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markwebster/Dropbox/QuantumComputing/dev/cliffordopt/paper_results/"/>
    </mc:Choice>
  </mc:AlternateContent>
  <xr:revisionPtr revIDLastSave="0" documentId="13_ncr:1_{F1BD6D17-FCEC-FD41-BCC9-D6032F463A9A}" xr6:coauthVersionLast="47" xr6:coauthVersionMax="47" xr10:uidLastSave="{00000000-0000-0000-0000-000000000000}"/>
  <bookViews>
    <workbookView xWindow="0" yWindow="740" windowWidth="29400" windowHeight="17340" xr2:uid="{70B19315-9151-7C4F-B219-547791835317}"/>
  </bookViews>
  <sheets>
    <sheet name="summ" sheetId="3" r:id="rId1"/>
    <sheet name="astar" sheetId="1" r:id="rId2"/>
    <sheet name="astar-log" sheetId="2" r:id="rId3"/>
    <sheet name="greedy-l0" sheetId="4" r:id="rId4"/>
    <sheet name="greedy-l1" sheetId="6" r:id="rId5"/>
    <sheet name="greedy-l-1" sheetId="5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7" i="3" l="1"/>
  <c r="D27" i="3"/>
  <c r="C28" i="3"/>
  <c r="D28" i="3"/>
  <c r="C29" i="3"/>
  <c r="D29" i="3"/>
  <c r="A11" i="3"/>
  <c r="D11" i="3"/>
  <c r="C11" i="3"/>
  <c r="D9" i="3"/>
  <c r="C9" i="3"/>
  <c r="C7" i="3"/>
  <c r="D7" i="3"/>
  <c r="D42" i="3"/>
  <c r="D8" i="3"/>
  <c r="D10" i="3"/>
  <c r="B6" i="3"/>
  <c r="C34" i="3"/>
  <c r="D34" i="3"/>
  <c r="B34" i="3"/>
  <c r="B32" i="3"/>
  <c r="C32" i="3"/>
  <c r="D32" i="3"/>
  <c r="B33" i="3"/>
  <c r="C33" i="3"/>
  <c r="D33" i="3"/>
  <c r="B24" i="3"/>
  <c r="B25" i="3"/>
  <c r="B26" i="3"/>
  <c r="B27" i="3"/>
  <c r="A25" i="3"/>
  <c r="A26" i="3"/>
  <c r="A27" i="3" s="1"/>
  <c r="A28" i="3" s="1"/>
  <c r="B44" i="3"/>
  <c r="C44" i="3"/>
  <c r="G1002" i="6"/>
  <c r="H1002" i="6" s="1"/>
  <c r="G1001" i="6"/>
  <c r="H1001" i="6" s="1"/>
  <c r="G1000" i="6"/>
  <c r="H1000" i="6" s="1"/>
  <c r="G999" i="6"/>
  <c r="H999" i="6" s="1"/>
  <c r="G998" i="6"/>
  <c r="H998" i="6" s="1"/>
  <c r="G997" i="6"/>
  <c r="H997" i="6" s="1"/>
  <c r="G996" i="6"/>
  <c r="H996" i="6" s="1"/>
  <c r="G995" i="6"/>
  <c r="H995" i="6" s="1"/>
  <c r="G994" i="6"/>
  <c r="H994" i="6" s="1"/>
  <c r="G993" i="6"/>
  <c r="H993" i="6" s="1"/>
  <c r="G992" i="6"/>
  <c r="H992" i="6" s="1"/>
  <c r="G991" i="6"/>
  <c r="H991" i="6" s="1"/>
  <c r="G990" i="6"/>
  <c r="H990" i="6" s="1"/>
  <c r="G989" i="6"/>
  <c r="H989" i="6" s="1"/>
  <c r="G988" i="6"/>
  <c r="H988" i="6" s="1"/>
  <c r="G987" i="6"/>
  <c r="H987" i="6" s="1"/>
  <c r="G986" i="6"/>
  <c r="H986" i="6" s="1"/>
  <c r="G985" i="6"/>
  <c r="H985" i="6" s="1"/>
  <c r="G984" i="6"/>
  <c r="H984" i="6" s="1"/>
  <c r="G983" i="6"/>
  <c r="H983" i="6" s="1"/>
  <c r="G982" i="6"/>
  <c r="H982" i="6" s="1"/>
  <c r="G981" i="6"/>
  <c r="H981" i="6" s="1"/>
  <c r="G980" i="6"/>
  <c r="H980" i="6" s="1"/>
  <c r="G979" i="6"/>
  <c r="H979" i="6" s="1"/>
  <c r="G978" i="6"/>
  <c r="H978" i="6" s="1"/>
  <c r="G977" i="6"/>
  <c r="H977" i="6" s="1"/>
  <c r="G976" i="6"/>
  <c r="H976" i="6" s="1"/>
  <c r="G975" i="6"/>
  <c r="H975" i="6" s="1"/>
  <c r="G974" i="6"/>
  <c r="H974" i="6" s="1"/>
  <c r="G973" i="6"/>
  <c r="H973" i="6" s="1"/>
  <c r="G972" i="6"/>
  <c r="H972" i="6" s="1"/>
  <c r="G971" i="6"/>
  <c r="H971" i="6" s="1"/>
  <c r="G970" i="6"/>
  <c r="H970" i="6" s="1"/>
  <c r="G969" i="6"/>
  <c r="H969" i="6" s="1"/>
  <c r="G968" i="6"/>
  <c r="H968" i="6" s="1"/>
  <c r="G967" i="6"/>
  <c r="H967" i="6" s="1"/>
  <c r="G966" i="6"/>
  <c r="H966" i="6" s="1"/>
  <c r="G965" i="6"/>
  <c r="H965" i="6" s="1"/>
  <c r="G964" i="6"/>
  <c r="H964" i="6" s="1"/>
  <c r="G963" i="6"/>
  <c r="H963" i="6" s="1"/>
  <c r="G962" i="6"/>
  <c r="H962" i="6" s="1"/>
  <c r="G961" i="6"/>
  <c r="H961" i="6" s="1"/>
  <c r="G960" i="6"/>
  <c r="H960" i="6" s="1"/>
  <c r="G959" i="6"/>
  <c r="H959" i="6" s="1"/>
  <c r="G958" i="6"/>
  <c r="H958" i="6" s="1"/>
  <c r="G957" i="6"/>
  <c r="H957" i="6" s="1"/>
  <c r="G956" i="6"/>
  <c r="H956" i="6" s="1"/>
  <c r="G955" i="6"/>
  <c r="H955" i="6" s="1"/>
  <c r="G954" i="6"/>
  <c r="H954" i="6" s="1"/>
  <c r="G953" i="6"/>
  <c r="H953" i="6" s="1"/>
  <c r="G952" i="6"/>
  <c r="H952" i="6" s="1"/>
  <c r="G951" i="6"/>
  <c r="H951" i="6" s="1"/>
  <c r="G950" i="6"/>
  <c r="H950" i="6" s="1"/>
  <c r="G949" i="6"/>
  <c r="H949" i="6" s="1"/>
  <c r="G948" i="6"/>
  <c r="H948" i="6" s="1"/>
  <c r="G947" i="6"/>
  <c r="H947" i="6" s="1"/>
  <c r="G946" i="6"/>
  <c r="H946" i="6" s="1"/>
  <c r="G945" i="6"/>
  <c r="H945" i="6" s="1"/>
  <c r="G944" i="6"/>
  <c r="H944" i="6" s="1"/>
  <c r="G943" i="6"/>
  <c r="H943" i="6" s="1"/>
  <c r="G942" i="6"/>
  <c r="H942" i="6" s="1"/>
  <c r="G941" i="6"/>
  <c r="H941" i="6" s="1"/>
  <c r="G940" i="6"/>
  <c r="H940" i="6" s="1"/>
  <c r="G939" i="6"/>
  <c r="H939" i="6" s="1"/>
  <c r="G938" i="6"/>
  <c r="H938" i="6" s="1"/>
  <c r="G937" i="6"/>
  <c r="H937" i="6" s="1"/>
  <c r="G936" i="6"/>
  <c r="H936" i="6" s="1"/>
  <c r="G935" i="6"/>
  <c r="H935" i="6" s="1"/>
  <c r="G934" i="6"/>
  <c r="H934" i="6" s="1"/>
  <c r="G933" i="6"/>
  <c r="H933" i="6" s="1"/>
  <c r="G932" i="6"/>
  <c r="H932" i="6" s="1"/>
  <c r="G931" i="6"/>
  <c r="H931" i="6" s="1"/>
  <c r="G930" i="6"/>
  <c r="H930" i="6" s="1"/>
  <c r="G929" i="6"/>
  <c r="H929" i="6" s="1"/>
  <c r="G928" i="6"/>
  <c r="H928" i="6" s="1"/>
  <c r="G927" i="6"/>
  <c r="H927" i="6" s="1"/>
  <c r="G926" i="6"/>
  <c r="H926" i="6" s="1"/>
  <c r="G925" i="6"/>
  <c r="H925" i="6" s="1"/>
  <c r="G924" i="6"/>
  <c r="H924" i="6" s="1"/>
  <c r="G923" i="6"/>
  <c r="H923" i="6" s="1"/>
  <c r="G922" i="6"/>
  <c r="H922" i="6" s="1"/>
  <c r="G921" i="6"/>
  <c r="H921" i="6" s="1"/>
  <c r="G920" i="6"/>
  <c r="H920" i="6" s="1"/>
  <c r="G919" i="6"/>
  <c r="H919" i="6" s="1"/>
  <c r="G918" i="6"/>
  <c r="H918" i="6" s="1"/>
  <c r="G917" i="6"/>
  <c r="H917" i="6" s="1"/>
  <c r="G916" i="6"/>
  <c r="H916" i="6" s="1"/>
  <c r="G915" i="6"/>
  <c r="H915" i="6" s="1"/>
  <c r="G914" i="6"/>
  <c r="H914" i="6" s="1"/>
  <c r="G913" i="6"/>
  <c r="H913" i="6" s="1"/>
  <c r="G912" i="6"/>
  <c r="H912" i="6" s="1"/>
  <c r="G911" i="6"/>
  <c r="H911" i="6" s="1"/>
  <c r="G910" i="6"/>
  <c r="H910" i="6" s="1"/>
  <c r="G909" i="6"/>
  <c r="H909" i="6" s="1"/>
  <c r="G908" i="6"/>
  <c r="H908" i="6" s="1"/>
  <c r="G907" i="6"/>
  <c r="H907" i="6" s="1"/>
  <c r="G906" i="6"/>
  <c r="H906" i="6" s="1"/>
  <c r="G905" i="6"/>
  <c r="H905" i="6" s="1"/>
  <c r="G904" i="6"/>
  <c r="H904" i="6" s="1"/>
  <c r="G903" i="6"/>
  <c r="H903" i="6" s="1"/>
  <c r="G902" i="6"/>
  <c r="H902" i="6" s="1"/>
  <c r="G901" i="6"/>
  <c r="H901" i="6" s="1"/>
  <c r="G900" i="6"/>
  <c r="H900" i="6" s="1"/>
  <c r="G899" i="6"/>
  <c r="H899" i="6" s="1"/>
  <c r="G898" i="6"/>
  <c r="H898" i="6" s="1"/>
  <c r="G897" i="6"/>
  <c r="H897" i="6" s="1"/>
  <c r="G896" i="6"/>
  <c r="H896" i="6" s="1"/>
  <c r="G895" i="6"/>
  <c r="H895" i="6" s="1"/>
  <c r="G894" i="6"/>
  <c r="H894" i="6" s="1"/>
  <c r="G893" i="6"/>
  <c r="H893" i="6" s="1"/>
  <c r="G892" i="6"/>
  <c r="H892" i="6" s="1"/>
  <c r="G891" i="6"/>
  <c r="H891" i="6" s="1"/>
  <c r="G890" i="6"/>
  <c r="H890" i="6" s="1"/>
  <c r="G889" i="6"/>
  <c r="H889" i="6" s="1"/>
  <c r="G888" i="6"/>
  <c r="H888" i="6" s="1"/>
  <c r="G887" i="6"/>
  <c r="H887" i="6" s="1"/>
  <c r="G886" i="6"/>
  <c r="H886" i="6" s="1"/>
  <c r="G885" i="6"/>
  <c r="H885" i="6" s="1"/>
  <c r="G884" i="6"/>
  <c r="H884" i="6" s="1"/>
  <c r="G883" i="6"/>
  <c r="H883" i="6" s="1"/>
  <c r="G882" i="6"/>
  <c r="H882" i="6" s="1"/>
  <c r="G881" i="6"/>
  <c r="H881" i="6" s="1"/>
  <c r="G880" i="6"/>
  <c r="H880" i="6" s="1"/>
  <c r="G879" i="6"/>
  <c r="H879" i="6" s="1"/>
  <c r="G878" i="6"/>
  <c r="H878" i="6" s="1"/>
  <c r="G877" i="6"/>
  <c r="H877" i="6" s="1"/>
  <c r="G876" i="6"/>
  <c r="H876" i="6" s="1"/>
  <c r="G875" i="6"/>
  <c r="H875" i="6" s="1"/>
  <c r="G874" i="6"/>
  <c r="H874" i="6" s="1"/>
  <c r="G873" i="6"/>
  <c r="H873" i="6" s="1"/>
  <c r="G872" i="6"/>
  <c r="H872" i="6" s="1"/>
  <c r="G871" i="6"/>
  <c r="H871" i="6" s="1"/>
  <c r="G870" i="6"/>
  <c r="H870" i="6" s="1"/>
  <c r="G869" i="6"/>
  <c r="H869" i="6" s="1"/>
  <c r="G868" i="6"/>
  <c r="H868" i="6" s="1"/>
  <c r="G867" i="6"/>
  <c r="H867" i="6" s="1"/>
  <c r="G866" i="6"/>
  <c r="H866" i="6" s="1"/>
  <c r="G865" i="6"/>
  <c r="H865" i="6" s="1"/>
  <c r="G864" i="6"/>
  <c r="H864" i="6" s="1"/>
  <c r="G863" i="6"/>
  <c r="H863" i="6" s="1"/>
  <c r="G862" i="6"/>
  <c r="H862" i="6" s="1"/>
  <c r="G861" i="6"/>
  <c r="H861" i="6" s="1"/>
  <c r="G860" i="6"/>
  <c r="H860" i="6" s="1"/>
  <c r="G859" i="6"/>
  <c r="H859" i="6" s="1"/>
  <c r="G858" i="6"/>
  <c r="H858" i="6" s="1"/>
  <c r="G857" i="6"/>
  <c r="H857" i="6" s="1"/>
  <c r="G856" i="6"/>
  <c r="H856" i="6" s="1"/>
  <c r="G855" i="6"/>
  <c r="H855" i="6" s="1"/>
  <c r="G854" i="6"/>
  <c r="H854" i="6" s="1"/>
  <c r="G853" i="6"/>
  <c r="H853" i="6" s="1"/>
  <c r="G852" i="6"/>
  <c r="H852" i="6" s="1"/>
  <c r="G851" i="6"/>
  <c r="H851" i="6" s="1"/>
  <c r="G850" i="6"/>
  <c r="H850" i="6" s="1"/>
  <c r="G849" i="6"/>
  <c r="H849" i="6" s="1"/>
  <c r="G848" i="6"/>
  <c r="H848" i="6" s="1"/>
  <c r="G847" i="6"/>
  <c r="H847" i="6" s="1"/>
  <c r="G846" i="6"/>
  <c r="H846" i="6" s="1"/>
  <c r="G845" i="6"/>
  <c r="H845" i="6" s="1"/>
  <c r="G844" i="6"/>
  <c r="H844" i="6" s="1"/>
  <c r="G843" i="6"/>
  <c r="H843" i="6" s="1"/>
  <c r="G842" i="6"/>
  <c r="H842" i="6" s="1"/>
  <c r="G841" i="6"/>
  <c r="H841" i="6" s="1"/>
  <c r="G840" i="6"/>
  <c r="H840" i="6" s="1"/>
  <c r="G839" i="6"/>
  <c r="H839" i="6" s="1"/>
  <c r="G838" i="6"/>
  <c r="H838" i="6" s="1"/>
  <c r="G837" i="6"/>
  <c r="H837" i="6" s="1"/>
  <c r="G836" i="6"/>
  <c r="H836" i="6" s="1"/>
  <c r="G835" i="6"/>
  <c r="H835" i="6" s="1"/>
  <c r="G834" i="6"/>
  <c r="H834" i="6" s="1"/>
  <c r="G833" i="6"/>
  <c r="H833" i="6" s="1"/>
  <c r="G832" i="6"/>
  <c r="H832" i="6" s="1"/>
  <c r="G831" i="6"/>
  <c r="H831" i="6" s="1"/>
  <c r="G830" i="6"/>
  <c r="H830" i="6" s="1"/>
  <c r="G829" i="6"/>
  <c r="H829" i="6" s="1"/>
  <c r="G828" i="6"/>
  <c r="H828" i="6" s="1"/>
  <c r="G827" i="6"/>
  <c r="H827" i="6" s="1"/>
  <c r="G826" i="6"/>
  <c r="H826" i="6" s="1"/>
  <c r="G825" i="6"/>
  <c r="H825" i="6" s="1"/>
  <c r="G824" i="6"/>
  <c r="H824" i="6" s="1"/>
  <c r="G823" i="6"/>
  <c r="H823" i="6" s="1"/>
  <c r="G822" i="6"/>
  <c r="H822" i="6" s="1"/>
  <c r="G821" i="6"/>
  <c r="H821" i="6" s="1"/>
  <c r="G820" i="6"/>
  <c r="H820" i="6" s="1"/>
  <c r="G819" i="6"/>
  <c r="H819" i="6" s="1"/>
  <c r="G818" i="6"/>
  <c r="H818" i="6" s="1"/>
  <c r="G817" i="6"/>
  <c r="H817" i="6" s="1"/>
  <c r="G816" i="6"/>
  <c r="H816" i="6" s="1"/>
  <c r="G815" i="6"/>
  <c r="H815" i="6" s="1"/>
  <c r="G814" i="6"/>
  <c r="H814" i="6" s="1"/>
  <c r="G813" i="6"/>
  <c r="H813" i="6" s="1"/>
  <c r="G812" i="6"/>
  <c r="H812" i="6" s="1"/>
  <c r="G811" i="6"/>
  <c r="H811" i="6" s="1"/>
  <c r="G810" i="6"/>
  <c r="H810" i="6" s="1"/>
  <c r="G809" i="6"/>
  <c r="H809" i="6" s="1"/>
  <c r="G808" i="6"/>
  <c r="H808" i="6" s="1"/>
  <c r="G807" i="6"/>
  <c r="H807" i="6" s="1"/>
  <c r="G806" i="6"/>
  <c r="H806" i="6" s="1"/>
  <c r="G805" i="6"/>
  <c r="H805" i="6" s="1"/>
  <c r="G804" i="6"/>
  <c r="H804" i="6" s="1"/>
  <c r="G803" i="6"/>
  <c r="H803" i="6" s="1"/>
  <c r="G802" i="6"/>
  <c r="H802" i="6" s="1"/>
  <c r="G801" i="6"/>
  <c r="H801" i="6" s="1"/>
  <c r="G800" i="6"/>
  <c r="H800" i="6" s="1"/>
  <c r="G799" i="6"/>
  <c r="H799" i="6" s="1"/>
  <c r="G798" i="6"/>
  <c r="H798" i="6" s="1"/>
  <c r="G797" i="6"/>
  <c r="H797" i="6" s="1"/>
  <c r="G796" i="6"/>
  <c r="H796" i="6" s="1"/>
  <c r="G795" i="6"/>
  <c r="H795" i="6" s="1"/>
  <c r="G794" i="6"/>
  <c r="H794" i="6" s="1"/>
  <c r="G793" i="6"/>
  <c r="H793" i="6" s="1"/>
  <c r="G792" i="6"/>
  <c r="H792" i="6" s="1"/>
  <c r="G791" i="6"/>
  <c r="H791" i="6" s="1"/>
  <c r="G790" i="6"/>
  <c r="H790" i="6" s="1"/>
  <c r="G789" i="6"/>
  <c r="H789" i="6" s="1"/>
  <c r="G788" i="6"/>
  <c r="H788" i="6" s="1"/>
  <c r="G787" i="6"/>
  <c r="H787" i="6" s="1"/>
  <c r="G786" i="6"/>
  <c r="H786" i="6" s="1"/>
  <c r="G785" i="6"/>
  <c r="H785" i="6" s="1"/>
  <c r="G784" i="6"/>
  <c r="H784" i="6" s="1"/>
  <c r="G783" i="6"/>
  <c r="H783" i="6" s="1"/>
  <c r="G782" i="6"/>
  <c r="H782" i="6" s="1"/>
  <c r="G781" i="6"/>
  <c r="H781" i="6" s="1"/>
  <c r="G780" i="6"/>
  <c r="H780" i="6" s="1"/>
  <c r="G779" i="6"/>
  <c r="H779" i="6" s="1"/>
  <c r="G778" i="6"/>
  <c r="H778" i="6" s="1"/>
  <c r="G777" i="6"/>
  <c r="H777" i="6" s="1"/>
  <c r="G776" i="6"/>
  <c r="H776" i="6" s="1"/>
  <c r="G775" i="6"/>
  <c r="H775" i="6" s="1"/>
  <c r="G774" i="6"/>
  <c r="H774" i="6" s="1"/>
  <c r="G773" i="6"/>
  <c r="H773" i="6" s="1"/>
  <c r="G772" i="6"/>
  <c r="H772" i="6" s="1"/>
  <c r="G771" i="6"/>
  <c r="H771" i="6" s="1"/>
  <c r="G770" i="6"/>
  <c r="H770" i="6" s="1"/>
  <c r="G769" i="6"/>
  <c r="H769" i="6" s="1"/>
  <c r="G768" i="6"/>
  <c r="H768" i="6" s="1"/>
  <c r="G767" i="6"/>
  <c r="H767" i="6" s="1"/>
  <c r="G766" i="6"/>
  <c r="H766" i="6" s="1"/>
  <c r="G765" i="6"/>
  <c r="H765" i="6" s="1"/>
  <c r="G764" i="6"/>
  <c r="H764" i="6" s="1"/>
  <c r="G763" i="6"/>
  <c r="H763" i="6" s="1"/>
  <c r="G762" i="6"/>
  <c r="H762" i="6" s="1"/>
  <c r="G761" i="6"/>
  <c r="H761" i="6" s="1"/>
  <c r="G760" i="6"/>
  <c r="H760" i="6" s="1"/>
  <c r="G759" i="6"/>
  <c r="H759" i="6" s="1"/>
  <c r="G758" i="6"/>
  <c r="H758" i="6" s="1"/>
  <c r="G757" i="6"/>
  <c r="H757" i="6" s="1"/>
  <c r="G756" i="6"/>
  <c r="H756" i="6" s="1"/>
  <c r="G755" i="6"/>
  <c r="H755" i="6" s="1"/>
  <c r="G754" i="6"/>
  <c r="H754" i="6" s="1"/>
  <c r="G753" i="6"/>
  <c r="H753" i="6" s="1"/>
  <c r="G752" i="6"/>
  <c r="H752" i="6" s="1"/>
  <c r="G751" i="6"/>
  <c r="H751" i="6" s="1"/>
  <c r="G750" i="6"/>
  <c r="H750" i="6" s="1"/>
  <c r="G749" i="6"/>
  <c r="H749" i="6" s="1"/>
  <c r="G748" i="6"/>
  <c r="H748" i="6" s="1"/>
  <c r="G747" i="6"/>
  <c r="H747" i="6" s="1"/>
  <c r="G746" i="6"/>
  <c r="H746" i="6" s="1"/>
  <c r="G745" i="6"/>
  <c r="H745" i="6" s="1"/>
  <c r="G744" i="6"/>
  <c r="H744" i="6" s="1"/>
  <c r="G743" i="6"/>
  <c r="H743" i="6" s="1"/>
  <c r="G742" i="6"/>
  <c r="H742" i="6" s="1"/>
  <c r="G741" i="6"/>
  <c r="H741" i="6" s="1"/>
  <c r="G740" i="6"/>
  <c r="H740" i="6" s="1"/>
  <c r="G739" i="6"/>
  <c r="H739" i="6" s="1"/>
  <c r="G738" i="6"/>
  <c r="H738" i="6" s="1"/>
  <c r="G737" i="6"/>
  <c r="H737" i="6" s="1"/>
  <c r="G736" i="6"/>
  <c r="H736" i="6" s="1"/>
  <c r="G735" i="6"/>
  <c r="H735" i="6" s="1"/>
  <c r="G734" i="6"/>
  <c r="H734" i="6" s="1"/>
  <c r="G733" i="6"/>
  <c r="H733" i="6" s="1"/>
  <c r="G732" i="6"/>
  <c r="H732" i="6" s="1"/>
  <c r="G731" i="6"/>
  <c r="H731" i="6" s="1"/>
  <c r="G730" i="6"/>
  <c r="H730" i="6" s="1"/>
  <c r="G729" i="6"/>
  <c r="H729" i="6" s="1"/>
  <c r="G728" i="6"/>
  <c r="H728" i="6" s="1"/>
  <c r="G727" i="6"/>
  <c r="H727" i="6" s="1"/>
  <c r="G726" i="6"/>
  <c r="H726" i="6" s="1"/>
  <c r="G725" i="6"/>
  <c r="H725" i="6" s="1"/>
  <c r="G724" i="6"/>
  <c r="H724" i="6" s="1"/>
  <c r="G723" i="6"/>
  <c r="H723" i="6" s="1"/>
  <c r="G722" i="6"/>
  <c r="H722" i="6" s="1"/>
  <c r="G721" i="6"/>
  <c r="H721" i="6" s="1"/>
  <c r="G720" i="6"/>
  <c r="H720" i="6" s="1"/>
  <c r="G719" i="6"/>
  <c r="H719" i="6" s="1"/>
  <c r="G718" i="6"/>
  <c r="H718" i="6" s="1"/>
  <c r="G717" i="6"/>
  <c r="H717" i="6" s="1"/>
  <c r="G716" i="6"/>
  <c r="H716" i="6" s="1"/>
  <c r="G715" i="6"/>
  <c r="H715" i="6" s="1"/>
  <c r="G714" i="6"/>
  <c r="H714" i="6" s="1"/>
  <c r="G713" i="6"/>
  <c r="H713" i="6" s="1"/>
  <c r="G712" i="6"/>
  <c r="H712" i="6" s="1"/>
  <c r="G711" i="6"/>
  <c r="H711" i="6" s="1"/>
  <c r="G710" i="6"/>
  <c r="H710" i="6" s="1"/>
  <c r="G709" i="6"/>
  <c r="H709" i="6" s="1"/>
  <c r="G708" i="6"/>
  <c r="H708" i="6" s="1"/>
  <c r="G707" i="6"/>
  <c r="H707" i="6" s="1"/>
  <c r="G706" i="6"/>
  <c r="H706" i="6" s="1"/>
  <c r="G705" i="6"/>
  <c r="H705" i="6" s="1"/>
  <c r="G704" i="6"/>
  <c r="H704" i="6" s="1"/>
  <c r="G703" i="6"/>
  <c r="H703" i="6" s="1"/>
  <c r="G702" i="6"/>
  <c r="H702" i="6" s="1"/>
  <c r="G701" i="6"/>
  <c r="H701" i="6" s="1"/>
  <c r="G700" i="6"/>
  <c r="H700" i="6" s="1"/>
  <c r="G699" i="6"/>
  <c r="H699" i="6" s="1"/>
  <c r="G698" i="6"/>
  <c r="H698" i="6" s="1"/>
  <c r="G697" i="6"/>
  <c r="H697" i="6" s="1"/>
  <c r="G696" i="6"/>
  <c r="H696" i="6" s="1"/>
  <c r="G695" i="6"/>
  <c r="H695" i="6" s="1"/>
  <c r="G694" i="6"/>
  <c r="H694" i="6" s="1"/>
  <c r="G693" i="6"/>
  <c r="H693" i="6" s="1"/>
  <c r="G692" i="6"/>
  <c r="H692" i="6" s="1"/>
  <c r="G691" i="6"/>
  <c r="H691" i="6" s="1"/>
  <c r="G690" i="6"/>
  <c r="H690" i="6" s="1"/>
  <c r="G689" i="6"/>
  <c r="H689" i="6" s="1"/>
  <c r="G688" i="6"/>
  <c r="H688" i="6" s="1"/>
  <c r="G687" i="6"/>
  <c r="H687" i="6" s="1"/>
  <c r="G686" i="6"/>
  <c r="H686" i="6" s="1"/>
  <c r="G685" i="6"/>
  <c r="H685" i="6" s="1"/>
  <c r="G684" i="6"/>
  <c r="H684" i="6" s="1"/>
  <c r="G683" i="6"/>
  <c r="H683" i="6" s="1"/>
  <c r="G682" i="6"/>
  <c r="H682" i="6" s="1"/>
  <c r="G681" i="6"/>
  <c r="H681" i="6" s="1"/>
  <c r="G680" i="6"/>
  <c r="H680" i="6" s="1"/>
  <c r="G679" i="6"/>
  <c r="H679" i="6" s="1"/>
  <c r="G678" i="6"/>
  <c r="H678" i="6" s="1"/>
  <c r="G677" i="6"/>
  <c r="H677" i="6" s="1"/>
  <c r="G676" i="6"/>
  <c r="H676" i="6" s="1"/>
  <c r="G675" i="6"/>
  <c r="H675" i="6" s="1"/>
  <c r="G674" i="6"/>
  <c r="H674" i="6" s="1"/>
  <c r="G673" i="6"/>
  <c r="H673" i="6" s="1"/>
  <c r="G672" i="6"/>
  <c r="H672" i="6" s="1"/>
  <c r="G671" i="6"/>
  <c r="H671" i="6" s="1"/>
  <c r="G670" i="6"/>
  <c r="H670" i="6" s="1"/>
  <c r="G669" i="6"/>
  <c r="H669" i="6" s="1"/>
  <c r="G668" i="6"/>
  <c r="H668" i="6" s="1"/>
  <c r="G667" i="6"/>
  <c r="H667" i="6" s="1"/>
  <c r="G666" i="6"/>
  <c r="H666" i="6" s="1"/>
  <c r="G665" i="6"/>
  <c r="H665" i="6" s="1"/>
  <c r="G664" i="6"/>
  <c r="H664" i="6" s="1"/>
  <c r="G663" i="6"/>
  <c r="H663" i="6" s="1"/>
  <c r="G662" i="6"/>
  <c r="H662" i="6" s="1"/>
  <c r="G661" i="6"/>
  <c r="H661" i="6" s="1"/>
  <c r="G660" i="6"/>
  <c r="H660" i="6" s="1"/>
  <c r="G659" i="6"/>
  <c r="H659" i="6" s="1"/>
  <c r="G658" i="6"/>
  <c r="H658" i="6" s="1"/>
  <c r="G657" i="6"/>
  <c r="H657" i="6" s="1"/>
  <c r="G656" i="6"/>
  <c r="H656" i="6" s="1"/>
  <c r="G655" i="6"/>
  <c r="H655" i="6" s="1"/>
  <c r="G654" i="6"/>
  <c r="H654" i="6" s="1"/>
  <c r="G653" i="6"/>
  <c r="H653" i="6" s="1"/>
  <c r="G652" i="6"/>
  <c r="H652" i="6" s="1"/>
  <c r="G651" i="6"/>
  <c r="H651" i="6" s="1"/>
  <c r="G650" i="6"/>
  <c r="H650" i="6" s="1"/>
  <c r="G649" i="6"/>
  <c r="H649" i="6" s="1"/>
  <c r="G648" i="6"/>
  <c r="H648" i="6" s="1"/>
  <c r="G647" i="6"/>
  <c r="H647" i="6" s="1"/>
  <c r="G646" i="6"/>
  <c r="H646" i="6" s="1"/>
  <c r="G645" i="6"/>
  <c r="H645" i="6" s="1"/>
  <c r="G644" i="6"/>
  <c r="H644" i="6" s="1"/>
  <c r="G643" i="6"/>
  <c r="H643" i="6" s="1"/>
  <c r="G642" i="6"/>
  <c r="H642" i="6" s="1"/>
  <c r="G641" i="6"/>
  <c r="H641" i="6" s="1"/>
  <c r="G640" i="6"/>
  <c r="H640" i="6" s="1"/>
  <c r="G639" i="6"/>
  <c r="H639" i="6" s="1"/>
  <c r="G638" i="6"/>
  <c r="H638" i="6" s="1"/>
  <c r="G637" i="6"/>
  <c r="H637" i="6" s="1"/>
  <c r="G636" i="6"/>
  <c r="H636" i="6" s="1"/>
  <c r="G635" i="6"/>
  <c r="H635" i="6" s="1"/>
  <c r="G634" i="6"/>
  <c r="H634" i="6" s="1"/>
  <c r="G633" i="6"/>
  <c r="H633" i="6" s="1"/>
  <c r="G632" i="6"/>
  <c r="H632" i="6" s="1"/>
  <c r="G631" i="6"/>
  <c r="H631" i="6" s="1"/>
  <c r="G630" i="6"/>
  <c r="H630" i="6" s="1"/>
  <c r="G629" i="6"/>
  <c r="H629" i="6" s="1"/>
  <c r="G628" i="6"/>
  <c r="H628" i="6" s="1"/>
  <c r="G627" i="6"/>
  <c r="H627" i="6" s="1"/>
  <c r="G626" i="6"/>
  <c r="H626" i="6" s="1"/>
  <c r="G625" i="6"/>
  <c r="H625" i="6" s="1"/>
  <c r="G624" i="6"/>
  <c r="H624" i="6" s="1"/>
  <c r="G623" i="6"/>
  <c r="H623" i="6" s="1"/>
  <c r="G622" i="6"/>
  <c r="H622" i="6" s="1"/>
  <c r="G621" i="6"/>
  <c r="H621" i="6" s="1"/>
  <c r="G620" i="6"/>
  <c r="H620" i="6" s="1"/>
  <c r="G619" i="6"/>
  <c r="H619" i="6" s="1"/>
  <c r="G618" i="6"/>
  <c r="H618" i="6" s="1"/>
  <c r="G617" i="6"/>
  <c r="H617" i="6" s="1"/>
  <c r="G616" i="6"/>
  <c r="H616" i="6" s="1"/>
  <c r="G615" i="6"/>
  <c r="H615" i="6" s="1"/>
  <c r="G614" i="6"/>
  <c r="H614" i="6" s="1"/>
  <c r="G613" i="6"/>
  <c r="H613" i="6" s="1"/>
  <c r="G612" i="6"/>
  <c r="H612" i="6" s="1"/>
  <c r="G611" i="6"/>
  <c r="H611" i="6" s="1"/>
  <c r="G610" i="6"/>
  <c r="H610" i="6" s="1"/>
  <c r="G609" i="6"/>
  <c r="H609" i="6" s="1"/>
  <c r="G608" i="6"/>
  <c r="H608" i="6" s="1"/>
  <c r="G607" i="6"/>
  <c r="H607" i="6" s="1"/>
  <c r="G606" i="6"/>
  <c r="H606" i="6" s="1"/>
  <c r="G605" i="6"/>
  <c r="H605" i="6" s="1"/>
  <c r="G604" i="6"/>
  <c r="H604" i="6" s="1"/>
  <c r="G603" i="6"/>
  <c r="H603" i="6" s="1"/>
  <c r="G602" i="6"/>
  <c r="H602" i="6" s="1"/>
  <c r="G601" i="6"/>
  <c r="H601" i="6" s="1"/>
  <c r="G600" i="6"/>
  <c r="H600" i="6" s="1"/>
  <c r="G599" i="6"/>
  <c r="H599" i="6" s="1"/>
  <c r="G598" i="6"/>
  <c r="H598" i="6" s="1"/>
  <c r="G597" i="6"/>
  <c r="H597" i="6" s="1"/>
  <c r="G596" i="6"/>
  <c r="H596" i="6" s="1"/>
  <c r="G595" i="6"/>
  <c r="H595" i="6" s="1"/>
  <c r="G594" i="6"/>
  <c r="H594" i="6" s="1"/>
  <c r="G593" i="6"/>
  <c r="H593" i="6" s="1"/>
  <c r="G592" i="6"/>
  <c r="H592" i="6" s="1"/>
  <c r="G591" i="6"/>
  <c r="H591" i="6" s="1"/>
  <c r="G590" i="6"/>
  <c r="H590" i="6" s="1"/>
  <c r="G589" i="6"/>
  <c r="H589" i="6" s="1"/>
  <c r="G588" i="6"/>
  <c r="H588" i="6" s="1"/>
  <c r="G587" i="6"/>
  <c r="H587" i="6" s="1"/>
  <c r="G586" i="6"/>
  <c r="H586" i="6" s="1"/>
  <c r="G585" i="6"/>
  <c r="H585" i="6" s="1"/>
  <c r="G584" i="6"/>
  <c r="H584" i="6" s="1"/>
  <c r="G583" i="6"/>
  <c r="H583" i="6" s="1"/>
  <c r="G582" i="6"/>
  <c r="H582" i="6" s="1"/>
  <c r="G581" i="6"/>
  <c r="H581" i="6" s="1"/>
  <c r="G580" i="6"/>
  <c r="H580" i="6" s="1"/>
  <c r="G579" i="6"/>
  <c r="H579" i="6" s="1"/>
  <c r="G578" i="6"/>
  <c r="H578" i="6" s="1"/>
  <c r="G577" i="6"/>
  <c r="H577" i="6" s="1"/>
  <c r="G576" i="6"/>
  <c r="H576" i="6" s="1"/>
  <c r="G575" i="6"/>
  <c r="H575" i="6" s="1"/>
  <c r="G574" i="6"/>
  <c r="H574" i="6" s="1"/>
  <c r="G573" i="6"/>
  <c r="H573" i="6" s="1"/>
  <c r="G572" i="6"/>
  <c r="H572" i="6" s="1"/>
  <c r="G571" i="6"/>
  <c r="H571" i="6" s="1"/>
  <c r="G570" i="6"/>
  <c r="H570" i="6" s="1"/>
  <c r="G569" i="6"/>
  <c r="H569" i="6" s="1"/>
  <c r="G568" i="6"/>
  <c r="H568" i="6" s="1"/>
  <c r="G567" i="6"/>
  <c r="H567" i="6" s="1"/>
  <c r="G566" i="6"/>
  <c r="H566" i="6" s="1"/>
  <c r="G565" i="6"/>
  <c r="H565" i="6" s="1"/>
  <c r="G564" i="6"/>
  <c r="H564" i="6" s="1"/>
  <c r="G563" i="6"/>
  <c r="H563" i="6" s="1"/>
  <c r="G562" i="6"/>
  <c r="H562" i="6" s="1"/>
  <c r="G561" i="6"/>
  <c r="H561" i="6" s="1"/>
  <c r="G560" i="6"/>
  <c r="H560" i="6" s="1"/>
  <c r="G559" i="6"/>
  <c r="H559" i="6" s="1"/>
  <c r="G558" i="6"/>
  <c r="H558" i="6" s="1"/>
  <c r="G557" i="6"/>
  <c r="H557" i="6" s="1"/>
  <c r="G556" i="6"/>
  <c r="H556" i="6" s="1"/>
  <c r="G555" i="6"/>
  <c r="H555" i="6" s="1"/>
  <c r="G554" i="6"/>
  <c r="H554" i="6" s="1"/>
  <c r="G553" i="6"/>
  <c r="H553" i="6" s="1"/>
  <c r="G552" i="6"/>
  <c r="H552" i="6" s="1"/>
  <c r="G551" i="6"/>
  <c r="H551" i="6" s="1"/>
  <c r="G550" i="6"/>
  <c r="H550" i="6" s="1"/>
  <c r="G549" i="6"/>
  <c r="H549" i="6" s="1"/>
  <c r="G548" i="6"/>
  <c r="H548" i="6" s="1"/>
  <c r="G547" i="6"/>
  <c r="H547" i="6" s="1"/>
  <c r="G546" i="6"/>
  <c r="H546" i="6" s="1"/>
  <c r="G545" i="6"/>
  <c r="H545" i="6" s="1"/>
  <c r="G544" i="6"/>
  <c r="H544" i="6" s="1"/>
  <c r="G543" i="6"/>
  <c r="H543" i="6" s="1"/>
  <c r="G542" i="6"/>
  <c r="H542" i="6" s="1"/>
  <c r="G541" i="6"/>
  <c r="H541" i="6" s="1"/>
  <c r="G540" i="6"/>
  <c r="H540" i="6" s="1"/>
  <c r="G539" i="6"/>
  <c r="H539" i="6" s="1"/>
  <c r="G538" i="6"/>
  <c r="H538" i="6" s="1"/>
  <c r="G537" i="6"/>
  <c r="H537" i="6" s="1"/>
  <c r="G536" i="6"/>
  <c r="H536" i="6" s="1"/>
  <c r="G535" i="6"/>
  <c r="H535" i="6" s="1"/>
  <c r="G534" i="6"/>
  <c r="H534" i="6" s="1"/>
  <c r="G533" i="6"/>
  <c r="H533" i="6" s="1"/>
  <c r="G532" i="6"/>
  <c r="H532" i="6" s="1"/>
  <c r="G531" i="6"/>
  <c r="H531" i="6" s="1"/>
  <c r="G530" i="6"/>
  <c r="H530" i="6" s="1"/>
  <c r="G529" i="6"/>
  <c r="H529" i="6" s="1"/>
  <c r="G528" i="6"/>
  <c r="H528" i="6" s="1"/>
  <c r="G527" i="6"/>
  <c r="H527" i="6" s="1"/>
  <c r="G526" i="6"/>
  <c r="H526" i="6" s="1"/>
  <c r="G525" i="6"/>
  <c r="H525" i="6" s="1"/>
  <c r="G524" i="6"/>
  <c r="H524" i="6" s="1"/>
  <c r="G523" i="6"/>
  <c r="H523" i="6" s="1"/>
  <c r="G522" i="6"/>
  <c r="H522" i="6" s="1"/>
  <c r="G521" i="6"/>
  <c r="H521" i="6" s="1"/>
  <c r="G520" i="6"/>
  <c r="H520" i="6" s="1"/>
  <c r="G519" i="6"/>
  <c r="H519" i="6" s="1"/>
  <c r="G518" i="6"/>
  <c r="H518" i="6" s="1"/>
  <c r="G517" i="6"/>
  <c r="H517" i="6" s="1"/>
  <c r="G516" i="6"/>
  <c r="H516" i="6" s="1"/>
  <c r="G515" i="6"/>
  <c r="H515" i="6" s="1"/>
  <c r="G514" i="6"/>
  <c r="H514" i="6" s="1"/>
  <c r="G513" i="6"/>
  <c r="H513" i="6" s="1"/>
  <c r="G512" i="6"/>
  <c r="H512" i="6" s="1"/>
  <c r="G511" i="6"/>
  <c r="H511" i="6" s="1"/>
  <c r="G510" i="6"/>
  <c r="H510" i="6" s="1"/>
  <c r="G509" i="6"/>
  <c r="H509" i="6" s="1"/>
  <c r="G508" i="6"/>
  <c r="H508" i="6" s="1"/>
  <c r="G507" i="6"/>
  <c r="H507" i="6" s="1"/>
  <c r="G506" i="6"/>
  <c r="H506" i="6" s="1"/>
  <c r="G505" i="6"/>
  <c r="H505" i="6" s="1"/>
  <c r="G504" i="6"/>
  <c r="H504" i="6" s="1"/>
  <c r="G503" i="6"/>
  <c r="H503" i="6" s="1"/>
  <c r="G502" i="6"/>
  <c r="H502" i="6" s="1"/>
  <c r="G501" i="6"/>
  <c r="H501" i="6" s="1"/>
  <c r="G500" i="6"/>
  <c r="H500" i="6" s="1"/>
  <c r="G499" i="6"/>
  <c r="H499" i="6" s="1"/>
  <c r="G498" i="6"/>
  <c r="H498" i="6" s="1"/>
  <c r="G497" i="6"/>
  <c r="H497" i="6" s="1"/>
  <c r="G496" i="6"/>
  <c r="H496" i="6" s="1"/>
  <c r="G495" i="6"/>
  <c r="H495" i="6" s="1"/>
  <c r="G494" i="6"/>
  <c r="H494" i="6" s="1"/>
  <c r="G493" i="6"/>
  <c r="H493" i="6" s="1"/>
  <c r="G492" i="6"/>
  <c r="H492" i="6" s="1"/>
  <c r="G491" i="6"/>
  <c r="H491" i="6" s="1"/>
  <c r="G490" i="6"/>
  <c r="H490" i="6" s="1"/>
  <c r="G489" i="6"/>
  <c r="H489" i="6" s="1"/>
  <c r="G488" i="6"/>
  <c r="H488" i="6" s="1"/>
  <c r="G487" i="6"/>
  <c r="H487" i="6" s="1"/>
  <c r="G486" i="6"/>
  <c r="H486" i="6" s="1"/>
  <c r="G485" i="6"/>
  <c r="H485" i="6" s="1"/>
  <c r="G484" i="6"/>
  <c r="H484" i="6" s="1"/>
  <c r="G483" i="6"/>
  <c r="H483" i="6" s="1"/>
  <c r="G482" i="6"/>
  <c r="H482" i="6" s="1"/>
  <c r="G481" i="6"/>
  <c r="H481" i="6" s="1"/>
  <c r="G480" i="6"/>
  <c r="H480" i="6" s="1"/>
  <c r="G479" i="6"/>
  <c r="H479" i="6" s="1"/>
  <c r="G478" i="6"/>
  <c r="H478" i="6" s="1"/>
  <c r="G477" i="6"/>
  <c r="H477" i="6" s="1"/>
  <c r="G476" i="6"/>
  <c r="H476" i="6" s="1"/>
  <c r="G475" i="6"/>
  <c r="H475" i="6" s="1"/>
  <c r="G474" i="6"/>
  <c r="H474" i="6" s="1"/>
  <c r="G473" i="6"/>
  <c r="H473" i="6" s="1"/>
  <c r="G472" i="6"/>
  <c r="H472" i="6" s="1"/>
  <c r="G471" i="6"/>
  <c r="H471" i="6" s="1"/>
  <c r="G470" i="6"/>
  <c r="H470" i="6" s="1"/>
  <c r="G469" i="6"/>
  <c r="H469" i="6" s="1"/>
  <c r="G468" i="6"/>
  <c r="H468" i="6" s="1"/>
  <c r="G467" i="6"/>
  <c r="H467" i="6" s="1"/>
  <c r="G466" i="6"/>
  <c r="H466" i="6" s="1"/>
  <c r="G465" i="6"/>
  <c r="H465" i="6" s="1"/>
  <c r="G464" i="6"/>
  <c r="H464" i="6" s="1"/>
  <c r="G463" i="6"/>
  <c r="H463" i="6" s="1"/>
  <c r="G462" i="6"/>
  <c r="H462" i="6" s="1"/>
  <c r="G461" i="6"/>
  <c r="H461" i="6" s="1"/>
  <c r="G460" i="6"/>
  <c r="H460" i="6" s="1"/>
  <c r="G459" i="6"/>
  <c r="H459" i="6" s="1"/>
  <c r="G458" i="6"/>
  <c r="H458" i="6" s="1"/>
  <c r="G457" i="6"/>
  <c r="H457" i="6" s="1"/>
  <c r="G456" i="6"/>
  <c r="H456" i="6" s="1"/>
  <c r="G455" i="6"/>
  <c r="H455" i="6" s="1"/>
  <c r="G454" i="6"/>
  <c r="H454" i="6" s="1"/>
  <c r="G453" i="6"/>
  <c r="H453" i="6" s="1"/>
  <c r="G452" i="6"/>
  <c r="H452" i="6" s="1"/>
  <c r="G451" i="6"/>
  <c r="H451" i="6" s="1"/>
  <c r="G450" i="6"/>
  <c r="H450" i="6" s="1"/>
  <c r="G449" i="6"/>
  <c r="H449" i="6" s="1"/>
  <c r="G448" i="6"/>
  <c r="H448" i="6" s="1"/>
  <c r="G447" i="6"/>
  <c r="H447" i="6" s="1"/>
  <c r="G446" i="6"/>
  <c r="H446" i="6" s="1"/>
  <c r="G445" i="6"/>
  <c r="H445" i="6" s="1"/>
  <c r="G444" i="6"/>
  <c r="H444" i="6" s="1"/>
  <c r="G443" i="6"/>
  <c r="H443" i="6" s="1"/>
  <c r="G442" i="6"/>
  <c r="H442" i="6" s="1"/>
  <c r="G441" i="6"/>
  <c r="H441" i="6" s="1"/>
  <c r="G440" i="6"/>
  <c r="H440" i="6" s="1"/>
  <c r="G439" i="6"/>
  <c r="H439" i="6" s="1"/>
  <c r="G438" i="6"/>
  <c r="H438" i="6" s="1"/>
  <c r="G437" i="6"/>
  <c r="H437" i="6" s="1"/>
  <c r="G436" i="6"/>
  <c r="H436" i="6" s="1"/>
  <c r="G435" i="6"/>
  <c r="H435" i="6" s="1"/>
  <c r="G434" i="6"/>
  <c r="H434" i="6" s="1"/>
  <c r="G433" i="6"/>
  <c r="H433" i="6" s="1"/>
  <c r="G432" i="6"/>
  <c r="H432" i="6" s="1"/>
  <c r="G431" i="6"/>
  <c r="H431" i="6" s="1"/>
  <c r="G430" i="6"/>
  <c r="H430" i="6" s="1"/>
  <c r="G429" i="6"/>
  <c r="H429" i="6" s="1"/>
  <c r="G428" i="6"/>
  <c r="H428" i="6" s="1"/>
  <c r="G427" i="6"/>
  <c r="H427" i="6" s="1"/>
  <c r="G426" i="6"/>
  <c r="H426" i="6" s="1"/>
  <c r="G425" i="6"/>
  <c r="H425" i="6" s="1"/>
  <c r="G424" i="6"/>
  <c r="H424" i="6" s="1"/>
  <c r="G423" i="6"/>
  <c r="H423" i="6" s="1"/>
  <c r="G422" i="6"/>
  <c r="H422" i="6" s="1"/>
  <c r="G421" i="6"/>
  <c r="H421" i="6" s="1"/>
  <c r="G420" i="6"/>
  <c r="H420" i="6" s="1"/>
  <c r="G419" i="6"/>
  <c r="H419" i="6" s="1"/>
  <c r="G418" i="6"/>
  <c r="H418" i="6" s="1"/>
  <c r="G417" i="6"/>
  <c r="H417" i="6" s="1"/>
  <c r="G416" i="6"/>
  <c r="H416" i="6" s="1"/>
  <c r="G415" i="6"/>
  <c r="H415" i="6" s="1"/>
  <c r="G414" i="6"/>
  <c r="H414" i="6" s="1"/>
  <c r="G413" i="6"/>
  <c r="H413" i="6" s="1"/>
  <c r="G412" i="6"/>
  <c r="H412" i="6" s="1"/>
  <c r="G411" i="6"/>
  <c r="H411" i="6" s="1"/>
  <c r="G410" i="6"/>
  <c r="H410" i="6" s="1"/>
  <c r="G409" i="6"/>
  <c r="H409" i="6" s="1"/>
  <c r="G408" i="6"/>
  <c r="H408" i="6" s="1"/>
  <c r="G407" i="6"/>
  <c r="H407" i="6" s="1"/>
  <c r="G406" i="6"/>
  <c r="H406" i="6" s="1"/>
  <c r="G405" i="6"/>
  <c r="H405" i="6" s="1"/>
  <c r="G404" i="6"/>
  <c r="H404" i="6" s="1"/>
  <c r="G403" i="6"/>
  <c r="H403" i="6" s="1"/>
  <c r="G402" i="6"/>
  <c r="H402" i="6" s="1"/>
  <c r="G401" i="6"/>
  <c r="H401" i="6" s="1"/>
  <c r="G400" i="6"/>
  <c r="H400" i="6" s="1"/>
  <c r="G399" i="6"/>
  <c r="H399" i="6" s="1"/>
  <c r="G398" i="6"/>
  <c r="H398" i="6" s="1"/>
  <c r="G397" i="6"/>
  <c r="H397" i="6" s="1"/>
  <c r="G396" i="6"/>
  <c r="H396" i="6" s="1"/>
  <c r="G395" i="6"/>
  <c r="H395" i="6" s="1"/>
  <c r="G394" i="6"/>
  <c r="H394" i="6" s="1"/>
  <c r="G393" i="6"/>
  <c r="H393" i="6" s="1"/>
  <c r="G392" i="6"/>
  <c r="H392" i="6" s="1"/>
  <c r="G391" i="6"/>
  <c r="H391" i="6" s="1"/>
  <c r="G390" i="6"/>
  <c r="H390" i="6" s="1"/>
  <c r="G389" i="6"/>
  <c r="H389" i="6" s="1"/>
  <c r="G388" i="6"/>
  <c r="H388" i="6" s="1"/>
  <c r="G387" i="6"/>
  <c r="H387" i="6" s="1"/>
  <c r="G386" i="6"/>
  <c r="H386" i="6" s="1"/>
  <c r="G385" i="6"/>
  <c r="H385" i="6" s="1"/>
  <c r="G384" i="6"/>
  <c r="H384" i="6" s="1"/>
  <c r="G383" i="6"/>
  <c r="H383" i="6" s="1"/>
  <c r="G382" i="6"/>
  <c r="H382" i="6" s="1"/>
  <c r="G381" i="6"/>
  <c r="H381" i="6" s="1"/>
  <c r="G380" i="6"/>
  <c r="H380" i="6" s="1"/>
  <c r="G379" i="6"/>
  <c r="H379" i="6" s="1"/>
  <c r="G378" i="6"/>
  <c r="H378" i="6" s="1"/>
  <c r="G377" i="6"/>
  <c r="H377" i="6" s="1"/>
  <c r="G376" i="6"/>
  <c r="H376" i="6" s="1"/>
  <c r="G375" i="6"/>
  <c r="H375" i="6" s="1"/>
  <c r="G374" i="6"/>
  <c r="H374" i="6" s="1"/>
  <c r="G373" i="6"/>
  <c r="H373" i="6" s="1"/>
  <c r="G372" i="6"/>
  <c r="H372" i="6" s="1"/>
  <c r="G371" i="6"/>
  <c r="H371" i="6" s="1"/>
  <c r="G370" i="6"/>
  <c r="H370" i="6" s="1"/>
  <c r="G369" i="6"/>
  <c r="H369" i="6" s="1"/>
  <c r="G368" i="6"/>
  <c r="H368" i="6" s="1"/>
  <c r="G367" i="6"/>
  <c r="H367" i="6" s="1"/>
  <c r="G366" i="6"/>
  <c r="H366" i="6" s="1"/>
  <c r="G365" i="6"/>
  <c r="H365" i="6" s="1"/>
  <c r="G364" i="6"/>
  <c r="H364" i="6" s="1"/>
  <c r="G363" i="6"/>
  <c r="H363" i="6" s="1"/>
  <c r="G362" i="6"/>
  <c r="H362" i="6" s="1"/>
  <c r="G361" i="6"/>
  <c r="H361" i="6" s="1"/>
  <c r="G360" i="6"/>
  <c r="H360" i="6" s="1"/>
  <c r="G359" i="6"/>
  <c r="H359" i="6" s="1"/>
  <c r="G358" i="6"/>
  <c r="H358" i="6" s="1"/>
  <c r="G357" i="6"/>
  <c r="H357" i="6" s="1"/>
  <c r="G356" i="6"/>
  <c r="H356" i="6" s="1"/>
  <c r="G355" i="6"/>
  <c r="H355" i="6" s="1"/>
  <c r="G354" i="6"/>
  <c r="H354" i="6" s="1"/>
  <c r="G353" i="6"/>
  <c r="H353" i="6" s="1"/>
  <c r="G352" i="6"/>
  <c r="H352" i="6" s="1"/>
  <c r="G351" i="6"/>
  <c r="H351" i="6" s="1"/>
  <c r="G350" i="6"/>
  <c r="H350" i="6" s="1"/>
  <c r="G349" i="6"/>
  <c r="H349" i="6" s="1"/>
  <c r="G348" i="6"/>
  <c r="H348" i="6" s="1"/>
  <c r="G347" i="6"/>
  <c r="H347" i="6" s="1"/>
  <c r="G346" i="6"/>
  <c r="H346" i="6" s="1"/>
  <c r="G345" i="6"/>
  <c r="H345" i="6" s="1"/>
  <c r="G344" i="6"/>
  <c r="H344" i="6" s="1"/>
  <c r="G343" i="6"/>
  <c r="H343" i="6" s="1"/>
  <c r="G342" i="6"/>
  <c r="H342" i="6" s="1"/>
  <c r="G341" i="6"/>
  <c r="H341" i="6" s="1"/>
  <c r="G340" i="6"/>
  <c r="H340" i="6" s="1"/>
  <c r="G339" i="6"/>
  <c r="H339" i="6" s="1"/>
  <c r="G338" i="6"/>
  <c r="H338" i="6" s="1"/>
  <c r="G337" i="6"/>
  <c r="H337" i="6" s="1"/>
  <c r="G336" i="6"/>
  <c r="H336" i="6" s="1"/>
  <c r="G335" i="6"/>
  <c r="H335" i="6" s="1"/>
  <c r="G334" i="6"/>
  <c r="H334" i="6" s="1"/>
  <c r="G333" i="6"/>
  <c r="H333" i="6" s="1"/>
  <c r="G332" i="6"/>
  <c r="H332" i="6" s="1"/>
  <c r="G331" i="6"/>
  <c r="H331" i="6" s="1"/>
  <c r="G330" i="6"/>
  <c r="H330" i="6" s="1"/>
  <c r="G329" i="6"/>
  <c r="H329" i="6" s="1"/>
  <c r="G328" i="6"/>
  <c r="H328" i="6" s="1"/>
  <c r="G327" i="6"/>
  <c r="H327" i="6" s="1"/>
  <c r="G326" i="6"/>
  <c r="H326" i="6" s="1"/>
  <c r="G325" i="6"/>
  <c r="H325" i="6" s="1"/>
  <c r="G324" i="6"/>
  <c r="H324" i="6" s="1"/>
  <c r="G323" i="6"/>
  <c r="H323" i="6" s="1"/>
  <c r="G322" i="6"/>
  <c r="H322" i="6" s="1"/>
  <c r="G321" i="6"/>
  <c r="H321" i="6" s="1"/>
  <c r="G320" i="6"/>
  <c r="H320" i="6" s="1"/>
  <c r="G319" i="6"/>
  <c r="H319" i="6" s="1"/>
  <c r="G318" i="6"/>
  <c r="H318" i="6" s="1"/>
  <c r="G317" i="6"/>
  <c r="H317" i="6" s="1"/>
  <c r="G316" i="6"/>
  <c r="H316" i="6" s="1"/>
  <c r="G315" i="6"/>
  <c r="H315" i="6" s="1"/>
  <c r="G314" i="6"/>
  <c r="H314" i="6" s="1"/>
  <c r="G313" i="6"/>
  <c r="H313" i="6" s="1"/>
  <c r="G312" i="6"/>
  <c r="H312" i="6" s="1"/>
  <c r="G311" i="6"/>
  <c r="H311" i="6" s="1"/>
  <c r="G310" i="6"/>
  <c r="H310" i="6" s="1"/>
  <c r="G309" i="6"/>
  <c r="H309" i="6" s="1"/>
  <c r="G308" i="6"/>
  <c r="H308" i="6" s="1"/>
  <c r="G307" i="6"/>
  <c r="H307" i="6" s="1"/>
  <c r="G306" i="6"/>
  <c r="H306" i="6" s="1"/>
  <c r="G305" i="6"/>
  <c r="H305" i="6" s="1"/>
  <c r="G304" i="6"/>
  <c r="H304" i="6" s="1"/>
  <c r="G303" i="6"/>
  <c r="H303" i="6" s="1"/>
  <c r="G302" i="6"/>
  <c r="H302" i="6" s="1"/>
  <c r="G301" i="6"/>
  <c r="H301" i="6" s="1"/>
  <c r="G300" i="6"/>
  <c r="H300" i="6" s="1"/>
  <c r="G299" i="6"/>
  <c r="H299" i="6" s="1"/>
  <c r="G298" i="6"/>
  <c r="H298" i="6" s="1"/>
  <c r="G297" i="6"/>
  <c r="H297" i="6" s="1"/>
  <c r="G296" i="6"/>
  <c r="H296" i="6" s="1"/>
  <c r="G295" i="6"/>
  <c r="H295" i="6" s="1"/>
  <c r="G294" i="6"/>
  <c r="H294" i="6" s="1"/>
  <c r="G293" i="6"/>
  <c r="H293" i="6" s="1"/>
  <c r="G292" i="6"/>
  <c r="H292" i="6" s="1"/>
  <c r="G291" i="6"/>
  <c r="H291" i="6" s="1"/>
  <c r="G290" i="6"/>
  <c r="H290" i="6" s="1"/>
  <c r="G289" i="6"/>
  <c r="H289" i="6" s="1"/>
  <c r="G288" i="6"/>
  <c r="H288" i="6" s="1"/>
  <c r="G287" i="6"/>
  <c r="H287" i="6" s="1"/>
  <c r="G286" i="6"/>
  <c r="H286" i="6" s="1"/>
  <c r="G285" i="6"/>
  <c r="H285" i="6" s="1"/>
  <c r="G284" i="6"/>
  <c r="H284" i="6" s="1"/>
  <c r="G283" i="6"/>
  <c r="H283" i="6" s="1"/>
  <c r="G282" i="6"/>
  <c r="H282" i="6" s="1"/>
  <c r="G281" i="6"/>
  <c r="H281" i="6" s="1"/>
  <c r="G280" i="6"/>
  <c r="H280" i="6" s="1"/>
  <c r="G279" i="6"/>
  <c r="H279" i="6" s="1"/>
  <c r="G278" i="6"/>
  <c r="H278" i="6" s="1"/>
  <c r="G277" i="6"/>
  <c r="H277" i="6" s="1"/>
  <c r="G276" i="6"/>
  <c r="H276" i="6" s="1"/>
  <c r="G275" i="6"/>
  <c r="H275" i="6" s="1"/>
  <c r="G274" i="6"/>
  <c r="H274" i="6" s="1"/>
  <c r="G273" i="6"/>
  <c r="H273" i="6" s="1"/>
  <c r="G272" i="6"/>
  <c r="H272" i="6" s="1"/>
  <c r="G271" i="6"/>
  <c r="H271" i="6" s="1"/>
  <c r="G270" i="6"/>
  <c r="H270" i="6" s="1"/>
  <c r="G269" i="6"/>
  <c r="H269" i="6" s="1"/>
  <c r="G268" i="6"/>
  <c r="H268" i="6" s="1"/>
  <c r="G267" i="6"/>
  <c r="H267" i="6" s="1"/>
  <c r="G266" i="6"/>
  <c r="H266" i="6" s="1"/>
  <c r="G265" i="6"/>
  <c r="H265" i="6" s="1"/>
  <c r="G264" i="6"/>
  <c r="H264" i="6" s="1"/>
  <c r="G263" i="6"/>
  <c r="H263" i="6" s="1"/>
  <c r="G262" i="6"/>
  <c r="H262" i="6" s="1"/>
  <c r="G261" i="6"/>
  <c r="H261" i="6" s="1"/>
  <c r="G260" i="6"/>
  <c r="H260" i="6" s="1"/>
  <c r="G259" i="6"/>
  <c r="H259" i="6" s="1"/>
  <c r="G258" i="6"/>
  <c r="H258" i="6" s="1"/>
  <c r="G257" i="6"/>
  <c r="H257" i="6" s="1"/>
  <c r="G256" i="6"/>
  <c r="H256" i="6" s="1"/>
  <c r="G255" i="6"/>
  <c r="H255" i="6" s="1"/>
  <c r="G254" i="6"/>
  <c r="H254" i="6" s="1"/>
  <c r="G253" i="6"/>
  <c r="H253" i="6" s="1"/>
  <c r="G252" i="6"/>
  <c r="H252" i="6" s="1"/>
  <c r="G251" i="6"/>
  <c r="H251" i="6" s="1"/>
  <c r="G250" i="6"/>
  <c r="H250" i="6" s="1"/>
  <c r="G249" i="6"/>
  <c r="H249" i="6" s="1"/>
  <c r="G248" i="6"/>
  <c r="H248" i="6" s="1"/>
  <c r="G247" i="6"/>
  <c r="H247" i="6" s="1"/>
  <c r="G246" i="6"/>
  <c r="H246" i="6" s="1"/>
  <c r="G245" i="6"/>
  <c r="H245" i="6" s="1"/>
  <c r="G244" i="6"/>
  <c r="H244" i="6" s="1"/>
  <c r="G243" i="6"/>
  <c r="H243" i="6" s="1"/>
  <c r="G242" i="6"/>
  <c r="H242" i="6" s="1"/>
  <c r="G241" i="6"/>
  <c r="H241" i="6" s="1"/>
  <c r="G240" i="6"/>
  <c r="H240" i="6" s="1"/>
  <c r="G239" i="6"/>
  <c r="H239" i="6" s="1"/>
  <c r="G238" i="6"/>
  <c r="H238" i="6" s="1"/>
  <c r="G237" i="6"/>
  <c r="H237" i="6" s="1"/>
  <c r="G236" i="6"/>
  <c r="H236" i="6" s="1"/>
  <c r="G235" i="6"/>
  <c r="H235" i="6" s="1"/>
  <c r="G234" i="6"/>
  <c r="H234" i="6" s="1"/>
  <c r="G233" i="6"/>
  <c r="H233" i="6" s="1"/>
  <c r="G232" i="6"/>
  <c r="H232" i="6" s="1"/>
  <c r="G231" i="6"/>
  <c r="H231" i="6" s="1"/>
  <c r="G230" i="6"/>
  <c r="H230" i="6" s="1"/>
  <c r="G229" i="6"/>
  <c r="H229" i="6" s="1"/>
  <c r="G228" i="6"/>
  <c r="H228" i="6" s="1"/>
  <c r="G227" i="6"/>
  <c r="H227" i="6" s="1"/>
  <c r="G226" i="6"/>
  <c r="H226" i="6" s="1"/>
  <c r="G225" i="6"/>
  <c r="H225" i="6" s="1"/>
  <c r="G224" i="6"/>
  <c r="H224" i="6" s="1"/>
  <c r="G223" i="6"/>
  <c r="H223" i="6" s="1"/>
  <c r="G222" i="6"/>
  <c r="H222" i="6" s="1"/>
  <c r="G221" i="6"/>
  <c r="H221" i="6" s="1"/>
  <c r="G220" i="6"/>
  <c r="H220" i="6" s="1"/>
  <c r="G219" i="6"/>
  <c r="H219" i="6" s="1"/>
  <c r="G218" i="6"/>
  <c r="H218" i="6" s="1"/>
  <c r="G217" i="6"/>
  <c r="H217" i="6" s="1"/>
  <c r="G216" i="6"/>
  <c r="H216" i="6" s="1"/>
  <c r="G215" i="6"/>
  <c r="H215" i="6" s="1"/>
  <c r="G214" i="6"/>
  <c r="H214" i="6" s="1"/>
  <c r="G213" i="6"/>
  <c r="H213" i="6" s="1"/>
  <c r="G212" i="6"/>
  <c r="H212" i="6" s="1"/>
  <c r="G211" i="6"/>
  <c r="H211" i="6" s="1"/>
  <c r="G210" i="6"/>
  <c r="H210" i="6" s="1"/>
  <c r="G209" i="6"/>
  <c r="H209" i="6" s="1"/>
  <c r="G208" i="6"/>
  <c r="H208" i="6" s="1"/>
  <c r="G207" i="6"/>
  <c r="H207" i="6" s="1"/>
  <c r="G206" i="6"/>
  <c r="H206" i="6" s="1"/>
  <c r="G205" i="6"/>
  <c r="H205" i="6" s="1"/>
  <c r="G204" i="6"/>
  <c r="H204" i="6" s="1"/>
  <c r="G203" i="6"/>
  <c r="H203" i="6" s="1"/>
  <c r="G202" i="6"/>
  <c r="H202" i="6" s="1"/>
  <c r="G201" i="6"/>
  <c r="H201" i="6" s="1"/>
  <c r="G200" i="6"/>
  <c r="H200" i="6" s="1"/>
  <c r="G199" i="6"/>
  <c r="H199" i="6" s="1"/>
  <c r="G198" i="6"/>
  <c r="H198" i="6" s="1"/>
  <c r="G197" i="6"/>
  <c r="H197" i="6" s="1"/>
  <c r="G196" i="6"/>
  <c r="H196" i="6" s="1"/>
  <c r="G195" i="6"/>
  <c r="H195" i="6" s="1"/>
  <c r="G194" i="6"/>
  <c r="H194" i="6" s="1"/>
  <c r="G193" i="6"/>
  <c r="H193" i="6" s="1"/>
  <c r="G192" i="6"/>
  <c r="H192" i="6" s="1"/>
  <c r="G191" i="6"/>
  <c r="H191" i="6" s="1"/>
  <c r="G190" i="6"/>
  <c r="H190" i="6" s="1"/>
  <c r="G189" i="6"/>
  <c r="H189" i="6" s="1"/>
  <c r="G188" i="6"/>
  <c r="H188" i="6" s="1"/>
  <c r="G187" i="6"/>
  <c r="H187" i="6" s="1"/>
  <c r="G186" i="6"/>
  <c r="H186" i="6" s="1"/>
  <c r="G185" i="6"/>
  <c r="H185" i="6" s="1"/>
  <c r="G184" i="6"/>
  <c r="H184" i="6" s="1"/>
  <c r="G183" i="6"/>
  <c r="H183" i="6" s="1"/>
  <c r="G182" i="6"/>
  <c r="H182" i="6" s="1"/>
  <c r="G181" i="6"/>
  <c r="H181" i="6" s="1"/>
  <c r="G180" i="6"/>
  <c r="H180" i="6" s="1"/>
  <c r="G179" i="6"/>
  <c r="H179" i="6" s="1"/>
  <c r="G178" i="6"/>
  <c r="H178" i="6" s="1"/>
  <c r="G177" i="6"/>
  <c r="H177" i="6" s="1"/>
  <c r="G176" i="6"/>
  <c r="H176" i="6" s="1"/>
  <c r="G175" i="6"/>
  <c r="H175" i="6" s="1"/>
  <c r="G174" i="6"/>
  <c r="H174" i="6" s="1"/>
  <c r="G173" i="6"/>
  <c r="H173" i="6" s="1"/>
  <c r="G172" i="6"/>
  <c r="H172" i="6" s="1"/>
  <c r="G171" i="6"/>
  <c r="H171" i="6" s="1"/>
  <c r="G170" i="6"/>
  <c r="H170" i="6" s="1"/>
  <c r="G169" i="6"/>
  <c r="H169" i="6" s="1"/>
  <c r="G168" i="6"/>
  <c r="H168" i="6" s="1"/>
  <c r="G167" i="6"/>
  <c r="H167" i="6" s="1"/>
  <c r="G166" i="6"/>
  <c r="H166" i="6" s="1"/>
  <c r="G165" i="6"/>
  <c r="H165" i="6" s="1"/>
  <c r="G164" i="6"/>
  <c r="H164" i="6" s="1"/>
  <c r="G163" i="6"/>
  <c r="H163" i="6" s="1"/>
  <c r="G162" i="6"/>
  <c r="H162" i="6" s="1"/>
  <c r="G161" i="6"/>
  <c r="H161" i="6" s="1"/>
  <c r="G160" i="6"/>
  <c r="H160" i="6" s="1"/>
  <c r="G159" i="6"/>
  <c r="H159" i="6" s="1"/>
  <c r="G158" i="6"/>
  <c r="H158" i="6" s="1"/>
  <c r="G157" i="6"/>
  <c r="H157" i="6" s="1"/>
  <c r="G156" i="6"/>
  <c r="H156" i="6" s="1"/>
  <c r="G155" i="6"/>
  <c r="H155" i="6" s="1"/>
  <c r="G154" i="6"/>
  <c r="H154" i="6" s="1"/>
  <c r="G153" i="6"/>
  <c r="H153" i="6" s="1"/>
  <c r="G152" i="6"/>
  <c r="H152" i="6" s="1"/>
  <c r="G151" i="6"/>
  <c r="H151" i="6" s="1"/>
  <c r="G150" i="6"/>
  <c r="H150" i="6" s="1"/>
  <c r="G149" i="6"/>
  <c r="H149" i="6" s="1"/>
  <c r="G148" i="6"/>
  <c r="H148" i="6" s="1"/>
  <c r="G147" i="6"/>
  <c r="H147" i="6" s="1"/>
  <c r="G146" i="6"/>
  <c r="H146" i="6" s="1"/>
  <c r="G145" i="6"/>
  <c r="H145" i="6" s="1"/>
  <c r="G144" i="6"/>
  <c r="H144" i="6" s="1"/>
  <c r="G143" i="6"/>
  <c r="H143" i="6" s="1"/>
  <c r="G142" i="6"/>
  <c r="H142" i="6" s="1"/>
  <c r="G141" i="6"/>
  <c r="H141" i="6" s="1"/>
  <c r="G140" i="6"/>
  <c r="H140" i="6" s="1"/>
  <c r="G139" i="6"/>
  <c r="H139" i="6" s="1"/>
  <c r="G138" i="6"/>
  <c r="H138" i="6" s="1"/>
  <c r="G137" i="6"/>
  <c r="H137" i="6" s="1"/>
  <c r="G136" i="6"/>
  <c r="H136" i="6" s="1"/>
  <c r="G135" i="6"/>
  <c r="H135" i="6" s="1"/>
  <c r="G134" i="6"/>
  <c r="H134" i="6" s="1"/>
  <c r="G133" i="6"/>
  <c r="H133" i="6" s="1"/>
  <c r="G132" i="6"/>
  <c r="H132" i="6" s="1"/>
  <c r="G131" i="6"/>
  <c r="H131" i="6" s="1"/>
  <c r="G130" i="6"/>
  <c r="H130" i="6" s="1"/>
  <c r="G129" i="6"/>
  <c r="H129" i="6" s="1"/>
  <c r="G128" i="6"/>
  <c r="H128" i="6" s="1"/>
  <c r="G127" i="6"/>
  <c r="H127" i="6" s="1"/>
  <c r="G126" i="6"/>
  <c r="H126" i="6" s="1"/>
  <c r="G125" i="6"/>
  <c r="H125" i="6" s="1"/>
  <c r="G124" i="6"/>
  <c r="H124" i="6" s="1"/>
  <c r="G123" i="6"/>
  <c r="H123" i="6" s="1"/>
  <c r="G122" i="6"/>
  <c r="H122" i="6" s="1"/>
  <c r="G121" i="6"/>
  <c r="H121" i="6" s="1"/>
  <c r="G120" i="6"/>
  <c r="H120" i="6" s="1"/>
  <c r="G119" i="6"/>
  <c r="H119" i="6" s="1"/>
  <c r="G118" i="6"/>
  <c r="H118" i="6" s="1"/>
  <c r="G117" i="6"/>
  <c r="H117" i="6" s="1"/>
  <c r="G116" i="6"/>
  <c r="H116" i="6" s="1"/>
  <c r="G115" i="6"/>
  <c r="H115" i="6" s="1"/>
  <c r="G114" i="6"/>
  <c r="H114" i="6" s="1"/>
  <c r="G113" i="6"/>
  <c r="H113" i="6" s="1"/>
  <c r="G112" i="6"/>
  <c r="H112" i="6" s="1"/>
  <c r="G111" i="6"/>
  <c r="H111" i="6" s="1"/>
  <c r="G110" i="6"/>
  <c r="H110" i="6" s="1"/>
  <c r="G109" i="6"/>
  <c r="H109" i="6" s="1"/>
  <c r="G108" i="6"/>
  <c r="H108" i="6" s="1"/>
  <c r="G107" i="6"/>
  <c r="H107" i="6" s="1"/>
  <c r="G106" i="6"/>
  <c r="H106" i="6" s="1"/>
  <c r="G105" i="6"/>
  <c r="H105" i="6" s="1"/>
  <c r="G104" i="6"/>
  <c r="H104" i="6" s="1"/>
  <c r="G103" i="6"/>
  <c r="H103" i="6" s="1"/>
  <c r="G102" i="6"/>
  <c r="H102" i="6" s="1"/>
  <c r="G101" i="6"/>
  <c r="H101" i="6" s="1"/>
  <c r="G100" i="6"/>
  <c r="H100" i="6" s="1"/>
  <c r="G99" i="6"/>
  <c r="H99" i="6" s="1"/>
  <c r="G98" i="6"/>
  <c r="H98" i="6" s="1"/>
  <c r="G97" i="6"/>
  <c r="H97" i="6" s="1"/>
  <c r="G96" i="6"/>
  <c r="H96" i="6" s="1"/>
  <c r="G95" i="6"/>
  <c r="H95" i="6" s="1"/>
  <c r="G94" i="6"/>
  <c r="H94" i="6" s="1"/>
  <c r="G93" i="6"/>
  <c r="H93" i="6" s="1"/>
  <c r="G92" i="6"/>
  <c r="H92" i="6" s="1"/>
  <c r="G91" i="6"/>
  <c r="H91" i="6" s="1"/>
  <c r="G90" i="6"/>
  <c r="H90" i="6" s="1"/>
  <c r="G89" i="6"/>
  <c r="H89" i="6" s="1"/>
  <c r="G88" i="6"/>
  <c r="H88" i="6" s="1"/>
  <c r="G87" i="6"/>
  <c r="H87" i="6" s="1"/>
  <c r="G86" i="6"/>
  <c r="H86" i="6" s="1"/>
  <c r="G85" i="6"/>
  <c r="H85" i="6" s="1"/>
  <c r="G84" i="6"/>
  <c r="H84" i="6" s="1"/>
  <c r="G83" i="6"/>
  <c r="H83" i="6" s="1"/>
  <c r="G82" i="6"/>
  <c r="H82" i="6" s="1"/>
  <c r="G81" i="6"/>
  <c r="H81" i="6" s="1"/>
  <c r="G80" i="6"/>
  <c r="H80" i="6" s="1"/>
  <c r="G79" i="6"/>
  <c r="H79" i="6" s="1"/>
  <c r="G78" i="6"/>
  <c r="H78" i="6" s="1"/>
  <c r="G77" i="6"/>
  <c r="H77" i="6" s="1"/>
  <c r="G76" i="6"/>
  <c r="H76" i="6" s="1"/>
  <c r="G75" i="6"/>
  <c r="H75" i="6" s="1"/>
  <c r="G74" i="6"/>
  <c r="H74" i="6" s="1"/>
  <c r="G73" i="6"/>
  <c r="H73" i="6" s="1"/>
  <c r="G72" i="6"/>
  <c r="H72" i="6" s="1"/>
  <c r="G71" i="6"/>
  <c r="H71" i="6" s="1"/>
  <c r="G70" i="6"/>
  <c r="H70" i="6" s="1"/>
  <c r="G69" i="6"/>
  <c r="H69" i="6" s="1"/>
  <c r="G68" i="6"/>
  <c r="H68" i="6" s="1"/>
  <c r="G67" i="6"/>
  <c r="H67" i="6" s="1"/>
  <c r="G66" i="6"/>
  <c r="H66" i="6" s="1"/>
  <c r="G65" i="6"/>
  <c r="H65" i="6" s="1"/>
  <c r="G64" i="6"/>
  <c r="H64" i="6" s="1"/>
  <c r="G63" i="6"/>
  <c r="H63" i="6" s="1"/>
  <c r="G62" i="6"/>
  <c r="H62" i="6" s="1"/>
  <c r="G61" i="6"/>
  <c r="H61" i="6" s="1"/>
  <c r="G60" i="6"/>
  <c r="H60" i="6" s="1"/>
  <c r="G59" i="6"/>
  <c r="H59" i="6" s="1"/>
  <c r="G58" i="6"/>
  <c r="H58" i="6" s="1"/>
  <c r="G57" i="6"/>
  <c r="H57" i="6" s="1"/>
  <c r="G56" i="6"/>
  <c r="H56" i="6" s="1"/>
  <c r="G55" i="6"/>
  <c r="H55" i="6" s="1"/>
  <c r="G54" i="6"/>
  <c r="H54" i="6" s="1"/>
  <c r="G53" i="6"/>
  <c r="H53" i="6" s="1"/>
  <c r="G52" i="6"/>
  <c r="H52" i="6" s="1"/>
  <c r="G51" i="6"/>
  <c r="H51" i="6" s="1"/>
  <c r="G50" i="6"/>
  <c r="H50" i="6" s="1"/>
  <c r="G49" i="6"/>
  <c r="H49" i="6" s="1"/>
  <c r="G48" i="6"/>
  <c r="H48" i="6" s="1"/>
  <c r="G47" i="6"/>
  <c r="H47" i="6" s="1"/>
  <c r="G46" i="6"/>
  <c r="H46" i="6" s="1"/>
  <c r="G45" i="6"/>
  <c r="H45" i="6" s="1"/>
  <c r="G44" i="6"/>
  <c r="H44" i="6" s="1"/>
  <c r="G43" i="6"/>
  <c r="H43" i="6" s="1"/>
  <c r="G42" i="6"/>
  <c r="H42" i="6" s="1"/>
  <c r="G41" i="6"/>
  <c r="H41" i="6" s="1"/>
  <c r="G40" i="6"/>
  <c r="H40" i="6" s="1"/>
  <c r="G39" i="6"/>
  <c r="H39" i="6" s="1"/>
  <c r="G38" i="6"/>
  <c r="H38" i="6" s="1"/>
  <c r="G37" i="6"/>
  <c r="H37" i="6" s="1"/>
  <c r="G36" i="6"/>
  <c r="H36" i="6" s="1"/>
  <c r="G35" i="6"/>
  <c r="H35" i="6" s="1"/>
  <c r="G34" i="6"/>
  <c r="H34" i="6" s="1"/>
  <c r="G33" i="6"/>
  <c r="H33" i="6" s="1"/>
  <c r="G32" i="6"/>
  <c r="H32" i="6" s="1"/>
  <c r="G31" i="6"/>
  <c r="H31" i="6" s="1"/>
  <c r="G30" i="6"/>
  <c r="H30" i="6" s="1"/>
  <c r="G29" i="6"/>
  <c r="H29" i="6" s="1"/>
  <c r="G28" i="6"/>
  <c r="H28" i="6" s="1"/>
  <c r="G27" i="6"/>
  <c r="H27" i="6" s="1"/>
  <c r="G26" i="6"/>
  <c r="H26" i="6" s="1"/>
  <c r="G25" i="6"/>
  <c r="H25" i="6" s="1"/>
  <c r="G24" i="6"/>
  <c r="H24" i="6" s="1"/>
  <c r="G23" i="6"/>
  <c r="H23" i="6" s="1"/>
  <c r="G22" i="6"/>
  <c r="H22" i="6" s="1"/>
  <c r="G21" i="6"/>
  <c r="H21" i="6" s="1"/>
  <c r="G20" i="6"/>
  <c r="H20" i="6" s="1"/>
  <c r="G19" i="6"/>
  <c r="H19" i="6" s="1"/>
  <c r="G18" i="6"/>
  <c r="H18" i="6" s="1"/>
  <c r="G17" i="6"/>
  <c r="H17" i="6" s="1"/>
  <c r="G16" i="6"/>
  <c r="H16" i="6" s="1"/>
  <c r="G15" i="6"/>
  <c r="H15" i="6" s="1"/>
  <c r="G14" i="6"/>
  <c r="H14" i="6" s="1"/>
  <c r="G13" i="6"/>
  <c r="H13" i="6" s="1"/>
  <c r="G12" i="6"/>
  <c r="H12" i="6" s="1"/>
  <c r="G13" i="4"/>
  <c r="H13" i="4" s="1"/>
  <c r="G14" i="4"/>
  <c r="H14" i="4" s="1"/>
  <c r="G15" i="4"/>
  <c r="H15" i="4" s="1"/>
  <c r="G16" i="4"/>
  <c r="H16" i="4" s="1"/>
  <c r="G17" i="4"/>
  <c r="H17" i="4" s="1"/>
  <c r="G18" i="4"/>
  <c r="H18" i="4" s="1"/>
  <c r="G19" i="4"/>
  <c r="H19" i="4" s="1"/>
  <c r="G20" i="4"/>
  <c r="H20" i="4" s="1"/>
  <c r="G21" i="4"/>
  <c r="H21" i="4" s="1"/>
  <c r="G22" i="4"/>
  <c r="H22" i="4" s="1"/>
  <c r="G23" i="4"/>
  <c r="H23" i="4" s="1"/>
  <c r="G24" i="4"/>
  <c r="H24" i="4" s="1"/>
  <c r="G25" i="4"/>
  <c r="H25" i="4" s="1"/>
  <c r="G26" i="4"/>
  <c r="H26" i="4" s="1"/>
  <c r="G27" i="4"/>
  <c r="H27" i="4" s="1"/>
  <c r="G28" i="4"/>
  <c r="H28" i="4" s="1"/>
  <c r="G29" i="4"/>
  <c r="H29" i="4" s="1"/>
  <c r="G30" i="4"/>
  <c r="H30" i="4" s="1"/>
  <c r="G31" i="4"/>
  <c r="H31" i="4" s="1"/>
  <c r="G32" i="4"/>
  <c r="H32" i="4" s="1"/>
  <c r="G33" i="4"/>
  <c r="H33" i="4" s="1"/>
  <c r="G34" i="4"/>
  <c r="H34" i="4" s="1"/>
  <c r="G35" i="4"/>
  <c r="H35" i="4" s="1"/>
  <c r="G36" i="4"/>
  <c r="H36" i="4" s="1"/>
  <c r="G37" i="4"/>
  <c r="H37" i="4" s="1"/>
  <c r="G38" i="4"/>
  <c r="H38" i="4" s="1"/>
  <c r="G39" i="4"/>
  <c r="H39" i="4" s="1"/>
  <c r="G40" i="4"/>
  <c r="H40" i="4" s="1"/>
  <c r="G41" i="4"/>
  <c r="H41" i="4" s="1"/>
  <c r="G42" i="4"/>
  <c r="H42" i="4" s="1"/>
  <c r="G43" i="4"/>
  <c r="H43" i="4" s="1"/>
  <c r="G44" i="4"/>
  <c r="H44" i="4" s="1"/>
  <c r="G45" i="4"/>
  <c r="H45" i="4" s="1"/>
  <c r="G46" i="4"/>
  <c r="H46" i="4" s="1"/>
  <c r="G47" i="4"/>
  <c r="H47" i="4" s="1"/>
  <c r="G48" i="4"/>
  <c r="H48" i="4" s="1"/>
  <c r="G49" i="4"/>
  <c r="H49" i="4" s="1"/>
  <c r="G50" i="4"/>
  <c r="H50" i="4" s="1"/>
  <c r="G51" i="4"/>
  <c r="H51" i="4" s="1"/>
  <c r="G52" i="4"/>
  <c r="H52" i="4" s="1"/>
  <c r="G53" i="4"/>
  <c r="H53" i="4" s="1"/>
  <c r="G54" i="4"/>
  <c r="H54" i="4" s="1"/>
  <c r="G55" i="4"/>
  <c r="H55" i="4" s="1"/>
  <c r="G56" i="4"/>
  <c r="H56" i="4" s="1"/>
  <c r="G57" i="4"/>
  <c r="H57" i="4" s="1"/>
  <c r="G58" i="4"/>
  <c r="H58" i="4" s="1"/>
  <c r="G59" i="4"/>
  <c r="H59" i="4" s="1"/>
  <c r="G60" i="4"/>
  <c r="H60" i="4" s="1"/>
  <c r="G61" i="4"/>
  <c r="H61" i="4" s="1"/>
  <c r="G62" i="4"/>
  <c r="H62" i="4" s="1"/>
  <c r="G63" i="4"/>
  <c r="H63" i="4" s="1"/>
  <c r="G64" i="4"/>
  <c r="H64" i="4" s="1"/>
  <c r="G65" i="4"/>
  <c r="H65" i="4" s="1"/>
  <c r="G66" i="4"/>
  <c r="H66" i="4" s="1"/>
  <c r="G67" i="4"/>
  <c r="H67" i="4" s="1"/>
  <c r="G68" i="4"/>
  <c r="H68" i="4" s="1"/>
  <c r="G69" i="4"/>
  <c r="H69" i="4" s="1"/>
  <c r="G70" i="4"/>
  <c r="H70" i="4" s="1"/>
  <c r="G71" i="4"/>
  <c r="H71" i="4" s="1"/>
  <c r="G72" i="4"/>
  <c r="H72" i="4" s="1"/>
  <c r="G73" i="4"/>
  <c r="H73" i="4" s="1"/>
  <c r="G74" i="4"/>
  <c r="H74" i="4" s="1"/>
  <c r="G75" i="4"/>
  <c r="H75" i="4" s="1"/>
  <c r="G76" i="4"/>
  <c r="H76" i="4" s="1"/>
  <c r="G77" i="4"/>
  <c r="H77" i="4" s="1"/>
  <c r="G78" i="4"/>
  <c r="H78" i="4" s="1"/>
  <c r="G79" i="4"/>
  <c r="H79" i="4" s="1"/>
  <c r="G80" i="4"/>
  <c r="H80" i="4" s="1"/>
  <c r="G81" i="4"/>
  <c r="H81" i="4" s="1"/>
  <c r="G82" i="4"/>
  <c r="H82" i="4" s="1"/>
  <c r="G83" i="4"/>
  <c r="H83" i="4" s="1"/>
  <c r="G84" i="4"/>
  <c r="H84" i="4" s="1"/>
  <c r="G85" i="4"/>
  <c r="H85" i="4" s="1"/>
  <c r="G86" i="4"/>
  <c r="H86" i="4" s="1"/>
  <c r="G87" i="4"/>
  <c r="H87" i="4" s="1"/>
  <c r="G88" i="4"/>
  <c r="H88" i="4" s="1"/>
  <c r="G89" i="4"/>
  <c r="H89" i="4" s="1"/>
  <c r="G90" i="4"/>
  <c r="H90" i="4" s="1"/>
  <c r="G91" i="4"/>
  <c r="H91" i="4" s="1"/>
  <c r="G92" i="4"/>
  <c r="H92" i="4" s="1"/>
  <c r="G93" i="4"/>
  <c r="H93" i="4" s="1"/>
  <c r="G94" i="4"/>
  <c r="H94" i="4" s="1"/>
  <c r="G95" i="4"/>
  <c r="H95" i="4" s="1"/>
  <c r="G96" i="4"/>
  <c r="H96" i="4" s="1"/>
  <c r="G97" i="4"/>
  <c r="H97" i="4" s="1"/>
  <c r="G98" i="4"/>
  <c r="H98" i="4" s="1"/>
  <c r="G99" i="4"/>
  <c r="H99" i="4" s="1"/>
  <c r="G100" i="4"/>
  <c r="H100" i="4" s="1"/>
  <c r="G101" i="4"/>
  <c r="H101" i="4" s="1"/>
  <c r="G102" i="4"/>
  <c r="H102" i="4" s="1"/>
  <c r="G103" i="4"/>
  <c r="H103" i="4" s="1"/>
  <c r="G104" i="4"/>
  <c r="H104" i="4" s="1"/>
  <c r="G105" i="4"/>
  <c r="H105" i="4" s="1"/>
  <c r="G106" i="4"/>
  <c r="H106" i="4" s="1"/>
  <c r="G107" i="4"/>
  <c r="H107" i="4" s="1"/>
  <c r="G108" i="4"/>
  <c r="H108" i="4" s="1"/>
  <c r="G109" i="4"/>
  <c r="H109" i="4" s="1"/>
  <c r="G110" i="4"/>
  <c r="H110" i="4" s="1"/>
  <c r="G111" i="4"/>
  <c r="H111" i="4" s="1"/>
  <c r="G112" i="4"/>
  <c r="H112" i="4" s="1"/>
  <c r="G113" i="4"/>
  <c r="H113" i="4" s="1"/>
  <c r="G114" i="4"/>
  <c r="H114" i="4" s="1"/>
  <c r="G115" i="4"/>
  <c r="H115" i="4" s="1"/>
  <c r="G116" i="4"/>
  <c r="H116" i="4" s="1"/>
  <c r="G117" i="4"/>
  <c r="H117" i="4" s="1"/>
  <c r="G118" i="4"/>
  <c r="H118" i="4" s="1"/>
  <c r="G119" i="4"/>
  <c r="H119" i="4" s="1"/>
  <c r="G120" i="4"/>
  <c r="H120" i="4" s="1"/>
  <c r="G121" i="4"/>
  <c r="H121" i="4" s="1"/>
  <c r="G122" i="4"/>
  <c r="H122" i="4" s="1"/>
  <c r="G123" i="4"/>
  <c r="H123" i="4" s="1"/>
  <c r="G124" i="4"/>
  <c r="H124" i="4" s="1"/>
  <c r="G125" i="4"/>
  <c r="H125" i="4" s="1"/>
  <c r="G126" i="4"/>
  <c r="H126" i="4" s="1"/>
  <c r="G127" i="4"/>
  <c r="H127" i="4" s="1"/>
  <c r="G128" i="4"/>
  <c r="H128" i="4" s="1"/>
  <c r="G129" i="4"/>
  <c r="H129" i="4" s="1"/>
  <c r="G130" i="4"/>
  <c r="H130" i="4" s="1"/>
  <c r="G131" i="4"/>
  <c r="H131" i="4" s="1"/>
  <c r="G132" i="4"/>
  <c r="H132" i="4" s="1"/>
  <c r="G133" i="4"/>
  <c r="H133" i="4" s="1"/>
  <c r="G134" i="4"/>
  <c r="H134" i="4" s="1"/>
  <c r="G135" i="4"/>
  <c r="H135" i="4" s="1"/>
  <c r="G136" i="4"/>
  <c r="H136" i="4" s="1"/>
  <c r="G137" i="4"/>
  <c r="H137" i="4" s="1"/>
  <c r="G138" i="4"/>
  <c r="H138" i="4" s="1"/>
  <c r="G139" i="4"/>
  <c r="H139" i="4" s="1"/>
  <c r="G140" i="4"/>
  <c r="H140" i="4" s="1"/>
  <c r="G141" i="4"/>
  <c r="H141" i="4" s="1"/>
  <c r="G142" i="4"/>
  <c r="H142" i="4" s="1"/>
  <c r="G143" i="4"/>
  <c r="H143" i="4" s="1"/>
  <c r="G144" i="4"/>
  <c r="H144" i="4" s="1"/>
  <c r="G145" i="4"/>
  <c r="H145" i="4" s="1"/>
  <c r="G146" i="4"/>
  <c r="H146" i="4" s="1"/>
  <c r="G147" i="4"/>
  <c r="H147" i="4" s="1"/>
  <c r="G148" i="4"/>
  <c r="H148" i="4" s="1"/>
  <c r="G149" i="4"/>
  <c r="H149" i="4" s="1"/>
  <c r="G150" i="4"/>
  <c r="H150" i="4" s="1"/>
  <c r="G151" i="4"/>
  <c r="H151" i="4" s="1"/>
  <c r="G152" i="4"/>
  <c r="H152" i="4" s="1"/>
  <c r="G153" i="4"/>
  <c r="H153" i="4" s="1"/>
  <c r="G154" i="4"/>
  <c r="H154" i="4" s="1"/>
  <c r="G155" i="4"/>
  <c r="H155" i="4" s="1"/>
  <c r="G156" i="4"/>
  <c r="H156" i="4" s="1"/>
  <c r="G157" i="4"/>
  <c r="H157" i="4" s="1"/>
  <c r="G158" i="4"/>
  <c r="H158" i="4" s="1"/>
  <c r="G159" i="4"/>
  <c r="H159" i="4" s="1"/>
  <c r="G160" i="4"/>
  <c r="H160" i="4" s="1"/>
  <c r="G161" i="4"/>
  <c r="H161" i="4" s="1"/>
  <c r="G162" i="4"/>
  <c r="H162" i="4" s="1"/>
  <c r="G163" i="4"/>
  <c r="H163" i="4" s="1"/>
  <c r="G164" i="4"/>
  <c r="H164" i="4" s="1"/>
  <c r="G165" i="4"/>
  <c r="H165" i="4" s="1"/>
  <c r="G166" i="4"/>
  <c r="H166" i="4" s="1"/>
  <c r="G167" i="4"/>
  <c r="H167" i="4" s="1"/>
  <c r="G168" i="4"/>
  <c r="H168" i="4" s="1"/>
  <c r="G169" i="4"/>
  <c r="H169" i="4" s="1"/>
  <c r="G170" i="4"/>
  <c r="H170" i="4" s="1"/>
  <c r="G171" i="4"/>
  <c r="H171" i="4" s="1"/>
  <c r="G172" i="4"/>
  <c r="H172" i="4" s="1"/>
  <c r="G173" i="4"/>
  <c r="H173" i="4" s="1"/>
  <c r="G174" i="4"/>
  <c r="H174" i="4" s="1"/>
  <c r="G175" i="4"/>
  <c r="H175" i="4" s="1"/>
  <c r="G176" i="4"/>
  <c r="H176" i="4" s="1"/>
  <c r="G177" i="4"/>
  <c r="H177" i="4" s="1"/>
  <c r="G178" i="4"/>
  <c r="H178" i="4" s="1"/>
  <c r="G179" i="4"/>
  <c r="H179" i="4" s="1"/>
  <c r="G180" i="4"/>
  <c r="H180" i="4" s="1"/>
  <c r="G181" i="4"/>
  <c r="H181" i="4" s="1"/>
  <c r="G182" i="4"/>
  <c r="H182" i="4" s="1"/>
  <c r="G183" i="4"/>
  <c r="H183" i="4" s="1"/>
  <c r="G184" i="4"/>
  <c r="H184" i="4" s="1"/>
  <c r="G185" i="4"/>
  <c r="H185" i="4" s="1"/>
  <c r="G186" i="4"/>
  <c r="H186" i="4" s="1"/>
  <c r="G187" i="4"/>
  <c r="H187" i="4" s="1"/>
  <c r="G188" i="4"/>
  <c r="H188" i="4" s="1"/>
  <c r="G189" i="4"/>
  <c r="H189" i="4" s="1"/>
  <c r="G190" i="4"/>
  <c r="H190" i="4" s="1"/>
  <c r="G191" i="4"/>
  <c r="H191" i="4" s="1"/>
  <c r="G192" i="4"/>
  <c r="H192" i="4" s="1"/>
  <c r="G193" i="4"/>
  <c r="H193" i="4" s="1"/>
  <c r="G194" i="4"/>
  <c r="H194" i="4" s="1"/>
  <c r="G195" i="4"/>
  <c r="H195" i="4" s="1"/>
  <c r="G196" i="4"/>
  <c r="H196" i="4" s="1"/>
  <c r="G197" i="4"/>
  <c r="H197" i="4" s="1"/>
  <c r="G198" i="4"/>
  <c r="H198" i="4" s="1"/>
  <c r="G199" i="4"/>
  <c r="H199" i="4" s="1"/>
  <c r="G200" i="4"/>
  <c r="H200" i="4" s="1"/>
  <c r="G201" i="4"/>
  <c r="H201" i="4" s="1"/>
  <c r="G202" i="4"/>
  <c r="H202" i="4" s="1"/>
  <c r="G203" i="4"/>
  <c r="H203" i="4" s="1"/>
  <c r="G204" i="4"/>
  <c r="H204" i="4" s="1"/>
  <c r="G205" i="4"/>
  <c r="H205" i="4" s="1"/>
  <c r="G206" i="4"/>
  <c r="H206" i="4" s="1"/>
  <c r="G207" i="4"/>
  <c r="H207" i="4" s="1"/>
  <c r="G208" i="4"/>
  <c r="H208" i="4" s="1"/>
  <c r="G209" i="4"/>
  <c r="H209" i="4" s="1"/>
  <c r="G210" i="4"/>
  <c r="H210" i="4" s="1"/>
  <c r="G211" i="4"/>
  <c r="H211" i="4" s="1"/>
  <c r="G212" i="4"/>
  <c r="H212" i="4" s="1"/>
  <c r="G213" i="4"/>
  <c r="H213" i="4" s="1"/>
  <c r="G214" i="4"/>
  <c r="H214" i="4" s="1"/>
  <c r="G215" i="4"/>
  <c r="H215" i="4" s="1"/>
  <c r="G216" i="4"/>
  <c r="H216" i="4" s="1"/>
  <c r="G217" i="4"/>
  <c r="H217" i="4" s="1"/>
  <c r="G218" i="4"/>
  <c r="H218" i="4" s="1"/>
  <c r="G219" i="4"/>
  <c r="H219" i="4" s="1"/>
  <c r="G220" i="4"/>
  <c r="H220" i="4" s="1"/>
  <c r="G221" i="4"/>
  <c r="H221" i="4" s="1"/>
  <c r="G222" i="4"/>
  <c r="H222" i="4" s="1"/>
  <c r="G223" i="4"/>
  <c r="H223" i="4" s="1"/>
  <c r="G224" i="4"/>
  <c r="H224" i="4" s="1"/>
  <c r="G225" i="4"/>
  <c r="H225" i="4" s="1"/>
  <c r="G226" i="4"/>
  <c r="H226" i="4" s="1"/>
  <c r="G227" i="4"/>
  <c r="H227" i="4" s="1"/>
  <c r="G228" i="4"/>
  <c r="H228" i="4" s="1"/>
  <c r="G229" i="4"/>
  <c r="H229" i="4" s="1"/>
  <c r="G230" i="4"/>
  <c r="H230" i="4" s="1"/>
  <c r="G231" i="4"/>
  <c r="H231" i="4" s="1"/>
  <c r="G232" i="4"/>
  <c r="H232" i="4" s="1"/>
  <c r="G233" i="4"/>
  <c r="H233" i="4" s="1"/>
  <c r="G234" i="4"/>
  <c r="H234" i="4" s="1"/>
  <c r="G235" i="4"/>
  <c r="H235" i="4" s="1"/>
  <c r="G236" i="4"/>
  <c r="H236" i="4" s="1"/>
  <c r="G237" i="4"/>
  <c r="H237" i="4" s="1"/>
  <c r="G238" i="4"/>
  <c r="H238" i="4" s="1"/>
  <c r="G239" i="4"/>
  <c r="H239" i="4" s="1"/>
  <c r="G240" i="4"/>
  <c r="H240" i="4" s="1"/>
  <c r="G241" i="4"/>
  <c r="H241" i="4" s="1"/>
  <c r="G242" i="4"/>
  <c r="H242" i="4" s="1"/>
  <c r="G243" i="4"/>
  <c r="H243" i="4" s="1"/>
  <c r="G244" i="4"/>
  <c r="H244" i="4" s="1"/>
  <c r="G245" i="4"/>
  <c r="H245" i="4" s="1"/>
  <c r="G246" i="4"/>
  <c r="H246" i="4" s="1"/>
  <c r="G247" i="4"/>
  <c r="H247" i="4" s="1"/>
  <c r="G248" i="4"/>
  <c r="H248" i="4" s="1"/>
  <c r="G249" i="4"/>
  <c r="H249" i="4" s="1"/>
  <c r="G250" i="4"/>
  <c r="H250" i="4" s="1"/>
  <c r="G251" i="4"/>
  <c r="H251" i="4" s="1"/>
  <c r="G252" i="4"/>
  <c r="H252" i="4" s="1"/>
  <c r="G253" i="4"/>
  <c r="H253" i="4" s="1"/>
  <c r="G254" i="4"/>
  <c r="H254" i="4" s="1"/>
  <c r="G255" i="4"/>
  <c r="H255" i="4" s="1"/>
  <c r="G256" i="4"/>
  <c r="H256" i="4" s="1"/>
  <c r="G257" i="4"/>
  <c r="H257" i="4" s="1"/>
  <c r="G258" i="4"/>
  <c r="H258" i="4" s="1"/>
  <c r="G259" i="4"/>
  <c r="H259" i="4" s="1"/>
  <c r="G260" i="4"/>
  <c r="H260" i="4" s="1"/>
  <c r="G261" i="4"/>
  <c r="H261" i="4" s="1"/>
  <c r="G262" i="4"/>
  <c r="H262" i="4" s="1"/>
  <c r="G263" i="4"/>
  <c r="H263" i="4" s="1"/>
  <c r="G264" i="4"/>
  <c r="H264" i="4" s="1"/>
  <c r="G265" i="4"/>
  <c r="H265" i="4" s="1"/>
  <c r="G266" i="4"/>
  <c r="H266" i="4" s="1"/>
  <c r="G267" i="4"/>
  <c r="H267" i="4" s="1"/>
  <c r="G268" i="4"/>
  <c r="H268" i="4" s="1"/>
  <c r="G269" i="4"/>
  <c r="H269" i="4" s="1"/>
  <c r="G270" i="4"/>
  <c r="H270" i="4" s="1"/>
  <c r="G271" i="4"/>
  <c r="H271" i="4" s="1"/>
  <c r="G272" i="4"/>
  <c r="H272" i="4" s="1"/>
  <c r="G273" i="4"/>
  <c r="H273" i="4" s="1"/>
  <c r="G274" i="4"/>
  <c r="H274" i="4" s="1"/>
  <c r="G275" i="4"/>
  <c r="H275" i="4" s="1"/>
  <c r="G276" i="4"/>
  <c r="H276" i="4" s="1"/>
  <c r="G277" i="4"/>
  <c r="H277" i="4" s="1"/>
  <c r="G278" i="4"/>
  <c r="H278" i="4" s="1"/>
  <c r="G279" i="4"/>
  <c r="H279" i="4" s="1"/>
  <c r="G280" i="4"/>
  <c r="H280" i="4" s="1"/>
  <c r="G281" i="4"/>
  <c r="H281" i="4" s="1"/>
  <c r="G282" i="4"/>
  <c r="H282" i="4" s="1"/>
  <c r="G283" i="4"/>
  <c r="H283" i="4" s="1"/>
  <c r="G284" i="4"/>
  <c r="H284" i="4" s="1"/>
  <c r="G285" i="4"/>
  <c r="H285" i="4" s="1"/>
  <c r="G286" i="4"/>
  <c r="H286" i="4" s="1"/>
  <c r="G287" i="4"/>
  <c r="H287" i="4" s="1"/>
  <c r="G288" i="4"/>
  <c r="H288" i="4" s="1"/>
  <c r="G289" i="4"/>
  <c r="H289" i="4" s="1"/>
  <c r="G290" i="4"/>
  <c r="H290" i="4" s="1"/>
  <c r="G291" i="4"/>
  <c r="H291" i="4" s="1"/>
  <c r="G292" i="4"/>
  <c r="H292" i="4" s="1"/>
  <c r="G293" i="4"/>
  <c r="H293" i="4" s="1"/>
  <c r="G294" i="4"/>
  <c r="H294" i="4" s="1"/>
  <c r="G295" i="4"/>
  <c r="H295" i="4" s="1"/>
  <c r="G296" i="4"/>
  <c r="H296" i="4" s="1"/>
  <c r="G297" i="4"/>
  <c r="H297" i="4" s="1"/>
  <c r="G298" i="4"/>
  <c r="H298" i="4" s="1"/>
  <c r="G299" i="4"/>
  <c r="H299" i="4" s="1"/>
  <c r="G300" i="4"/>
  <c r="H300" i="4" s="1"/>
  <c r="G301" i="4"/>
  <c r="H301" i="4" s="1"/>
  <c r="G302" i="4"/>
  <c r="H302" i="4" s="1"/>
  <c r="G303" i="4"/>
  <c r="H303" i="4" s="1"/>
  <c r="G304" i="4"/>
  <c r="H304" i="4" s="1"/>
  <c r="G305" i="4"/>
  <c r="H305" i="4" s="1"/>
  <c r="G306" i="4"/>
  <c r="H306" i="4" s="1"/>
  <c r="G307" i="4"/>
  <c r="H307" i="4" s="1"/>
  <c r="G308" i="4"/>
  <c r="H308" i="4" s="1"/>
  <c r="G309" i="4"/>
  <c r="H309" i="4" s="1"/>
  <c r="G310" i="4"/>
  <c r="H310" i="4" s="1"/>
  <c r="G311" i="4"/>
  <c r="H311" i="4" s="1"/>
  <c r="G312" i="4"/>
  <c r="H312" i="4" s="1"/>
  <c r="G313" i="4"/>
  <c r="H313" i="4" s="1"/>
  <c r="G314" i="4"/>
  <c r="H314" i="4" s="1"/>
  <c r="G315" i="4"/>
  <c r="H315" i="4" s="1"/>
  <c r="G316" i="4"/>
  <c r="H316" i="4" s="1"/>
  <c r="G317" i="4"/>
  <c r="H317" i="4" s="1"/>
  <c r="G318" i="4"/>
  <c r="H318" i="4" s="1"/>
  <c r="G319" i="4"/>
  <c r="H319" i="4" s="1"/>
  <c r="G320" i="4"/>
  <c r="H320" i="4" s="1"/>
  <c r="G321" i="4"/>
  <c r="H321" i="4" s="1"/>
  <c r="G322" i="4"/>
  <c r="H322" i="4" s="1"/>
  <c r="G323" i="4"/>
  <c r="H323" i="4" s="1"/>
  <c r="G324" i="4"/>
  <c r="H324" i="4" s="1"/>
  <c r="G325" i="4"/>
  <c r="H325" i="4" s="1"/>
  <c r="G326" i="4"/>
  <c r="H326" i="4" s="1"/>
  <c r="G327" i="4"/>
  <c r="H327" i="4" s="1"/>
  <c r="G328" i="4"/>
  <c r="H328" i="4" s="1"/>
  <c r="G329" i="4"/>
  <c r="H329" i="4" s="1"/>
  <c r="G330" i="4"/>
  <c r="H330" i="4" s="1"/>
  <c r="G331" i="4"/>
  <c r="H331" i="4" s="1"/>
  <c r="G332" i="4"/>
  <c r="H332" i="4" s="1"/>
  <c r="G333" i="4"/>
  <c r="H333" i="4" s="1"/>
  <c r="G334" i="4"/>
  <c r="H334" i="4" s="1"/>
  <c r="G335" i="4"/>
  <c r="H335" i="4" s="1"/>
  <c r="G336" i="4"/>
  <c r="H336" i="4" s="1"/>
  <c r="G337" i="4"/>
  <c r="H337" i="4" s="1"/>
  <c r="G338" i="4"/>
  <c r="H338" i="4" s="1"/>
  <c r="G339" i="4"/>
  <c r="H339" i="4" s="1"/>
  <c r="G340" i="4"/>
  <c r="H340" i="4" s="1"/>
  <c r="G341" i="4"/>
  <c r="H341" i="4" s="1"/>
  <c r="G342" i="4"/>
  <c r="H342" i="4" s="1"/>
  <c r="G343" i="4"/>
  <c r="H343" i="4" s="1"/>
  <c r="G344" i="4"/>
  <c r="H344" i="4" s="1"/>
  <c r="G345" i="4"/>
  <c r="H345" i="4" s="1"/>
  <c r="G346" i="4"/>
  <c r="H346" i="4" s="1"/>
  <c r="G347" i="4"/>
  <c r="H347" i="4" s="1"/>
  <c r="G348" i="4"/>
  <c r="H348" i="4" s="1"/>
  <c r="G349" i="4"/>
  <c r="H349" i="4" s="1"/>
  <c r="G350" i="4"/>
  <c r="H350" i="4" s="1"/>
  <c r="G351" i="4"/>
  <c r="H351" i="4" s="1"/>
  <c r="G352" i="4"/>
  <c r="H352" i="4" s="1"/>
  <c r="G353" i="4"/>
  <c r="H353" i="4" s="1"/>
  <c r="G354" i="4"/>
  <c r="H354" i="4" s="1"/>
  <c r="G355" i="4"/>
  <c r="H355" i="4" s="1"/>
  <c r="G356" i="4"/>
  <c r="H356" i="4" s="1"/>
  <c r="G357" i="4"/>
  <c r="H357" i="4" s="1"/>
  <c r="G358" i="4"/>
  <c r="H358" i="4" s="1"/>
  <c r="G359" i="4"/>
  <c r="H359" i="4" s="1"/>
  <c r="G360" i="4"/>
  <c r="H360" i="4" s="1"/>
  <c r="G361" i="4"/>
  <c r="H361" i="4" s="1"/>
  <c r="G362" i="4"/>
  <c r="H362" i="4" s="1"/>
  <c r="G363" i="4"/>
  <c r="H363" i="4" s="1"/>
  <c r="G364" i="4"/>
  <c r="H364" i="4" s="1"/>
  <c r="G365" i="4"/>
  <c r="H365" i="4" s="1"/>
  <c r="G366" i="4"/>
  <c r="H366" i="4" s="1"/>
  <c r="G367" i="4"/>
  <c r="H367" i="4" s="1"/>
  <c r="G368" i="4"/>
  <c r="H368" i="4" s="1"/>
  <c r="G369" i="4"/>
  <c r="H369" i="4" s="1"/>
  <c r="G370" i="4"/>
  <c r="H370" i="4" s="1"/>
  <c r="G371" i="4"/>
  <c r="H371" i="4" s="1"/>
  <c r="G372" i="4"/>
  <c r="H372" i="4" s="1"/>
  <c r="G373" i="4"/>
  <c r="H373" i="4" s="1"/>
  <c r="G374" i="4"/>
  <c r="H374" i="4" s="1"/>
  <c r="G375" i="4"/>
  <c r="H375" i="4" s="1"/>
  <c r="G376" i="4"/>
  <c r="H376" i="4" s="1"/>
  <c r="G377" i="4"/>
  <c r="H377" i="4" s="1"/>
  <c r="G378" i="4"/>
  <c r="H378" i="4" s="1"/>
  <c r="G379" i="4"/>
  <c r="H379" i="4" s="1"/>
  <c r="G380" i="4"/>
  <c r="H380" i="4" s="1"/>
  <c r="G381" i="4"/>
  <c r="H381" i="4" s="1"/>
  <c r="G382" i="4"/>
  <c r="H382" i="4" s="1"/>
  <c r="G383" i="4"/>
  <c r="H383" i="4" s="1"/>
  <c r="G384" i="4"/>
  <c r="H384" i="4" s="1"/>
  <c r="G385" i="4"/>
  <c r="H385" i="4" s="1"/>
  <c r="G386" i="4"/>
  <c r="H386" i="4" s="1"/>
  <c r="G387" i="4"/>
  <c r="H387" i="4" s="1"/>
  <c r="G388" i="4"/>
  <c r="H388" i="4" s="1"/>
  <c r="G389" i="4"/>
  <c r="H389" i="4" s="1"/>
  <c r="G390" i="4"/>
  <c r="H390" i="4" s="1"/>
  <c r="G391" i="4"/>
  <c r="H391" i="4" s="1"/>
  <c r="G392" i="4"/>
  <c r="H392" i="4" s="1"/>
  <c r="G393" i="4"/>
  <c r="H393" i="4" s="1"/>
  <c r="G394" i="4"/>
  <c r="H394" i="4" s="1"/>
  <c r="G395" i="4"/>
  <c r="H395" i="4" s="1"/>
  <c r="G396" i="4"/>
  <c r="H396" i="4" s="1"/>
  <c r="G397" i="4"/>
  <c r="H397" i="4" s="1"/>
  <c r="G398" i="4"/>
  <c r="H398" i="4" s="1"/>
  <c r="G399" i="4"/>
  <c r="H399" i="4" s="1"/>
  <c r="G400" i="4"/>
  <c r="H400" i="4" s="1"/>
  <c r="G401" i="4"/>
  <c r="H401" i="4" s="1"/>
  <c r="G402" i="4"/>
  <c r="H402" i="4" s="1"/>
  <c r="G403" i="4"/>
  <c r="H403" i="4" s="1"/>
  <c r="G404" i="4"/>
  <c r="H404" i="4" s="1"/>
  <c r="G405" i="4"/>
  <c r="H405" i="4" s="1"/>
  <c r="G406" i="4"/>
  <c r="H406" i="4" s="1"/>
  <c r="G407" i="4"/>
  <c r="H407" i="4" s="1"/>
  <c r="G408" i="4"/>
  <c r="H408" i="4" s="1"/>
  <c r="G409" i="4"/>
  <c r="H409" i="4" s="1"/>
  <c r="G410" i="4"/>
  <c r="H410" i="4" s="1"/>
  <c r="G411" i="4"/>
  <c r="H411" i="4" s="1"/>
  <c r="G412" i="4"/>
  <c r="H412" i="4" s="1"/>
  <c r="G413" i="4"/>
  <c r="H413" i="4" s="1"/>
  <c r="G414" i="4"/>
  <c r="H414" i="4" s="1"/>
  <c r="G415" i="4"/>
  <c r="H415" i="4" s="1"/>
  <c r="G416" i="4"/>
  <c r="H416" i="4" s="1"/>
  <c r="G417" i="4"/>
  <c r="H417" i="4" s="1"/>
  <c r="G418" i="4"/>
  <c r="H418" i="4" s="1"/>
  <c r="G419" i="4"/>
  <c r="H419" i="4" s="1"/>
  <c r="G420" i="4"/>
  <c r="H420" i="4" s="1"/>
  <c r="G421" i="4"/>
  <c r="H421" i="4" s="1"/>
  <c r="G422" i="4"/>
  <c r="H422" i="4" s="1"/>
  <c r="G423" i="4"/>
  <c r="H423" i="4" s="1"/>
  <c r="G424" i="4"/>
  <c r="H424" i="4" s="1"/>
  <c r="G425" i="4"/>
  <c r="H425" i="4" s="1"/>
  <c r="G426" i="4"/>
  <c r="H426" i="4" s="1"/>
  <c r="G427" i="4"/>
  <c r="H427" i="4" s="1"/>
  <c r="G428" i="4"/>
  <c r="H428" i="4" s="1"/>
  <c r="G429" i="4"/>
  <c r="H429" i="4" s="1"/>
  <c r="G430" i="4"/>
  <c r="H430" i="4" s="1"/>
  <c r="G431" i="4"/>
  <c r="H431" i="4" s="1"/>
  <c r="G432" i="4"/>
  <c r="H432" i="4" s="1"/>
  <c r="G433" i="4"/>
  <c r="H433" i="4" s="1"/>
  <c r="G434" i="4"/>
  <c r="H434" i="4" s="1"/>
  <c r="G435" i="4"/>
  <c r="H435" i="4" s="1"/>
  <c r="G436" i="4"/>
  <c r="H436" i="4" s="1"/>
  <c r="G437" i="4"/>
  <c r="H437" i="4" s="1"/>
  <c r="G438" i="4"/>
  <c r="H438" i="4" s="1"/>
  <c r="G439" i="4"/>
  <c r="H439" i="4" s="1"/>
  <c r="G440" i="4"/>
  <c r="H440" i="4" s="1"/>
  <c r="G441" i="4"/>
  <c r="H441" i="4" s="1"/>
  <c r="G442" i="4"/>
  <c r="H442" i="4" s="1"/>
  <c r="G443" i="4"/>
  <c r="H443" i="4" s="1"/>
  <c r="G444" i="4"/>
  <c r="H444" i="4" s="1"/>
  <c r="G445" i="4"/>
  <c r="H445" i="4" s="1"/>
  <c r="G446" i="4"/>
  <c r="H446" i="4" s="1"/>
  <c r="G447" i="4"/>
  <c r="H447" i="4" s="1"/>
  <c r="G448" i="4"/>
  <c r="H448" i="4" s="1"/>
  <c r="G449" i="4"/>
  <c r="H449" i="4" s="1"/>
  <c r="G450" i="4"/>
  <c r="H450" i="4" s="1"/>
  <c r="G451" i="4"/>
  <c r="H451" i="4" s="1"/>
  <c r="G452" i="4"/>
  <c r="H452" i="4" s="1"/>
  <c r="G453" i="4"/>
  <c r="H453" i="4" s="1"/>
  <c r="G454" i="4"/>
  <c r="H454" i="4" s="1"/>
  <c r="G455" i="4"/>
  <c r="H455" i="4" s="1"/>
  <c r="G456" i="4"/>
  <c r="H456" i="4" s="1"/>
  <c r="G457" i="4"/>
  <c r="H457" i="4" s="1"/>
  <c r="G458" i="4"/>
  <c r="H458" i="4" s="1"/>
  <c r="G459" i="4"/>
  <c r="H459" i="4" s="1"/>
  <c r="G460" i="4"/>
  <c r="H460" i="4" s="1"/>
  <c r="G461" i="4"/>
  <c r="H461" i="4" s="1"/>
  <c r="G462" i="4"/>
  <c r="H462" i="4" s="1"/>
  <c r="G463" i="4"/>
  <c r="H463" i="4" s="1"/>
  <c r="G464" i="4"/>
  <c r="H464" i="4" s="1"/>
  <c r="G465" i="4"/>
  <c r="H465" i="4" s="1"/>
  <c r="G466" i="4"/>
  <c r="H466" i="4" s="1"/>
  <c r="G467" i="4"/>
  <c r="H467" i="4" s="1"/>
  <c r="G468" i="4"/>
  <c r="H468" i="4" s="1"/>
  <c r="G469" i="4"/>
  <c r="H469" i="4" s="1"/>
  <c r="G470" i="4"/>
  <c r="H470" i="4" s="1"/>
  <c r="G471" i="4"/>
  <c r="H471" i="4" s="1"/>
  <c r="G472" i="4"/>
  <c r="H472" i="4" s="1"/>
  <c r="G473" i="4"/>
  <c r="H473" i="4" s="1"/>
  <c r="G474" i="4"/>
  <c r="H474" i="4" s="1"/>
  <c r="G475" i="4"/>
  <c r="H475" i="4" s="1"/>
  <c r="G476" i="4"/>
  <c r="H476" i="4" s="1"/>
  <c r="G477" i="4"/>
  <c r="H477" i="4" s="1"/>
  <c r="G478" i="4"/>
  <c r="H478" i="4" s="1"/>
  <c r="G479" i="4"/>
  <c r="H479" i="4" s="1"/>
  <c r="G480" i="4"/>
  <c r="H480" i="4" s="1"/>
  <c r="G481" i="4"/>
  <c r="H481" i="4" s="1"/>
  <c r="G482" i="4"/>
  <c r="H482" i="4" s="1"/>
  <c r="G483" i="4"/>
  <c r="H483" i="4" s="1"/>
  <c r="G484" i="4"/>
  <c r="H484" i="4" s="1"/>
  <c r="G485" i="4"/>
  <c r="H485" i="4" s="1"/>
  <c r="G486" i="4"/>
  <c r="H486" i="4" s="1"/>
  <c r="G487" i="4"/>
  <c r="H487" i="4" s="1"/>
  <c r="G488" i="4"/>
  <c r="H488" i="4" s="1"/>
  <c r="G489" i="4"/>
  <c r="H489" i="4" s="1"/>
  <c r="G490" i="4"/>
  <c r="H490" i="4" s="1"/>
  <c r="G491" i="4"/>
  <c r="H491" i="4" s="1"/>
  <c r="G492" i="4"/>
  <c r="H492" i="4" s="1"/>
  <c r="G493" i="4"/>
  <c r="H493" i="4" s="1"/>
  <c r="G494" i="4"/>
  <c r="H494" i="4" s="1"/>
  <c r="G495" i="4"/>
  <c r="H495" i="4" s="1"/>
  <c r="G496" i="4"/>
  <c r="H496" i="4" s="1"/>
  <c r="G497" i="4"/>
  <c r="H497" i="4" s="1"/>
  <c r="G498" i="4"/>
  <c r="H498" i="4" s="1"/>
  <c r="G499" i="4"/>
  <c r="H499" i="4" s="1"/>
  <c r="G500" i="4"/>
  <c r="H500" i="4" s="1"/>
  <c r="G501" i="4"/>
  <c r="H501" i="4" s="1"/>
  <c r="G502" i="4"/>
  <c r="H502" i="4" s="1"/>
  <c r="G503" i="4"/>
  <c r="H503" i="4" s="1"/>
  <c r="G504" i="4"/>
  <c r="H504" i="4" s="1"/>
  <c r="G505" i="4"/>
  <c r="H505" i="4" s="1"/>
  <c r="G506" i="4"/>
  <c r="H506" i="4" s="1"/>
  <c r="G507" i="4"/>
  <c r="H507" i="4" s="1"/>
  <c r="G508" i="4"/>
  <c r="H508" i="4" s="1"/>
  <c r="G509" i="4"/>
  <c r="H509" i="4" s="1"/>
  <c r="G510" i="4"/>
  <c r="H510" i="4" s="1"/>
  <c r="G511" i="4"/>
  <c r="H511" i="4" s="1"/>
  <c r="G512" i="4"/>
  <c r="H512" i="4" s="1"/>
  <c r="G513" i="4"/>
  <c r="H513" i="4" s="1"/>
  <c r="G514" i="4"/>
  <c r="H514" i="4" s="1"/>
  <c r="G515" i="4"/>
  <c r="H515" i="4" s="1"/>
  <c r="G516" i="4"/>
  <c r="H516" i="4" s="1"/>
  <c r="G517" i="4"/>
  <c r="H517" i="4" s="1"/>
  <c r="G518" i="4"/>
  <c r="H518" i="4" s="1"/>
  <c r="G519" i="4"/>
  <c r="H519" i="4" s="1"/>
  <c r="G520" i="4"/>
  <c r="H520" i="4" s="1"/>
  <c r="G521" i="4"/>
  <c r="H521" i="4" s="1"/>
  <c r="G522" i="4"/>
  <c r="H522" i="4" s="1"/>
  <c r="G523" i="4"/>
  <c r="H523" i="4" s="1"/>
  <c r="G524" i="4"/>
  <c r="H524" i="4" s="1"/>
  <c r="G525" i="4"/>
  <c r="H525" i="4" s="1"/>
  <c r="G526" i="4"/>
  <c r="H526" i="4" s="1"/>
  <c r="G527" i="4"/>
  <c r="H527" i="4" s="1"/>
  <c r="G528" i="4"/>
  <c r="H528" i="4" s="1"/>
  <c r="G529" i="4"/>
  <c r="H529" i="4" s="1"/>
  <c r="G530" i="4"/>
  <c r="H530" i="4" s="1"/>
  <c r="G531" i="4"/>
  <c r="H531" i="4" s="1"/>
  <c r="G532" i="4"/>
  <c r="H532" i="4" s="1"/>
  <c r="G533" i="4"/>
  <c r="H533" i="4" s="1"/>
  <c r="G534" i="4"/>
  <c r="H534" i="4" s="1"/>
  <c r="G535" i="4"/>
  <c r="H535" i="4" s="1"/>
  <c r="G536" i="4"/>
  <c r="H536" i="4" s="1"/>
  <c r="G537" i="4"/>
  <c r="H537" i="4" s="1"/>
  <c r="G538" i="4"/>
  <c r="H538" i="4" s="1"/>
  <c r="G539" i="4"/>
  <c r="H539" i="4" s="1"/>
  <c r="G540" i="4"/>
  <c r="H540" i="4" s="1"/>
  <c r="G541" i="4"/>
  <c r="H541" i="4" s="1"/>
  <c r="G542" i="4"/>
  <c r="H542" i="4" s="1"/>
  <c r="G543" i="4"/>
  <c r="H543" i="4" s="1"/>
  <c r="G544" i="4"/>
  <c r="H544" i="4" s="1"/>
  <c r="G545" i="4"/>
  <c r="H545" i="4" s="1"/>
  <c r="G546" i="4"/>
  <c r="H546" i="4" s="1"/>
  <c r="G547" i="4"/>
  <c r="H547" i="4" s="1"/>
  <c r="G548" i="4"/>
  <c r="H548" i="4" s="1"/>
  <c r="G549" i="4"/>
  <c r="H549" i="4" s="1"/>
  <c r="G550" i="4"/>
  <c r="H550" i="4" s="1"/>
  <c r="G551" i="4"/>
  <c r="H551" i="4" s="1"/>
  <c r="G552" i="4"/>
  <c r="H552" i="4" s="1"/>
  <c r="G553" i="4"/>
  <c r="H553" i="4" s="1"/>
  <c r="G554" i="4"/>
  <c r="H554" i="4" s="1"/>
  <c r="G555" i="4"/>
  <c r="H555" i="4" s="1"/>
  <c r="G556" i="4"/>
  <c r="H556" i="4" s="1"/>
  <c r="G557" i="4"/>
  <c r="H557" i="4" s="1"/>
  <c r="G558" i="4"/>
  <c r="H558" i="4" s="1"/>
  <c r="G559" i="4"/>
  <c r="H559" i="4" s="1"/>
  <c r="G560" i="4"/>
  <c r="H560" i="4" s="1"/>
  <c r="G561" i="4"/>
  <c r="H561" i="4" s="1"/>
  <c r="G562" i="4"/>
  <c r="H562" i="4" s="1"/>
  <c r="G563" i="4"/>
  <c r="H563" i="4" s="1"/>
  <c r="G564" i="4"/>
  <c r="H564" i="4" s="1"/>
  <c r="G565" i="4"/>
  <c r="H565" i="4" s="1"/>
  <c r="G566" i="4"/>
  <c r="H566" i="4" s="1"/>
  <c r="G567" i="4"/>
  <c r="H567" i="4" s="1"/>
  <c r="G568" i="4"/>
  <c r="H568" i="4" s="1"/>
  <c r="G569" i="4"/>
  <c r="H569" i="4" s="1"/>
  <c r="G570" i="4"/>
  <c r="H570" i="4" s="1"/>
  <c r="G571" i="4"/>
  <c r="H571" i="4" s="1"/>
  <c r="G572" i="4"/>
  <c r="H572" i="4" s="1"/>
  <c r="G573" i="4"/>
  <c r="H573" i="4" s="1"/>
  <c r="G574" i="4"/>
  <c r="H574" i="4" s="1"/>
  <c r="G575" i="4"/>
  <c r="H575" i="4" s="1"/>
  <c r="G576" i="4"/>
  <c r="H576" i="4" s="1"/>
  <c r="G577" i="4"/>
  <c r="H577" i="4" s="1"/>
  <c r="G578" i="4"/>
  <c r="H578" i="4" s="1"/>
  <c r="G579" i="4"/>
  <c r="H579" i="4" s="1"/>
  <c r="G580" i="4"/>
  <c r="H580" i="4" s="1"/>
  <c r="G581" i="4"/>
  <c r="H581" i="4" s="1"/>
  <c r="G582" i="4"/>
  <c r="H582" i="4" s="1"/>
  <c r="G583" i="4"/>
  <c r="H583" i="4" s="1"/>
  <c r="G584" i="4"/>
  <c r="H584" i="4" s="1"/>
  <c r="G585" i="4"/>
  <c r="H585" i="4" s="1"/>
  <c r="G586" i="4"/>
  <c r="H586" i="4" s="1"/>
  <c r="G587" i="4"/>
  <c r="H587" i="4" s="1"/>
  <c r="G588" i="4"/>
  <c r="H588" i="4" s="1"/>
  <c r="G589" i="4"/>
  <c r="H589" i="4" s="1"/>
  <c r="G590" i="4"/>
  <c r="H590" i="4" s="1"/>
  <c r="G591" i="4"/>
  <c r="H591" i="4" s="1"/>
  <c r="G592" i="4"/>
  <c r="H592" i="4" s="1"/>
  <c r="G593" i="4"/>
  <c r="H593" i="4" s="1"/>
  <c r="G594" i="4"/>
  <c r="H594" i="4" s="1"/>
  <c r="G595" i="4"/>
  <c r="H595" i="4" s="1"/>
  <c r="G596" i="4"/>
  <c r="H596" i="4" s="1"/>
  <c r="G597" i="4"/>
  <c r="H597" i="4" s="1"/>
  <c r="G598" i="4"/>
  <c r="H598" i="4" s="1"/>
  <c r="G599" i="4"/>
  <c r="H599" i="4" s="1"/>
  <c r="G600" i="4"/>
  <c r="H600" i="4" s="1"/>
  <c r="G601" i="4"/>
  <c r="H601" i="4" s="1"/>
  <c r="G602" i="4"/>
  <c r="H602" i="4" s="1"/>
  <c r="G603" i="4"/>
  <c r="H603" i="4" s="1"/>
  <c r="G604" i="4"/>
  <c r="H604" i="4" s="1"/>
  <c r="G605" i="4"/>
  <c r="H605" i="4" s="1"/>
  <c r="G606" i="4"/>
  <c r="H606" i="4" s="1"/>
  <c r="G607" i="4"/>
  <c r="H607" i="4" s="1"/>
  <c r="G608" i="4"/>
  <c r="H608" i="4" s="1"/>
  <c r="G609" i="4"/>
  <c r="H609" i="4" s="1"/>
  <c r="G610" i="4"/>
  <c r="H610" i="4" s="1"/>
  <c r="G611" i="4"/>
  <c r="H611" i="4" s="1"/>
  <c r="G612" i="4"/>
  <c r="H612" i="4" s="1"/>
  <c r="G613" i="4"/>
  <c r="H613" i="4" s="1"/>
  <c r="G614" i="4"/>
  <c r="H614" i="4" s="1"/>
  <c r="G615" i="4"/>
  <c r="H615" i="4" s="1"/>
  <c r="G616" i="4"/>
  <c r="H616" i="4" s="1"/>
  <c r="G617" i="4"/>
  <c r="H617" i="4" s="1"/>
  <c r="G618" i="4"/>
  <c r="H618" i="4" s="1"/>
  <c r="G619" i="4"/>
  <c r="H619" i="4" s="1"/>
  <c r="G620" i="4"/>
  <c r="H620" i="4" s="1"/>
  <c r="G621" i="4"/>
  <c r="H621" i="4" s="1"/>
  <c r="G622" i="4"/>
  <c r="H622" i="4" s="1"/>
  <c r="G623" i="4"/>
  <c r="H623" i="4" s="1"/>
  <c r="G624" i="4"/>
  <c r="H624" i="4" s="1"/>
  <c r="G625" i="4"/>
  <c r="H625" i="4" s="1"/>
  <c r="G626" i="4"/>
  <c r="H626" i="4" s="1"/>
  <c r="G627" i="4"/>
  <c r="H627" i="4" s="1"/>
  <c r="G628" i="4"/>
  <c r="H628" i="4" s="1"/>
  <c r="G629" i="4"/>
  <c r="H629" i="4" s="1"/>
  <c r="G630" i="4"/>
  <c r="H630" i="4" s="1"/>
  <c r="G631" i="4"/>
  <c r="H631" i="4" s="1"/>
  <c r="G632" i="4"/>
  <c r="H632" i="4" s="1"/>
  <c r="G633" i="4"/>
  <c r="H633" i="4" s="1"/>
  <c r="G634" i="4"/>
  <c r="H634" i="4" s="1"/>
  <c r="G635" i="4"/>
  <c r="H635" i="4" s="1"/>
  <c r="G636" i="4"/>
  <c r="H636" i="4" s="1"/>
  <c r="G637" i="4"/>
  <c r="H637" i="4" s="1"/>
  <c r="G638" i="4"/>
  <c r="H638" i="4" s="1"/>
  <c r="G639" i="4"/>
  <c r="H639" i="4" s="1"/>
  <c r="G640" i="4"/>
  <c r="H640" i="4" s="1"/>
  <c r="G641" i="4"/>
  <c r="H641" i="4" s="1"/>
  <c r="G642" i="4"/>
  <c r="H642" i="4" s="1"/>
  <c r="G643" i="4"/>
  <c r="H643" i="4" s="1"/>
  <c r="G644" i="4"/>
  <c r="H644" i="4" s="1"/>
  <c r="G645" i="4"/>
  <c r="H645" i="4" s="1"/>
  <c r="G646" i="4"/>
  <c r="H646" i="4" s="1"/>
  <c r="G647" i="4"/>
  <c r="H647" i="4" s="1"/>
  <c r="G648" i="4"/>
  <c r="H648" i="4" s="1"/>
  <c r="G649" i="4"/>
  <c r="H649" i="4" s="1"/>
  <c r="G650" i="4"/>
  <c r="H650" i="4" s="1"/>
  <c r="G651" i="4"/>
  <c r="H651" i="4" s="1"/>
  <c r="G652" i="4"/>
  <c r="H652" i="4" s="1"/>
  <c r="G653" i="4"/>
  <c r="H653" i="4" s="1"/>
  <c r="G654" i="4"/>
  <c r="H654" i="4" s="1"/>
  <c r="G655" i="4"/>
  <c r="H655" i="4" s="1"/>
  <c r="G656" i="4"/>
  <c r="H656" i="4" s="1"/>
  <c r="G657" i="4"/>
  <c r="H657" i="4" s="1"/>
  <c r="G658" i="4"/>
  <c r="H658" i="4" s="1"/>
  <c r="G659" i="4"/>
  <c r="H659" i="4" s="1"/>
  <c r="G660" i="4"/>
  <c r="H660" i="4" s="1"/>
  <c r="G661" i="4"/>
  <c r="H661" i="4" s="1"/>
  <c r="G662" i="4"/>
  <c r="H662" i="4" s="1"/>
  <c r="G663" i="4"/>
  <c r="H663" i="4" s="1"/>
  <c r="G664" i="4"/>
  <c r="H664" i="4" s="1"/>
  <c r="G665" i="4"/>
  <c r="H665" i="4" s="1"/>
  <c r="G666" i="4"/>
  <c r="H666" i="4" s="1"/>
  <c r="G667" i="4"/>
  <c r="H667" i="4" s="1"/>
  <c r="G668" i="4"/>
  <c r="H668" i="4" s="1"/>
  <c r="G669" i="4"/>
  <c r="H669" i="4" s="1"/>
  <c r="G670" i="4"/>
  <c r="H670" i="4" s="1"/>
  <c r="G671" i="4"/>
  <c r="H671" i="4" s="1"/>
  <c r="G672" i="4"/>
  <c r="H672" i="4" s="1"/>
  <c r="G673" i="4"/>
  <c r="H673" i="4" s="1"/>
  <c r="G674" i="4"/>
  <c r="H674" i="4" s="1"/>
  <c r="G675" i="4"/>
  <c r="H675" i="4" s="1"/>
  <c r="G676" i="4"/>
  <c r="H676" i="4" s="1"/>
  <c r="G677" i="4"/>
  <c r="H677" i="4" s="1"/>
  <c r="G678" i="4"/>
  <c r="H678" i="4" s="1"/>
  <c r="G679" i="4"/>
  <c r="H679" i="4" s="1"/>
  <c r="G680" i="4"/>
  <c r="H680" i="4" s="1"/>
  <c r="G681" i="4"/>
  <c r="H681" i="4" s="1"/>
  <c r="G682" i="4"/>
  <c r="H682" i="4" s="1"/>
  <c r="G683" i="4"/>
  <c r="H683" i="4" s="1"/>
  <c r="G684" i="4"/>
  <c r="H684" i="4" s="1"/>
  <c r="G685" i="4"/>
  <c r="H685" i="4" s="1"/>
  <c r="G686" i="4"/>
  <c r="H686" i="4" s="1"/>
  <c r="G687" i="4"/>
  <c r="H687" i="4" s="1"/>
  <c r="G688" i="4"/>
  <c r="H688" i="4" s="1"/>
  <c r="G689" i="4"/>
  <c r="H689" i="4" s="1"/>
  <c r="G690" i="4"/>
  <c r="H690" i="4" s="1"/>
  <c r="G691" i="4"/>
  <c r="H691" i="4" s="1"/>
  <c r="G692" i="4"/>
  <c r="H692" i="4" s="1"/>
  <c r="G693" i="4"/>
  <c r="H693" i="4" s="1"/>
  <c r="G694" i="4"/>
  <c r="H694" i="4" s="1"/>
  <c r="G695" i="4"/>
  <c r="H695" i="4" s="1"/>
  <c r="G696" i="4"/>
  <c r="H696" i="4" s="1"/>
  <c r="G697" i="4"/>
  <c r="H697" i="4" s="1"/>
  <c r="G698" i="4"/>
  <c r="H698" i="4" s="1"/>
  <c r="G699" i="4"/>
  <c r="H699" i="4" s="1"/>
  <c r="G700" i="4"/>
  <c r="H700" i="4" s="1"/>
  <c r="G701" i="4"/>
  <c r="H701" i="4" s="1"/>
  <c r="G702" i="4"/>
  <c r="H702" i="4" s="1"/>
  <c r="G703" i="4"/>
  <c r="H703" i="4" s="1"/>
  <c r="G704" i="4"/>
  <c r="H704" i="4" s="1"/>
  <c r="G705" i="4"/>
  <c r="H705" i="4" s="1"/>
  <c r="G706" i="4"/>
  <c r="H706" i="4" s="1"/>
  <c r="G707" i="4"/>
  <c r="H707" i="4" s="1"/>
  <c r="G708" i="4"/>
  <c r="H708" i="4" s="1"/>
  <c r="G709" i="4"/>
  <c r="H709" i="4" s="1"/>
  <c r="G710" i="4"/>
  <c r="H710" i="4" s="1"/>
  <c r="G711" i="4"/>
  <c r="H711" i="4" s="1"/>
  <c r="G712" i="4"/>
  <c r="H712" i="4" s="1"/>
  <c r="G713" i="4"/>
  <c r="H713" i="4" s="1"/>
  <c r="G714" i="4"/>
  <c r="H714" i="4" s="1"/>
  <c r="G715" i="4"/>
  <c r="H715" i="4" s="1"/>
  <c r="G716" i="4"/>
  <c r="H716" i="4" s="1"/>
  <c r="G717" i="4"/>
  <c r="H717" i="4" s="1"/>
  <c r="G718" i="4"/>
  <c r="H718" i="4" s="1"/>
  <c r="G719" i="4"/>
  <c r="H719" i="4" s="1"/>
  <c r="G720" i="4"/>
  <c r="H720" i="4" s="1"/>
  <c r="G721" i="4"/>
  <c r="H721" i="4" s="1"/>
  <c r="G722" i="4"/>
  <c r="H722" i="4" s="1"/>
  <c r="G723" i="4"/>
  <c r="H723" i="4" s="1"/>
  <c r="G724" i="4"/>
  <c r="H724" i="4" s="1"/>
  <c r="G725" i="4"/>
  <c r="H725" i="4" s="1"/>
  <c r="G726" i="4"/>
  <c r="H726" i="4" s="1"/>
  <c r="G727" i="4"/>
  <c r="H727" i="4" s="1"/>
  <c r="G728" i="4"/>
  <c r="H728" i="4" s="1"/>
  <c r="G729" i="4"/>
  <c r="H729" i="4" s="1"/>
  <c r="G730" i="4"/>
  <c r="H730" i="4" s="1"/>
  <c r="G731" i="4"/>
  <c r="H731" i="4" s="1"/>
  <c r="G732" i="4"/>
  <c r="H732" i="4" s="1"/>
  <c r="G733" i="4"/>
  <c r="H733" i="4" s="1"/>
  <c r="G734" i="4"/>
  <c r="H734" i="4" s="1"/>
  <c r="G735" i="4"/>
  <c r="H735" i="4" s="1"/>
  <c r="G736" i="4"/>
  <c r="H736" i="4" s="1"/>
  <c r="G737" i="4"/>
  <c r="H737" i="4" s="1"/>
  <c r="G738" i="4"/>
  <c r="H738" i="4" s="1"/>
  <c r="G739" i="4"/>
  <c r="H739" i="4" s="1"/>
  <c r="G740" i="4"/>
  <c r="H740" i="4" s="1"/>
  <c r="G741" i="4"/>
  <c r="H741" i="4" s="1"/>
  <c r="G742" i="4"/>
  <c r="H742" i="4" s="1"/>
  <c r="G743" i="4"/>
  <c r="H743" i="4" s="1"/>
  <c r="G744" i="4"/>
  <c r="H744" i="4" s="1"/>
  <c r="G745" i="4"/>
  <c r="H745" i="4" s="1"/>
  <c r="G746" i="4"/>
  <c r="H746" i="4" s="1"/>
  <c r="G747" i="4"/>
  <c r="H747" i="4" s="1"/>
  <c r="G748" i="4"/>
  <c r="H748" i="4" s="1"/>
  <c r="G749" i="4"/>
  <c r="H749" i="4" s="1"/>
  <c r="G750" i="4"/>
  <c r="H750" i="4" s="1"/>
  <c r="G751" i="4"/>
  <c r="H751" i="4" s="1"/>
  <c r="G752" i="4"/>
  <c r="H752" i="4" s="1"/>
  <c r="G753" i="4"/>
  <c r="H753" i="4" s="1"/>
  <c r="G754" i="4"/>
  <c r="H754" i="4" s="1"/>
  <c r="G755" i="4"/>
  <c r="H755" i="4" s="1"/>
  <c r="G756" i="4"/>
  <c r="H756" i="4" s="1"/>
  <c r="G757" i="4"/>
  <c r="H757" i="4" s="1"/>
  <c r="G758" i="4"/>
  <c r="H758" i="4" s="1"/>
  <c r="G759" i="4"/>
  <c r="H759" i="4" s="1"/>
  <c r="G760" i="4"/>
  <c r="H760" i="4" s="1"/>
  <c r="G761" i="4"/>
  <c r="H761" i="4" s="1"/>
  <c r="G762" i="4"/>
  <c r="H762" i="4" s="1"/>
  <c r="G763" i="4"/>
  <c r="H763" i="4" s="1"/>
  <c r="G764" i="4"/>
  <c r="H764" i="4" s="1"/>
  <c r="G765" i="4"/>
  <c r="H765" i="4" s="1"/>
  <c r="G766" i="4"/>
  <c r="H766" i="4" s="1"/>
  <c r="G767" i="4"/>
  <c r="H767" i="4" s="1"/>
  <c r="G768" i="4"/>
  <c r="H768" i="4" s="1"/>
  <c r="G769" i="4"/>
  <c r="H769" i="4" s="1"/>
  <c r="G770" i="4"/>
  <c r="H770" i="4" s="1"/>
  <c r="G771" i="4"/>
  <c r="H771" i="4" s="1"/>
  <c r="G772" i="4"/>
  <c r="H772" i="4" s="1"/>
  <c r="G773" i="4"/>
  <c r="H773" i="4" s="1"/>
  <c r="G774" i="4"/>
  <c r="H774" i="4" s="1"/>
  <c r="G775" i="4"/>
  <c r="H775" i="4" s="1"/>
  <c r="G776" i="4"/>
  <c r="H776" i="4" s="1"/>
  <c r="G777" i="4"/>
  <c r="H777" i="4" s="1"/>
  <c r="G778" i="4"/>
  <c r="H778" i="4" s="1"/>
  <c r="G779" i="4"/>
  <c r="H779" i="4" s="1"/>
  <c r="G780" i="4"/>
  <c r="H780" i="4" s="1"/>
  <c r="G781" i="4"/>
  <c r="H781" i="4" s="1"/>
  <c r="G782" i="4"/>
  <c r="H782" i="4" s="1"/>
  <c r="G783" i="4"/>
  <c r="H783" i="4" s="1"/>
  <c r="G784" i="4"/>
  <c r="H784" i="4" s="1"/>
  <c r="G785" i="4"/>
  <c r="H785" i="4" s="1"/>
  <c r="G786" i="4"/>
  <c r="H786" i="4" s="1"/>
  <c r="G787" i="4"/>
  <c r="H787" i="4" s="1"/>
  <c r="G788" i="4"/>
  <c r="H788" i="4" s="1"/>
  <c r="G789" i="4"/>
  <c r="H789" i="4" s="1"/>
  <c r="G790" i="4"/>
  <c r="H790" i="4" s="1"/>
  <c r="G791" i="4"/>
  <c r="H791" i="4" s="1"/>
  <c r="G792" i="4"/>
  <c r="H792" i="4" s="1"/>
  <c r="G793" i="4"/>
  <c r="H793" i="4" s="1"/>
  <c r="G794" i="4"/>
  <c r="H794" i="4" s="1"/>
  <c r="G795" i="4"/>
  <c r="H795" i="4" s="1"/>
  <c r="G796" i="4"/>
  <c r="H796" i="4" s="1"/>
  <c r="G797" i="4"/>
  <c r="H797" i="4" s="1"/>
  <c r="G798" i="4"/>
  <c r="H798" i="4" s="1"/>
  <c r="G799" i="4"/>
  <c r="H799" i="4" s="1"/>
  <c r="G800" i="4"/>
  <c r="H800" i="4" s="1"/>
  <c r="G801" i="4"/>
  <c r="H801" i="4" s="1"/>
  <c r="G802" i="4"/>
  <c r="H802" i="4" s="1"/>
  <c r="G803" i="4"/>
  <c r="H803" i="4" s="1"/>
  <c r="G804" i="4"/>
  <c r="H804" i="4" s="1"/>
  <c r="G805" i="4"/>
  <c r="H805" i="4" s="1"/>
  <c r="G806" i="4"/>
  <c r="H806" i="4" s="1"/>
  <c r="G807" i="4"/>
  <c r="H807" i="4" s="1"/>
  <c r="G808" i="4"/>
  <c r="H808" i="4" s="1"/>
  <c r="G809" i="4"/>
  <c r="H809" i="4" s="1"/>
  <c r="G810" i="4"/>
  <c r="H810" i="4" s="1"/>
  <c r="G811" i="4"/>
  <c r="H811" i="4" s="1"/>
  <c r="G812" i="4"/>
  <c r="H812" i="4" s="1"/>
  <c r="G813" i="4"/>
  <c r="H813" i="4" s="1"/>
  <c r="G814" i="4"/>
  <c r="H814" i="4" s="1"/>
  <c r="G815" i="4"/>
  <c r="H815" i="4" s="1"/>
  <c r="G816" i="4"/>
  <c r="H816" i="4" s="1"/>
  <c r="G817" i="4"/>
  <c r="H817" i="4" s="1"/>
  <c r="G818" i="4"/>
  <c r="H818" i="4" s="1"/>
  <c r="G819" i="4"/>
  <c r="H819" i="4" s="1"/>
  <c r="G820" i="4"/>
  <c r="H820" i="4" s="1"/>
  <c r="G821" i="4"/>
  <c r="H821" i="4" s="1"/>
  <c r="G822" i="4"/>
  <c r="H822" i="4" s="1"/>
  <c r="G823" i="4"/>
  <c r="H823" i="4" s="1"/>
  <c r="G824" i="4"/>
  <c r="H824" i="4" s="1"/>
  <c r="G825" i="4"/>
  <c r="H825" i="4" s="1"/>
  <c r="G826" i="4"/>
  <c r="H826" i="4" s="1"/>
  <c r="G827" i="4"/>
  <c r="H827" i="4" s="1"/>
  <c r="G828" i="4"/>
  <c r="H828" i="4" s="1"/>
  <c r="G829" i="4"/>
  <c r="H829" i="4" s="1"/>
  <c r="G830" i="4"/>
  <c r="H830" i="4" s="1"/>
  <c r="G831" i="4"/>
  <c r="H831" i="4" s="1"/>
  <c r="G832" i="4"/>
  <c r="H832" i="4" s="1"/>
  <c r="G833" i="4"/>
  <c r="H833" i="4" s="1"/>
  <c r="G834" i="4"/>
  <c r="H834" i="4" s="1"/>
  <c r="G835" i="4"/>
  <c r="H835" i="4" s="1"/>
  <c r="G836" i="4"/>
  <c r="H836" i="4" s="1"/>
  <c r="G837" i="4"/>
  <c r="H837" i="4" s="1"/>
  <c r="G838" i="4"/>
  <c r="H838" i="4" s="1"/>
  <c r="G839" i="4"/>
  <c r="H839" i="4" s="1"/>
  <c r="G840" i="4"/>
  <c r="H840" i="4" s="1"/>
  <c r="G841" i="4"/>
  <c r="H841" i="4" s="1"/>
  <c r="G842" i="4"/>
  <c r="H842" i="4" s="1"/>
  <c r="G843" i="4"/>
  <c r="H843" i="4" s="1"/>
  <c r="G844" i="4"/>
  <c r="H844" i="4" s="1"/>
  <c r="G845" i="4"/>
  <c r="H845" i="4" s="1"/>
  <c r="G846" i="4"/>
  <c r="H846" i="4" s="1"/>
  <c r="G847" i="4"/>
  <c r="H847" i="4" s="1"/>
  <c r="G848" i="4"/>
  <c r="H848" i="4" s="1"/>
  <c r="G849" i="4"/>
  <c r="H849" i="4" s="1"/>
  <c r="G850" i="4"/>
  <c r="H850" i="4" s="1"/>
  <c r="G851" i="4"/>
  <c r="H851" i="4" s="1"/>
  <c r="G852" i="4"/>
  <c r="H852" i="4" s="1"/>
  <c r="G853" i="4"/>
  <c r="H853" i="4" s="1"/>
  <c r="G854" i="4"/>
  <c r="H854" i="4" s="1"/>
  <c r="G855" i="4"/>
  <c r="H855" i="4" s="1"/>
  <c r="G856" i="4"/>
  <c r="H856" i="4" s="1"/>
  <c r="G857" i="4"/>
  <c r="H857" i="4" s="1"/>
  <c r="G858" i="4"/>
  <c r="H858" i="4" s="1"/>
  <c r="G859" i="4"/>
  <c r="H859" i="4" s="1"/>
  <c r="G860" i="4"/>
  <c r="H860" i="4" s="1"/>
  <c r="G861" i="4"/>
  <c r="H861" i="4" s="1"/>
  <c r="G862" i="4"/>
  <c r="H862" i="4" s="1"/>
  <c r="G863" i="4"/>
  <c r="H863" i="4" s="1"/>
  <c r="G864" i="4"/>
  <c r="H864" i="4" s="1"/>
  <c r="G865" i="4"/>
  <c r="H865" i="4" s="1"/>
  <c r="G866" i="4"/>
  <c r="H866" i="4" s="1"/>
  <c r="G867" i="4"/>
  <c r="H867" i="4" s="1"/>
  <c r="G868" i="4"/>
  <c r="H868" i="4" s="1"/>
  <c r="G869" i="4"/>
  <c r="H869" i="4" s="1"/>
  <c r="G870" i="4"/>
  <c r="H870" i="4" s="1"/>
  <c r="G871" i="4"/>
  <c r="H871" i="4" s="1"/>
  <c r="G872" i="4"/>
  <c r="H872" i="4" s="1"/>
  <c r="G873" i="4"/>
  <c r="H873" i="4" s="1"/>
  <c r="G874" i="4"/>
  <c r="H874" i="4" s="1"/>
  <c r="G875" i="4"/>
  <c r="H875" i="4" s="1"/>
  <c r="G876" i="4"/>
  <c r="H876" i="4" s="1"/>
  <c r="G877" i="4"/>
  <c r="H877" i="4" s="1"/>
  <c r="G878" i="4"/>
  <c r="H878" i="4" s="1"/>
  <c r="G879" i="4"/>
  <c r="H879" i="4" s="1"/>
  <c r="G880" i="4"/>
  <c r="H880" i="4" s="1"/>
  <c r="G881" i="4"/>
  <c r="H881" i="4" s="1"/>
  <c r="G882" i="4"/>
  <c r="H882" i="4" s="1"/>
  <c r="G883" i="4"/>
  <c r="H883" i="4" s="1"/>
  <c r="G884" i="4"/>
  <c r="H884" i="4" s="1"/>
  <c r="G885" i="4"/>
  <c r="H885" i="4" s="1"/>
  <c r="G886" i="4"/>
  <c r="H886" i="4" s="1"/>
  <c r="G887" i="4"/>
  <c r="H887" i="4" s="1"/>
  <c r="G888" i="4"/>
  <c r="H888" i="4" s="1"/>
  <c r="G889" i="4"/>
  <c r="H889" i="4" s="1"/>
  <c r="G890" i="4"/>
  <c r="H890" i="4" s="1"/>
  <c r="G891" i="4"/>
  <c r="H891" i="4" s="1"/>
  <c r="G892" i="4"/>
  <c r="H892" i="4" s="1"/>
  <c r="G893" i="4"/>
  <c r="H893" i="4" s="1"/>
  <c r="G894" i="4"/>
  <c r="H894" i="4" s="1"/>
  <c r="G895" i="4"/>
  <c r="H895" i="4" s="1"/>
  <c r="G896" i="4"/>
  <c r="H896" i="4" s="1"/>
  <c r="G897" i="4"/>
  <c r="H897" i="4" s="1"/>
  <c r="G898" i="4"/>
  <c r="H898" i="4" s="1"/>
  <c r="G899" i="4"/>
  <c r="H899" i="4" s="1"/>
  <c r="G900" i="4"/>
  <c r="H900" i="4" s="1"/>
  <c r="G901" i="4"/>
  <c r="H901" i="4" s="1"/>
  <c r="G902" i="4"/>
  <c r="H902" i="4" s="1"/>
  <c r="G903" i="4"/>
  <c r="H903" i="4" s="1"/>
  <c r="G904" i="4"/>
  <c r="H904" i="4" s="1"/>
  <c r="G905" i="4"/>
  <c r="H905" i="4" s="1"/>
  <c r="G906" i="4"/>
  <c r="H906" i="4" s="1"/>
  <c r="G907" i="4"/>
  <c r="H907" i="4" s="1"/>
  <c r="G908" i="4"/>
  <c r="H908" i="4" s="1"/>
  <c r="G909" i="4"/>
  <c r="H909" i="4" s="1"/>
  <c r="G910" i="4"/>
  <c r="H910" i="4" s="1"/>
  <c r="G911" i="4"/>
  <c r="H911" i="4" s="1"/>
  <c r="G912" i="4"/>
  <c r="H912" i="4" s="1"/>
  <c r="G913" i="4"/>
  <c r="H913" i="4" s="1"/>
  <c r="G914" i="4"/>
  <c r="H914" i="4" s="1"/>
  <c r="G915" i="4"/>
  <c r="H915" i="4" s="1"/>
  <c r="G916" i="4"/>
  <c r="H916" i="4" s="1"/>
  <c r="G917" i="4"/>
  <c r="H917" i="4" s="1"/>
  <c r="G918" i="4"/>
  <c r="H918" i="4" s="1"/>
  <c r="G919" i="4"/>
  <c r="H919" i="4" s="1"/>
  <c r="G920" i="4"/>
  <c r="H920" i="4" s="1"/>
  <c r="G921" i="4"/>
  <c r="H921" i="4" s="1"/>
  <c r="G922" i="4"/>
  <c r="H922" i="4" s="1"/>
  <c r="G923" i="4"/>
  <c r="H923" i="4" s="1"/>
  <c r="G924" i="4"/>
  <c r="H924" i="4" s="1"/>
  <c r="G925" i="4"/>
  <c r="H925" i="4" s="1"/>
  <c r="G926" i="4"/>
  <c r="H926" i="4" s="1"/>
  <c r="G927" i="4"/>
  <c r="H927" i="4" s="1"/>
  <c r="G928" i="4"/>
  <c r="H928" i="4" s="1"/>
  <c r="G929" i="4"/>
  <c r="H929" i="4" s="1"/>
  <c r="G930" i="4"/>
  <c r="H930" i="4" s="1"/>
  <c r="G931" i="4"/>
  <c r="H931" i="4" s="1"/>
  <c r="G932" i="4"/>
  <c r="H932" i="4" s="1"/>
  <c r="G933" i="4"/>
  <c r="H933" i="4" s="1"/>
  <c r="G934" i="4"/>
  <c r="H934" i="4" s="1"/>
  <c r="G935" i="4"/>
  <c r="H935" i="4" s="1"/>
  <c r="G936" i="4"/>
  <c r="H936" i="4" s="1"/>
  <c r="G937" i="4"/>
  <c r="H937" i="4" s="1"/>
  <c r="G938" i="4"/>
  <c r="H938" i="4" s="1"/>
  <c r="G939" i="4"/>
  <c r="H939" i="4" s="1"/>
  <c r="G940" i="4"/>
  <c r="H940" i="4" s="1"/>
  <c r="G941" i="4"/>
  <c r="H941" i="4" s="1"/>
  <c r="G942" i="4"/>
  <c r="H942" i="4" s="1"/>
  <c r="G943" i="4"/>
  <c r="H943" i="4" s="1"/>
  <c r="G944" i="4"/>
  <c r="H944" i="4" s="1"/>
  <c r="G945" i="4"/>
  <c r="H945" i="4" s="1"/>
  <c r="G946" i="4"/>
  <c r="H946" i="4" s="1"/>
  <c r="G947" i="4"/>
  <c r="H947" i="4" s="1"/>
  <c r="G948" i="4"/>
  <c r="H948" i="4" s="1"/>
  <c r="G949" i="4"/>
  <c r="H949" i="4" s="1"/>
  <c r="G950" i="4"/>
  <c r="H950" i="4" s="1"/>
  <c r="G951" i="4"/>
  <c r="H951" i="4" s="1"/>
  <c r="G952" i="4"/>
  <c r="H952" i="4" s="1"/>
  <c r="G953" i="4"/>
  <c r="H953" i="4" s="1"/>
  <c r="G954" i="4"/>
  <c r="H954" i="4" s="1"/>
  <c r="G955" i="4"/>
  <c r="H955" i="4" s="1"/>
  <c r="G956" i="4"/>
  <c r="H956" i="4" s="1"/>
  <c r="G957" i="4"/>
  <c r="H957" i="4" s="1"/>
  <c r="G958" i="4"/>
  <c r="H958" i="4" s="1"/>
  <c r="G959" i="4"/>
  <c r="H959" i="4" s="1"/>
  <c r="G960" i="4"/>
  <c r="H960" i="4" s="1"/>
  <c r="G961" i="4"/>
  <c r="H961" i="4" s="1"/>
  <c r="G962" i="4"/>
  <c r="H962" i="4" s="1"/>
  <c r="G963" i="4"/>
  <c r="H963" i="4" s="1"/>
  <c r="G964" i="4"/>
  <c r="H964" i="4" s="1"/>
  <c r="G965" i="4"/>
  <c r="H965" i="4" s="1"/>
  <c r="G966" i="4"/>
  <c r="H966" i="4" s="1"/>
  <c r="G967" i="4"/>
  <c r="H967" i="4" s="1"/>
  <c r="G968" i="4"/>
  <c r="H968" i="4" s="1"/>
  <c r="G969" i="4"/>
  <c r="H969" i="4" s="1"/>
  <c r="G970" i="4"/>
  <c r="H970" i="4" s="1"/>
  <c r="G971" i="4"/>
  <c r="H971" i="4" s="1"/>
  <c r="G972" i="4"/>
  <c r="H972" i="4" s="1"/>
  <c r="G973" i="4"/>
  <c r="H973" i="4" s="1"/>
  <c r="G974" i="4"/>
  <c r="H974" i="4" s="1"/>
  <c r="G975" i="4"/>
  <c r="H975" i="4" s="1"/>
  <c r="G976" i="4"/>
  <c r="H976" i="4" s="1"/>
  <c r="G977" i="4"/>
  <c r="H977" i="4" s="1"/>
  <c r="G978" i="4"/>
  <c r="H978" i="4" s="1"/>
  <c r="G979" i="4"/>
  <c r="H979" i="4" s="1"/>
  <c r="G980" i="4"/>
  <c r="H980" i="4" s="1"/>
  <c r="G981" i="4"/>
  <c r="H981" i="4" s="1"/>
  <c r="G982" i="4"/>
  <c r="H982" i="4" s="1"/>
  <c r="G983" i="4"/>
  <c r="H983" i="4" s="1"/>
  <c r="G984" i="4"/>
  <c r="H984" i="4" s="1"/>
  <c r="G985" i="4"/>
  <c r="H985" i="4" s="1"/>
  <c r="G986" i="4"/>
  <c r="H986" i="4" s="1"/>
  <c r="G987" i="4"/>
  <c r="H987" i="4" s="1"/>
  <c r="G988" i="4"/>
  <c r="H988" i="4" s="1"/>
  <c r="G989" i="4"/>
  <c r="H989" i="4" s="1"/>
  <c r="G990" i="4"/>
  <c r="H990" i="4" s="1"/>
  <c r="G991" i="4"/>
  <c r="H991" i="4" s="1"/>
  <c r="G992" i="4"/>
  <c r="H992" i="4" s="1"/>
  <c r="G993" i="4"/>
  <c r="H993" i="4" s="1"/>
  <c r="G994" i="4"/>
  <c r="H994" i="4" s="1"/>
  <c r="G995" i="4"/>
  <c r="H995" i="4" s="1"/>
  <c r="G996" i="4"/>
  <c r="H996" i="4" s="1"/>
  <c r="G997" i="4"/>
  <c r="H997" i="4" s="1"/>
  <c r="G998" i="4"/>
  <c r="H998" i="4" s="1"/>
  <c r="G999" i="4"/>
  <c r="H999" i="4" s="1"/>
  <c r="G1000" i="4"/>
  <c r="H1000" i="4" s="1"/>
  <c r="G1001" i="4"/>
  <c r="H1001" i="4" s="1"/>
  <c r="G1002" i="4"/>
  <c r="H1002" i="4" s="1"/>
  <c r="G12" i="4"/>
  <c r="H12" i="4" s="1"/>
  <c r="J6" i="6" l="1"/>
  <c r="A7" i="3" l="1"/>
  <c r="A29" i="3"/>
  <c r="B28" i="3"/>
  <c r="A30" i="3" l="1"/>
  <c r="A8" i="3"/>
  <c r="A9" i="3" s="1"/>
  <c r="A10" i="3" s="1"/>
  <c r="B7" i="3"/>
  <c r="B30" i="3"/>
  <c r="C30" i="3"/>
  <c r="B29" i="3"/>
  <c r="A12" i="3" l="1"/>
  <c r="D12" i="3" s="1"/>
  <c r="B11" i="3"/>
  <c r="B8" i="3"/>
  <c r="C8" i="3"/>
  <c r="A31" i="3"/>
  <c r="D30" i="3"/>
  <c r="B9" i="3"/>
  <c r="D31" i="3" l="1"/>
  <c r="A32" i="3"/>
  <c r="B31" i="3"/>
  <c r="C31" i="3"/>
  <c r="A13" i="3"/>
  <c r="C12" i="3"/>
  <c r="B12" i="3"/>
  <c r="B10" i="3"/>
  <c r="C10" i="3"/>
  <c r="D13" i="3" l="1"/>
  <c r="C13" i="3"/>
  <c r="B13" i="3"/>
  <c r="A14" i="3"/>
  <c r="D14" i="3" s="1"/>
  <c r="A33" i="3"/>
  <c r="A34" i="3" l="1"/>
  <c r="A15" i="3"/>
  <c r="B14" i="3"/>
  <c r="C14" i="3"/>
  <c r="D15" i="3" l="1"/>
  <c r="C15" i="3"/>
  <c r="A16" i="3"/>
  <c r="B16" i="3" s="1"/>
  <c r="B15" i="3"/>
  <c r="A35" i="3"/>
  <c r="D35" i="3" l="1"/>
  <c r="B35" i="3"/>
  <c r="C35" i="3"/>
  <c r="A36" i="3"/>
  <c r="D36" i="3" l="1"/>
  <c r="A37" i="3"/>
  <c r="B36" i="3"/>
  <c r="C36" i="3"/>
  <c r="D37" i="3" l="1"/>
  <c r="C37" i="3"/>
  <c r="B37" i="3"/>
  <c r="A38" i="3"/>
  <c r="D38" i="3" l="1"/>
  <c r="B38" i="3"/>
  <c r="C38" i="3"/>
  <c r="A39" i="3"/>
  <c r="D39" i="3" l="1"/>
  <c r="B39" i="3"/>
  <c r="A40" i="3"/>
  <c r="C39" i="3"/>
  <c r="D40" i="3" l="1"/>
  <c r="B40" i="3"/>
  <c r="C40" i="3"/>
</calcChain>
</file>

<file path=xl/sharedStrings.xml><?xml version="1.0" encoding="utf-8"?>
<sst xmlns="http://schemas.openxmlformats.org/spreadsheetml/2006/main" count="58217" uniqueCount="9349">
  <si>
    <t>file: n6_compiled</t>
  </si>
  <si>
    <t>method: astar</t>
  </si>
  <si>
    <t>astarRange: 1</t>
  </si>
  <si>
    <t>r0: 1.6</t>
  </si>
  <si>
    <t>r1: 2.0</t>
  </si>
  <si>
    <t>s: 0.1</t>
  </si>
  <si>
    <t>l: 0</t>
  </si>
  <si>
    <t>qMax: 10000</t>
  </si>
  <si>
    <t>infile: Synthesis/bravyi/n6_compiled.csv</t>
  </si>
  <si>
    <t xml:space="preserve">methodName: </t>
  </si>
  <si>
    <t>outfile: /lustre/home/ucapmwe/CliffordLO/Synthesis/results/n6_compiled-astar-r1.6-2.0-q10000-20250204-182646.txt</t>
  </si>
  <si>
    <t>#########################################</t>
  </si>
  <si>
    <t>circuit_93_5</t>
  </si>
  <si>
    <t>HSH:0 HSH:1 HSH:2 HSH:3 HSH:4 H:5 tYX:5,4 tXY:3,5 tXZ:2,5 tXY:1,5 tXY:0,5</t>
  </si>
  <si>
    <t>circuit_52_7</t>
  </si>
  <si>
    <t>H:0 HSH:1 H:2 HSH:3 HSH:4 HSH:5 QPerm:5,1,2,3,4,0 tXX:1,2 tYY:2,4 tZY:2,0 tZZ:5,0 tZY:4,5 tXX:5,3</t>
  </si>
  <si>
    <t>circuit_64_5</t>
  </si>
  <si>
    <t>HSH:0 HSH:1 HSH:2 HSH:3 SH:4 HS:5 tYX:4,0 tZX:5,3 tXY:2,5 tXZ:1,5 tXX:5,4</t>
  </si>
  <si>
    <t>circuit_42_6</t>
  </si>
  <si>
    <t>HSH:0 HSH:1 HSH:2 H:3 H:4 SH:5 tZZ:4,3 tXX:3,2 tZX:3,1 tXX:4,3 tYY:5,4 tXZ:0,5</t>
  </si>
  <si>
    <t>circuit_72_5</t>
  </si>
  <si>
    <t>HSH:2 S:3 HSH:4 S:5 tYX:5,2 tYZ:0,3 tYY:3,5 tZX:5,4 tXY:0,5</t>
  </si>
  <si>
    <t>circuit_32_5</t>
  </si>
  <si>
    <t>HSH:0 HSH:1 HSH:2 HSH:3 SH:4 S:5 tYX:4,0 tXX:2,5 tZX:5,3 tXY:1,5 tXX:5,4</t>
  </si>
  <si>
    <t>circuit_14_6</t>
  </si>
  <si>
    <t>HSH:0 HSH:1 HSH:2 HS:3 HS:4 HSH:5 tZY:3,0 tZY:5,3 tYX:4,5 tXZ:0,5 tXZ:1,5 tXZ:2,4</t>
  </si>
  <si>
    <t>circuit_24_5</t>
  </si>
  <si>
    <t>HSH:0 HSH:1 SH:2 S:3 HS:4 HS:5 tXY:5,3 tXX:5,0 tXY:3,2 tXY:2,4 tXZ:1,4</t>
  </si>
  <si>
    <t>circuit_13_5</t>
  </si>
  <si>
    <t>HSH:1 S:2 HS:3 tXY:5,3 tXX:4,3 tXZ:1,5 tYZ:2,5 tXX:2,4</t>
  </si>
  <si>
    <t>circuit_54_6</t>
  </si>
  <si>
    <t>HSH:0 SH:1 HSH:2 S:4 HS:5 tYX:1,3 tXX:2,4 tYZ:5,4 tXX:5,3 tXX:1,4 tXY:0,5</t>
  </si>
  <si>
    <t>circuit_69_5</t>
  </si>
  <si>
    <t>HSH:0 HSH:1 HSH:2 SH:3 S:4 S:5 tYY:5,4 tYX:3,2 tYX:4,3 tXZ:0,5 tXZ:1,4</t>
  </si>
  <si>
    <t>circuit_29_5</t>
  </si>
  <si>
    <t>HSH:1 HSH:2 S:3 SH:4 S:5 tYY:2,3 tXY:1,5 tZY:2,5 tYX:4,3 tXX:5,4</t>
  </si>
  <si>
    <t>circuit_48_5</t>
  </si>
  <si>
    <t>HSH:0 HSH:1 HSH:2 H:3 HS:4 HSH:5 tXY:2,3 tXX:5,0 tYZ:4,3 tXY:5,3 tXZ:1,4</t>
  </si>
  <si>
    <t>circuit_88_5</t>
  </si>
  <si>
    <t>HSH:0 HSH:2 SH:3 H:4 SH:5 tXY:2,3 tZY:4,0 tYY:5,4 tZZ:0,5 tXX:4,3</t>
  </si>
  <si>
    <t>circuit_53_5</t>
  </si>
  <si>
    <t>HSH:1 HSH:4 SH:5 tXX:2,3 tXX:2,5 tYX:5,4 tXX:5,3 tXY:1,5</t>
  </si>
  <si>
    <t>circuit_2_5</t>
  </si>
  <si>
    <t>HSH:1 HS:4 S:5 tZY:3,4 tYY:3,5 tXX:3,2 tXZ:2,4 tXZ:1,5</t>
  </si>
  <si>
    <t>circuit_75_6</t>
  </si>
  <si>
    <t>HSH:0 S:1 HSH:2 HSH:3 SH:4 SH:5 tXY:2,3 tZY:1,4 tZY:5,1 tZZ:3,5 tXY:0,5 tZX:4,5</t>
  </si>
  <si>
    <t>circuit_59_6</t>
  </si>
  <si>
    <t>HSH:0 SH:1 HSH:2 SH:4 SH:5 tYX:2,3 tXX:4,3 tZX:2,5 tZZ:5,1 tXZ:1,4 tXZ:0,5</t>
  </si>
  <si>
    <t>circuit_78_6</t>
  </si>
  <si>
    <t>S:0 HSH:1 H:2 HSH:3 S:5 tZX:2,4 tXY:3,2 tXY:2,5 tXX:5,1 tYY:0,5 tXX:4,0</t>
  </si>
  <si>
    <t>circuit_8_6</t>
  </si>
  <si>
    <t>H:0 HSH:1 HSH:2 HSH:3 HS:5 QPerm:4,1,2,3,0,5 tXZ:1,0 tXZ:0,4 tZX:4,2 tZZ:5,0 tYX:4,5 tXX:0,3</t>
  </si>
  <si>
    <t>circuit_85_5</t>
  </si>
  <si>
    <t>HS:0 HSH:2 HSH:3 SH:4 tZX:4,3 tXY:4,0 tYY:5,4 tXZ:5,0 tXZ:2,4</t>
  </si>
  <si>
    <t>circuit_35_6</t>
  </si>
  <si>
    <t>SH:0 HSH:1 S:2 S:3 S:5 tYY:3,0 tXX:1,4 tXZ:3,2 tXY:2,5 tXZ:0,5 tXX:2,4</t>
  </si>
  <si>
    <t>circuit_67_10</t>
  </si>
  <si>
    <t>SH:0 S:2 S:3 H:4 S:5 QPerm:5,4,2,3,1,0 tYY:3,5 tYX:2,4 tXZ:2,1 tYY:1,0 tXY:1,4 tZX:4,5 tZX:0,3</t>
  </si>
  <si>
    <t>circuit_99_6</t>
  </si>
  <si>
    <t>H:0 HSH:1 HS:2 HSH:3 HS:5 QPerm:5,1,2,3,4,0 tXZ:4,0 tZX:5,3 tXX:5,4 tYY:2,0 tZZ:5,0 tZX:2,1</t>
  </si>
  <si>
    <t>circuit_38_6</t>
  </si>
  <si>
    <t>SH:0 HSH:1 HSH:2 HSH:3 HSH:4 S:5 QPerm:4,1,2,3,5,0 tXZ:3,5 tYZ:4,0 tYX:4,1 tXY:0,5 tZX:5,4 tZX:5,2</t>
  </si>
  <si>
    <t>circuit_45_5</t>
  </si>
  <si>
    <t>HSH:1 HSH:2 SH:3 HSH:4 HSH:5 tXY:2,3 tZX:3,4 tYY:5,3 tXZ:1,5 tYX:5,4</t>
  </si>
  <si>
    <t>circuit_30_9</t>
  </si>
  <si>
    <t>HSH:0 HSH:1 SH:2 HSH:3 SH:4 HSH:5 QPerm:5,1,2,3,4,0 tXY:1,2 tXX:5,3 tYX:0,2 tXY:0,4 tZX:3,4 tXY:2,3</t>
  </si>
  <si>
    <t>circuit_3_7</t>
  </si>
  <si>
    <t>H:0 HSH:1 HSH:2 SH:4 QPerm:5,1,2,3,4,0 tYY:0,5 tXX:5,1 tZX:4,5 tXX:0,3 tXX:4,3 tXX:2,4</t>
  </si>
  <si>
    <t>circuit_19_6</t>
  </si>
  <si>
    <t>HSH:0 SH:2 HS:3 H:4 HS:5 tYY:2,3 tYZ:5,4 tZX:5,0 tZX:3,1 tXY:2,4 tXZ:1,4</t>
  </si>
  <si>
    <t>circuit_73_7</t>
  </si>
  <si>
    <t>SH:0 HSH:1 HS:3 SH:4 tXX:5,2 tYZ:4,0 tYY:3,0 tXY:1,5 tYX:5,4 tXZ:5,0 tXZ:2,3</t>
  </si>
  <si>
    <t>circuit_65_7</t>
  </si>
  <si>
    <t>SH:0 HSH:1 HSH:2 HSH:3 HSH:4 QPerm:5,1,2,3,4,0 tXY:4,3 tXX:5,4 tXX:1,4 tZY:3,0 tZX:0,2 tYZ:0,5</t>
  </si>
  <si>
    <t>circuit_94_6</t>
  </si>
  <si>
    <t>HS:0 HSH:1 HSH:2 SH:4 HSH:5 QPerm:5,1,2,3,4,0 tXX:1,3 tXX:2,0 tYZ:4,0 tZX:4,5 tXY:0,5 tXX:0,3</t>
  </si>
  <si>
    <t>circuit_44_7</t>
  </si>
  <si>
    <t>SH:0 HSH:1 tXY:4,0 tXX:3,1 tYY:4,3 tXZ:5,3 tXZ:0,5 tXZ:2,4 tZX:5,2</t>
  </si>
  <si>
    <t>circuit_97_8</t>
  </si>
  <si>
    <t>SH:0 HSH:1 HS:2 SH:4 S:5 QPerm:1,5,2,3,4,0 tXX:5,3 tXZ:3,0 tYX:2,0 tXX:1,0 tYZ:0,5 tXX:2,4 tZX:4,0</t>
  </si>
  <si>
    <t>circuit_5_6</t>
  </si>
  <si>
    <t>HSH:0 HSH:1 HSH:2 H:3 HSH:4 H:5 tXX:2,3 tZZ:5,4 tXY:0,5 tZX:3,1 tYX:4,3 tZX:4,5</t>
  </si>
  <si>
    <t>circuit_62_11</t>
  </si>
  <si>
    <t>HS:0 H:1 HSH:2 SH:3 HS:4 S:5 QPerm:5,1,2,4,3,0 tYZ:3,1 tXY:1,0 tXY:4,1 tZY:5,4 tZX:0,4 tZY:3,0 tYZ:2,1 tZX:2,5</t>
  </si>
  <si>
    <t>circuit_92_7</t>
  </si>
  <si>
    <t>H:0 HSH:1 HSH:2 SH:3 SH:4 HSH:5 tZY:3,0 tYX:3,2 tYZ:4,3 tZY:4,5 tXZ:0,5 tXY:5,3 tXX:1,4</t>
  </si>
  <si>
    <t>circuit_51_9</t>
  </si>
  <si>
    <t>HS:0 HSH:1 SH:2 HSH:3 HS:4 SH:5 QPerm:5,4,2,3,1,0 tYX:2,3 tYZ:2,0 tYY:0,1 tYZ:4,1 tZX:2,5 tZZ:5,4 tXX:5,3 tXZ:0,5</t>
  </si>
  <si>
    <t>circuit_28_7</t>
  </si>
  <si>
    <t>S:0 HSH:1 HSH:2 HSH:3 SH:4 QPerm:4,1,2,3,5,0 tZY:0,5 tYY:4,0 tZX:4,3 tXX:5,4 tXX:1,4 tXY:2,5</t>
  </si>
  <si>
    <t>circuit_82_6</t>
  </si>
  <si>
    <t>H:0 HSH:2 H:3 S:5 QPerm:4,1,2,5,3,0 tZZ:4,3 tZY:5,0 tXZ:0,4 tZY:5,4 tXX:5,3 tZX:5,2</t>
  </si>
  <si>
    <t>circuit_41_11</t>
  </si>
  <si>
    <t>SH:0 HSH:2 HSH:3 HSH:4 QPerm:4,3,5,1,2,0 tXY:4,3 tYY:1,4 tXZ:2,1 tZZ:5,2 tZY:3,5 tXZ:0,2 tYX:2,4 tXY:2,3</t>
  </si>
  <si>
    <t>circuit_20_8</t>
  </si>
  <si>
    <t>SH:1 S:2 HS:3 HSH:4 HS:5 tZY:1,2 tYY:3,1 tXZ:1,4 tYY:4,0 tZX:4,3 tZY:5,4 tYZ:5,0 tYX:0,2</t>
  </si>
  <si>
    <t>circuit_6_8</t>
  </si>
  <si>
    <t>HS:0 SH:1 HS:2 SH:3 HS:4 HSH:5 QPerm:5,1,2,3,4,0 tZY:4,0 tXZ:4,5 tXX:5,0 tYY:0,3 tZZ:2,0 tZY:3,1 tXY:1,2 tZX:2,4</t>
  </si>
  <si>
    <t>circuit_96_6</t>
  </si>
  <si>
    <t>HSH:0 HSH:2 HSH:3 HSH:4 SH:5 tXY:2,4 tYZ:5,1 tZX:5,3 tXX:5,0 tZY:4,5 tXZ:1,5</t>
  </si>
  <si>
    <t>circuit_68_7</t>
  </si>
  <si>
    <t>SH:0 HSH:1 SH:2 SH:4 S:5 QPerm:4,1,2,3,0,5 tXZ:4,0 tZX:0,1 tXY:3,2 tXZ:0,5 tYY:5,4 tXX:0,3 tXX:2,4</t>
  </si>
  <si>
    <t>circuit_63_6</t>
  </si>
  <si>
    <t>HSH:2 S:3 SH:4 HS:5 tYY:0,5 tYY:2,3 tZY:2,5 tYX:4,3 tZX:5,4 tXY:0,5</t>
  </si>
  <si>
    <t>circuit_60_8</t>
  </si>
  <si>
    <t>HS:0 HSH:1 HSH:2 HSH:4 SH:5 tXY:5,3 tXX:3,1 tXY:4,3 tZX:3,0 tYX:0,2 tYX:2,4 tZY:5,4 tXY:0,5</t>
  </si>
  <si>
    <t>circuit_12_7</t>
  </si>
  <si>
    <t>HSH:0 S:1 SH:2 SH:3 HSH:4 QPerm:0,3,2,1,4,5 tXY:2,3 tXX:5,0 tYY:1,2 tXZ:1,3 tXY:2,4 tZY:4,5 tZX:5,3</t>
  </si>
  <si>
    <t>circuit_76_8</t>
  </si>
  <si>
    <t>SH:0 HSH:1 SH:2 HS:3 SH:4 HSH:5 QPerm:5,1,4,3,2,0 tXX:1,3 tXZ:5,3 tYZ:0,3 tXZ:0,5 tYY:2,0 tXY:2,4 tZX:0,4</t>
  </si>
  <si>
    <t>circuit_28_11</t>
  </si>
  <si>
    <t>HSH:0 HSH:1 HSH:2 H:4 HS:5 QPerm:2,4,3,1,5,0 tZY:0,3 tXY:3,2 tXZ:4,2 tYZ:4,1 tXX:4,0 tYZ:1,0 tZX:4,5 tYX:4,3</t>
  </si>
  <si>
    <t>circuit_41_8</t>
  </si>
  <si>
    <t>HS:0 HSH:1 HSH:2 HS:3 H:4 S:5 tZX:4,1 tZY:4,3 tXY:4,0 tXZ:2,4 tYX:1,4 tZX:3,1 tYX:5,4 tXZ:5,0</t>
  </si>
  <si>
    <t>circuit_11_9</t>
  </si>
  <si>
    <t>H:0 SH:1 HSH:3 HSH:4 HS:5 QPerm:4,5,2,3,1,0 tYY:2,3 tXY:0,5 tXY:2,1 tYZ:4,1 tZX:0,4 tYZ:0,5 tYX:0,2 tZX:5,3</t>
  </si>
  <si>
    <t>circuit_23_6</t>
  </si>
  <si>
    <t>HSH:0 HSH:2 HSH:3 H:4 S:5 QPerm:4,1,2,3,5,0 tZZ:0,5 tXZ:3,0 tYX:0,2 tXX:4,0 tYX:4,5 tXY:2,5</t>
  </si>
  <si>
    <t>circuit_16_6</t>
  </si>
  <si>
    <t>HSH:0 HSH:1 HSH:2 HSH:3 tXY:4,0 tXX:3,2 tZX:0,5 tZX:3,1 tXY:5,3 tXX:4,3</t>
  </si>
  <si>
    <t>circuit_70_5</t>
  </si>
  <si>
    <t>S:0 HSH:2 HSH:3 H:4 HSH:5 tZX:4,2 tYY:4,0 tXY:3,0 tYX:5,4 tXZ:5,0</t>
  </si>
  <si>
    <t>circuit_30_5</t>
  </si>
  <si>
    <t>S:0 HSH:2 HSH:3 SH:4 tYY:3,0 tYX:4,2 tZY:3,5 tZX:0,4 tYX:0,5</t>
  </si>
  <si>
    <t>circuit_33_7</t>
  </si>
  <si>
    <t>SH:0 HS:1 HS:2 HSH:3 HSH:5 QPerm:5,1,2,3,4,0 tXX:0,5 tZY:4,2 tZY:2,1 tZY:5,4 tYY:0,5 tXZ:0,1 tXX:4,3</t>
  </si>
  <si>
    <t>circuit_27_12</t>
  </si>
  <si>
    <t>S:0 H:1 HSH:2 HSH:4 HSH:5 QPerm:4,0,3,1,2,5 tYX:1,3 tXZ:0,2 tYZ:2,1 tYY:5,1 tZY:5,3 tXY:2,4 tZZ:4,3 tXY:1,4</t>
  </si>
  <si>
    <t>circuit_89_7</t>
  </si>
  <si>
    <t>HSH:0 HSH:2 HSH:4 HS:5 tZX:3,1 tYZ:4,3 tZX:4,2 tXY:1,4 tYY:5,4 tYY:5,3 tXZ:0,5</t>
  </si>
  <si>
    <t>circuit_84_7</t>
  </si>
  <si>
    <t>HSH:0 HSH:1 H:2 SH:3 S:4 HS:5 QPerm:0,1,2,4,3,5 tZX:4,3 tYZ:3,2 tXY:1,2 tXZ:2,4 tXY:3,5 tYZ:4,3 tXZ:0,5</t>
  </si>
  <si>
    <t>circuit_81_8</t>
  </si>
  <si>
    <t>HS:2 H:3 HSH:4 S:5 QPerm:4,1,5,3,0,2 tZX:4,2 tYZ:3,2 tXY:3,0 tYZ:5,0 tZY:5,4 tXX:2,4 tZY:3,4</t>
  </si>
  <si>
    <t>circuit_86_7</t>
  </si>
  <si>
    <t>HSH:0 SH:1 S:2 S:4 HSH:5 tYX:1,3 tYY:5,0 tYX:2,5 tYY:5,4 tXZ:0,5 tXX:3,2 tXX:1,4</t>
  </si>
  <si>
    <t>circuit_93_10</t>
  </si>
  <si>
    <t>HS:0 HSH:2 H:3 SH:4 H:5 QPerm:1,0,2,3,4,5 tXX:1,0 tZZ:5,4 tYY:2,1 tXX:2,4 tYX:4,3 tZZ:0,4 tXY:5,3 tYZ:5,1 tXX:1,0</t>
  </si>
  <si>
    <t>circuit_56_6</t>
  </si>
  <si>
    <t>HSH:0 H:2 HS:3 HS:4 SH:5 tYY:3,4 tXX:5,0 tZZ:1,2 tYZ:2,3 tYZ:1,4 tXZ:2,1</t>
  </si>
  <si>
    <t>circuit_25_7</t>
  </si>
  <si>
    <t>HSH:0 HSH:1 HSH:3 HSH:4 SH:5 QPerm:5,1,2,3,4,0 tZY:0,5 tXX:4,0 tZX:0,5 tXX:2,1 tXY:3,5 tXX:5,2 tYZ:5,0</t>
  </si>
  <si>
    <t>circuit_43_8</t>
  </si>
  <si>
    <t>HSH:0 HS:1 HSH:2 SH:3 H:4 S:5 QPerm:5,1,2,3,4,0 tZX:4,1 tYX:3,2 tYZ:3,1 tZY:3,4 tZZ:1,0 tYX:0,5 tXX:0,4</t>
  </si>
  <si>
    <t>circuit_26_9</t>
  </si>
  <si>
    <t>HSH:0 S:3 SH:4 QPerm:5,1,2,3,4,0 tYX:0,2 tXY:2,5 tYZ:1,4 tZZ:1,3 tZX:0,3 tYY:0,4 tZZ:3,5 tYX:5,4</t>
  </si>
  <si>
    <t>circuit_66_5</t>
  </si>
  <si>
    <t>HSH:0 SH:1 HSH:2 HSH:3 S:4 HS:5 tYY:5,4 tYX:3,2 tZX:5,0 tZY:3,1 tXX:1,4</t>
  </si>
  <si>
    <t>circuit_93_9</t>
  </si>
  <si>
    <t>HS:1 H:2 H:3 HSH:4 HS:5 QPerm:4,3,2,1,0,5 tYY:1,3 tXZ:0,2 tZY:4,0 tXY:1,2 tZX:5,2 tXX:5,0 tZX:5,4 tZX:4,3</t>
  </si>
  <si>
    <t>circuit_51_14</t>
  </si>
  <si>
    <t>HS:2 SH:3 HS:4 S:5 QPerm:4,2,3,5,1,0 tXY:0,3 tYZ:3,1 tYY:2,0 tXX:1,0 tZX:2,5 tZY:4,0 tYX:4,5 tZX:3,4</t>
  </si>
  <si>
    <t>circuit_17_8</t>
  </si>
  <si>
    <t>H:0 HSH:2 H:3 HS:4 H:5 QPerm:5,1,2,3,0,4 tZY:5,1 tYZ:3,1 tXX:4,3 tYY:4,5 tYY:0,3 tXX:5,0 tZY:4,0 tXX:2,0</t>
  </si>
  <si>
    <t>circuit_15_8</t>
  </si>
  <si>
    <t>SH:0 HSH:1 SH:2 H:3 H:4 H:5 QPerm:0,1,5,3,4,2 tZY:3,0 tYX:3,2 tYX:2,5 tZZ:5,4 tXX:5,2 tXZ:0,5 tXY:1,4 tXX:4,3</t>
  </si>
  <si>
    <t>circuit_26_5</t>
  </si>
  <si>
    <t>HS:0 HSH:2 HSH:3 HS:4 HS:5 tXX:2,4 tZZ:4,0 tXY:4,3 tZZ:3,5 tXY:0,5</t>
  </si>
  <si>
    <t>circuit_87_9</t>
  </si>
  <si>
    <t>HSH:0 S:1 S:2 S:3 HS:5 QPerm:0,5,2,3,4,1 tZY:5,1 tZX:3,1 tYY:0,3 tXX:5,3 tXY:0,5 tYX:2,5 tXX:4,0 tXX:2,4</t>
  </si>
  <si>
    <t>circuit_49_7</t>
  </si>
  <si>
    <t>HS:0 HSH:2 H:3 SH:4 HS:5 QPerm:5,1,2,4,0,3 tZY:0,3 tYY:4,0 tXY:0,5 tZY:3,5 tXX:5,2 tYX:5,4 tZZ:3,5</t>
  </si>
  <si>
    <t>circuit_90_7</t>
  </si>
  <si>
    <t>HSH:0 SH:2 H:3 HSH:4 S:5 tXY:1,2 tZX:2,5 tXX:3,2 tYY:4,3 tZX:3,1 tXX:4,0 tYX:4,5</t>
  </si>
  <si>
    <t>circuit_2_12</t>
  </si>
  <si>
    <t>HSH:0 S:1 HSH:2 SH:3 HSH:4 H:5 QPerm:4,5,2,1,3,0 tZX:3,2 tXX:4,3 tYZ:1,4 tZX:3,0 tXY:5,3 tZX:3,4 tXX:3,1 tXY:2,3</t>
  </si>
  <si>
    <t>circuit_45_9</t>
  </si>
  <si>
    <t>H:0 HS:1 HSH:2 H:3 H:4 H:5 QPerm:4,5,2,0,3,1 tZY:3,4 tYY:5,1 tXX:1,0 tZY:3,0 tZX:5,4 tXY:5,3 tYX:0,2 tXX:4,0</t>
  </si>
  <si>
    <t>circuit_55_8</t>
  </si>
  <si>
    <t>SH:0 SH:1 HSH:2 HSH:3 S:4 SH:5 QPerm:4,1,2,3,5,0 tZX:3,4 tZX:0,2 tXX:1,0 tYX:1,4 tZX:0,3 tYX:3,1 tYX:0,5 tZY:5,4</t>
  </si>
  <si>
    <t>circuit_40_6</t>
  </si>
  <si>
    <t>HSH:0 HSH:1 H:3 HSH:4 SH:5 tXZ:2,5 tZX:3,2 tXY:0,5 tYX:3,1 tYX:4,3 tZX:4,5</t>
  </si>
  <si>
    <t>circuit_36_8</t>
  </si>
  <si>
    <t>HS:0 HSH:1 HSH:2 S:3 S:4 SH:5 QPerm:5,1,2,3,4,0 tZZ:3,0 tXZ:0,4 tXY:1,4 tZY:4,5 tYY:4,0 tXX:0,3 tZX:5,3 tXZ:2,4</t>
  </si>
  <si>
    <t>circuit_98_8</t>
  </si>
  <si>
    <t>HSH:0 SH:1 H:2 S:3 HSH:4 SH:5 QPerm:5,2,1,3,4,0 tZX:0,5 tYY:3,0 tXZ:2,1 tYX:2,0 tZX:2,1 tXY:4,0 tZX:0,3</t>
  </si>
  <si>
    <t>circuit_38_10</t>
  </si>
  <si>
    <t>SH:0 HSH:1 HSH:3 H:4 QPerm:3,4,2,1,0,5 tZY:1,0 tYY:2,3 tYZ:4,0 tXY:2,1 tXX:5,1 tZX:4,3 tZY:5,3 tYY:5,4</t>
  </si>
  <si>
    <t>circuit_100_5</t>
  </si>
  <si>
    <t>HSH:0 HSH:1 HSH:2 HSH:3 HSH:4 H:5 tXY:3,4 tXX:2,4 tYY:1,4 tYZ:5,1 tXZ:0,5</t>
  </si>
  <si>
    <t>circuit_5_11</t>
  </si>
  <si>
    <t>HSH:0 H:1 HS:2 HS:3 HSH:4 HS:5 QPerm:2,1,4,3,5,0 tZZ:3,0 tXY:0,4 tYX:3,1 tYZ:1,4 tXY:2,3 tZZ:5,0 tZY:3,5 tZX:5,4</t>
  </si>
  <si>
    <t>circuit_29_14</t>
  </si>
  <si>
    <t>HSH:0 H:1 S:2 H:3 HS:4 SH:5 QPerm:4,5,3,1,2,0 tYZ:1,0 tXZ:1,2 tZY:3,0 tYX:2,3 tYX:1,4 tXY:0,4 tZZ:5,2 tYX:5,4 tZZ:5,3</t>
  </si>
  <si>
    <t>circuit_46_7</t>
  </si>
  <si>
    <t>HS:0 HS:2 HS:3 H:4 QPerm:4,1,2,0,3,5 tZZ:0,5 tXZ:0,2 tYX:3,4 tZX:4,0 tZY:4,5 tXZ:5,3 tXX:2,4</t>
  </si>
  <si>
    <t>circuit_47_9</t>
  </si>
  <si>
    <t>SH:0 SH:2 SH:3 SH:4 HS:5 QPerm:3,1,2,5,4,0 tYZ:1,2 tZY:2,0 tYX:4,3 tZY:3,0 tYX:5,4 tXZ:5,0 tXX:3,2 tYX:3,1</t>
  </si>
  <si>
    <t>circuit_42_12</t>
  </si>
  <si>
    <t>S:0 HSH:1 S:2 H:3 HS:4 HS:5 QPerm:0,4,5,2,1,3 tZY:3,0 tZY:5,1 tXY:3,5 tZY:2,3 tXX:4,3 tZY:0,2 tYY:0,3 tXX:5,3 tZZ:0,1</t>
  </si>
  <si>
    <t>circuit_10_7</t>
  </si>
  <si>
    <t>HS:0 HSH:1 HSH:2 H:3 HS:4 HS:5 QPerm:3,1,2,5,4,0 tZX:3,0 tXX:1,0 tYZ:4,0 tXX:0,3 tYX:0,2 tZY:4,5 tXZ:0,5</t>
  </si>
  <si>
    <t>circuit_50_7</t>
  </si>
  <si>
    <t>SH:0 SH:1 HSH:2 HSH:3 HSH:4 tXY:3,5 tXZ:4,5 tXY:2,5 tXZ:5,0 tZX:4,0 tXZ:5,1 tXZ:1,4</t>
  </si>
  <si>
    <t>circuit_65_12</t>
  </si>
  <si>
    <t>H:0 S:1 SH:2 HS:3 HS:5 QPerm:4,1,5,3,2,0 tXX:1,3 tYY:1,4 tXZ:0,1 tZY:2,1 tXX:3,2 tZY:2,5 tZY:5,3 tXX:3,0 tZX:5,4</t>
  </si>
  <si>
    <t>circuit_80_6</t>
  </si>
  <si>
    <t>SH:0 HSH:1 S:2 HSH:3 HSH:4 H:5 tYY:2,0 tYX:4,1 tYX:4,2 tXY:4,3 tZY:3,5 tXZ:0,5</t>
  </si>
  <si>
    <t>circuit_97_14</t>
  </si>
  <si>
    <t>HS:0 S:1 S:2 HSH:3 SH:4 HS:5 QPerm:3,4,5,1,2,0 tZY:4,0 tYX:3,2 tXY:2,1 tXY:1,4 tXY:4,3 tXY:0,4 tZY:3,5 tZX:5,4</t>
  </si>
  <si>
    <t>circuit_57_8</t>
  </si>
  <si>
    <t>H:0 SH:1 HSH:2 SH:4 QPerm:5,1,2,3,0,4 tZX:4,5 tZZ:0,5 tYX:4,2 tXZ:0,4 tXZ:5,0 tXY:3,1 tXX:0,3 tXX:1,4</t>
  </si>
  <si>
    <t>circuit_83_8</t>
  </si>
  <si>
    <t>H:0 HSH:1 H:4 HSH:5 tYX:1,2 tYZ:4,0 tXY:3,0 tZZ:5,1 tXY:3,5 tYX:2,4 tZZ:5,2 tXZ:5,0</t>
  </si>
  <si>
    <t>circuit_63_10</t>
  </si>
  <si>
    <t>SH:1 HS:3 HSH:4 HSH:5 QPerm:2,1,4,3,0,5 tYY:2,0 tZY:1,4 tYY:2,1 tZX:0,4 tXY:2,5 tYZ:2,4 tZY:5,3 tYX:5,4 tZX:3,1</t>
  </si>
  <si>
    <t>circuit_4_10</t>
  </si>
  <si>
    <t>HSH:1 HS:2 SH:4 S:5 QPerm:0,1,5,2,3,4 tYY:2,0 tYZ:5,4 tYX:4,3 tXY:2,3 tXX:3,5 tXY:0,5 tZX:3,1 tZY:4,3</t>
  </si>
  <si>
    <t>circuit_95_8</t>
  </si>
  <si>
    <t>SH:0 HSH:2 S:4 HS:5 tZY:5,1 tXY:3,5 tXX:2,5 tYY:5,1 tXY:3,0 tXX:4,0 tXX:1,4 tYX:4,5</t>
  </si>
  <si>
    <t>circuit_70_9</t>
  </si>
  <si>
    <t>HSH:0 S:1 S:3 SH:4 S:5 QPerm:2,1,5,4,0,3 tYX:2,4 tYZ:1,0 tXX:3,1 tYZ:4,3 tXY:3,5 tXZ:0,2 tZZ:5,0 tXX:5,2 tXY:4,0</t>
  </si>
  <si>
    <t>circuit_58_8</t>
  </si>
  <si>
    <t>S:0 HSH:2 HS:4 HS:5 QPerm:5,1,2,3,4,0 tXZ:0,2 tZX:4,2 tYX:1,4 tZZ:1,3 tXX:0,3 tXZ:5,3 tZZ:5,0 tYX:5,4</t>
  </si>
  <si>
    <t>circuit_46_12</t>
  </si>
  <si>
    <t>HS:0 SH:1 HS:2 S:3 HSH:4 QPerm:4,3,2,5,0,1 tZX:3,1 tZY:2,1 tXX:5,2 tXZ:0,5 tZY:4,5 tXX:5,3 tXX:1,4 tXZ:2,4 tYY:5,4</t>
  </si>
  <si>
    <t>circuit_45_11</t>
  </si>
  <si>
    <t>HSH:0 HSH:1 HSH:2 SH:3 HSH:4 H:5 QPerm:2,3,4,0,5,1 tZX:3,1 tYX:3,2 tZY:4,3 tYY:5,1 tZY:3,0 tXX:1,0 tYZ:0,5 tXY:2,5 tYX:5,4</t>
  </si>
  <si>
    <t>circuit_63_14</t>
  </si>
  <si>
    <t>HS:0 S:1 S:2 HS:3 HS:4 QPerm:5,2,3,0,1,4 tXY:4,3 tZY:1,0 tYX:1,5 tYZ:2,1 tZX:5,3 tZZ:2,4 tXY:0,4 tYX:5,4 tXX:5,2</t>
  </si>
  <si>
    <t>circuit_9_11</t>
  </si>
  <si>
    <t>SH:1 SH:3 HSH:4 HSH:5 QPerm:4,3,0,1,2,5 tZX:3,1 tXY:0,3 tYZ:1,4 tXX:3,1 tYY:2,4 tYX:5,4 tZZ:5,2 tXY:5,3</t>
  </si>
  <si>
    <t>circuit_67_7</t>
  </si>
  <si>
    <t>HS:0 HSH:1 H:2 HS:3 HSH:4 HS:5 tYY:2,3 tXX:2,4 tZY:4,0 tYX:4,3 tYY:5,4 tXZ:5,0 tXZ:1,4</t>
  </si>
  <si>
    <t>circuit_26_13</t>
  </si>
  <si>
    <t>S:1 HS:2 HSH:3 S:4 HS:5 QPerm:2,5,3,4,1,0 tXY:1,3 tXY:4,0 tZX:4,5 tZZ:1,2 tYX:2,5 tZY:2,3 tZZ:1,0 tXX:4,3 tXY:0,3</t>
  </si>
  <si>
    <t>circuit_48_10</t>
  </si>
  <si>
    <t>SH:0 H:2 H:3 H:4 HS:5 QPerm:0,1,4,3,5,2 tXY:5,3 tYX:4,3 tYX:3,1 tYZ:1,4 tYZ:2,4 tXY:2,5 tXY:3,0 tXZ:0,5 tZY:0,4</t>
  </si>
  <si>
    <t>circuit_100_9</t>
  </si>
  <si>
    <t>HSH:0 HSH:1 SH:2 S:3 HSH:4 SH:5 QPerm:0,1,3,2,4,5 tZX:3,1 tYY:2,3 tYZ:4,3 tXY:5,3 tZY:2,5 tXY:1,2 tXX:5,0 tYY:5,4 tXX:4,3</t>
  </si>
  <si>
    <t>circuit_55_10</t>
  </si>
  <si>
    <t>SH:0 SH:1 H:2 HS:3 HSH:4 H:5 QPerm:4,2,5,1,3,0 tYZ:1,4 tYX:2,4 tZX:1,3 tYY:4,3 tYX:0,2 tZZ:5,0 tYX:5,4</t>
  </si>
  <si>
    <t>circuit_1_7</t>
  </si>
  <si>
    <t>SH:0 HSH:1 HSH:2 S:3 S:4 HSH:5 tXZ:2,5 tYY:1,4 tYY:3,0 tYX:4,3 tXZ:5,1 tZY:4,5 tXZ:0,5</t>
  </si>
  <si>
    <t>circuit_66_9</t>
  </si>
  <si>
    <t>S:2 HSH:3 H:4 SH:5 QPerm:4,1,2,3,5,0 tZZ:4,0 tYZ:5,4 tYY:2,0 tXX:2,4 tXZ:5,3 tXZ:0,5 tXX:1,4 tXX:5,1 tZX:5,3</t>
  </si>
  <si>
    <t>circuit_13_9</t>
  </si>
  <si>
    <t>H:0 SH:1 SH:3 HSH:4 tZX:5,0 tXX:5,4 tZZ:2,0 tYY:1,2 tXY:1,5 tYY:4,3 tXX:5,3 tXZ:2,4 tXX:4,0</t>
  </si>
  <si>
    <t>circuit_61_12</t>
  </si>
  <si>
    <t>HSH:0 HS:1 HS:2 H:3 HSH:4 QPerm:4,5,3,2,1,0 tXY:2,3 tYX:4,3 tXZ:1,4 tZX:4,0 tYZ:4,2 tXX:5,2 tZY:2,3 tXZ:1,3 tZZ:1,4</t>
  </si>
  <si>
    <t>circuit_21_10</t>
  </si>
  <si>
    <t>SH:0 H:1 HSH:3 HS:4 HS:5 QPerm:5,4,2,1,3,0 tZX:2,4 tYZ:2,1 tXY:1,0 tZZ:1,3 tZY:2,3 tZZ:5,0 tYX:5,4 tYY:4,3 tYZ:1,4</t>
  </si>
  <si>
    <t>circuit_91_5</t>
  </si>
  <si>
    <t>SH:0 HSH:2 HS:3 S:5 QPerm:5,1,2,3,4,0 tZX:0,5 tXZ:4,5 tXY:0,5 tYX:3,4 tXZ:2,3</t>
  </si>
  <si>
    <t>circuit_18_8</t>
  </si>
  <si>
    <t>HS:2 SH:3 HS:4 S:5 QPerm:5,1,2,3,4,0 tZZ:2,0 tZZ:0,1 tYX:3,1 tXY:2,5 tYY:4,0 tZZ:5,4 tXY:0,5 tXX:5,3</t>
  </si>
  <si>
    <t>circuit_34_10</t>
  </si>
  <si>
    <t>H:0 HS:1 H:2 SH:3 HSH:4 H:5 QPerm:0,1,2,4,3,5 tXZ:4,0 tZY:3,1 tZY:5,4 tYY:0,3 tXX:3,4 tXZ:0,2 tYX:2,4 tZX:2,1 tYX:0,5</t>
  </si>
  <si>
    <t>circuit_40_10</t>
  </si>
  <si>
    <t>SH:0 HSH:1 S:2 HS:3 QPerm:5,2,1,3,4,0 tZZ:1,4 tXZ:2,1 tXX:2,0 tYZ:1,0 tYY:0,3 tYZ:2,3 tYZ:4,2 tXY:0,5 tXX:5,4</t>
  </si>
  <si>
    <t>circuit_27_7</t>
  </si>
  <si>
    <t>SH:0 H:1 HSH:2 HSH:3 HS:4 S:5 QPerm:5,1,2,3,4,0 tXX:2,4 tYX:1,3 tZY:4,0 tZX:4,5 tXX:1,0 tXY:3,0 tYZ:0,5</t>
  </si>
  <si>
    <t>circuit_97_10</t>
  </si>
  <si>
    <t>HS:0 SH:2 H:3 SH:4 HS:5 QPerm:5,1,2,3,4,0 tZZ:4,0 tZX:3,4 tYY:3,2 tZZ:1,2 tYX:1,3 tYY:0,3 tXZ:0,5 tYX:4,5 tZZ:4,3</t>
  </si>
  <si>
    <t>circuit_11_5</t>
  </si>
  <si>
    <t>SH:0 HSH:2 S:3 HS:5 tYY:3,0 tZX:4,3 tYY:5,4 tXZ:0,5 tXX:2,4</t>
  </si>
  <si>
    <t>circuit_9_8</t>
  </si>
  <si>
    <t>HS:1 HSH:2 HSH:3 HS:4 S:5 tYY:3,0 tZY:3,1 tZY:5,3 tXX:5,4 tYZ:4,1 tXY:2,5 tYZ:1,5 tXY:0,5</t>
  </si>
  <si>
    <t>circuit_88_9</t>
  </si>
  <si>
    <t>H:0 HSH:1 HS:2 HS:3 HS:5 tZX:4,1 tZX:0,5 tYY:3,5 tXX:4,0 tYY:2,4 tXZ:2,1 tZZ:3,2 tYX:3,0 tXX:4,5</t>
  </si>
  <si>
    <t>circuit_64_9</t>
  </si>
  <si>
    <t>SH:0 HS:1 S:3 HS:4 HS:5 QPerm:5,1,2,0,4,3 tZZ:0,5 tXZ:0,1 tYY:3,5 tXZ:2,3 tZY:5,3 tYY:2,4 tXZ:0,2 tXZ:1,4</t>
  </si>
  <si>
    <t>circuit_78_12</t>
  </si>
  <si>
    <t>HSH:0 HSH:2 SH:3 HSH:4 H:5 QPerm:4,2,0,1,3,5 tXZ:3,2 tYX:3,1 tYZ:2,5 tXX:4,3 tZX:4,0 tXX:1,4 tXX:5,4 tXY:2,4</t>
  </si>
  <si>
    <t>circuit_77_6</t>
  </si>
  <si>
    <t>HSH:0 HSH:1 HSH:2 H:3 SH:4 HSH:5 tXY:1,4 tYX:3,2 tXX:5,0 tXY:4,3 tXZ:5,3 tYX:5,4</t>
  </si>
  <si>
    <t>circuit_34_8</t>
  </si>
  <si>
    <t>HSH:0 SH:2 H:3 H:4 HSH:5 QPerm:2,1,5,4,3,0 tZY:0,2 tXY:0,4 tYZ:0,3 tXZ:5,0 tZX:5,2 tXZ:1,5 tZY:3,1 tYX:3,4</t>
  </si>
  <si>
    <t>circuit_48_9</t>
  </si>
  <si>
    <t>HSH:0 HS:1 HSH:2 S:3 S:4 H:5 QPerm:0,3,2,5,1,4 tZX:3,1 tXZ:5,1 tXX:1,2 tXY:0,1 tXZ:1,4 tXY:3,1 tYZ:4,5 tXX:5,1 tXY:2,5</t>
  </si>
  <si>
    <t>circuit_15_12</t>
  </si>
  <si>
    <t>HS:0 HS:1 H:2 HSH:3 HSH:4 SH:5 QPerm:3,4,0,5,2,1 tXY:2,3 tZX:3,1 tYY:5,3 tZZ:5,2 tYY:2,0 tZX:0,4 tXZ:1,4 tXX:2,4 tYZ:2,3</t>
  </si>
  <si>
    <t>circuit_85_9</t>
  </si>
  <si>
    <t>HS:0 S:2 S:3 QPerm:2,1,4,3,5,0 tZX:4,1 tZY:2,1 tYY:2,0 tYZ:0,4 tYZ:3,1 tXZ:2,3 tYZ:5,0 tZY:5,4 tXX:4,3</t>
  </si>
  <si>
    <t>circuit_59_10</t>
  </si>
  <si>
    <t>HS:0 SH:1 S:2 HSH:3 HS:4 SH:5 QPerm:5,1,2,4,3,0 tXY:3,4 tYZ:1,4 tZX:3,0 tYY:3,2 tXX:1,3 tXY:5,3 tYY:0,5 tZY:0,4 tXZ:2,4</t>
  </si>
  <si>
    <t>circuit_37_6</t>
  </si>
  <si>
    <t>HS:0 HSH:1 HSH:2 SH:3 S:4 tXY:1,3 tYY:5,0 tXX:2,5 tZY:0,4 tYX:0,5 tXX:4,3</t>
  </si>
  <si>
    <t>circuit_51_5</t>
  </si>
  <si>
    <t>S:0 HSH:2 SH:3 HSH:5 QPerm:5,1,2,3,4,0 tYY:3,0 tXX:2,4 tZX:5,3 tXX:5,0 tXX:5,4</t>
  </si>
  <si>
    <t>circuit_17_14</t>
  </si>
  <si>
    <t>HSH:0 S:1 HSH:2 SH:4 SH:5 QPerm:2,5,1,4,3,0 tZX:3,0 tZZ:3,4 tYX:4,5 tXX:3,1 tXY:2,3 tYZ:4,2 tXX:0,3 tZZ:3,4</t>
  </si>
  <si>
    <t>circuit_84_12</t>
  </si>
  <si>
    <t>SH:0 H:1 SH:2 HSH:4 HS:5 QPerm:4,1,5,3,2,0 tXZ:0,1 tZZ:1,2 tZY:3,1 tYY:4,3 tZX:5,4 tXY:1,4 tXY:2,5 tZZ:3,2 tYX:2,0</t>
  </si>
  <si>
    <t>circuit_13_14</t>
  </si>
  <si>
    <t>HSH:0 HSH:1 HSH:2 H:4 HSH:5 QPerm:2,3,1,5,4,0 tZZ:4,3 tXY:4,1 tYX:4,2 tZX:4,0 tXX:1,4 tZX:4,5 tXX:4,3 tXY:3,1</t>
  </si>
  <si>
    <t>circuit_98_13</t>
  </si>
  <si>
    <t>HSH:1 S:2 HS:3 SH:4 SH:5 QPerm:3,2,4,0,5,1 tZY:5,1 tYX:0,5 tZZ:5,4 tXY:3,5 tYY:3,2 tYX:0,2 tZY:0,4 tZZ:1,4 tYX:1,5 tXY:3,1</t>
  </si>
  <si>
    <t>circuit_88_12</t>
  </si>
  <si>
    <t>SH:0 S:1 HS:2 HSH:3 HSH:4 H:5 QPerm:3,4,2,1,5,0 tYX:4,0 tYZ:2,0 tXY:3,0 tXX:1,0 tXY:4,0 tYZ:0,5 tZY:3,5 tXY:2,3 tYY:2,4</t>
  </si>
  <si>
    <t>circuit_61_6</t>
  </si>
  <si>
    <t>HS:0 HSH:1 HSH:2 HSH:3 H:4 H:5 QPerm:5,1,2,3,4,0 tXY:1,3 tXX:2,4 tZX:3,0 tYY:4,0 tZY:4,5 tZZ:5,0</t>
  </si>
  <si>
    <t>circuit_72_14</t>
  </si>
  <si>
    <t>S:0 HSH:1 HS:2 H:3 S:4 SH:5 QPerm:3,5,4,1,2,0 tZZ:1,2 tYY:2,3 tYZ:1,0 tXY:1,4 tYY:1,0 tZX:3,0 tZX:2,5 tYY:5,3 tZX:4,5</t>
  </si>
  <si>
    <t>circuit_22_8</t>
  </si>
  <si>
    <t>HS:0 HSH:1 HSH:2 HS:3 S:4 QPerm:5,1,2,4,3,0 tYY:2,4 tZY:5,4 tYX:3,1 tYZ:0,2 tZY:0,3 tZX:3,4 tYX:0,5</t>
  </si>
  <si>
    <t>circuit_7_6</t>
  </si>
  <si>
    <t>HSH:0 HSH:2 HSH:3 HSH:4 HSH:5 tXY:1,4 tYX:1,3 tXY:2,1 tZY:4,5 tYX:5,1 tXZ:0,5</t>
  </si>
  <si>
    <t>circuit_24_9</t>
  </si>
  <si>
    <t>SH:0 SH:1 HSH:2 S:3 HSH:4 QPerm:3,5,2,1,0,4 tXX:0,3 tZX:0,5 tZY:5,4 tXX:5,2 tZZ:5,4 tZZ:1,3 tXY:1,0 tYX:4,3 tZZ:5,0</t>
  </si>
  <si>
    <t>circuit_68_13</t>
  </si>
  <si>
    <t>HS:1 SH:2 HSH:4 QPerm:4,2,5,3,0,1 tZX:2,4 tYY:2,3 tZZ:3,5 tYZ:3,1 tZX:3,0 tZY:0,1 tYZ:3,4 tXX:5,4 tZZ:4,2 tXY:1,2</t>
  </si>
  <si>
    <t>circuit_76_14</t>
  </si>
  <si>
    <t>H:0 S:2 S:4 HSH:5 QPerm:4,3,5,1,0,2 tZZ:5,3 tXX:2,0 tYX:4,3 tXY:1,0 tXY:0,5 tXZ:4,5 tZX:3,5 tYY:1,2 tXX:0,2</t>
  </si>
  <si>
    <t>circuit_62_8</t>
  </si>
  <si>
    <t>S:0 HSH:1 HS:2 SH:4 SH:5 QPerm:4,1,2,3,5,0 tZY:4,2 tZZ:3,4 tXY:3,5 tXX:1,4 tZY:4,0 tXZ:5,0 tYY:5,4 tXZ:2,4</t>
  </si>
  <si>
    <t>circuit_36_12</t>
  </si>
  <si>
    <t>SH:0 HS:1 SH:2 S:3 HSH:4 HSH:5 QPerm:4,0,2,1,3,5 tZY:5,3 tYX:1,5 tXZ:4,1 tYZ:2,4 tXZ:2,5 tXX:2,0 tZX:2,1 tZZ:2,3 tXX:5,3 tZX:3,4</t>
  </si>
  <si>
    <t>circuit_20_11</t>
  </si>
  <si>
    <t>HSH:0 S:1 H:2 HSH:3 H:5 QPerm:1,4,2,3,5,0 tZZ:2,0 tXZ:0,4 tYX:4,5 tXY:1,4 tZY:2,1 tZX:2,3 tYY:2,0 tZZ:0,1 tZX:4,3 tZX:3,0</t>
  </si>
  <si>
    <t>circuit_21_6</t>
  </si>
  <si>
    <t>HSH:0 HSH:1 HSH:2 S:3 H:4 SH:5 tZY:4,0 tZX:3,2 tYY:5,4 tZZ:0,5 tXX:3,1 tXX:4,3</t>
  </si>
  <si>
    <t>circuit_24_11</t>
  </si>
  <si>
    <t>HS:0 H:2 S:3 HS:4 QPerm:1,2,4,5,3,0 tZX:1,3 tYY:4,3 tXY:3,0 tZZ:5,0 tYZ:2,1 tZX:3,1 tXY:5,3 tZZ:1,4 tYY:4,0 tZZ:2,0</t>
  </si>
  <si>
    <t>circuit_47_5</t>
  </si>
  <si>
    <t>H:0 HSH:2 HSH:3 S:4 H:5 tZY:4,0 tYX:4,5 tZZ:0,5 tXX:2,0 tXX:5,3</t>
  </si>
  <si>
    <t>circuit_74_8</t>
  </si>
  <si>
    <t>HS:0 HSH:1 SH:2 HSH:3 SH:4 H:5 QPerm:4,1,0,3,2,5 tZZ:2,4 tYX:3,1 tZY:0,3 tYY:4,0 tYZ:4,3 tXZ:2,4 tXZ:0,5 tXY:2,5</t>
  </si>
  <si>
    <t>circuit_31_11</t>
  </si>
  <si>
    <t>SH:0 SH:1 SH:2 SH:4 H:5 QPerm:0,4,3,5,1,2 tZZ:0,1 tYY:3,1 tZZ:3,2 tYY:5,2 tXX:2,0 tYY:4,0 tXX:1,4 tXY:3,1 tYX:5,1 tXZ:5,0</t>
  </si>
  <si>
    <t>circuit_1_15</t>
  </si>
  <si>
    <t>HS:5 QPerm:4,3,5,2,1,0</t>
  </si>
  <si>
    <t>circuit_91_9</t>
  </si>
  <si>
    <t>HSH:0 HSH:1 S:4 SH:5 QPerm:2,1,0,3,4,5 tZZ:4,3 tXX:2,4 tZX:4,0 tYX:0,5 tZY:2,5 tZY:3,0 tXZ:4,3 tXX:3,1 tZZ:3,5 tXZ:3,4</t>
  </si>
  <si>
    <t>circuit_21_14</t>
  </si>
  <si>
    <t>H:0 HSH:3 SH:4 HS:5 QPerm:1,4,5,2,0,3 tXY:4,0 tZX:5,0 tYZ:5,1 tZY:2,1 tYX:2,0 tZZ:4,3 tZY:5,3 tXX:3,1 tZX:0,3 tXY:4,3</t>
  </si>
  <si>
    <t>circuit_64_13</t>
  </si>
  <si>
    <t>H:0 HSH:2 SH:3 HSH:5 QPerm:1,5,3,0,4,2 tZZ:1,4 tYY:4,0 tYZ:2,4 tZX:2,5 tXY:1,2 tXY:0,5 tXX:5,1 tYY:4,3 tZX:4,5 tZY:3,5</t>
  </si>
  <si>
    <t>circuit_66_11</t>
  </si>
  <si>
    <t>H:0 HSH:1 HSH:3 HSH:4 HS:5 QPerm:4,1,2,3,5,0 tXZ:2,5 tZX:3,1 tZX:4,5 tZY:5,3 tXY:3,0 tZX:0,2 tZZ:1,0 tYZ:1,4 tYX:4,5 tYZ:2,4</t>
  </si>
  <si>
    <t>circuit_71_7</t>
  </si>
  <si>
    <t>HSH:0 HSH:3 HSH:4 tXY:3,4 tZY:4,2 tZX:2,5 tXY:1,5 tYZ:1,4 tXX:5,3 tXZ:0,5</t>
  </si>
  <si>
    <t>circuit_14_13</t>
  </si>
  <si>
    <t>H:0 H:1 H:2 H:3 HSH:4 H:5 QPerm:3,0,2,5,1,4 tZX:2,4 tZY:3,2 tZY:2,5 tXZ:1,5 tZX:1,3 tZY:0,2 tXY:2,1 tYZ:5,1 tYY:4,0 tZX:4,5</t>
  </si>
  <si>
    <t>circuit_40_14</t>
  </si>
  <si>
    <t>HS:0 H:1 HSH:2 HSH:3 H:4 SH:5 QPerm:1,4,3,5,2,0 tZZ:1,2 tYX:2,5 tYX:4,3 tZZ:1,3 tYZ:1,4 tZY:2,3 tZY:0,4 tYY:0,3 tZX:3,4 tXY:3,5</t>
  </si>
  <si>
    <t>circuit_87_5</t>
  </si>
  <si>
    <t>HSH:1 HSH:2 HS:3 S:4 H:5 tXY:3,4 tZY:5,4 tXZ:5,3 tXY:1,5 tXZ:2,4</t>
  </si>
  <si>
    <t>circuit_49_11</t>
  </si>
  <si>
    <t>SH:0 HSH:1 S:2 HS:3 H:4 S:5 QPerm:3,4,5,0,1,2 tZZ:2,3 tYY:4,3 tYZ:2,5 tZX:3,0 tYZ:0,1 tXY:2,1 tYX:4,5 tXX:1,4 tXX:5,0 tXY:3,0</t>
  </si>
  <si>
    <t>circuit_39_8</t>
  </si>
  <si>
    <t>HSH:0 HSH:1 H:2 HSH:3 HSH:4 QPerm:5,1,2,3,4,0 tXX:0,2 tZX:5,0 tYY:2,4 tZY:2,1 tYZ:3,1 tZY:3,5 tZZ:5,4</t>
  </si>
  <si>
    <t>circuit_7_13</t>
  </si>
  <si>
    <t>H:0 SH:1 S:2 H:3 HSH:4 QPerm:1,2,3,4,5,0 tZY:3,0 tYX:3,4 tXZ:2,4 tYY:5,2 tZZ:3,5 tYY:2,0 tXZ:1,0 tZY:1,3 tXZ:1,4 tYZ:1,5</t>
  </si>
  <si>
    <t>circuit_67_14</t>
  </si>
  <si>
    <t>SH:0 HSH:2 H:3 HSH:4 HSH:5 QPerm:2,4,3,5,0,1 tXZ:0,2 tXY:3,2 tZX:3,1 tXX:5,3 tXY:0,5 tYZ:0,3 tZY:4,5 tXY:2,4 tZX:3,4 tYX:4,5</t>
  </si>
  <si>
    <t>circuit_44_10</t>
  </si>
  <si>
    <t>HS:0 HS:2 SH:3 HSH:4 QPerm:2,1,4,5,3,0 tZZ:2,0 tXY:4,0 tXY:1,0 tZX:4,3 tZX:3,0 tXZ:0,2 tYX:0,1 tYZ:2,4 tYX:5,4 tXZ:0,5</t>
  </si>
  <si>
    <t>circuit_1_11</t>
  </si>
  <si>
    <t>SH:0 HS:1 SH:2 S:3 HSH:4 H:5 QPerm:4,3,1,2,0,5 tXZ:2,1 tZY:3,2 tXZ:2,4 tXY:0,4 tYX:1,4 tZZ:1,3 tZX:2,5 tXZ:1,5 tYX:4,5 tXY:2,3</t>
  </si>
  <si>
    <t>circuit_79_8</t>
  </si>
  <si>
    <t>HS:0 S:1 HSH:2 HS:3 SH:4 H:5 tYY:5,1 tZZ:4,0 tYY:2,4 tZX:3,1 tZZ:5,2 tXY:0,5 tXX:4,3 tYX:3,0</t>
  </si>
  <si>
    <t>circuit_91_12</t>
  </si>
  <si>
    <t>HSH:0 SH:1 HS:2 HS:3 H:4 S:5 QPerm:3,4,5,1,2,0 tYX:0,2 tZZ:1,2 tXY:2,3 tYZ:2,4 tXX:5,3 tXY:4,3 tXX:0,3 tYZ:0,2 tYZ:3,1 tYZ:1,0</t>
  </si>
  <si>
    <t>circuit_87_11</t>
  </si>
  <si>
    <t>HS:0 H:1 HS:2 HS:3 HSH:4 S:5 QPerm:4,0,5,1,2,3 tZY:4,2 tYY:3,1 tZX:4,3 tXZ:0,2 tYZ:2,1 tYY:1,4 tZY:4,5 tZX:5,3</t>
  </si>
  <si>
    <t>circuit_33_13</t>
  </si>
  <si>
    <t>HS:0 H:1 HSH:2 SH:3 SH:4 HSH:5 QPerm:5,2,3,1,4,0 tXY:3,0 tYZ:4,3 tYX:2,3 tXY:2,1 tYX:2,0 tZZ:1,4 tXY:1,3 tZY:3,5 tZX:5,4 tYZ:4,2</t>
  </si>
  <si>
    <t>circuit_22_13</t>
  </si>
  <si>
    <t>H:0 H:1 HS:2 HS:3 HSH:4 QPerm:5,2,3,1,4,0 tZY:0,2 tYX:3,2 tZZ:3,5 tYY:5,1 tYX:2,5 tXX:2,4 tZY:4,3 tZX:3,0 tYY:4,3 tZX:3,1</t>
  </si>
  <si>
    <t>circuit_53_9</t>
  </si>
  <si>
    <t>H:0 HSH:1 S:2 HSH:3 SH:5 QPerm:0,1,5,3,4,2 tYX:1,4 tZZ:1,2 tZX:0,2 tXY:3,0 tYX:5,4 tYY:0,5 tYZ:2,5 tZZ:0,2 tYX:2,4</t>
  </si>
  <si>
    <t>circuit_8_10</t>
  </si>
  <si>
    <t>HSH:0 S:1 HS:2 HSH:5 QPerm:2,0,3,5,4,1 tYZ:3,2 tYX:2,0 tZZ:1,0 tYZ:1,5 tXY:1,4 tYX:1,3 tYX:1,5 tXZ:2,4 tXX:4,0 tZX:4,5</t>
  </si>
  <si>
    <t>circuit_30_14</t>
  </si>
  <si>
    <t>HSH:0 H:1 SH:2 S:5 QPerm:3,2,5,4,1,0 tZZ:0,1 tZY:3,0 tXY:0,1 tXZ:2,1 tZY:4,0 tXY:2,4 tXY:5,3 tXX:4,3</t>
  </si>
  <si>
    <t>circuit_60_5</t>
  </si>
  <si>
    <t>S:0 HSH:2 HSH:3 QPerm:4,1,2,3,5,0 tYZ:4,0 tXY:3,5 tXX:2,4 tXX:5,0 tYX:5,4</t>
  </si>
  <si>
    <t>circuit_6_5</t>
  </si>
  <si>
    <t>HS:0 HSH:2 H:3 HS:4 SH:5 QPerm:3,1,2,5,4,0 tZY:0,3 tYY:5,0 tZX:5,3 tXY:0,4 tXZ:2,4</t>
  </si>
  <si>
    <t>circuit_20_5</t>
  </si>
  <si>
    <t>HSH:0 HSH:1 HSH:2 HSH:3 HSH:4 SH:5 tXY:2,3 tZY:3,1 tXZ:5,1 tYX:5,4 tXZ:0,5</t>
  </si>
  <si>
    <t>circuit_4_8</t>
  </si>
  <si>
    <t>S:0 HSH:1 H:2 S:3 SH:4 HS:5 QPerm:3,1,0,4,2,5 tZZ:4,3 tYX:4,2 tXX:3,1 tZX:4,5 tYY:5,2 tZY:4,0 tYZ:4,3 tZX:0,3</t>
  </si>
  <si>
    <t>circuit_95_12</t>
  </si>
  <si>
    <t>HSH:0 HS:2 H:3 SH:5 QPerm:4,3,0,1,5,2 tXY:2,4 tZY:2,5 tXX:5,3 tZZ:1,3 tZY:2,1 tYX:5,4 tXY:5,3 tYY:2,4 tXX:4,0 tXX:0,3</t>
  </si>
  <si>
    <t>circuit_69_12</t>
  </si>
  <si>
    <t>SH:0 H:1 HSH:2 HS:3 HSH:4 HSH:5 QPerm:4,3,2,5,1,0 tZZ:1,2 tYZ:1,4 tZX:3,2 tXY:0,4 tXX:5,4 tZX:4,3 tYZ:4,2 tYX:2,1 tXY:0,1 tZZ:5,2</t>
  </si>
  <si>
    <t>circuit_43_13</t>
  </si>
  <si>
    <t>HS:0 S:1 HSH:2 HS:3 HSH:4 QPerm:4,1,2,5,3,0 tZX:3,1 tYZ:1,4 tXY:2,4 tYX:2,0 tZY:2,5 tXY:1,2 tZX:4,3 tYY:2,4 tZZ:4,3 tZZ:5,3</t>
  </si>
  <si>
    <t>circuit_46_6</t>
  </si>
  <si>
    <t>SH:0 HSH:1 HSH:2 HSH:3 HSH:4 H:5 QPerm:5,1,2,3,4,0 tXY:2,3 tXX:4,0 tZX:0,5 tXZ:4,5 tZZ:3,0 tYX:3,1</t>
  </si>
  <si>
    <t>circuit_81_13</t>
  </si>
  <si>
    <t>H:0 HSH:1 SH:2 S:3 S:5 QPerm:1,4,3,2,5,0 tXZ:0,4 tYY:4,3 tZZ:1,4 tXZ:1,5 tXY:3,5 tXX:5,4 tYY:2,4 tXX:1,2 tZX:4,0</t>
  </si>
  <si>
    <t>circuit_39_11</t>
  </si>
  <si>
    <t>HS:0 HSH:1 HSH:2 H:3 H:4 HS:5 QPerm:4,2,3,0,1,5 tZY:5,1 tZY:4,0 tXY:1,2 tYY:1,0 tZY:0,3 tXX:3,5 tZY:4,3 tXY:2,4 tXZ:4,1 tYY:5,4</t>
  </si>
  <si>
    <t>circuit_100_12</t>
  </si>
  <si>
    <t>S:0 SH:1 S:4 SH:5 QPerm:4,2,1,3,5,0 tZZ:1,4 tYX:4,3 tZY:2,3 tZY:3,0 tYY:5,3 tXX:5,1 tXZ:1,0 tZY:4,5 tXY:2,4</t>
  </si>
  <si>
    <t>circuit_16_10</t>
  </si>
  <si>
    <t>SH:0 HSH:1 HS:2 S:3 S:4 S:5 QPerm:2,1,4,5,3,0 tZY:0,2 tZY:5,4 tXX:5,1 tXY:0,5 tZX:5,3 tZY:2,3 tXX:3,4 tYX:3,0</t>
  </si>
  <si>
    <t>circuit_96_7</t>
  </si>
  <si>
    <t>H:0 HSH:1 HSH:4 H:5 QPerm:5,1,2,3,4,0 tXZ:3,0 tZX:5,3 tYX:2,4 tXX:1,2 tZY:0,2 tYX:0,5 tZX:5,4</t>
  </si>
  <si>
    <t>circuit_17_10</t>
  </si>
  <si>
    <t>H:0 S:1 HS:2 H:3 H:5 QPerm:4,5,1,0,3,2 tXX:5,2 tZY:4,2 tXZ:4,1 tZY:3,1 tZX:2,1 tZX:5,2 tZX:3,0 tYY:3,4 tZX:4,5 tXX:2,0</t>
  </si>
  <si>
    <t>circuit_16_7</t>
  </si>
  <si>
    <t>S:0 HSH:2 HSH:4 S:5 QPerm:5,1,2,3,4,0 tZY:4,5 tYX:4,3 tYX:0,5 tZX:0,3 tXY:2,5 tZX:4,5</t>
  </si>
  <si>
    <t>circuit_99_12</t>
  </si>
  <si>
    <t>SH:0 SH:1 H:2 HSH:4 S:5 QPerm:3,4,2,1,5,0 tZZ:4,3 tZX:2,4 tXY:1,2 tZZ:5,2 tZY:4,5 tXY:0,4 tXY:4,3 tZZ:2,0 tXX:2,4 tZX:3,0</t>
  </si>
  <si>
    <t>circuit_86_6</t>
  </si>
  <si>
    <t>HSH:0 HSH:1 HS:2 HSH:3 HSH:4 HS:5 tYX:0,5 tXY:3,5 tYZ:2,5 tYX:5,4 tXZ:0,5 tZX:2,1</t>
  </si>
  <si>
    <t>circuit_59_14</t>
  </si>
  <si>
    <t>S:0 HSH:2 SH:3 HSH:4 HS:5 QPerm:2,3,5,4,1,0 tZZ:0,1 tYZ:2,1 tXZ:4,1 tYY:0,1 tZY:2,3 tXY:3,0 tZX:0,4 tYY:5,2 tXY:5,3 tYX:5,4</t>
  </si>
  <si>
    <t>circuit_85_8</t>
  </si>
  <si>
    <t>HSH:0 HSH:1 H:4 S:5 tYX:1,3 tXY:0,4 tZX:2,5 tYZ:5,1 tXX:5,4 tXY:2,5 tYX:0,5 tXX:0,3</t>
  </si>
  <si>
    <t>circuit_37_13</t>
  </si>
  <si>
    <t>SH:0 SH:1 S:3 S:4 HS:5 QPerm:1,5,4,2,3,0 tZZ:0,1 tYY:2,3 tYY:4,0 tXZ:1,4 tXZ:2,1 tYX:2,0 tYY:0,1 tZZ:1,3 tYX:5,4 tXZ:5,3</t>
  </si>
  <si>
    <t>circuit_56_7</t>
  </si>
  <si>
    <t>HS:0 HSH:1 HSH:2 SH:3 HS:4 tXX:0,2 tXZ:1,5 tYY:4,0 tXY:4,3 tZX:5,3 tXY:2,3 tXY:0,5</t>
  </si>
  <si>
    <t>circuit_83_14</t>
  </si>
  <si>
    <t>HSH:0 HSH:1 HSH:2 HSH:3 H:4 QPerm:4,3,5,2,1,0 tXX:5,4 tXZ:3,0 tYY:2,0 tZX:2,1 tYZ:1,0</t>
  </si>
  <si>
    <t>circuit_72_9</t>
  </si>
  <si>
    <t>S:0 HS:1 HSH:2 HSH:3 HSH:4 SH:5 QPerm:4,0,2,3,5,1 tZZ:4,5 tYY:4,3 tZZ:1,3 tZX:2,1 tYZ:2,5 tZY:4,0 tYZ:1,0 tXX:5,1 tXX:1,4</t>
  </si>
  <si>
    <t>circuit_31_7</t>
  </si>
  <si>
    <t>HS:0 HS:4 SH:5 QPerm:2,1,3,5,4,0 tZZ:3,0 tZZ:2,3 tYX:0,2 tYY:4,3 tXZ:0,3 tZY:4,5 tYZ:0,5</t>
  </si>
  <si>
    <t>circuit_50_14</t>
  </si>
  <si>
    <t>HS:0 H:1 HSH:2 HSH:3 HS:4 HS:5 QPerm:5,4,3,2,1,0 tZY:4,0 tZZ:5,4 tZY:2,1 tZX:0,2 tYX:4,3 tXY:4,0 tXZ:0,1 tZX:2,5</t>
  </si>
  <si>
    <t>circuit_29_10</t>
  </si>
  <si>
    <t>S:0 SH:1 S:3 HSH:4 QPerm:5,1,2,0,4,3 tZZ:0,5 tYX:1,5 tXZ:1,4 tZY:5,3 tZX:3,4 tXX:4,0 tYY:5,4 tZX:5,2 tZY:0,2 tZY:4,0 tYX:3,0</t>
  </si>
  <si>
    <t>circuit_13_10</t>
  </si>
  <si>
    <t>SH:0 HS:1 HSH:2 HS:3 HS:4 H:5 QPerm:1,5,2,0,4,3 tYZ:1,4 tXZ:0,1 tYY:2,0 tZX:2,5 tYX:2,4 tXX:4,3 tZY:0,4 tXY:5,0 tZY:3,5 tXX:0,3</t>
  </si>
  <si>
    <t>circuit_51_10</t>
  </si>
  <si>
    <t>HS:0 HS:1 H:2 H:3 HS:4 HSH:5 tXY:3,5 tYZ:4,2 tYY:3,1 tXZ:2,3 tYY:0,3 tXX:0,5 tYZ:0,4 tXY:0,2 tYZ:5,0 tZX:2,1</t>
  </si>
  <si>
    <t>circuit_32_9</t>
  </si>
  <si>
    <t>HS:0 HSH:1 H:2 H:5 tYX:0,2 tXY:4,1 tZZ:5,1 tZZ:0,4 tYY:5,2 tXY:3,0 tZY:2,3 tXX:5,0 tYX:2,4</t>
  </si>
  <si>
    <t>circuit_90_6</t>
  </si>
  <si>
    <t>H:0 HSH:1 HSH:2 SH:3 H:4 HSH:5 tXY:1,3 tZY:4,0 tYX:4,3 tZZ:5,4 tXY:0,5 tXX:2,4</t>
  </si>
  <si>
    <t>circuit_83_11</t>
  </si>
  <si>
    <t>HSH:0 HS:3 H:4 HS:5 QPerm:3,4,2,5,1,0 tZY:0,3 tYZ:5,4 tZX:1,3 tZX:5,2 tXY:2,1 tXY:1,4 tXX:4,0 tYX:4,5 tZY:3,5</t>
  </si>
  <si>
    <t>circuit_70_12</t>
  </si>
  <si>
    <t>HS:0 S:1 HS:2 HSH:3 HSH:4 H:5 QPerm:4,2,0,3,1,5 tXX:1,4 tYZ:3,2 tZX:3,0 tYZ:3,1 tXZ:1,5 tXY:0,5 tYZ:2,4 tXZ:2,1 tZY:2,3 tYX:5,4</t>
  </si>
  <si>
    <t>circuit_86_14</t>
  </si>
  <si>
    <t>HSH:0 H:1 S:2 S:4 HSH:5 QPerm:4,5,3,2,1,0 tXY:3,0 tYZ:2,1 tYZ:1,0 tZY:2,3 tYZ:2,4 tXY:0,4 tZX:5,3 tZZ:4,3 tXY:1,5 tZX:5,2</t>
  </si>
  <si>
    <t>circuit_40_7</t>
  </si>
  <si>
    <t>HSH:0 HSH:1 HSH:2 HSH:3 H:5 QPerm:5,1,2,3,4,0 tXX:1,4 tYX:4,3 tZY:4,2 tYZ:0,2 tYZ:2,1 tXZ:5,0</t>
  </si>
  <si>
    <t>circuit_69_9</t>
  </si>
  <si>
    <t>HSH:0 S:1 HS:3 SH:4 H:5 QPerm:4,1,2,3,5,0 tZZ:3,0 tYX:2,5 tXY:4,1 tXX:2,0 tXZ:5,0 tXY:3,5 tYX:5,4 tYZ:4,3 tXX:1,0</t>
  </si>
  <si>
    <t>circuit_36_13</t>
  </si>
  <si>
    <t>S:1 HSH:2 SH:3 HSH:4 QPerm:4,2,3,5,1,0 tZY:0,2 tXX:4,0 tXY:3,0 tYZ:1,0 tZZ:5,1 tZX:4,5 tZZ:5,2 tXY:3,5 tZY:1,3</t>
  </si>
  <si>
    <t>circuit_57_12</t>
  </si>
  <si>
    <t>HSH:1 H:2 HSH:4 QPerm:4,1,3,5,0,2 tXZ:3,2 tYY:1,2 tXZ:0,2 tXY:2,4 tZX:2,5 tYX:5,4 tXZ:1,4 tZX:3,4 tZZ:5,4</t>
  </si>
  <si>
    <t>circuit_15_9</t>
  </si>
  <si>
    <t>SH:0 HS:1 HSH:2 HS:4 QPerm:5,1,2,3,4,0 tXY:3,5 tYY:1,2 tZX:2,4 tZZ:1,0 tXY:3,0 tZX:4,0 tYX:0,2 tZX:4,5</t>
  </si>
  <si>
    <t>circuit_82_14</t>
  </si>
  <si>
    <t>HSH:0 HS:2 HSH:3 HS:4 QPerm:3,2,4,5,1,0 tZZ:1,4 tZY:2,1 tYY:0,4 tYY:3,1 tYX:2,4 tZX:1,4 tZX:4,0 tZZ:3,5 tZY:2,5 tZY:5,4</t>
  </si>
  <si>
    <t>circuit_98_9</t>
  </si>
  <si>
    <t>HS:0 HSH:1 S:2 HS:3 H:4 HSH:5 QPerm:0,4,2,3,1,5 tXY:2,3 tZY:3,1 tYZ:4,1 tZY:4,0 tXY:0,2 tZY:2,5 tZY:5,3 tYY:0,5</t>
  </si>
  <si>
    <t>circuit_38_14</t>
  </si>
  <si>
    <t>HSH:0 HSH:1 H:2 HSH:4 HSH:5 QPerm:3,5,4,2,1,0 tZX:3,0 tXY:0,4 tZY:4,3 tYY:3,1 tXZ:2,1 tXY:0,1 tXZ:5,3 tZY:4,3</t>
  </si>
  <si>
    <t>circuit_53_8</t>
  </si>
  <si>
    <t>H:0 HSH:1 HSH:2 H:3 H:4 HSH:5 tZX:4,5 tYZ:5,0 tXX:2,0 tZZ:3,0 tYX:3,1 tXX:4,3 tZX:4,0 tYX:0,5</t>
  </si>
  <si>
    <t>circuit_10_6</t>
  </si>
  <si>
    <t>HSH:0 HSH:3 HS:4 HSH:5 QPerm:5,1,2,4,3,0 tZY:3,0 tZX:4,3 tYX:4,5 tZX:4,0</t>
  </si>
  <si>
    <t>circuit_72_10</t>
  </si>
  <si>
    <t>SH:0 H:1 S:2 S:3 S:4 HSH:5 QPerm:5,1,2,3,4,0 tZZ:3,0 tYX:4,3 tXY:3,5 tXY:0,1 tYY:2,0 tXZ:5,0 tXY:2,4 tXZ:1,4 tZX:3,4</t>
  </si>
  <si>
    <t>circuit_7_12</t>
  </si>
  <si>
    <t>SH:0 SH:2 HSH:3 HSH:4 HSH:5 QPerm:4,2,3,5,1,0 tXZ:4,1 tYX:1,5 tZY:4,2 tXZ:2,1 tYX:2,0 tZY:2,3 tZY:3,5 tXX:5,4 tXY:1,5</t>
  </si>
  <si>
    <t>circuit_76_5</t>
  </si>
  <si>
    <t>HSH:0 HSH:1 HSH:2 HSH:3 HS:5 tXY:4,3 tXX:1,4 tXX:5,0 tXX:3,2 tXY:5,3</t>
  </si>
  <si>
    <t>circuit_48_8</t>
  </si>
  <si>
    <t>SH:0 HS:1 HSH:2 HS:3 QPerm:4,1,2,3,5,0 tZX:4,5 tYX:3,4 tYY:1,4 tXY:1,0 tZZ:5,0 tYX:5,4 tYY:0,3 tXZ:2,3</t>
  </si>
  <si>
    <t>circuit_4_14</t>
  </si>
  <si>
    <t>SH:0 HS:1 HSH:2 SH:3 S:5 QPerm:3,5,4,2,1,0 tZZ:2,0 tXY:3,2 tXY:4,3 tXX:5,3 tZY:5,4 tZZ:1,2 tYY:1,0 tZX:0,2 tXY:2,3</t>
  </si>
  <si>
    <t>circuit_23_12</t>
  </si>
  <si>
    <t>SH:0 SH:1 HSH:3 HSH:4 HSH:5 QPerm:5,3,4,0,2,1 tZZ:3,0 tZZ:1,4 tYX:3,1 tXZ:2,1 tXY:0,1 tXY:1,4 tXY:0,5 tYX:1,5 tXX:1,4 tXZ:3,1 tYZ:1,0</t>
  </si>
  <si>
    <t>circuit_96_11</t>
  </si>
  <si>
    <t>HSH:0 S:3 SH:4 H:5 QPerm:5,4,3,2,1,0 tZZ:1,3 tXZ:3,0 tYY:3,5 tYZ:2,3 tYZ:4,1 tYY:1,2 tZX:4,0 tXZ:0,2 tZX:4,5 tXZ:2,5 tZY:1,2</t>
  </si>
  <si>
    <t>circuit_77_11</t>
  </si>
  <si>
    <t>HSH:0 S:1 S:2 H:3 H:4 HS:5 QPerm:5,2,4,3,1,0 tYY:3,0 tYY:0,1 tXX:2,0 tYX:2,4 tYZ:2,5 tZX:2,1 tZX:4,5 tXX:3,2 tXY:3,5</t>
  </si>
  <si>
    <t>circuit_88_8</t>
  </si>
  <si>
    <t>SH:0 HSH:1 HSH:2 HSH:3 QPerm:5,1,2,4,3,0 tXX:1,4 tXZ:3,0 tYX:3,4 tZX:5,3 tXY:0,5 tXY:2,3 tZX:4,3</t>
  </si>
  <si>
    <t>circuit_93_14</t>
  </si>
  <si>
    <t>HS:0 HSH:1 HS:3 HS:5 QPerm:4,5,3,0,1,2 tZZ:0,5 tYX:4,2 tYY:2,0 tZY:2,1 tZY:1,5 tZX:0,5 tZX:4,0 tYZ:4,3 tXX:3,2 tZX:5,3 tXX:5,4</t>
  </si>
  <si>
    <t>circuit_36_5</t>
  </si>
  <si>
    <t>H:0 HSH:2 HSH:3 HSH:4 S:5 tYX:5,0 tXY:3,0 tXZ:4,5 tXX:5,2 tXZ:0,5</t>
  </si>
  <si>
    <t>circuit_73_11</t>
  </si>
  <si>
    <t>SH:0 HS:1 SH:2 SH:3 SH:4 SH:5 QPerm:1,4,3,5,2,0 tZZ:2,3 tYX:0,2 tZZ:2,4 tXY:2,5 tYX:2,3 tYZ:4,2 tXY:0,1 tXZ:1,4 tYX:4,5</t>
  </si>
  <si>
    <t>circuit_3_13</t>
  </si>
  <si>
    <t>SH:0 HS:2 H:3 S:4 QPerm:1,2,4,5,3,0 tYX:5,4 tZZ:2,4 tYZ:2,3 tXY:3,1 tZZ:1,4 tXY:0,1 tZZ:0,3 tYZ:5,1 tYZ:1,2 tYX:4,5 tZX:3,4</t>
  </si>
  <si>
    <t>circuit_74_12</t>
  </si>
  <si>
    <t>HSH:0 SH:1 S:3 H:5 QPerm:4,2,0,3,1,5 tZX:3,0 tYX:3,2 tZZ:1,3 tYZ:1,5 tZY:2,5 tZX:5,0 tXZ:4,1 tYZ:4,3 tXY:1,3 tYX:1,5</t>
  </si>
  <si>
    <t>circuit_32_12</t>
  </si>
  <si>
    <t>H:0 SH:1 SH:2 S:3 HSH:4 H:5 QPerm:4,0,3,1,2,5 tZZ:1,3 tYZ:1,4 tXZ:1,5 tZY:2,1 tXX:2,5 tXX:3,2 tZZ:4,3 tXZ:0,2 tYY:2,4 tYZ:1,4 tZX:1,3</t>
  </si>
  <si>
    <t>circuit_80_12</t>
  </si>
  <si>
    <t>S:0 S:2 HS:3 HSH:4 H:5 QPerm:5,4,0,3,1,2 tZZ:5,2 tYX:3,2 tXZ:4,2 tYY:2,0 tXX:1,0 tYZ:5,0 tZX:5,2 tZY:0,4 tZX:4,3 tXY:1,4</t>
  </si>
  <si>
    <t>circuit_25_10</t>
  </si>
  <si>
    <t>HS:0 HS:1 H:4 H:5 QPerm:1,5,0,3,4,2 tZZ:2,0 tXY:3,0 tYY:4,0 tYY:5,2 tXX:2,0 tYZ:1,0 tZY:4,0 tZY:0,3 tZZ:3,5 tXX:5,1 tZX:5,2</t>
  </si>
  <si>
    <t>circuit_25_14</t>
  </si>
  <si>
    <t>SH:0 HSH:2 H:3 SH:4 S:5 QPerm:4,3,5,2,1,0 tZZ:0,1 tXY:3,0 tZX:3,4 tYX:2,0 tZY:0,4 tYZ:1,5 tXZ:2,1 tXZ:4,2 tZX:5,2 tYY:3,5 tZX:3,4</t>
  </si>
  <si>
    <t>circuit_50_6</t>
  </si>
  <si>
    <t>HS:0 HSH:2 HS:3 S:5 QPerm:5,1,2,3,4,0 tZZ:3,0 tZX:4,3 tXZ:4,0 tZY:4,5 tYX:0,2 tXZ:0,5</t>
  </si>
  <si>
    <t>circuit_80_7</t>
  </si>
  <si>
    <t>SH:0 HS:1 HSH:2 SH:3 H:4 HSH:5 QPerm:5,1,2,3,4,0 tZZ:4,5 tXY:0,1 tXY:0,5 tZY:4,0 tYX:3,1 tYX:4,3 tXZ:2,4</t>
  </si>
  <si>
    <t>circuit_13_8</t>
  </si>
  <si>
    <t>S:0 HSH:1 HSH:2 H:5 QPerm:3,1,2,4,0,5 tZX:3,4 tXZ:0,4 tYX:4,1 tYX:0,2 tZZ:0,3 tXY:5,3 tZY:4,5</t>
  </si>
  <si>
    <t>circuit_75_13</t>
  </si>
  <si>
    <t>SH:0 HSH:1 HS:2 HS:3 S:4 SH:5 QPerm:5,4,3,2,1,0 tXZ:2,5 tYX:2,0 tXY:4,0 tXZ:0,1 tXZ:1,5 tYX:5,4 tXZ:3,1 tZY:0,3 tYX:1,2 tYX:2,0</t>
  </si>
  <si>
    <t>circuit_93_8</t>
  </si>
  <si>
    <t>HS:0 S:1 HS:2 S:3 HSH:4 HSH:5 QPerm:5,1,2,3,4,0 tZZ:0,5 tYZ:1,0 tYY:3,0 tXX:5,0 tYX:2,0 tZX:2,1 tXY:4,0 tZX:0,3</t>
  </si>
  <si>
    <t>circuit_1_6</t>
  </si>
  <si>
    <t>HS:0 HS:2 HSH:4 HSH:5 QPerm:2,1,5,3,4,0 tZY:0,2 tXY:3,2 tXY:3,5 tXZ:0,5 tZX:0,4 tYX:0,2</t>
  </si>
  <si>
    <t>circuit_60_13</t>
  </si>
  <si>
    <t>HSH:0 S:2 S:3 H:4 SH:5 QPerm:2,5,3,1,0,4 tZZ:1,3 tZY:2,1 tYX:0,2 tXZ:0,5 tYZ:5,1 tYY:4,3 tYY:5,4 tYZ:2,4 tXX:2,3 tYZ:2,5 tZX:2,1</t>
  </si>
  <si>
    <t>circuit_67_6</t>
  </si>
  <si>
    <t>SH:0 H:2 HSH:3 SH:4 tYX:2,3 tYX:4,2 tXX:4,0 tYX:4,5 tYY:0,5 tXY:3,5</t>
  </si>
  <si>
    <t>circuit_16_11</t>
  </si>
  <si>
    <t>HS:0 HS:1 H:2 HSH:3 SH:4 QPerm:4,5,3,0,1,2 tZZ:1,3 tYZ:1,4 tZY:0,4 tZY:4,3 tZX:5,2 tZZ:2,0 tYX:0,1 tXZ:5,3 tXX:3,2 tXY:2,1 tZZ:5,4</t>
  </si>
  <si>
    <t>circuit_27_6</t>
  </si>
  <si>
    <t>SH:0 HSH:1 HSH:2 SH:3 SH:4 QPerm:5,1,2,3,4,0 tYY:0,5 tYX:3,1 tXY:0,4 tXX:5,2 tXX:4,3</t>
  </si>
  <si>
    <t>circuit_64_8</t>
  </si>
  <si>
    <t>SH:0 HSH:1 HSH:2 HS:3 HS:4 HS:5 QPerm:1,4,2,5,3,0 tYY:4,1 tZY:3,1 tZY:1,0 tZZ:5,0 tYY:5,3 tXX:3,2 tZY:4,3</t>
  </si>
  <si>
    <t>circuit_30_10</t>
  </si>
  <si>
    <t>S:0 HSH:1 S:2 HS:3 SH:4 QPerm:1,5,2,4,3,0 tZY:0,2 tXX:0,3 tYZ:4,3 tXZ:3,1 tZY:3,0 tXZ:4,2 tXY:2,1 tXZ:0,5 tZX:2,5 tYZ:2,3 tYX:4,5</t>
  </si>
  <si>
    <t>circuit_41_5</t>
  </si>
  <si>
    <t>HSH:0 HSH:1 HSH:2 HSH:3 H:4 HSH:5 tZY:4,5 tYX:4,3 tXX:2,4 tXZ:0,5 tXY:1,4</t>
  </si>
  <si>
    <t>circuit_90_13</t>
  </si>
  <si>
    <t>HS:0 H:2 HSH:3 S:4 QPerm:4,1,3,5,0,2 tZY:5,0 tYX:4,5 tXZ:1,5 tZZ:1,2 tXY:0,1 tZZ:4,3 tYX:2,4 tXY:3,1 tZX:4,5 tZY:1,4 tXZ:3,4</t>
  </si>
  <si>
    <t>circuit_6_12</t>
  </si>
  <si>
    <t>HSH:1 SH:2 SH:3 S:4 HS:5 QPerm:5,1,0,3,2,4 tZZ:0,1 tZX:0,5 tZY:5,4 tXY:1,5 tYX:0,5 tXZ:4,2 tXX:3,2 tXY:5,3 tZY:4,5 tZY:2,4 tXZ:1,4</t>
  </si>
  <si>
    <t>circuit_55_14</t>
  </si>
  <si>
    <t>HSH:0 SH:1 S:2 SH:3 S:5 QPerm:4,2,5,1,3,0 tZZ:1,3 tYX:4,1 tXZ:2,1 tZX:4,0 tYX:0,1 tYX:4,5 tZX:3,4 tYY:2,3 tZY:3,4 tZZ:0,4 tYX:3,2</t>
  </si>
  <si>
    <t>circuit_43_9</t>
  </si>
  <si>
    <t>SH:0 SH:1 HSH:2 H:3 S:4 SH:5 QPerm:2,4,1,3,5,0 tXZ:3,2 tYX:3,4 tYZ:1,4 tYZ:0,1 tXX:3,1 tXZ:2,1 tZZ:5,0 tYY:5,4 tZZ:3,4</t>
  </si>
  <si>
    <t>circuit_92_11</t>
  </si>
  <si>
    <t>HS:0 S:1 SH:2 HSH:3 SH:4 H:5 QPerm:4,3,5,0,1,2 tZZ:2,4 tYY:1,4 tYX:3,2 tXX:0,3 tXY:4,0 tZX:0,1 tZZ:5,4 tYY:5,2 tXZ:0,2 tYX:2,4 tYX:4,3</t>
  </si>
  <si>
    <t>circuit_58_9</t>
  </si>
  <si>
    <t>H:1 HS:2 HS:4 HSH:5 tXZ:5,3 tZZ:5,4 tYX:2,5 tZX:2,1 tYY:1,4 tZY:4,3 tZZ:3,0 tYX:0,5 tZY:4,5</t>
  </si>
  <si>
    <t>circuit_77_7</t>
  </si>
  <si>
    <t>HSH:0 HS:1 HSH:2 SH:3 S:4 SH:5 QPerm:0,1,2,5,4,3 tZX:4,2 tXX:5,3 tYX:1,5 tYX:3,0 tZX:5,3 tXX:1,4 tXX:5,4</t>
  </si>
  <si>
    <t>circuit_11_12</t>
  </si>
  <si>
    <t>HS:0 S:1 HS:2 S:3 H:5 QPerm:2,4,3,5,0,1 tXZ:3,0 tZZ:3,5 tXY:1,5 tZZ:5,4 tYX:4,3 tZY:0,2 tXY:0,1 tXZ:2,1 tZY:2,5 tXX:5,0 tZY:3,5</t>
  </si>
  <si>
    <t>circuit_35_11</t>
  </si>
  <si>
    <t>HS:0 HS:1 S:2 SH:4 HS:5 QPerm:0,4,5,1,3,2 tZX:2,4 tYY:2,0 tZX:2,5 tYY:5,3 tZY:3,4 tZY:2,3 tXY:2,1 tXX:1,4 tXY:1,0 tZY:0,2 tZX:2,5</t>
  </si>
  <si>
    <t>circuit_11_13</t>
  </si>
  <si>
    <t>HSH:0 HS:1 H:2 S:3 HSH:4 SH:5 QPerm:2,4,3,1,5,0 tZX:3,0 tZZ:3,4 tZX:0,2 tZY:2,1 tZY:1,3 tXY:2,4 tXZ:0,2 tXZ:5,3 tZX:4,3</t>
  </si>
  <si>
    <t>circuit_50_11</t>
  </si>
  <si>
    <t>SH:0 H:1 SH:2 HSH:4 H:5 QPerm:4,2,3,5,1,0 tZZ:2,4 tYY:2,3 tZY:2,1 tXZ:1,5 tZY:3,5 tXZ:4,1 tYX:2,0 tZZ:2,4 tXX:1,4 tXZ:3,4</t>
  </si>
  <si>
    <t>circuit_55_9</t>
  </si>
  <si>
    <t>H:0 HS:2 HSH:3 QPerm:5,1,2,3,4,0 tYZ:3,4 tYZ:4,0 tXY:1,0 tZZ:2,0 tXZ:2,4 tYX:2,1 tYZ:5,0 tZY:5,4 tZZ:3,5</t>
  </si>
  <si>
    <t>circuit_19_12</t>
  </si>
  <si>
    <t>SH:0 S:2 HS:3 SH:5 QPerm:4,3,1,5,0,2 tZZ:1,2 tYX:1,5 tYZ:4,1 tZX:4,3 tYZ:3,5 tXX:4,0 tXX:5,2 tXY:0,1 tXX:1,5 tYX:1,2 tZY:4,5</t>
  </si>
  <si>
    <t>circuit_81_5</t>
  </si>
  <si>
    <t>HSH:0 SH:1 HSH:2 S:3 SH:4 HSH:5 tYY:3,5 tYX:4,2 tYX:1,3 tXZ:0,5 tXX:1,4</t>
  </si>
  <si>
    <t>circuit_12_11</t>
  </si>
  <si>
    <t>S:0 S:1 SH:2 SH:3 SH:4 HS:5 QPerm:0,1,2,4,3,5 tZZ:1,2 tYX:4,2 tYX:2,5 tXY:3,1 tZZ:1,2 tYY:2,3 tYX:5,4 tXX:5,1 tXX:0,3 tZY:3,5 tXZ:4,5 tYY:0,5</t>
  </si>
  <si>
    <t>circuit_44_14</t>
  </si>
  <si>
    <t>H:0 HS:1 HS:3 HS:4 SH:5 QPerm:3,4,1,2,0,5 tZZ:0,5 tYX:1,5 tYX:0,3 tZX:3,1 tZZ:4,3 tXY:3,5 tXZ:4,2 tZZ:4,3 tZX:0,4 tYX:4,5 tYY:5,2 tYZ:0,2</t>
  </si>
  <si>
    <t>circuit_24_8</t>
  </si>
  <si>
    <t>SH:0 HS:1 HSH:2 H:3 H:5 QPerm:5,1,2,4,3,0 tZX:0,5 tZY:4,3 tXZ:5,3 tXY:2,5 tXZ:0,5 tXX:5,4 tYZ:1,4 tZZ:1,3</t>
  </si>
  <si>
    <t>circuit_58_10</t>
  </si>
  <si>
    <t>HS:0 SH:1 HSH:2 H:3 H:4 HS:5 QPerm:3,4,2,0,5,1 tZZ:0,1 tYY:3,0 tYY:1,4 tXX:5,4 tZX:5,2 tYZ:2,1 tXX:5,0 tZY:5,4 tXZ:5,3</t>
  </si>
  <si>
    <t>circuit_37_7</t>
  </si>
  <si>
    <t>HS:0 HSH:1 HSH:2 HS:3 H:4 SH:5 QPerm:3,1,2,0,4,5 tZY:3,0 tYX:0,2 tZZ:0,5 tXY:3,5 tXY:0,4 tZX:4,3 tXZ:1,4</t>
  </si>
  <si>
    <t>circuit_30_11</t>
  </si>
  <si>
    <t>SH:0 HSH:1 HS:3 HS:5 QPerm:1,4,2,5,3,0 tYZ:1,3 tXZ:4,1 tZX:4,5 tXX:2,4 tYY:4,0 tZX:0,3 tZY:5,3 tXX:1,2 tZY:1,3</t>
  </si>
  <si>
    <t>circuit_7_7</t>
  </si>
  <si>
    <t>HS:0 SH:1 S:2 HSH:3 H:4 HSH:5 QPerm:5,1,2,3,4,0 tZY:0,2 tXY:2,1 tXZ:1,4 tXY:4,0 tZY:5,4 tXZ:5,0 tXX:4,3</t>
  </si>
  <si>
    <t>circuit_10_13</t>
  </si>
  <si>
    <t>HS:0 S:1 SH:2 SH:4 H:5 QPerm:2,4,0,1,5,3 tZZ:0,1 tYY:5,2 tZZ:3,0 tXY:3,5 tZY:3,1 tYZ:4,1 tXZ:0,2 tZZ:0,4 tXX:5,4 tYX:4,3 tYY:3,2 tXY:3,0</t>
  </si>
  <si>
    <t>circuit_61_7</t>
  </si>
  <si>
    <t>H:0 HSH:1 HSH:2 H:4 SH:5 tXX:2,4 tZZ:3,5 tXX:5,1 tZZ:0,4 tXY:3,0 tZX:5,4 tXZ:5,0</t>
  </si>
  <si>
    <t>circuit_29_9</t>
  </si>
  <si>
    <t>HSH:0 HSH:1 H:2 SH:4 HSH:5 QPerm:2,1,4,3,0,5 tZY:0,2 tXZ:0,4 tZX:5,4 tZX:4,3 tXY:3,1 tZY:2,5 tZZ:5,0 tXZ:0,1 tYX:3,1 tYY:4,0</t>
  </si>
  <si>
    <t>circuit_55_11</t>
  </si>
  <si>
    <t>H:0 H:1 HSH:2 S:3 QPerm:4,5,2,1,3,0 tYX:2,4 tYX:1,3 tXZ:0,2 tXZ:1,4 tZX:5,4 tYY:5,3 tZX:3,0 tXY:4,3 tYX:2,5</t>
  </si>
  <si>
    <t>circuit_16_14</t>
  </si>
  <si>
    <t>SH:0 SH:1 S:2 S:3 HSH:5 QPerm:3,2,4,5,1,0 tZY:4,5 tZY:3,1 tXY:4,0 tXY:4,3 tXX:3,2 tYY:2,0 tZX:2,5 tXZ:1,0</t>
  </si>
  <si>
    <t>circuit_69_8</t>
  </si>
  <si>
    <t>HSH:1 H:3 S:5 tXX:4,0 tYY:3,0 tXZ:5,3 tYX:4,3 tXZ:2,4 tXZ:0,2 tXY:1,0 tZZ:5,0</t>
  </si>
  <si>
    <t>circuit_97_5</t>
  </si>
  <si>
    <t>HSH:0 HSH:1 HSH:2 HSH:3 H:5 tYX:5,2 tXX:1,4 tYX:4,3 tZZ:5,4 tXY:0,5</t>
  </si>
  <si>
    <t>circuit_53_12</t>
  </si>
  <si>
    <t>SH:0 HSH:1 S:2 S:3 HSH:4 S:5 QPerm:4,2,5,1,3,0 tXX:1,3 tZY:4,3 tXX:4,0 tZZ:2,4 tYZ:2,3 tZY:5,4 tYZ:5,1 tZX:2,1 tYX:2,3 tYZ:3,4</t>
  </si>
  <si>
    <t>circuit_2_8</t>
  </si>
  <si>
    <t>HS:0 HSH:1 HS:2 SH:3 SH:4 S:5 QPerm:3,1,2,4,5,0 tZZ:2,0 tXX:2,4 tZY:2,0 tZX:3,1 tZY:3,0 tYZ:5,0 tZY:5,4 tXY:4,3</t>
  </si>
  <si>
    <t>circuit_22_9</t>
  </si>
  <si>
    <t>SH:1 HS:2 HS:3 HSH:4 S:5 QPerm:5,1,2,3,4,0 tZZ:1,2 tXY:0,1 tYZ:0,5 tZX:0,2 tYX:5,4 tXY:5,3 tXY:0,5 tXZ:2,3</t>
  </si>
  <si>
    <t>circuit_34_11</t>
  </si>
  <si>
    <t>H:0 HSH:1 S:2 HSH:3 HSH:4 HSH:5 QPerm:4,3,0,5,1,2 tYZ:4,1 tXX:2,1 tYX:2,0 tZZ:5,2 tYY:5,3 tXX:4,3 tYZ:2,4 tZY:5,4 tYX:3,1</t>
  </si>
  <si>
    <t>circuit_76_10</t>
  </si>
  <si>
    <t>HS:0 SH:1 H:2 H:3 SH:4 H:5 QPerm:5,4,2,3,1,0 tZZ:1,3 tZY:5,3 tYX:4,5 tZY:4,0 tYX:1,4 tYX:0,2 tZX:2,1 tXZ:2,3 tYY:2,0 tXZ:0,5</t>
  </si>
  <si>
    <t>circuit_18_13</t>
  </si>
  <si>
    <t>SH:0 SH:1 S:2 S:3 HS:4 HSH:5 QPerm:1,5,3,2,4,0 tYY:3,4 tXX:3,2 tXY:1,2 tXX:5,2 tZX:2,4 tZX:0,3 tZZ:1,3 tZX:5,3 tXY:0,4 tZX:3,4 tYX:2,3</t>
  </si>
  <si>
    <t>circuit_47_13</t>
  </si>
  <si>
    <t>HS:0 HS:1 SH:2 HS:3 S:4 HS:5 QPerm:4,2,1,3,5,0 tZZ:0,1 tYX:5,4 tYY:5,0 tZX:0,3 tYY:3,1 tYY:4,0 tXY:2,1 tZZ:1,4 tXX:2,0 tYZ:4,2 tZX:4,5 tZY:3,5</t>
  </si>
  <si>
    <t>circuit_21_7</t>
  </si>
  <si>
    <t>SH:0 HSH:1 HSH:2 HS:3 HS:4 HS:5 QPerm:5,1,2,3,4,0 tZY:0,3 tXX:3,2 tYY:5,0 tXY:4,3 tZX:4,0 tZX:4,5 tZX:3,1</t>
  </si>
  <si>
    <t>circuit_2_9</t>
  </si>
  <si>
    <t>S:0 HSH:1 HS:3 H:4 HSH:5 QPerm:2,1,5,3,4,0 tZZ:1,4 tYX:1,3 tZZ:3,5 tZZ:1,4 tZY:3,0 tYZ:5,0 tZX:5,4 tXY:2,5 tZZ:2,0 tYX:0,4 tZX:4,5</t>
  </si>
  <si>
    <t>circuit_17_5</t>
  </si>
  <si>
    <t>HSH:1 HSH:4 S:5 tYX:2,4 tYZ:3,2 tZY:3,5 tXY:4,3 tXZ:1,5</t>
  </si>
  <si>
    <t>circuit_59_11</t>
  </si>
  <si>
    <t>H:0 HSH:1 H:2 S:3 H:4 S:5 QPerm:2,4,5,3,1,0 tYX:2,4 tZX:3,2 tZZ:5,4 tZY:0,3 tZY:3,5 tYZ:0,1 tXX:5,0 tXY:2,1 tXY:4,0</t>
  </si>
  <si>
    <t>circuit_54_11</t>
  </si>
  <si>
    <t>H:0 HSH:1 S:2 S:4 SH:5 QPerm:5,3,1,4,2,0 tZZ:0,1 tYY:4,3 tXX:5,1 tXX:4,0 tZY:4,5 tYX:0,2 tZZ:5,0 tXY:1,0 tZZ:1,2 tZZ:0,3 tXY:3,4</t>
  </si>
  <si>
    <t>circuit_48_14</t>
  </si>
  <si>
    <t>HS:1 H:2 HS:3 S:5 QPerm:1,4,3,0,5,2 tZZ:1,2 tXX:4,3 tZX:3,2 tXY:5,3 tZX:4,0 tYZ:4,2 tYX:0,3 tZZ:5,1 tXZ:5,0 tZX:4,0 tYY:1,0 tXX:0,5</t>
  </si>
  <si>
    <t>circuit_52_13</t>
  </si>
  <si>
    <t>HSH:2 HS:3 HSH:4 SH:5 QPerm:2,5,3,4,1,0 tZZ:1,2 tXX:2,5 tZX:5,4 tXZ:2,3 tXY:4,0 tZY:3,0 tYZ:1,0 tXX:1,3 tZY:3,5 tZX:5,2</t>
  </si>
  <si>
    <t>circuit_58_11</t>
  </si>
  <si>
    <t>H:1 SH:2 HS:4 QPerm:1,5,2,0,4,3 tZZ:3,0 tZY:2,0 tYY:5,2 tXZ:1,5 tXY:5,3 tXY:4,0 tYZ:1,0 tZX:4,3 tZX:1,2 tXY:1,5 tYZ:1,4</t>
  </si>
  <si>
    <t>circuit_12_14</t>
  </si>
  <si>
    <t>S:0 S:1 S:2 H:3 HS:4 QPerm:3,5,1,4,0,2 tZZ:0,1 tYX:0,2 tZY:3,1 tXZ:5,0 tXZ:0,1 tYZ:2,4 tYX:5,4 tXY:2,3 tXZ:5,3</t>
  </si>
  <si>
    <t>circuit_74_13</t>
  </si>
  <si>
    <t>H:1 S:2 H:3 SH:4 SH:5 QPerm:1,4,3,2,5,0 tXY:5,3 tZZ:3,1 tZY:0,3 tYZ:0,2 tXX:0,5 tYX:2,4 tZZ:1,4 tYX:1,2 tXX:4,3</t>
  </si>
  <si>
    <t>circuit_71_6</t>
  </si>
  <si>
    <t>HSH:1 HSH:2 HSH:3 HSH:4 SH:5 tXZ:2,0 tYY:3,0 tXZ:1,5 tZZ:3,5 tXX:5,0 tXX:5,4</t>
  </si>
  <si>
    <t>circuit_79_13</t>
  </si>
  <si>
    <t>HS:0 HS:2 HSH:3 HS:4 QPerm:3,2,4,0,5,1 tZZ:0,1 tYX:2,4 tXY:3,2 tXY:4,0 tXY:3,1 tYY:4,3 tXY:2,1 tXZ:5,1 tXZ:0,5 tYY:5,2 tZX:5,4</t>
  </si>
  <si>
    <t>circuit_32_8</t>
  </si>
  <si>
    <t>H:0 S:1 HSH:2 HSH:3 SH:4 SH:5 QPerm:0,1,2,3,5,4 tYY:2,1 tXY:0,5 tZX:2,4 tYY:4,3 tZX:0,3 tXX:5,0 tYX:5,4 tZX:0,1</t>
  </si>
  <si>
    <t>circuit_31_6</t>
  </si>
  <si>
    <t>HSH:1 HSH:2 HSH:3 HSH:4 SH:5 tZZ:5,3 tYX:3,1 tXX:2,5 tZY:3,5 tXX:5,4 tYX:4,3</t>
  </si>
  <si>
    <t>circuit_94_13</t>
  </si>
  <si>
    <t>HSH:0 HS:1 HSH:2 H:3 HS:5 QPerm:0,5,1,3,2,4 tZZ:0,1 tYZ:4,3 tXZ:0,2 tYY:4,0 tYY:3,1 tZX:3,0 tZZ:5,4 tXY:1,4 tYZ:2,4 tXY:4,5 tZY:0,4 tXZ:0,2</t>
  </si>
  <si>
    <t>circuit_5_14</t>
  </si>
  <si>
    <t>HSH:0 SH:1 HSH:2 HSH:3 S:4 HSH:5 QPerm:4,5,3,2,1,0 tZZ:4,5 tZZ:0,1 tYY:2,1 tYX:3,0 tZZ:1,0 tYZ:4,3 tZY:2,5 tZX:5,4</t>
  </si>
  <si>
    <t>circuit_85_13</t>
  </si>
  <si>
    <t>HSH:0 S:1 HSH:2 HS:3 S:5 QPerm:3,5,4,2,1,0 tZZ:0,1 tYY:2,0 tZZ:3,0 tYX:1,4 tXX:2,4 tYX:4,3 tXX:5,4 tYZ:2,5 tXZ:2,1 tZX:3,1 tYZ:1,5</t>
  </si>
  <si>
    <t>circuit_57_5</t>
  </si>
  <si>
    <t>HSH:0 HSH:1 HSH:2 SH:3 S:4 HSH:5 tXY:5,4 tYX:3,2 tXX:1,4 tXZ:0,5 tZX:5,3</t>
  </si>
  <si>
    <t>circuit_29_8</t>
  </si>
  <si>
    <t>HS:0 HSH:1 H:2 S:3 SH:5 QPerm:3,1,2,5,4,0 tZZ:2,0 tXX:4,3 tXY:0,4 tYY:2,0 tZX:4,5 tYY:3,5 tXY:3,0 tZX:2,1</t>
  </si>
  <si>
    <t>circuit_6_13</t>
  </si>
  <si>
    <t>HS:0 SH:1 HS:2 HS:4 QPerm:3,4,0,5,1,2 tZY:0,2 tXY:2,1 tYZ:2,3 tYY:5,3 tYZ:0,5 tZX:0,2 tYX:2,4 tYZ:4,1 tZX:4,0 tXX:4,3</t>
  </si>
  <si>
    <t>circuit_72_8</t>
  </si>
  <si>
    <t>SH:0 HS:1 HS:3 SH:4 HSH:5 QPerm:5,1,2,3,4,0 tZY:0,5 tZZ:0,4 tZX:3,2 tYY:1,4 tXY:3,0 tXX:5,0 tZX:3,4 tXZ:2,1</t>
  </si>
  <si>
    <t>circuit_79_5</t>
  </si>
  <si>
    <t>HSH:0 HSH:1 HSH:2 HSH:3 SH:5 tXX:1,4 tYX:4,3 tYZ:5,4 tXX:5,2 tXY:0,5</t>
  </si>
  <si>
    <t>circuit_8_14</t>
  </si>
  <si>
    <t>SH:0 SH:1 HS:2 HS:3 S:4 SH:5 QPerm:4,3,1,5,2,0 tZY:1,0 tYX:3,1 tYX:2,3 tXY:2,5 tXY:0,4 tXZ:4,1 tZY:3,0 tXX:5,3 tYZ:3,4 tYZ:2,3</t>
  </si>
  <si>
    <t>circuit_45_8</t>
  </si>
  <si>
    <t>HSH:0 HSH:1 SH:2 S:3 S:4 H:5 tZY:3,4 tYX:2,4 tXX:1,2 tYY:2,0 tXZ:2,4 tZX:3,4 tYY:0,3 tZY:5,4 tXX:5,2 tXZ:0,5</t>
  </si>
  <si>
    <t>circuit_71_13</t>
  </si>
  <si>
    <t>H:1 HS:2 HS:3 HSH:5 QPerm:5,3,4,0,2,1 tYY:1,3 tXX:5,3 tZY:5,4 tXX:5,0 tYY:5,3 tXZ:2,4 tYY:1,2 tZX:2,3 tZY:0,4 tXZ:0,1 tXX:1,5</t>
  </si>
  <si>
    <t>circuit_5_10</t>
  </si>
  <si>
    <t>HSH:0 SH:1 HSH:2 H:3 H:4 S:5 QPerm:3,1,5,2,0,4 tZZ:1,3 tYZ:2,0 tYX:1,5 tYY:0,5 tXX:0,1 tZZ:5,4 tXY:4,3 tZX:4,5 tXY:3,0 tZX:5,2</t>
  </si>
  <si>
    <t>circuit_39_5</t>
  </si>
  <si>
    <t>HSH:2 HSH:3 S:4 HSH:5 tXY:3,4 tXY:4,0 tYX:4,5 tXY:0,5 tZX:0,2</t>
  </si>
  <si>
    <t>circuit_84_6</t>
  </si>
  <si>
    <t>HS:2 HS:3 SH:4 HS:5 tYY:2,4 tZY:0,3 tZY:3,5 tZY:2,5 tXX:4,0 tZZ:5,0</t>
  </si>
  <si>
    <t>circuit_95_9</t>
  </si>
  <si>
    <t>HSH:1 H:2 HSH:3 S:4 H:5 QPerm:5,1,3,0,4,2 tXZ:2,0 tZY:2,5 tXX:2,4 tXY:1,4 tZZ:5,4 tYY:4,3 tXY:3,5 tXX:0,3 tZZ:3,5 tZZ:2,3</t>
  </si>
  <si>
    <t>circuit_54_10</t>
  </si>
  <si>
    <t>SH:0 S:1 HSH:2 H:3 HS:5 QPerm:5,4,2,3,1,0 tZZ:1,2 tYZ:3,1 tYY:5,4 tYX:2,0 tXY:3,0 tXZ:2,3 tZX:4,3 tXX:1,4 tXX:5,0</t>
  </si>
  <si>
    <t>circuit_1_10</t>
  </si>
  <si>
    <t>HS:0 HS:4 S:5 QPerm:2,1,4,3,0,5 tZY:3,4 tZX:4,2 tZZ:1,2 tYY:5,1 tZY:3,0 tYX:2,0 tXX:5,2 tZX:5,3 tZY:5,3 tXY:1,4</t>
  </si>
  <si>
    <t>circuit_14_7</t>
  </si>
  <si>
    <t>H:0 HSH:1 HS:2 HSH:3 HSH:4 HSH:5 tZY:3,4 tYZ:0,3 tYX:2,4 tYY:5,3 tYX:4,5 tXY:0,5 tZX:2,1</t>
  </si>
  <si>
    <t>circuit_37_12</t>
  </si>
  <si>
    <t>HS:0 HSH:1 HSH:2 HSH:3 H:5 QPerm:1,4,2,0,3,5 tZX:3,2 tXZ:3,0 tYY:0,5 tXY:1,0 tXY:0,4 tZZ:2,4 tXX:5,2 tZY:2,3 tYY:0,3 tXX:1,3</t>
  </si>
  <si>
    <t>circuit_54_7</t>
  </si>
  <si>
    <t>HSH:0 HSH:2 HSH:3 HS:4 SH:5 QPerm:5,1,2,3,0,4 tZY:3,0 tZY:5,4 tXY:5,3 tYZ:2,3 tYZ:0,2 tZX:0,4 tYZ:0,5</t>
  </si>
  <si>
    <t>circuit_90_12</t>
  </si>
  <si>
    <t>HS:0 H:1 SH:2 HS:3 HSH:4 H:5 QPerm:3,4,1,5,0,2 tYZ:3,2 tZY:5,0 tXX:2,0 tXZ:1,0 tXX:4,0 tZZ:3,0 tZY:2,3 tYX:2,5 tZY:5,4</t>
  </si>
  <si>
    <t>circuit_87_14</t>
  </si>
  <si>
    <t>HS:0 HS:1 SH:2 SH:3 SH:4 S:5 QPerm:3,4,5,1,2,0 tZZ:0,1 tXX:4,0 tZZ:3,0 tXX:5,3 tZY:4,5 tYY:1,2 tXZ:1,4 tXX:4,3 tZZ:3,2 tYX:3,0</t>
  </si>
  <si>
    <t>circuit_44_6</t>
  </si>
  <si>
    <t>HS:0 HSH:2 SH:3 HSH:4 HSH:5 QPerm:4,1,2,5,3,0 tZZ:4,0 tZZ:5,4 tZX:3,0 tXY:3,4 tXZ:5,0 tZX:0,2</t>
  </si>
  <si>
    <t>circuit_57_9</t>
  </si>
  <si>
    <t>HS:0 HS:1 HSH:3 HS:4 S:5 QPerm:5,4,1,2,3,0 tYZ:1,2 tXX:1,4 tZX:4,3 tXX:2,4 tZY:2,3 tYX:3,0 tZY:4,5 tXZ:0,5</t>
  </si>
  <si>
    <t>circuit_79_9</t>
  </si>
  <si>
    <t>S:0 HSH:1 HS:2 H:3 HS:4 SH:5 QPerm:4,1,2,3,5,0 tZZ:4,0 tXX:5,0 tYY:5,2 tYX:4,3 tXY:5,3 tXX:4,3 tXZ:2,3 tXX:1,4</t>
  </si>
  <si>
    <t>circuit_94_7</t>
  </si>
  <si>
    <t>HSH:0 HSH:3 HSH:4 S:5 tYY:1,3 tYX:2,4 tZX:2,5 tXY:1,4 tZZ:5,4 tZX:5,3 tXZ:0,5</t>
  </si>
  <si>
    <t>circuit_14_12</t>
  </si>
  <si>
    <t>HSH:0 HSH:1 H:2 SH:3 HSH:5 QPerm:4,1,3,2,5,0 tZZ:2,3 tXY:1,2 tYX:1,4 tZZ:5,4 tXY:2,4 tXY:1,0 tZY:0,3 tXY:3,5 tZX:5,4 tXY:1,3</t>
  </si>
  <si>
    <t>circuit_22_5</t>
  </si>
  <si>
    <t>HSH:1 HS:3 HS:4 HSH:5 tZX:4,2 tZX:3,2 tYX:4,3 tZY:4,5 tXZ:1,5</t>
  </si>
  <si>
    <t>circuit_82_10</t>
  </si>
  <si>
    <t>SH:0 SH:1 HS:2 HSH:3 SH:4 HS:5 QPerm:5,1,2,3,4,0 tZZ:0,1 tZZ:3,0 tZX:5,0 tYY:5,3 tXZ:0,2 tYY:1,2 tZX:4,3 tXY:2,4 tXZ:1,4 tYZ:4,3 tZX:4,0</t>
  </si>
  <si>
    <t>circuit_4_5</t>
  </si>
  <si>
    <t>SH:0 HSH:3 S:4 HSH:5 QPerm:4,1,2,3,0,5 tYY:0,4 tXY:0,3 tZY:3,5 tZX:5,4</t>
  </si>
  <si>
    <t>circuit_13_11</t>
  </si>
  <si>
    <t>H:1 HSH:2 S:3 HSH:4 H:5 QPerm:4,1,3,0,2,5 tXX:4,0 tZX:4,2 tXX:4,3 tYZ:3,1 tXY:1,2 tXY:0,1 tZY:3,5 tXX:5,1 tYY:4,1 tYX:3,1</t>
  </si>
  <si>
    <t>circuit_62_5</t>
  </si>
  <si>
    <t>HSH:2 HSH:3 HSH:4 H:5 tYX:5,4 tXY:3,5 tXX:2,5 tXY:1,5 tYX:1,4</t>
  </si>
  <si>
    <t>circuit_73_14</t>
  </si>
  <si>
    <t>HS:0 SH:1 SH:2 S:3 H:4 H:5 QPerm:5,3,0,1,2,4 tZZ:0,5 tXX:4,0 tYZ:0,3 tYY:5,1 tXY:2,5 tXZ:1,4 tXY:0,4 tYZ:2,3 tZX:5,2 tXY:4,3</t>
  </si>
  <si>
    <t>circuit_77_14</t>
  </si>
  <si>
    <t>S:0 H:1 HS:3 S:4 HS:5 QPerm:1,3,4,2,5,0 tZZ:3,0 tXY:3,2 tXZ:2,4 tYY:4,0 tZX:2,5 tZY:3,5 tXX:5,4 tXY:0,1 tXY:4,0 tZZ:1,2</t>
  </si>
  <si>
    <t>circuit_86_10</t>
  </si>
  <si>
    <t>HSH:0 H:1 S:2 H:3 H:4 SH:5 QPerm:1,4,2,5,0,3 tZZ:0,5 tYZ:5,4 tXZ:5,3 tXY:1,5 tXX:5,4 tXY:1,2 tZZ:2,0 tXY:2,5 tYX:1,5 tXX:3,1 tYZ:0,1</t>
  </si>
  <si>
    <t>circuit_97_9</t>
  </si>
  <si>
    <t>HS:0 S:1 S:3 HS:4 H:5 QPerm:2,1,3,4,5,0 tYY:2,0 tXZ:3,0 tZY:3,5 tZY:5,4 tXX:2,4 tXY:0,4 tYX:1,4 tXZ:1,3</t>
  </si>
  <si>
    <t>circuit_74_9</t>
  </si>
  <si>
    <t>H:0 HS:2 HSH:3 H:4 QPerm:5,1,4,3,2,0 tZZ:0,5 tZZ:1,2 tYY:3,1 tZX:4,5 tZZ:3,5 tYY:5,4 tXX:5,0 tYZ:2,4 tXX:1,2</t>
  </si>
  <si>
    <t>circuit_83_10</t>
  </si>
  <si>
    <t>H:0 HSH:1 HSH:2 HS:3 QPerm:3,4,2,5,0,1 tXY:0,2 tYZ:0,3 tZX:2,4 tXY:3,1 tYZ:5,1 tZX:4,5 tXY:3,5 tXY:0,4 tZY:4,5</t>
  </si>
  <si>
    <t>circuit_89_12</t>
  </si>
  <si>
    <t>HS:0 SH:1 S:3 HS:4 H:5 QPerm:3,4,2,5,0,1 tZY:5,3 tZX:4,5 tZX:0,4 tYY:2,0 tXZ:0,1 tZX:2,3 tYY:2,4 tXZ:1,4 tYZ:4,5 tXY:2,5</t>
  </si>
  <si>
    <t>circuit_3_12</t>
  </si>
  <si>
    <t>H:0 H:1 HSH:2 HSH:3 HSH:4 H:5 QPerm:4,3,2,5,0,1 tYZ:2,3 tZY:2,1 tYZ:2,5 tXX:2,0 tYX:5,4 tXY:0,4 tYX:0,1 tZX:0,3 tZX:3,4 tZX:4,5 tYY:5,2</t>
  </si>
  <si>
    <t>circuit_84_13</t>
  </si>
  <si>
    <t>HSH:0 S:1 S:3 HS:4 HSH:5 QPerm:3,4,1,2,5,0 tZY:1,2 tYY:1,4 tYZ:3,1 tXY:3,0 tZY:0,1 tXY:5,3 tZX:2,3 tYX:2,4 tYZ:4,1 tYX:3,1</t>
  </si>
  <si>
    <t>circuit_39_9</t>
  </si>
  <si>
    <t>HS:0 HS:1 HSH:2 H:4 HSH:5 QPerm:4,5,2,1,0,3 tYX:2,3 tYZ:5,1 tYY:3,1 tZX:5,2 tXZ:1,0 tYY:4,0 tXY:0,5 tZX:4,5 tYX:4,3</t>
  </si>
  <si>
    <t>circuit_89_13</t>
  </si>
  <si>
    <t>S:0 H:1 S:4 HSH:5 QPerm:1,5,4,3,2,0 tXX:1,4 tZZ:4,0 tYX:3,0 tZZ:2,0 tXX:2,4 tXZ:1,0 tZY:3,1 tXY:2,5 tXY:1,2 tZY:5,3 tXX:5,4 tXX:0,3</t>
  </si>
  <si>
    <t>circuit_83_9</t>
  </si>
  <si>
    <t>HSH:1 HS:2 H:5 QPerm:5,1,2,3,0,4 tZZ:2,3 tYX:3,1 tZX:5,3 tYZ:2,4 tXX:4,3 tXZ:5,0 tYZ:0,2 tYY:2,4 tZZ:4,5 tXY:5,3</t>
  </si>
  <si>
    <t>circuit_47_8</t>
  </si>
  <si>
    <t>HSH:0 SH:2 SH:3 S:4 QPerm:5,1,2,3,4,0 tYZ:3,2 tXX:4,0 tXX:2,1 tZY:5,4 tXY:1,5 tYZ:0,5 tXX:2,0 tXX:4,3</t>
  </si>
  <si>
    <t>circuit_34_5</t>
  </si>
  <si>
    <t>HSH:0 HSH:1 HSH:2 HSH:3 tXX:0,5 tXX:4,3 tYX:4,2 tZX:4,5 tXY:1,4</t>
  </si>
  <si>
    <t>circuit_18_12</t>
  </si>
  <si>
    <t>HSH:0 SH:1 SH:2 S:3 HS:4 HSH:5 QPerm:4,1,3,5,0,2 tYY:2,4 tYX:3,2 tXZ:5,3 tYY:3,1 tXZ:2,1 tYX:0,5 tYZ:1,5 tZZ:1,0 tZZ:5,4 tXY:3,4</t>
  </si>
  <si>
    <t>circuit_74_5</t>
  </si>
  <si>
    <t>HSH:0 HSH:1 HSH:2 S:3 SH:4 HSH:5 tYY:2,3 tYX:4,1 tXX:5,0 tZX:2,5 tXX:4,3</t>
  </si>
  <si>
    <t>circuit_82_7</t>
  </si>
  <si>
    <t>HSH:0 HSH:1 HSH:2 HSH:3 S:4 S:5 QPerm:5,1,2,3,4,0 tXY:5,3 tZY:0,3 tZX:4,3 tXX:2,4 tXY:1,4 tZZ:0,4 tYX:0,5</t>
  </si>
  <si>
    <t>circuit_19_7</t>
  </si>
  <si>
    <t>HS:0 HSH:1 S:2 HS:3 HSH:5 QPerm:5,1,2,3,4,0 tZX:5,0 tYY:2,5 tXY:1,5 tXY:4,0 tXX:5,4 tZY:0,3 tXZ:2,3</t>
  </si>
  <si>
    <t>circuit_34_14</t>
  </si>
  <si>
    <t>HS:0 HS:1 SH:2 S:3 HS:4 HSH:5 QPerm:5,2,1,4,3,0 tZZ:0,1 tYY:4,3 tXZ:4,1 tXZ:4,2 tZX:4,5 tYY:5,2 tYX:1,4 tXX:0,3 tZX:3,4 tYZ:1,4 tYX:2,0</t>
  </si>
  <si>
    <t>circuit_89_6</t>
  </si>
  <si>
    <t>HSH:2 H:3 HSH:4 HS:5 QPerm:5,1,2,3,4,0 tXX:2,3 tXX:5,0 tYY:4,3 tZX:3,0 tZX:4,5</t>
  </si>
  <si>
    <t>circuit_52_6</t>
  </si>
  <si>
    <t>S:0 HSH:2 SH:3 SH:4 S:5 tZZ:3,0 tXY:0,5 tXZ:3,0 tYX:4,2 tYX:4,3 tZX:4,5</t>
  </si>
  <si>
    <t>circuit_18_9</t>
  </si>
  <si>
    <t>S:0 HSH:1 SH:2 HS:3 SH:4 SH:5 QPerm:1,4,2,3,0,5 tYY:2,4 tXX:1,4 tYZ:1,0 tYY:0,5 tZX:0,4 tZX:5,2 tXY:2,4 tZY:0,3 tXZ:3,1 tZX:3,4</t>
  </si>
  <si>
    <t>circuit_56_13</t>
  </si>
  <si>
    <t>SH:0 HS:1 HS:2 H:3 SH:4 H:5 QPerm:2,5,4,3,1,0 tYZ:0,2 tXX:4,0 tYZ:0,1 tZY:3,1 tZZ:1,4 tXX:1,2 tYX:5,4 tXY:5,3 tZZ:4,3 tZY:2,3 tZZ:1,3</t>
  </si>
  <si>
    <t>circuit_92_10</t>
  </si>
  <si>
    <t>SH:0 HS:1 SH:2 H:5 QPerm:4,3,2,5,1,0 tYY:5,4 tZY:3,1 tYX:4,1 tXY:1,2 tXX:4,0 tYX:0,3 tXX:2,0 tYX:0,5</t>
  </si>
  <si>
    <t>circuit_12_10</t>
  </si>
  <si>
    <t>HSH:1 S:2 SH:3 HS:4 S:5 QPerm:5,4,0,2,1,3 tZZ:0,1 tXY:4,1 tZX:2,5 tZY:3,0 tXZ:1,5 tYY:5,4 tYY:3,2 tZZ:3,5 tXX:4,0 tZZ:2,4 tYZ:2,3</t>
  </si>
  <si>
    <t>circuit_12_6</t>
  </si>
  <si>
    <t>HSH:1 HSH:2 S:3 HS:5 tXX:0,5 tXX:4,0 tZX:3,2 tXX:4,3 tXY:3,1 tXZ:5,1</t>
  </si>
  <si>
    <t>circuit_39_10</t>
  </si>
  <si>
    <t>HS:0 HS:2 H:3 HSH:4 HSH:5 QPerm:0,1,3,5,4,2 tXX:5,4 tZY:2,5 tYZ:2,3 tYX:3,0 tZX:4,3 tYY:0,5 tZX:2,5 tXZ:1,5 tXY:0,5 tXZ:1,4</t>
  </si>
  <si>
    <t>circuit_92_6</t>
  </si>
  <si>
    <t>S:1 HSH:3 S:4 HSH:5 tYY:3,4 tYX:1,5 tXX:2,4 tZY:3,5 tZX:5,2 tXY:1,4</t>
  </si>
  <si>
    <t>circuit_9_5</t>
  </si>
  <si>
    <t>HSH:1 HSH:2 HS:3 H:4 S:5 tXX:2,3 tZY:3,5 tZX:4,3 tXY:1,4 tXX:5,4</t>
  </si>
  <si>
    <t>circuit_54_14</t>
  </si>
  <si>
    <t>HSH:0 HSH:1 HSH:2 HSH:3 HS:4 S:5 QPerm:2,4,3,5,0,1 tZZ:0,5 tXY:3,0 tXY:0,1 tZY:3,1 tXY:2,1 tYZ:4,3 tXY:4,5 tXY:5,3 tYZ:0,2 tZZ:1,0 tYZ:2,5</t>
  </si>
  <si>
    <t>circuit_81_9</t>
  </si>
  <si>
    <t>HS:0 HSH:1 HS:3 SH:4 H:5 QPerm:4,1,2,0,5,3 tZX:3,4 tYY:4,0 tXY:0,5 tZZ:5,2 tXX:5,3 tXX:5,1 tZX:5,2 tYX:2,4</t>
  </si>
  <si>
    <t>circuit_44_11</t>
  </si>
  <si>
    <t>SH:0 SH:1 S:2 HS:4 S:5 QPerm:3,4,2,5,1,0 tYY:0,1 tZY:3,2 tYY:4,3 tXZ:0,5 tXY:3,0 tZX:0,2 tYX:5,4 tYX:0,5 tZZ:1,0</t>
  </si>
  <si>
    <t>circuit_50_10</t>
  </si>
  <si>
    <t>SH:2 HS:3 S:5 QPerm:1,4,3,0,2,5 tXZ:3,0 tYX:3,2 tYX:2,4 tXY:2,1 tZZ:1,0 tZX:5,3 tYY:0,5 tZY:5,4 tXX:5,3 tYX:1,4</t>
  </si>
  <si>
    <t>circuit_87_8</t>
  </si>
  <si>
    <t>SH:0 SH:3 SH:4 HS:5 QPerm:2,1,4,5,3,0 tZZ:0,5 tYY:4,0 tYX:2,4 tXX:2,0 tYZ:2,3 tZX:5,3 tZZ:3,4 tYZ:5,0</t>
  </si>
  <si>
    <t>circuit_11_8</t>
  </si>
  <si>
    <t>HS:0 SH:3 HS:4 S:5 QPerm:5,1,2,3,4,0 tZX:3,0 tZX:4,3 tXX:2,4 tXZ:1,4 tYY:1,2 tXY:3,5 tZZ:5,0 tZX:4,0</t>
  </si>
  <si>
    <t>circuit_86_11</t>
  </si>
  <si>
    <t>SH:0 S:1 HSH:2 SH:3 HSH:4 SH:5 QPerm:4,5,2,1,3,0 tXX:1,4 tYY:3,1 tXY:0,1 tYZ:2,1 tZZ:5,2 tYX:2,0 tYY:5,4 tZX:4,3 tXY:0,4 tYX:0,1</t>
  </si>
  <si>
    <t>circuit_34_9</t>
  </si>
  <si>
    <t>SH:0 HS:2 S:3 HS:4 QPerm:2,1,5,3,4,0 tZX:3,4 tYY:1,4 tZZ:1,0 tXZ:0,2 tYY:0,3 tYX:2,3 tXZ:5,0 tYY:2,4 tZZ:3,5 tXY:4,3</t>
  </si>
  <si>
    <t>circuit_49_6</t>
  </si>
  <si>
    <t>H:0 HSH:1 HSH:2 HS:3 SH:4 tXY:1,4 tZX:3,0 tYX:0,2 tZY:5,3 tYX:5,4 tXZ:0,5</t>
  </si>
  <si>
    <t>circuit_42_7</t>
  </si>
  <si>
    <t>S:0 HSH:1 HSH:2 HSH:4 HSH:5 tXZ:2,0 tYX:4,3 tZY:5,0 tXX:5,3 tXY:1,5 tZZ:5,4 tXY:0,5</t>
  </si>
  <si>
    <t>circuit_59_7</t>
  </si>
  <si>
    <t>HS:0 SH:2 H:3 HSH:4 H:5 QPerm:4,1,2,5,0,3 tZZ:4,0 tYX:0,5 tZZ:3,0 tYX:3,4 tZY:3,5 tYX:2,0 tXY:2,4</t>
  </si>
  <si>
    <t>circuit_1_14</t>
  </si>
  <si>
    <t>HS:0 HS:1 H:2 SH:3 HS:4 HSH:5 QPerm:4,3,5,2,1,0 tXZ:0,1 tZZ:3,0 tYY:4,3 tZY:4,5 tXY:2,1 tYZ:0,1 tZX:5,3 tZX:0,3 tZY:3,4</t>
  </si>
  <si>
    <t>circuit_17_9</t>
  </si>
  <si>
    <t>HSH:0 HSH:1 HSH:2 S:3 SH:4 QPerm:0,1,2,3,5,4 tXX:1,0 tZY:0,3 tXZ:5,3 tZY:4,3 tXY:4,0 tXX:2,4 tYY:5,4 tXX:0,5 tXY:1,4</t>
  </si>
  <si>
    <t>circuit_18_5</t>
  </si>
  <si>
    <t>HSH:0 HSH:1 S:2 HSH:3 HS:4 HSH:5 tXY:3,5 tYX:2,5 tXY:2,4 tXY:0,5 tXZ:1,4</t>
  </si>
  <si>
    <t>circuit_83_5</t>
  </si>
  <si>
    <t>HSH:0 HSH:1 HSH:2 HSH:3 HS:4 H:5 tYX:5,0 tZX:4,2 tYX:4,3 tXX:1,4 tYX:4,5</t>
  </si>
  <si>
    <t>circuit_31_10</t>
  </si>
  <si>
    <t>HS:0 SH:1 HSH:2 H:3 QPerm:4,3,2,5,1,0 tZZ:0,1 tYY:3,0 tYZ:1,4 tXZ:5,3 tXY:4,3 tXZ:1,0 tYX:2,0 tZY:3,0 tXY:4,3 tZX:2,3 tZY:2,5</t>
  </si>
  <si>
    <t>circuit_49_10</t>
  </si>
  <si>
    <t>SH:0 HS:1 HSH:2 S:3 SH:5 QPerm:3,1,2,5,4,0 tZX:1,3 tYX:3,4 tXY:0,4 tXZ:1,4 tZY:0,2 tZX:2,5 tZX:5,4 tXZ:5,0 tXZ:5,3</t>
  </si>
  <si>
    <t>circuit_58_5</t>
  </si>
  <si>
    <t>H:0 HSH:2 HSH:3 HSH:4 S:5 QPerm:5,1,2,3,4,0 tXX:0,2 tXZ:4,5 tXX:5,0 tZX:5,3</t>
  </si>
  <si>
    <t>circuit_35_7</t>
  </si>
  <si>
    <t>HS:0 HSH:2 SH:3 SH:4 tZX:3,4 tYX:3,2 tYX:1,3 tYZ:5,1 tYZ:0,5 tZZ:0,4 tYX:0,3</t>
  </si>
  <si>
    <t>circuit_99_7</t>
  </si>
  <si>
    <t>HSH:1 HSH:2 HSH:3 HSH:4 QPerm:5,1,2,3,4,0 tXX:5,3 tXY:2,5 tXZ:1,4 tYY:4,0 tZX:5,4 tXY:0,5 tXY:3,0</t>
  </si>
  <si>
    <t>circuit_66_10</t>
  </si>
  <si>
    <t>HS:0 HSH:2 HSH:3 HSH:4 QPerm:2,1,5,3,4,0 tXX:5,2 tXY:0,5 tZY:3,0 tZY:0,2 tZX:4,5 tYX:4,3 tZZ:1,4 tXX:1,2 tXZ:5,1</t>
  </si>
  <si>
    <t>circuit_75_7</t>
  </si>
  <si>
    <t>HSH:0 HSH:1 HSH:2 H:3 HSH:4 HSH:5 tZY:4,0 tXY:1,5 tXX:5,4 tXY:0,5 tXZ:5,3 tXY:2,3 tXX:4,3</t>
  </si>
  <si>
    <t>circuit_8_7</t>
  </si>
  <si>
    <t>HS:0 HSH:1 SH:2 S:3 HS:4 SH:5 QPerm:5,1,2,3,4,0 tXY:1,2 tYZ:4,3 tXY:3,0 tZY:4,5 tXZ:0,5 tXZ:2,3</t>
  </si>
  <si>
    <t>circuit_43_5</t>
  </si>
  <si>
    <t>HSH:0 HSH:1 HSH:2 HSH:3 HS:4 H:5 tXY:2,3 tZY:3,5 tZY:5,4 tXY:0,5 tXZ:1,4</t>
  </si>
  <si>
    <t>circuit_33_12</t>
  </si>
  <si>
    <t>HSH:0 HS:1 HS:2 HSH:3 S:4 H:5 QPerm:4,2,1,5,3,0 tZZ:1,4 tYZ:3,1 tXZ:1,2 tXY:2,4 tYY:0,3 tZZ:1,3 tYX:3,4 tXZ:1,0 tZY:5,3 tXY:2,5 tZY:5,4</t>
  </si>
  <si>
    <t>circuit_58_14</t>
  </si>
  <si>
    <t>SH:0 HSH:2 HSH:4 HS:5 QPerm:5,2,4,0,3,1 tZZ:0,1 tYZ:1,4 tYZ:2,1 tXZ:0,5 tZZ:3,5 tZX:0,3 tXY:0,4 tYX:5,4 tZY:2,5 tZY:5,0 tXY:0,1</t>
  </si>
  <si>
    <t>circuit_25_6</t>
  </si>
  <si>
    <t>HS:0 HSH:1 HSH:2 S:3 HSH:4 H:5 tXY:0,3 tXX:5,1 tYX:4,3 tYX:0,2 tZY:4,5 tXZ:0,5</t>
  </si>
  <si>
    <t>circuit_65_6</t>
  </si>
  <si>
    <t>HSH:0 HSH:1 SH:3 HSH:5 tXX:5,2 tXX:2,4 tXY:4,0 tYX:3,1 tXY:3,5 tXZ:5,0</t>
  </si>
  <si>
    <t>circuit_48_11</t>
  </si>
  <si>
    <t>SH:0 HSH:1 HSH:5 QPerm:4,1,5,2,3,0 tZZ:1,2 tXX:4,0 tYX:4,1 tYZ:2,3 tYY:4,3 tXX:2,0 tYX:5,4 tXX:5,3 tXY:2,3</t>
  </si>
  <si>
    <t>circuit_66_8</t>
  </si>
  <si>
    <t>SH:0 H:2 HSH:4 QPerm:5,1,4,3,2,0 tYX:2,3 tXX:3,1 tZZ:2,4 tYY:4,0 tXX:1,0 tYX:5,4 tYX:0,5</t>
  </si>
  <si>
    <t>circuit_9_9</t>
  </si>
  <si>
    <t>S:0 S:1 HS:3 HS:4 QPerm:0,4,2,3,1,5 tZZ:0,1 tYZ:1,4 tYX:5,4 tYZ:3,1 tZX:0,2 tXY:0,5 tXX:1,0 tXX:5,1 tZZ:1,3 tXZ:2,4</t>
  </si>
  <si>
    <t>circuit_3_6</t>
  </si>
  <si>
    <t>HSH:0 HSH:1 HSH:2 H:5 QPerm:5,1,2,3,4,0 tXX:1,4 tZX:3,4 tYY:3,0 tXX:3,2 tXZ:5,0</t>
  </si>
  <si>
    <t>circuit_98_5</t>
  </si>
  <si>
    <t>HSH:2 HSH:3 QPerm:5,1,2,3,4,0 tZZ:4,0 tXX:5,3 tYX:5,4 tXX:5,0 tZX:5,2</t>
  </si>
  <si>
    <t>circuit_35_10</t>
  </si>
  <si>
    <t>H:0 HS:1 S:3 HS:4 HSH:5 QPerm:0,4,2,3,1,5 tZY:0,5 tXY:1,0 tXZ:4,1 tZZ:4,3 tXX:3,1 tZZ:2,4 tYX:2,5 tZX:5,3 tZZ:2,0 tZZ:1,0 tXZ:2,1</t>
  </si>
  <si>
    <t>circuit_51_8</t>
  </si>
  <si>
    <t>H:0 S:1 SH:2 HSH:4 SH:5 QPerm:2,5,1,3,4,0 tZY:0,2 tXX:5,3 tYY:0,1 tXY:4,0 tXZ:3,1 tYX:1,2 tXZ:5,0 tYX:5,4</t>
  </si>
  <si>
    <t>circuit_55_5</t>
  </si>
  <si>
    <t>HS:0 H:4 S:5 QPerm:5,1,2,3,4,0 tZZ:0,5 tXY:3,0 tXX:4,0 tYX:4,5 tZX:4,3</t>
  </si>
  <si>
    <t>circuit_78_7</t>
  </si>
  <si>
    <t>H:0 HSH:1 H:2 S:3 S:4 HSH:5 tXY:0,3 tZX:4,3 tYX:5,4 tZZ:2,4 tYY:2,0 tZX:5,2 tXZ:1,0</t>
  </si>
  <si>
    <t>circuit_70_8</t>
  </si>
  <si>
    <t>HS:0 HSH:1 HSH:2 H:3 HS:4 S:5 QPerm:5,1,2,3,4,0 tYY:0,4 tYZ:1,0 tYZ:2,1 tZY:2,3 tXX:5,3 tYZ:5,0 tYZ:3,4</t>
  </si>
  <si>
    <t>circuit_33_6</t>
  </si>
  <si>
    <t>HSH:0 HSH:1 HSH:2 HS:3 HS:4 H:5 tXY:4,3 tYZ:5,4 tZX:3,2 tYY:4,3 tXZ:0,5 tXZ:1,4</t>
  </si>
  <si>
    <t>circuit_10_12</t>
  </si>
  <si>
    <t>SH:0 H:1 S:2 H:3 SH:4 S:5 QPerm:4,3,1,2,5,0 tZZ:0,1 tZZ:0,5 tXZ:3,2 tZZ:2,4 tYY:5,4 tXX:5,1 tYY:3,1 tXZ:3,4 tXX:1,2 tYY:1,0 tXX:0,5</t>
  </si>
  <si>
    <t>circuit_73_6</t>
  </si>
  <si>
    <t>HSH:0 H:2 HSH:3 HSH:4 H:5 QPerm:5,1,2,3,4,0 tXX:2,3 tYY:2,0 tZX:0,4 tXY:2,4 tYX:0,5</t>
  </si>
  <si>
    <t>circuit_41_9</t>
  </si>
  <si>
    <t>S:0 HSH:1 HSH:2 H:3 HS:4 HSH:5 QPerm:2,1,5,3,4,0 tYZ:3,2 tZX:5,3 tZX:4,3 tYY:2,0 tXY:2,4 tXX:5,0 tXX:1,4 tYX:4,5</t>
  </si>
  <si>
    <t>circuit_15_5</t>
  </si>
  <si>
    <t>SH:0 HSH:2 HSH:3 HS:4 H:5 QPerm:5,1,2,3,4,0 tZZ:4,0 tYX:4,5 tZX:5,0 tXY:2,4 tXX:4,3</t>
  </si>
  <si>
    <t>circuit_30_8</t>
  </si>
  <si>
    <t>SH:0 HSH:1 HSH:2 SH:3 H:4 HS:5 QPerm:4,1,2,3,5,0 tXX:0,2 tXZ:0,4 tYX:3,4 tYZ:5,0 tXX:5,3 tXZ:1,4 tXX:4,0</t>
  </si>
  <si>
    <t>circuit_38_7</t>
  </si>
  <si>
    <t>SH:0 HS:2 SH:3 SH:4 H:5 QPerm:4,1,2,3,5,0 tYY:5,4 tYY:2,0 tZY:2,4 tZZ:3,0 tXX:4,3 tYX:0,5</t>
  </si>
  <si>
    <t>circuit_73_10</t>
  </si>
  <si>
    <t>HSH:0 S:1 HS:3 QPerm:0,1,4,3,5,2 tZZ:0,1 tZY:3,1 tZX:5,3 tZY:4,5 tXZ:0,5 tXX:5,2 tYX:2,4 tZZ:2,0 tXY:3,0 tXX:1,2</t>
  </si>
  <si>
    <t>circuit_100_8</t>
  </si>
  <si>
    <t>HSH:0 S:1 H:2 S:3 S:4 S:5 QPerm:5,1,2,3,4,0 tZY:1,2 tYY:0,1 tZZ:5,2 tZY:0,4 tZY:3,0 tXY:5,3 tYZ:5,0 tXX:4,3</t>
  </si>
  <si>
    <t>circuit_94_12</t>
  </si>
  <si>
    <t>SH:0 HSH:1 H:2 HS:3 HS:4 SH:5 QPerm:4,1,3,5,2,0 tZZ:1,2 tXX:3,1 tYZ:1,0 tZX:4,0 tZZ:1,0 tYZ:2,3 tZY:4,5 tXY:2,4 tXX:5,3</t>
  </si>
  <si>
    <t>circuit_72_11</t>
  </si>
  <si>
    <t>HSH:0 S:1 H:2 S:4 QPerm:0,4,2,5,3,1 tZZ:4,0 tXZ:4,5 tXZ:2,4 tYX:2,3 tZX:3,5 tYY:0,5 tXZ:0,1 tYX:3,1 tXX:1,2 tZX:3,4</t>
  </si>
  <si>
    <t>circuit_23_7</t>
  </si>
  <si>
    <t>SH:0 HSH:1 SH:2 HSH:3 HSH:5 QPerm:5,1,2,3,4,0 tXZ:1,0 tYY:3,0 tZY:3,5 tZX:0,4 tYX:0,5 tYX:2,0 tXX:2,4</t>
  </si>
  <si>
    <t>circuit_17_11</t>
  </si>
  <si>
    <t>SH:0 HSH:1 SH:2 HS:3 HS:4 HS:5 QPerm:4,3,2,5,1,0 tXY:2,4 tXY:4,1 tYZ:4,3 tZY:5,3 tZX:3,1 tXZ:4,2 tYY:5,4 tYY:0,3 tZX:3,4 tZX:0,2 tXY:1,0</t>
  </si>
  <si>
    <t>circuit_95_5</t>
  </si>
  <si>
    <t>HSH:0 HSH:1 HSH:2 HSH:3 HSH:4 H:5 tYX:5,2 tZX:5,3 tXX:5,1 tZX:5,4 tXY:0,5</t>
  </si>
  <si>
    <t>circuit_68_6</t>
  </si>
  <si>
    <t>HSH:0 SH:1 HSH:2 HSH:5 tYX:2,4 tYX:1,3 tXX:1,4 tZY:2,5 tXX:5,3 tXY:0,5</t>
  </si>
  <si>
    <t>circuit_28_6</t>
  </si>
  <si>
    <t>SH:0 HSH:2 HSH:3 HS:4 HSH:5 QPerm:4,1,2,3,5,0 tZY:5,0 tZX:4,2 tYZ:5,4 tYX:4,3 tXX:4,0</t>
  </si>
  <si>
    <t>circuit_76_11</t>
  </si>
  <si>
    <t>HS:0 HS:1 H:2 HSH:3 HS:4 QPerm:4,3,2,1,5,0 tXZ:3,2 tYZ:4,3 tXZ:3,1 tXY:0,1 tZY:0,4 tZX:1,2 tXZ:5,0 tYX:5,4 tXZ:3,4 tXX:2,4</t>
  </si>
  <si>
    <t>circuit_9_10</t>
  </si>
  <si>
    <t>H:0 SH:1 H:2 SH:3 S:4 SH:5 QPerm:5,1,2,3,0,4 tZZ:0,1 tYX:1,5 tXX:5,4 tZX:5,0 tYZ:0,2 tXY:2,4 tXZ:1,4 tZY:3,5 tYZ:2,5 tXX:2,4 tXX:0,3</t>
  </si>
  <si>
    <t>circuit_38_11</t>
  </si>
  <si>
    <t>HSH:1 SH:2 S:3 S:5 QPerm:1,4,3,5,0,2 tZZ:1,2 tYZ:5,4 tYY:3,1 tZX:0,3 tYY:3,2 tYZ:3,1 tYY:0,5 tZZ:0,1 tXX:2,4 tYZ:4,3 tZX:5,4</t>
  </si>
  <si>
    <t>circuit_63_7</t>
  </si>
  <si>
    <t>HSH:0 HSH:1 HSH:2 HS:4 QPerm:4,1,2,0,3,5 tXY:4,3 tYY:5,4 tZZ:3,5 tXY:2,4 tXY:4,0 tXZ:1,0</t>
  </si>
  <si>
    <t>circuit_71_12</t>
  </si>
  <si>
    <t>S:0 HS:1 H:2 HSH:4 SH:5 QPerm:4,0,1,5,3,2 tZZ:1,2 tYZ:5,4 tZY:1,4 tXX:1,5 tXY:0,4 tZX:3,1 tYY:3,2 tXZ:2,4 tXY:3,5 tYX:1,4</t>
  </si>
  <si>
    <t>circuit_5_7</t>
  </si>
  <si>
    <t>SH:0 HSH:1 HSH:2 HSH:3 SH:4 SH:5 tZZ:4,5 tZY:4,0 tXY:1,5 tYX:4,3 tZX:4,5 tXZ:0,5 tZX:5,2</t>
  </si>
  <si>
    <t>circuit_22_12</t>
  </si>
  <si>
    <t>S:0 HS:1 HS:2 S:3 HSH:4 HSH:5 QPerm:1,4,2,3,0,5 tXY:1,2 tYZ:0,3 tYX:3,2 tYZ:4,3 tZX:4,0 tYX:2,5 tYZ:0,5 tYY:5,3 tXZ:1,0</t>
  </si>
  <si>
    <t>circuit_46_13</t>
  </si>
  <si>
    <t>SH:0 SH:2 H:3 SH:4 HS:5 QPerm:2,4,3,5,1,0 tXX:2,4 tYY:2,5 tZY:3,2 tXY:3,1 tXZ:0,1 tYY:0,3 tXY:0,4 tXZ:2,4 tXX:5,3</t>
  </si>
  <si>
    <t>circuit_26_8</t>
  </si>
  <si>
    <t>HSH:0 SH:1 HSH:2 HSH:3 tXX:1,3 tYY:1,4 tYX:3,2 tXZ:5,3 tXZ:3,1 tXY:0,5 tZZ:5,4 tXY:5,3</t>
  </si>
  <si>
    <t>circuit_96_5</t>
  </si>
  <si>
    <t>HS:0 HSH:2 HSH:3 HS:4 H:5 QPerm:5,1,2,3,4,0 tXZ:0,4 tXZ:4,5 tZX:0,5 tXX:2,0 tXX:0,3</t>
  </si>
  <si>
    <t>circuit_4_11</t>
  </si>
  <si>
    <t>H:0 S:1 HS:2 HSH:4 QPerm:5,0,4,1,2,3 tZZ:0,1 tYX:4,1 tZZ:5,4 tXY:2,5 tXX:5,3 tYZ:5,1 tYZ:1,0 tYX:0,4 tYZ:4,3 tYY:3,1 tZZ:5,3</t>
  </si>
  <si>
    <t>circuit_47_12</t>
  </si>
  <si>
    <t>S:1 HS:2 S:3 SH:4 H:5 QPerm:4,0,3,5,1,2 tZY:1,2 tYZ:3,2 tYY:5,2 tYZ:1,5 tXY:1,0 tXZ:0,2 tZX:3,4 tXY:1,4 tYX:2,4</t>
  </si>
  <si>
    <t>circuit_28_8</t>
  </si>
  <si>
    <t>HS:0 HSH:1 HSH:2 S:3 HS:4 HSH:5 QPerm:4,1,2,0,3,5 tZX:4,5 tXY:4,0 tZY:0,3 tXZ:3,4 tXY:2,4 tXX:1,4 tYZ:4,5 tZY:3,5</t>
  </si>
  <si>
    <t>circuit_61_13</t>
  </si>
  <si>
    <t>HSH:1 S:2 S:3 HS:4 HS:5 QPerm:1,2,3,0,5,4 tZX:4,5 tYY:2,4 tZY:5,3 tZX:3,1 tXY:0,1 tXZ:1,4 tYX:0,2 tYY:4,5 tXX:5,0 tZZ:0,3</t>
  </si>
  <si>
    <t>circuit_20_7</t>
  </si>
  <si>
    <t>SH:0 HSH:1 HSH:2 HSH:3 HS:4 HSH:5 QPerm:5,1,2,3,4,0 tXX:1,4 tXX:0,3 tYX:3,2 tZX:4,3 tXX:4,0 tZX:4,5 tYZ:0,5</t>
  </si>
  <si>
    <t>circuit_39_14</t>
  </si>
  <si>
    <t>HSH:0 SH:2 HSH:3 HS:5 QPerm:4,2,5,0,3,1 tXY:1,3 tZZ:1,4 tXY:0,4 tZY:4,5 tXX:1,4 tXZ:4,2 tYX:0,2 tXX:1,0 tYX:4,3 tZZ:5,4</t>
  </si>
  <si>
    <t>circuit_4_9</t>
  </si>
  <si>
    <t>H:0 SH:1 HSH:2 S:4 SH:5 QPerm:2,3,5,4,1,0 tXY:0,2 tYY:3,0 tXZ:0,1 tYY:1,4 tZZ:1,3 tXY:0,5 tZX:5,2 tZX:5,4 tZY:4,3 tZY:0,4</t>
  </si>
  <si>
    <t>circuit_96_10</t>
  </si>
  <si>
    <t>H:0 S:2 S:4 HSH:5 QPerm:4,1,2,3,5,0 tZX:3,0 tXY:3,2 tXX:3,1 tYY:4,0 tYX:1,4 tZX:5,4 tXZ:5,0 tZY:5,3 tXZ:2,4</t>
  </si>
  <si>
    <t>circuit_75_12</t>
  </si>
  <si>
    <t>SH:0 H:2 HS:4 S:5 QPerm:3,4,2,5,0,1 tXX:0,3 tZZ:4,0 tXX:5,4 tYZ:1,5 tZY:3,5 tZY:2,3 tYY:2,4 tZZ:4,3 tZX:5,4 tZZ:0,4 tYZ:0,1</t>
  </si>
  <si>
    <t>circuit_79_12</t>
  </si>
  <si>
    <t>H:0 S:1 SH:2 SH:4 SH:5 QPerm:3,2,5,0,4,1 tZZ:2,0 tYY:4,0 tYY:2,1 tZZ:3,0 tXZ:0,5 tXY:5,3 tXY:1,4 tXX:5,4 tXZ:0,2 tZY:0,4 tZX:0,3</t>
  </si>
  <si>
    <t>circuit_45_14</t>
  </si>
  <si>
    <t>HSH:0 HSH:2 H:4 S:5 QPerm:3,2,1,5,4,0 tZX:4,3 tZX:3,1 tXX:4,0 tYX:4,5 tYY:2,0 tZY:2,4 tXX:0,3 tXX:4,3</t>
  </si>
  <si>
    <t>circuit_91_8</t>
  </si>
  <si>
    <t>HSH:0 HSH:1 HSH:2 H:3 HS:4 QPerm:4,1,2,3,5,0 tXZ:4,5 tXX:3,2 tXX:2,1 tYY:0,5 tZY:5,3 tZZ:3,4 tZX:0,4 tXZ:2,4</t>
  </si>
  <si>
    <t>circuit_15_13</t>
  </si>
  <si>
    <t>H:1 S:2 H:3 HS:4 QPerm:4,3,1,5,0,2 tXX:1,4 tZY:2,0 tZY:5,4 tYY:5,2 tZZ:3,2 tYX:3,4 tYZ:2,1 tXZ:1,5 tZY:4,0 tYX:2,4 tZZ:2,0</t>
  </si>
  <si>
    <t>circuit_60_7</t>
  </si>
  <si>
    <t>S:0 HSH:2 S:3 HS:4 S:5 QPerm:5,1,2,3,4,0 tZX:3,0 tXX:3,2 tYY:4,3 tZY:4,5 tXZ:5,3 tXY:0,5</t>
  </si>
  <si>
    <t>circuit_6_7</t>
  </si>
  <si>
    <t>SH:0 HSH:1 HSH:2 SH:3 HS:4 tZY:0,3 tYY:5,4 tXZ:4,0 tZX:5,3 tYY:0,5 tXY:2,5 tXZ:1,5</t>
  </si>
  <si>
    <t>circuit_63_9</t>
  </si>
  <si>
    <t>SH:1 HSH:2 HS:4 QPerm:3,1,2,5,4,0 tYY:0,4 tXY:3,5 tXX:2,5 tZZ:3,0 tYY:5,3 tZX:3,4 tZZ:5,1 tXY:1,4</t>
  </si>
  <si>
    <t>circuit_62_9</t>
  </si>
  <si>
    <t>SH:0 S:1 S:2 SH:3 HS:4 H:5 QPerm:5,1,2,3,0,4 tYX:1,3 tXY:0,3 tZX:5,3 tYY:5,4 tZZ:5,0 tYZ:2,1 tYZ:0,2 tYX:2,4 tZZ:2,3 tZZ:5,2</t>
  </si>
  <si>
    <t>circuit_70_13</t>
  </si>
  <si>
    <t>SH:0 SH:1 H:2 HS:4 QPerm:3,2,5,4,1,0 tZZ:0,1 tYY:2,0 tYX:4,1 tZZ:5,4 tXY:2,5 tXX:3,1 tYX:3,0 tYX:2,3 tYZ:0,2 tYX:4,3 tZX:4,5</t>
  </si>
  <si>
    <t>circuit_88_13</t>
  </si>
  <si>
    <t>H:0 HS:2 HSH:3 S:4 S:5 QPerm:0,4,5,2,3,1 tZZ:0,5 tZX:3,4 tYX:1,3 tZX:3,0 tYY:3,5 tZZ:5,4 tYX:2,5 tXX:1,2 tZZ:5,0 tYZ:0,3 tXY:4,5</t>
  </si>
  <si>
    <t>circuit_30_6</t>
  </si>
  <si>
    <t>HSH:1 HSH:3 HSH:5 QPerm:5,1,2,3,4,0 tXX:1,4 tYY:5,0 tXX:5,3 tXX:2,0 tXZ:2,5 tXX:5,4</t>
  </si>
  <si>
    <t>circuit_56_5</t>
  </si>
  <si>
    <t>HS:0 HSH:2 HSH:3 HSH:4 SH:5 tZX:5,0 tYX:5,4 tZY:5,0 tXX:0,3 tYX:0,2</t>
  </si>
  <si>
    <t>circuit_73_8</t>
  </si>
  <si>
    <t>S:0 HSH:1 HSH:2 H:3 S:4 QPerm:3,1,2,5,4,0 tZZ:4,3 tYY:3,0 tYZ:5,0 tXX:5,2 tZX:5,3 tXX:5,1 tXY:4,3 tZX:5,4</t>
  </si>
  <si>
    <t>circuit_16_5</t>
  </si>
  <si>
    <t>H:0 HSH:2 HSH:3 SH:4 S:5 QPerm:5,1,2,3,4,0 tZY:4,0 tXX:2,4 tXZ:4,5 tXY:0,5 tXX:5,3</t>
  </si>
  <si>
    <t>circuit_64_12</t>
  </si>
  <si>
    <t>SH:0 SH:1 S:2 H:3 HSH:4 SH:5 QPerm:1,4,3,5,2,0 tZX:1,3 tYY:2,1 tYZ:0,2 tXX:4,0 tYZ:0,1 tXX:0,3 tXZ:5,0 tYY:5,4 tZY:2,5 tZZ:3,5</t>
  </si>
  <si>
    <t>circuit_97_11</t>
  </si>
  <si>
    <t>HSH:0 S:1 S:2 HSH:4 HS:5 QPerm:4,5,3,1,2,0 tYY:0,4 tZZ:2,0 tYY:1,0 tYZ:3,1 tYZ:4,3 tXZ:1,4 tYX:5,4 tYZ:2,5 tXY:3,5</t>
  </si>
  <si>
    <t>circuit_2_13</t>
  </si>
  <si>
    <t>S:0 HSH:1 H:3 HS:4 S:5 QPerm:3,1,4,5,2,0 tZZ:0,1 tYY:5,2 tYY:2,3 tXX:1,4 tZZ:5,1 tYY:3,1 tXX:2,3 tZX:4,3 tXX:2,4 tXX:2,0 tYY:0,3 tXX:5,0</t>
  </si>
  <si>
    <t>circuit_32_13</t>
  </si>
  <si>
    <t>SH:0 H:1 HS:3 H:4 S:5 QPerm:3,5,4,1,2,0 tZZ:1,2 tYX:4,1 tZZ:1,3 tXX:5,4 tXY:2,4 tYZ:1,5 tYZ:4,1 tYY:0,3 tZX:0,2 tZZ:1,3 tYZ:1,4 tZY:5,3</t>
  </si>
  <si>
    <t>circuit_52_12</t>
  </si>
  <si>
    <t>SH:0 HSH:1 HSH:3 QPerm:2,4,1,3,5,0 tYX:2,3 tZZ:3,4 tXY:1,4 tZZ:0,4 tYX:0,3 tYY:3,2 tZX:3,1 tZX:5,2 tYX:2,4 tXY:3,5</t>
  </si>
  <si>
    <t>circuit_87_10</t>
  </si>
  <si>
    <t>S:0 SH:1 SH:2 S:3 SH:5 QPerm:3,4,2,0,5,1 tYX:0,5 tYZ:2,5 tZZ:3,2 tYX:4,3 tYY:5,3 tYY:1,0 tYZ:5,1 tZZ:5,4 tZY:0,4 tZX:4,3</t>
  </si>
  <si>
    <t>circuit_70_6</t>
  </si>
  <si>
    <t>HSH:0 HSH:1 HSH:2 HSH:3 S:5 tXY:0,3 tXX:1,4 tYX:0,2 tZX:0,4 tZY:3,5 tYX:0,5</t>
  </si>
  <si>
    <t>circuit_85_12</t>
  </si>
  <si>
    <t>HSH:1 SH:2 SH:5 QPerm:4,5,2,1,0,3 tZZ:1,2 tXZ:1,5 tXY:4,1 tXY:0,1 tYZ:5,1 tZX:2,3 tXX:2,0 tZZ:1,2 tZY:4,3 tXX:5,4 tXY:3,5</t>
  </si>
  <si>
    <t>circuit_77_10</t>
  </si>
  <si>
    <t>H:0 SH:2 HS:3 S:4 SH:5 QPerm:2,1,5,3,4,0 tZX:3,1 tXZ:3,2 tYY:2,0 tZZ:5,0 tZY:2,1 tXY:5,3 tXX:1,4 tZZ:5,4 tXY:3,5 tXY:5,0</t>
  </si>
  <si>
    <t>circuit_45_10</t>
  </si>
  <si>
    <t>HSH:1 S:2 H:3 S:4 HS:5 QPerm:5,1,0,4,2,3 tXY:1,0 tZZ:2,0 tYX:2,4 tYX:4,5 tZZ:5,0 tYY:3,1 tYZ:5,1 tXX:5,2 tXY:0,5 tXX:4,3</t>
  </si>
  <si>
    <t>circuit_26_6</t>
  </si>
  <si>
    <t>HS:1 HSH:2 S:3 SH:4 QPerm:0,4,2,3,5,1 tYZ:3,4 tZX:4,2 tXX:3,1 tYY:5,1 tZX:5,4 tZZ:1,4</t>
  </si>
  <si>
    <t>circuit_19_13</t>
  </si>
  <si>
    <t>H:0 H:1 HSH:3 H:4 S:5 QPerm:2,3,0,4,5,1 tZZ:0,1 tYY:3,0 tZX:4,3 tZX:4,5 tXX:5,4 tZX:2,1 tZZ:1,3 tXY:1,5 tXX:5,0 tXY:3,5 tYZ:2,4 tZX:2,5</t>
  </si>
  <si>
    <t>circuit_81_12</t>
  </si>
  <si>
    <t>SH:0 S:1 S:2 SH:3 H:5 QPerm:3,5,2,4,1,0 tYY:2,1 tYX:3,1 tZX:3,4 tZZ:0,4 tYZ:0,2 tZY:3,5 tYY:5,2 tZX:4,5 tZZ:0,1 tZY:3,0 tYZ:1,5</t>
  </si>
  <si>
    <t>circuit_41_10</t>
  </si>
  <si>
    <t>SH:0 HSH:1 HS:3 H:4 QPerm:0,4,2,1,5,3 tYZ:2,5 tZX:2,4 tZX:4,3 tZX:0,4 tYY:4,5 tXX:5,0 tYZ:1,4 tXY:1,3 tXZ:0,3 tZY:0,4</t>
  </si>
  <si>
    <t>circuit_68_8</t>
  </si>
  <si>
    <t>H:0 S:1 HSH:2 HSH:3 SH:4 SH:5 QPerm:4,1,2,3,0,5 tZZ:0,1 tYY:5,1 tZY:4,0 tYY:4,3 tZY:3,5 tXZ:0,5 tXX:2,4 tXY:0,4</t>
  </si>
  <si>
    <t>circuit_6_9</t>
  </si>
  <si>
    <t>SH:0 HSH:1 HS:2 SH:3 HSH:4 S:5 tZZ:1,3 tZY:0,3 tZX:5,3 tYX:0,5 tYY:4,3 tXZ:1,4 tXZ:5,1 tYZ:2,3 tZX:2,1</t>
  </si>
  <si>
    <t>circuit_9_14</t>
  </si>
  <si>
    <t>SH:2 HSH:3 HS:4 HSH:5 QPerm:1,3,5,4,0,2 tZZ:0,1 tYX:2,5 tXX:5,4 tYZ:1,4 tZX:4,0 tZY:5,4 tXY:3,0 tXZ:5,0 tZY:2,3 tXY:1,2 tZZ:5,2</t>
  </si>
  <si>
    <t>circuit_3_8</t>
  </si>
  <si>
    <t>HSH:1 HSH:2 H:3 S:4 QPerm:0,1,2,4,3,5 tZY:3,0 tYX:3,4 tYY:2,4 tYZ:1,4 tYZ:4,3 tYZ:5,1 tZX:2,5 tXY:0,5</t>
  </si>
  <si>
    <t>circuit_40_5</t>
  </si>
  <si>
    <t>HSH:0 S:1 HSH:2 HSH:3 SH:4 HSH:5 tXY:2,4 tXX:5,3 tZY:5,1 tXZ:0,5 tXX:1,4</t>
  </si>
  <si>
    <t>circuit_76_9</t>
  </si>
  <si>
    <t>HSH:0 SH:1 SH:2 HS:3 S:4 HSH:5 QPerm:3,1,5,2,0,4 tZZ:3,0 tXY:3,2 tXY:0,1 tXZ:1,5 tXX:5,2 tZZ:5,4 tXX:5,0 tZY:5,4 tXZ:5,3</t>
  </si>
  <si>
    <t>circuit_8_11</t>
  </si>
  <si>
    <t>HSH:1 H:2 SH:3 HSH:4 S:5 QPerm:3,2,1,4,5,0 tZZ:0,5 tYY:5,1 tXX:1,4 tYZ:2,1 tYY:4,0 tYX:3,0 tXY:1,0 tYX:0,2 tZZ:1,3 tYX:1,4 tXZ:0,5 tXX:5,2</t>
  </si>
  <si>
    <t>circuit_51_11</t>
  </si>
  <si>
    <t>S:0 SH:1 S:2 HS:3 HS:4 H:5 QPerm:5,0,2,1,3,4 tZZ:0,5 tXY:1,5 tXZ:3,1 tYY:2,4 tYX:4,3 tZZ:3,5 tZX:4,5 tZY:0,4 tZZ:2,4 tYZ:0,1 tZX:0,4 tZY:3,1</t>
  </si>
  <si>
    <t>circuit_66_6</t>
  </si>
  <si>
    <t>HSH:0 HSH:1 HSH:2 HSH:3 HS:4 HSH:5 tXX:1,4 tZZ:4,0 tXY:4,3 tZZ:3,5 tYY:0,5 tZX:0,2</t>
  </si>
  <si>
    <t>circuit_7_10</t>
  </si>
  <si>
    <t>HSH:0 HSH:1 SH:2 S:3 H:4 SH:5 QPerm:3,1,5,4,2,0 tZZ:3,0 tXZ:3,2 tYX:3,5 tXY:1,2 tXZ:0,2 tZY:3,2 tZZ:0,4 tXY:2,4</t>
  </si>
  <si>
    <t>circuit_68_12</t>
  </si>
  <si>
    <t>SH:0 SH:1 S:2 H:4 HS:5 QPerm:4,3,1,5,0,2 tZY:5,3 tZX:0,1 tXZ:2,1 tZX:3,1 tXY:4,3 tZZ:2,4 tZX:5,2 tYX:5,4 tYY:1,0 tXX:5,0</t>
  </si>
  <si>
    <t>circuit_25_8</t>
  </si>
  <si>
    <t>HSH:0 SH:1 HS:2 H:3 HS:5 QPerm:5,1,2,3,4,0 tYX:1,4 tYY:2,4 tZZ:3,2 tYX:3,1 tZX:0,3 tYX:0,5 tXZ:0,4</t>
  </si>
  <si>
    <t>circuit_65_8</t>
  </si>
  <si>
    <t>H:0 HSH:2 HS:3 HSH:4 H:5 QPerm:3,1,2,5,4,0 tZY:3,0 tXY:4,0 tZZ:0,5 tXY:5,3 tXZ:2,3 tXY:4,3 tXZ:1,5 tYX:1,4</t>
  </si>
  <si>
    <t>circuit_53_13</t>
  </si>
  <si>
    <t>HSH:0 H:1 H:2 HSH:3 SH:5 QPerm:1,5,4,2,0,3 tZZ:1,3 tYY:5,4 tXY:2,1 tYZ:5,1 tZX:4,3 tXY:3,0 tYX:2,0 tZY:5,3 tZX:3,1 tXZ:4,2 tZY:4,5</t>
  </si>
  <si>
    <t>circuit_12_12</t>
  </si>
  <si>
    <t>H:0 HS:1 H:2 HSH:3 HSH:4 S:5 QPerm:5,4,2,1,3,0 tXZ:2,0 tXY:3,2 tXZ:5,3 tXY:1,5 tZX:5,4 tZX:4,3 tXY:2,4 tXZ:1,4 tZX:4,0</t>
  </si>
  <si>
    <t>circuit_80_5</t>
  </si>
  <si>
    <t>HSH:1 HS:2 HSH:3 tYZ:2,5 tXY:3,5 tXX:2,4 tZX:5,4 tXY:1,5</t>
  </si>
  <si>
    <t>circuit_5_9</t>
  </si>
  <si>
    <t>SH:0 HSH:1 SH:2 HS:3 SH:4 SH:5 QPerm:5,1,2,4,3,0 tZZ:4,3 tXY:3,2 tZY:2,1 tXZ:0,1 tZZ:0,3 tXY:3,4 tXY:0,5 tXY:5,3 tXZ:3,4</t>
  </si>
  <si>
    <t>circuit_60_9</t>
  </si>
  <si>
    <t>H:0 S:1 HSH:2 H:3 H:4 HS:5 QPerm:3,1,2,0,4,5 tYX:1,5 tZY:3,5 tYX:3,0 tYY:4,0 tXX:4,5 tXY:2,4 tXX:1,4 tZY:0,4 tYX:4,3</t>
  </si>
  <si>
    <t>circuit_36_9</t>
  </si>
  <si>
    <t>SH:1 H:2 HSH:3 QPerm:0,2,1,3,4,5 tZZ:2,0 tYX:0,5 tZX:4,2 tXY:1,4 tYY:1,2 tZX:1,0 tXY:4,3 tZY:3,5 tZZ:5,2</t>
  </si>
  <si>
    <t>circuit_82_11</t>
  </si>
  <si>
    <t>SH:0 SH:1 SH:2 HSH:3 S:4 SH:5 QPerm:4,2,5,1,3,0 tZZ:0,1 tXY:4,0 tYY:2,1 tXY:1,5 tXX:5,4 tZZ:3,0 tXY:2,3 tXY:3,1 tXZ:4,1 tXZ:1,0 tYY:1,3</t>
  </si>
  <si>
    <t>circuit_37_10</t>
  </si>
  <si>
    <t>HSH:0 S:1 HSH:2 S:4 H:5 QPerm:4,5,2,3,1,0 tXY:3,0 tYX:2,0 tYY:1,0 tZZ:5,0 tZZ:1,4 tYX:5,4 tZZ:5,2 tZX:4,3 tZX:0,4</t>
  </si>
  <si>
    <t>circuit_36_7</t>
  </si>
  <si>
    <t>HSH:1 S:3 HSH:5 tXX:4,0 tZX:2,4 tZY:5,3 tXX:5,0 tYY:1,2 tXX:3,2 tXZ:5,1</t>
  </si>
  <si>
    <t>circuit_100_6</t>
  </si>
  <si>
    <t>HSH:0 HSH:1 HSH:2 HS:3 S:4 SH:5 tYZ:3,4 tXZ:4,5 tZY:3,2 tZX:2,5 tXX:5,0 tXZ:1,4</t>
  </si>
  <si>
    <t>circuit_40_11</t>
  </si>
  <si>
    <t>HSH:0 H:1 HSH:4 HS:5 QPerm:2,1,4,5,3,0 tXZ:3,5 tYY:3,0 tXX:2,0 tYY:4,0 tZY:0,5 tZZ:5,1 tXX:1,4 tYX:4,5 tXY:3,0 tZY:3,1</t>
  </si>
  <si>
    <t>circuit_2_11</t>
  </si>
  <si>
    <t>HSH:0 HSH:1 SH:2 HSH:3 SH:5 QPerm:2,4,5,3,1,0 tYY:3,5 tZZ:2,0 tXZ:2,1 tYY:1,4 tXZ:0,1 tZX:5,2 tZY:4,5 tZX:5,3 tXX:0,3</t>
  </si>
  <si>
    <t>circuit_98_12</t>
  </si>
  <si>
    <t>HS:0 HS:2 H:3 SH:4 H:5 QPerm:5,4,1,3,2,0 tZZ:1,3 tYX:3,2 tYZ:0,2 tYY:4,0 tZY:5,4 tZY:0,1 tXX:1,2 tYX:2,5 tXY:2,4 tZX:4,3</t>
  </si>
  <si>
    <t>circuit_62_14</t>
  </si>
  <si>
    <t>HSH:0 S:1 S:2 H:3 HS:4 S:5 QPerm:5,2,4,1,3,0 tZX:4,2 tZY:1,4 tZY:2,0 tXY:0,1 tYY:3,2 tXX:5,2 tYY:2,4 tZX:4,3 tXY:4,0</t>
  </si>
  <si>
    <t>circuit_91_6</t>
  </si>
  <si>
    <t>HSH:0 HSH:1 HSH:2 SH:3 SH:4 SH:5 tXY:1,3 tZZ:5,2 tYX:4,2 tXX:5,3 tYX:5,4 tXZ:0,5</t>
  </si>
  <si>
    <t>circuit_41_14</t>
  </si>
  <si>
    <t>SH:0 HS:1 HSH:2 HSH:3 H:4 QPerm:4,3,2,1,5,0 tXZ:0,2 tZX:0,1 tYX:3,0 tZX:0,2 tZX:5,3 tXY:4,3 tZZ:2,4 tYX:2,3 tYY:5,4</t>
  </si>
  <si>
    <t>circuit_2_15</t>
  </si>
  <si>
    <t>HSH:0 HSH:1 HSH:2 HSH:3 SH:4 HS:5 QPerm:3,5,4,2,1,0 tXZ:2,0 tXZ:0,1 tYY:1,2 tZX:0,2 tXY:5,3 tZX:3,4 tXY:5,3</t>
  </si>
  <si>
    <t>circuit_41_7</t>
  </si>
  <si>
    <t>H:0 HSH:1 SH:2 H:3 HS:4 S:5 QPerm:5,1,2,3,4,0 tXY:1,2 tXX:2,4 tZX:4,3 tZZ:0,4 tZY:5,4 tXY:0,5 tXZ:5,3</t>
  </si>
  <si>
    <t>circuit_56_12</t>
  </si>
  <si>
    <t>HS:0 S:1 SH:2 HSH:3 HSH:4 HS:5 QPerm:1,4,3,5,0,2 tZZ:0,5 tYY:2,5 tZX:4,5 tXY:1,5 tZX:3,4 tZZ:2,4 tXY:4,0 tZX:0,5 tXY:3,5 tZX:4,3 tXY:4,0</t>
  </si>
  <si>
    <t>circuit_20_9</t>
  </si>
  <si>
    <t>S:0 S:1 S:2 HSH:3 HSH:4 H:5 QPerm:0,5,1,3,4,2 tXX:1,5 tZX:2,4 tYY:2,1 tZZ:1,3 tZY:5,3 tZZ:3,2 tXY:0,5 tZX:5,4 tYY:0,5</t>
  </si>
  <si>
    <t>circuit_33_10</t>
  </si>
  <si>
    <t>HS:0 H:1 H:2 HSH:3 HSH:5 QPerm:5,2,3,4,1,0 tZZ:0,1 tYY:3,1 tYX:2,3 tXZ:0,2 tZY:4,0 tZX:0,3 tZZ:1,4 tYZ:0,5 tYX:4,5</t>
  </si>
  <si>
    <t>circuit_79_14</t>
  </si>
  <si>
    <t>HS:0 HSH:1 SH:2 HSH:3 HS:5 QPerm:5,3,4,2,1,0 tZZ:3,0 tXY:1,0 tXY:2,5 tZZ:3,5 tXY:4,3 tXY:3,0 tZX:0,2 tXY:4,0</t>
  </si>
  <si>
    <t>circuit_33_8</t>
  </si>
  <si>
    <t>H:0 HSH:2 S:3 SH:4 H:5 QPerm:4,1,2,3,5,0 tZX:3,2 tYX:3,1 tZZ:3,5 tZY:4,5 tXZ:5,0 tXY:3,0 tXZ:1,0 tZX:0,4</t>
  </si>
  <si>
    <t>circuit_35_14</t>
  </si>
  <si>
    <t>S:0 SH:1 H:2 H:4 HSH:5 QPerm:2,4,1,5,0,3 tZZ:0,5 tYX:3,1 tYY:2,3 tYZ:5,1 tYZ:1,0 tZY:3,0 tZY:4,3 tYZ:0,2 tYZ:4,2 tXX:5,2 tXY:3,5</t>
  </si>
  <si>
    <t>circuit_78_13</t>
  </si>
  <si>
    <t>HS:1 S:2 SH:3 H:4 S:5 QPerm:5,0,4,1,3,2 tZZ:0,1 tXY:5,3 tYY:5,1 tYY:4,0 tXY:0,1 tXX:1,2 tYX:2,0 tZY:0,3 tYX:1,3 tZZ:0,4 tYZ:4,1 tYX:4,5</t>
  </si>
  <si>
    <t>circuit_57_13</t>
  </si>
  <si>
    <t>HS:0 SH:1 HSH:2 S:4 S:5 QPerm:3,5,2,1,4,0 tXY:3,0 tYZ:2,0 tYY:1,0 tXZ:4,1 tYX:1,2 tZX:3,1 tZX:5,3 tXX:5,2 tYZ:2,4 tZZ:4,3 tYX:3,0</t>
  </si>
  <si>
    <t>circuit_15_11</t>
  </si>
  <si>
    <t>S:1 S:2 SH:4 S:5 QPerm:3,1,4,5,2,0 tYZ:3,4 tYY:1,4 tYZ:4,0 tXY:1,2 tXX:5,2 tXY:0,5 tXX:5,3 tXY:2,3 tZX:5,4</t>
  </si>
  <si>
    <t>circuit_80_13</t>
  </si>
  <si>
    <t>H:1 SH:2 SH:3 S:5 QPerm:2,3,5,4,0,1 tZZ:0,1 tXY:0,3 tZZ:2,0 tXY:0,1 tXZ:5,3 tXY:2,5 tXX:5,0 tZX:4,5 tYX:2,4 tXX:3,2 tZZ:3,5 tXY:1,4</t>
  </si>
  <si>
    <t>circuit_24_14</t>
  </si>
  <si>
    <t>HS:0 HSH:1 H:3 HSH:4 H:5 QPerm:1,5,3,4,2,0 tZZ:2,4 tYZ:4,3 tYY:5,3 tXZ:0,5 tZZ:0,4 tYY:1,2 tXZ:1,4 tXX:0,2 tZY:0,4 tXX:4,3</t>
  </si>
  <si>
    <t>circuit_78_9</t>
  </si>
  <si>
    <t>HS:0 S:1 HSH:2 H:3 SH:5 QPerm:4,5,2,3,1,0 tZX:4,1 tXY:0,4 tZY:3,0 tYZ:3,1 tZZ:5,4 tXX:4,3 tXX:5,0 tZX:0,2 tYX:0,1</t>
  </si>
  <si>
    <t>circuit_35_9</t>
  </si>
  <si>
    <t>H:0 HSH:1 HS:3 SH:4 SH:5 QPerm:5,1,2,3,4,0 tYZ:3,1 tXZ:2,1 tXX:2,4 tXZ:1,5 tXY:0,5 tYX:4,5 tXX:4,3 tXY:1,4</t>
  </si>
  <si>
    <t>circuit_16_12</t>
  </si>
  <si>
    <t>S:0 S:1 S:2 HS:3 HSH:4 HSH:5 QPerm:4,1,0,5,3,2 tZX:5,0 tYX:4,5 tYY:3,5 tXX:3,2 tYY:1,2 tXZ:1,4 tXY:4,3 tXY:4,5 tZX:5,2</t>
  </si>
  <si>
    <t>circuit_37_5</t>
  </si>
  <si>
    <t>S:0 HSH:2 HSH:3 S:4 S:5 QPerm:5,1,2,3,4,0 tYX:0,5 tZX:4,2 tXY:3,5 tXX:4,0 tXX:5,4</t>
  </si>
  <si>
    <t>circuit_76_7</t>
  </si>
  <si>
    <t>S:0 S:2 HSH:3 HSH:4 QPerm:5,1,2,3,4,0 tZX:0,5 tXZ:3,0 tYY:2,5 tXX:5,3 tXY:2,4 tXX:4,3 tZX:4,0</t>
  </si>
  <si>
    <t>circuit_70_11</t>
  </si>
  <si>
    <t>HSH:0 H:1 HSH:2 H:3 QPerm:5,2,3,4,1,0 tYZ:0,2 tXY:1,2 tYZ:5,0 tXX:5,3 tZX:2,3 tYY:2,4 tXZ:1,4 tZY:5,4</t>
  </si>
  <si>
    <t>circuit_92_8</t>
  </si>
  <si>
    <t>HS:0 H:2 HS:4 H:5 QPerm:4,1,2,3,0,5 tYX:1,2 tYX:4,3 tXX:1,0 tZY:2,5 tZY:4,0 tXZ:5,0 tZY:5,4 tXX:3,2</t>
  </si>
  <si>
    <t>circuit_51_6</t>
  </si>
  <si>
    <t>HSH:1 HSH:2 HSH:4 tXY:0,3 tYX:0,2 tZZ:3,5 tXX:5,0 tXY:1,0 tXX:4,0</t>
  </si>
  <si>
    <t>circuit_89_10</t>
  </si>
  <si>
    <t>H:0 S:1 HS:2 S:3 HSH:4 S:5 QPerm:0,1,4,3,2,5 tXY:1,3 tZZ:5,4 tYY:4,0 tXZ:5,1 tXY:1,2 tZY:2,4 tXX:4,3 tZY:5,4 tXY:0,5</t>
  </si>
  <si>
    <t>circuit_12_8</t>
  </si>
  <si>
    <t>H:0 HSH:1 HS:2 SH:4 S:5 tZZ:0,5 tYX:2,5 tXY:1,5 tXY:2,4 tXY:5,3 tYX:4,3 tZZ:0,4 tYX:0,5</t>
  </si>
  <si>
    <t>circuit_81_7</t>
  </si>
  <si>
    <t>SH:0 HSH:1 SH:2 HSH:3 H:4 SH:5 tZY:4,2 tYZ:4,0 tXZ:4,5 tXX:0,3 tYZ:0,2 tXX:5,0 tXZ:1,0</t>
  </si>
  <si>
    <t>circuit_26_12</t>
  </si>
  <si>
    <t>HS:0 S:1 H:2 HSH:4 H:5 QPerm:4,1,3,2,0,5 tZY:1,2 tXZ:2,5 tYX:4,5 tZY:5,3 tYY:5,1 tXY:1,0 tZY:0,2 tZZ:2,3 tYY:4,3 tZX:4,5</t>
  </si>
  <si>
    <t>circuit_27_13</t>
  </si>
  <si>
    <t>H:0 HSH:1 HS:2 S:3 HS:5 QPerm:4,2,5,1,0,3 tXX:5,4 tYY:5,1 tXZ:0,1 tYY:0,3 tXZ:5,0 tYZ:0,2 tZZ:2,3 tYX:2,4 tZY:5,4 tXY:2,1</t>
  </si>
  <si>
    <t>circuit_62_10</t>
  </si>
  <si>
    <t>H:0 HSH:1 SH:2 SH:3 S:4 SH:5 QPerm:4,1,5,2,3,0 tXZ:1,2 tZY:3,2 tXY:5,3 tYZ:4,3 tXX:3,1 tZX:0,2 tZX:0,3 tYZ:0,5 tYX:5,4 tXX:5,3</t>
  </si>
  <si>
    <t>circuit_28_14</t>
  </si>
  <si>
    <t>SH:0 SH:1 HS:4 HSH:5 QPerm:4,5,3,1,2,0 tXX:3,4 tXZ:1,4 tYY:1,0 tXY:1,2 tYX:1,4 tZZ:5,2 tXZ:0,2 tYY:3,5 tZX:3,4 tYX:0,3</t>
  </si>
  <si>
    <t>circuit_89_8</t>
  </si>
  <si>
    <t>S:0 HSH:1 HS:2 S:3 S:4 HSH:5 QPerm:0,1,2,3,5,4 tXY:0,2 tYX:3,2 tZY:5,0 tZZ:3,0 tXY:4,3 tZX:4,5 tXZ:0,5 tXZ:1,4</t>
  </si>
  <si>
    <t>circuit_85_14</t>
  </si>
  <si>
    <t>S:0 HSH:1 HSH:2 S:3 H:4 H:5 QPerm:2,3,5,0,4,1 tZX:4,2 tZZ:1,2 tXY:4,0 tXX:1,0 tYY:4,0 tYX:4,3 tZY:2,5 tXY:5,3 tZZ:5,4</t>
  </si>
  <si>
    <t>circuit_11_6</t>
  </si>
  <si>
    <t>SH:0 HSH:1 HSH:2 HSH:3 HSH:4 SH:5 tZX:0,5 tXX:0,3 tXY:2,5 tXZ:1,5 tXX:5,0 tXX:5,4</t>
  </si>
  <si>
    <t>circuit_78_11</t>
  </si>
  <si>
    <t>HS:0 HSH:1 HS:2 H:4 H:5 QPerm:5,1,2,3,4,0 tZZ:4,3 tYY:4,0 tYY:3,5 tYZ:1,0 tZX:1,4 tYY:2,4 tZX:5,4 tZX:2,3</t>
  </si>
  <si>
    <t>circuit_79_10</t>
  </si>
  <si>
    <t>SH:0 S:1 SH:2 S:3 SH:4 QPerm:3,1,5,4,2,0 tZZ:1,4 tYY:2,5 tXZ:3,0 tZZ:3,2 tXZ:2,1 tXY:0,1 tXZ:5,0 tXZ:0,3 tXZ:4,2</t>
  </si>
  <si>
    <t>circuit_99_13</t>
  </si>
  <si>
    <t>S:0 SH:1 HS:2 HSH:3 S:5 QPerm:4,5,3,2,1,0 tYX:0,2 tXY:0,3 tXX:5,3 tYZ:3,1 tYZ:1,2 tXX:1,4 tXY:4,0 tZZ:3,0 tZY:4,5 tXX:5,1 tXY:2,5</t>
  </si>
  <si>
    <t>circuit_77_5</t>
  </si>
  <si>
    <t>HSH:0 HSH:1 HSH:2 SH:3 tXY:1,3 tZX:4,2 tYY:5,4 tXX:4,3 tXZ:0,5</t>
  </si>
  <si>
    <t>circuit_49_8</t>
  </si>
  <si>
    <t>HSH:1 S:3 S:4 HS:5 QPerm:3,1,2,0,4,5 tZX:3,2 tZY:5,0 tXX:2,1 tYZ:2,4 tZZ:5,2 tYY:5,3 tYX:4,5 tZX:3,0</t>
  </si>
  <si>
    <t>circuit_75_9</t>
  </si>
  <si>
    <t>HS:0 H:1 H:3 H:4 S:5 tXZ:4,5 tXY:3,5 tYY:0,3 tYZ:4,3 tXZ:1,4 tYY:5,1 tXX:2,0 tYX:2,3 tYX:0,5</t>
  </si>
  <si>
    <t>circuit_52_8</t>
  </si>
  <si>
    <t>SH:0 HSH:1 SH:3 S:4 H:5 QPerm:4,1,2,3,5,0 tYY:0,4 tZY:3,2 tYX:3,1 tZY:4,5 tXX:2,0 tZX:0,3 tYX:0,5</t>
  </si>
  <si>
    <t>circuit_21_5</t>
  </si>
  <si>
    <t>HSH:0 HSH:1 HSH:2 SH:3 HSH:4 tXY:1,3 tXX:2,5 tYX:4,3 tXZ:0,5 tZX:4,5</t>
  </si>
  <si>
    <t>circuit_88_11</t>
  </si>
  <si>
    <t>HS:0 S:1 S:2 HS:3 S:4 H:5 QPerm:4,1,2,3,5,0 tZZ:4,3 tYY:4,0 tYY:2,3 tZZ:1,2 tXX:1,4 tZZ:1,0 tZZ:3,5 tYX:4,5</t>
  </si>
  <si>
    <t>circuit_47_6</t>
  </si>
  <si>
    <t>S:0 HSH:1 HSH:2 SH:3 SH:4 S:5 tXY:2,3 tXX:5,1 tZZ:5,4 tXY:3,5 tYX:0,5 tXX:4,0</t>
  </si>
  <si>
    <t>circuit_20_10</t>
  </si>
  <si>
    <t>H:0 S:1 HS:2 S:3 HSH:4 HSH:5 QPerm:4,5,3,1,0,2 tYY:4,1 tZY:4,2 tZY:2,3 tYY:5,2 tZY:5,4 tYY:4,0 tYZ:1,0 tZZ:1,4 tXX:1,2 tXX:1,3</t>
  </si>
  <si>
    <t>circuit_91_13</t>
  </si>
  <si>
    <t>SH:0 S:1 HSH:2 SH:3 SH:4 HSH:5 QPerm:4,3,2,5,0,1 tYX:1,3 tXZ:4,1 tXY:2,1 tZY:2,5 tZX:4,5 tYY:2,0 tXZ:2,3 tYX:3,4 tXZ:0,5 tYZ:5,1 tXY:1,2</t>
  </si>
  <si>
    <t>circuit_29_11</t>
  </si>
  <si>
    <t>S:0 H:1 H:2 SH:5 QPerm:2,3,4,0,1,5 tZZ:0,5 tYY:5,1 tZY:5,3 tXZ:2,3 tYX:3,0 tXY:2,4 tXY:4,0 tXX:1,4 tZX:4,3 tYX:4,5</t>
  </si>
  <si>
    <t>circuit_95_13</t>
  </si>
  <si>
    <t>S:0 H:2 S:3 SH:5 QPerm:5,2,4,1,3,0 tYY:3,4 tXZ:5,3 tYZ:5,1 tXX:1,2 tZZ:2,4 tYX:3,0 tZY:0,2 tZX:2,3 tYX:0,5 tZY:0,4 tXX:0,1</t>
  </si>
  <si>
    <t>circuit_8_9</t>
  </si>
  <si>
    <t>S:1 HSH:2 H:5 QPerm:1,4,2,5,0,3 tYZ:4,0 tZX:3,0 tZZ:5,0 tYX:0,2 tXZ:0,1 tYY:5,1 tZX:5,4 tZZ:1,4 tXX:5,3</t>
  </si>
  <si>
    <t>circuit_99_9</t>
  </si>
  <si>
    <t>SH:0 HSH:1 HS:2 H:3 SH:4 HSH:5 QPerm:4,1,5,3,0,2 tZZ:5,2 tYX:2,0 tZZ:3,2 tYX:3,1 tXY:3,0 tYY:4,0 tZY:0,5 tZX:5,4 tYX:4,3</t>
  </si>
  <si>
    <t>circuit_97_7</t>
  </si>
  <si>
    <t>HSH:0 HS:2 S:3 HSH:4 HSH:5 tZY:5,3 tYX:2,5 tYZ:5,0 tZX:5,4 tXY:0,5 tXX:3,1 tZX:2,1</t>
  </si>
  <si>
    <t>circuit_7_5</t>
  </si>
  <si>
    <t>SH:0 HSH:1 HSH:2 HSH:3 HSH:4 HS:5 QPerm:5,1,2,3,4,0 tYX:0,2 tXX:3,1 tYZ:5,0 tXX:5,4</t>
  </si>
  <si>
    <t>circuit_25_11</t>
  </si>
  <si>
    <t>HSH:0 HS:1 HS:3 H:5 QPerm:0,4,3,1,2,5 tXX:1,3 tZZ:2,3 tYX:0,2 tZZ:2,4 tXX:5,1 tZX:4,5 tXZ:1,5 tYY:4,3 tXY:3,5 tZZ:5,0</t>
  </si>
  <si>
    <t>circuit_61_5</t>
  </si>
  <si>
    <t>HSH:0 HSH:1 HSH:2 HSH:3 S:4 HS:5 tXZ:3,5 tYX:4,5 tXX:5,0 tXX:2,4 tXY:1,4</t>
  </si>
  <si>
    <t>circuit_67_11</t>
  </si>
  <si>
    <t>SH:0 H:1 S:2 HSH:3 SH:4 HS:5 QPerm:0,2,4,5,1,3 tZZ:0,1 tXZ:1,5 tXY:5,3 tZY:4,5 tZY:0,2 tZY:2,1 tZZ:4,3 tXX:2,4 tYZ:4,1 tXX:4,0 tYX:4,5</t>
  </si>
  <si>
    <t>circuit_10_10</t>
  </si>
  <si>
    <t>S:0 S:1 SH:2 HS:4 QPerm:3,1,2,4,0,5 tZZ:2,4 tYY:2,1 tXX:1,0 tZZ:5,2 tXY:5,3 tZX:3,0 tXX:3,2 tXY:4,3 tZZ:3,5</t>
  </si>
  <si>
    <t>circuit_42_9</t>
  </si>
  <si>
    <t>SH:0 HSH:1 HSH:2 HS:3 HS:4 HSH:5 QPerm:5,1,2,4,0,3 tXZ:3,0 tZX:3,2 tXX:3,1 tYZ:4,3 tZX:5,3 tYZ:5,0 tXX:0,4 tZZ:5,0 tZZ:2,0</t>
  </si>
  <si>
    <t>circuit_75_10</t>
  </si>
  <si>
    <t>SH:0 H:1 H:2 SH:3 S:4 HS:5 QPerm:2,1,4,3,5,0 tZY:3,4 tYZ:2,0 tXY:4,0 tYZ:4,1 tYZ:1,2 tXX:3,1 tXY:0,5 tXX:5,4 tZX:4,3</t>
  </si>
  <si>
    <t>circuit_3_10</t>
  </si>
  <si>
    <t>HS:0 S:2 HSH:3 HSH:5 QPerm:2,1,4,5,0,3 tYZ:2,5 tZZ:2,0 tXX:0,3 tZZ:1,0 tZY:3,5 tYX:4,3 tZZ:1,4 tXY:2,1 tZY:1,5 tZZ:3,5</t>
  </si>
  <si>
    <t>circuit_87_6</t>
  </si>
  <si>
    <t>HSH:1 HSH:2 HSH:3 HSH:4 H:5 QPerm:3,1,2,0,4,5 tXX:2,3 tXY:0,3 tYZ:5,0 tZZ:3,5 tXY:1,0 tXX:4,0</t>
  </si>
  <si>
    <t>circuit_69_13</t>
  </si>
  <si>
    <t>S:1 S:2 SH:4 H:5 QPerm:4,5,3,1,2,0 tYZ:1,3 tXY:1,2 tYZ:1,4 tXY:4,0 tXX:0,2 tZY:0,3 tZZ:4,3 tXX:5,4 tYZ:0,5 tXY:1,5 tYZ:2,5 tXZ:2,3</t>
  </si>
  <si>
    <t>circuit_60_12</t>
  </si>
  <si>
    <t>SH:0 H:1 SH:2 HS:3 H:4 HSH:5 QPerm:4,3,5,0,1,2 tZZ:0,5 tZZ:2,4 tZX:2,5 tXY:2,1 tYZ:0,1 tXX:0,4 tYY:4,3 tZX:2,4 tZX:5,2 tXY:3,5 tXX:5,0 tZX:5,2</t>
  </si>
  <si>
    <t>circuit_3_14</t>
  </si>
  <si>
    <t>HSH:0 HS:1 HSH:2 HS:3 S:5 QPerm:5,3,4,1,2,0 tZX:4,3 tXX:2,1 tYX:0,2 tZX:0,4 tYY:4,3 tYZ:4,1 tXX:5,4 tYZ:4,3</t>
  </si>
  <si>
    <t>circuit_57_7</t>
  </si>
  <si>
    <t>H:0 SH:1 HSH:2 HS:3 HSH:4 SH:5 tZX:0,5 tXZ:2,5 tXX:5,0 tYY:3,1 tXY:1,4 tZX:3,0 tZX:4,5</t>
  </si>
  <si>
    <t>circuit_93_11</t>
  </si>
  <si>
    <t>SH:0 HS:1 HSH:2 H:3 HS:4 S:5 QPerm:4,3,0,5,2,1 tZY:1,2 tYX:3,2 tZX:5,3 tZY:4,3 tZY:3,1 tYZ:0,2 tXX:5,2 tXY:2,4 tZX:4,3 tYY:1,2 tZZ:1,0</t>
  </si>
  <si>
    <t>circuit_80_11</t>
  </si>
  <si>
    <t>H:0 SH:1 HSH:4 HSH:5 QPerm:4,1,0,5,2,3 tXY:5,4 tZX:4,3 tYX:3,0 tXX:3,2 tYY:5,3 tYZ:2,5 tXX:3,1 tZZ:1,4 tXZ:1,5</t>
  </si>
  <si>
    <t>circuit_44_8</t>
  </si>
  <si>
    <t>SH:0 SH:2 HSH:3 HS:4 HSH:5 QPerm:5,1,4,3,2,0 tZZ:2,4 tXZ:1,4 tXX:1,0 tXY:2,3 tYZ:5,0 tYX:2,0 tYZ:4,2 tXZ:5,3</t>
  </si>
  <si>
    <t>circuit_31_14</t>
  </si>
  <si>
    <t>S:0 SH:1 H:3 HS:4 SH:5 QPerm:3,2,4,0,1,5 tZZ:0,5 tYX:2,5 tXX:5,1 tYY:1,4 tZZ:5,1 tXY:1,0 tZX:0,4 tXZ:2,3 tXX:3,1 tXX:4,3 tYX:2,5 tZY:5,3</t>
  </si>
  <si>
    <t>circuit_17_7</t>
  </si>
  <si>
    <t>H:0 S:1 SH:3 S:5 tXY:2,3 tXZ:2,1 tXY:4,0 tYX:4,3 tZX:5,4 tXY:0,5 tXY:1,4</t>
  </si>
  <si>
    <t>circuit_92_14</t>
  </si>
  <si>
    <t>HS:0 S:2 SH:3 H:4 H:5 QPerm:5,4,1,2,3,0 tZX:4,3 tXY:0,4 tZY:2,4 tZX:3,1 tZZ:3,5 tYX:2,5 tXZ:4,2 tXY:2,3 tYZ:0,1 tZX:0,3</t>
  </si>
  <si>
    <t>circuit_31_8</t>
  </si>
  <si>
    <t>HS:0 HSH:1 SH:2 HSH:3 SH:4 HS:5 QPerm:5,1,2,3,4,0 tYX:2,4 tXZ:3,0 tZY:2,0 tXZ:1,0 tYX:1,4 tXZ:0,5 tYX:4,5</t>
  </si>
  <si>
    <t>circuit_72_6</t>
  </si>
  <si>
    <t>HS:0 SH:3 HS:5 QPerm:5,1,2,3,4,0 tXX:2,4 tXY:3,0 tYX:0,2 tZY:5,3 tXZ:5,0 tXX:4,3</t>
  </si>
  <si>
    <t>circuit_81_10</t>
  </si>
  <si>
    <t>S:0 HSH:1 HSH:2 HSH:3 SH:5 QPerm:3,4,2,5,1,0 tXY:0,3 tYY:0,1 tXZ:0,5 tYX:5,4 tZZ:5,1 tXZ:5,3 tYX:4,3 tYX:0,2 tZZ:0,5</t>
  </si>
  <si>
    <t>circuit_56_10</t>
  </si>
  <si>
    <t>S:0 HS:2 S:3 SH:4 HSH:5 QPerm:0,1,3,5,4,2 tZZ:1,4 tZY:2,1 tXX:5,1 tXX:2,0 tZY:2,5 tZX:5,3 tZZ:3,0 tYX:4,3 tYX:5,4</t>
  </si>
  <si>
    <t>circuit_14_9</t>
  </si>
  <si>
    <t>H:0 SH:2 HSH:3 HSH:4 H:5 tXX:3,4 tZY:2,0 tZY:4,2 tYZ:4,1 tYZ:1,5 tZX:2,1 tXY:0,5 tZY:3,0 tXX:4,0</t>
  </si>
  <si>
    <t>circuit_20_14</t>
  </si>
  <si>
    <t>S:0 S:1 SH:2 HS:4 HS:5 QPerm:3,2,1,5,4,0 tZZ:0,1 tYZ:3,1 tXX:4,3 tZY:2,3 tYY:2,0 tZX:0,4 tXZ:1,0 tXZ:1,4 tXY:5,3 tZZ:5,4 tZY:2,5</t>
  </si>
  <si>
    <t>circuit_100_13</t>
  </si>
  <si>
    <t>S:0 HS:1 HS:2 S:3 H:4 SH:5 QPerm:2,3,5,0,4,1 tZZ:0,5 tXY:0,3 tYX:4,3 tXZ:1,0 tZZ:5,1 tXZ:1,4 tXY:2,1 tXY:1,3 tXX:5,3 tYZ:4,2 tZX:0,2 tYX:3,0</t>
  </si>
  <si>
    <t>circuit_7_14</t>
  </si>
  <si>
    <t>HSH:0 S:1 H:2 HSH:3 SH:5 QPerm:2,4,3,5,0,1 tXY:1,3 tXX:5,4 tYY:2,1 tZX:0,3 tXZ:0,1 tYY:5,3 tZZ:2,4 tXX:5,4 tZX:4,0</t>
  </si>
  <si>
    <t>circuit_42_13</t>
  </si>
  <si>
    <t>H:0 HS:3 S:4 S:5 QPerm:1,2,3,5,4,0 tZZ:4,3 tXX:1,4 tZX:4,5 tXZ:4,2 tZY:0,4 tYY:0,3 tZZ:1,3 tYX:2,3 tYY:3,5 tZX:4,3 tXY:5,3</t>
  </si>
  <si>
    <t>circuit_14_5</t>
  </si>
  <si>
    <t>S:1 HSH:2 S:3 S:5 tYY:2,3 tYX:1,5 tZX:2,5 tXX:4,3 tXX:1,4</t>
  </si>
  <si>
    <t>circuit_23_9</t>
  </si>
  <si>
    <t>H:0 SH:1 S:2 SH:3 HS:5 QPerm:5,2,1,3,4,0 tZX:3,0 tZY:4,0 tYZ:4,1 tYY:1,2 tXX:3,1 tZZ:5,0 tXX:5,3 tXY:5,3 tZZ:5,2 tYY:2,4</t>
  </si>
  <si>
    <t>circuit_36_11</t>
  </si>
  <si>
    <t>SH:0 S:2 S:3 SH:4 S:5 QPerm:0,2,4,3,5,1 tXZ:4,5 tYY:5,1 tZX:2,1 tYX:0,2 tYZ:2,4 tYY:4,3 tZX:5,4 tXZ:5,3 tZZ:5,2 tXZ:0,5</t>
  </si>
  <si>
    <t>circuit_79_7</t>
  </si>
  <si>
    <t>HSH:0 HSH:1 HSH:2 HS:4 S:5 tYX:1,3 tYZ:4,0 tXX:0,3 tZZ:5,1 tYX:5,4 tZZ:5,0 tXX:5,2</t>
  </si>
  <si>
    <t>circuit_54_5</t>
  </si>
  <si>
    <t>HS:0 HSH:2 HSH:3 HSH:4 HS:5 QPerm:5,1,2,3,4,0 tYX:0,2 tXY:3,5 tZY:5,0 tXX:4,0</t>
  </si>
  <si>
    <t>circuit_86_13</t>
  </si>
  <si>
    <t>HSH:0 HSH:1 HSH:2 H:3 SH:5 QPerm:3,5,2,4,1,0 tXY:4,0 tZY:0,3 tXY:0,1 tZY:0,2 tXZ:2,3 tZZ:5,2 tYX:5,4 tZY:5,3 tXZ:3,1</t>
  </si>
  <si>
    <t>circuit_52_10</t>
  </si>
  <si>
    <t>HSH:0 SH:2 S:3 HS:5 QPerm:5,1,2,3,4,0 tYX:0,2 tXX:1,4 tYZ:3,2 tXX:5,2 tYX:2,4 tXX:3,2 tYX:2,0 tYZ:0,1</t>
  </si>
  <si>
    <t>circuit_32_6</t>
  </si>
  <si>
    <t>HSH:0 HSH:1 HSH:2 SH:3 HSH:4 HSH:5 tXY:1,3 tZZ:5,4 tYX:4,2 tXX:5,0 tZY:4,5 tZX:5,3</t>
  </si>
  <si>
    <t>circuit_60_10</t>
  </si>
  <si>
    <t>SH:0 HS:1 HS:2 S:3 SH:5 QPerm:2,5,4,3,1,0 tYX:2,3 tXX:2,0 tYY:1,2 tZZ:1,4 tXX:4,3 tZY:0,3 tXY:0,5 tZX:4,5</t>
  </si>
  <si>
    <t>circuit_59_9</t>
  </si>
  <si>
    <t>SH:0 HSH:1 HSH:2 SH:3 HS:4 HS:5 QPerm:4,3,2,5,1,0 tXX:1,3 tYY:5,1 tXZ:1,0 tYX:1,4 tXZ:2,1 tXY:3,1 tYY:0,3 tYZ:4,3 tXX:5,0</t>
  </si>
  <si>
    <t>circuit_84_8</t>
  </si>
  <si>
    <t>HS:0 HSH:1 HSH:2 H:3 HS:4 HSH:5 QPerm:4,1,2,3,5,0 tYZ:4,0 tXX:4,3 tZY:4,2 tXZ:0,5 tXY:5,3 tXX:1,4 tZZ:4,3 tXX:2,4</t>
  </si>
  <si>
    <t>circuit_22_14</t>
  </si>
  <si>
    <t>HSH:0 SH:1 HSH:2 HS:3 HS:4 S:5 QPerm:2,5,4,3,1,0 tYX:2,3 tZY:4,3 tZY:2,1 tXY:0,4 tXX:5,3 tXY:4,3 tXZ:1,3</t>
  </si>
  <si>
    <t>circuit_29_6</t>
  </si>
  <si>
    <t>HS:0 HSH:2 H:3 HSH:4 tYY:3,0 tXX:5,4 tYX:4,2 tZX:5,3 tZX:0,4 tYX:0,5</t>
  </si>
  <si>
    <t>circuit_43_12</t>
  </si>
  <si>
    <t>HS:0 HSH:1 HSH:2 S:3 SH:5 QPerm:4,1,5,3,0,2 tZY:3,5 tYY:2,3 tZY:3,1 tZZ:1,4 tYX:1,5 tZZ:5,2 tXY:0,5 tXZ:1,0 tXZ:5,3 tYX:3,1 tYX:5,4</t>
  </si>
  <si>
    <t>circuit_39_7</t>
  </si>
  <si>
    <t>HS:0 HSH:1 S:2 HSH:3 HS:4 SH:5 QPerm:4,1,2,3,5,0 tZY:4,2 tZY:4,0 tYY:3,0 tXX:1,2 tXZ:5,3 tYY:5,4 tZX:0,4</t>
  </si>
  <si>
    <t>circuit_6_11</t>
  </si>
  <si>
    <t>HSH:0 HSH:1 H:2 H:3 H:4 H:5 QPerm:4,5,3,2,1,0 tZX:3,0 tYZ:1,0 tYZ:4,1 tXZ:4,2 tZY:4,0 tYY:2,3 tYZ:0,3 tXX:5,4 tZX:4,3 tXX:0,4</t>
  </si>
  <si>
    <t>circuit_32_11</t>
  </si>
  <si>
    <t>SH:0 HS:1 S:2 H:3 S:4 HSH:5 QPerm:3,4,2,1,5,0 tYY:3,0 tXX:1,0 tYZ:4,1 tZX:5,4 tXY:0,4 tXZ:2,1 tYZ:4,2 tXX:4,3 tZZ:1,3 tZY:3,5</t>
  </si>
  <si>
    <t>circuit_96_14</t>
  </si>
  <si>
    <t>S:0 HSH:1 SH:2 S:4 S:5 QPerm:1,4,3,0,5,2 tZX:3,4 tZZ:2,4 tYY:1,2 tZZ:2,0 tXX:0,4 tXX:5,3 tYZ:5,1 tZX:4,3 tYX:5,4 tZX:4,1 tZZ:5,0</t>
  </si>
  <si>
    <t>circuit_28_10</t>
  </si>
  <si>
    <t>S:0 H:1 H:2 HS:3 HS:4 HSH:5 QPerm:5,0,4,2,1,3 tZZ:0,1 tYY:5,2 tYY:5,1 tZZ:1,4 tZZ:4,3 tZZ:3,2 tXZ:5,3 tYX:3,1 tXY:0,1 tYZ:5,1 tYX:1,4</t>
  </si>
  <si>
    <t>circuit_85_10</t>
  </si>
  <si>
    <t>S:0 HSH:1 H:2 HS:3 HS:4 S:5 QPerm:3,5,2,1,4,0 tZY:4,2 tZY:2,5 tXZ:4,0 tXZ:0,5 tYZ:4,3 tXY:3,5 tZZ:1,4 tXZ:1,5 tYY:5,4</t>
  </si>
  <si>
    <t>circuit_54_12</t>
  </si>
  <si>
    <t>HSH:0 S:1 S:2 S:3 HS:4 S:5 QPerm:3,4,2,1,5,0 tZZ:2,4 tYY:3,0 tZY:3,1 tYY:2,0 tZX:2,5 tXX:2,4 tYY:4,3 tZZ:0,4 tXZ:0,1</t>
  </si>
  <si>
    <t>circuit_39_12</t>
  </si>
  <si>
    <t>HSH:0 HSH:1 HS:2 HSH:4 HS:5 QPerm:4,3,2,5,1,0 tZY:1,2 tXX:1,4 tXZ:3,1 tYY:5,3 tZZ:5,2 tYX:5,4 tXX:2,0 tXY:1,2 tYY:2,4 tZX:4,3</t>
  </si>
  <si>
    <t>circuit_98_10</t>
  </si>
  <si>
    <t>HS:0 S:1 HSH:3 SH:5 QPerm:4,1,2,3,5,0 tXY:0,3 tXZ:0,4 tZZ:5,2 tXY:1,4 tYX:5,4 tZZ:3,5 tYZ:5,1 tXY:2,5</t>
  </si>
  <si>
    <t>circuit_94_5</t>
  </si>
  <si>
    <t>HSH:1 HSH:2 HSH:3 HS:4 H:5 QPerm:0,1,2,3,5,4 tZZ:4,5 tXZ:2,5 tYX:4,3 tZY:4,5 tXX:5,1</t>
  </si>
  <si>
    <t>circuit_62_7</t>
  </si>
  <si>
    <t>SH:0 HSH:1 HSH:2 HSH:3 QPerm:4,1,2,3,0,5 tZX:5,1 tXZ:0,4 tZX:0,2 tYY:4,0 tYX:3,0 tZY:3,5 tZX:5,4</t>
  </si>
  <si>
    <t>circuit_35_12</t>
  </si>
  <si>
    <t>HSH:0 H:1 SH:2 H:3 HSH:4 S:5 QPerm:4,0,5,2,3,1 tXX:1,5 tZZ:5,4 tYY:2,4 tZY:2,3 tXX:3,5 tZZ:1,3 tXY:0,1 tXX:5,1 tYX:1,4 tXY:1,3</t>
  </si>
  <si>
    <t>circuit_22_7</t>
  </si>
  <si>
    <t>H:0 HSH:1 HSH:2 HSH:3 SH:4 QPerm:5,1,2,3,4,0 tXX:1,3 tZX:3,0 tZY:0,4 tZX:4,5 tXZ:0,5 tXX:5,3 tZX:0,2</t>
  </si>
  <si>
    <t>circuit_69_6</t>
  </si>
  <si>
    <t>SH:0 HSH:2 S:3 HSH:5 QPerm:4,1,2,3,5,0 tZZ:4,0 tYY:5,0 tXX:2,4 tYY:4,3 tZX:4,5 tXX:0,3</t>
  </si>
  <si>
    <t>circuit_74_7</t>
  </si>
  <si>
    <t>HSH:0 HSH:3 H:4 S:5 QPerm:5,1,4,3,2,0 tXX:4,0 tXZ:3,2 tYX:2,0 tXY:2,4 tZX:4,5</t>
  </si>
  <si>
    <t>circuit_11_11</t>
  </si>
  <si>
    <t>H:0 H:1 HS:3 HSH:4 S:5 QPerm:5,1,2,3,4,0 tXZ:0,1 tZX:0,2 tZX:3,0 tXY:4,0 tZZ:5,0 tXY:3,5 tXZ:5,1 tYY:2,4 tZX:2,1 tYZ:2,4</t>
  </si>
  <si>
    <t>circuit_24_10</t>
  </si>
  <si>
    <t>S:0 H:1 S:2 H:3 HS:4 QPerm:5,4,3,2,1,0 tZZ:0,5 tXY:4,1 tZZ:0,4 tYZ:0,2 tZX:3,1 tYX:4,3 tZX:4,5 tZX:2,3 tXY:3,0 tYY:3,2 tXZ:5,0</t>
  </si>
  <si>
    <t>circuit_59_5</t>
  </si>
  <si>
    <t>H:0 HSH:2 HS:3 HS:4 HSH:5 tYY:3,0 tYZ:4,3 tZY:5,3 tXY:0,5 tXZ:2,4</t>
  </si>
  <si>
    <t>circuit_49_12</t>
  </si>
  <si>
    <t>HS:0 SH:1 HS:2 S:5 QPerm:4,2,3,5,0,1 tXX:0,2 tXY:0,1 tYX:1,3 tYY:4,3 tXZ:2,4 tZY:5,4 tXY:3,5 tXZ:4,1</t>
  </si>
  <si>
    <t>circuit_4_7</t>
  </si>
  <si>
    <t>S:0 HSH:1 HSH:2 SH:4 H:5 QPerm:0,1,2,4,3,5 tZZ:0,5 tYX:5,4 tZY:5,0 tYX:3,2 tYX:3,0 tZY:3,4 tXZ:1,4</t>
  </si>
  <si>
    <t>circuit_37_14</t>
  </si>
  <si>
    <t>HSH:0 S:1 SH:2 SH:3 HSH:4 S:5 QPerm:3,5,0,4,2,1 tZX:1,3 tYZ:1,0 tYX:4,1 tXZ:0,1 tYY:3,2 tXX:5,3 tXY:2,5 tXZ:0,2 tXX:5,4</t>
  </si>
  <si>
    <t>circuit_38_13</t>
  </si>
  <si>
    <t>S:0 H:1 S:3 HSH:4 SH:5 QPerm:1,3,2,4,5,0 tXZ:0,4 tYZ:2,0 tZX:2,5 tYY:1,2 tXX:1,4 tZZ:2,4 tYX:4,3 tZZ:5,4 tYZ:5,1 tXY:0,1</t>
  </si>
  <si>
    <t>circuit_61_9</t>
  </si>
  <si>
    <t>SH:0 HSH:1 H:2 SH:4 HS:5 QPerm:5,1,2,3,4,0 tXZ:0,4 tZY:4,2 tYX:0,5 tZX:2,3 tXX:1,4 tYY:4,3 tZX:4,0 tZZ:3,5</t>
  </si>
  <si>
    <t>circuit_19_5</t>
  </si>
  <si>
    <t>SH:0 HSH:2 S:3 HSH:4 HSH:5 QPerm:5,1,2,3,4,0 tYY:3,0 tXX:3,2 tYZ:5,0 tXX:5,4</t>
  </si>
  <si>
    <t>circuit_65_13</t>
  </si>
  <si>
    <t>HSH:0 H:1 SH:2 SH:3 S:4 H:5 QPerm:2,3,5,0,1,4 tZZ:0,1 tYY:3,0 tXX:5,0 tXY:3,5 tZY:0,4 tZZ:1,4 tYZ:1,3 tYY:3,2 tXZ:2,4 tZX:2,5 tYZ:0,5 tZX:0,4</t>
  </si>
  <si>
    <t>circuit_82_5</t>
  </si>
  <si>
    <t>HSH:0 HSH:2 HSH:3 SH:4 HSH:5 tXY:2,4 tYX:0,5 tXZ:3,0 tYY:5,0 tXX:5,4</t>
  </si>
  <si>
    <t>circuit_99_5</t>
  </si>
  <si>
    <t>S:1 HSH:2 HSH:3 HS:4 HS:5 tYY:3,4 tYX:1,5 tZY:3,2 tZX:2,5 tXZ:1,4</t>
  </si>
  <si>
    <t>circuit_37_9</t>
  </si>
  <si>
    <t>H:0 H:1 HSH:2 HSH:3 HS:4 S:5 QPerm:3,1,2,4,5,0 tXY:5,4 tZZ:0,4 tYX:4,3 tXX:2,0 tZY:3,0 tYZ:5,0 tZZ:5,1 tYX:1,4</t>
  </si>
  <si>
    <t>circuit_82_9</t>
  </si>
  <si>
    <t>HSH:0 S:1 S:2 HSH:3 S:5 QPerm:0,1,2,3,5,4 tZX:3,4 tZY:5,4 tYY:5,2 tZY:2,1 tXX:1,4 tZX:1,5 tXY:3,5 tXZ:4,5 tXZ:0,5</t>
  </si>
  <si>
    <t>circuit_71_8</t>
  </si>
  <si>
    <t>S:0 HSH:1 S:2 SH:3 HSH:4 H:5 tZY:3,0 tXZ:1,2 tYY:2,0 tXZ:0,5 tZY:2,5 tXY:4,0 tXX:0,3 tYX:0,2</t>
  </si>
  <si>
    <t>circuit_2_6</t>
  </si>
  <si>
    <t>HS:0 HSH:2 HSH:3 SH:4 HS:5 tZZ:4,0 tYY:4,3 tYX:4,2 tZX:4,0 tZZ:3,5 tXY:0,5</t>
  </si>
  <si>
    <t>circuit_64_6</t>
  </si>
  <si>
    <t>HSH:0 HSH:1 S:2 H:3 S:4 tYZ:4,2 tXY:2,5 tZZ:3,2 tYX:3,1 tXX:4,3 tXZ:0,5</t>
  </si>
  <si>
    <t>circuit_19_9</t>
  </si>
  <si>
    <t>HS:0 HS:1 S:2 H:3 HS:4 QPerm:2,1,3,4,5,0 tZY:0,2 tYY:4,0 tZX:2,4 tYX:3,1 tYZ:0,1 tZX:1,2 tYZ:5,0 tZY:5,4 tZX:3,4</t>
  </si>
  <si>
    <t>circuit_54_9</t>
  </si>
  <si>
    <t>HSH:1 HSH:2 HSH:3 HSH:4 HS:5 QPerm:5,1,4,0,3,2 tXZ:2,5 tXZ:0,2 tXZ:1,0 tYY:0,3 tZY:0,4 tYZ:2,4 tZX:2,5 tXY:3,5 tYZ:0,3</t>
  </si>
  <si>
    <t>circuit_42_5</t>
  </si>
  <si>
    <t>HSH:0 HSH:1 HSH:2 HSH:3 HS:4 HSH:5 tZX:4,2 tXX:1,4 tZX:4,3 tYY:5,4 tXZ:0,5</t>
  </si>
  <si>
    <t>circuit_9_7</t>
  </si>
  <si>
    <t>SH:0 HSH:1 HSH:2 S:3 SH:5 QPerm:4,1,2,3,0,5 tZY:4,0 tZZ:0,5 tYY:3,1 tYZ:2,1 tZZ:2,4 tXX:5,4 tZX:4,3</t>
  </si>
  <si>
    <t>circuit_21_11</t>
  </si>
  <si>
    <t>H:0 HS:1 S:2 HSH:4 HS:5 QPerm:4,0,2,5,1,3 tZZ:1,2 tXZ:2,5 tXX:5,0 tXY:1,5 tXZ:1,4 tXZ:5,1 tZY:3,5 tZY:2,3 tYX:2,4 tXZ:0,4 tYY:4,5</t>
  </si>
  <si>
    <t>circuit_34_7</t>
  </si>
  <si>
    <t>HSH:0 S:2 H:3 S:4 S:5 tZX:3,4 tXZ:3,2 tZZ:3,0 tZX:4,3 tYY:5,2 tZZ:3,5 tYY:0,5</t>
  </si>
  <si>
    <t>circuit_24_6</t>
  </si>
  <si>
    <t>HSH:0 S:3 HSH:4 SH:5 tZZ:3,0 tYY:3,5 tZX:5,2 tXY:0,5 tZX:0,4 tYX:0,2</t>
  </si>
  <si>
    <t>circuit_67_8</t>
  </si>
  <si>
    <t>HSH:0 HSH:1 HSH:2 H:3 HS:4 SH:5 QPerm:3,1,2,4,5,0 tXX:5,4 tZY:0,3 tYX:0,2 tXX:4,0 tZX:3,1</t>
  </si>
  <si>
    <t>circuit_1_8</t>
  </si>
  <si>
    <t>SH:0 S:3 SH:4 H:5 tYY:1,3 tXX:2,1 tZZ:3,0 tYY:4,0 tXX:2,4 tYZ:1,5 tYX:4,5 tYZ:5,0</t>
  </si>
  <si>
    <t>circuit_87_12</t>
  </si>
  <si>
    <t>HS:1 S:3 HSH:4 SH:5 QPerm:4,1,2,5,3,0 tXZ:0,4 tYX:4,3 tXZ:5,3 tYY:3,2 tZY:3,1 tZX:1,4 tXX:1,5 tXY:2,4 tYX:3,0</t>
  </si>
  <si>
    <t>circuit_58_7</t>
  </si>
  <si>
    <t>HSH:0 HSH:1 HSH:2 HS:3 SH:5 QPerm:5,1,2,3,4,0 tYX:2,4 tXX:1,4 tXZ:0,2 tZX:0,3 tYZ:3,1 tXZ:5,0</t>
  </si>
  <si>
    <t>circuit_88_6</t>
  </si>
  <si>
    <t>HSH:0 HSH:1 HSH:2 HSH:3 HSH:4 SH:5 tZY:5,0 tXY:3,5 tXY:2,5 tXX:5,4 tXZ:0,5 tXZ:1,5</t>
  </si>
  <si>
    <t>circuit_75_14</t>
  </si>
  <si>
    <t>HSH:0 HSH:3 HSH:5 QPerm:2,3,1,5,4,0 tXX:0,3 tZZ:3,4 tXY:3,5 tXZ:1,5 tZY:1,4 tXZ:1,0 tZZ:3,2 tYZ:2,5 tYX:0,2 tYX:2,5 tZX:0,4</t>
  </si>
  <si>
    <t>circuit_64_10</t>
  </si>
  <si>
    <t>SH:0 S:1 H:2 H:3 HS:4 HS:5 QPerm:3,1,5,2,4,0 tXX:2,3 tXZ:4,0 tYY:3,5 tYY:2,0 tXX:5,0 tYX:4,3 tXX:2,4 tYZ:1,4 tXZ:1,3</t>
  </si>
  <si>
    <t>circuit_75_5</t>
  </si>
  <si>
    <t>HSH:1 HSH:2 HSH:3 S:4 SH:5 tXX:1,2 tZY:4,0 tYY:5,4 tZX:5,3 tXY:0,5</t>
  </si>
  <si>
    <t>circuit_13_6</t>
  </si>
  <si>
    <t>H:0 HSH:2 HSH:3 S:4 S:5 QPerm:4,1,2,3,5,0 tZY:0,3 tXX:4,0 tXX:3,2 tXY:5,3 tXZ:5,0 tZY:4,5</t>
  </si>
  <si>
    <t>circuit_1_12</t>
  </si>
  <si>
    <t>SH:0 HS:1 SH:2 S:5 QPerm:4,5,2,0,1,3 tXZ:0,2 tYY:2,3 tZY:3,5 tXZ:1,5 tYZ:2,1 tZX:4,5 tXY:0,4 tZZ:2,4 tXZ:1,4 tYY:5,4</t>
  </si>
  <si>
    <t>circuit_81_14</t>
  </si>
  <si>
    <t>SH:0 HSH:1 SH:2 HS:3 S:4 QPerm:2,4,3,5,0,1 tZZ:1,3 tYY:0,1 tYX:0,5 tYX:2,3 tXZ:0,3 tXX:1,2 tZY:2,5 tYY:5,4 tXX:2,4 tYZ:2,3 tZY:5,3</t>
  </si>
  <si>
    <t>circuit_5_12</t>
  </si>
  <si>
    <t>HSH:0 SH:1 HS:2 SH:5 QPerm:2,4,3,5,1,0 tZZ:2,3 tXY:3,0 tZY:5,3 tZZ:5,4 tZY:0,2 tZX:3,1 tXX:5,3 tYZ:4,2 tXX:1,2 tZX:3,4</t>
  </si>
  <si>
    <t>circuit_99_11</t>
  </si>
  <si>
    <t>SH:0 HS:2 HS:3 H:4 SH:5 QPerm:2,4,1,3,5,0 tXY:2,4 tYX:3,4 tZY:4,0 tYZ:2,1 tXY:3,1 tYZ:0,2 tXX:1,0 tZZ:5,0 tYX:5,4</t>
  </si>
  <si>
    <t>circuit_53_6</t>
  </si>
  <si>
    <t>HSH:0 HSH:1 HSH:3 HSH:4 tXX:0,5 tYX:3,4 tXX:1,4 tZZ:3,2 tYX:2,5 tXX:2,4</t>
  </si>
  <si>
    <t>circuit_50_8</t>
  </si>
  <si>
    <t>HSH:0 HSH:1 H:5 QPerm:5,1,2,4,3,0 tZZ:3,0 tZX:3,2 tZX:0,2 tXY:4,0 tXX:5,0 tXX:3,1 tZZ:4,3</t>
  </si>
  <si>
    <t>circuit_90_10</t>
  </si>
  <si>
    <t>SH:0 HSH:1 S:2 S:3 HS:5 QPerm:4,1,5,3,2,0 tZY:4,2 tYY:4,3 tZZ:3,0 tXX:0,2 tZZ:5,0 tZY:4,5 tYX:2,4 tYX:3,1 tZZ:4,3</t>
  </si>
  <si>
    <t>circuit_35_5</t>
  </si>
  <si>
    <t>HSH:0 HSH:1 HSH:2 SH:3 HSH:4 S:5 tXY:1,3 tXX:2,5 tYX:4,3 tXZ:0,5 tZX:4,5</t>
  </si>
  <si>
    <t>circuit_49_14</t>
  </si>
  <si>
    <t>S:0 HS:1 H:2 S:4 S:5 QPerm:3,2,4,5,1,0 tZZ:0,1 tYY:5,2 tYY:5,1 tZY:0,4 tXZ:0,5 tYX:4,3 tYX:2,3 tZZ:3,0 tXX:4,3 tZY:2,3 tZY:3,1 tYZ:0,1</t>
  </si>
  <si>
    <t>circuit_41_12</t>
  </si>
  <si>
    <t>SH:0 S:1 SH:2 HS:3 HSH:4 H:5 QPerm:5,2,3,1,4,0 tZY:4,2 tXZ:4,1 tZY:4,0 tYX:3,0 tYX:0,2 tZY:2,4 tYX:1,4 tZZ:3,5 tYX:5,4</t>
  </si>
  <si>
    <t>circuit_83_7</t>
  </si>
  <si>
    <t>S:0 HSH:1 HSH:3 S:4 H:5 QPerm:5,1,2,3,4,0 tZX:4,3 tXY:2,5 tYX:4,1 tZZ:5,0 tZX:4,5 tXX:2,4 tXY:0,4</t>
  </si>
  <si>
    <t>circuit_13_13</t>
  </si>
  <si>
    <t>HSH:0 HS:1 SH:2 S:3 HSH:4 HS:5 QPerm:4,2,5,3,0,1 tZX:3,4 tYZ:1,4 tXZ:1,0 tYY:0,5 tZX:5,3 tZY:3,1 tXY:2,1 tZZ:2,0 tXZ:4,1 tXY:0,1 tYY:3,1</t>
  </si>
  <si>
    <t>circuit_18_7</t>
  </si>
  <si>
    <t>HSH:0 HSH:1 HSH:2 SH:3 SH:4 QPerm:5,1,2,3,0,4 tXY:1,3 tXX:5,4 tZX:4,2 tZZ:5,0 tZX:4,3 tYY:0,4 tXZ:5,0</t>
  </si>
  <si>
    <t>circuit_94_9</t>
  </si>
  <si>
    <t>S:0 HSH:1 HSH:2 HSH:3 HS:4 HSH:5 QPerm:5,1,3,4,2,0 tZZ:2,0 tXZ:0,4 tYY:4,3 tYZ:2,3 tZZ:2,4 tXX:5,4 tYY:5,3 tXX:5,0 tXX:1,4</t>
  </si>
  <si>
    <t>circuit_48_6</t>
  </si>
  <si>
    <t>HSH:0 HSH:1 H:2 HSH:3 H:4 tZX:4,5 tYX:4,3 tXX:2,4 tYY:5,2 tXX:5,0 tXY:1,4</t>
  </si>
  <si>
    <t>circuit_42_11</t>
  </si>
  <si>
    <t>SH:0 HSH:3 H:4 HSH:5 QPerm:1,5,4,2,3,0 tXZ:4,0 tZY:1,0 tZY:3,1 tXY:1,2 tYY:5,3 tZZ:3,4 tXX:2,4 tXZ:2,0 tYX:0,5</t>
  </si>
  <si>
    <t>circuit_77_12</t>
  </si>
  <si>
    <t>HSH:0 S:1 HS:2 HS:3 HSH:4 H:5 QPerm:4,5,2,0,3,1 tZZ:1,4 tXX:4,0 tXZ:2,4 tYX:4,3 tZX:4,5 tYY:5,2 tXY:5,3 tZX:3,1 tZX:1,4</t>
  </si>
  <si>
    <t>circuit_63_11</t>
  </si>
  <si>
    <t>S:0 HS:1 HS:3 HS:4 H:5 QPerm:3,1,4,0,2,5 tZZ:0,1 tZY:4,0 tYY:5,2 tXX:4,3 tYX:0,5 tZZ:0,2 tZZ:3,5 tYZ:1,4 tXX:5,4 tXX:1,2 tYY:5,1 tZX:5,3</t>
  </si>
  <si>
    <t>circuit_8_5</t>
  </si>
  <si>
    <t>HSH:0 HSH:1 HSH:2 HSH:3 HSH:4 S:5 tXY:3,4 tZY:4,2 tZY:2,5 tXX:5,1 tXY:0,5</t>
  </si>
  <si>
    <t>circuit_93_6</t>
  </si>
  <si>
    <t>HSH:0 HSH:1 S:2 SH:3 H:4 S:5 tYY:2,3 tXX:5,0 tZX:4,2 tXY:1,4 tYX:5,4 tZX:5,3</t>
  </si>
  <si>
    <t>circuit_71_14</t>
  </si>
  <si>
    <t>S:0 H:1 HS:2 HS:3 SH:4 HSH:5 QPerm:4,3,0,5,2,1 tXY:1,3 tYX:4,3 tZY:4,5 tXY:2,4 tYX:1,4 tXX:0,3 tXZ:1,3 tZX:5,3 tZZ:5,0 tZY:2,5 tXY:2,3</t>
  </si>
  <si>
    <t>circuit_98_7</t>
  </si>
  <si>
    <t>HS:0 HSH:1 S:3 H:4 H:5 tXY:0,3 tXX:4,3 tYZ:4,2 tYX:2,0 tYX:4,5 tYZ:0,5 tXX:1,4</t>
  </si>
  <si>
    <t>circuit_27_8</t>
  </si>
  <si>
    <t>S:0 HSH:1 HS:2 S:3 H:4 S:5 QPerm:0,1,4,3,5,2 tZX:5,1 tZY:0,3 tYZ:2,0 tYZ:4,2 tZX:5,2 tYX:5,4 tYZ:0,5 tXX:0,3</t>
  </si>
  <si>
    <t>circuit_38_9</t>
  </si>
  <si>
    <t>HS:0 HSH:1 S:3 S:4 HSH:5 QPerm:4,1,3,2,5,0 tZZ:0,5 tYY:3,5 tZZ:3,2 tZX:0,4 tYX:2,4 tXY:1,5 tXZ:0,5 tZZ:4,5 tXX:4,3 tYY:5,4 tXZ:1,4</t>
  </si>
  <si>
    <t>circuit_38_5</t>
  </si>
  <si>
    <t>S:2 HSH:3 HS:4 H:5 tXZ:3,5 tYY:2,5 tXX:5,1 tXY:2,4 tXZ:1,4</t>
  </si>
  <si>
    <t>circuit_15_7</t>
  </si>
  <si>
    <t>HSH:0 HSH:1 HSH:2 HS:4 S:5 QPerm:4,1,2,3,0,5 tYZ:4,0 tYX:0,2 tXZ:1,5 tYX:0,5 tZX:5,4 tZX:3,0 tYZ:3,4</t>
  </si>
  <si>
    <t>circuit_90_8</t>
  </si>
  <si>
    <t>H:0 S:1 HS:3 S:4 S:5 QPerm:0,5,2,3,4,1 tYY:3,0 tYX:1,5 tZX:4,2 tZX:3,4 tZY:5,3 tXX:3,2 tXY:0,5 tXX:1,4</t>
  </si>
  <si>
    <t>circuit_80_9</t>
  </si>
  <si>
    <t>SH:0 HSH:2 SH:3 H:4 S:5 tXX:5,4 tZY:5,0 tZY:3,5 tZX:4,3 tXY:2,4 tXZ:4,1 tZY:3,1 tZZ:1,0 tXZ:1,5</t>
  </si>
  <si>
    <t>circuit_85_6</t>
  </si>
  <si>
    <t>S:0 HSH:1 HSH:2 HS:4 tZX:3,1 tZY:5,3 tYX:4,3 tXY:2,5 tYX:0,5 tZX:4,0</t>
  </si>
  <si>
    <t>circuit_17_13</t>
  </si>
  <si>
    <t>HS:0 HS:1 HSH:3 S:4 HS:5 QPerm:4,2,1,3,5,0 tYX:1,5 tYY:2,5 tXZ:0,2 tZX:0,3 tYZ:0,1 tXY:0,4 tXX:5,4 tYY:4,3 tXX:2,4 tXZ:1,4 tZZ:5,1</t>
  </si>
  <si>
    <t>circuit_10_8</t>
  </si>
  <si>
    <t>HSH:0 HSH:2 H:3 HS:4 H:5 tXX:0,3 tYZ:4,3 tZX:3,2 tXY:1,0 tXZ:1,4 tYY:5,3 tXZ:0,5 tYX:5,4</t>
  </si>
  <si>
    <t>circuit_78_5</t>
  </si>
  <si>
    <t>SH:0 H:3 H:4 HSH:5 QPerm:4,1,2,0,3,5 tYZ:4,0 tYZ:0,3 tXZ:3,4 tZX:5,0 tXZ:5,3</t>
  </si>
  <si>
    <t>circuit_63_5</t>
  </si>
  <si>
    <t>SH:0 HSH:3 HSH:4 HSH:5 QPerm:5,1,2,3,4,0 tXY:4,0 tYX:4,3 tZX:0,5 tZZ:5,4</t>
  </si>
  <si>
    <t>circuit_8_13</t>
  </si>
  <si>
    <t>HSH:0 HS:1 SH:2 HS:3 HS:4 HSH:5 QPerm:1,4,2,5,0,3 tZY:0,5 tXY:1,0 tZZ:1,2 tYZ:2,3 tZY:0,3 tYX:4,5 tXY:4,3 tZZ:1,3 tXZ:1,5 tZY:1,2 tYY:1,4</t>
  </si>
  <si>
    <t>circuit_5_5</t>
  </si>
  <si>
    <t>HSH:1 HSH:2 SH:3 HSH:4 HS:5 tXX:5,3 tYX:3,2 tYX:4,3 tXX:1,4 tYX:4,5</t>
  </si>
  <si>
    <t>circuit_74_11</t>
  </si>
  <si>
    <t>H:0 SH:1 H:2 HS:3 H:5 QPerm:3,4,2,1,0,5 tZX:4,1 tXY:4,0 tZY:0,3 tXZ:2,3 tYX:2,4 tZX:5,4 tYY:0,5 tXZ:5,3 tZY:4,5 tXX:1,4</t>
  </si>
  <si>
    <t>circuit_14_10</t>
  </si>
  <si>
    <t>S:0 HS:1 HSH:2 HS:3 H:4 S:5 QPerm:5,1,4,3,2,0 tZZ:0,1 tYY:4,3 tXX:1,4 tZY:2,1 tYX:2,3 tYY:0,5 tYZ:5,1 tZY:5,4 tXY:4,3 tYZ:2,3 tYX:2,0</t>
  </si>
  <si>
    <t>circuit_4_13</t>
  </si>
  <si>
    <t>SH:0 SH:1 H:2 H:3 S:4 S:5 QPerm:3,2,5,4,1,0 tZY:1,2 tZY:2,0 tZX:3,0 tZX:5,3 tYZ:2,3 tYZ:4,1 tZX:4,0 tYY:5,4 tZX:2,1 tZZ:1,3 tXZ:1,4</t>
  </si>
  <si>
    <t>circuit_56_9</t>
  </si>
  <si>
    <t>HSH:0 HSH:1 SH:2 SH:3 HSH:4 QPerm:5,1,2,3,4,0 tZX:3,0 tYY:1,4 tYX:1,3 tXZ:5,0 tXX:4,0 tZX:4,3 tXZ:2,1 tYZ:2,4</t>
  </si>
  <si>
    <t>circuit_10_14</t>
  </si>
  <si>
    <t>SH:1 H:2 HS:4 HSH:5 QPerm:4,3,5,2,1,0 tZX:3,2 tYY:0,1 tYY:4,0 tXZ:5,3 tXX:5,4 tYX:4,3 tYZ:2,1 tXZ:4,2 tZY:0,2</t>
  </si>
  <si>
    <t>circuit_45_6</t>
  </si>
  <si>
    <t>HSH:0 HSH:1 HSH:2 HSH:3 HS:5 tXX:5,2 tXX:1,4 tYX:5,4 tXX:5,3 tYZ:3,1 tXY:0,5</t>
  </si>
  <si>
    <t>circuit_23_5</t>
  </si>
  <si>
    <t>SH:0 HSH:2 HSH:3 SH:4 S:5 QPerm:4,1,2,3,5,0 tXZ:2,0 tXY:0,4 tYY:5,0 tZX:4,5 tXX:0,3</t>
  </si>
  <si>
    <t>circuit_43_7</t>
  </si>
  <si>
    <t>HSH:0 HS:2 H:5 QPerm:4,1,2,3,5,0 tYZ:2,5 tZY:0,3 tXZ:0,4 tZZ:3,2 tXY:2,4 tXZ:5,0 tZY:4,5</t>
  </si>
  <si>
    <t>circuit_69_11</t>
  </si>
  <si>
    <t>HS:0 SH:1 H:2 S:3 HSH:4 H:5 QPerm:4,3,1,0,5,2 tXZ:1,2 tYY:5,1 tZZ:1,4 tYZ:2,5 tYX:0,2 tZY:0,3 tYZ:4,3 tXY:3,5 tZX:4,5</t>
  </si>
  <si>
    <t>circuit_21_9</t>
  </si>
  <si>
    <t>HSH:0 S:1 HSH:2 SH:3 SH:5 QPerm:0,5,2,3,4,1 tXY:1,3 tYZ:1,4 tXY:0,4 tZZ:5,4 tXY:3,5 tXZ:5,1 tZZ:5,0 tZX:5,2 tYX:5,4</t>
  </si>
  <si>
    <t>circuit_31_12</t>
  </si>
  <si>
    <t>SH:0 SH:1 SH:2 H:3 HSH:4 H:5 QPerm:3,4,2,5,0,1 tZZ:2,0 tXY:4,0 tZY:0,3 tZX:4,5 tZX:5,3 tXY:2,4 tZY:2,3 tZX:3,1 tYY:3,2 tZZ:2,4 tXY:0,4</t>
  </si>
  <si>
    <t>circuit_39_6</t>
  </si>
  <si>
    <t>HSH:0 HSH:2 H:4 tXX:2,4 tXZ:1,5 tXZ:1,4 tZX:3,4 tYY:5,3 tXZ:0,5</t>
  </si>
  <si>
    <t>circuit_100_11</t>
  </si>
  <si>
    <t>HS:0 S:1 HS:2 S:3 H:4 HS:5 QPerm:4,5,3,1,2,0 tXZ:1,2 tXZ:4,1 tYY:4,3 tYX:5,4 tZX:5,2 tXY:1,0 tXZ:0,2 tYZ:2,4 tXX:4,3 tXZ:1,4</t>
  </si>
  <si>
    <t>circuit_47_14</t>
  </si>
  <si>
    <t>HSH:0 S:1 HSH:2 H:3 HSH:4 HS:5 QPerm:5,4,3,1,2,0 tXX:4,0 tZX:0,2 tYX:3,0 tZY:0,4 tZX:2,1 tXX:5,2 tZZ:3,2 tXY:4,3</t>
  </si>
  <si>
    <t>circuit_82_13</t>
  </si>
  <si>
    <t>HSH:0 H:1 HS:2 S:3 H:4 H:5 QPerm:3,4,1,5,0,2 tYX:2,5 tZZ:2,3 tYY:2,0 tXX:1,0 tYZ:1,5 tYY:4,3 tZY:3,1 tXY:4,5 tZX:5,2 tYY:5,3</t>
  </si>
  <si>
    <t>circuit_23_13</t>
  </si>
  <si>
    <t>HSH:0 HS:1 SH:2 HS:3 HSH:4 S:5 QPerm:5,3,4,2,0,1 tZZ:1,2 tYX:3,1 tYX:4,1 tYX:5,4 tZZ:1,4 tYY:0,5 tYX:0,2 tXZ:4,2 tZX:3,0 tYY:3,1 tXZ:5,1 tZY:4,5</t>
  </si>
  <si>
    <t>circuit_96_9</t>
  </si>
  <si>
    <t>S:0 S:1 SH:2 HSH:3 H:5 QPerm:5,1,2,3,4,0 tZY:0,2 tXZ:3,0 tYX:5,4 tXY:2,5 tYY:1,0 tXZ:0,5 tXX:1,4 tYX:4,3</t>
  </si>
  <si>
    <t>circuit_95_7</t>
  </si>
  <si>
    <t>SH:0 HSH:1 HSH:2 SH:4 tXZ:0,4 tYY:3,0 tYX:4,2 tZZ:3,5 tYZ:5,0 tZX:5,4 tXX:1,0</t>
  </si>
  <si>
    <t>circuit_55_7</t>
  </si>
  <si>
    <t>SH:0 HSH:1 HS:2 HSH:5 QPerm:5,1,2,3,4,0 tZX:4,3 tZY:4,0 tXX:3,1 tYZ:4,2 tYY:2,0 tXZ:5,0 tZZ:5,4</t>
  </si>
  <si>
    <t>circuit_32_7</t>
  </si>
  <si>
    <t>SH:0 SH:1 HSH:2 SH:3 HS:4 HSH:5 QPerm:5,1,2,3,4,0 tXX:0,2 tYZ:5,0 tYZ:1,0 tXZ:5,3 tXZ:1,4 tXX:4,3</t>
  </si>
  <si>
    <t>circuit_89_14</t>
  </si>
  <si>
    <t>SH:2 H:4 QPerm:3,5,1,4,0,2 tZZ:0,5 tYY:5,1 tXX:5,4 tZY:4,0 tZX:3,1 tYX:3,0 tYZ:4,2 tZX:2,3 tYZ:3,5 tYX:2,5 tYZ:5,0</t>
  </si>
  <si>
    <t>circuit_16_9</t>
  </si>
  <si>
    <t>HS:0 HSH:1 SH:2 SH:3 HS:4 SH:5 QPerm:3,1,2,4,5,0 tXX:1,3 tZY:4,2 tXX:2,5 tZY:3,0 tZZ:5,0 tXX:4,3 tZX:4,5 tZZ:3,5</t>
  </si>
  <si>
    <t>circuit_19_11</t>
  </si>
  <si>
    <t>HSH:0 HSH:1 HS:2 HSH:3 SH:5 QPerm:4,1,3,0,5,2 tZZ:0,1 tZZ:1,2 tYY:5,0 tZX:0,4 tYX:1,4 tXY:4,3 tYZ:4,2 tYY:5,2 tZZ:3,5 tXY:3,4 tZX:3,0</t>
  </si>
  <si>
    <t>circuit_46_8</t>
  </si>
  <si>
    <t>HS:0 H:1 HSH:2 SH:3 HS:4 SH:5 QPerm:5,4,2,3,1,0 tZX:5,0 tZX:4,5 tYZ:1,4 tXY:0,4 tXY:2,3 tXZ:3,1 tXY:0,1</t>
  </si>
  <si>
    <t>circuit_84_5</t>
  </si>
  <si>
    <t>SH:0 HSH:2 HSH:4 S:5 QPerm:5,1,2,3,4,0 tXZ:4,5 tXX:3,2 tYY:5,0 tXX:4,0 tZX:0,3</t>
  </si>
  <si>
    <t>circuit_7_9</t>
  </si>
  <si>
    <t>HSH:0 HS:1 S:2 SH:3 HS:4 S:5 QPerm:2,1,4,3,5,0 tZZ:1,4 tYX:2,0 tXX:2,1 tZY:2,5 tZY:0,2 tZX:0,4 tYX:4,5 tZZ:3,5 tXY:2,3</t>
  </si>
  <si>
    <t>circuit_79_6</t>
  </si>
  <si>
    <t>SH:0 HSH:1 HSH:2 HSH:3 S:4 tXZ:4,0 tXX:0,3 tZZ:5,4 tXZ:5,0 tZX:0,2 tXX:1,4</t>
  </si>
  <si>
    <t>circuit_33_14</t>
  </si>
  <si>
    <t>SH:0 S:1 SH:2 H:3 HSH:4 HSH:5 QPerm:2,5,4,1,3,0 tZZ:0,1 tZZ:3,0 tXZ:4,0 tYY:4,0 tXY:1,4 tXY:2,3 tYX:2,0 tXZ:5,3 tZZ:5,2 tXX:4,3</t>
  </si>
  <si>
    <t>circuit_62_6</t>
  </si>
  <si>
    <t>HS:0 HSH:1 HSH:2 SH:3 H:4 S:5 QPerm:5,1,2,3,4,0 tXY:1,3 tZY:5,0 tXX:2,4 tYX:4,5 tXY:0,4 tXX:4,3</t>
  </si>
  <si>
    <t>circuit_72_7</t>
  </si>
  <si>
    <t>S:0 HSH:1 HS:5 QPerm:5,1,2,3,4,0 tZZ:3,0 tYX:5,4 tXX:2,4 tXX:5,3 tXY:0,5 tZX:5,2 tXZ:1,5</t>
  </si>
  <si>
    <t>circuit_4_6</t>
  </si>
  <si>
    <t>HSH:0 H:1 HSH:2 SH:3 HSH:4 SH:5 tXX:0,5 tYZ:4,3 tYX:3,2 tZY:4,5 tZZ:5,1 tXY:3,1</t>
  </si>
  <si>
    <t>circuit_50_12</t>
  </si>
  <si>
    <t>H:0 H:3 HSH:4 QPerm:4,2,3,5,0,1 tZY:4,2 tYY:1,4 tYZ:5,1 tXZ:0,5 tZX:2,5 tYY:4,3 tZX:5,4 tXY:0,4 tYX:2,3 tZY:2,5</t>
  </si>
  <si>
    <t>circuit_29_7</t>
  </si>
  <si>
    <t>SH:0 S:1 SH:2 H:4 HS:5 tYY:2,1 tZY:4,0 tYZ:4,3 tYY:5,3 tXZ:0,5 tXX:3,1 tXZ:2,4</t>
  </si>
  <si>
    <t>circuit_96_12</t>
  </si>
  <si>
    <t>HSH:0 SH:1 HS:2 HSH:4 H:5 QPerm:4,5,2,1,0,3 tZX:3,0 tYY:3,1 tXZ:5,1 tZY:5,4 tXX:5,3 tYX:2,4 tZY:5,4 tZX:2,3 tYX:3,0</t>
  </si>
  <si>
    <t>circuit_56_14</t>
  </si>
  <si>
    <t>SH:0 HSH:1 H:2 HSH:3 HSH:5 QPerm:5,4,2,1,0,3 tZZ:0,5 tXX:2,0 tZY:2,1 tZY:1,5 tZY:0,3 tXX:3,5 tXY:0,5 tZX:4,3 tXY:2,3 tYZ:2,5 tYX:4,5</t>
  </si>
  <si>
    <t>circuit_55_13</t>
  </si>
  <si>
    <t>S:0 SH:1 SH:2 S:4 SH:5 QPerm:1,3,4,5,0,2 tZY:0,3 tXX:4,0 tZZ:1,0 tYX:1,5 tZY:5,4 tYZ:2,3 tXX:1,3 tYX:2,4 tYZ:0,2 tZZ:3,0 tXX:0,5</t>
  </si>
  <si>
    <t>circuit_46_11</t>
  </si>
  <si>
    <t>HS:0 SH:1 HS:2 HSH:3 H:4 S:5 QPerm:4,1,3,5,2,0 tXX:1,3 tYX:3,2 tZY:3,5 tYY:2,4 tYX:1,4 tZZ:5,4 tXX:1,0 tYX:0,2 tXY:4,0</t>
  </si>
  <si>
    <t>circuit_69_7</t>
  </si>
  <si>
    <t>HS:0 S:1 HSH:2 HSH:3 SH:4 tYY:1,3 tYX:4,1 tXY:3,0 tYY:5,3 tXX:5,4 tZX:0,2 tYX:0,5</t>
  </si>
  <si>
    <t>circuit_97_13</t>
  </si>
  <si>
    <t>H:0 SH:1 HSH:2 HS:3 H:4 SH:5 QPerm:4,5,3,2,1,0 tZZ:1,2 tZY:4,2 tZX:2,5 tZX:5,3 tYY:3,4 tZZ:3,0 tZY:4,3 tYX:4,5 tYX:0,1</t>
  </si>
  <si>
    <t>circuit_44_5</t>
  </si>
  <si>
    <t>HSH:0 HSH:1 HSH:2 HSH:3 HSH:4 tXY:3,4 tZY:4,2 tZY:2,5 tXX:5,1 tXY:0,5</t>
  </si>
  <si>
    <t>circuit_61_8</t>
  </si>
  <si>
    <t>HSH:1 HSH:2 H:3 HSH:4 HSH:5 QPerm:3,1,2,4,0,5 tXY:0,3 tXY:1,0 tZX:4,0 tYZ:4,3 tXX:2,4 tXZ:5,0 tZY:5,4</t>
  </si>
  <si>
    <t>circuit_22_6</t>
  </si>
  <si>
    <t>HSH:0 HSH:1 HSH:2 S:3 HSH:5 tZX:3,2 tZX:3,1 tXY:4,0 tYY:5,3 tXX:4,3 tXZ:5,0</t>
  </si>
  <si>
    <t>circuit_71_9</t>
  </si>
  <si>
    <t>HSH:0 SH:1 HSH:2 S:3 SH:4 HS:5 QPerm:5,1,2,3,4,0 tYZ:1,0 tZX:3,1 tXY:0,3 tZX:5,3 tXY:2,5 tZZ:5,0 tYX:4,3 tXX:4,0</t>
  </si>
  <si>
    <t>circuit_53_11</t>
  </si>
  <si>
    <t>HS:0 S:2 SH:3 HSH:4 S:5 QPerm:0,4,2,3,5,1 tYY:2,3 tXY:3,5 tXZ:1,5 tYY:5,4 tZY:4,3 tXX:3,2 tYX:0,5 tXY:0,3 tYY:0,5 tZZ:5,4</t>
  </si>
  <si>
    <t>circuit_7_8</t>
  </si>
  <si>
    <t>SH:0 HSH:1 HSH:2 S:3 HSH:5 QPerm:5,1,2,4,3,0 tYY:2,4 tYX:3,1 tXZ:5,3 tZX:3,0 tXZ:0,2 tYZ:0,5 tXX:4,3</t>
  </si>
  <si>
    <t>circuit_89_5</t>
  </si>
  <si>
    <t>HSH:0 HSH:1 HSH:2 SH:3 S:4 S:5 tYY:2,4 tYX:3,1 tZY:2,5 tXX:4,3 tXZ:0,5</t>
  </si>
  <si>
    <t>circuit_90_11</t>
  </si>
  <si>
    <t>S:2 HSH:3 S:4 SH:5 QPerm:4,5,3,2,1,0 tYZ:2,3 tZZ:3,1 tXY:4,0 tZZ:5,2 tYX:5,4 tXZ:1,5 tXX:5,3 tXX:0,3</t>
  </si>
  <si>
    <t>circuit_86_8</t>
  </si>
  <si>
    <t>S:0 HSH:1 HSH:2 HSH:3 HSH:4 HS:5 QPerm:3,1,0,2,4,5 tZZ:3,0 tXX:3,2 tYX:2,0 tXX:5,1 tYZ:4,3 tXY:0,3 tZZ:5,4 tXY:2,5</t>
  </si>
  <si>
    <t>circuit_74_6</t>
  </si>
  <si>
    <t>HS:0 HSH:2 S:4 HS:5 QPerm:5,1,2,3,4,0 tYZ:4,0 tXX:2,0 tZX:5,3 tXY:3,0 tXZ:5,0 tXX:4,0</t>
  </si>
  <si>
    <t>circuit_66_14</t>
  </si>
  <si>
    <t>SH:0 S:2 HSH:3 S:4 HS:5 QPerm:4,3,5,1,0,2 tZZ:0,5 tXZ:1,5 tZX:4,5 tXZ:2,1 tZY:0,3 tZY:3,5 tXX:5,4 tXX:5,0 tXX:1,4 tZX:2,3 tXX:2,0 tZZ:0,4</t>
  </si>
  <si>
    <t>circuit_21_8</t>
  </si>
  <si>
    <t>H:0 SH:1 HSH:2 H:3 SH:4 QPerm:5,1,2,3,4,0 tZX:3,4 tYX:3,2 tXY:3,0 tZZ:5,0 tXX:5,2 tYZ:2,3 tZZ:5,1 tXZ:1,4</t>
  </si>
  <si>
    <t>circuit_12_5</t>
  </si>
  <si>
    <t>HSH:1 HSH:2 HSH:4 HSH:5 tXY:4,3 tXX:2,5 tZY:3,5 tXZ:1,5 tYX:5,4</t>
  </si>
  <si>
    <t>circuit_52_5</t>
  </si>
  <si>
    <t>HSH:0 HSH:1 HSH:2 SH:3 S:4 H:5 tXY:1,3 tZX:4,2 tYX:5,4 tXX:4,3 tXZ:0,5</t>
  </si>
  <si>
    <t>circuit_18_10</t>
  </si>
  <si>
    <t>HSH:0 SH:1 SH:2 SH:3 S:4 HS:5 QPerm:2,4,3,5,1,0 tZZ:0,5 tXY:1,5 tZY:2,0 tYX:2,5 tYX:1,4 tXY:0,4 tZY:4,3 tYX:5,4 tZZ:5,2 tXX:3,2 tZZ:1,2</t>
  </si>
  <si>
    <t>circuit_30_13</t>
  </si>
  <si>
    <t>HSH:0 HSH:1 H:2 H:3 H:5 QPerm:1,3,0,4,5,2 tXY:1,5 tZY:1,4 tZY:4,0 tYY:2,4 tZX:4,5 tXZ:4,1 tZX:3,1 tYZ:3,5 tXX:5,2 tXX:5,0 tYX:5,4</t>
  </si>
  <si>
    <t>circuit_52_14</t>
  </si>
  <si>
    <t>HSH:0 HS:2 HSH:3 HSH:4 HSH:5 QPerm:4,5,1,0,3,2 tZZ:0,1 tXX:5,4 tXZ:1,5 tZZ:1,4 tXY:2,3 tXX:2,0 tZY:3,5 tZX:2,5 tZX:0,4 tZY:4,3 tYZ:4,2</t>
  </si>
  <si>
    <t>circuit_73_12</t>
  </si>
  <si>
    <t>SH:0 S:1 HSH:2 SH:3 HSH:4 HSH:5 QPerm:2,4,3,1,5,0 tZZ:2,4 tXX:3,2 tYY:0,3 tXZ:1,0 tYX:2,0 tZX:2,5 tZZ:5,0 tXX:4,0 tXY:3,0 tZZ:4,3</t>
  </si>
  <si>
    <t>circuit_34_6</t>
  </si>
  <si>
    <t>SH:0 HSH:1 HSH:2 SH:3 S:4 S:5 QPerm:4,1,2,3,0,5 tXY:2,3 tXX:5,1 tYX:0,3 tXX:4,0 tYX:0,5 tZY:4,5</t>
  </si>
  <si>
    <t>circuit_9_12</t>
  </si>
  <si>
    <t>HS:0 H:1 HS:2 HS:3 SH:4 S:5 QPerm:1,5,2,3,4,0 tZZ:0,5 tYZ:4,0 tZY:0,3 tXY:4,0 tZX:2,3 tZY:4,3 tYY:1,2 tXY:1,0 tZX:0,4 tZX:4,5 tXY:2,4</t>
  </si>
  <si>
    <t>circuit_84_11</t>
  </si>
  <si>
    <t>SH:0 HSH:1 H:2 H:3 S:4 H:5 QPerm:5,4,2,0,1,3 tZZ:0,5 tXX:5,4 tZY:2,0 tZY:0,3 tXY:0,4 tZX:3,4 tYY:1,0 tZX:1,2 tZY:0,5 tZY:5,4 tXZ:2,4</t>
  </si>
  <si>
    <t>circuit_51_13</t>
  </si>
  <si>
    <t>HS:0 HSH:1 SH:2 S:5 QPerm:4,5,3,0,1,2 tZZ:0,1 tZX:3,0 tYX:0,2 tXY:1,2 tYZ:1,5 tXZ:5,0 tXX:5,4 tXY:3,5 tYY:2,4 tXX:1,2 tZY:2,3</t>
  </si>
  <si>
    <t>circuit_37_8</t>
  </si>
  <si>
    <t>S:1 HS:2 SH:3 SH:4 S:5 tYZ:3,4 tZX:5,0 tYY:1,4 tZZ:3,0 tXX:4,0 tYX:0,5 tXZ:0,2 tXZ:2,1</t>
  </si>
  <si>
    <t>circuit_27_14</t>
  </si>
  <si>
    <t>HSH:0 HS:1 S:2 SH:3 HS:5 QPerm:4,3,5,2,1,0 tZX:3,0 tZZ:3,1 tXZ:2,1 tXZ:1,0 tYY:2,4 tXX:0,2 tXY:5,3 tZX:4,3</t>
  </si>
  <si>
    <t>circuit_64_7</t>
  </si>
  <si>
    <t>S:0 HSH:1 HS:2 HSH:3 HS:4 S:5 QPerm:5,1,2,3,4,0 tXY:3,0 tYY:3,5 tZX:5,0 tYX:4,3 tYZ:2,4 tXZ:0,2 tXX:5,1</t>
  </si>
  <si>
    <t>circuit_2_7</t>
  </si>
  <si>
    <t>HSH:0 HS:2 HS:3 HSH:4 HS:5 QPerm:5,1,2,3,4,0 tZX:5,0 tZX:3,0 tYY:2,4 tZY:2,3 tZY:3,5 tZZ:5,4</t>
  </si>
  <si>
    <t>circuit_49_5</t>
  </si>
  <si>
    <t>HSH:0 HSH:1 HS:4 HS:5 tXX:0,5 tXX:2,5 tXX:3,2 tYX:4,3 tXZ:1,4</t>
  </si>
  <si>
    <t>circuit_49_13</t>
  </si>
  <si>
    <t>H:0 HS:2 S:3 SH:4 S:5 QPerm:4,5,3,1,2,0 tXX:1,3 tZY:4,3 tZY:3,2 tYZ:1,0 tXY:5,3 tZY:5,4 tXZ:5,1 tXZ:0,2 tYX:2,4</t>
  </si>
  <si>
    <t>circuit_77_8</t>
  </si>
  <si>
    <t>HSH:0 S:1 S:2 HSH:3 HS:4 HS:5 tZX:3,4 tZZ:2,3 tXY:0,4 tYZ:4,1 tXX:1,2 tXZ:5,1 tXY:3,5 tZX:5,4</t>
  </si>
  <si>
    <t>circuit_24_7</t>
  </si>
  <si>
    <t>S:0 HSH:1 HSH:2 H:3 H:4 SH:5 tZX:5,1 tXX:5,4 tZX:4,0 tXX:4,3 tYZ:3,5 tXZ:5,0 tZX:5,2</t>
  </si>
  <si>
    <t>circuit_66_13</t>
  </si>
  <si>
    <t>SH:0 HSH:1 HS:2 HS:3 S:4 HS:5 QPerm:1,5,3,4,2,0 tYZ:3,2 tXX:0,3 tYX:3,1 tXX:5,3 tZX:5,2 tYX:4,3 tZZ:2,4 tXY:1,2</t>
  </si>
  <si>
    <t>circuit_69_10</t>
  </si>
  <si>
    <t>S:0 H:1 S:2 HSH:3 SH:4 HS:5 QPerm:5,1,0,3,2,4 tZZ:1,4 tZX:0,2 tYY:3,5 tZY:3,0 tZZ:0,4 tYX:4,5 tXX:1,4 tYY:5,2 tZX:2,3</t>
  </si>
  <si>
    <t>circuit_9_6</t>
  </si>
  <si>
    <t>HSH:0 HSH:1 S:2 S:3 S:4 H:5 tYX:2,5 tYY:5,4 tXX:3,2 tXZ:0,5 tYX:3,1 tXX:4,3</t>
  </si>
  <si>
    <t>circuit_92_5</t>
  </si>
  <si>
    <t>HSH:0 HSH:1 HSH:2 HSH:3 HSH:4 H:5 tXY:2,3 tXY:0,4 tXX:3,1 tZX:4,5 tXY:5,3</t>
  </si>
  <si>
    <t>circuit_58_12</t>
  </si>
  <si>
    <t>HSH:0 HS:1 HSH:2 SH:3 HS:4 HSH:5 QPerm:4,3,2,1,0,5 tZZ:1,2 tYZ:2,5 tXZ:5,3 tYZ:5,1 tZY:4,3 tZY:5,4 tYY:2,0 tZY:2,1 tYZ:3,1 tXZ:5,3 tXX:1,0</t>
  </si>
  <si>
    <t>circuit_97_12</t>
  </si>
  <si>
    <t>HSH:0 HSH:1 H:2 S:3 SH:4 QPerm:3,4,2,5,1,0 tZY:3,0 tYZ:3,2 tZX:1,3 tXY:0,1 tXY:5,3 tZX:3,4 tXY:2,3 tXY:1,2</t>
  </si>
  <si>
    <t>circuit_1_9</t>
  </si>
  <si>
    <t>H:0 HSH:1 HS:3 HS:4 S:5 QPerm:3,1,4,0,2,5 tXZ:1,0 tXX:4,3 tYX:2,0 tXY:3,0 tXX:5,0 tZY:5,3 tYZ:4,2 tZZ:0,4</t>
  </si>
  <si>
    <t>circuit_94_14</t>
  </si>
  <si>
    <t>HS:0 H:1 H:2 HS:3 HSH:4 SH:5 QPerm:3,2,1,4,5,0 tZZ:2,4 tZZ:5,2 tXY:4,0 tYZ:2,4 tXZ:1,4 tYY:3,1 tXZ:0,1 tXZ:5,3 tXX:3,2</t>
  </si>
  <si>
    <t>circuit_45_12</t>
  </si>
  <si>
    <t>HS:0 SH:1 HS:2 HSH:3 SH:4 HSH:5 QPerm:4,3,5,1,2,0 tZX:4,3 tYY:3,1 tXZ:1,5 tXY:2,5 tXX:5,4 tYY:4,3 tZX:0,4 tXX:1,0 tYZ:0,5 tXY:3,5</t>
  </si>
  <si>
    <t>circuit_83_12</t>
  </si>
  <si>
    <t>S:0 SH:1 S:2 HSH:4 S:5 QPerm:3,4,5,0,1,2 tXX:1,5 tZY:5,0 tZX:3,0 tYY:4,3 tXY:3,1 tXX:0,1 tYY:1,2 tXZ:3,1 tXX:2,5 tZZ:5,4</t>
  </si>
  <si>
    <t>circuit_58_6</t>
  </si>
  <si>
    <t>HSH:0 HSH:2 HSH:3 HSH:5 tZX:5,1 tZX:4,2 tXX:1,4 tZY:4,5 tXX:5,3 tXY:0,5</t>
  </si>
  <si>
    <t>circuit_88_7</t>
  </si>
  <si>
    <t>HSH:0 HSH:1 HSH:2 HSH:3 HS:4 HS:5 QPerm:5,1,2,3,4,0 tZX:4,5 tYX:0,2 tZX:5,0 tYY:5,4 tXZ:1,4 tZX:5,3</t>
  </si>
  <si>
    <t>circuit_71_10</t>
  </si>
  <si>
    <t>HSH:0 H:1 S:2 SH:3 S:4 S:5 QPerm:4,5,3,2,1,0 tZZ:1,3 tXY:1,0 tXX:1,4 tXY:1,2 tYZ:4,1 tZX:5,3 tXY:2,5 tZZ:5,4 tYZ:5,3 tZY:0,3 tZZ:1,3</t>
  </si>
  <si>
    <t>circuit_13_7</t>
  </si>
  <si>
    <t>HSH:0 S:1 HSH:2 HS:3 HSH:4 S:5 tXX:2,3 tZZ:3,5 tXY:4,0 tXX:4,3 tYX:1,5 tXX:1,4 tXZ:5,0</t>
  </si>
  <si>
    <t>circuit_22_10</t>
  </si>
  <si>
    <t>S:0 SH:1 HS:2 HSH:3 HS:4 HS:5 QPerm:2,4,5,3,0,1 tXZ:4,1 tZY:2,0 tZX:1,0 tYX:1,5 tXZ:3,1 tXX:1,2 tYX:1,4 tYY:5,4 tXZ:0,1</t>
  </si>
  <si>
    <t>circuit_18_6</t>
  </si>
  <si>
    <t>S:0 HSH:1 HS:3 S:4 H:5 tXY:2,4 tYX:3,2 tXX:4,0 tZX:3,1 tYX:4,5 tYY:0,5</t>
  </si>
  <si>
    <t>circuit_92_12</t>
  </si>
  <si>
    <t>SH:0 SH:2 HSH:3 HS:4 SH:5 QPerm:4,2,5,3,1,0 tYZ:3,1 tXZ:3,2 tYY:2,0 tZZ:5,2 tYY:5,3 tZZ:4,3 tXZ:4,2 tYY:1,4 tXZ:1,0 tXX:4,0</t>
  </si>
  <si>
    <t>circuit_59_13</t>
  </si>
  <si>
    <t>HS:0 H:1 HS:3 HSH:4 HS:5 QPerm:4,5,3,2,1,0 tYZ:2,3 tYY:4,3 tYZ:1,4 tXZ:0,1 tYY:1,2 tXZ:2,3 tZY:5,4 tXY:5,3 tXX:2,4 tZY:0,2 tZX:2,3</t>
  </si>
  <si>
    <t>circuit_48_12</t>
  </si>
  <si>
    <t>HS:0 HS:2 H:3 HS:5 QPerm:4,2,3,5,1,0 tZX:3,1 tYZ:3,2 tXZ:4,1 tYX:2,0 tXY:0,4 tZX:2,1 tZY:4,5 tZX:5,3 tXY:0,3</t>
  </si>
  <si>
    <t>circuit_98_6</t>
  </si>
  <si>
    <t>HSH:0 HSH:1 HSH:2 tYX:2,4 tXZ:1,4 tZZ:2,3 tYY:5,3 tXX:4,3 tXZ:0,5</t>
  </si>
  <si>
    <t>circuit_3_5</t>
  </si>
  <si>
    <t>HSH:1 HS:4 tZY:3,4 tYY:3,5 tXX:3,2 tXZ:2,4 tXZ:1,5</t>
  </si>
  <si>
    <t>circuit_83_6</t>
  </si>
  <si>
    <t>HSH:0 HSH:1 HSH:2 HSH:3 S:4 tZX:4,2 tXY:3,5 tXX:1,4 tXZ:0,5 tZX:3,4 tXY:2,3</t>
  </si>
  <si>
    <t>circuit_65_5</t>
  </si>
  <si>
    <t>HSH:0 HSH:1 HSH:2 SH:3 H:4 HSH:5 tXX:0,5 tZX:4,5 tYX:3,2 tYX:4,3 tXZ:1,4</t>
  </si>
  <si>
    <t>circuit_53_7</t>
  </si>
  <si>
    <t>HSH:0 HSH:1 HSH:2 HSH:3 H:4 SH:5 QPerm:4,1,2,3,5,0 tZY:4,0 tYX:0,2 tXX:5,3 tXY:0,5 tXX:5,4 tXY:2,5 tXZ:1,5</t>
  </si>
  <si>
    <t>circuit_45_13</t>
  </si>
  <si>
    <t>SH:1 S:2 S:3 HSH:4 H:5 QPerm:4,3,1,2,5,0 tZZ:1,2 tYY:1,4 tXY:5,3 tZX:3,1 tYX:2,0 tXX:5,2 tYZ:2,4 tXY:1,4 tZX:0,3</t>
  </si>
  <si>
    <t>circuit_48_7</t>
  </si>
  <si>
    <t>HSH:2 HSH:3 S:4 HSH:5 QPerm:0,4,2,3,1,5 tXX:0,5 tYY:1,4 tZX:5,3 tZX:4,5 tYZ:4,1 tYX:0,2 tXX:5,0</t>
  </si>
  <si>
    <t>circuit_60_11</t>
  </si>
  <si>
    <t>SH:0 SH:1 HSH:2 SH:3 HS:4 SH:5 QPerm:1,5,2,3,4,0 tZZ:4,5 tYZ:4,0 tZY:3,0 tYX:3,1 tZZ:3,4 tZZ:5,1 tXY:0,5 tXZ:2,1 tYY:3,1</t>
  </si>
  <si>
    <t>circuit_43_14</t>
  </si>
  <si>
    <t>HSH:0 SH:1 HS:3 HSH:5 QPerm:4,3,5,2,1,0 tZX:4,5 tYX:1,5 tXX:5,0 tXY:1,2 tZX:0,2 tZY:3,1 tXZ:1,0 tXY:4,3 tXY:3,0</t>
  </si>
  <si>
    <t>circuit_95_11</t>
  </si>
  <si>
    <t>SH:0 H:1 HSH:2 H:3 HS:4 QPerm:4,1,2,5,3,0 tYY:2,0 tZY:2,4 tYX:1,4 tXZ:1,5 tZZ:1,3 tYZ:1,0 tXY:0,5 tYX:4,3 tXX:2,4 tYY:1,4</t>
  </si>
  <si>
    <t>circuit_43_6</t>
  </si>
  <si>
    <t>SH:0 HSH:1 HS:2 HSH:3 HSH:5 tZY:4,2 tYY:4,0 tYX:3,4 tZX:2,1 tZY:3,5 tXZ:0,5</t>
  </si>
  <si>
    <t>circuit_72_13</t>
  </si>
  <si>
    <t>S:0 HS:1 SH:3 HSH:4 SH:5 QPerm:5,3,4,1,2,0 tXX:2,3 tZZ:3,0 tXX:3,1 tYX:1,4 tZZ:1,2 tXY:0,1 tXY:5,3 tZZ:5,4 tYY:5,2 tXZ:2,1 tXZ:4,2</t>
  </si>
  <si>
    <t>circuit_25_5</t>
  </si>
  <si>
    <t>HSH:0 HSH:1 HSH:2 SH:3 SH:5 tYX:5,4 tXY:2,5 tYX:3,1 tXX:4,3 tXZ:0,5</t>
  </si>
  <si>
    <t>circuit_63_13</t>
  </si>
  <si>
    <t>S:0 HS:2 SH:4 SH:5 QPerm:2,5,4,0,3,1 tZY:1,2 tYY:0,1 tZX:0,4 tZY:4,3 tZZ:1,3 tYX:1,4 tZY:4,5 tYZ:1,5 tZZ:5,2 tZY:3,5</t>
  </si>
  <si>
    <t>circuit_73_5</t>
  </si>
  <si>
    <t>HSH:0 H:1 HSH:3 SH:4 H:5 tXX:0,5 tZY:1,4 tYX:1,3 tXX:2,4 tXX:2,1</t>
  </si>
  <si>
    <t>circuit_22_11</t>
  </si>
  <si>
    <t>S:1 S:3 SH:5 QPerm:4,2,3,5,0,1 tYY:0,5 tZY:2,4 tYY:2,3 tYX:2,0 tZZ:1,2 tYY:5,1 tXX:5,3 tYX:5,4</t>
  </si>
  <si>
    <t>circuit_80_8</t>
  </si>
  <si>
    <t>SH:1 HSH:2 SH:3 S:4 QPerm:5,0,2,3,4,1 tZZ:1,3 tYZ:1,0 tXX:2,1 tYZ:5,1 tYY:1,4 tXX:1,0 tYX:1,5 tXX:4,3</t>
  </si>
  <si>
    <t>circuit_93_7</t>
  </si>
  <si>
    <t>HS:0 SH:2 SH:4 S:5 QPerm:3,1,2,4,5,0 tZZ:4,3 tXY:3,5 tXZ:4,5 tYX:2,0 tXX:0,3 tXX:2,4</t>
  </si>
  <si>
    <t>circuit_15_6</t>
  </si>
  <si>
    <t>HSH:0 HSH:2 HSH:3 HSH:4 S:5 tXY:2,3 tXY:4,1 tYZ:5,1 tZY:3,5 tXZ:0,5 tYX:5,4</t>
  </si>
  <si>
    <t>circuit_43_11</t>
  </si>
  <si>
    <t>SH:0 HS:2 HS:3 H:4 HSH:5 QPerm:3,1,5,4,2,0 tXZ:1,2 tYX:3,2 tYZ:0,2 tXX:3,2 tYY:5,4 tYY:1,4 tZX:0,1 tXZ:4,2 tXY:5,3</t>
  </si>
  <si>
    <t>circuit_40_8</t>
  </si>
  <si>
    <t>S:0 HSH:1 H:2 HSH:3 HSH:4 H:5 QPerm:3,1,2,0,4,5 tYX:1,4 tZX:2,4 tXY:3,0 tYX:2,0 tXX:5,2 tZY:5,3 tXX:4,3 tXZ:5,1</t>
  </si>
  <si>
    <t>circuit_65_11</t>
  </si>
  <si>
    <t>S:0 H:1 HSH:2 HS:3 S:5 QPerm:4,5,2,0,1,3 tYZ:1,4 tXX:2,4 tYX:4,3 tZZ:3,5 tXX:3,1 tXZ:0,1 tXX:1,4 tXZ:5,1 tYX:0,2 tZX:0,3</t>
  </si>
  <si>
    <t>circuit_85_7</t>
  </si>
  <si>
    <t>H:0 HSH:2 S:3 H:4 QPerm:5,1,2,3,0,4 tZX:0,5 tXY:2,5 tXY:0,4 tZX:0,3 tZZ:3,5 tYX:5,4</t>
  </si>
  <si>
    <t>circuit_33_5</t>
  </si>
  <si>
    <t>HSH:0 S:1 HSH:2 HS:3 HSH:4 HS:5 tXY:2,3 tYX:1,5 tXY:0,4 tZX:4,5 tZX:3,1</t>
  </si>
  <si>
    <t>circuit_56_8</t>
  </si>
  <si>
    <t>HS:0 S:2 SH:3 SH:4 QPerm:5,1,2,3,4,0 tYX:2,3 tYZ:5,4 tYY:3,1 tYZ:0,1 tXZ:0,5 tZY:4,0 tYX:4,3 tXY:2,4</t>
  </si>
  <si>
    <t>circuit_43_10</t>
  </si>
  <si>
    <t>S:0 HS:1 HS:2 S:4 HSH:5 QPerm:0,1,2,5,4,3 tYZ:3,2 tXZ:2,5 tYX:4,5 tZY:4,0 tZX:0,2 tZZ:5,1 tYY:3,1 tZY:3,0 tZZ:0,5 tYX:5,4</t>
  </si>
  <si>
    <t>circuit_55_6</t>
  </si>
  <si>
    <t>HSH:3 HSH:4 H:5 tYX:1,4 tZX:2,5 tXZ:5,1 tZX:5,3 tXX:5,4 tZX:5,2</t>
  </si>
  <si>
    <t>circuit_46_9</t>
  </si>
  <si>
    <t>HSH:0 HS:1 HS:2 SH:3 H:4 QPerm:5,1,2,3,4,0 tYY:2,0 tZY:0,3 tZX:4,2 tXY:3,1 tXY:1,4 tZY:5,3 tYX:5,4 tXZ:0,5</t>
  </si>
  <si>
    <t>circuit_28_5</t>
  </si>
  <si>
    <t>HS:1 HSH:2 HSH:3 SH:5 tXY:4,3 tXX:1,4 tZY:3,2 tZX:2,5 tYZ:5,1</t>
  </si>
  <si>
    <t>circuit_93_13</t>
  </si>
  <si>
    <t>S:0 S:1 HS:2 SH:3 H:4 QPerm:4,3,2,0,5,1 tYZ:1,4 tYX:5,4 tYX:2,5 tZX:0,2 tZX:2,1 tYX:0,2 tYY:5,3 tZX:2,3 tYZ:2,4 tYX:4,5</t>
  </si>
  <si>
    <t>circuit_16_8</t>
  </si>
  <si>
    <t>HS:0 S:2 SH:3 HS:4 HSH:5 tXY:4,3 tXY:1,5 tYX:0,3 tYX:3,1 tZX:2,3 tXY:2,4 tYX:5,4 tXZ:5,0</t>
  </si>
  <si>
    <t>circuit_69_14</t>
  </si>
  <si>
    <t>SH:0 SH:1 S:2 S:3 HS:4 H:5 QPerm:4,3,5,1,0,2 tXZ:2,1 tYY:2,0 tZX:0,1 tXY:1,5 tZZ:3,2 tYY:4,3 tZX:4,5 tZY:3,5</t>
  </si>
  <si>
    <t>circuit_76_13</t>
  </si>
  <si>
    <t>SH:0 SH:2 SH:3 HS:4 H:5 QPerm:4,2,5,3,1,0 tZZ:0,5 tXY:0,3 tZX:0,2 tXX:5,4 tYY:4,3 tYY:4,0 tZZ:5,1 tXZ:1,4 tXZ:3,1 tYY:0,3 tZX:0,5</t>
  </si>
  <si>
    <t>circuit_95_6</t>
  </si>
  <si>
    <t>HSH:0 SH:1 HSH:2 HS:3 S:4 HS:5 tYY:3,5 tZX:4,2 tYX:1,3 tZX:5,4 tXZ:1,4 tXY:0,5</t>
  </si>
  <si>
    <t>circuit_77_9</t>
  </si>
  <si>
    <t>H:0 HS:1 HSH:2 SH:3 SH:4 S:5 QPerm:0,1,2,5,4,3 tZZ:2,3 tYY:5,1 tXX:5,4 tZX:4,3 tZY:3,5 tXZ:2,1 tXY:1,4 tXX:5,4 tZZ:5,0 tYZ:0,4</t>
  </si>
  <si>
    <t>circuit_68_5</t>
  </si>
  <si>
    <t>HSH:1 H:2 S:3 HSH:4 H:5 tYY:3,4 tXX:5,1 tZX:4,5 tXZ:2,3 tYX:2,4</t>
  </si>
  <si>
    <t>circuit_91_11</t>
  </si>
  <si>
    <t>HSH:0 H:1 SH:2 H:3 SH:4 SH:5 QPerm:2,4,1,5,3,0 tZZ:0,1 tXX:2,0 tZX:0,3 tXZ:5,3 tYX:2,3 tXY:0,4 tYZ:0,1 tZZ:4,3 tYX:4,5 tXY:3,1</t>
  </si>
  <si>
    <t>circuit_57_11</t>
  </si>
  <si>
    <t>S:0 S:2 SH:3 HSH:4 SH:5 QPerm:1,4,2,5,0,3 tYX:0,5 tYZ:4,0 tXY:3,0 tXY:2,3 tZZ:2,4 tZY:3,5 tXZ:1,5 tYY:5,3 tXX:5,2 tZX:3,4 tXY:0,1</t>
  </si>
  <si>
    <t>circuit_20_6</t>
  </si>
  <si>
    <t>HS:0 HSH:2 S:3 S:4 S:5 QPerm:5,1,2,3,4,0 tZY:0,3 tXX:4,0 tZX:5,0 tZX:4,5 tXX:3,2</t>
  </si>
  <si>
    <t>circuit_46_5</t>
  </si>
  <si>
    <t>HS:0 HS:3 HS:4 H:5 QPerm:5,1,2,3,4,0 tYY:0,4 tYZ:5,0 tZY:5,3 tZZ:3,4</t>
  </si>
  <si>
    <t>circuit_96_8</t>
  </si>
  <si>
    <t>HSH:0 HSH:1 HS:2 HS:3 H:4 SH:5 tXX:3,4 tXZ:1,4 tYX:4,2 tZY:2,3 tZX:5,3 tXY:1,5 tXZ:0,5 tZX:4,5</t>
  </si>
  <si>
    <t>circuit_23_11</t>
  </si>
  <si>
    <t>S:0 HS:1 HSH:2 S:4 QPerm:4,1,0,3,5,2 tZX:4,5 tZY:5,1 tZZ:1,3 tYY:3,2 tZY:2,4 tYY:0,5 tXX:0,3 tXX:4,5 tYY:5,2 tXZ:1,2</t>
  </si>
  <si>
    <t>circuit_27_11</t>
  </si>
  <si>
    <t>HSH:0 HSH:2 HS:3 HSH:4 HSH:5 QPerm:3,1,2,0,5,4 tXY:5,4 tXY:4,0 tYY:2,4 tZX:2,3 tYY:3,5 tXZ:5,0 tZY:2,5 tYX:3,1 tZY:3,5 tYZ:1,4</t>
  </si>
  <si>
    <t>circuit_23_14</t>
  </si>
  <si>
    <t>H:1 HS:2 H:3 HS:4 HS:5 QPerm:4,3,5,1,0,2 tXX:3,4 tYY:5,4 tZY:5,3 tYX:2,0 tXZ:1,0 tYX:1,4 tYX:1,3 tZZ:1,2 tXY:0,2</t>
  </si>
  <si>
    <t>circuit_66_12</t>
  </si>
  <si>
    <t>H:0 H:1 S:2 H:3 HSH:4 SH:5 QPerm:4,5,2,3,1,0 tZY:4,2 tZX:3,4 tYX:3,0 tZX:3,1 tYY:1,2 tXZ:1,4 tZX:5,3 tXZ:5,1 tZY:5,4 tZZ:2,4</t>
  </si>
  <si>
    <t>circuit_45_7</t>
  </si>
  <si>
    <t>H:0 HSH:1 HSH:2 SH:3 HS:4 SH:5 QPerm:0,1,2,5,4,3 tZZ:3,0 tYX:0,2 tZZ:5,0 tXY:3,5 tYZ:0,3 tYX:4,3 tXZ:1,4</t>
  </si>
  <si>
    <t>circuit_34_13</t>
  </si>
  <si>
    <t>H:1 H:2 H:3 HSH:4 H:5 QPerm:1,2,3,4,0,5 tZZ:0,5 tXX:5,3 tXX:5,1 tYY:5,2 tXY:2,3 tZY:3,0 tXY:0,5 tZY:4,5 tYY:1,4 tYX:3,1 tZX:5,3 tZY:2,3</t>
  </si>
  <si>
    <t>circuit_27_9</t>
  </si>
  <si>
    <t>HS:0 H:1 H:2 HSH:3 HS:4 SH:5 QPerm:5,4,2,3,1,0 tXX:0,3 tZY:2,1 tYY:0,1 tXZ:4,1 tYX:4,5 tZZ:0,4 tYZ:4,2 tZY:4,5 tYX:2,3</t>
  </si>
  <si>
    <t>circuit_18_14</t>
  </si>
  <si>
    <t>H:0 S:1 SH:2 H:3 S:4 HSH:5 QPerm:4,0,3,1,5,2 tZZ:1,2 tZZ:0,1 tZY:0,3 tZY:4,3 tYY:2,4 tXX:1,2 tYY:0,5 tXX:5,1 tZX:0,3 tZY:4,0 tXZ:0,1</t>
  </si>
  <si>
    <t>circuit_24_13</t>
  </si>
  <si>
    <t>HSH:1 SH:2 SH:3 HS:4 S:5 QPerm:2,4,5,1,0,3 tXZ:2,1 tYY:4,3 tYY:3,0 tXZ:1,5 tXZ:5,0 tYX:0,2 tXX:5,3 tYX:5,4</t>
  </si>
  <si>
    <t>circuit_67_9</t>
  </si>
  <si>
    <t>HS:0 HSH:1 SH:2 SH:4 SH:5 tYZ:3,2 tXX:2,5 tYY:0,5 tXZ:5,3 tXZ:1,5 tZX:2,5 tZY:0,4 tXY:3,0 tXX:4,5</t>
  </si>
  <si>
    <t>circuit_60_6</t>
  </si>
  <si>
    <t>HSH:0 HSH:1 HSH:2 HSH:3 SH:4 HS:5 tXY:2,4 tYX:5,4 tYX:4,3 tXZ:1,5 tZY:4,5 tXX:5,0</t>
  </si>
  <si>
    <t>circuit_6_6</t>
  </si>
  <si>
    <t>HSH:0 HSH:1 S:5 tYX:1,3 tXX:3,2 tXZ:0,4 tXZ:5,1 tYX:4,5 tXX:2,4</t>
  </si>
  <si>
    <t>circuit_94_10</t>
  </si>
  <si>
    <t>H:0 S:1 H:2 H:3 HS:4 QPerm:2,4,0,3,1,5 tZZ:0,5 tYX:4,5 tXZ:3,2 tYZ:2,1 tYY:3,5 tXX:5,1 tXX:1,0 tZZ:0,2 tXY:0,1 tXX:0,3 tYX:1,4</t>
  </si>
  <si>
    <t>circuit_14_14</t>
  </si>
  <si>
    <t>H:0 HS:1 HSH:2 S:3 HS:4 S:5 QPerm:2,3,4,1,5,0 tZZ:1,4 tYZ:5,4 tXZ:1,2 tZX:0,4 tYY:4,3 tZY:4,5 tZX:5,2 tXZ:5,1 tXX:1,0 tZX:5,3 tYZ:5,0</t>
  </si>
  <si>
    <t>circuit_67_13</t>
  </si>
  <si>
    <t>HS:0 HS:2 HSH:3 HS:4 HS:5 QPerm:5,3,2,4,0,1 tXX:1,3 tYZ:3,2 tYY:2,0 tZZ:5,0 tXX:5,3 tXY:1,5 tXX:2,4 tYY:5,2 tXY:4,3 tZY:5,4</t>
  </si>
  <si>
    <t>circuit_86_5</t>
  </si>
  <si>
    <t>HSH:1 HS:2 S:3 SH:4 tYY:2,4 tXY:5,3 tXZ:1,5 tZX:2,3 tXX:5,4</t>
  </si>
  <si>
    <t>circuit_73_9</t>
  </si>
  <si>
    <t>HSH:0 HSH:1 H:2 S:3 HS:4 HSH:5 QPerm:5,1,2,3,4,0 tYY:2,3 tXX:4,0 tYY:2,4 tXX:1,2 tYY:2,0 tXX:5,0 tYX:0,3 tZY:4,3</t>
  </si>
  <si>
    <t>circuit_30_7</t>
  </si>
  <si>
    <t>HS:0 SH:2 HSH:3 S:4 QPerm:5,1,2,3,4,0 tZZ:2,4 tYX:5,4 tYZ:2,0 tZZ:5,0 tXY:3,0 tXX:4,0</t>
  </si>
  <si>
    <t>circuit_63_8</t>
  </si>
  <si>
    <t>HS:0 HSH:1 HSH:2 HS:4 HSH:5 QPerm:5,1,2,3,0,4 tYX:2,3 tZX:2,4 tZY:0,4 tXX:1,4 tYX:4,3 tZZ:5,4 tYX:0,5 tXY:0,4</t>
  </si>
  <si>
    <t>circuit_29_13</t>
  </si>
  <si>
    <t>HSH:0 HS:2 S:3 H:4 QPerm:4,3,2,5,0,1 tXX:2,3 tYY:3,0 tXZ:1,0 tYY:1,4 tZZ:1,2 tYZ:1,3 tYY:0,5 tXZ:5,3 tXY:2,5 tZZ:5,4</t>
  </si>
  <si>
    <t>circuit_3_11</t>
  </si>
  <si>
    <t>SH:0 HSH:2 HSH:4 S:5 QPerm:4,5,0,3,2,1 tYY:5,1 tYZ:3,1 tYY:1,2 tXZ:0,1 tYY:1,4 tZZ:4,5 tXX:5,3 tZX:5,2 tZY:1,2</t>
  </si>
  <si>
    <t>circuit_98_14</t>
  </si>
  <si>
    <t>S:0 H:1 SH:2 S:3 S:5 QPerm:5,1,3,4,2,0 tYZ:1,4 tZZ:3,1 tZX:0,3 tYZ:0,2 tYY:1,2 tXY:0,4 tXY:1,0 tXZ:5,3 tZY:2,5 tXX:5,4</t>
  </si>
  <si>
    <t>circuit_68_14</t>
  </si>
  <si>
    <t>HS:0 HSH:1 H:3 HSH:4 HS:5 QPerm:1,5,3,4,2,0 tZZ:2,4 tYZ:4,3 tYY:5,3 tXZ:0,5 tZZ:0,4 tYY:1,2 tXZ:1,4 tXX:0,2 tZY:0,4 tXX:4,3</t>
  </si>
  <si>
    <t>circuit_50_9</t>
  </si>
  <si>
    <t>HS:0 S:1 HSH:2 H:3 H:5 tYY:3,0 tXZ:0,4 tYZ:4,1 tXZ:1,5 tXY:3,5 tYX:0,2 tXY:0,3 tXZ:1,3 tXY:4,3</t>
  </si>
  <si>
    <t>circuit_86_9</t>
  </si>
  <si>
    <t>HS:0 HS:1 HSH:2 HSH:3 H:4 SH:5 QPerm:3,1,2,0,4,5 tZZ:3,0 tXZ:0,4 tYY:2,4 tYX:1,4 tZZ:5,2 tXX:5,3 tYZ:0,5 tXZ:3,1 tXZ:1,0</t>
  </si>
  <si>
    <t>circuit_78_8</t>
  </si>
  <si>
    <t>HS:0 HSH:1 HS:2 HSH:3 S:4 SH:5 QPerm:5,1,2,3,4,0 tXX:4,0 tYZ:5,4 tYZ:2,0 tYZ:0,5 tZY:2,1 tZZ:1,4 tZX:0,3</t>
  </si>
  <si>
    <t>circuit_38_8</t>
  </si>
  <si>
    <t>S:2 HSH:4 H:5 tZZ:5,1 tXZ:3,0 tXZ:0,2 tYZ:2,5 tYX:5,4 tXX:5,1 tYY:0,5 tZX:0,3</t>
  </si>
  <si>
    <t>circuit_65_10</t>
  </si>
  <si>
    <t>SH:0 HSH:1 HSH:2 SH:3 S:4 S:5 QPerm:5,1,3,2,4,0 tZZ:2,4 tYX:3,4 tZZ:3,5 tYY:0,5 tZX:0,4 tXX:1,0 tZZ:1,3 tYZ:0,2 tYY:2,4 tXX:3,4</t>
  </si>
  <si>
    <t>circuit_48_13</t>
  </si>
  <si>
    <t>S:0 S:1 S:2 SH:3 H:5 QPerm:5,1,4,2,0,3 tYX:1,3 tZY:1,0 tYX:2,0 tZY:2,5 tXZ:5,1 tZX:5,4 tZY:4,3 tXY:3,5 tYY:3,2 tZX:3,1 tXX:1,4</t>
  </si>
  <si>
    <t>circuit_90_5</t>
  </si>
  <si>
    <t>HSH:0 HSH:1 HSH:2 HSH:3 H:4 HSH:5 tZX:4,5 tXZ:1,5 tZX:5,0 tYX:4,3 tXZ:2,4</t>
  </si>
  <si>
    <t>circuit_26_14</t>
  </si>
  <si>
    <t>S:0 HSH:1 SH:2 H:3 S:4 SH:5 QPerm:5,2,3,4,1,0 tZZ:0,1 tYY:5,2 tZX:3,0 tYY:0,5 tXX:4,3 tZY:3,5 tXX:3,1 tYX:0,2 tXY:0,4 tZZ:5,4 tXX:5,1</t>
  </si>
  <si>
    <t>circuit_70_7</t>
  </si>
  <si>
    <t>HS:0 HSH:1 HSH:2 HSH:3 S:4 QPerm:5,1,2,3,4,0 tZZ:4,5 tZY:5,0 tYX:0,2 tZX:0,4 tXY:3,5 tZZ:5,4 tXY:1,0</t>
  </si>
  <si>
    <t>circuit_40_9</t>
  </si>
  <si>
    <t>HSH:0 HS:1 H:2 HSH:3 HSH:4 S:5 QPerm:4,3,0,5,2,1 tXZ:4,0 tYY:1,4 tXZ:5,1 tZX:5,3 tYY:4,3 tYX:0,2 tYX:5,0 tZX:2,5 tZZ:2,4 tYX:4,3</t>
  </si>
  <si>
    <t>circuit_28_13</t>
  </si>
  <si>
    <t>HS:0 H:2 HS:4 HSH:5 QPerm:2,5,3,4,1,0 tZZ:2,0 tYZ:2,5 tYZ:2,1 tXY:1,0 tZY:4,3 tXX:3,1 tXZ:2,3 tXX:4,0 tZX:4,5</t>
  </si>
  <si>
    <t>circuit_20_12</t>
  </si>
  <si>
    <t>H:0 HS:1 H:2 HSH:4 H:5 QPerm:1,4,2,0,5,3 tYY:2,4 tXZ:0,2 tYZ:2,3 tYZ:0,5 tXY:1,5 tZZ:5,2 tYZ:2,4 tXY:0,4 tYZ:0,2 tXX:5,3</t>
  </si>
  <si>
    <t>circuit_94_11</t>
  </si>
  <si>
    <t>HS:0 SH:2 SH:3 SH:4 H:5 QPerm:4,5,2,3,1,0 tZZ:5,2 tYY:2,1 tYX:3,1 tZZ:3,0 tXX:3,2 tYZ:0,2 tZZ:4,3 tXX:1,4 tZY:1,3 tZX:4,5</t>
  </si>
  <si>
    <t>circuit_61_10</t>
  </si>
  <si>
    <t>SH:0 HS:1 HSH:2 HSH:3 HS:5 QPerm:5,1,3,4,2,0 tZY:3,4 tXX:0,3 tYZ:2,3 tZX:2,5 tXZ:2,4 tZZ:2,0 tXX:3,2 tYX:3,1 tZZ:5,1 tZY:3,4</t>
  </si>
  <si>
    <t>circuit_26_7</t>
  </si>
  <si>
    <t>HSH:0 HSH:1 HSH:2 HS:3 S:4 tZX:3,1 tXX:5,3 tXY:2,5 tXY:0,5 tYX:4,5 tZX:3,4 tXY:0,3</t>
  </si>
  <si>
    <t>circuit_91_10</t>
  </si>
  <si>
    <t>HSH:0 S:1 S:2 SH:3 SH:4 SH:5 QPerm:5,4,3,2,1,0 tZZ:2,0 tZY:3,2 tYY:4,3 tZY:3,1 tXX:3,2 tXX:5,1 tYY:5,4 tXX:4,3 tYX:1,2 tXY:0,5</t>
  </si>
  <si>
    <t>circuit_65_9</t>
  </si>
  <si>
    <t>HS:0 HS:1 H:2 S:3 H:4 S:5 QPerm:1,4,2,3,0,5 tYY:2,4 tXY:0,3 tZX:0,1 tYY:3,1 tYX:0,2 tZZ:4,3 tXZ:0,5 tYX:4,5</t>
  </si>
  <si>
    <t>circuit_60_14</t>
  </si>
  <si>
    <t>H:1 HS:2 SH:3 HS:4 QPerm:1,5,3,4,2,0 tZZ:0,5 tYZ:2,1 tZZ:3,1 tZZ:1,4 tYX:1,4 tXY:3,5 tZY:0,3 tXY:4,0 tXX:5,2 tXY:0,5</t>
  </si>
  <si>
    <t>circuit_90_9</t>
  </si>
  <si>
    <t>SH:0 HSH:1 HSH:2 HSH:3 S:4 QPerm:3,1,5,2,4,0 tZZ:0,5 tXY:0,1 tZX:3,0 tXZ:2,1 tYY:2,4 tZZ:3,2 tYX:3,5 tYZ:2,5 tXX:2,4</t>
  </si>
  <si>
    <t>circuit_90_14</t>
  </si>
  <si>
    <t>SH:0 S:1 H:2 H:3 H:4 HS:5 QPerm:5,3,0,4,2,1 tZY:3,0 tXY:0,1 tZY:4,0 tXX:5,4 tYY:4,3 tZZ:1,4 tYZ:2,3 tXX:2,4 tZY:5,4 tXY:5,2</t>
  </si>
  <si>
    <t>circuit_41_13</t>
  </si>
  <si>
    <t>HS:0 SH:1 SH:3 S:4 HSH:5 QPerm:5,3,4,1,0,2 tXZ:3,0 tXY:0,1 tXZ:5,0 tYY:5,4 tYZ:2,5 tXX:5,1 tZZ:3,5 tZX:4,5 tYX:2,0 tZY:2,3</t>
  </si>
  <si>
    <t>circuit_5_8</t>
  </si>
  <si>
    <t>HSH:1 HSH:2 SH:3 S:4 HSH:5 QPerm:4,1,2,0,5,3 tZX:4,1 tYY:4,3 tXY:3,0 tXZ:0,5 tXZ:5,3 tXZ:2,3 tXX:4,3 tZY:3,5</t>
  </si>
  <si>
    <t>circuit_40_13</t>
  </si>
  <si>
    <t>SH:0 S:1 HSH:3 S:4 QPerm:5,0,2,4,3,1 tZZ:5,2 tXZ:2,1 tYY:3,1 tYZ:4,1 tZX:4,5 tYZ:0,2 tXY:0,1 tXZ:1,5 tXX:5,2 tYX:2,3 tXY:2,1</t>
  </si>
  <si>
    <t>circuit_36_6</t>
  </si>
  <si>
    <t>HSH:0 HSH:1 HSH:2 H:4 HSH:5 tXX:5,3 tZX:4,5 tYX:4,2 tXX:4,3 tXZ:1,5 tXZ:0,5</t>
  </si>
  <si>
    <t>circuit_25_9</t>
  </si>
  <si>
    <t>SH:0 H:1 H:2 HS:4 SH:5 QPerm:5,4,2,3,1,0 tXX:3,4 tZY:1,0 tYX:1,3 tYY:2,4 tZZ:1,4 tXX:2,0 tYZ:0,5 tYX:5,4</t>
  </si>
  <si>
    <t>circuit_66_7</t>
  </si>
  <si>
    <t>SH:0 HSH:1 HSH:2 SH:4 HSH:5 QPerm:3,1,2,5,4,0 tZZ:4,3 tYX:4,1 tXY:2,5 tYY:0,3 tZZ:5,0 tXY:3,5 tZX:5,4</t>
  </si>
  <si>
    <t>circuit_61_11</t>
  </si>
  <si>
    <t>S:0 H:1 H:3 HS:4 S:5 QPerm:3,1,4,5,2,0 tZZ:0,5 tYY:2,4 tXZ:4,1 tYX:4,5 tXX:4,0 tXY:5,3 tYY:3,1 tZX:3,0 tZY:0,4 tZZ:1,0 tZZ:0,2</t>
  </si>
  <si>
    <t>circuit_3_9</t>
  </si>
  <si>
    <t>S:0 HSH:1 S:2 HS:3 H:4 S:5 tZZ:4,0 tYX:3,4 tZZ:2,4 tYX:2,0 tYZ:1,4 tXZ:5,1 tZZ:5,2 tYY:1,0 tZZ:1,3</t>
  </si>
  <si>
    <t>circuit_88_14</t>
  </si>
  <si>
    <t>HS:0 H:1 H:2 SH:3 SH:4 S:5 QPerm:2,3,4,5,0,1 tZZ:2,3 tXY:2,1 tYZ:0,1 tZY:0,4 tYX:2,0 tZY:2,3 tXZ:5,3 tYZ:0,5 tZX:4,5</t>
  </si>
  <si>
    <t>circuit_23_8</t>
  </si>
  <si>
    <t>SH:0 HSH:1 HSH:2 H:4 HSH:5 QPerm:5,1,2,3,4,0 tZX:0,5 tZX:4,5 tZX:4,3 tZX:0,1 tYY:4,0 tZX:3,4 tXY:2,5 tXZ:5,0</t>
  </si>
  <si>
    <t>circuit_50_5</t>
  </si>
  <si>
    <t>H:0 HSH:1 HSH:2 HSH:3 HS:4 S:5 tYY:0,4 tXX:2,1 tZX:4,3 tZY:5,4 tXY:0,5</t>
  </si>
  <si>
    <t>circuit_32_10</t>
  </si>
  <si>
    <t>HS:0 S:1 HS:2 HS:3 HSH:4 QPerm:4,1,2,3,5,0 tZY:0,2 tYX:4,2 tYY:3,2 tYZ:1,4 tXX:5,2 tZZ:5,1 tXZ:0,5 tZZ:3,0 tYX:5,4</t>
  </si>
  <si>
    <t>circuit_98_11</t>
  </si>
  <si>
    <t>SH:0 S:1 HSH:4 SH:5 QPerm:3,1,4,5,2,0 tXZ:0,4 tYX:4,1 tXZ:3,1 tZX:2,1 tYZ:2,4 tZX:2,0 tZY:5,4 tYY:5,3 tZX:3,0 tYY:4,3</t>
  </si>
  <si>
    <t>circuit_10_5</t>
  </si>
  <si>
    <t>SH:0 HSH:3 S:4 QPerm:4,1,2,5,3,0 tYZ:3,4 tYZ:4,0 tXX:0,3 tXY:0,5 tZX:4,5</t>
  </si>
  <si>
    <t>circuit_17_12</t>
  </si>
  <si>
    <t>S:0 HSH:1 HS:2 H:3 H:4 SH:5 QPerm:3,4,1,5,2,0 tZZ:0,1 tYZ:3,2 tYY:4,0 tXX:1,0 tXX:2,4 tZY:3,1 tYY:5,4 tXZ:0,5 tXY:5,3</t>
  </si>
  <si>
    <t>circuit_8_8</t>
  </si>
  <si>
    <t>HSH:0 HSH:1 H:2 HSH:4 HSH:5 QPerm:4,1,2,3,5,0 tZZ:3,0 tXY:4,0 tXY:0,5 tXX:3,1 tZY:3,5 tZX:4,5 tZZ:2,4 tYX:2,3</t>
  </si>
  <si>
    <t>circuit_76_6</t>
  </si>
  <si>
    <t>HSH:0 HSH:1 HSH:2 H:3 HSH:4 HSH:5 tYY:3,5 tYX:3,2 tYX:4,3 tXX:1,4 tYY:5,4 tXZ:0,5</t>
  </si>
  <si>
    <t>circuit_84_14</t>
  </si>
  <si>
    <t>SH:0 HSH:1 HSH:2 HS:3 SH:4 S:5 QPerm:2,4,1,5,3,0 tZZ:4,3 tXX:3,2 tZX:3,0 tYX:4,3 tZZ:1,3 tXY:0,1 tZY:4,5 tXY:5,3</t>
  </si>
  <si>
    <t>circuit_68_9</t>
  </si>
  <si>
    <t>H:1 HSH:2 SH:3 SH:4 SH:5 QPerm:4,1,2,3,5,0 tZY:0,5 tYY:3,0 tZY:0,2 tZX:3,4 tZY:2,1 tXZ:4,1 tXX:5,1 tXY:3,5 tZY:5,4</t>
  </si>
  <si>
    <t>circuit_27_5</t>
  </si>
  <si>
    <t>HSH:0 HSH:1 HSH:2 HSH:3 SH:5 tYX:2,4 tXX:5,0 tZX:2,5 tYX:4,3 tXZ:1,4</t>
  </si>
  <si>
    <t>circuit_10_11</t>
  </si>
  <si>
    <t>HS:0 H:1 HS:2 HSH:3 S:4 S:5 QPerm:4,5,1,3,2,0 tZZ:1,2 tXX:2,0 tZZ:3,0 tYX:4,3 tXX:1,4 tZZ:5,4 tXZ:5,3 tXY:2,4 tXY:0,2</t>
  </si>
  <si>
    <t>circuit_5_13</t>
  </si>
  <si>
    <t>SH:1 H:2 HS:3 HS:4 H:5 QPerm:2,4,3,5,0,1 tYZ:3,2 tZY:0,3 tXX:5,4 tZX:5,2 tZY:3,1 tZY:4,3 tXX:5,4 tZY:4,0 tZZ:1,0</t>
  </si>
  <si>
    <t>circuit_75_8</t>
  </si>
  <si>
    <t>S:0 HSH:1 S:3 SH:5 QPerm:0,1,4,5,3,2 tZX:5,1 tZY:2,0 tZY:2,4 tYX:4,5 tYY:3,2 tZY:2,5 tXX:5,0 tXZ:3,4</t>
  </si>
  <si>
    <t>circuit_36_10</t>
  </si>
  <si>
    <t>SH:0 S:3 H:4 SH:5 QPerm:2,1,5,4,3,0 tZX:3,4 tXX:2,5 tZY:4,0 tZZ:5,0 tZY:2,5 tYY:2,3 tXY:3,1 tXZ:1,4 tYY:5,1</t>
  </si>
  <si>
    <t>circuit_26_10</t>
  </si>
  <si>
    <t>H:3 S:4 QPerm:0,4,1,5,2,3 tZZ:0,5 tYZ:2,1 tZZ:2,3 tYY:2,4 tZX:2,1 tYZ:1,4 tZY:4,5 tZX:5,2 tXY:3,5 tYX:3,0 tZZ:5,0</t>
  </si>
  <si>
    <t>circuit_68_10</t>
  </si>
  <si>
    <t>SH:0 HS:1 S:2 H:4 HS:5 QPerm:1,5,2,3,4,0 tZZ:0,1 tYY:2,0 tYX:4,1 tXZ:5,0 tXX:4,0 tXY:1,5 tYX:2,3 tZX:2,1 tXY:4,3 tZY:3,5 tZX:5,2 tYZ:5,0</t>
  </si>
  <si>
    <t>circuit_47_10</t>
  </si>
  <si>
    <t>S:0 SH:1 SH:4 HS:5 QPerm:1,5,4,3,0,2 tZZ:1,4 tYX:3,1 tZZ:3,2 tYY:5,3 tXY:3,4 tYZ:1,0 tZX:1,4 tYY:1,0 tXZ:0,2 tZY:5,4 tYZ:2,4</t>
  </si>
  <si>
    <t>circuit_91_7</t>
  </si>
  <si>
    <t>HSH:0 HSH:2 H:3 SH:4 S:5 tZX:5,1 tZX:3,1 tYY:4,3 tXX:3,2 tZY:5,3 tXY:0,5 tZX:4,5</t>
  </si>
  <si>
    <t>circuit_41_6</t>
  </si>
  <si>
    <t>H:0 HS:2 S:4 SH:5 tZY:0,2 tYY:4,0 tZX:3,4 tYY:5,3 tXZ:0,5 tXX:3,2</t>
  </si>
  <si>
    <t>circuit_21_12</t>
  </si>
  <si>
    <t>SH:0 HSH:4 S:5 QPerm:4,5,1,3,2,0 tZX:1,3 tXX:1,0 tXY:2,1 tXX:1,4 tYY:5,1 tYZ:3,1 tYX:2,3 tXZ:5,3 tXX:4,2</t>
  </si>
  <si>
    <t>circuit_35_8</t>
  </si>
  <si>
    <t>HSH:1 HSH:2 SH:4 SH:5 QPerm:0,1,2,3,5,4 tZY:5,4 tXY:4,0 tZX:5,3 tXZ:2,4 tXX:5,4 tZX:3,4 tXX:5,1 tXY:0,5</t>
  </si>
  <si>
    <t>circuit_80_14</t>
  </si>
  <si>
    <t>SH:0 S:1 HSH:2 H:3 SH:4 HS:5 QPerm:3,5,4,0,2,1 tXZ:4,1 tYY:4,3 tXY:1,2 tXZ:0,1 tYX:0,2 tXX:5,4 tZY:3,5 tXZ:3,1 tXY:5,2</t>
  </si>
  <si>
    <t>circuit_42_8</t>
  </si>
  <si>
    <t>S:0 HSH:1 HSH:2 H:4 HSH:5 QPerm:5,1,2,0,4,3 tZZ:2,0 tXZ:1,4 tYY:4,3 tXY:2,5 tXX:5,4 tXY:3,5 tXZ:0,5</t>
  </si>
  <si>
    <t>circuit_70_14</t>
  </si>
  <si>
    <t>H:0 SH:1 H:2 HS:3 HS:4 S:5 QPerm:4,3,5,0,1,2 tXY:1,0 tZZ:1,2 tXZ:2,4 tYZ:2,5 tYY:4,3 tXZ:5,3 tZZ:5,4 tZZ:2,0 tYX:0,1</t>
  </si>
  <si>
    <t>circuit_92_9</t>
  </si>
  <si>
    <t>HS:0 HSH:1 HSH:4 QPerm:4,1,2,3,5,0 tXX:0,3 tZX:0,2 tXY:0,4 tXY:1,0 tZZ:1,2 tXZ:0,5 tZX:4,5 tZX:3,4</t>
  </si>
  <si>
    <t>circuit_13_12</t>
  </si>
  <si>
    <t>HSH:2 HS:3 HSH:4 HS:5 QPerm:4,1,0,3,2,5 tZX:5,0 tXZ:5,3 tXY:2,3 tYY:2,4 tZZ:1,2 tYY:2,5 tXX:5,1 tZX:4,5 tZY:3,5</t>
  </si>
  <si>
    <t>circuit_100_7</t>
  </si>
  <si>
    <t>H:2 HS:3 SH:4 QPerm:5,1,0,3,4,2 tZZ:4,5 tZX:0,2 tZZ:5,2 tYY:5,0 tYZ:2,3 tZX:0,2 tXX:4,3</t>
  </si>
  <si>
    <t>circuit_99_10</t>
  </si>
  <si>
    <t>SH:0 HS:1 H:2 H:3 S:4 QPerm:5,3,2,1,4,0 tZZ:0,1 tZX:1,3 tXY:1,5 tYZ:0,5 tXX:2,0 tZX:2,1 tYX:3,1 tYY:5,4 tXZ:1,4 tXX:2,4 tZX:5,3</t>
  </si>
  <si>
    <t>circuit_99_8</t>
  </si>
  <si>
    <t>HS:0 HSH:1 HSH:2 HS:3 SH:4 HS:5 QPerm:2,1,5,3,4,0 tZZ:2,4 tZX:3,2 tYZ:0,2 tXY:2,4 tXZ:5,0 tYY:5,3 tZX:3,4 tXX:1,4</t>
  </si>
  <si>
    <t>circuit_67_5</t>
  </si>
  <si>
    <t>HSH:0 H:3 S:4 HS:5 QPerm:3,1,2,5,4,0 tYY:3,4 tXZ:4,0 tYX:0,3 tXX:5,0</t>
  </si>
  <si>
    <t>circuit_1_5</t>
  </si>
  <si>
    <t>S:0 HSH:1 HSH:2 HSH:3 S:4 H:5 QPerm:5,1,2,3,4,0 tXX:1,2 tYY:4,0 tXY:3,5 tYX:5,4 tXZ:0,5</t>
  </si>
  <si>
    <t>circuit_78_14</t>
  </si>
  <si>
    <t>HS:0 SH:1 H:2 S:4 HSH:5 QPerm:4,2,1,5,3,0 tZZ:3,0 tYY:2,3 tXZ:0,1 tYY:1,3 tXY:1,4 tZZ:0,4 tXY:2,4 tZY:3,5 tZX:5,4</t>
  </si>
  <si>
    <t>circuit_51_7</t>
  </si>
  <si>
    <t>HS:0 HSH:2 H:3 HS:5 tXX:4,0 tZZ:3,5 tYX:3,2 tYX:4,3 tZZ:1,4 tYX:1,5 tYZ:5,0</t>
  </si>
  <si>
    <t>circuit_64_11</t>
  </si>
  <si>
    <t>HS:0 H:1 H:2 H:3 SH:5 QPerm:4,3,5,2,1,0 tZZ:1,3 tXZ:3,2 tYY:3,5 tZY:0,3 tYX:0,2 tYZ:1,0 tZZ:5,4 tXX:2,4 tZY:4,3 tYZ:1,3 tXZ:4,1</t>
  </si>
  <si>
    <t>circuit_46_10</t>
  </si>
  <si>
    <t>HS:0 S:1 S:4 SH:5 QPerm:5,1,3,4,0,2 tZZ:0,5 tYX:4,5 tXZ:2,4 tYZ:4,3 tXX:4,0 tYZ:3,5 tZZ:3,2 tYY:5,1 tYX:4,5 tXX:1,2</t>
  </si>
  <si>
    <t>circuit_81_6</t>
  </si>
  <si>
    <t>HS:0 HSH:2 S:3 S:5 QPerm:5,1,2,3,4,0 tYX:5,4 tXX:3,2 tYZ:0,3 tXX:4,3 tXZ:0,5</t>
  </si>
  <si>
    <t>circuit_64_14</t>
  </si>
  <si>
    <t>SH:0 HS:1 S:2 H:3 HSH:4 QPerm:3,2,4,5,0,1 tYX:1,2 tXX:1,4 tXY:0,1 tYX:0,5 tZY:4,5 tYX:3,1 tZY:2,1 tXZ:0,2 tZY:3,0 tYX:2,3 tXY:4,3</t>
  </si>
  <si>
    <t>circuit_10_9</t>
  </si>
  <si>
    <t>SH:1 HSH:2 HSH:3 SH:5 QPerm:1,4,2,3,5,0 tZZ:0,1 tYZ:5,0 tXX:5,4 tYZ:0,5 tXX:5,2 tXY:1,5 tZY:5,4 tXZ:3,1 tXX:1,4 tXZ:0,1</t>
  </si>
  <si>
    <t>circuit_42_10</t>
  </si>
  <si>
    <t>HSH:0 SH:1 HSH:3 HS:4 HSH:5 QPerm:4,1,2,3,5,0 tZZ:1,2 tXY:1,5 tYX:0,5 tXX:0,3 tXY:1,0 tYY:2,4 tXY:4,0 tZZ:5,0 tYX:0,2 tZX:0,1</t>
  </si>
  <si>
    <t>circuit_3_15</t>
  </si>
  <si>
    <t>H:0 SH:1 SH:2 HSH:3 SH:4 SH:5 QPerm:3,5,4,0,2,1 tZX:3,4 tZX:5,3 tYY:5,4 tZX:3,4 tYY:2,1 tZX:0,2 tXZ:0,1 tYY:1,2</t>
  </si>
  <si>
    <t>circuit_44_13</t>
  </si>
  <si>
    <t>S:1 H:2 SH:3 HSH:4 HSH:5 QPerm:2,4,5,0,3,1 tZZ:0,1 tYY:5,0 tYY:4,0 tXZ:1,0 tZY:3,5 tZZ:2,4 tYX:0,2 tZX:0,3 tZZ:4,3 tYX:4,5 tZY:2,5 tZY:4,0</t>
  </si>
  <si>
    <t>circuit_7_11</t>
  </si>
  <si>
    <t>HSH:0 S:1 HSH:2 HS:3 HS:4 QPerm:4,5,3,2,1,0 tYX:1,3 tZX:0,1 tXY:0,4 tXZ:0,2 tXX:5,2 tYY:3,2 tXZ:1,4 tXX:2,4 tYX:2,3</t>
  </si>
  <si>
    <t>circuit_28_12</t>
  </si>
  <si>
    <t>HS:0 S:1 HS:2 SH:3 S:4 QPerm:1,5,4,2,0,3 tZZ:5,2 tXX:2,4 tYX:4,3 tXX:4,0 tYX:0,5 tYY:5,3 tXZ:1,4 tYY:3,1 tZX:2,1 tYZ:2,5 tXZ:5,0</t>
  </si>
  <si>
    <t>circuit_30_12</t>
  </si>
  <si>
    <t>S:1 SH:2 HSH:3 HSH:4 HSH:5 QPerm:4,3,1,0,2,5 tYZ:2,3 tYY:4,3 tXZ:0,2 tYZ:2,1 tYY:5,1 tXY:1,0 tZX:0,3 tZX:5,4 tYZ:4,2</t>
  </si>
  <si>
    <t>circuit_25_12</t>
  </si>
  <si>
    <t>HSH:0 HS:1 H:4 S:5 QPerm:4,1,2,3,0,5 tYZ:3,4 tZZ:3,5 tYY:3,2 tZZ:1,2 tYX:1,4 tYZ:5,1 tXX:1,0 tZY:3,0 tZY:4,3 tYX:4,5</t>
  </si>
  <si>
    <t>circuit_89_11</t>
  </si>
  <si>
    <t>SH:0 SH:1 H:2 SH:3 HSH:4 QPerm:4,1,2,3,5,0 tXZ:0,1 tYZ:3,1 tZX:3,4 tXY:2,4 tZY:0,2 tXX:1,2 tYZ:0,5 tYY:5,3 tZX:3,4</t>
  </si>
  <si>
    <t>circuit_62_12</t>
  </si>
  <si>
    <t>S:0 HS:1 S:2 SH:3 SH:4 QPerm:2,4,0,3,5,1 tZZ:1,4 tYY:2,1 tXZ:0,2 tXX:4,3 tYX:3,1 tZZ:0,1 tXX:5,3 tYY:5,4 tXX:4,0 tXY:1,4 tZX:4,5 tYX:0,2</t>
  </si>
  <si>
    <t>circuit_11_7</t>
  </si>
  <si>
    <t>H:0 HSH:1 HSH:2 HSH:3 SH:4 QPerm:5,1,2,3,4,0 tXZ:2,0 tYY:4,0 tXY:1,2 tXY:2,3 tZZ:3,5 tYX:5,4 tXX:5,0</t>
  </si>
  <si>
    <t>circuit_59_8</t>
  </si>
  <si>
    <t>S:0 S:1 SH:3 HS:4 SH:5 QPerm:4,1,2,3,5,0 tYZ:1,4 tZZ:2,4 tYX:3,1 tZY:0,4 tYX:0,5 tZY:4,5 tXX:5,2 tXX:0,3</t>
  </si>
  <si>
    <t>circuit_88_10</t>
  </si>
  <si>
    <t>SH:0 HSH:1 HSH:2 HS:3 S:4 S:5 QPerm:4,1,2,5,3,0 tXZ:4,0 tZX:3,1 tZX:3,0 tZZ:2,0 tXY:5,3 tYZ:2,3 tZZ:2,4 tZX:5,2</t>
  </si>
  <si>
    <t>circuit_31_9</t>
  </si>
  <si>
    <t>HS:0 HS:1 S:2 H:3 HS:4 HSH:5 QPerm:4,3,2,0,1,5 tZZ:0,1 tXZ:1,2 tYX:2,5 tYX:3,1 tYY:4,0 tYZ:4,1 tXZ:1,5 tXZ:1,0 tYX:1,4 tZY:3,0 tXZ:5,0</t>
  </si>
  <si>
    <t>circuit_24_12</t>
  </si>
  <si>
    <t>HSH:0 H:1 S:2 SH:3 HSH:5 QPerm:0,4,5,3,2,1 tZZ:0,5 tXY:1,2 tYY:4,3 tZY:3,5 tYX:3,0 tXY:1,0 tXZ:0,4 tYY:4,5 tXZ:0,2 tXY:3,0 tYZ:2,5</t>
  </si>
  <si>
    <t>circuit_23_10</t>
  </si>
  <si>
    <t>H:0 HSH:1 SH:2 HS:3 HSH:5 QPerm:3,1,2,5,4,0 tXY:4,0 tZZ:3,0 tXY:3,5 tXZ:1,5 tXZ:4,1 tXZ:0,2 tZZ:5,0 tXX:2,4 tXZ:2,3 tXX:1,0</t>
  </si>
  <si>
    <t>circuit_97_6</t>
  </si>
  <si>
    <t>SH:0 HSH:1 HSH:2 HS:3 HS:4 H:5 tXY:0,3 tXY:3,2 tZZ:5,2 tYY:0,5 tXY:0,4 tXZ:1,4</t>
  </si>
  <si>
    <t>circuit_44_12</t>
  </si>
  <si>
    <t>H:0 H:1 S:2 HSH:3 HSH:4 H:5 QPerm:5,4,2,0,3,1 tZZ:0,1 tYY:5,2 tXY:4,1 tZZ:5,1 tYZ:0,5 tZX:4,5 tZY:5,3 tYY:3,2 tZY:3,5 tYX:3,0 tXX:2,4</t>
  </si>
  <si>
    <t>circuit_19_8</t>
  </si>
  <si>
    <t>HSH:0 HSH:1 HSH:2 S:3 S:4 HS:5 QPerm:3,1,2,0,4,5 tZZ:0,5 tYY:5,4 tXY:1,5 tYX:3,0 tZX:5,2 tXZ:5,0 tXY:3,5 tZX:4,5</t>
  </si>
  <si>
    <t>circuit_95_10</t>
  </si>
  <si>
    <t>SH:0 H:1 S:2 SH:3 SH:4 S:5 QPerm:3,4,1,0,2,5 tZZ:5,2 tYX:4,5 tYX:1,4 tXZ:1,0 tXZ:0,2 tYX:2,4 tZZ:3,0 tXX:4,3 tXZ:0,5 tXY:1,0 tXZ:5,3</t>
  </si>
  <si>
    <t>circuit_68_11</t>
  </si>
  <si>
    <t>HSH:1 SH:2 H:3 S:5 QPerm:2,1,4,5,0,3 tXZ:3,0 tXZ:0,2 tXY:2,1 tXZ:4,2 tZZ:0,4 tXZ:3,1 tYY:2,3 tZX:5,2 tXY:3,5 tXX:5,4 tZY:0,4</t>
  </si>
  <si>
    <t>circuit_82_8</t>
  </si>
  <si>
    <t>H:1 SH:2 HSH:4 HSH:5 QPerm:4,1,2,3,5,0 tYX:1,3 tXY:3,5 tZZ:1,4 tXY:1,2 tXY:0,4 tYZ:0,5 tZX:4,5 tZX:5,2</t>
  </si>
  <si>
    <t>circuit_26_11</t>
  </si>
  <si>
    <t>HSH:0 S:2 S:3 HS:5 QPerm:2,1,5,0,3,4 tYZ:2,5 tZY:2,1 tZZ:1,0 tYX:3,0 tZY:3,5 tXY:4,0 tZZ:2,0 tXX:0,3 tZX:4,5 tZX:3,4</t>
  </si>
  <si>
    <t>circuit_74_10</t>
  </si>
  <si>
    <t>SH:0 SH:1 H:2 H:3 SH:4 HS:5 QPerm:5,1,2,4,3,0 tZY:4,5 tYZ:1,0 tYX:3,1 tXX:5,3 tYZ:2,3 tYZ:0,2 tZY:0,4 tZY:3,0 tZY:4,3</t>
  </si>
  <si>
    <t>circuit_18_11</t>
  </si>
  <si>
    <t>HS:1 S:2 S:3 HS:5 QPerm:1,4,3,5,2,0 tZX:4,1 tXZ:1,2 tXY:3,2 tXZ:0,2 tZY:0,3 tXY:0,1 tXX:5,4 tZX:2,5 tZX:4,3</t>
  </si>
  <si>
    <t>circuit_33_9</t>
  </si>
  <si>
    <t>HSH:0 HSH:1 S:2 H:3 HSH:5 QPerm:4,1,5,3,2,0 tXZ:1,2 tZY:4,2 tZX:0,4 tXX:5,0 tYY:0,3 tXX:0,2 tYY:0,5 tZX:4,3 tZY:3,5</t>
  </si>
  <si>
    <t>circuit_40_12</t>
  </si>
  <si>
    <t>HS:0 SH:1 H:3 H:4 S:5 QPerm:2,4,5,3,1,0 tXZ:4,0 tZZ:3,4 tXZ:3,1 tZZ:3,2 tYX:4,3 tXZ:5,1 tXY:5,3 tZY:4,5 tYX:2,0 tYZ:1,0 tXZ:1,5</t>
  </si>
  <si>
    <t>circuit_47_7</t>
  </si>
  <si>
    <t>HS:0 HS:2 HSH:3 HSH:4 HS:5 QPerm:2,1,5,3,4,0 tZZ:2,4 tZZ:2,3 tYX:3,4 tZX:3,0 tYX:0,2 tXX:5,0 tZY:4,5</t>
  </si>
  <si>
    <t>circuit_31_5</t>
  </si>
  <si>
    <t>HSH:0 HSH:1 HSH:2 SH:3 S:4 HS:5 tXY:1,3 tXX:2,5 tYY:5,4 tXZ:0,5 tXX:4,3</t>
  </si>
  <si>
    <t>circuit_47_11</t>
  </si>
  <si>
    <t>HS:0 HS:1 H:2 HS:3 HSH:4 S:5 QPerm:1,4,5,3,2,0 tZZ:0,1 tXX:2,1 tYX:2,0 tYZ:4,2 tYY:3,2 tZX:0,3 tXZ:4,1 tXZ:5,3 tYZ:5,0 tYY:0,4 tZZ:2,4</t>
  </si>
  <si>
    <t>circuit_94_8</t>
  </si>
  <si>
    <t>SH:0 HSH:1 S:2 HSH:3 HS:4 S:5 tYY:3,4 tYY:2,0 tYZ:0,3 tXX:5,4 tXX:1,4 tXY:2,5 tXZ:5,0 tZY:4,5</t>
  </si>
  <si>
    <t>circuit_57_6</t>
  </si>
  <si>
    <t>HS:0 HSH:1 HSH:2 HSH:3 HSH:4 S:5 tZY:5,0 tXY:3,5 tZX:5,2 tXY:1,5 tXX:5,0 tXX:5,4</t>
  </si>
  <si>
    <t>circuit_67_12</t>
  </si>
  <si>
    <t>SH:0 S:1 S:2 HS:3 S:4 SH:5 QPerm:0,1,2,3,5,4 tZZ:1,3 tYX:0,5 tYY:0,1 tZZ:5,0 tYX:2,3 tXZ:5,3 tXY:1,3 tYX:5,4 tYX:2,5 tXX:2,0 tYZ:4,1</t>
  </si>
  <si>
    <t>circuit_87_7</t>
  </si>
  <si>
    <t>HSH:1 HSH:2 QPerm:5,1,2,3,4,0 tZY:0,3 tXX:1,0 tZX:0,4 tYZ:0,5 tXX:5,3 tYX:5,4 tXX:5,2</t>
  </si>
  <si>
    <t>circuit_49_9</t>
  </si>
  <si>
    <t>H:0 H:1 S:4 HSH:5 QPerm:0,1,2,5,4,3 tZZ:5,3 tZZ:2,3 tXY:2,5 tZY:5,4 tZX:4,3 tYZ:5,1 tXY:3,1 tXX:4,0 tYZ:0,5</t>
  </si>
  <si>
    <t>circuit_17_6</t>
  </si>
  <si>
    <t>HS:0 S:2 HSH:3 HSH:4 QPerm:4,1,2,3,5,0 tZX:4,3 tYY:2,4 tYX:0,2 tYZ:5,0 tZX:5,4</t>
  </si>
  <si>
    <t>circuit_93_12</t>
  </si>
  <si>
    <t>HSH:0 HS:1 HSH:2 HSH:4 H:5 QPerm:4,5,2,3,1,0 tZZ:1,2 tYX:3,1 tYZ:1,4 tZX:3,0 tXY:2,3 tXY:1,2 tYY:2,4 tZY:4,5 tXZ:5,1 tZX:5,2 tYZ:4,3</t>
  </si>
  <si>
    <t>circuit_37_11</t>
  </si>
  <si>
    <t>SH:0 HSH:2 HSH:4 SH:5 QPerm:5,2,4,1,0,3 tZY:1,5 tXY:1,0 tYZ:3,1 tXX:4,3 tXZ:5,3 tZY:4,5 tXY:2,3 tYY:1,2 tZX:3,4 tXZ:0,1</t>
  </si>
  <si>
    <t>circuit_63_12</t>
  </si>
  <si>
    <t>HSH:0 HSH:1 HSH:2 HSH:3 HSH:4 SH:5 QPerm:4,5,3,0,2,1 tYZ:1,4 tXY:1,2 tZY:2,3 tYX:2,0 tXY:2,4 tYZ:2,1 tXY:0,5 tXX:5,1 tZZ:1,4 tXY:1,0 tZX:5,3</t>
  </si>
  <si>
    <t>circuit_71_5</t>
  </si>
  <si>
    <t>S:1 HSH:2 HSH:3 HSH:4 QPerm:0,5,2,3,4,1 tXX:1,3 tZZ:5,1 tXY:4,1 tXX:1,2 tYX:1,5</t>
  </si>
  <si>
    <t>circuit_28_9</t>
  </si>
  <si>
    <t>HS:0 SH:1 H:2 HSH:3 SH:4 HSH:5 QPerm:4,1,0,2,3,5 tZZ:1,4 tYY:5,1 tYZ:0,5 tZY:0,2 tZZ:2,4 tYX:5,4 tYX:2,3 tZX:4,3 tZZ:3,5 tZX:2,3</t>
  </si>
  <si>
    <t>circuit_12_13</t>
  </si>
  <si>
    <t>HS:0 S:2 SH:3 HSH:4 HSH:5 QPerm:4,2,5,1,0,3 tZY:3,5 tYZ:3,2 tXY:2,1 tXZ:0,1 tZY:2,1 tXZ:4,2 tXY:2,5 tZZ:5,4 tZX:2,3 tXY:2,4</t>
  </si>
  <si>
    <t>circuit_54_8</t>
  </si>
  <si>
    <t>SH:0 HSH:1 S:2 HSH:3 SH:5 QPerm:5,1,2,0,4,3 tZY:0,2 tXX:2,4 tZX:3,4 tXX:1,0 tYY:5,3 tXX:5,0 tXY:3,5</t>
  </si>
  <si>
    <t>circuit_25_13</t>
  </si>
  <si>
    <t>HS:0 HSH:1 H:2 SH:4 QPerm:3,5,0,2,1,4 tZZ:0,1 tXZ:4,5 tZY:4,0 tZX:0,5 tXX:5,1 tZX:5,2 tZZ:4,3 tXZ:3,1 tYX:2,4 tXY:2,5 tXZ:5,3 tYY:0,3</t>
  </si>
  <si>
    <t>circuit_74_14</t>
  </si>
  <si>
    <t>SH:0 HS:1 SH:2 S:4 HSH:5 QPerm:2,4,0,3,5,1 tZX:3,0 tYY:4,3 tXZ:4,2 tYX:4,5 tZY:4,0 tZX:3,1 tXY:0,3 tYZ:2,1 tZY:2,5 tZX:5,3</t>
  </si>
  <si>
    <t>circuit_89_9</t>
  </si>
  <si>
    <t>SH:0 H:1 HS:2 HSH:3 HS:5 QPerm:0,1,3,4,2,5 tZZ:3,0 tYX:2,0 tXZ:4,2 tZZ:1,4 tZX:1,0 tZY:4,5 tZY:5,3 tZX:0,3 tXY:1,0</t>
  </si>
  <si>
    <t>circuit_27_10</t>
  </si>
  <si>
    <t>H:0 H:2 SH:3 S:4 SH:5 QPerm:3,1,2,5,4,0 tZY:4,2 tZZ:2,3 tYX:3,0 tZZ:5,0 tZX:2,5 tYX:4,5 tXZ:3,1 tXY:5,3 tXZ:1,4 tZX:5,4 tZX:4,0</t>
  </si>
  <si>
    <t>circuit_32_14</t>
  </si>
  <si>
    <t>HSH:0 H:2 HSH:3 HSH:4 QPerm:5,3,1,4,2,0 tZX:4,1 tYZ:4,3 tZY:4,5 tZX:5,2 tXY:3,5 tZX:0,3 tYZ:3,4 tYY:2,4 tXY:1,0</t>
  </si>
  <si>
    <t>circuit_44_9</t>
  </si>
  <si>
    <t>SH:0 SH:1 S:2 SH:3 HS:4 HSH:5 QPerm:1,0,5,3,4,2 tXZ:2,5 tYZ:5,0 tYZ:5,1 tXY:1,2 tXZ:2,4 tYZ:4,3 tYZ:3,1 tZX:4,5 tXY:0,1</t>
  </si>
  <si>
    <t>circuit_21_13</t>
  </si>
  <si>
    <t>H:0 H:1 S:2 S:3 HS:4 S:5 QPerm:2,1,4,5,0,3 tZZ:5,3 tZY:0,3 tYZ:2,3 tXX:1,2 tYY:1,0 tZZ:5,1 tXY:4,0 tYX:2,4 tXY:0,3 tZX:3,5 tYY:5,4 tYX:1,5</t>
  </si>
  <si>
    <t>circuit_1_13</t>
  </si>
  <si>
    <t>HSH:0 HSH:1 HSH:2 HS:3 SH:4 HS:5 QPerm:1,2,5,4,3,0 tYX:2,3 tYZ:0,3 tXZ:3,1 tYZ:1,4 tYY:2,4 tZX:4,0 tZX:5,2 tXY:1,2 tZY:3,5 tZY:5,4</t>
  </si>
  <si>
    <t>circuit_91_14</t>
  </si>
  <si>
    <t>HSH:0 H:1 S:3 S:4 S:5 QPerm:3,5,4,0,1,2 tZZ:0,1 tXY:4,1 tZZ:4,3 tZZ:1,2 tXX:3,2 tYX:0,2 tYZ:5,1 tXZ:5,0 tXY:0,1 tZZ:5,3 tXX:5,4</t>
  </si>
  <si>
    <t>circuit_4_12</t>
  </si>
  <si>
    <t>SH:0 S:1 S:2 HS:3 HSH:4 S:5 QPerm:4,2,0,5,1,3 tXX:5,3 tZX:3,1 tXZ:4,1 tYZ:2,4 tXZ:2,5 tZX:4,0 tXX:4,3 tZZ:2,4 tXX:1,2 tZX:2,5</t>
  </si>
  <si>
    <t>circuit_61_14</t>
  </si>
  <si>
    <t>S:0 S:1 S:2 S:3 HSH:5 QPerm:4,2,3,1,5,0 tZZ:1,2 tYX:3,4 tZZ:3,0 tXY:2,4 tZY:4,5 tZX:2,5 tZX:2,1 tXX:1,3 tYX:3,0 tZY:3,5 tZX:5,2</t>
  </si>
  <si>
    <t>circuit_42_14</t>
  </si>
  <si>
    <t>HS:0 HSH:1 SH:2 HSH:3 SH:4 S:5 QPerm:4,5,0,1,3,2 tZZ:0,1 tYY:2,0 tZZ:5,0 tZX:4,0 tYX:4,5 tXY:1,4 tYY:3,2 tZY:2,5 tXZ:4,2 tXX:0,3 tZY:5,3</t>
  </si>
  <si>
    <t>circuit_53_10</t>
  </si>
  <si>
    <t>H:0 HSH:1 SH:2 HS:3 HSH:4 S:5 QPerm:2,5,4,3,1,0 tYY:2,3 tXZ:0,2 tYZ:1,0 tZZ:1,4 tXY:0,4 tXX:5,0 tZZ:5,2 tYX:4,5 tYZ:0,3</t>
  </si>
  <si>
    <t>circuit_99_14</t>
  </si>
  <si>
    <t>SH:0 HSH:1 SH:3 H:4 HSH:5 QPerm:1,5,4,3,2,0 tZZ:2,3 tYY:3,0 tXZ:5,3 tZX:4,0 tZY:5,4 tXX:1,0 tYY:1,2 tXY:2,3 tYY:1,4 tXZ:0,1 tZZ:4,3</t>
  </si>
  <si>
    <t>circuit_95_14</t>
  </si>
  <si>
    <t>SH:0 HSH:1 H:3 SH:4 S:5 QPerm:5,4,3,1,2,0 tZZ:0,1 tXX:2,0 tZZ:3,0 tZX:4,0 tYY:1,0 tZX:5,3 tYX:2,5 tXY:1,5 tYX:4,3 tYY:4,3 tZZ:3,5</t>
  </si>
  <si>
    <t>circuit_2_10</t>
  </si>
  <si>
    <t>HSH:0 SH:1 S:2 SH:3 HSH:4 SH:5 QPerm:4,1,2,3,5,0 tZY:1,2 tZX:0,1 tYX:3,0 tXY:3,5 tZZ:5,1 tXZ:2,3 tXZ:3,1 tXY:0,4 tZZ:3,0 tYX:5,4</t>
  </si>
  <si>
    <t>HS:0 HS:2 HSH:3 HSH:4 S:5 QPerm:5,4,3,1,2,0 tXZ:3,0 tXY:4,0 tXZ:1,0 tYY:0,5 tZZ:5,4 tXY:2,4 tYZ:0,2 tYX:3,0 tXX:3,4</t>
  </si>
  <si>
    <t>circuit_46_14</t>
  </si>
  <si>
    <t>HSH:0 HS:1 HS:2 S:3 S:4 HSH:5 QPerm:2,5,1,0,3,4 tZZ:0,1 tYX:5,4 tZX:3,0 tZZ:5,1 tYY:1,4 tXY:2,5 tZY:5,3 tXZ:3,4 tXY:0,4 tZY:4,5 tYZ:2,5</t>
  </si>
  <si>
    <t>HSH:0 S:1 S:2 HS:3 HSH:4 H:5 QPerm:2,1,4,0,5,3 tZZ:5,3 tYX:3,2 tZY:4,3 tYY:5,1 tZZ:3,0 tXZ:0,5 tZX:0,1 tXY:2,5 tYX:5,4</t>
  </si>
  <si>
    <t>circuit_38_12</t>
  </si>
  <si>
    <t>SH:0 S:1 H:2 S:4 HSH:5 QPerm:3,4,5,0,1,2 tZZ:2,0 tYY:2,1 tYX:2,5 tZX:3,0 tYY:4,0 tYZ:0,5 tXY:5,3 tXX:1,0 tYZ:4,2 tZX:4,3</t>
  </si>
  <si>
    <t>HS:0 SH:1 HSH:3 S:4 HS:5 QPerm:0,5,2,3,1,4 tYY:2,3 tZX:0,5 tXY:2,1 tYZ:4,1 tYX:5,4 tXX:5,0 tYX:0,2 tZX:5,3</t>
  </si>
  <si>
    <t>circuit_92_13</t>
  </si>
  <si>
    <t>HSH:0 S:1 HS:2 HSH:3 S:4 HSH:5 QPerm:3,5,2,4,0,1 tZZ:0,1 tYY:2,4 tZZ:5,4 tXY:0,4 tZX:0,5 tYX:3,1 tYY:4,1 tXZ:2,4 tXY:1,2 tZY:0,1 tXX:3,2 tYZ:0,2</t>
  </si>
  <si>
    <t>circuit_20_13</t>
  </si>
  <si>
    <t>H:0 S:2 H:3 SH:4 HS:5 QPerm:4,5,2,1,3,0 tXZ:2,1 tZZ:2,4 tYX:4,3 tYY:0,3 tXX:0,2 tXZ:5,3 tYZ:1,0 tZZ:1,2 tZZ:5,1 tXX:5,2 tYX:2,4</t>
  </si>
  <si>
    <t>circuit_14_8</t>
  </si>
  <si>
    <t>SH:0 HSH:2 HSH:3 SH:4 HS:5 QPerm:5,1,2,3,4,0 tZY:0,5 tZX:0,1 tYX:4,1 tYX:4,3 tXX:5,2 tZY:4,5 tXX:5,0 tXY:3,5</t>
  </si>
  <si>
    <t>circuit_65_14</t>
  </si>
  <si>
    <t>SH:0 HSH:1 HSH:2 H:3 HS:5 QPerm:1,3,4,2,0,5 tZZ:5,2 tYZ:2,1 tXY:1,4 tZZ:1,3 tXY:3,5 tXY:0,5 tYX:0,2 tZZ:2,4 tZX:3,4 tZY:5,4 tZZ:0,4</t>
  </si>
  <si>
    <t>HSH:0 S:1 H:2 QPerm:4,5,3,2,1,0 tZX:4,1 tXZ:0,4 tYX:3,2 tYX:2,0 tYZ:4,3 tXY:5,3 tXZ:2,3 tZX:2,1 tZZ:1,4</t>
  </si>
  <si>
    <t>SH:0 H:1 H:2 HSH:3 SH:4 QPerm:3,2,1,5,4,0 tZY:3,0 tXY:2,1 tYZ:4,3 tYX:5,4 tXX:3,1 tZZ:3,2 tYY:2,0 tXZ:5,0</t>
  </si>
  <si>
    <t>circuit_31_13</t>
  </si>
  <si>
    <t>H:1 SH:2 HSH:3 HSH:4 HSH:5 QPerm:4,2,5,1,3,0 tXZ:5,3 tYZ:3,2 tYZ:2,4 tZY:2,1 tYX:2,0 tZX:2,5 tXY:4,5 tXX:3,5 tZY:2,3 tXZ:1,5</t>
  </si>
  <si>
    <t>circuit_34_12</t>
  </si>
  <si>
    <t>SH:0 HS:1 HSH:2 S:3 HSH:4 S:5 QPerm:4,3,1,2,5,0 tXZ:4,5 tYX:4,2 tYZ:2,3 tXX:1,2 tZX:1,4 tYX:2,0 tZZ:5,2 tXY:5,3 tZX:5,4 tZX:3,1</t>
  </si>
  <si>
    <t>circuit_62_13</t>
  </si>
  <si>
    <t>HS:0 H:1 HSH:2 S:3 HSH:4 HS:5 QPerm:2,4,1,0,5,3 tZZ:1,4 tYZ:5,4 tYZ:4,0 tYX:0,1 tYX:3,1 tZX:2,5 tYZ:5,1 tYZ:3,1 tXY:2,4 tZX:2,1 tZZ:3,4 tYX:4,5</t>
  </si>
  <si>
    <t>circuit_19_10</t>
  </si>
  <si>
    <t>H:0 S:3 H:4 QPerm:5,1,4,3,2,0 tXX:5,2 tYY:2,4 tZZ:4,3 tZY:0,4 tYZ:0,2 tYZ:3,1 tXY:3,5 tXZ:1,0 tZZ:5,1 tYX:0,4</t>
  </si>
  <si>
    <t>circuit_57_14</t>
  </si>
  <si>
    <t>SH:0 HS:1 SH:2 H:3 S:4 S:5 QPerm:2,5,4,1,3,0 tZY:1,2 tXY:1,0 tYX:3,0 tZX:5,3 tXY:2,3 tXZ:4,1 tZY:4,0 tYX:5,4 tZX:2,5 tXX:2,0</t>
  </si>
  <si>
    <t>circuit_33_11</t>
  </si>
  <si>
    <t>SH:0 SH:1 S:3 HS:4 H:5 QPerm:3,4,5,2,0,1 tZZ:1,3 tXY:0,1 tXY:2,1 tZZ:2,0 tYY:5,3 tZZ:5,1 tXY:0,4 tYY:0,5 tYX:0,3 tZX:5,4 tXZ:1,4</t>
  </si>
  <si>
    <t>HSH:1 SH:2 H:3 HS:4 HS:5 QPerm:0,4,5,2,1,3 tZY:3,0 tZY:5,1 tXY:3,2 tYZ:5,0 tXX:2,0 tZX:0,4 tZX:3,0 tXX:5,3 tZZ:0,1</t>
  </si>
  <si>
    <t>circuit_15_14</t>
  </si>
  <si>
    <t>S:0 HSH:1 HS:2 HSH:3 HSH:5 QPerm:2,3,4,0,5,1 tZZ:2,0 tYY:2,3 tXX:1,0 tZY:0,4 tYZ:1,4 tYX:4,2 tXZ:0,5 tZX:5,4 tXZ:5,3</t>
  </si>
  <si>
    <t>circuit_29_12</t>
  </si>
  <si>
    <t>SH:0 H:1 HS:2 SH:3 H:4 HSH:5 QPerm:4,2,3,5,1,0 tZZ:0,1 tYY:1,4 tYX:3,1 tXZ:3,4 tYY:1,0 tXX:3,2 tXZ:0,2 tYY:5,1 tZX:5,2 tYY:5,3 tZZ:5,4</t>
  </si>
  <si>
    <t>circuit_96_13</t>
  </si>
  <si>
    <t>S:1 HSH:2 H:3 SH:4 H:5 QPerm:3,4,0,1,5,2 tZZ:0,1 tXY:2,5 tYZ:1,4 tZZ:1,3 tXY:3,0 tYX:5,4 tXY:0,4 tXX:2,4 tZZ:5,2 tZY:5,3 tXX:5,4 tZZ:5,1</t>
  </si>
  <si>
    <t>HSH:0 S:1 HS:2 HS:3 HSH:4 HSH:5 QPerm:4,5,1,2,3,0 tZY:5,3 tYX:4,1 tXY:1,2 tXY:0,5 tXZ:3,1 tZZ:5,1 tYZ:1,4 tXY:2,4 tYX:2,0</t>
  </si>
  <si>
    <t>SH:0 S:2 HS:3 HSH:5 QPerm:3,2,5,1,4,0 tZZ:1,4 tXZ:1,2 tXZ:3,1 tXX:2,0 tZY:2,3 tZZ:3,0 tYZ:4,2 tXY:0,5 tXX:5,4</t>
  </si>
  <si>
    <t>SH:1 HS:2 S:3 HSH:4 QPerm:4,2,3,5,0,1 tZX:3,2 tZY:2,1 tXX:5,2 tXZ:0,5 tYY:5,4 tXX:5,3 tXX:2,4 tYY:5,4 tXY:1,4</t>
  </si>
  <si>
    <t>HSH:1 HSH:2 S:3 HSH:4 QPerm:4,0,1,5,3,2 tZZ:4,3 tXY:4,1 tYZ:2,4 tXX:2,3 tYY:5,3 tXX:5,1 tZZ:5,2 tZX:3,0 tYX:3,4</t>
  </si>
  <si>
    <t>SH:0 HS:1 HSH:3 SH:4 QPerm:3,4,5,0,2,1 tXZ:0,1 tZY:5,3 tYY:1,2 tZY:2,5 tXZ:5,0 tZX:4,0 tYX:0,1 tYX:4,3 tZY:5,3</t>
  </si>
  <si>
    <t>circuit_6_10</t>
  </si>
  <si>
    <t>S:0 SH:1 H:2 HS:4 QPerm:1,3,0,4,2,5 tYY:3,0 tYZ:4,3 tZY:5,3 tYX:1,5 tXZ:1,0 tXY:3,1 tYZ:0,2 tXY:2,4 tZX:5,4 tZX:2,5 tYZ:4,3</t>
  </si>
  <si>
    <t>circuit_80_10</t>
  </si>
  <si>
    <t>HS:0 H:1 HS:2 HS:3 H:4 SH:5 QPerm:4,0,2,3,5,1 tYZ:2,3 tXZ:3,0 tXX:1,0 tZZ:0,4 tYX:4,3 tZZ:5,4 tYX:0,5 tZZ:5,1 tXZ:2,4 tZY:2,3</t>
  </si>
  <si>
    <t>circuit_73_13</t>
  </si>
  <si>
    <t>HS:0 HS:1 H:2 HS:3 H:5 QPerm:3,4,1,5,2,0 tXZ:1,0 tZY:2,0 tXX:4,0 tZZ:4,3 tXY:1,4 tZX:4,5 tYX:2,3 tXY:2,1 tYY:5,3</t>
  </si>
  <si>
    <t>circuit_8_12</t>
  </si>
  <si>
    <t>SH:0 SH:1 S:5 QPerm:4,1,5,2,3,0 tZZ:1,2 tXY:0,1 tXY:4,1 tXZ:2,3 tYZ:2,4 tXX:2,0 tYY:5,3 tZX:3,4 tXX:5,1 tYX:1,3 tZY:2,3</t>
  </si>
  <si>
    <t>HSH:0 HSH:1 HSH:2 H:3 SH:4 tXX:2,3 tZZ:5,4 tXY:0,4 tZX:3,1 tXY:3,5 tZX:5,4</t>
  </si>
  <si>
    <t>circuit_6_14</t>
  </si>
  <si>
    <t>H:0 HS:1 SH:2 SH:3 S:4 SH:5 QPerm:3,2,4,1,0,5 tZZ:0,1 tZX:5,0 tYX:5,4 tZX:0,2 tZZ:2,5 tXX:1,0 tXY:5,3 tZY:4,5 tZX:3,0 tXY:5,3</t>
  </si>
  <si>
    <t>circuit_12_9</t>
  </si>
  <si>
    <t>H:0 HS:1 H:3 HS:4 H:5 QPerm:4,1,2,3,5,0 tZZ:0,1 tXZ:1,4 tYZ:3,1 tXZ:2,3 tYX:0,5 tZX:0,4 tXX:5,2 tXY:0,5 tZZ:5,4 tZZ:3,0</t>
  </si>
  <si>
    <t>HS:0 S:2 HS:3 HSH:4 SH:5 QPerm:4,3,5,2,1,0 tZX:1,3 tXY:0,1 tZY:3,2 tYX:2,1 tYX:1,4 tXY:0,4 tZX:2,5 tZY:4,5 tXX:4,3</t>
  </si>
  <si>
    <t>circuit_16_13</t>
  </si>
  <si>
    <t>SH:0 HS:1 HS:2 H:3 H:5 QPerm:3,1,4,2,5,0 tZX:4,3 tYX:3,2 tXY:3,1 tZZ:1,0 tXX:1,4 tZY:1,2 tYY:5,4 tYX:0,5 tYX:2,0 tXZ:2,3 tXY:4,3</t>
  </si>
  <si>
    <t>circuit_59_12</t>
  </si>
  <si>
    <t>SH:0 SH:1 H:2 H:4 HS:5 QPerm:2,4,5,3,0,1 tXZ:2,1 tYY:2,5 tXZ:2,3 tYY:0,3 tXX:4,3 tYZ:3,5 tZY:0,1 tXZ:1,4 tZZ:2,4 tYY:5,4</t>
  </si>
  <si>
    <t>circuit_58_13</t>
  </si>
  <si>
    <t>SH:0 HSH:1 S:2 S:4 H:5 QPerm:1,4,3,5,2,0 tYZ:1,3 tYY:2,3 tZY:2,5 tXZ:0,5 tYX:4,5 tYY:3,5 tXZ:4,2 tXY:1,2 tYX:0,2 tZZ:3,0</t>
  </si>
  <si>
    <t>SH:0 HSH:1 SH:2 S:3 S:4 H:5 QPerm:5,1,2,3,4,0 tZX:2,4 tZY:3,2 tZX:0,2 tZZ:5,4 tYX:2,5 tXY:0,5 tXX:3,1 tZZ:3,5 tXZ:3,4</t>
  </si>
  <si>
    <t>HS:0 SH:1 HSH:2 H:3 S:4 H:5 QPerm:4,5,2,3,0,1 tZZ:4,3 tZY:5,1 tZX:0,1 tZX:3,0 tZY:5,3 tYX:5,4 tXX:2,0 tXY:4,0</t>
  </si>
  <si>
    <t>HS:0 H:1 HSH:2 HS:3 S:4 QPerm:3,1,2,5,4,0 tYZ:1,2 tZY:1,4 tXY:3,1 tZX:2,1 tYZ:2,5 tXZ:5,3 tZX:3,0 tZX:0,4 tYX:4,2</t>
  </si>
  <si>
    <t>circuit_19_14</t>
  </si>
  <si>
    <t>SH:0 HSH:1 H:2 HS:4 S:5 QPerm:4,5,3,2,1,0 tZZ:2,3 tYY:2,5 tXX:1,0 tZX:0,3 tYZ:0,1 tXZ:2,3 tYZ:4,3 tZX:4,5 tYZ:4,2</t>
  </si>
  <si>
    <t>circuit_52_11</t>
  </si>
  <si>
    <t>SH:0 SH:2 SH:3 S:5 QPerm:1,2,3,4,5,0 tZZ:0,1 tYX:4,1 tZY:4,0 tZY:3,0 tZZ:2,0 tYY:0,3 tXY:1,2 tZX:5,3 tYX:5,4</t>
  </si>
  <si>
    <t>HS:0 SH:2 H:4 S:5 QPerm:3,1,2,5,4,0 tZZ:2,0 tXX:2,1 tYY:4,0 tXX:2,4 tXX:3,1 tZX:0,3 tZY:4,3 tYX:5,4 tXZ:0,5</t>
  </si>
  <si>
    <t>circuit_84_10</t>
  </si>
  <si>
    <t>S:0 HS:2 HSH:3 H:4 SH:5 QPerm:2,1,3,4,5,0 tZY:3,0 tXY:3,2 tZZ:4,3 tXY:1,4 tYX:1,2 tXY:2,5 tZX:4,5 tZY:3,5 tXX:0,3 tXY:2,3</t>
  </si>
  <si>
    <t>HS:0 S:1 SH:2 HSH:3 HSH:4 S:5 QPerm:2,1,3,4,5,0 tZX:4,2 tYX:0,2 tYY:0,1 tYY:3,2 tZY:3,5 tZZ:5,0 tYY:4,0 tXZ:1,4 tZY:3,1 tYZ:1,2</t>
  </si>
  <si>
    <t>HS:0 SH:1 HSH:2 S:3 HS:5 QPerm:5,3,2,1,4,0 tZZ:1,4 tZX:4,2 tYX:3,1 tXX:3,4 tXX:4,0 tYX:4,5 tYY:0,5 tYZ:0,1</t>
  </si>
  <si>
    <t>SH:0 S:1 HSH:2 H:3 HS:5 QPerm:5,3,1,4,2,0 tZZ:0,1 tYY:2,4 tZZ:3,1 tXZ:4,1 tYY:4,0 tYX:1,2 tZY:5,3 tXX:4,3 tXY:0,5</t>
  </si>
  <si>
    <t>S:0 S:1 HS:2 HS:4 HSH:5 QPerm:4,1,2,3,0,5 tYX:1,2 tZX:2,5 tZX:0,1 tXX:3,2 tZY:3,0 tXX:4,0 tYZ:0,5 tYY:5,4 tYY:5,3</t>
  </si>
  <si>
    <t>HS:0 S:1 S:2 HS:3 HS:4 QPerm:5,2,3,0,1,4 tXY:4,3 tZY:1,0 tYX:1,5 tZX:5,3 tYZ:2,1 tZZ:2,4 tXY:0,4 tYX:5,4 tXX:5,2</t>
  </si>
  <si>
    <t>circuit_72_12</t>
  </si>
  <si>
    <t>SH:0 HS:1 HSH:2 HSH:3 S:4 HSH:5 QPerm:4,0,3,2,5,1 tZZ:5,2 tYY:2,4 tXY:4,0 tYX:4,5 tXX:1,4 tZY:4,3 tXZ:2,3 tZZ:5,2 tYY:5,1 tXZ:1,0</t>
  </si>
  <si>
    <t>HS:1 H:2 H:3 HSH:4 QPerm:0,3,2,1,4,5 tYY:1,3 tZX:2,4 tZY:4,0 tXY:1,2 tXY:2,5 tXX:5,4 tXY:0,5 tZX:4,3</t>
  </si>
  <si>
    <t>circuit_35_13</t>
  </si>
  <si>
    <t>HSH:0 HS:3 H:4 H:5 QPerm:5,2,3,1,4,0 tXZ:0,1 tZY:4,0 tXX:2,4 tZY:2,3 tXX:0,3 tYY:3,1 tZZ:1,4 tZZ:5,2 tYX:4,5 tZX:4,3 tYZ:5,1</t>
  </si>
  <si>
    <t>HSH:0 HSH:1 S:2 SH:3 H:4 HSH:5 QPerm:0,1,2,5,4,3 tZX:3,4 tYY:3,5 tYZ:2,5 tZX:2,1 tYY:3,2 tXY:3,5 tXX:5,0 tYX:5,4 tYX:4,3</t>
  </si>
  <si>
    <t>SH:0 HSH:1 HSH:2 H:3 SH:4 HS:5 QPerm:2,3,5,0,4,1 tZY:4,0 tZY:3,5 tZZ:0,5 tXZ:5,1 tYX:1,4 tZX:5,2 tZY:0,2 tXX:1,2 tZX:4,3 tXX:5,4</t>
  </si>
  <si>
    <t>HS:1 SH:3 H:4 QPerm:4,3,5,2,0,1 tZX:2,4 tXY:1,2 tYZ:1,5 tYZ:3,1 tXY:0,1 tYZ:0,3 tYZ:3,4 tXX:5,4 tZZ:4,2 tXY:1,2</t>
  </si>
  <si>
    <t>H:0 HSH:1 HSH:2 HSH:4 H:5 QPerm:2,4,5,1,3,0 tZZ:2,3 tYX:2,4 tXX:3,1 tZY:3,0 tZZ:0,4 tXX:1,4 tZZ:3,5 tXX:5,2 tZZ:5,4</t>
  </si>
  <si>
    <t>SH:0 SH:1 SH:3 SH:4 HS:5 QPerm:5,1,2,3,4,0 tZZ:1,3 tZZ:2,3 tYX:2,4 tXY:1,4 tYY:4,0 tZZ:5,0 tZY:3,5 tXZ:3,4 tZY:2,3</t>
  </si>
  <si>
    <t>HSH:0 H:1 HSH:3 H:4 HSH:5 QPerm:3,4,2,5,1,0 tZY:1,0 tYX:2,4 tYZ:5,0 tZX:4,3 tXY:2,1 tXX:3,1 tZX:5,4 tZY:3,5</t>
  </si>
  <si>
    <t>circuit_100_14</t>
  </si>
  <si>
    <t>H:0 HSH:2 H:3 SH:4 S:5 QPerm:2,3,0,5,1,4 tZZ:1,2 tZX:4,2 tZX:2,5 tXZ:2,3 tZX:2,1 tZX:0,4 tYZ:0,5 tZX:0,3 tXX:0,1 tYZ:1,4 tYX:0,1</t>
  </si>
  <si>
    <t>HS:0 H:1 H:2 SH:3 HSH:4 HS:5 QPerm:4,2,3,5,0,1 tXX:5,2 tYY:5,0 tZX:2,3 tZZ:1,0 tYY:1,2 tYZ:4,2 tZX:4,5 tYY:4,3 tXX:3,1 tZY:5,3</t>
  </si>
  <si>
    <t>S:0 HS:1 H:2 SH:4 HSH:5 QPerm:3,5,4,0,2,1 tYX:1,5 tZY:0,3 tXX:2,1 tZX:5,4 tYY:2,4 tYY:0,5 tXX:2,0 tZZ:4,3 tXY:5,3</t>
  </si>
  <si>
    <t>circuit_86_12</t>
  </si>
  <si>
    <t>S:0 HS:1 HSH:3 HS:4 HS:5 QPerm:1,4,2,5,3,0 tYZ:1,2 tYZ:2,0 tZX:4,0 tYX:4,3 tZY:2,3 tZZ:0,1 tXX:4,1 tXZ:5,0 tZY:5,3 tZY:4,5</t>
  </si>
  <si>
    <t>circuit_14_11</t>
  </si>
  <si>
    <t>HS:0 HS:1 HS:3 HSH:4 QPerm:1,3,4,5,0,2 tZZ:0,1 tXY:4,1 tXY:3,5 tYY:0,3 tZX:0,5 tZZ:5,1 tZZ:0,4 tXY:2,3 tXY:3,5 tYX:3,1 tZX:5,4</t>
  </si>
  <si>
    <t>circuit_9_13</t>
  </si>
  <si>
    <t>HS:0 HS:1 HS:3 HS:5 QPerm:3,2,1,4,5,0 tZZ:1,2 tYX:4,1 tXX:5,1 tZX:4,3 tYX:2,4 tXY:4,0 tYY:1,4 tXZ:0,3 tYY:5,2 tYZ:3,2 tXZ:3,1</t>
  </si>
  <si>
    <t>SH:0 HSH:1 HSH:2 HS:3 HSH:5 QPerm:4,0,2,3,5,1 tXZ:0,1 tXY:4,1 tXZ:1,5 tZY:4,5 tZX:5,2 tZY:2,3 tYZ:2,4 tZX:3,1 tXX:2,0</t>
  </si>
  <si>
    <t>circuit_15_10</t>
  </si>
  <si>
    <t>S:1 HSH:2 HS:3 HSH:4 QPerm:5,1,3,4,0,2 tZY:5,3 tXZ:3,0 tYY:4,3 tZZ:2,4 tYX:2,0 tZZ:2,5 tXY:2,1 tXY:1,4 tZZ:1,3 tYX:2,3 tZX:2,5</t>
  </si>
  <si>
    <t>circuit_53_14</t>
  </si>
  <si>
    <t>SH:0 SH:1 HS:2 H:3 H:4 HSH:5 QPerm:2,3,0,4,5,1 tZZ:0,1 tXX:2,0 tYY:5,2 tYY:4,3 tZZ:1,3 tYZ:1,4 tZY:2,3 tXX:0,3 tYY:4,0 tXZ:2,4 tZX:2,5</t>
  </si>
  <si>
    <t>circuit_52_9</t>
  </si>
  <si>
    <t>HS:0 HS:1 tYZ:1,4 tXZ:5,1 tZY:5,3 tZX:2,3 tZY:0,4 tYY:0,5 tXZ:3,4 tYY:2,4 tZY:4,5 tZZ:5,0</t>
  </si>
  <si>
    <t>HSH:0 SH:1 S:2 HSH:3 SH:4 S:5 QPerm:1,2,4,3,5,0 tZZ:2,4 tYX:1,3 tXY:0,1 tZX:2,1 tXY:4,0 tYX:2,0 tYX:4,5 tZX:4,3 tZX:3,0</t>
  </si>
  <si>
    <t>SH:0 HSH:1 H:3 S:4 QPerm:4,1,5,3,2,0 tZX:3,4 tYY:2,0 tYY:2,3 tZX:3,1 tYY:5,3 tXX:0,3 tZZ:1,0 tYX:1,4 tYZ:4,2 tZX:2,5</t>
  </si>
  <si>
    <t>HS:1 HS:3 S:4 QPerm:4,5,3,1,2,0 tYZ:1,3 tXX:2,1 tYZ:1,4 tXX:4,3 tZX:4,5 tYZ:0,2 tXX:0,1 tXX:5,2 tXZ:3,2</t>
  </si>
  <si>
    <t>SH:0 H:1 HSH:2 HSH:3 HS:4 SH:5 QPerm:1,5,2,3,4,0 tXX:2,4 tZX:4,5 tZZ:4,1 tYY:1,0 tZX:0,3 tYZ:0,1 tYZ:0,5</t>
  </si>
  <si>
    <t>HSH:0 HS:1 HSH:2 H:3 HS:4 SH:5 QPerm:2,5,4,1,3,0 tZZ:2,4 tXX:4,0 tXX:2,5 tXZ:1,4 tZZ:3,2 tXX:4,3 tYX:3,0 tYX:2,3</t>
  </si>
  <si>
    <t>circuit_70_10</t>
  </si>
  <si>
    <t>SH:0 H:1 S:2 HS:3 HS:4 S:5 QPerm:4,1,2,5,3,0 tZZ:1,3 tYY:4,3 tYZ:2,3 tZY:5,4 tYY:4,0 tYX:2,4 tZZ:2,0 tZY:5,4 tYY:5,3 tZY:3,1 tZZ:1,0</t>
  </si>
  <si>
    <t>SH:0 HSH:1 SH:2 SH:3 H:4 SH:5 QPerm:4,3,1,2,5,0 tZZ:0,1 tXZ:1,4 tYZ:2,1 tXX:3,1 tZY:3,4 tYX:3,0 tZZ:0,1 tXZ:2,3 tXX:5,4 tZX:5,3</t>
  </si>
  <si>
    <t>HSH:0 H:1 HS:2 HS:3 HS:4 H:5 QPerm:4,2,5,3,1,0 tZZ:2,3 tZY:1,4 tZX:4,5 tYY:3,1 tZX:3,4 tXX:1,0 tZY:0,2 tZX:0,3 tZZ:2,4 tYX:4,5</t>
  </si>
  <si>
    <t>circuit_55_12</t>
  </si>
  <si>
    <t>H:0 HS:2 H:3 HS:4 HSH:5 QPerm:2,5,4,0,3,1 tZZ:0,1 tYX:0,5 tXZ:1,2 tZY:5,3 tXY:2,4 tYX:2,0 tXX:4,3 tYX:4,5 tZZ:1,2 tYY:2,4 tYZ:2,5</t>
  </si>
  <si>
    <t>HSH:0 HSH:1 HSH:2 SH:3 S:4 H:5 QPerm:3,2,5,0,1,4 tZZ:2,0 tXX:4,0 tXZ:1,0 tYX:2,0 tZX:2,3 tXY:4,3 tXX:5,0 tXY:2,5 tXX:5,3</t>
  </si>
  <si>
    <t>circuit_11_10</t>
  </si>
  <si>
    <t>S:0 HS:1 HSH:2 HSH:3 HS:4 HS:5 QPerm:4,1,2,0,5,3 tZZ:2,3 tYY:2,5 tYY:2,4 tZX:2,1 tYZ:0,1 tZZ:1,3 tXZ:1,4 tZY:5,3 tXX:4,0 tYZ:0,1 tXY:3,0</t>
  </si>
  <si>
    <t>circuit_56_11</t>
  </si>
  <si>
    <t>HS:0 H:1 HSH:2 H:4 QPerm:2,1,5,3,4,0 tZZ:1,3 tXX:2,1 tXY:4,1 tYZ:0,1 tZY:0,4 tZZ:2,4 tYX:5,4 tZY:5,3 tXY:3,4 tXY:2,3</t>
  </si>
  <si>
    <t>circuit_71_11</t>
  </si>
  <si>
    <t>SH:0 H:1 H:3 S:4 S:5 QPerm:1,0,2,4,5,3 tZZ:1,2 tXY:4,1 tXZ:5,0 tYX:3,1 tYY:0,3 tZZ:5,4 tYY:5,1 tZX:5,2 tYY:3,5 tXZ:1,3 tZX:0,4</t>
  </si>
  <si>
    <t>HSH:1 HSH:2 HSH:3 QPerm:0,3,2,5,4,1 tZZ:5,1 tZZ:3,1 tYZ:1,4 tXZ:2,1 tXY:1,5 tXY:0,4 tZX:4,3 tZX:5,4 tXY:0,5</t>
  </si>
  <si>
    <t>circuit_78_10</t>
  </si>
  <si>
    <t>SH:0 HS:2 S:3 S:4 HSH:5 QPerm:3,1,2,4,5,0 tZZ:0,5 tYX:3,4 tYY:2,4 tXZ:0,2 tYY:0,5 tYY:3,1 tZZ:1,4 tYZ:0,3 tXX:0,4 tYY:4,3 tZX:5,3</t>
  </si>
  <si>
    <t>circuit_79_11</t>
  </si>
  <si>
    <t>HS:0 HSH:1 S:3 SH:4 QPerm:1,2,4,0,3,5 tZZ:1,2 tXX:1,0 tXZ:4,1 tYY:5,3 tXY:4,3 tYY:4,0 tXZ:5,0 tYZ:5,1 tXX:5,3 tXY:2,1 tXX:0,2</t>
  </si>
  <si>
    <t>circuit_75_11</t>
  </si>
  <si>
    <t>SH:1 HSH:2 HS:3 H:4 S:5 QPerm:4,1,2,3,5,0 tZZ:0,5 tYY:3,5 tZX:5,4 tYX:1,5 tZY:1,4 tZY:3,1 tXY:2,4 tZX:0,4 tYZ:4,5 tZY:0,2 tXY:1,0</t>
  </si>
  <si>
    <t>circuit_77_13</t>
  </si>
  <si>
    <t>S:0 S:1 HSH:2 HS:4 SH:5 QPerm:4,5,3,1,2,0 tXZ:1,2 tXY:3,2 tZY:2,5 tZX:5,4 tXY:1,0 tZY:3,1 tZY:4,3 tYX:4,5 tXY:1,4 tYZ:1,0</t>
  </si>
  <si>
    <t>H:1 HSH:2 HSH:3 HSH:4 QPerm:4,2,0,1,5,3 tXZ:2,5 tXY:3,2 tXY:0,5 tZZ:0,4 tXX:2,4 tXZ:1,5 tYY:1,0 tYX:3,5 tZX:4,3 tZZ:0,3</t>
  </si>
  <si>
    <t>HS:0 HSH:1 HSH:2 HS:3 H:5 QPerm:4,1,2,0,5,3 tZY:5,4 tXY:4,1 tZY:4,3 tZY:2,5 tXX:2,4 tXY:1,0 tXY:3,0 tXZ:0,5 tZY:4,5 tYX:4,3</t>
  </si>
  <si>
    <t>HS:0 HS:2 H:3 HS:4 H:5 QPerm:3,4,2,5,1,0 tZZ:4,0 tZZ:0,1 tXX:1,4 tXX:1,2 tZY:2,3 tYX:0,2 tZY:1,2 tXZ:5,3 tXY:0,3 tZY:4,5</t>
  </si>
  <si>
    <t>circuit_2_14</t>
  </si>
  <si>
    <t>S:0 S:1 SH:3 SH:4 H:5 QPerm:1,0,3,4,2,5 tZX:5,1 tXY:2,1 tYX:2,0 tZY:4,0 tXZ:5,0 tYX:5,4 tXY:2,3 tXX:5,3 tYY:0,3 tXZ:1,0 tZX:4,0</t>
  </si>
  <si>
    <t>H:0 HS:1 HSH:2 SH:3 H:4 HS:5 QPerm:3,5,2,4,1,0 tXZ:2,5 tXY:0,4 tXZ:5,3 tZZ:3,0 tYZ:0,1 tYZ:1,4 tXY:4,3 tXY:2,4 tZZ:5,0</t>
  </si>
  <si>
    <t>HS:0 SH:2 SH:3 HSH:4 H:5 QPerm:4,1,3,2,5,0 tZZ:1,3 tZZ:1,2 tXX:5,1 tZY:4,5 tYZ:2,1 tXY:0,4 tXY:4,3 tYY:2,4 tZX:2,5 tZX:3,1</t>
  </si>
  <si>
    <t>HSH:0 H:1 S:2 SH:3 S:4 HSH:5 QPerm:3,2,4,5,0,1 tZZ:1,3 tYY:0,1 tZY:4,3 tXY:0,4 tXX:1,2 tZZ:2,0 tXX:5,3 tZZ:5,4 tYX:0,5</t>
  </si>
  <si>
    <t>SH:0 HSH:1 HS:2 S:3 S:5 QPerm:2,1,5,3,4,0 tXY:0,2 tXY:4,1 tYZ:2,1 tYZ:5,0 tZY:4,0 tZY:0,3 tZX:2,3 tYX:2,4 tXZ:5,3</t>
  </si>
  <si>
    <t>circuit_81_11</t>
  </si>
  <si>
    <t>SH:0 HS:1 S:2 SH:3 S:4 QPerm:4,5,3,1,2,0 tZZ:2,4 tYY:1,4 tYX:3,2 tZY:4,0 tYX:2,0 tZY:3,1 tZZ:5,0 tXY:3,5 tYX:3,4 tYZ:4,1 tZY:2,1</t>
  </si>
  <si>
    <t>HS:0 HSH:1 S:3 HSH:4 QPerm:4,1,2,5,3,0 tZX:4,3 tXY:4,1 tZX:4,0 tXY:2,4 tXZ:1,4 tZX:4,5 tYY:5,2 tZX:3,4 tZZ:5,4</t>
  </si>
  <si>
    <t>HSH:1 H:2 HS:3 HSH:4 QPerm:2,1,4,3,5,0 tZX:3,2 tYX:3,1 tZY:2,0 tYX:2,5 tZY:3,5 tZY:5,4 tXX:4,0 tYZ:4,2 tYY:5,2</t>
  </si>
  <si>
    <t>HS:0 HSH:1 HSH:2 SH:3 SH:4 SH:5 QPerm:3,5,4,1,0,2 tZY:0,3 tZZ:1,4 tXY:1,2 tZY:3,5 tZX:5,2 tZY:0,2 tYY:0,1 tYX:5,4 tXY:1,4 tXX:4,3</t>
  </si>
  <si>
    <t>circuit_85_11</t>
  </si>
  <si>
    <t>HSH:0 HSH:2 S:3 HSH:4 QPerm:2,4,1,0,5,3 tZX:1,3 tYZ:3,2 tXY:3,0 tZZ:0,4 tXX:1,4 tYZ:2,4 tZY:3,5 tZX:4,3 tZX:2,5 tXY:1,5 tXY:3,1</t>
  </si>
  <si>
    <t>HS:0 S:1 HS:2 S:3 H:4 SH:5 QPerm:2,1,5,3,4,0 tZZ:2,4 tYX:3,4 tYX:0,2 tYZ:5,0 tYZ:2,5 tXX:2,4 tYY:1,0 tXY:0,4 tXX:3,1</t>
  </si>
  <si>
    <t>H:0 H:1 HS:2 H:3 HSH:4 S:5 QPerm:1,3,4,2,0,5 tZX:4,5 tZY:1,4 tZZ:0,5 tZZ:4,3 tXY:2,3 tZX:3,1 tXZ:0,1 tXX:5,1 tYX:1,4 tZY:4,0</t>
  </si>
  <si>
    <t>HSH:0 HS:1 SH:2 HSH:3 S:4 QPerm:5,1,3,2,4,0 tZY:0,2 tZY:2,1 tYX:4,2 tZZ:3,2 tYZ:2,5 tYY:5,3 tYZ:0,5 tZX:0,4 tYY:2,4 tZX:2,1</t>
  </si>
  <si>
    <t>HS:0 SH:1 H:2 S:3 HSH:4 SH:5 QPerm:4,5,3,0,2,1 tZY:4,2 tZX:4,5 tZY:5,3 tYZ:2,3 tXY:0,4 tYZ:3,1 tXZ:1,4 tXX:2,4 tZX:2,5</t>
  </si>
  <si>
    <t>HS:0 S:1 S:3 H:4 H:5 QPerm:2,1,0,4,3,5 tZZ:0,1 tXY:2,1 tZZ:1,3 tXX:0,3 tYZ:4,1 tXX:5,1 tXZ:0,5 tZZ:1,3 tZZ:5,2 tYX:2,4</t>
  </si>
  <si>
    <t>SH:0 HS:1 S:4 HSH:5 QPerm:4,3,5,0,2,1 tXX:0,2 tXX:5,4 tXY:1,0 tZY:3,5 tZX:4,0 tXZ:3,4 tYY:1,2 tXX:0,2 tYX:4,5</t>
  </si>
  <si>
    <t>S:0 HS:1 S:2 S:3 H:4 HS:5 QPerm:4,2,3,5,1,0 tXY:2,3 tYZ:1,4 tYY:2,0 tXZ:1,0 tZX:1,3 tYZ:5,1 tZX:5,4 tYZ:4,3 tZX:2,5</t>
  </si>
  <si>
    <t>circuit_57_10</t>
  </si>
  <si>
    <t>HSH:0 HS:1 S:3 HSH:4 HS:5 QPerm:4,2,1,3,0,5 tZZ:0,1 tXX:2,5 tXZ:5,3 tXZ:3,1 tYY:1,2 tZZ:2,5 tXY:0,4 tXX:5,1 tXZ:5,0 tZX:5,4 tYX:4,3</t>
  </si>
  <si>
    <t>HSH:1 S:2 S:3 S:4 S:5 QPerm:1,0,3,5,4,2 tZX:3,0 tZZ:1,4 tYY:4,3 tZY:3,5 tYX:1,5 tYX:5,4 tYY:2,4 tXX:1,2 tZX:4,0</t>
  </si>
  <si>
    <t>SH:0 SH:1 HSH:2 H:3 HSH:4 QPerm:1,5,4,2,3,0 tZY:3,0 tZZ:1,4 tYX:2,0 tYX:4,3 tZZ:2,3 tYZ:2,1 tXX:5,3 tZX:3,4 tXY:0,1 tZZ:5,0</t>
  </si>
  <si>
    <t>S:0 HS:1 SH:2 SH:3 S:4 H:5 QPerm:3,4,5,0,1,2 tZY:3,0 tXZ:2,5 tYY:2,1 tZY:4,3 tXZ:5,0 tXX:1,0 tZX:5,4 tXZ:2,3 tYX:3,0 tYX:2,5</t>
  </si>
  <si>
    <t>S:0 HSH:2 H:3 SH:4 H:5 QPerm:5,1,2,3,4,0 tZZ:3,0 tZZ:2,3 tYX:4,1 tYX:3,1 tYZ:2,4 tYX:4,5 tXY:0,5 tXX:5,2 tYX:2,3</t>
  </si>
  <si>
    <t>S:1 SH:2 HS:3 HS:5 QPerm:5,2,4,3,1,0 tZY:3,0 tZY:1,0 tZY:5,4 tXY:1,5 tZX:5,3 tXZ:0,2 tYX:2,4 tZX:2,1 tXX:5,2</t>
  </si>
  <si>
    <t>H:0 HSH:1 H:2 HS:3 SH:4 S:5 QPerm:5,2,3,0,1,4 tYZ:0,2 tXY:1,0 tYZ:3,1 tYY:5,1 tXZ:2,1 tXX:1,4 tXZ:5,1 tXX:1,0 tXY:3,5</t>
  </si>
  <si>
    <t>circuit_11_14</t>
  </si>
  <si>
    <t>SH:0 H:1 HS:2 H:3 H:4 H:5 QPerm:5,0,3,1,2,4 tZZ:0,5 tZZ:5,1 tXY:0,3 tYX:2,5 tYY:4,0 tZY:0,2 tXX:1,2 tYX:1,5 tYX:5,4 tZX:5,3 tZX:2,5</t>
  </si>
  <si>
    <t>HS:0 S:1 S:2 H:3 HS:5 QPerm:4,2,1,5,0,3 tZX:3,4 tZY:5,1 tZY:4,2 tXZ:0,1 tXX:5,3 tYX:3,0 tZX:3,4 tZX:5,4 tXY:2,1</t>
  </si>
  <si>
    <t>HS:0 S:2 H:3 HS:4 H:5 QPerm:3,2,1,4,5,0 tZZ:2,0 tYY:4,0 tYY:2,5 tYZ:1,5 tXY:2,3 tYX:2,4 tXX:0,3 tZX:3,1 tZX:1,2 tYX:2,0</t>
  </si>
  <si>
    <t>HS:0 H:2 HS:5 QPerm:4,3,2,0,1,5 tXZ:2,5 tZY:2,4 tYY:2,1 tYZ:0,2 tXY:1,2 tZY:0,3 tXX:3,5 tYY:4,3 tXZ:2,4 tYY:5,4</t>
  </si>
  <si>
    <t>circuit_39_13</t>
  </si>
  <si>
    <t>H:0 HS:1 SH:3 HSH:4 HSH:5 QPerm:1,0,3,4,2,5 tZZ:0,5 tZY:2,0 tXZ:5,3 tXX:5,1 tXY:2,4 tZZ:1,2 tXZ:1,5 tXY:3,5 tXX:5,4 tYZ:5,0 tXX:2,0 tZZ:1,0</t>
  </si>
  <si>
    <t>circuit_76_12</t>
  </si>
  <si>
    <t>S:0 HSH:2 HSH:3 HSH:4 HSH:5 QPerm:4,2,3,5,1,0 tZZ:1,2 tXX:3,1 tXZ:4,1 tZX:3,0 tXX:3,2 tYZ:2,4 tXY:1,4 tXZ:5,3 tXX:4,3 tYY:5,1 tYX:2,5</t>
  </si>
  <si>
    <t>HS:0 HSH:3 QPerm:0,5,2,4,3,1 tZY:3,5 tXY:3,0 tZZ:5,4 tYY:5,1 tXZ:1,3 tXX:4,3 tZZ:2,4 tYZ:2,5 tXX:1,5 tXZ:5,0</t>
  </si>
  <si>
    <t>HS:0 SH:1 SH:2 SH:3 HS:4 SH:5 QPerm:0,1,4,3,5,2 tZX:3,4 tYZ:1,4 tZX:2,1 tXY:4,0 tZY:0,3 tYX:2,3 tYY:5,4 tYX:2,4 tXZ:0,2 tYX:2,5</t>
  </si>
  <si>
    <t>HSH:0 HS:3 HS:4 H:5 QPerm:5,4,1,3,2,0 tYY:2,0 tXZ:0,1 tZX:3,2 tZZ:2,4 tXY:1,4 tXX:4,3 tYY:5,4 tZX:5,2 tYY:3,5</t>
  </si>
  <si>
    <t>HSH:1 H:4 HS:5 QPerm:3,1,2,5,0,4 tZY:0,2 tYY:5,0 tXX:2,1 tXX:0,3 tYY:4,0 tXX:1,4 tYY:1,3 tYZ:5,3 tYX:4,5 tXY:2,5</t>
  </si>
  <si>
    <t>circuit_51_12</t>
  </si>
  <si>
    <t>S:1 SH:3 HS:5 QPerm:0,1,2,4,5,3 tZZ:1,4 tXY:0,1 tYZ:5,0 tXX:2,4 tYZ:4,1 tYX:2,3 tYY:3,1 tZZ:5,2 tYX:5,4 tZY:1,0 tZZ:3,0 tXY:0,5</t>
  </si>
  <si>
    <t>S:1 SH:2 HSH:3 H:5 QPerm:1,5,0,3,4,2 tZZ:1,2 tYY:2,5 tYZ:1,0 tXX:5,0 tZX:0,4 tXY:1,0 tXY:3,0 tXX:0,2 tYX:0,4</t>
  </si>
  <si>
    <t>circuit_100_10</t>
  </si>
  <si>
    <t>HS:0 S:1 HSH:2 QPerm:3,5,2,4,1,0 tZZ:0,1 tXX:2,4 tXX:1,4 tYY:5,4 tYZ:0,5 tYY:3,1 tXX:3,2 tXX:3,4 tYZ:2,1 tYZ:4,2 tXX:4,0</t>
  </si>
  <si>
    <t>S:0 S:1 HSH:2 HSH:3 HSH:4 QPerm:1,2,0,4,5,3 tZZ:3,0 tYX:1,3 tYZ:2,5 tYY:4,0 tXZ:4,1 tXZ:1,5 tZY:3,5 tXX:5,0 tXY:2,5 tZZ:5,4</t>
  </si>
  <si>
    <t>HSH:1 S:2 H:3 HS:4 QPerm:1,4,0,5,2,3 tZZ:1,3 tYY:2,3 tYX:1,5 tXY:3,0 tXZ:0,5 tXX:5,2 tXZ:4,1 tZZ:5,4 tYZ:5,0</t>
  </si>
  <si>
    <t>S:0 SH:2 SH:3 HSH:4 S:5 QPerm:4,3,2,5,0,1 tZY:5,1 tXY:3,5 tZZ:5,2 tZX:5,4 tZY:4,3 tXY:0,5 tXZ:5,1 tZY:2,1 tYX:5,4 tYX:2,3</t>
  </si>
  <si>
    <t>circuit_82_12</t>
  </si>
  <si>
    <t>S:0 HS:1 S:2 H:3 HSH:4 SH:5 QPerm:1,4,5,0,3,2 tZZ:4,0 tZY:3,5 tZX:5,0 tXX:5,1 tYZ:5,4 tYX:0,2 tYX:2,3 tYY:3,5 tXZ:0,3 tYZ:0,5 tXY:2,4</t>
  </si>
  <si>
    <t>S:0 HSH:1 HSH:4 SH:5 QPerm:2,4,3,1,0,5 tZY:3,5 tXZ:3,0 tXZ:2,5 tYX:0,5 tXY:0,1 tZY:1,2 tYY:5,4 tZZ:2,4 tYY:4,3 tXZ:5,3</t>
  </si>
  <si>
    <t>H:0 HSH:2 HSH:3 HSH:4 S:5 QPerm:5,1,2,3,4,0 tZX:0,5 tZX:0,2 tXY:3,5 tZX:5,2 tYX:2,4 tXZ:0,2</t>
  </si>
  <si>
    <t>S:0 H:1 HS:2 HS:3 HSH:4 SH:5 QPerm:1,3,4,0,5,2 tXX:1,0 tXY:4,0 tYY:5,4 tYX:1,5 tZX:3,0 tXY:3,5 tYZ:2,1 tYX:1,4 tZX:0,2 tXY:0,4 tXX:5,4</t>
  </si>
  <si>
    <t>SH:0 S:1 HSH:2 H:3 HS:4 QPerm:1,5,2,3,4,0 tZX:3,1 tZZ:1,4 tYY:0,1 tXX:5,4 tXZ:2,4 tYY:4,3 tXZ:1,3 tXY:0,4 tZY:5,3</t>
  </si>
  <si>
    <t>H:0 HS:1 HSH:2 HSH:3 S:4 H:5 QPerm:4,1,5,3,2,0 tXY:1,0 tYY:3,1 tZY:2,1 tXZ:5,3 tZX:5,2 tXY:1,4 tZX:4,5 tYZ:1,0 tYX:0,2</t>
  </si>
  <si>
    <t>HSH:0 S:2 HSH:5 QPerm:0,2,1,3,4,5 tZX:3,1 tYY:3,0 tYZ:1,4 tYZ:2,1 tZX:2,3 tZY:2,1 tZX:5,2 tYY:5,4 tXZ:0,5</t>
  </si>
  <si>
    <t>circuit_50_13</t>
  </si>
  <si>
    <t>SH:0 H:1 S:2 HSH:4 HS:5 QPerm:5,1,2,0,3,4 tZZ:0,1 tZY:5,1 tXY:1,2 tYY:1,4 tXY:1,5 tXY:0,1 tXX:1,2 tYX:2,3 tZX:2,5 tZX:3,4 tYY:3,2 tYY:5,4</t>
  </si>
  <si>
    <t>SH:0 H:1 HSH:2 HS:4 S:5 QPerm:1,4,3,5,2,0 tXY:2,4 tXZ:4,0 tZY:2,1 tYY:5,4 tXX:5,2 tYZ:3,1 tYZ:2,3 tYX:4,3 tXZ:0,2</t>
  </si>
  <si>
    <t>SH:0 SH:1 SH:2 H:3 SH:4 HSH:5 QPerm:2,4,1,5,3,0 tZX:3,4 tZX:2,4 tYZ:3,1 tYY:4,0 tYY:1,0 tZZ:5,0 tXY:3,5 tYX:3,4 tXZ:2,1</t>
  </si>
  <si>
    <t>HSH:0 H:1 SH:2 H:3 HSH:4 SH:5 QPerm:2,4,5,1,3,0 tZY:4,0 tZZ:2,3 tZZ:0,1 tYY:1,2 tXX:2,4 tYZ:2,5 tXY:3,5 tZZ:5,4 tZX:3,0 tXZ:3,1</t>
  </si>
  <si>
    <t>HS:0 S:3 HS:4 S:5 QPerm:2,1,4,3,0,5 tZY:3,4 tYZ:0,3 tZX:4,2 tZZ:1,2 tYX:2,0 tYY:5,1 tXY:1,4 tXX:5,2 tZX:5,3</t>
  </si>
  <si>
    <t>SH:1 SH:3 S:4 S:5 QPerm:0,4,5,3,2,1 tZY:5,1 tZX:3,1 tXZ:0,4 tYZ:2,3 tYX:4,5 tYY:0,5 tXY:4,3 tZX:3,0 tZX:5,2</t>
  </si>
  <si>
    <t>H:0 HSH:1 SH:2 H:3 S:4 SH:5 QPerm:3,4,5,2,1,0 tZZ:0,1 tYY:3,0 tZY:0,4 tZZ:3,2 tYX:2,0 tYZ:0,5 tXZ:1,0 tZZ:1,2 tZX:4,5 tZZ:5,3 tYX:2,5</t>
  </si>
  <si>
    <t>circuit_84_9</t>
  </si>
  <si>
    <t>HSH:0 HSH:1 SH:2 HSH:3 SH:4 HS:5 QPerm:4,1,2,5,3,0 tZZ:0,5 tYY:4,0 tXX:4,5 tZX:4,2 tYX:2,0 tXZ:1,0 tXY:0,5 tXY:3,5 tZZ:5,4 tZZ:3,5 tXX:5,1</t>
  </si>
  <si>
    <t>HS:0 SH:1 H:2 H:3 HSH:4 H:5 QPerm:4,2,5,3,1,0 tZZ:4,5 tYX:4,1 tZX:4,0 tYZ:4,3 tYX:1,4 tZX:2,3 tZZ:3,5 tXX:5,1 tYY:5,2 tXZ:0,2</t>
  </si>
  <si>
    <t>S:0 S:1 SH:2 S:3 HS:4 tZX:5,1 tZZ:2,4 tYZ:1,4 tXZ:3,1 tYY:2,0 tZX:3,0 tXY:4,0 tXY:2,5 tXZ:5,0</t>
  </si>
  <si>
    <t>circuit_87_13</t>
  </si>
  <si>
    <t>HSH:0 HSH:1 HSH:2 SH:3 SH:4 S:5 QPerm:4,2,5,1,3,0 tXY:2,3 tXZ:0,2 tXZ:1,0 tXY:0,4 tYX:0,2 tZZ:5,2 tXY:3,5 tZZ:5,4 tXZ:2,1 tXZ:1,4 tYZ:2,3</t>
  </si>
  <si>
    <t>S:0 HSH:1 SH:4 HSH:5 QPerm:4,1,5,2,3,0 tZZ:1,2 tYY:2,3 tYZ:2,0 tYX:0,1 tXZ:4,2 tXY:1,4 tXX:4,3 tZX:4,5 tYZ:2,5 tZY:3,5</t>
  </si>
  <si>
    <t>HSH:1 S:2 HSH:3 HSH:4 SH:5 QPerm:4,2,0,3,1,5 tZZ:5,2 tYX:3,2 tYX:2,4 tYZ:4,1 tYZ:1,5 tXY:0,5 tXZ:5,3 tYX:5,4 tYY:1,3 tXZ:2,1</t>
  </si>
  <si>
    <t>S:0 S:1 HS:3 HSH:4 HS:5 QPerm:4,1,2,3,5,0 tXZ:4,1 tYX:1,3 tZY:2,4 tXZ:1,5 tXX:5,0 tZX:5,2 tXY:5,3 tZX:3,1 tYX:5,4</t>
  </si>
  <si>
    <t>SH:0 SH:2 SH:3 H:5 QPerm:4,5,2,3,0,1 tZY:1,5 tYY:3,1 tXX:1,0 tYZ:2,5 tXZ:0,2 tZY:4,5 tXX:2,4 tZY:2,3 tXZ:5,3</t>
  </si>
  <si>
    <t>HS:0 H:2 HS:4 HS:5 QPerm:3,1,0,5,2,4 tXY:2,3 tXZ:4,0 tYX:4,5 tYZ:0,2 tXX:1,0 tXY:3,5 tXX:5,2 tXY:1,5 tZZ:5,4</t>
  </si>
  <si>
    <t>SH:0 H:1 H:2 HSH:4 HSH:5 QPerm:2,4,3,5,1,0 tZX:3,4 tYY:3,0 tZY:2,4 tXY:0,1 tZY:1,4 tYY:5,2 tXX:5,4 tXZ:2,3 tXY:3,4</t>
  </si>
  <si>
    <t>S:2 HSH:4 SH:5 QPerm:4,3,1,2,5,0 tYZ:1,2 tXZ:4,1 tXY:3,1 tZY:5,4 tXZ:5,3 tXZ:0,1 tXX:1,2 tXZ:2,4 tZZ:5,1 tYX:5,4</t>
  </si>
  <si>
    <t>circuit_36_14</t>
  </si>
  <si>
    <t>HSH:0 HSH:1 HSH:2 HSH:4 H:5 QPerm:5,3,0,1,2,4 tZZ:0,1 tZY:4,0 tYX:2,5 tXY:0,5 tYY:1,0 tYX:2,0 tZX:1,4 tYY:5,3 tZX:5,3 tYZ:5,0 tXX:5,2 tYX:5,4</t>
  </si>
  <si>
    <t>SH:0 H:1 HSH:3 SH:4 SH:5 QPerm:2,5,3,0,1,4 tZZ:4,5 tYX:3,4 tXZ:5,1 tZX:2,1 tZY:3,1 tYX:2,0 tYX:0,5 tXY:1,5 tZX:4,5 tZX:5,2</t>
  </si>
  <si>
    <t>HS:0 HSH:1 HSH:2 S:3 HS:4 S:5 QPerm:3,1,2,4,5,0 tZX:4,3 tYY:3,0 tZX:2,4 tXX:2,0 tXZ:1,4 tYY:4,0 tZX:4,5 tYZ:5,0 tZX:3,4</t>
  </si>
  <si>
    <t>SH:0 HS:3 H:4 QPerm:5,4,3,2,1,0 tYZ:2,3 tYZ:2,1 tZX:0,2 tXX:0,3 tXX:5,2 tXZ:4,2 tYZ:4,3 tZZ:5,4 tYZ:4,1 tYZ:1,0</t>
  </si>
  <si>
    <t>HSH:0 SH:1 S:2 HS:3 HSH:4 HSH:5 QPerm:5,4,2,3,1,0 tZZ:5,2 tYY:3,5 tYX:0,5 tYX:2,0 tXZ:1,5 tYY:0,5 tZX:0,4 tXY:2,4 tYX:4,3 tXZ:1,4</t>
  </si>
  <si>
    <t>HS:0 S:2 H:3 SH:4 HS:5 QPerm:5,1,2,3,4,0 tYX:0,2 tZY:5,0 tYX:3,4 tZY:3,1 tXZ:2,1 tYX:2,4 tXY:0,4 tYX:4,5 tZX:4,3</t>
  </si>
  <si>
    <t>H:0 S:1 SH:2 HSH:3 HSH:4 HS:5 tYZ:1,3 tZZ:1,2 tYX:0,2 tYY:3,2 tZX:4,3 tYX:4,5 tXX:2,4 tZX:4,0 tYY:0,5</t>
  </si>
  <si>
    <t>HS:0 SH:1 HSH:2 HSH:3 SH:4 QPerm:2,3,4,5,0,1 tZZ:0,5 tYZ:5,1 tXY:0,1 tXZ:4,5 tZX:0,3 tYY:4,3 tYY:2,0 tZX:0,1 tXY:2,5 tZX:5,3</t>
  </si>
  <si>
    <t>H:0 HS:2 HSH:3 SH:4 HS:5 QPerm:1,3,2,0,4,5 tZZ:4,3 tXY:0,4 tYY:0,3 tYY:2,3 tXZ:3,1 tXX:1,0 tZY:2,5 tZZ:5,1 tYZ:1,4</t>
  </si>
  <si>
    <t>HS:0 HS:1 SH:2 HS:3 SH:4 SH:5 QPerm:4,2,5,1,3,0 tZX:2,4 tYY:2,1 tZX:4,5 tZZ:5,2 tYY:5,3 tZZ:3,4 tXY:1,0 tXY:0,4 tZX:4,5</t>
  </si>
  <si>
    <t>HS:0 HSH:1 H:2 HS:3 HS:4 HS:5 QPerm:1,4,5,3,0,2 tZZ:2,3 tZX:5,3 tYZ:4,3 tXZ:5,1 tYY:1,2 tZY:2,3 tYZ:5,0 tXZ:4,5 tXZ:0,2 tXY:2,5 tYZ:2,3</t>
  </si>
  <si>
    <t>SH:0 SH:1 HSH:2 HS:3 HSH:4 H:5 QPerm:2,4,1,5,3,0 tYZ:3,4 tZY:4,2 tZX:3,0 tXY:1,4 tZZ:0,4 tYY:2,0 tZX:5,2 tYX:2,4 tXY:3,5</t>
  </si>
  <si>
    <t>HS:0 H:1 HS:2 HS:3 S:4 SH:5 QPerm:3,5,0,2,1,4 tZZ:1,3 tZY:5,0 tZY:2,5 tZX:4,5 tXY:2,5 tYZ:2,1 tYZ:1,0 tYX:4,3 tXX:1,4</t>
  </si>
  <si>
    <t>SH:1 HS:2 S:3 HSH:4 SH:5 QPerm:3,2,5,4,0,1 tZZ:2,3 tXX:5,3 tYZ:0,5 tZX:0,2 tXZ:0,1 tXY:1,4 tXZ:2,1 tXZ:1,5 tZX:3,4 tYY:5,4</t>
  </si>
  <si>
    <t>circuit_54_13</t>
  </si>
  <si>
    <t>S:0 HSH:1 HS:2 HS:3 SH:4 H:5 QPerm:5,4,0,3,1,2 tZZ:1,2 tZY:5,3 tXX:1,0 tYX:5,4 tZX:2,3 tXX:3,1 tXY:0,4 tYY:0,3 tZX:5,3 tXZ:5,1 tYZ:2,5 tYX:2,4</t>
  </si>
  <si>
    <t>HSH:0 HSH:1 SH:2 H:3 QPerm:2,4,3,5,1,0 tZY:0,2 tZX:3,0 tYZ:5,0 tYZ:0,2 tXY:3,1 tYZ:4,1 tXX:4,0 tZY:5,4 tXY:3,5</t>
  </si>
  <si>
    <t>HSH:0 S:1 S:2 HS:3 HS:4 S:5 QPerm:3,1,5,4,0,2 tZZ:2,0 tYZ:0,3 tXY:3,2 tYY:3,1 tXZ:5,0 tYX:4,3 tZY:5,3 tZX:2,5 tYZ:5,1 tZZ:5,4</t>
  </si>
  <si>
    <t>HS:0 H:2 S:4 QPerm:2,1,4,5,3,0 tYX:5,4 tXZ:3,0 tYX:2,0 tXY:1,0 tZY:5,3 tXX:4,0 tZX:0,3 tZY:3,1 tXX:1,2</t>
  </si>
  <si>
    <t>SH:0 H:1 HSH:2 HS:3 H:4 HS:5 tXY:1,2 tZY:4,0 tZY:5,1 tXY:5,3 tXY:2,5 tXX:4,3 tXY:1,4 tXY:4,5 tXZ:0,5</t>
  </si>
  <si>
    <t>HS:0 SH:1 HS:2 H:3 SH:4 S:5 QPerm:2,5,3,4,1,0 tYY:0,4 tZY:3,2 tXY:2,5 tZZ:1,4 tZY:5,4 tZX:4,0 tXY:2,4 tYY:3,1 tXY:3,0 tXY:1,2</t>
  </si>
  <si>
    <t>H:0 HS:1 H:4 QPerm:5,1,2,4,0,3 tZX:3,2 tYZ:2,5 tXZ:0,2 tXY:1,2 tYX:4,5 tZX:4,0 tZX:1,5 tYZ:5,0 tYZ:4,3 tZY:0,3</t>
  </si>
  <si>
    <t>SH:0 HS:1 HS:2 S:3 HSH:4 HSH:5 QPerm:0,4,2,3,1,5 tZY:0,5 tXY:0,1 tXZ:4,1 tZZ:4,3 tXY:3,1 tXZ:2,4 tZZ:1,2 tZX:2,5 tZX:5,3 tZY:0,2</t>
  </si>
  <si>
    <t>HSH:0 H:1 S:2 HS:3 SH:4 QPerm:1,4,3,5,2,0 tZZ:0,1 tYY:2,0 tXZ:0,4 tZY:2,3 tXX:5,4 tYX:4,2 tZX:3,4 tYZ:4,1 tYX:1,2</t>
  </si>
  <si>
    <t>HSH:0 H:1 SH:2 H:3 SH:5 QPerm:4,2,3,1,5,0 tZZ:1,3 tXX:1,4 tXY:0,1 tXY:1,2 tZY:2,4 tXZ:0,5 tYY:5,4 tYZ:2,5 tZX:4,3 tYX:1,4</t>
  </si>
  <si>
    <t>HSH:0 H:1 HS:3 H:5 QPerm:3,1,4,5,2,0 tZY:4,0 tZZ:3,5 tZX:3,4 tZZ:2,0 tYY:5,2 tXZ:2,1 tYZ:1,4 tXZ:1,5 tYX:4,3 tXY:1,0</t>
  </si>
  <si>
    <t>HSH:1 SH:2 SH:3 S:4 SH:5 QPerm:5,1,2,3,4,0 tYZ:3,2 tXZ:4,0 tYY:5,4 tYX:0,2 tXX:5,2 tXY:1,5 tZZ:5,0 tXX:4,3</t>
  </si>
  <si>
    <t>S:0 S:1 HS:2 HSH:4 SH:5 QPerm:4,1,2,0,3,5 tXZ:3,5 tYZ:2,5 tYX:4,2 tZY:4,0 tZY:0,5 tZY:5,3 tZZ:1,3 tXY:1,4 tXX:5,4</t>
  </si>
  <si>
    <t>HS:0 HS:2 QPerm:2,4,5,3,1,0 tZX:3,2 tXX:4,3 tZX:3,1 tYY:0,3 tXY:0,1 tZX:2,3 tZY:3,5 tXX:3,1 tXY:2,1 tZX:5,4</t>
  </si>
  <si>
    <t>HS:0 HSH:1 S:2 HS:3 HSH:4 HS:5 tZX:5,0 tYX:2,5 tXX:5,1 tYX:5,4 tYZ:0,5 tZY:0,3 tXZ:2,3</t>
  </si>
  <si>
    <t>SH:0 S:1 SH:2 H:3 SH:4 SH:5 QPerm:5,3,4,2,1,0 tZZ:1,3 tXY:1,2 tYX:0,3 tXY:0,4 tXZ:1,0 tYY:5,3 tXX:0,3 tYX:0,2 tXZ:5,0 tXY:4,0 tXY:0,1</t>
  </si>
  <si>
    <t>SH:0 H:1 HS:3 HSH:5 QPerm:0,5,2,3,1,4 tZZ:1,4 tYY:5,0 tYX:4,5 tZY:5,1 tYX:0,2 tXZ:2,4 tZZ:1,3 tXY:3,5 tXZ:0,5</t>
  </si>
  <si>
    <t>HSH:0 HSH:1 S:2 HSH:3 H:5 QPerm:3,4,5,0,2,1 tZZ:3,0 tYX:3,1 tZY:5,3 tXY:0,4 tZZ:3,2 tZX:0,2 tYX:0,5 tXZ:4,5 tZY:2,5 tXX:5,1</t>
  </si>
  <si>
    <t>H:0 SH:1 HSH:2 HSH:4 S:5 QPerm:4,5,3,2,1,0 tZZ:2,3 tYX:3,1 tYY:2,4 tYZ:1,4 tYX:2,0 tZZ:5,1 tYX:4,5 tZZ:3,5 tXZ:4,2</t>
  </si>
  <si>
    <t>circuit_83_13</t>
  </si>
  <si>
    <t>S:0 HS:1 HS:2 H:3 HS:4 SH:5 QPerm:3,4,5,1,2,0 tZZ:0,1 tYX:3,2 tYY:5,2 tXY:1,5 tZY:3,0 tXX:3,2 tXY:0,4 tZY:5,4 tZX:3,4 tYY:1,2 tYY:1,4 tXX:3,1</t>
  </si>
  <si>
    <t>HS:0 SH:1 H:2 SH:3 HS:4 S:5 QPerm:1,2,4,0,5,3 tZX:4,5 tXZ:4,0 tZY:2,4 tXZ:4,1 tYX:1,2 tZX:5,3 tZY:2,5 tZX:0,2 tYY:3,4 tXZ:4,5 tZX:3,0</t>
  </si>
  <si>
    <t>S:0 HSH:1 S:2 H:3 S:4 HSH:5 QPerm:3,5,2,1,4,0 tYX:1,3 tYZ:4,3 tXX:3,1 tYX:2,5 tXY:1,0 tXY:0,5 tXZ:5,3 tXY:4,0 tZX:0,2</t>
  </si>
  <si>
    <t>HS:0 SH:1 HSH:2 HSH:3 SH:4 H:5 QPerm:0,4,3,5,2,1 tZY:3,0 tYY:3,5 tXX:2,0 tYX:0,5 tZZ:4,3 tZY:2,3 tYZ:4,1 tZX:4,3 tXY:1,2 tXZ:0,2</t>
  </si>
  <si>
    <t>HSH:1 HSH:2 HSH:3 HSH:4 QPerm:5,1,2,3,4,0 tXX:5,3 tXZ:1,4 tYY:4,0 tXY:2,5 tZX:5,4 tXY:0,5 tXY:3,0</t>
  </si>
  <si>
    <t>H:0 HSH:1 S:2 HSH:3 S:4 S:5 QPerm:2,5,0,4,3,1 tZZ:0,1 tXZ:1,4 tYZ:3,1 tXX:1,2 tYZ:4,1 tXX:0,3 tXY:0,5 tZX:4,5 tZZ:5,2 tYZ:4,3</t>
  </si>
  <si>
    <t>SH:0 HSH:1 HSH:3 HS:5 QPerm:3,1,2,4,5,0 tZX:4,2 tYX:4,3 tYX:3,0 tYZ:0,4 tZY:4,5 tXX:1,4 tXZ:3,4 tXX:5,4 tYX:3,2</t>
  </si>
  <si>
    <t>H:0 SH:1 S:2 SH:3 SH:4 SH:5 QPerm:4,5,2,0,1,3 tZX:4,3 tYZ:4,0 tYZ:3,2 tXZ:1,4 tXY:2,4 tXZ:5,1 tZX:5,4 tZY:3,4 tYY:3,1 tXX:1,0</t>
  </si>
  <si>
    <t>HSH:0 S:1 SH:2 HSH:3 S:5 QPerm:2,5,1,3,4,0 tZY:0,5 tYZ:2,0 tXZ:0,1 tXY:3,1 tXY:1,5 tYX:1,2 tXX:4,0 tXX:5,4</t>
  </si>
  <si>
    <t>SH:1 SH:2 SH:3 S:4 HSH:5 QPerm:4,3,5,2,0,1 tZZ:0,1 tYZ:4,3 tZY:0,3 tXY:2,1 tXZ:3,1 tYZ:0,5 tYX:3,0 tZY:4,5 tXY:3,4</t>
  </si>
  <si>
    <t>HSH:1 SH:2 HSH:3 SH:4 QPerm:0,1,2,5,4,3 tZY:5,4 tXZ:0,4 tYX:4,3 tYZ:0,2 tXY:0,5 tZZ:3,0 tXY:1,2 tXX:2,5 tXY:0,1 tZY:4,5</t>
  </si>
  <si>
    <t>HSH:0 S:1 H:2 S:3 S:4 S:5 QPerm:5,1,2,3,4,0 tZY:1,2 tYY:0,1 tZY:0,4 tZY:3,0 tZZ:5,2 tXY:5,3 tYZ:5,0 tXX:4,3</t>
  </si>
  <si>
    <t>H:0 S:1 S:3 HS:4 HSH:5 QPerm:0,5,1,2,4,3 tZY:0,5 tZX:4,5 tXX:4,3 tYY:1,4 tZZ:2,4 tYY:2,0 tZZ:3,2 tYZ:2,5 tXX:0,5 tXY:1,5 tZY:5,4</t>
  </si>
  <si>
    <t>HSH:0 S:1 SH:2 HS:3 HSH:4 SH:5 QPerm:2,1,4,3,0,5 tZZ:1,4 tYX:4,2 tZY:3,1 tZZ:5,4 tYY:0,5 tZX:0,3 tYY:0,4 tYX:2,4 tZZ:5,2 tXX:1,2</t>
  </si>
  <si>
    <t>HS:0 HS:1 HSH:2 H:3 HS:4 QPerm:5,1,4,3,2,0 tZZ:1,2 tYX:2,4 tZZ:5,4 tXY:1,5 tZX:4,0 tZY:0,2 tZY:2,5 tYX:3,0 tZX:3,1 tXY:5,3</t>
  </si>
  <si>
    <t>HSH:0 S:1 HS:2 H:3 SH:4 SH:5 QPerm:2,4,3,1,5,0 tYZ:3,1 tZY:0,3 tXX:1,0 tZZ:4,3 tYY:2,4 tZZ:2,0 tYZ:0,5 tXY:3,5 tZZ:5,4</t>
  </si>
  <si>
    <t>H:0 HSH:1 HSH:3 SH:5 QPerm:3,4,5,2,0,1 tXX:0,5 tXX:2,1 tYY:2,3 tYZ:0,2 tXZ:0,1 tZX:5,4 tXZ:5,3 tYZ:1,5 tYX:2,4 tZY:5,4</t>
  </si>
  <si>
    <t>SH:0 H:2 HS:3 HSH:4 HS:5 QPerm:3,5,4,1,2,0 tXY:2,4 tXZ:4,1 tYX:4,3 tYZ:1,0 tZZ:1,3 tYX:0,5 tZY:5,3 tZX:0,2 tXX:0,3 tZY:4,3</t>
  </si>
  <si>
    <t>HSH:0 SH:1 HSH:2 HS:3 H:4 H:5 QPerm:5,0,1,3,4,2 tZZ:1,3 tXY:5,3 tXY:1,5 tZY:0,3 tYZ:2,3 tZZ:1,2 tXX:1,4 tXZ:2,4 tZX:5,4 tXY:0,5</t>
  </si>
  <si>
    <t>HSH:0 SH:1 H:2 S:3 SH:4 HS:5 QPerm:4,3,2,5,1,0 tZZ:4,3 tZZ:2,0 tXY:2,1 tXY:3,0 tXZ:1,0 tXX:2,4 tYY:5,2 tYZ:0,5 tZX:0,3 tZY:4,5</t>
  </si>
  <si>
    <t>HS:0 HSH:1 HSH:2 HSH:3 HSH:5 QPerm:4,1,5,3,2,0 tZZ:1,2 tXX:0,3 tZX:3,1 tYY:4,3 tYY:2,4 tXX:2,0 tXY:3,5 tXY:2,3 tZX:5,4</t>
  </si>
  <si>
    <t>H:0 HS:1 HSH:3 H:4 QPerm:5,3,4,2,1,0 tZZ:0,5 tXX:3,2 tXY:3,5 tYY:1,2 tXZ:4,1 tZX:4,5 tZY:4,3 tZZ:2,3 tXX:5,0</t>
  </si>
  <si>
    <t>SH:0 SH:1 H:2 H:3 HSH:4 SH:5 QPerm:4,0,2,5,3,1 tZX:4,2 tXZ:4,1 tYY:5,4 tXX:5,3 tZY:2,3 tXY:3,0 tZX:0,4 tZZ:1,0 tZY:3,0 tYX:1,5</t>
  </si>
  <si>
    <t>H:0 SH:1 S:2 S:3 S:4 H:5 QPerm:1,3,2,5,4,0 tZZ:0,1 tXY:0,4 tYX:0,2 tYX:3,0 tXZ:1,0 tYZ:0,2 tXZ:5,3 tZY:2,5 tZZ:5,0 tXX:4,0</t>
  </si>
  <si>
    <t>HSH:0 SH:1 H:2 HSH:4 S:5 QPerm:4,1,3,2,5,0 tZY:3,0 tYZ:3,1 tZZ:2,0 tYY:4,0 tYY:1,4 tZX:4,3 tYX:5,4 tYZ:2,5 tXY:3,5</t>
  </si>
  <si>
    <t>HSH:0 SH:1 H:2 S:3 SH:4 HSH:5 QPerm:5,4,2,3,1,0 tZY:1,2 tYY:3,1 tXZ:2,1 tXY:1,0 tYZ:5,0 tYX:1,4 tZY:5,4 tZY:3,5 tXZ:0,5</t>
  </si>
  <si>
    <t>SH:0 SH:1 SH:2 H:3 HS:4 QPerm:1,2,3,5,4,0 tXX:2,3 tZY:1,4 tXZ:1,2 tXX:5,2 tZX:2,4 tXZ:1,0 tXY:0,4 tYY:1,3 tZX:5,3 tZX:3,4 tYX:2,3</t>
  </si>
  <si>
    <t>HSH:0 S:1 SH:2 HSH:3 H:5 QPerm:0,4,3,1,2,5 tYZ:3,2 tXZ:1,2 tYX:0,2 tYZ:4,2 tZX:4,3 tXX:5,4 tXZ:1,5 tYY:5,3 tZZ:5,0</t>
  </si>
  <si>
    <t>S:0 S:1 HSH:2 S:4 S:5 QPerm:2,4,5,3,1,0 tZX:5,0 tXZ:3,0 tYY:0,1 tZY:0,4 tZY:4,3 tXX:5,4 tYZ:2,5 tZY:3,5 tXZ:0,5 tXX:1,2</t>
  </si>
  <si>
    <t>S:0 HSH:1 S:2 H:3 SH:4 H:5 QPerm:5,4,2,1,3,0 tZZ:4,0 tYX:2,4 tZZ:1,2 tXY:0,1 tXY:2,3 tXZ:0,2 tXY:2,4 tYX:5,4 tXZ:5,3 tZY:2,5</t>
  </si>
  <si>
    <t>HS:0 SH:1 HS:2 S:3 SH:4 HS:5 QPerm:3,4,5,1,2,0 tXZ:2,1 tZY:2,5 tYY:3,0 tXZ:0,2 tYX:0,1 tZY:5,4 tZX:4,3 tXX:4,0 tXZ:4,1</t>
  </si>
  <si>
    <t>H:0 H:1 H:2 HS:3 HSH:4 HSH:5 QPerm:4,3,2,0,5,1 tZZ:5,2 tXY:1,2 tXZ:0,2 tYX:2,4 tXZ:1,4 tXX:4,3 tZY:2,3 tYY:3,1 tYX:4,5 tZZ:3,5</t>
  </si>
  <si>
    <t>SH:0 H:1 SH:2 HSH:3 S:4 H:5 QPerm:1,3,4,0,5,2 tXX:1,4 tYZ:2,1 tZX:4,3 tYX:3,0 tXY:3,1 tYY:0,5 tXZ:5,1 tXX:1,4 tXX:2,0 tXY:1,0</t>
  </si>
  <si>
    <t>S:1 S:2 HSH:3 S:4 SH:5 QPerm:3,4,1,0,2,5 tZX:3,2 tZY:2,4 tXY:2,1 tZZ:5,2 tXX:5,3 tZY:4,5 tZY:0,2 tYZ:0,5 tZZ:1,0 tZX:2,1</t>
  </si>
  <si>
    <t>HSH:0 HSH:2 H:3 SH:5 QPerm:3,1,2,4,5,0 tZX:4,3 tYY:3,0 tXX:1,4 tXZ:5,0 tZX:5,2 tXX:5,4 tZZ:3,5 tXY:1,5</t>
  </si>
  <si>
    <t>HSH:0 HSH:1 SH:2 HSH:3 HSH:4 HS:5 QPerm:4,3,5,1,2,0 tZZ:5,2 tZY:4,2 tYX:3,2 tYY:2,4 tXZ:3,1 tYY:1,0 tXZ:5,0 tXY:3,5 tYX:5,4 tZX:1,2</t>
  </si>
  <si>
    <t>HSH:0 HSH:1 SH:4 QPerm:4,3,5,1,2,0 tXZ:3,2 tZZ:2,0 tYZ:3,1 tYY:1,0 tZZ:0,4 tXX:4,3 tZY:4,5 tXX:5,2 tYZ:2,3 tXZ:1,5</t>
  </si>
  <si>
    <t>H:0 S:1 HS:2 SH:3 HSH:5 QPerm:0,1,2,3,5,4 tXX:0,5 tYY:2,5 tYZ:4,0 tZY:3,0 tYZ:5,0 tZY:2,3 tZZ:1,3 tXX:5,1 tXX:1,4</t>
  </si>
  <si>
    <t>SH:0 HS:2 HSH:4 H:5 QPerm:1,4,3,0,5,2 tXZ:1,2 tZZ:3,0 tZY:4,0 tXX:3,2 tZY:2,5 tZX:5,4 tYY:4,3 tZX:0,3 tXY:0,1 tZY:1,2</t>
  </si>
  <si>
    <t>H:0 HS:1 H:2 S:3 S:4 QPerm:4,1,3,0,2,5 tZZ:1,3 tXZ:1,2 tXY:2,5 tYY:2,4 tYZ:4,1 tYX:0,2 tXX:0,1 tZY:0,3 tXX:3,4 tXY:5,3</t>
  </si>
  <si>
    <t>S:0 SH:5 QPerm:5,1,2,3,4,0 tYX:1,0 tXZ:0,2 tXY:3,5 tZX:0,3 tZX:4,0 tXX:1,4 tZY:4,5 tYZ:2,5 tZX:0,2</t>
  </si>
  <si>
    <t>HS:0 HSH:1 SH:2 S:3 H:4 HSH:5 QPerm:4,1,2,5,3,0 tZZ:2,4 tXY:3,2 tXZ:4,5 tZX:3,1 tXY:3,0 tZX:0,2 tYY:4,0 tXX:4,3 tYX:4,5</t>
  </si>
  <si>
    <t>H:0 SH:1 S:2 HS:3 HSH:4 S:5 QPerm:5,4,1,2,3,0 tZZ:3,0 tYX:3,4 tYZ:3,2 tYX:4,5 tXX:2,4 tXY:1,5 tZZ:3,5 tYY:4,3 tZX:4,0</t>
  </si>
  <si>
    <t>HS:0 S:1 HS:3 HS:4 HSH:5 QPerm:2,4,3,5,1,0 tYZ:1,4 tZY:4,2 tZX:0,1 tYY:5,4 tZY:5,3 tZX:0,3 tZY:2,3 tXX:2,0 tZX:0,4</t>
  </si>
  <si>
    <t>S:0 HS:1 S:3 SH:4 HSH:5 QPerm:3,2,5,4,1,0 tZX:3,4 tYX:1,3 tZZ:3,2 tZX:4,3 tZZ:1,0 tXX:2,0 tZY:0,4 tYX:5,4 tXX:5,3 tZY:2,5</t>
  </si>
  <si>
    <t>S:0 H:1 SH:2 SH:3 HS:4 HS:5 QPerm:0,4,2,3,1,5 tXZ:2,1 tYZ:1,4 tXY:1,5 tZZ:3,5 tYX:0,5 tYZ:2,5 tXZ:2,4 tYY:4,0 tXX:5,0 tXX:0,3</t>
  </si>
  <si>
    <t>H:0 SH:1 S:2 H:3 HS:5 QPerm:5,2,1,3,4,0 tZX:3,0 tZY:4,0 tZZ:0,5 tYZ:4,1 tYY:1,2 tYX:3,1 tXX:5,3 tZZ:5,2 tYY:2,4</t>
  </si>
  <si>
    <t>HSH:0 H:1 H:2 H:3 H:5 QPerm:1,3,4,0,5,2 tZX:0,5 tXY:0,4 tYX:0,2 tZX:3,0 tXZ:3,4 tYY:5,4 tYZ:2,1 tYZ:3,2 tZX:5,3 tXZ:4,1 tXY:0,1</t>
  </si>
  <si>
    <t>HS:0 H:1 S:2 HS:3 H:5 QPerm:4,2,1,5,3,0 tZZ:2,3 tYX:1,3 tYZ:4,3 tYZ:2,4 tXX:1,0 tYX:0,2 tYZ:5,0 tZY:5,3 tZX:3,4</t>
  </si>
  <si>
    <t>H:0 H:1 HS:2 SH:4 S:5 QPerm:1,3,0,4,2,5 tZX:4,2 tZZ:5,4 tXX:5,3 tZZ:1,2 tYX:2,0 tXZ:1,5 tXZ:2,3 tYX:2,5 tXY:4,0 tXZ:0,5</t>
  </si>
  <si>
    <t>SH:0 SH:1 S:2 HSH:3 SH:5 QPerm:1,3,5,4,2,0 tZZ:1,2 tXX:3,1 tXZ:0,1 tXX:1,4 tXY:2,1 tZY:0,2 tZX:2,5 tYX:2,3 tZZ:5,4</t>
  </si>
  <si>
    <t>H:1 HS:3 HSH:4 QPerm:4,5,1,0,3,2 tYZ:3,4 tXY:4,1 tXX:2,4 tZY:4,5 tXZ:0,5 tXX:5,3 tZZ:5,2 tYX:2,4 tXX:1,2</t>
  </si>
  <si>
    <t>H:0 HS:2 HSH:3 QPerm:2,3,4,5,1,0 tZZ:3,0 tXX:1,0 tXX:5,4 tXY:2,5 tZX:0,4 tYY:0,3 tZX:5,3 tXX:2,0</t>
  </si>
  <si>
    <t>SH:0 S:2 HSH:3 S:4 HSH:5 QPerm:3,4,1,5,2,0 tZX:4,3 tZZ:0,1 tXY:1,2 tZY:3,0 tZZ:1,3 tZZ:2,4 tXY:5,3 tYZ:2,5 tYX:4,5 tXX:5,0</t>
  </si>
  <si>
    <t>HS:1 S:2 SH:3 HSH:4 HS:5 QPerm:2,4,5,0,3,1 tZY:3,4 tXY:3,0 tYY:2,3 tXZ:5,0 tXY:1,0 tZX:0,3 tXY:4,0 tZX:0,2 tYX:0,5 tZY:4,5</t>
  </si>
  <si>
    <t>SH:0 SH:1 SH:2 HS:3 HSH:4 HSH:5 QPerm:4,3,5,2,1,0 tZX:3,1 tXY:0,3 tZX:3,4 tZX:2,3 tYZ:5,1 tYX:4,5 tZZ:4,3 tZX:3,1 tZY:0,2 tZX:2,1</t>
  </si>
  <si>
    <t>HS:1 S:3 HSH:4 H:5 QPerm:1,3,4,5,0,2 tZY:5,3 tYY:5,1 tXY:0,5 tYZ:0,3 tZX:3,4 tXY:1,4 tYX:2,0 tYZ:4,2 tZZ:4,5 tXY:3,5</t>
  </si>
  <si>
    <t>SH:1 QPerm:1,5,3,2,4,0 tZZ:2,4 tZZ:2,3 tYY:3,1 tXY:4,1 tXX:5,3 tYZ:0,1 tZX:0,2 tYX:0,5 tZZ:0,4</t>
  </si>
  <si>
    <t>SH:0 HSH:1 S:2 HSH:3 S:4 SH:5 QPerm:5,2,4,3,1,0 tZZ:1,2 tZX:3,0 tYZ:1,0 tXY:4,0 tYY:2,4 tXZ:0,5 tYY:5,3 tXX:3,1 tXY:0,3 tXZ:2,3 tXX:4,3</t>
  </si>
  <si>
    <t>HS:0 HS:1 H:2 SH:3 H:4 HSH:5 QPerm:5,2,1,3,4,0 tZZ:1,2 tXX:2,0 tXZ:5,0 tYY:4,0 tXZ:4,5 tZZ:1,3 tXY:2,1 tZX:0,3 tZX:3,2 tXX:5,3</t>
  </si>
  <si>
    <t>SH:0 SH:1 SH:2 HSH:3 SH:4 QPerm:2,3,1,4,5,0 tZX:2,4 tZX:3,0 tZZ:2,0 tYX:3,1 tZX:3,0 tZY:4,3 tYY:5,4 tYX:2,5 tXZ:2,3</t>
  </si>
  <si>
    <t>SH:0 S:1 S:3 HSH:4 H:5 QPerm:5,1,4,3,2,0 tXY:1,3 tZZ:0,4 tXZ:4,1 tXY:1,2 tYZ:0,2 tXY:3,0 tZZ:5,0 tZY:4,5 tXY:3,4</t>
  </si>
  <si>
    <t>SH:0 SH:1 HSH:2 H:3 HSH:4 QPerm:3,5,2,0,4,1 tZZ:1,3 tYY:5,1 tXY:0,3 tZY:4,0 tXX:2,4 tYX:4,1 tZX:0,4 tXX:4,3 tZX:4,5</t>
  </si>
  <si>
    <t>SH:0 HS:1 HSH:2 H:3 S:4 HSH:5 QPerm:3,1,2,4,5,0 tZZ:1,4 tYY:2,5 tYY:4,3 tXY:4,1 tXZ:0,1 tXX:5,4 tZX:0,2 tXZ:0,5 tZY:0,4 tXX:4,3</t>
  </si>
  <si>
    <t>SH:0 SH:1 SH:2 SH:3 SH:5 QPerm:1,4,2,3,5,0 tZZ:3,0 tYX:2,0 tXZ:1,0 tZY:3,1 tXY:0,4 tXY:3,0 tZY:2,5 tZZ:3,5 tXX:5,4 tYZ:5,0</t>
  </si>
  <si>
    <t>HS:0 H:2 HS:4 H:5 QPerm:4,1,2,3,0,5 tXY:3,4 tXY:2,1 tXX:1,0 tZY:2,5 tZY:4,0 tXZ:5,0 tZY:5,4 tXX:3,2</t>
  </si>
  <si>
    <t>SH:0 HS:2 SH:3 HSH:4 H:5 QPerm:2,4,5,0,3,1 tZZ:5,1 tYX:2,5 tZZ:3,5 tXZ:0,2 tZY:0,1 tYZ:0,5 tXY:4,3 tYZ:4,2 tXX:5,4 tZZ:1,3 tYZ:1,5</t>
  </si>
  <si>
    <t>S:0 HS:1 SH:2 S:3 HS:4 QPerm:3,1,5,4,2,0 tZX:4,1 tZY:0,3 tYZ:5,1 tYZ:2,5 tZZ:3,2 tXX:1,2 tXX:5,0 tYZ:1,0 tXZ:4,2</t>
  </si>
  <si>
    <t>HS:0 HSH:1 HSH:2 HSH:3 HS:4 SH:5 QPerm:4,1,2,3,0,5 tXZ:0,2 tZX:2,4 tZZ:2,3 tXY:1,0 tXY:0,4 tYZ:0,5 tXX:5,3 tYY:5,2 tZX:4,5</t>
  </si>
  <si>
    <t>SH:0 HS:1 HSH:2 H:3 S:4 HSH:5 QPerm:4,3,5,2,0,1 tZX:4,1 tYY:4,0 tYX:2,4 tZZ:5,2 tYY:3,2 tZZ:3,4 tYZ:2,1 tZZ:2,0 tXY:4,5 tXZ:1,5 tXY:0,1</t>
  </si>
  <si>
    <t>H:0 SH:1 HS:2 H:3 HS:4 H:5 QPerm:4,3,0,5,2,1 tXZ:2,1 tZY:3,2 tZY:2,0 tYZ:2,5 tYY:5,3 tXY:2,1 tYZ:4,3 tZY:2,3 tYZ:1,4 tZZ:1,0</t>
  </si>
  <si>
    <t>SH:0 H:2 HS:4 H:5 QPerm:3,2,4,0,5,1 tZZ:0,1 tYX:4,1 tZZ:3,5 tYZ:0,5 tXX:4,0 tXZ:2,1 tYZ:0,2 tXY:0,1 tZX:2,5 tYX:4,3 tXX:5,4</t>
  </si>
  <si>
    <t>S:0 HSH:1 HSH:2 SH:3 QPerm:5,1,2,3,4,0 tZY:4,0 tYX:4,2 tXZ:3,0 tXZ:1,4 tYZ:4,3 tZY:4,5 tXY:5,3 tYY:0,5 tZZ:2,0</t>
  </si>
  <si>
    <t>S:0 SH:1 S:2 H:3 SH:4 QPerm:5,2,0,3,1,4 tZZ:0,1 tYY:2,1 tYX:1,5 tXX:3,1 tZY:2,3 tZZ:5,4 tYY:4,0 tYX:1,4 tXY:0,2 tZY:5,3 tZZ:2,3 tXY:5,3</t>
  </si>
  <si>
    <t>S:0 SH:1 H:5 QPerm:4,5,3,1,0,2 tZX:3,4 tZZ:5,2 tYY:2,1 tXY:5,3 tZY:2,5 tXZ:0,5 tZY:4,5 tYZ:4,1 tXY:3,1 tXZ:1,0</t>
  </si>
  <si>
    <t>HSH:0 S:1 H:2 HSH:3 SH:5 QPerm:2,4,3,5,0,1 tXY:1,3 tZY:5,4 tYY:2,1 tZX:0,3 tXZ:0,1 tZY:4,3 tZY:2,5 tZY:5,4 tZX:4,0</t>
  </si>
  <si>
    <t>SH:0 H:1 H:2 HSH:3 HSH:4 QPerm:3,4,2,1,5,0 tZY:3,0 tXZ:3,2 tZZ:4,0 tZX:3,4 tXY:1,4 tZZ:5,4 tXY:3,5 tXZ:2,3 tXZ:0,3</t>
  </si>
  <si>
    <t>SH:1 HSH:2 H:3 HSH:4 HSH:5 QPerm:4,2,5,0,3,1 tZZ:1,3 tYX:1,5 tYX:4,1 tYZ:2,4 tXX:2,0 tYX:2,5 tYZ:2,3 tYX:3,4 tZZ:5,4</t>
  </si>
  <si>
    <t>S:0 HS:1 S:2 HSH:3 HSH:4 HS:5 QPerm:4,5,2,1,3,0 tZZ:1,4 tXZ:0,1 tXX:2,0 tYY:3,1 tYZ:2,1 tXY:2,5 tZY:5,4 tXX:5,0 tZX:3,4 tYX:3,0 tYX:0,1</t>
  </si>
  <si>
    <t>HSH:0 HSH:1 H:2 HS:3 QPerm:5,3,4,2,1,0 tXX:1,2 tXX:2,0 tXY:5,3 tZZ:3,0 tXZ:3,1 tYY:4,3 tZX:4,5 tZX:0,4</t>
  </si>
  <si>
    <t>SH:0 HSH:1 HSH:2 SH:3 HSH:4 HS:5 QPerm:3,1,2,0,4,5 tZZ:3,0 tXX:1,0 tXY:3,0 tXX:2,0 tYY:4,0 tZZ:1,4 tZY:5,3 tYX:1,5 tXZ:1,0</t>
  </si>
  <si>
    <t>S:0 SH:2 SH:3 H:5 QPerm:2,3,4,5,1,0 tZZ:0,5 tYX:3,1 tYZ:1,4 tZY:3,0 tXX:3,2 tXX:5,2 tXZ:0,5 tXX:5,4 tZZ:4,3 tXY:1,5</t>
  </si>
  <si>
    <t>H:0 S:1 HSH:2 HSH:3 S:5 QPerm:4,2,5,1,3,0 tZX:3,4 tZX:2,4 tXX:1,0 tYX:2,0 tXY:1,4 tZX:4,5 tZY:2,5 tZX:5,3 tYZ:1,3</t>
  </si>
  <si>
    <t>H:0 HS:1 HS:2 HS:3 HSH:4 S:5 QPerm:2,4,3,5,1,0 tXX:2,3 tYX:2,0 tYY:0,3 tXY:5,3 tXZ:2,4 tZX:2,1 tYZ:2,5 tXX:5,4 tZX:5,3</t>
  </si>
  <si>
    <t>SH:0 H:1 H:2 H:3 HS:4 HSH:5 QPerm:2,4,1,3,5,0 tZX:3,0 tYY:2,0 tYZ:1,0 tZY:4,0 tXY:4,3 tZX:3,1 tXY:0,1 tZZ:5,4 tXY:2,5 tYY:2,3</t>
  </si>
  <si>
    <t>SH:0 HSH:1 HS:2 H:3 HSH:4 HSH:5 QPerm:2,1,5,3,4,0 tZZ:2,0 tZY:5,0 tZY:4,2 tZY:0,4 tZZ:3,2 tYX:3,1 tZX:4,3 tZY:5,4 tXY:0,5</t>
  </si>
  <si>
    <t>S:0 S:1 HS:4 HSH:5 QPerm:3,1,5,2,0,4 tZX:4,3 tZY:3,1 tZZ:2,3 tXX:1,0 tZY:5,3 tXY:0,5 tZX:5,2 tXX:5,4 tXY:3,5</t>
  </si>
  <si>
    <t>H:0 SH:1 H:2 S:4 HS:5 QPerm:4,3,2,5,0,1 tZX:3,1 tYZ:2,1 tZX:4,3 tZY:3,5 tYY:0,3 tXX:0,1 tZZ:2,3 tYZ:2,4 tYX:4,5 tXX:1,4</t>
  </si>
  <si>
    <t>HSH:1 H:2 HS:3 HS:4 HSH:5 QPerm:4,0,3,5,1,2 tZZ:4,3 tYX:3,1 tYZ:4,0 tYY:2,0 tZY:2,1 tXZ:2,4 tXZ:5,0 tZX:5,3 tXX:5,1 tXY:4,1</t>
  </si>
  <si>
    <t>HSH:0 SH:1 S:2 HSH:3 H:4 HSH:5 QPerm:3,4,1,0,2,5 tXZ:5,1 tYX:1,3 tYZ:1,0 tYY:2,0 tZY:0,5 tXX:4,0 tXY:1,4 tXX:4,5 tZY:3,5 tZZ:5,2</t>
  </si>
  <si>
    <t>S:0 S:1 S:2 HSH:3 HSH:4 QPerm:5,4,0,2,3,1 tZY:1,0 tYX:3,1 tXX:4,0 tYY:0,5 tXX:3,2 tXY:5,3 tYY:5,2 tYZ:4,1 tZY:4,3 tZY:2,4</t>
  </si>
  <si>
    <t>HSH:0 HS:1 SH:3 HS:4 QPerm:0,5,2,4,1,3 tZZ:5,2 tYZ:5,1 tXZ:0,5 tZY:0,2 tZY:5,4 tZY:3,0 tXY:4,3 tZX:3,1 tXY:2,3 tXX:5,3 tZY:0,3</t>
  </si>
  <si>
    <t>H:1 HSH:2 S:3 HSH:4 QPerm:4,1,3,5,2,0 tZZ:1,4 tYX:4,5 tZZ:2,4 tYY:2,5 tYZ:4,3 tZX:4,0 tYX:1,4 tZZ:5,1 tXZ:2,4 tXY:3,5</t>
  </si>
  <si>
    <t>HSH:1 H:3 SH:4 HSH:5 QPerm:0,3,2,4,1,5 tZZ:0,1 tYX:1,3 tXZ:4,1 tYZ:4,3 tXY:2,5 tXY:1,5 tYZ:0,5 tXZ:0,3 tXX:1,2</t>
  </si>
  <si>
    <t>S:1 H:2 S:3 HS:4 S:5 QPerm:4,2,5,0,1,3 tZY:5,1 tZY:4,3 tXX:2,1 tZX:2,3 tXX:2,5 tZY:5,4 tYX:0,2 tXZ:1,0 tXX:0,4</t>
  </si>
  <si>
    <t>HSH:0 S:1 HSH:3 HSH:4 H:5 QPerm:3,5,2,1,4,0 tXZ:4,1 tZX:0,1 tYX:3,0 tZZ:0,4 tZY:5,4 tZZ:4,3 tYZ:5,1 tXX:2,0 tZX:5,2</t>
  </si>
  <si>
    <t>SH:1 H:2 S:3 SH:4 QPerm:4,0,5,1,2,3 tZX:4,5 tYY:4,3 tYZ:2,3 tZZ:0,4 tXY:3,0 tZZ:1,2 tYY:1,4 tYX:5,4 tXX:5,1 tYX:1,3</t>
  </si>
  <si>
    <t>S:0 HSH:1 S:2 HS:3 HSH:4 S:5 QPerm:5,1,2,3,4,0 tZX:4,3 tYX:4,2 tZZ:0,4 tXZ:0,3 tYX:3,1 tXZ:5,0 tZZ:3,5 tYY:5,2 tXZ:4,2</t>
  </si>
  <si>
    <t>S:0 HSH:2 HSH:3 QPerm:2,4,1,0,5,3 tZZ:0,5 tXZ:0,4 tXX:1,4 tYX:4,5 tZZ:4,3 tZX:5,3 tYY:2,0 tXZ:0,1 tXX:5,2 tXY:0,5 tYX:4,5</t>
  </si>
  <si>
    <t>H:0 HS:1 HS:2 SH:3 HSH:4 H:5 QPerm:3,2,1,4,5,0 tZZ:3,0 tYY:2,0 tXZ:0,4 tZY:5,3 tYY:5,2 tXZ:4,2 tYX:1,5 tXZ:4,1 tXX:3,1 tYZ:0,1</t>
  </si>
  <si>
    <t>SH:0 S:1 HS:2 H:3 S:4 HSH:5 QPerm:3,1,2,4,5,0 tZZ:1,4 tYX:2,4 tYZ:1,0 tYY:4,0 tZX:3,0 tZX:5,3 tYZ:5,1 tZZ:3,2 tYX:1,4 tXY:1,2</t>
  </si>
  <si>
    <t>H:0 HS:1 SH:2 H:3 H:4 S:5 QPerm:5,1,2,3,4,0 tZZ:0,1 tZY:5,0 tZX:3,1 tYZ:1,4 tXY:2,5 tYZ:4,2 tYX:2,0 tXZ:5,1 tXX:4,3 tZY:5,3</t>
  </si>
  <si>
    <t>SH:0 HSH:1 SH:2 S:3 HSH:5 QPerm:2,3,4,5,1,0 tZZ:4,5 tZZ:5,1 tXY:3,5 tYZ:2,3 tXY:4,3 tXX:3,1 tYZ:0,2 tXX:0,4 tZZ:1,0 tYX:0,5</t>
  </si>
  <si>
    <t>HS:0 S:1 HSH:2 HS:3 HSH:4 HS:5 QPerm:5,3,4,1,2,0 tZZ:0,1 tYY:3,1 tXY:2,1 tXZ:4,1 tYY:4,0 tZX:0,2 tXZ:5,0 tYX:5,4 tYX:4,3 tXY:2,3</t>
  </si>
  <si>
    <t>HS:1 HSH:2 HS:3 S:4 S:5 QPerm:2,4,5,3,0,1 tZZ:1,2 tYY:3,1 tZX:3,4 tXZ:5,3 tXY:2,5 tYZ:2,4 tXZ:0,1 tXZ:5,0 tZX:3,0 tYX:5,4 tYZ:3,5</t>
  </si>
  <si>
    <t>HS:0 H:1 HS:2 S:3 HSH:4 SH:5 QPerm:2,3,5,4,0,1 tYX:4,0 tZY:4,2 tYZ:4,3 tZZ:5,2 tYZ:5,0 tYZ:0,4 tYY:3,1 tZZ:3,2 tYX:2,4 tYX:1,5 tXZ:0,1</t>
  </si>
  <si>
    <t>H:2 HSH:3 HSH:4 QPerm:2,5,3,1,0,4 tXZ:4,0 tZZ:5,1 tYZ:5,4 tYZ:4,2 tXY:2,3 tZY:2,1 tXX:2,5 tYY:1,0 tZX:3,0 tYY:3,5 tZZ:1,4</t>
  </si>
  <si>
    <t>S:0 HS:1 H:2 H:3 SH:4 S:5 QPerm:2,4,5,0,3,1 tZZ:1,4 tXY:1,0 tZZ:5,1 tZZ:3,0 tYX:0,5 tXY:0,4 tYX:2,0 tZX:2,1 tYY:3,2 tZY:2,4 tZZ:5,4</t>
  </si>
  <si>
    <t>SH:0 HS:2 H:3 HS:4 S:5 QPerm:5,1,2,3,4,0 tZY:0,2 tXX:0,3 tYX:3,1 tYY:1,4 tZZ:1,0 tXX:2,0 tYY:5,3 tZX:4,3 tXZ:5,0</t>
  </si>
  <si>
    <t>S:0 H:3 HSH:4 HS:5 QPerm:4,1,0,3,2,5 tYX:2,3 tXZ:4,1 tYX:3,1 tXY:2,4 tZX:3,0 tZZ:5,4 tZY:5,3 tYZ:5,1 tYX:1,2</t>
  </si>
  <si>
    <t>H:0 HSH:1 SH:2 S:3 S:4 H:5 QPerm:3,4,5,0,2,1 tZZ:2,3 tZZ:2,0 tYY:1,4 tXY:1,0 tZY:4,3 tZY:3,5 tZZ:5,0 tYX:5,4 tXZ:2,4 tZY:0,4</t>
  </si>
  <si>
    <t>HS:0 HSH:1 HSH:2 S:3 SH:4 SH:5 QPerm:5,4,1,3,2,0 tXX:4,0 tXZ:3,0 tXY:2,3 tXZ:0,1 tYY:0,5 tXX:2,0 tZY:2,1 tZX:0,4 tZZ:2,4 tZX:5,3</t>
  </si>
  <si>
    <t>HSH:0 SH:1 S:2 HSH:3 HSH:4 HS:5 QPerm:0,5,1,3,4,2 tZZ:1,3 tYY:2,5 tZY:5,4 tXZ:1,4 tZX:1,2 tXX:1,5 tXY:3,5 tXZ:4,5 tXZ:0,5</t>
  </si>
  <si>
    <t>HS:2 HSH:4 HSH:5 QPerm:4,1,5,3,2,0 tZZ:1,2 tZX:4,2 tZZ:3,2 tYZ:3,1 tXX:5,2 tXZ:4,2 tXY:0,1 tZZ:1,3 tXY:5,3</t>
  </si>
  <si>
    <t>SH:0 HSH:1 S:2 SH:3 HSH:4 H:5 QPerm:2,5,3,4,1,0 tZZ:1,2 tYZ:1,0 tYX:3,1 tYZ:2,5 tXY:2,3 tXY:0,4 tZY:4,5 tXX:5,3 tYX:3,0</t>
  </si>
  <si>
    <t>HS:0 HS:1 S:2 S:3 H:4 HS:5 QPerm:4,3,1,5,2,0 tZZ:2,0 tXZ:2,5 tXX:4,0 tZX:3,0 tYX:2,3 tZX:4,5 tZZ:1,0 tXX:1,4 tZZ:2,4 tXX:0,4 tXY:3,0</t>
  </si>
  <si>
    <t>H:1 HSH:3 HS:4 QPerm:4,5,0,2,1,3 tZX:3,1 tZZ:1,4 tXX:5,4 tYY:4,0 tZY:2,5 tXX:2,3 tZZ:2,4 tYX:2,1 tZX:5,2 tZX:0,3</t>
  </si>
  <si>
    <t>H:0 HS:1 S:2 H:4 H:5 QPerm:2,4,5,3,1,0 tZZ:0,1 tXZ:5,1 tYY:4,0 tZX:4,3 tYX:4,5 tXY:2,4 tZY:0,2 tXY:2,5 tYY:2,3 tZY:2,1 tXX:1,4</t>
  </si>
  <si>
    <t>HS:0 HSH:1 HSH:2 SH:3 H:4 S:5 QPerm:4,1,2,3,5,0 tXY:1,3 tXX:5,0 tZX:0,2 tZX:0,3 tXX:4,0 tXZ:5,0 tZY:4,5</t>
  </si>
  <si>
    <t>SH:0 S:1 H:2 HSH:4 HS:5 QPerm:3,2,4,1,5,0 tZZ:1,3 tYX:3,2 tYZ:1,4 tXZ:0,1 tYX:1,4 tYX:2,0 tXZ:5,3 tZZ:5,2 tXX:4,3</t>
  </si>
  <si>
    <t>S:0 H:1 H:2 H:3 S:4 SH:5 QPerm:4,5,3,1,2,0 tYY:0,1 tZY:2,4 tXZ:4,0 tYY:0,3 tYX:2,0 tYZ:2,1 tZY:4,5 tZX:2,5 tZY:3,5 tYY:3,4</t>
  </si>
  <si>
    <t>H:0 HSH:1 HS:2 H:3 H:4 HS:5 QPerm:2,3,4,1,5,0 tZX:3,1 tZY:4,3 tXY:4,0 tXZ:0,2 tYZ:2,3 tYZ:3,1 tXX:5,3 tXY:2,5 tZY:5,4 tXX:1,4 tYZ:0,1</t>
  </si>
  <si>
    <t>HSH:0 HS:1 HSH:3 HSH:4 S:5 QPerm:4,5,1,0,2,3 tXZ:3,2 tZY:5,1 tXY:0,5 tXX:5,2 tYX:5,4 tZZ:2,4 tXX:1,4 tXY:5,3 tZY:3,1</t>
  </si>
  <si>
    <t>SH:0 HSH:2 HSH:3 H:4 H:5 QPerm:4,3,2,1,5,0 tZZ:0,1 tXX:3,1 tZY:1,0 tZZ:1,4 tZX:5,4 tYX:4,0 tYZ:2,1 tYZ:4,2 tXY:4,3 tZY:3,5</t>
  </si>
  <si>
    <t>S:0 H:1 HSH:2 H:3 HSH:4 HSH:5 QPerm:0,1,5,3,4,2 tZZ:1,3 tZY:4,2 tZY:2,5 tYX:4,3 tXZ:5,3 tYZ:3,1 tYX:1,2 tZZ:0,4 tXZ:0,5</t>
  </si>
  <si>
    <t>SH:0 H:2 HS:3 S:4 H:5 QPerm:5,4,3,1,2,0 tZX:4,2 tYZ:4,3 tXY:0,4 tZY:2,5 tZY:2,1 tXY:5,3 tZX:3,4 tYZ:0,1 tXY:3,2 tZX:0,2</t>
  </si>
  <si>
    <t>HSH:0 HS:1 SH:2 HS:3 S:4 H:5 QPerm:1,4,3,2,5,0 tZY:3,0 tYY:3,1 tXY:3,5 tXZ:0,2 tYY:4,0 tXX:1,0 tXY:4,3 tYX:2,3 tXZ:0,5 tYY:3,5</t>
  </si>
  <si>
    <t>HS:0 H:1 HS:2 HSH:3 H:4 HS:5 QPerm:5,3,4,2,1,0 tZX:2,4 tXZ:4,0 tYX:3,2 tYX:2,5 tXX:3,1 tYX:3,0 tXX:3,2 tZZ:4,3 tZY:4,5</t>
  </si>
  <si>
    <t>HS:0 H:1 HSH:2 SH:3 HS:4 SH:5 QPerm:5,4,2,3,1,0 tYZ:1,4 tZX:4,5 tYX:3,2 tXY:0,4 tYX:5,4 tXZ:3,1 tXY:0,1</t>
  </si>
  <si>
    <t>HS:0 S:1 HS:3 S:4 SH:5 QPerm:4,1,2,5,0,3 tZY:3,0 tYY:4,3 tXX:2,0 tXZ:4,1 tXX:1,2 tXZ:5,1 tYY:5,4 tZX:3,4 tXY:2,4</t>
  </si>
  <si>
    <t>S:0 S:1 H:3 HS:5 QPerm:1,4,3,5,0,2 tZY:3,5 tXY:3,2 tZX:2,1 tYZ:1,3 tZY:0,2 tYX:0,5 tXY:2,4 tYX:2,3 tYZ:3,5 tZX:4,5</t>
  </si>
  <si>
    <t>SH:0 H:1 S:3 HSH:5 QPerm:3,4,1,2,5,0 tYZ:2,3 tZX:2,4 tYX:4,5 tZX:5,3 tYY:2,0 tXZ:0,1 tZY:3,1 tXX:4,3 tXZ:2,3 tXX:5,3</t>
  </si>
  <si>
    <t>HS:0 H:1 HSH:2 SH:3 HS:4 SH:5 QPerm:2,3,5,4,1,0 tXY:0,3 tZY:3,1 tXY:2,3 tXX:4,3 tYY:4,0 tXZ:1,4 tZX:5,3 tZY:2,5 tZZ:5,0 tYY:5,4 tZX:5,2</t>
  </si>
  <si>
    <t>SH:0 SH:1 HS:2 SH:3 HSH:4 SH:5 QPerm:4,3,2,1,5,0 tZZ:2,3 tZY:4,3 tYZ:4,1 tXY:1,2 tZX:2,3 tXX:5,3 tXY:2,5 tXY:0,1 tYZ:5,1 tZX:5,4</t>
  </si>
  <si>
    <t>HS:0 SH:2 HS:3 S:5 QPerm:2,1,4,3,5,0 tXY:1,2 tYX:4,2 tZZ:2,0 tXY:2,5 tZZ:2,4 tYZ:2,1 tYY:0,3 tXZ:0,5 tZX:2,3 tXY:4,3</t>
  </si>
  <si>
    <t>SH:0 HS:1 SH:2 SH:3 HSH:4 S:5 QPerm:2,4,0,3,5,1 tXZ:4,5 tYY:4,3 tZY:4,0 tXY:1,4 tZY:4,5 tZX:2,5 tXY:3,5 tZY:4,3 tXX:2,0 tZX:2,5</t>
  </si>
  <si>
    <t>SH:0 S:1 HSH:2 SH:4 QPerm:0,1,2,4,3,5 tZX:5,1 tZX:0,5 tZY:5,3 tYY:5,1 tYZ:4,1 tZZ:4,3 tXY:0,4 tXY:2,4 tZX:4,5</t>
  </si>
  <si>
    <t>SH:0 SH:1 HSH:2 SH:3 QPerm:4,5,3,1,2,0 tZZ:2,4 tYX:1,3 tXY:0,1 tZY:5,4 tZZ:1,2 tZY:4,3 tYX:2,4 tXY:2,5 tXX:0,3</t>
  </si>
  <si>
    <t>H:0 H:1 HS:3 H:4 QPerm:4,5,2,1,3,0 tZZ:0,5 tZY:3,5 tXX:5,0 tYY:3,2 tZX:3,4 tYY:3,0 tZX:2,1 tYZ:4,1 tXZ:1,0 tYX:0,5</t>
  </si>
  <si>
    <t>S:0 H:1 S:2 HSH:3 SH:4 HS:5 QPerm:5,1,0,3,2,4 tYY:3,5 tZX:0,2 tYX:1,5 tZY:3,0 tZZ:1,4 tZZ:0,4 tYX:4,5 tYY:5,2 tZX:2,3</t>
  </si>
  <si>
    <t>HSH:0 SH:1 H:2 HSH:3 SH:4 HS:5 QPerm:4,2,5,1,3,0 tZX:2,4 tYY:1,4 tZX:0,4 tXY:1,4 tXY:4,3 tXZ:2,4 tYY:2,0 tXX:5,3 tXY:4,3</t>
  </si>
  <si>
    <t>SH:0 S:1 H:2 S:3 S:4 SH:5 QPerm:3,4,5,2,1,0 tZX:1,3 tYY:2,3 tYZ:1,0 tZY:3,0 tYZ:4,3 tXZ:5,1 tZY:5,3 tYX:1,4 tZZ:1,2 tXY:1,3</t>
  </si>
  <si>
    <t>SH:0 SH:1 HSH:2 HSH:3 HSH:4 HSH:5 QPerm:0,4,2,3,5,1 tZY:1,0 tYX:1,3 tXY:2,1 tZX:3,4 tZZ:2,4 tZZ:3,5 tXZ:5,1 tYX:5,4 tXZ:0,5</t>
  </si>
  <si>
    <t>SH:0 H:1 H:3 HSH:4 HSH:5 QPerm:4,3,1,5,2,0 tZZ:1,2 tYY:1,4 tXX:5,4 tYZ:3,1 tZX:5,3 tZZ:3,2 tXX:1,0 tXY:0,4 tXZ:2,4 tXX:0,3</t>
  </si>
  <si>
    <t>S:0 H:2 S:4 HSH:5 QPerm:4,3,2,1,5,0 tZY:1,0 tXY:1,2 tXX:2,4 tYZ:3,1 tYY:1,4 tXZ:1,0 tZY:3,5 tZY:4,3 tXX:5,0 tYY:5,2</t>
  </si>
  <si>
    <t>H:0 HSH:2 HSH:3 S:4 HS:5 tZY:5,4 tXX:2,5 tXY:0,5 tZX:0,3 tXZ:0,5 tXX:4,0</t>
  </si>
  <si>
    <t>SH:0 HSH:1 HSH:2 HS:3 SH:4 HS:5 QPerm:5,2,4,3,1,0 tZZ:3,0 tXY:1,5 tYY:1,4 tZY:5,3 tYZ:4,3 tZY:2,5 tXZ:4,2 tYZ:0,5 tZZ:1,0 tXY:1,2</t>
  </si>
  <si>
    <t>S:0 S:1 S:2 SH:3 H:4 S:5 QPerm:4,3,5,2,1,0 tZZ:2,3 tYY:3,1 tZZ:1,0 tXX:0,2 tXX:5,0 tYX:1,4 tXY:3,5 tZX:4,5 tYY:0,5</t>
  </si>
  <si>
    <t>SH:0 HS:1 SH:2 HSH:3 H:4 H:5 QPerm:5,4,1,2,3,0 tZZ:2,3 tYY:3,0 tYX:5,2 tXY:0,1 tZZ:2,4 tYX:1,4 tXX:1,2 tYX:1,5 tZZ:1,3 tXY:4,3</t>
  </si>
  <si>
    <t>SH:0 H:1 SH:2 SH:3 H:4 H:5 QPerm:3,4,5,0,1,2 tZX:3,0 tXX:5,3 tYZ:1,0 tZX:3,4 tYY:4,5 tXZ:2,1 tXX:1,3 tXZ:5,1 tXZ:0,1 tZX:0,4</t>
  </si>
  <si>
    <t>S:0 HSH:2 HSH:3 S:4 HS:5 QPerm:1,4,2,0,5,3 tZZ:0,5 tYX:4,2 tYY:5,1 tYY:1,2 tXX:2,0 tZZ:1,0 tYZ:2,4 tYX:4,3 tXY:5,3 tZX:5,4</t>
  </si>
  <si>
    <t>S:0 HSH:1 HSH:2 S:3 HS:4 SH:5 QPerm:3,4,5,2,1,0 tZZ:2,3 tYY:1,2 tXX:2,4 tYX:2,0 tZY:3,0 tYX:5,4 tZZ:1,4 tYY:4,0 tXY:5,3 tZY:2,5 tXX:5,4</t>
  </si>
  <si>
    <t>S:0 HSH:1 S:2 HS:3 HSH:4 HSH:5 QPerm:4,1,3,5,2,0 tXZ:1,2 tZX:3,2 tYY:2,0 tYZ:5,0 tYX:4,5 tXZ:4,2 tXY:3,5 tZY:0,3</t>
  </si>
  <si>
    <t>HS:0 S:1 H:2 SH:3 S:5 QPerm:4,2,0,3,5,1 tXX:3,4 tYY:2,3 tZY:2,1 tXY:1,4 tZZ:5,4 tXY:0,5 tXY:1,0 tXX:5,3 tYY:5,4 tXZ:2,4</t>
  </si>
  <si>
    <t>H:0 HS:1 HSH:2 HS:3 HS:5 QPerm:2,4,3,0,5,1 tYY:3,4 tYZ:3,1 tZX:4,2 tYY:1,2 tZY:0,4 tXX:1,0 tYX:5,4 tXZ:5,3 tZX:5,2 tYZ:5,0</t>
  </si>
  <si>
    <t>HSH:0 S:1 HSH:2 HS:3 HSH:4 S:5 tXX:2,3 tXY:4,0 tZZ:3,5 tXX:4,3 tYX:1,5 tXX:1,4 tXZ:5,0</t>
  </si>
  <si>
    <t>S:0 HS:1 H:2 SH:3 HS:4 SH:5 QPerm:3,5,4,2,1,0 tZX:3,1 tXY:5,3 tZZ:1,2 tYY:2,4 tXY:0,5 tZZ:0,4 tXX:1,0 tZX:0,3 tYX:0,5 tXX:5,2 tYY:3,5</t>
  </si>
  <si>
    <t>H:0 SH:1 HS:3 H:5 QPerm:0,1,4,3,2,5 tZZ:2,4 tYY:4,0 tYX:4,3 tYZ:2,4 tZX:2,5 tXZ:0,5 tZZ:5,1 tXZ:5,3 tYY:5,4 tXZ:1,4</t>
  </si>
  <si>
    <t>SH:0 H:1 SH:2 HS:3 S:5 QPerm:4,3,5,2,1,0 tZZ:1,2 tXY:0,1 tZX:3,2 tYX:3,0 tYY:5,2 tZZ:2,4 tZX:3,4 tZZ:1,4 tXZ:5,1</t>
  </si>
  <si>
    <t>SH:0 SH:2 HS:3 HSH:4 H:5 QPerm:4,0,5,2,1,3 tZZ:0,1 tXX:2,0 tZY:3,1 tXX:5,1 tXZ:0,5 tYX:5,4 tZZ:2,4 tXX:5,3 tYY:0,3 tZX:3,4 tZY:3,1</t>
  </si>
  <si>
    <t>HS:0 S:3 S:4 S:5 QPerm:1,2,4,0,5,3 tZZ:2,4 tXX:2,5 tXX:2,1 tZY:0,2 tYY:0,4 tZZ:1,4 tXY:4,3 tZZ:3,2 tYY:5,2 tZY:5,4 tZZ:2,4</t>
  </si>
  <si>
    <t>S:0 H:1 HSH:3 S:4 HS:5 QPerm:4,2,3,0,5,1 tZZ:1,4 tYX:5,4 tYX:2,4 tZZ:4,3 tYX:3,1 tXZ:2,1 tXX:1,5 tZY:4,0 tYY:4,5 tZX:5,3 tXX:2,0</t>
  </si>
  <si>
    <t>S:0 SH:1 H:2 H:4 HS:5 QPerm:2,4,5,3,0,1 tZZ:2,0 tXX:1,0 tXZ:4,1 tXX:5,1 tXX:0,3 tXZ:3,1 tYX:1,2 tXX:1,4 tYY:5,4</t>
  </si>
  <si>
    <t>SH:0 HSH:1 HS:4 HS:5 QPerm:3,2,1,5,4,0 tZZ:1,4 tZX:3,4 tXX:2,1 tYZ:2,4 tXX:1,0 tYX:1,4 tXY:5,3 tZY:5,4 tXX:0,3</t>
  </si>
  <si>
    <t>HSH:0 S:1 HSH:2 S:3 HS:4 H:5 QPerm:4,3,5,0,2,1 tXZ:2,1 tYY:2,0 tZX:0,1 tXX:1,4 tZY:2,5 tYY:4,3 tXX:5,3 tYX:5,4</t>
  </si>
  <si>
    <t>H:0 SH:1 HSH:2 HS:3 HS:5 tZZ:3,0 tXZ:0,4 tZX:0,2 tYX:3,0 tYY:1,4 tXZ:5,3 tXY:4,3 tXZ:1,5 tXY:0,5</t>
  </si>
  <si>
    <t>HSH:0 HS:1 S:2 HS:3 HS:4 SH:5 QPerm:5,1,4,3,2,0 tZZ:0,5 tYX:2,4 tXY:5,3 tZZ:5,4 tYZ:5,0 tYX:1,5 tXY:1,0 tYX:1,4 tXZ:3,4 tZZ:0,2</t>
  </si>
  <si>
    <t>HS:1 SH:3 HSH:4 SH:5 QPerm:5,1,3,4,2,0 tZZ:0,5 tXZ:0,4 tXY:4,5 tZZ:5,2 tYY:2,0 tZX:3,0 tZY:4,3 tXX:5,4 tYZ:1,4 tZZ:1,3</t>
  </si>
  <si>
    <t>S:0 H:1 SH:3 HSH:4 HS:5 QPerm:3,5,4,0,2,1 tZZ:0,1 tYY:2,0 tYY:2,3 tZX:0,3 tYY:5,1 tYY:4,3 tXZ:4,1 tXX:5,2 tZY:3,5 tXX:5,1 tZZ:5,0</t>
  </si>
  <si>
    <t>SH:0 HS:2 SH:3 S:5 QPerm:4,5,2,1,0,3 tXX:0,2 tZZ:3,4 tXY:1,5 tXZ:0,5 tZX:2,1 tYX:5,4 tYZ:1,4 tZX:2,3 tZZ:3,5</t>
  </si>
  <si>
    <t>HSH:0 HSH:1 SH:3 HSH:4 SH:5 QPerm:2,4,3,1,0,5 tZZ:2,0 tXX:0,3 tXZ:5,0 tXZ:1,0 tYX:0,2 tYX:5,4 tYZ:4,3 tZX:0,3 tXX:4,0 tYX:0,5</t>
  </si>
  <si>
    <t>HSH:0 H:1 HS:2 HSH:3 SH:4 S:5 QPerm:5,4,2,3,1,0 tZY:1,0 tXY:4,1 tZZ:4,0 tYX:4,3 tZX:4,5 tYZ:2,5 tZZ:5,0 tZX:2,3 tXX:1,2</t>
  </si>
  <si>
    <t>SH:0 H:1 SH:2 S:3 H:4 QPerm:2,4,3,5,0,1 tZZ:1,2 tYY:0,1 tYX:3,2 tXX:1,4 tYZ:2,1 tZX:2,5 tXZ:5,0 tZY:4,5 tZY:3,0 tXY:4,3</t>
  </si>
  <si>
    <t>H:0 H:1 HS:3 S:4 HSH:5 QPerm:4,2,3,1,5,0 tZX:2,4 tZX:0,2 tYZ:2,5 tXY:2,3 tZZ:2,4 tYZ:5,1 tYZ:1,4 tXZ:5,3 tYX:5,4 tXX:0,2 tXX:5,0</t>
  </si>
  <si>
    <t>SH:0 S:1 SH:3 S:4 SH:5 QPerm:1,2,3,4,5,0 tZX:4,1 tXZ:3,2 tXX:2,1 tYY:0,3 tZX:5,3 tYY:5,2 tXZ:4,2 tYX:3,2 tZX:0,4</t>
  </si>
  <si>
    <t>H:0 H:1 SH:2 SH:3 HSH:4 HS:5 QPerm:0,2,4,5,3,1 tZY:0,3 tZX:4,5 tZZ:3,5 tXY:2,3 tZY:3,4 tYZ:2,1 tYZ:0,2 tYX:2,4 tXY:2,1 tXZ:5,0</t>
  </si>
  <si>
    <t>SH:0 HS:1 H:3 HS:4 S:5 QPerm:1,4,5,2,3,0 tXZ:2,1 tXY:3,0 tXZ:1,4 tXY:0,4 tYY:0,3 tYX:0,2 tXZ:5,3 tZZ:5,4</t>
  </si>
  <si>
    <t>HS:0 HSH:1 HS:3 S:4 QPerm:2,5,4,0,3,1 tZZ:1,2 tYY:2,4 tYY:0,1 tXX:4,0 tXY:4,3 tZX:3,1 tYY:1,2 tXZ:0,5 tZY:2,5 tZY:5,4 tXZ:1,4</t>
  </si>
  <si>
    <t>HS:0 HSH:1 SH:2 HS:4 HS:5 QPerm:4,3,5,0,1,2 tZY:4,5 tYX:0,2 tZZ:1,2 tYZ:1,5 tZZ:1,0 tYX:0,2 tXZ:5,3 tYY:4,3 tZY:4,5</t>
  </si>
  <si>
    <t>SH:1 S:2 SH:3 HS:4 HSH:5 QPerm:4,5,1,2,3,0 tZZ:1,2 tYY:1,4 tZX:0,1 tYX:2,0 tXX:5,2 tYX:2,4 tZY:0,3 tZX:3,1 tXX:5,3</t>
  </si>
  <si>
    <t>HSH:0 HS:1 HS:2 HSH:4 S:5 QPerm:2,1,4,3,5,0 tZX:4,2 tZY:4,3 tXY:0,1 tXY:0,4 tZZ:0,2 tZX:2,1 tYZ:5,0 tZX:5,3 tZY:4,5</t>
  </si>
  <si>
    <t>HS:0 SH:1 HSH:2 HSH:3 SH:4 SH:5 QPerm:4,1,5,3,2,0 tZY:0,5 tYX:2,0 tYY:0,1 tXY:3,0 tYZ:4,2 tYZ:4,1 tZZ:0,4 tZY:5,4 tZX:4,3</t>
  </si>
  <si>
    <t>SH:0 HS:1 S:2 H:3 SH:4 QPerm:0,5,2,4,1,3 tZY:5,3 tZY:3,2 tZZ:1,2 tYZ:1,4 tYY:4,3 tXZ:1,4 tXX:2,0 tYY:0,5 tXZ:5,4 tXZ:0,3</t>
  </si>
  <si>
    <t>H:0 SH:1 HSH:2 S:3 HS:5 QPerm:1,0,2,3,4,5 tZX:1,3 tXZ:5,3 tYX:3,4 tZY:2,1 tZZ:5,0 tXX:5,1 tYY:1,0 tZX:3,0 tXY:2,4 tZX:4,5</t>
  </si>
  <si>
    <t>HS:0 HS:1 S:2 HSH:3 HSH:4 H:5 QPerm:3,1,2,5,4,0 tZZ:4,3 tXX:4,0 tYZ:3,2 tYY:1,2 tZZ:2,4 tXZ:1,0 tZX:5,4 tXX:5,0 tZX:0,2 tZX:2,3</t>
  </si>
  <si>
    <t>HS:0 S:1 HSH:2 SH:3 S:4 HS:5 QPerm:2,3,5,4,1,0 tXZ:2,0 tXY:0,4 tZX:0,3 tYZ:0,1 tXZ:1,3 tZY:2,1 tXZ:0,5 tYX:2,5 tZX:2,3 tZX:3,4</t>
  </si>
  <si>
    <t>H:0 S:3 SH:4 HS:5 QPerm:3,2,1,0,5,4 tZZ:0,1 tYY:2,0 tYX:0,5 tXZ:1,0 tZY:5,4 tZX:0,4 tYY:5,3 tXX:5,1 tZZ:2,3 tYY:5,3 tYY:2,4</t>
  </si>
  <si>
    <t>S:0 HS:3 HS:4 HSH:5 QPerm:1,4,5,3,2,0 tZZ:2,3 tZX:0,5 tXX:4,3 tYX:0,2 tYX:3,0 tYY:1,4 tXZ:0,1 tZY:4,2 tZZ:5,2 tXY:3,5</t>
  </si>
  <si>
    <t>H:0 SH:1 HS:2 HS:4 SH:5 QPerm:5,4,3,1,2,0 tZY:0,2 tYY:0,1 tZY:2,4 tXX:0,3 tYY:2,0 tZZ:1,0 tZX:2,5 tZZ:3,5 tZX:4,5</t>
  </si>
  <si>
    <t>HS:0 S:1 HSH:3 HSH:4 SH:5 QPerm:4,5,2,1,3,0 tXY:1,3 tXX:2,0 tYY:2,1 tYZ:4,1 tXY:0,1 tXX:4,3 tYY:5,4 tZZ:5,2 tYX:2,3</t>
  </si>
  <si>
    <t>HSH:0 HSH:1 SH:2 H:3 HSH:4 H:5 QPerm:1,3,5,4,2,0 tZX:3,0 tZZ:3,1 tXX:2,1 tYY:4,0 tYZ:4,1 tXX:5,3 tYY:3,2 tZX:3,0 tZX:4,3</t>
  </si>
  <si>
    <t>HS:0 H:3 HS:4 S:5 QPerm:3,5,2,4,1,0 tZZ:2,0 tZY:1,0 tYY:1,2 tZY:4,3 tYZ:2,5 tXX:3,1 tXZ:2,3 tXX:4,0 tZX:4,5</t>
  </si>
  <si>
    <t>HS:0 HS:1 HSH:2 HSH:3 HSH:4 SH:5 tZY:1,5 tYX:2,5 tZX:3,1 tXY:3,0 tXY:2,3 tZY:0,4 tZY:4,5 tZX:5,3 tXZ:0,3</t>
  </si>
  <si>
    <t>H:0 H:1 HSH:2 S:3 HS:5 QPerm:2,3,1,4,5,0 tZZ:1,4 tZY:5,1 tZZ:1,0 tYY:0,4 tYY:5,2 tXZ:2,4 tZY:5,4 tZX:0,3 tZX:3,1 tXX:3,2 tYX:0,5</t>
  </si>
  <si>
    <t>HSH:0 HSH:1 HSH:2 S:3 SH:4 HS:5 tXX:0,5 tXX:3,1 tZZ:3,5 tXY:2,5 tZX:4,5 tXX:4,0 tXX:4,3</t>
  </si>
  <si>
    <t>HS:0 SH:1 SH:2 S:4 HS:5 QPerm:4,3,5,0,2,1 tZZ:1,3 tZY:5,1 tZX:4,5 tYY:0,5 tZX:5,2 tYX:2,4 tZX:2,3 tXX:0,3 tXY:1,2 tZY:2,5</t>
  </si>
  <si>
    <t>HSH:0 HSH:1 HS:2 HSH:3 SH:5 QPerm:4,1,3,0,5,2 tZZ:0,1 tYY:5,0 tZX:0,4 tXY:4,3 tZZ:1,2 tYX:1,4 tYZ:4,2 tYY:5,2 tZZ:3,5 tXY:3,4 tZX:3,0</t>
  </si>
  <si>
    <t>HS:0 HSH:1 HS:2 HS:3 SH:4 SH:5 QPerm:1,3,4,2,5,0 tZY:3,0 tYY:2,3 tXX:3,1 tXY:4,3 tYZ:1,4 tZX:0,4 tXY:2,5 tYX:2,4 tYZ:0,5 tZX:0,3 tZZ:3,2</t>
  </si>
  <si>
    <t>HS:0 SH:2 SH:3 S:4 HS:5 QPerm:4,3,5,1,0,2 tZZ:2,0 tYY:2,1 tXY:0,3 tXZ:5,1 tZY:5,4 tXY:2,5 tXZ:5,0 tZX:5,3 tZX:4,5</t>
  </si>
  <si>
    <t>S:0 HSH:1 HSH:2 HS:3 SH:4 QPerm:3,1,2,0,4,5 tZY:4,5 tZX:3,2 tYY:3,0 tXY:1,4 tXZ:0,5 tXZ:5,3 tZX:5,4</t>
  </si>
  <si>
    <t>SH:0 SH:2 S:3 S:5 QPerm:1,4,5,2,3,0 tYZ:4,2 tZZ:3,0 tYX:1,3 tYZ:4,1 tYY:1,0 tXX:2,0 tYZ:5,0 tZX:4,5 tYX:0,3</t>
  </si>
  <si>
    <t>HSH:0 HSH:1 HSH:2 HSH:3 SH:4 HS:5 QPerm:4,1,2,5,3,0 tZZ:0,5 tYY:4,0 tXZ:5,1 tZY:0,2 tZZ:1,2 tZY:3,1 tYY:4,3 tXX:5,4 tXY:3,5</t>
  </si>
  <si>
    <t>S:0 HSH:1 S:3 SH:5 QPerm:0,1,4,5,3,2 tZX:5,1 tZY:2,4 tZY:2,0 tYX:4,5 tYY:3,2 tZY:2,5 tXX:5,0 tXZ:3,4</t>
  </si>
  <si>
    <t>S:0 HSH:1 HSH:2 HSH:4 HS:5 QPerm:4,1,2,3,5,0 tZX:4,1 tXX:4,0 tYX:4,5 tZX:0,4 tZX:3,4 tYY:0,3 tXY:2,5 tXZ:5,0</t>
  </si>
  <si>
    <t>SH:0 HSH:1 HSH:2 H:3 HS:5 QPerm:4,1,2,5,3,0 tZX:3,1 tXY:0,5 tZY:4,0 tZX:5,2 tZX:0,3 tZZ:3,5 tZX:4,5 tYX:4,3</t>
  </si>
  <si>
    <t>HS:0 S:2 HSH:3 HS:4 S:5 QPerm:4,3,2,5,1,0 tZX:1,3 tZX:2,4 tZX:3,0 tYY:1,4 tXZ:1,0 tZY:4,5 tZX:5,2 tYX:2,0 tXX:2,3 tYX:2,4</t>
  </si>
  <si>
    <t>HSH:0 S:1 H:2 HS:3 HSH:4 S:5 QPerm:5,1,2,3,0,4 tZZ:4,3 tZZ:3,0 tYY:2,5 tZX:2,3 tZZ:3,0 tZZ:1,3 tYZ:1,5 tYZ:0,1 tZX:0,4 tZY:4,5</t>
  </si>
  <si>
    <t>SH:1 HS:2 H:3 SH:4 H:5 QPerm:5,2,1,3,0,4 tZY:5,0 tXX:1,0 tYX:1,4 tYX:0,2 tYZ:2,4 tZX:3,0 tYZ:0,5 tXX:1,5 tZY:5,3 tXY:2,5 tZZ:3,5</t>
  </si>
  <si>
    <t>HS:0 H:1 S:2 HS:3 S:4 H:5 QPerm:3,4,5,2,1,0 tZZ:2,3 tXX:2,0 tYY:1,2 tYZ:5,0 tZX:5,3 tZZ:2,4 tYX:4,3 tXY:4,0 tXX:1,0</t>
  </si>
  <si>
    <t>HS:0 HS:1 S:2 H:3 HS:4 QPerm:3,4,2,1,0,5 tZZ:4,5 tYX:2,5 tXZ:4,0 tZZ:4,3 tYY:1,4 tXZ:2,4 tYY:2,0 tXZ:0,1 tYZ:2,5 tXY:3,5</t>
  </si>
  <si>
    <t>SH:0 SH:1 HS:2 H:3 HSH:4 S:5 QPerm:4,1,3,2,5,0 tYX:2,4 tZY:1,4 tZX:3,2 tYY:1,2 tXY:3,5 tXY:1,0 tZZ:0,3 tXY:4,3 tXZ:2,4 tZX:4,5</t>
  </si>
  <si>
    <t>S:0 HSH:1 HSH:2 H:4 HSH:5 QPerm:5,1,2,0,4,3 tZX:4,1 tZZ:2,0 tYY:4,3 tXY:2,5 tXX:5,4 tXY:3,5 tXZ:0,5</t>
  </si>
  <si>
    <t>HSH:0 HSH:1 HS:2 QPerm:3,4,5,0,2,1 tYZ:0,2 tXZ:2,1 tYY:2,3 tZX:4,0 tXY:1,0 tZX:5,4 tYZ:5,0 tXX:5,2 tXY:3,5 tXX:5,4</t>
  </si>
  <si>
    <t>SH:0 S:1 SH:2 HSH:3 SH:5 QPerm:4,2,0,3,1,5 tZZ:1,2 tYY:2,4 tYX:3,2 tXZ:5,3 tZZ:5,1 tXZ:0,2 tXX:5,2 tZY:2,1 tXY:3,0 tZX:1,4</t>
  </si>
  <si>
    <t>HSH:0 S:1 HSH:3 S:4 HSH:5 QPerm:1,5,2,3,4,0 tYX:5,2 tXY:0,1 tZZ:1,4 tZX:5,4 tYZ:5,0 tXX:0,3 tXY:4,0 tXY:2,1 tXY:1,0</t>
  </si>
  <si>
    <t>S:0 S:1 HSH:2 SH:3 HS:5 QPerm:5,2,4,3,1,0 tYZ:4,2 tXY:1,2 tYY:1,0 tXX:0,3 tYZ:2,3 tXZ:1,2 tXZ:2,4 tXX:5,3 tYX:5,4 tYX:0,5</t>
  </si>
  <si>
    <t>HSH:0 HSH:1 S:2 S:3 HS:4 SH:5 QPerm:1,4,2,5,3,0 tZZ:4,3 tXY:3,0 tZY:3,1 tZY:2,3 tXX:2,4 tZY:2,5 tXZ:5,3 tXZ:0,5 tYZ:0,4 tZZ:1,0</t>
  </si>
  <si>
    <t>H:0 SH:1 S:2 S:3 HS:5 QPerm:4,3,2,5,1,0 tXX:0,3 tXY:4,0 tZZ:1,4 tYZ:1,3 tXY:2,1 tZZ:1,0 tYX:0,5 tYZ:2,5 tXX:5,3 tXY:4,3</t>
  </si>
  <si>
    <t>SH:0 HSH:1 HSH:2 S:3 S:4 QPerm:3,1,5,0,4,2 tZZ:0,5 tYZ:0,3 tXY:0,1 tXZ:2,1 tYY:2,4 tZZ:5,2 tXY:3,5 tYZ:2,5 tXX:2,4</t>
  </si>
  <si>
    <t>HS:1 H:2 H:3 HSH:4 H:5 QPerm:3,4,0,5,1,2 tZZ:0,1 tXY:0,4 tXZ:2,4 tYY:3,1 tZZ:3,0 tZX:2,3 tZZ:1,3 tXZ:0,5 tYX:5,4 tYZ:4,1 tXX:5,2</t>
  </si>
  <si>
    <t>H:0 S:1 S:2 HSH:3 S:4 SH:5 QPerm:2,1,4,3,0,5 tZY:3,0 tYY:4,3 tYY:2,3 tZZ:1,3 tXY:1,5 tZX:5,4 tYX:0,5 tXX:2,0 tZZ:1,0</t>
  </si>
  <si>
    <t>S:0 HSH:1 S:2 H:4 HSH:5 QPerm:4,5,0,2,3,1 tZY:5,3 tXX:4,3 tZZ:0,4 tYY:1,4 tXX:2,0 tZX:0,5 tZX:4,0 tZY:0,3 tXZ:5,1 tYZ:2,5 tXZ:5,3</t>
  </si>
  <si>
    <t>SH:0 HS:1 H:2 S:3 H:5 QPerm:2,1,5,3,4,0 tZZ:2,0 tXY:0,4 tZX:4,3 tYZ:2,3 tZX:2,5 tYZ:2,4 tZX:3,1 tYY:4,3 tXZ:3,0 tZZ:5,1</t>
  </si>
  <si>
    <t>SH:0 H:1 HSH:2 HS:3 HSH:4 SH:5 QPerm:0,2,4,3,1,5 tZX:4,2 tYY:2,0 tZY:3,2 tZY:2,5 tXX:5,0 tXY:3,5 tXY:2,1 tZY:1,4 tYZ:0,4 tZZ:3,4</t>
  </si>
  <si>
    <t>HS:0 SH:2 HSH:3 H:4 H:5 QPerm:4,3,2,5,1,0 tZZ:0,1 tZZ:5,2 tYY:2,3 tXX:1,2 tXX:4,3 tYZ:4,1 tZX:0,3 tYZ:0,2 tYZ:1,3 tZX:4,5</t>
  </si>
  <si>
    <t>HS:0 H:1 HS:2 SH:3 H:4 H:5 QPerm:5,2,4,3,1,0 tZZ:0,1 tZY:3,1 tXY:3,5 tYZ:4,1 tZX:5,4 tZY:2,1 tYZ:0,1 tZX:0,3 tXY:5,3 tYY:3,2</t>
  </si>
  <si>
    <t>HS:0 SH:1 HS:2 S:3 SH:5 QPerm:0,4,5,2,3,1 tXZ:1,0 tZY:5,0 tXY:3,5 tZX:0,4 tZY:4,3 tZX:2,3 tXX:1,2 tZZ:5,2 tZX:0,2 tYY:0,3</t>
  </si>
  <si>
    <t>S:0 HS:1 HSH:2 HS:3 HS:4 QPerm:3,5,2,4,1,0 tYY:0,1 tZX:1,3 tXX:2,1 tYY:4,3 tZY:4,0 tXZ:0,2 tYY:5,2 tXX:2,4 tXZ:5,3 tYZ:5,1</t>
  </si>
  <si>
    <t>HS:0 SH:2 HS:4 S:5 QPerm:5,4,1,3,2,0 tZZ:4,5 tYZ:0,3 tYY:3,1 tYX:2,0 tYZ:4,2 tZX:0,4 tXX:4,3 tXY:5,3 tXX:0,3 tXZ:0,1</t>
  </si>
  <si>
    <t>HS:0 SH:1 HSH:2 SH:3 S:5 QPerm:5,1,2,4,3,0 tZZ:4,5 tZZ:3,4 tXY:0,1 tZX:3,1 tYY:2,0 tXX:5,3 tXY:2,3 tXX:4,0 tZZ:4,3</t>
  </si>
  <si>
    <t>S:0 HS:1 S:2 H:3 HSH:4 S:5 QPerm:5,4,1,3,2,0 tZZ:3,0 tXZ:3,2 tXX:5,3 tXY:1,4 tXY:4,0 tXY:2,4 tZX:3,4 tYX:5,4 tXZ:5,0 tXY:1,2</t>
  </si>
  <si>
    <t>HS:0 HS:1 H:2 SH:3 SH:4 HS:5 QPerm:2,5,4,1,0,3 tZZ:0,1 tYY:2,0 tYX:1,3 tXZ:2,3 tXY:1,2 tYY:4,3 tXY:3,5 tZX:4,5 tXX:5,2 tXZ:5,0</t>
  </si>
  <si>
    <t>SH:0 HS:1 S:3 HS:4 HS:5 QPerm:5,4,2,3,1,0 tXX:1,2 tZY:3,1 tZZ:0,1 tXZ:0,2 tXY:4,3 tXZ:1,4 tXX:5,3 tZX:5,4 tXY:0,4</t>
  </si>
  <si>
    <t>H:0 HS:1 HS:2 SH:3 HSH:4 HS:5 QPerm:3,2,1,4,5,0 tZZ:3,0 tYY:2,0 tXZ:0,4 tZY:5,3 tYY:5,2 tXZ:4,2 tYX:1,5 tXZ:4,1 tXX:3,1 tYZ:0,1</t>
  </si>
  <si>
    <t>HS:0 HSH:1 HSH:2 HS:3 HSH:4 H:5 QPerm:4,5,3,1,2,0 tZZ:1,2 tXX:2,0 tZZ:3,2 tYX:2,5 tYZ:3,1 tXZ:4,2 tXY:1,2 tYX:1,5 tZY:3,5</t>
  </si>
  <si>
    <t>HS:0 S:1 S:2 HSH:4 HS:5 QPerm:4,1,3,5,0,2 tZX:3,0 tZX:1,3 tZZ:3,2 tXX:2,4 tZY:4,3 tYX:5,4 tXX:5,1 tZY:2,1 tZY:3,5</t>
  </si>
  <si>
    <t>SH:0 SH:1 H:2 HS:3 HSH:4 QPerm:2,3,4,5,1,0 tZZ:3,0 tYX:4,3 tXX:2,0 tYY:1,0 tYZ:3,1 tYX:5,4 tYZ:4,3 tXX:5,0 tZY:4,0</t>
  </si>
  <si>
    <t>SH:0 S:1 HSH:2 HSH:3 S:4 H:5 QPerm:4,1,2,3,5,0 tZZ:4,0 tYY:1,4 tYX:5,4 tZY:4,3 tZX:3,0 tYZ:2,4 tXZ:0,2 tYZ:0,1 tYX:1,5</t>
  </si>
  <si>
    <t>S:1 HS:2 HS:3 S:4 HS:5 QPerm:5,4,3,1,0,2 tZZ:1,3 tYY:5,1 tYY:3,0 tXX:5,0 tXZ:2,3 tXX:3,1 tYY:5,4 tZX:3,4 tZX:2,5 tXY:3,5 tYZ:5,0</t>
  </si>
  <si>
    <t>HS:0 SH:1 H:4 SH:5 QPerm:4,3,2,0,1,5 tZX:2,4 tYZ:5,4 tZZ:3,4 tZZ:5,0 tYY:5,3 tZZ:1,3 tYX:1,4 tXX:1,2 tZZ:5,1 tXX:1,0</t>
  </si>
  <si>
    <t>SH:0 HSH:1 S:2 HSH:3 SH:5 QPerm:5,1,2,0,4,3 tZY:0,2 tZX:3,4 tXX:2,4 tXX:1,0 tYY:5,3 tXX:5,0 tXY:3,5</t>
  </si>
  <si>
    <t>H:1 SH:3 S:4 QPerm:4,1,5,3,0,2 tZX:3,2 tZY:2,5 tYX:0,5 tXX:2,4 tZY:4,5 tZX:0,3 tXZ:5,1 tYY:5,4 tXX:1,2 tXZ:3,1</t>
  </si>
  <si>
    <t>HS:0 H:1 S:2 H:3 QPerm:3,4,0,5,1,2 tZY:0,3 tZY:1,0 tZX:5,0 tXX:1,2 tYZ:5,1 tZY:4,0 tXX:4,3 tYZ:3,5 tYY:5,2 tZX:4,5</t>
  </si>
  <si>
    <t>HSH:0 SH:1 H:2 HSH:4 QPerm:4,5,3,2,1,0 tZZ:0,1 tYY:2,0 tZY:4,0 tZY:3,1 tXY:1,4 tZZ:3,0 tZY:2,3 tXX:5,3 tXY:4,3</t>
  </si>
  <si>
    <t>HSH:0 H:1 S:2 HS:4 SH:5 QPerm:2,4,5,0,1,3 tZZ:0,5 tZZ:5,2 tXY:1,2 tXZ:2,3 tYX:2,4 tZX:4,3 tYZ:0,1 tXZ:5,0 tXY:3,5 tZX:5,4</t>
  </si>
  <si>
    <t>HS:0 SH:1 S:2 SH:3 SH:5 QPerm:3,2,0,4,1,5 tZZ:1,3 tXY:1,0 tXX:5,3 tZZ:5,0 tYY:3,2 tZY:2,1 tXX:5,1 tZX:3,4 tXX:4,0 tXZ:2,4 tYZ:2,5</t>
  </si>
  <si>
    <t>SH:0 HS:3 S:4 HS:5 QPerm:2,1,5,3,4,0 tZY:0,2 tYY:2,4 tYY:1,4 tXY:3,0 tZY:3,5 tZX:2,5 tYZ:0,1 tXX:4,3 tZY:0,4</t>
  </si>
  <si>
    <t>H:0 HSH:1 HS:2 HSH:3 H:4 HSH:5 tZZ:0,5 tZZ:0,4 tXX:0,3 tYZ:5,0 tYX:0,2 tYZ:2,4 tXZ:1,5 tYY:1,3 tXY:1,4 tZX:0,4</t>
  </si>
  <si>
    <t>HS:0 HS:1 SH:2 SH:3 HSH:4 SH:5 QPerm:2,3,1,5,4,0 tZX:3,1 tYY:3,0 tZZ:3,1 tZZ:1,2 tZX:0,4 tXY:2,4 tYX:0,5 tZY:4,5 tYX:4,3</t>
  </si>
  <si>
    <t>HS:0 SH:1 SH:2 S:4 H:5 QPerm:4,3,5,1,2,0 tZX:5,1 tXY:2,1 tYZ:3,1 tYZ:2,4 tYX:4,3 tYY:0,3 tXX:2,0 tZZ:0,1 tYX:1,4 tXZ:5,3</t>
  </si>
  <si>
    <t>HSH:1 HSH:2 S:4 HS:5 QPerm:4,1,2,3,0,5 tYZ:4,0 tXY:2,5 tXX:3,1 tYX:0,5 tYX:5,4 tXX:0,3</t>
  </si>
  <si>
    <t>HS:0 S:1 H:2 S:3 HS:4 QPerm:4,1,5,2,3,0 tYY:2,0 tZY:3,1 tYX:4,2 tZZ:1,4 tYZ:1,0 tYY:5,2 tZZ:3,5 tYX:4,3 tXY:2,3</t>
  </si>
  <si>
    <t>HSH:0 SH:1 SH:3 H:4 SH:5 tZY:5,1 tXX:1,4 tZY:0,4 tXZ:2,4 tZY:5,4 tYY:0,5 tXX:0,3 tYZ:3,4 tZX:2,3</t>
  </si>
  <si>
    <t>SH:0 HS:1 H:2 HS:3 H:4 H:5 QPerm:0,1,4,5,3,2 tZX:4,5 tYX:4,3 tXZ:1,4 tZY:1,3 tYZ:2,4 tXY:2,5 tXY:3,0 tXZ:0,5 tZY:0,4</t>
  </si>
  <si>
    <t>S:0 HSH:1 HSH:2 S:4 SH:5 QPerm:3,4,2,5,1,0 tZX:4,1 tZY:0,3 tYY:5,4 tZY:3,1 tXZ:3,4 tYZ:2,1 tZY:2,5 tYZ:0,5 tXX:4,0</t>
  </si>
  <si>
    <t>SH:0 HS:1 H:3 SH:4 S:5 QPerm:5,4,3,1,2,0 tZZ:0,1 tXX:2,0 tZZ:3,0 tZX:4,0 tYY:1,0 tZY:5,3 tYX:2,5 tYX:4,3 tXY:1,5 tZZ:3,5</t>
  </si>
  <si>
    <t>HSH:0 S:1 HSH:3 H:4 HS:5 QPerm:4,5,2,3,1,0 tYY:2,3 tZX:0,5 tXY:2,1 tZX:5,3 tZZ:1,4 tZX:5,4 tXX:4,0 tYX:0,2</t>
  </si>
  <si>
    <t>HS:0 S:1 S:2 SH:3 S:4 SH:5 QPerm:3,5,4,2,1,0 tZZ:1,3 tXY:4,1 tZY:4,5 tZX:5,3 tYY:3,2 tZX:0,2 tXZ:4,2 tXX:0,3 tZX:2,1</t>
  </si>
  <si>
    <t>HS:0 HSH:1 S:4 HS:5 QPerm:4,1,2,3,5,0 tZX:4,1 tZZ:4,0 tYX:2,4 tZY:2,5 tYZ:2,4 tXZ:0,5 tZX:4,3 tZZ:3,0 tYX:0,2</t>
  </si>
  <si>
    <t>HS:0 SH:2 SH:3 HSH:5 QPerm:2,1,5,3,4,0 tYZ:3,4 tZY:4,0 tXX:2,4 tZZ:5,4 tXZ:5,3 tZZ:5,2 tXZ:0,5</t>
  </si>
  <si>
    <t>S:1 S:2 HS:3 H:4 QPerm:2,4,5,3,1,0 tZZ:2,0 tZX:4,2 tXY:3,2 tZX:2,1 tXY:0,1 tYZ:4,1 tZY:4,5 tXY:5,3 tYY:5,1 tYZ:2,5 tZZ:3,0</t>
  </si>
  <si>
    <t>SH:0 S:1 HS:2 HSH:3 HSH:4 QPerm:4,3,5,2,1,0 tZZ:4,3 tYY:1,4 tZX:4,5 tYX:4,3 tXZ:2,1 tZZ:5,2 tZY:3,5 tXZ:0,2 tYX:2,4</t>
  </si>
  <si>
    <t>HS:0 SH:1 HS:2 SH:3 SH:4 S:5 QPerm:4,5,3,0,2,1 tZX:4,2 tYY:2,0 tXZ:2,1 tYY:1,4 tXY:0,5 tZY:4,0 tXZ:5,3 tZY:2,3 tYY:2,4 tZY:4,5</t>
  </si>
  <si>
    <t>HS:0 HSH:1 HS:2 SH:3 QPerm:4,2,3,5,1,0 tZX:3,2 tYY:1,2 tXX:5,3 tXZ:0,5 tXY:2,5 tXX:5,4 tZX:4,0 tZX:4,3 tXY:1,4</t>
  </si>
  <si>
    <t>HS:0 HS:1 HSH:3 SH:4 HSH:5 QPerm:5,2,1,3,0,4 tZZ:0,1 tXX:5,4 tXY:1,5 tXX:5,0 tYY:3,1 tZZ:3,4 tYX:2,4 tZY:5,4 tYX:1,4 tZZ:1,2</t>
  </si>
  <si>
    <t>SH:0 HSH:1 SH:2 HS:3 SH:4 HSH:5 QPerm:5,1,4,3,2,0 tZY:0,5 tXX:3,1 tYY:2,0 tZY:3,0 tXZ:5,3 tXY:2,4 tZX:0,4</t>
  </si>
  <si>
    <t>HSH:0 H:1 H:2 SH:3 H:4 SH:5 QPerm:4,1,5,2,0,3 tZY:0,5 tZZ:2,3 tYY:3,1 tYX:4,3 tXY:1,0 tXX:0,3 tYX:5,4 tZX:5,2 tZY:3,5</t>
  </si>
  <si>
    <t>HSH:0 SH:1 HS:2 HS:3 HSH:4 H:5 QPerm:4,3,5,2,1,0 tZX:4,1 tZY:5,3 tXY:0,5 tXZ:2,1 tZX:2,3 tZZ:5,2 tXX:1,2 tXZ:4,2 tYX:2,0</t>
  </si>
  <si>
    <t>H:0 HSH:1 HSH:2 HSH:3 HS:5 QPerm:4,1,2,3,0,5 tZX:4,2 tZX:0,1 tXZ:0,4 tZZ:5,0 tYX:4,5 tXX:0,3</t>
  </si>
  <si>
    <t>HS:0 HSH:1 HS:2 HS:3 S:4 SH:5 QPerm:4,1,3,5,2,0 tYZ:2,5 tYZ:2,1 tXZ:0,4 tYX:4,3 tXY:1,0 tZZ:0,4 tXY:2,3 tXZ:3,1 tXZ:5,3 tXY:4,3</t>
  </si>
  <si>
    <t>SH:0 HSH:1 HSH:4 S:5 QPerm:5,1,2,3,4,0 tXZ:2,0 tXX:2,1 tXY:0,5 tXY:4,0 tXX:0,3 tXX:5,3 tYX:0,2</t>
  </si>
  <si>
    <t>HSH:0 HSH:3 HSH:4 QPerm:5,3,4,0,1,2 tZZ:2,0 tXX:5,1 tXY:3,5 tYX:2,5 tZZ:5,0 tXY:1,0 tZZ:2,4 tYX:4,3 tXY:5,3</t>
  </si>
  <si>
    <t>HSH:0 HSH:1 HSH:2 HS:4 H:5 QPerm:4,5,3,1,2,0 tYZ:3,4 tXY:3,2 tZX:2,1 tZY:1,4 tXX:1,0 tZZ:0,4 tZX:4,5 tYX:4,3</t>
  </si>
  <si>
    <t>H:0 HSH:1 HSH:2 HS:3 HS:4 HS:5 QPerm:3,1,2,5,0,4 tZY:3,0 tXX:5,0 tYY:5,4 tXX:5,3 tXZ:1,5 tYX:5,4 tZY:0,4 tXZ:2,4</t>
  </si>
  <si>
    <t>HSH:1 HSH:2 HSH:3 HSH:4 S:5 QPerm:5,1,2,3,4,0 tXY:1,0 tXX:5,3 tYZ:4,0 tYX:5,4 tXX:5,0 tZX:5,2</t>
  </si>
  <si>
    <t>HSH:0 SH:1 S:2 HS:3 H:4 H:5 QPerm:4,3,2,0,5,1 tZZ:1,4 tXY:1,2 tZZ:1,0 tYX:3,1 tYY:1,4 tXX:3,2 tXX:5,1 tYY:1,0 tZX:5,3 tXY:4,3</t>
  </si>
  <si>
    <t>H:0 H:1 SH:2 SH:3 HSH:4 S:5 QPerm:5,1,2,3,4,0 tYX:2,5 tYX:0,2 tYX:2,4 tXZ:2,3 tYX:2,0 tZY:5,3 tXX:5,2 tXY:0,1 tXZ:1,5 tYX:1,4</t>
  </si>
  <si>
    <t>HS:0 HS:2 HS:3 S:4 HSH:5 QPerm:3,1,2,5,4,0 tXZ:3,2 tXZ:1,2 tYY:1,4 tXZ:3,1 tYZ:2,5 tXZ:5,3 tZX:3,0 tZX:0,4 tYX:4,2</t>
  </si>
  <si>
    <t>HSH:0 HSH:1 H:3 SH:4 HSH:5 QPerm:5,1,3,2,4,0 tZX:3,1 tZX:2,5 tYY:3,0 tXY:0,4 tYZ:2,3 tYX:2,4 tZX:2,3</t>
  </si>
  <si>
    <t>H:0 HS:1 SH:3 HSH:4 HS:5 QPerm:4,1,2,3,0,5 tZZ:0,1 tXY:1,5 tXZ:0,4 tYX:0,5 tYY:5,4 tXZ:3,1 tZX:3,0 tYX:0,2 tZX:5,2</t>
  </si>
  <si>
    <t>HS:0 HS:1 HSH:2 S:3 H:5 QPerm:2,4,5,1,3,0 tZY:1,0 tYY:3,1 tXX:2,1 tYY:1,0 tZX:0,4 tXY:1,4 tZY:3,5 tZX:5,4</t>
  </si>
  <si>
    <t>SH:0 S:1 HS:2 H:3 SH:4 HS:5 QPerm:5,1,2,4,0,3 tYX:1,2 tXX:3,1 tZY:2,0 tXX:4,0 tZZ:3,0 tZX:5,2 tZX:5,3 tYY:5,4 tZX:4,0</t>
  </si>
  <si>
    <t>SH:0 S:1 HSH:2 H:3 HS:5 QPerm:5,3,1,4,2,0 tZZ:1,3 tYY:2,4 tZZ:0,1 tXZ:4,1 tYY:4,0 tYX:1,2 tZY:5,3 tXX:4,3 tXY:0,5</t>
  </si>
  <si>
    <t>HSH:0 HSH:1 SH:2 SH:3 H:4 HS:5 QPerm:0,1,2,5,4,3 tXZ:1,2 tZX:3,4 tXY:3,2 tXX:5,2 tYY:5,3 tXY:1,2 tXX:5,0 tYX:5,4 tYX:4,3</t>
  </si>
  <si>
    <t>HS:0 S:2 HSH:3 SH:4 QPerm:2,1,3,5,4,0 tZZ:2,0 tXY:1,0 tXX:4,0 tXY:2,4 tZX:4,3 tZY:3,0 tXX:0,1 tYX:5,4 tXZ:0,5</t>
  </si>
  <si>
    <t>HSH:0 HSH:1 HSH:2 S:3 HSH:4 QPerm:4,2,3,1,5,0 tZX:3,1 tZY:2,4 tYZ:1,4 tYY:4,3 tXX:4,0 tXY:2,4 tYX:5,4 tZX:4,3 tXZ:1,5 tYY:5,2</t>
  </si>
  <si>
    <t>HSH:0 S:1 HSH:2 S:3 S:4 SH:5 QPerm:4,3,2,0,5,1 tYY:5,1 tYX:0,2 tXY:3,2 tZZ:5,2 tXY:4,3 tZX:4,5 tXZ:0,1 tXX:1,4 tXZ:3,1 tXY:1,2</t>
  </si>
  <si>
    <t>S:0 S:1 SH:2 SH:3 HS:4 QPerm:5,1,4,3,0,2 tYZ:1,3 tZY:2,1 tZZ:3,4 tZX:0,4 tYZ:2,4 tZZ:5,2 tYY:0,5 tZX:0,3 tYX:0,4 tXY:1,4</t>
  </si>
  <si>
    <t>S:0 S:1 SH:2 S:3 HSH:4 QPerm:5,2,0,4,1,3 tZX:5,1 tYX:2,5 tXZ:0,1 tZY:3,1 tZZ:5,1 tYY:4,0 tXY:0,5 tXX:2,4 tYX:2,3 tZX:2,5</t>
  </si>
  <si>
    <t>HSH:0 HSH:1 S:2 SH:4 H:5 QPerm:4,2,1,5,3,0 tZX:1,3 tYY:3,5 tXY:1,0 tYZ:2,3 tXY:3,1 tYZ:4,1 tYZ:1,0 tZZ:5,4 tYZ:5,1 tZX:5,2</t>
  </si>
  <si>
    <t>SH:1 HS:3 HSH:4 HSH:5 QPerm:2,1,4,3,0,5 tYY:2,0 tZY:1,4 tYY:2,1 tXY:2,5 tZX:0,4 tZY:5,3 tYZ:2,4 tYX:5,4 tZX:3,1</t>
  </si>
  <si>
    <t>H:0 HSH:2 HSH:3 H:4 H:5 QPerm:4,1,2,3,5,0 tXZ:3,5 tZX:0,2 tYY:4,0 tXY:0,5 tZX:4,5</t>
  </si>
  <si>
    <t>HS:0 HS:2 HS:3 H:4 QPerm:4,1,2,0,3,5 tZZ:0,5 tYX:3,4 tXZ:0,2 tZX:4,0 tZY:4,5 tXZ:5,3 tXX:2,4</t>
  </si>
  <si>
    <t>HSH:0 S:2 S:4 HSH:5 QPerm:3,1,4,0,2,5 tZZ:2,0 tYX:2,4 tZY:4,3 tXZ:4,2 tXZ:1,5 tXX:1,0 tZZ:3,0 tZX:4,5 tZY:5,3</t>
  </si>
  <si>
    <t>HS:0 HSH:2 H:3 SH:4 HS:5 QPerm:5,3,2,4,1,0 tZZ:1,4 tYX:3,2 tYY:3,1 tZY:3,4 tXX:4,0 tYX:4,5 tYY:0,5 tYZ:0,1</t>
  </si>
  <si>
    <t>S:0 SH:1 S:2 HS:4 QPerm:5,1,2,3,4,0 tYX:1,3 tYX:0,5 tYY:2,5 tXY:0,4 tYX:4,5 tXX:3,2 tXX:1,4</t>
  </si>
  <si>
    <t>H:2 HSH:3 S:4 HS:5 QPerm:4,1,5,3,2,0 tZZ:4,0 tYY:2,5 tYX:2,0 tZY:2,4 tXZ:5,3 tXZ:0,5 tXX:1,4 tXX:5,1 tZX:5,3</t>
  </si>
  <si>
    <t>HSH:0 S:1 HSH:2 S:3 QPerm:4,3,2,1,5,0 tXX:1,0 tZX:3,2 tXY:0,3 tXZ:5,3 tXY:4,3 tXZ:3,1 tZY:4,3 tXY:2,3</t>
  </si>
  <si>
    <t>SH:0 HSH:1 H:2 H:3 H:4 SH:5 QPerm:0,1,5,3,4,2 tZY:3,0 tYX:2,5 tYY:2,3 tZZ:2,4 tYY:5,2 tXZ:0,5 tXY:1,4 tXX:4,3</t>
  </si>
  <si>
    <t>S:1 H:2 SH:3 SH:4 S:5 QPerm:3,5,2,4,0,1 tZZ:1,3 tXZ:3,0 tZZ:4,3 tYZ:2,3 tXX:1,2 tYX:0,2 tXX:5,0 tYY:5,4 tXX:5,3 tYZ:2,4</t>
  </si>
  <si>
    <t>SH:1 S:2 S:4 QPerm:5,3,4,0,2,1 tXX:1,2 tYZ:5,1 tXY:1,0 tYZ:2,1 tXZ:2,3 tZX:2,5 tZY:0,4 tXZ:1,4 tYX:4,3 tZZ:5,4</t>
  </si>
  <si>
    <t>SH:0 HSH:1 H:2 SH:3 H:4 S:5 QPerm:4,1,2,5,3,0 tZZ:1,2 tZZ:0,4 tYY:3,1 tXY:2,4 tZX:5,4 tXY:3,5 tXX:1,0 tXY:3,0 tZZ:2,0 tYZ:4,3</t>
  </si>
  <si>
    <t>HS:1 S:2 HS:3 HSH:4 H:5 QPerm:4,2,5,3,1,0 tYX:1,0 tXY:1,2 tZX:3,1 tZZ:1,4 tXX:4,0 tZY:4,3 tZX:5,4 tZX:2,5 tZZ:5,1 tZY:3,5</t>
  </si>
  <si>
    <t>HSH:0 HSH:1 HSH:3 HS:4 HSH:5 QPerm:5,4,3,2,0,1 tZZ:0,1 tZY:5,4 tYY:2,3 tYX:3,1 tXY:1,2 tXZ:4,2 tXY:0,1 tXZ:5,3 tZY:5,4</t>
  </si>
  <si>
    <t>HSH:0 SH:1 H:2 S:3 HSH:4 SH:5 QPerm:5,2,1,3,4,0 tZX:0,5 tXZ:2,1 tYY:3,0 tYX:2,0 tZX:2,1 tXY:4,0 tZX:0,3</t>
  </si>
  <si>
    <t>SH:0 S:1 SH:2 S:3 HSH:5 QPerm:4,0,2,3,5,1 tXZ:0,1 tXY:4,1 tXX:5,1 tZY:2,5 tZX:4,5 tXX:2,0 tZY:4,3 tXY:2,3 tZX:3,1</t>
  </si>
  <si>
    <t>SH:0 HSH:2 S:3 S:4 H:5 QPerm:5,1,2,3,4,0 tZX:3,2 tYY:2,4 tZX:0,2 tXX:1,0 tZX:1,4 tYY:0,5 tXY:0,4 tXZ:4,2 tXY:3,0 tXX:5,3</t>
  </si>
  <si>
    <t>HS:0 HSH:1 HSH:2 H:3 HS:4 HS:5 QPerm:3,1,2,5,4,0 tXX:1,0 tZX:3,0 tYZ:4,0 tXX:0,3 tYX:0,2 tZY:4,5 tXZ:0,5</t>
  </si>
  <si>
    <t>HS:0 HS:1 HS:2 S:3 HSH:4 SH:5 QPerm:0,2,5,4,3,1 tZZ:3,0 tYX:0,2 tXX:3,1 tZZ:4,3 tZX:2,3 tZZ:3,5 tXY:0,5 tYZ:0,1 tXY:1,4 tZZ:5,4</t>
  </si>
  <si>
    <t>HS:0 H:2 S:4 HS:5 QPerm:4,5,1,3,2,0 tXX:1,2 tZY:5,1 tXZ:3,2 tYX:2,0 tZZ:0,4 tXY:1,4 tYZ:1,2 tZX:3,4 tXX:3,2 tXZ:5,0</t>
  </si>
  <si>
    <t>SH:0 SH:1 HSH:2 HSH:3 HSH:4 tXY:3,5 tXZ:4,5 tXY:2,5 tXZ:5,1 tXZ:1,4 tXZ:5,0 tZX:4,0</t>
  </si>
  <si>
    <t>HSH:0 HS:1 HSH:2 HS:3 H:5 QPerm:4,3,5,1,2,0 tZZ:4,3 tZY:1,4 tXX:4,0 tYZ:4,2 tXY:4,3 tYY:5,1 tYZ:2,5 tYY:5,4 tZX:3,1 tXX:4,0</t>
  </si>
  <si>
    <t>SH:0 HS:3 S:4 HS:5 QPerm:4,5,3,1,2,0 tZZ:1,2 tXX:3,2 tZY:3,0 tYZ:3,1 tXX:1,4 tZZ:5,1 tXZ:1,0 tXY:2,5 tZY:2,3 tYZ:4,3</t>
  </si>
  <si>
    <t>S:0 S:1 H:2 HSH:3 H:4 HS:5 QPerm:3,1,4,2,5,0 tZZ:1,2 tXY:1,5 tXX:5,0 tYY:3,2 tXY:3,1 tZZ:0,2 tZY:1,2 tYY:5,4 tZX:4,3 tYY:0,3</t>
  </si>
  <si>
    <t>HSH:1 HS:2 S:3 HS:4 S:5 QPerm:0,1,5,4,2,3 tYY:2,0 tYY:3,5 tYZ:4,3 tXX:2,4 tZX:4,5 tXY:0,5 tXY:1,4 tXX:4,3</t>
  </si>
  <si>
    <t>HSH:0 SH:1 HS:2 HS:3 SH:4 S:5 QPerm:3,2,4,1,5,0 tZY:3,0 tZZ:2,4 tYY:3,1 tZX:2,1 tXX:4,3 tYX:4,5 tZY:4,0 tZY:0,3 tYX:2,0</t>
  </si>
  <si>
    <t>HS:0 S:1 H:2 S:4 S:5 QPerm:5,3,2,4,1,0 tYX:0,2 tYZ:2,1 tZZ:2,3 tYY:2,4 tYX:1,4 tXY:3,5 tZZ:5,4 tXY:0,4 tXY:4,3 tZZ:1,3</t>
  </si>
  <si>
    <t>S:1 HSH:2 S:3 S:4 S:5 QPerm:1,5,0,4,2,3 tZZ:2,3 tYZ:2,0 tXX:1,0 tZX:0,3 tXX:5,0 tYZ:0,2 tYZ:4,3 tZY:4,5 tXX:5,1 tXY:0,4</t>
  </si>
  <si>
    <t>HS:1 HS:3 S:4 QPerm:4,5,3,1,2,0 tYZ:1,3 tXX:2,1 tYZ:1,4 tYZ:0,2 tXX:0,1 tXX:4,3 tZX:4,5 tXX:5,2 tXZ:3,2</t>
  </si>
  <si>
    <t>S:0 SH:1 SH:3 HSH:4 HS:5 QPerm:4,3,2,1,5,0 tZX:3,1 tZY:2,1 tYY:2,4 tXY:2,5 tZZ:5,4 tYX:3,0 tXX:3,1 tXY:5,3</t>
  </si>
  <si>
    <t>HS:2 SH:3 HS:4 S:5 QPerm:5,1,2,3,4,0 tZZ:2,0 tXY:2,5 tZZ:0,1 tYX:3,1 tYY:4,0 tZZ:5,4 tXY:0,5 tXX:5,3</t>
  </si>
  <si>
    <t>SH:0 HS:1 HSH:2 H:3 SH:4 H:5 QPerm:3,4,0,5,1,2 tXY:0,3 tZZ:4,0 tXZ:0,1 tYX:1,3 tXZ:1,5 tYX:2,5 tZX:5,3 tXZ:4,2 tYZ:2,5 tZY:0,4</t>
  </si>
  <si>
    <t>SH:0 SH:1 HSH:2 HSH:3 HS:4 S:5 QPerm:1,5,2,3,4,0 tXX:2,4 tYY:0,1 tYZ:1,4 tZX:4,5 tXX:3,1 tXY:0,1 tYZ:0,5</t>
  </si>
  <si>
    <t>HSH:0 HSH:1 SH:2 SH:4 HSH:5 QPerm:5,4,3,1,0,2 tXY:1,0 tXX:5,3 tYZ:5,1 tXX:5,2 tYX:5,4 tZZ:2,4 tXX:2,0 tXY:1,2 tYY:0,3 tZX:3,5</t>
  </si>
  <si>
    <t>SH:0 HS:1 S:3 HS:4 HS:5 QPerm:5,1,2,0,4,3 tZZ:0,5 tYY:3,5 tXZ:0,1 tXZ:2,3 tZY:5,3 tYY:2,4 tXZ:0,2 tXZ:1,4</t>
  </si>
  <si>
    <t>HSH:0 SH:1 HSH:2 SH:4 S:5 QPerm:4,5,3,1,2,0 tZY:1,0 tZZ:3,5 tXX:3,2 tXZ:0,2 tYY:2,4 tZX:2,1 tZX:3,1 tZX:4,5 tXY:0,5 tXY:3,0</t>
  </si>
  <si>
    <t>HS:0 HSH:1 H:2 S:3 HSH:4 HSH:5 QPerm:4,5,3,0,1,2 tZY:1,2 tYZ:3,2 tZY:2,4 tXX:5,2 tYX:2,0 tXX:3,2 tYY:1,2 tYZ:5,1 tZX:5,4 tYY:4,3</t>
  </si>
  <si>
    <t>SH:0 HSH:1 S:2 S:3 HS:4 HS:5 QPerm:1,4,5,3,2,0 tZZ:2,3 tXY:2,1 tXY:0,3 tZY:3,5 tZZ:2,4 tXX:5,4 tZY:4,0 tXY:4,2 tZZ:1,2 tXZ:0,1</t>
  </si>
  <si>
    <t>HSH:0 HSH:2 HSH:4 H:5 QPerm:4,2,5,1,3,0 tYZ:2,5 tZX:5,3 tYX:3,1 tYX:4,3 tXX:4,0 tXY:1,4 tXX:2,4 tZX:4,5</t>
  </si>
  <si>
    <t>SH:0 SH:1 S:2 HS:3 H:4 QPerm:4,2,3,0,5,1 tYX:2,5 tZY:1,4 tYX:0,2 tXY:1,0 tZZ:3,0 tXX:5,3 tZZ:3,4 tZX:5,4 tYZ:2,1 tXY:2,4</t>
  </si>
  <si>
    <t>HSH:0 HS:1 HSH:2 HSH:3 SH:4 HS:5 QPerm:0,5,2,4,1,3 tXX:0,2 tZY:5,4 tZY:5,0 tZY:3,5 tXZ:5,1 tXY:0,5 tYZ:1,4 tXY:4,3 tXY:2,4</t>
  </si>
  <si>
    <t>HS:1 S:2 HSH:3 SH:5 QPerm:4,1,3,0,2,5 tZY:3,4 tXZ:2,5 tYX:1,5 tZX:0,4 tYY:0,5 tZY:5,3 tYX:2,0 tZZ:2,4 tYZ:2,3 tZX:2,1</t>
  </si>
  <si>
    <t>H:0 H:1 SH:3 HSH:5 QPerm:4,5,1,3,2,0 tZX:5,0 tYY:5,4 tYX:2,5 tZY:2,1 tYX:2,3 tYY:4,3 tZZ:1,4 tXY:3,1 tZY:3,5 tXX:2,0</t>
  </si>
  <si>
    <t>HS:1 SH:2 HS:3 HS:5 QPerm:3,4,1,2,5,0 tZX:3,2 tXY:0,4 tYZ:2,1 tYZ:0,1 tXX:4,3 tXY:1,4 tZX:4,5 tZX:5,2 tXZ:0,5 tXX:5,3</t>
  </si>
  <si>
    <t>SH:0 SH:1 SH:2 H:4 S:5 QPerm:0,4,5,3,1,2 tZZ:1,3 tZZ:2,0 tYY:2,5 tYY:0,3 tXZ:5,0 tXY:0,4 tYZ:0,1 tXX:0,3 tXY:2,1 tXX:1,4</t>
  </si>
  <si>
    <t>H:1 HSH:2 HSH:3 HSH:4 QPerm:4,2,0,1,5,3 tXZ:2,5 tXY:3,2 tXY:0,5 tXZ:1,5 tYX:3,5 tZZ:0,4 tYY:1,0 tXX:2,4 tZX:4,3 tZZ:0,3</t>
  </si>
  <si>
    <t>SH:0 HSH:1 HSH:2 HSH:3 SH:5 QPerm:4,1,2,3,0,5 tXY:1,3 tZX:0,2 tYY:4,0 tXY:0,5 tZY:3,5 tZX:5,4</t>
  </si>
  <si>
    <t>HSH:0 HSH:1 HS:3 HS:4 HS:5 QPerm:4,1,2,3,0,5 tZY:3,0 tYX:0,2 tYX:4,2 tYX:3,1 tYZ:2,3 tXY:2,5 tZZ:5,4 tXY:0,4 tYZ:2,4</t>
  </si>
  <si>
    <t>SH:0 HSH:1 S:2 HS:3 H:4 SH:5 QPerm:3,1,2,4,5,0 tZY:3,0 tXZ:4,0 tXY:1,0 tZY:3,1 tYZ:5,0 tYY:2,0 tZY:0,3 tXX:3,1 tXZ:2,4 tZX:2,5</t>
  </si>
  <si>
    <t>HS:0 HS:1 HS:2 HSH:3 S:5 QPerm:2,1,4,5,3,0 tZX:4,3 tXZ:1,2 tYY:2,0 tXZ:4,1 tZZ:1,3 tXX:3,2 tYZ:5,0 tZZ:5,3 tZY:4,3</t>
  </si>
  <si>
    <t>HSH:0 S:1 S:2 S:4 HSH:5 QPerm:4,3,5,2,1,0 tZY:1,0 tXX:3,1 tXZ:2,1 tXX:1,0 tXZ:5,3 tXX:4,3 tYX:3,1 tYZ:4,2 tXX:5,4 tZY:0,4</t>
  </si>
  <si>
    <t>S:0 HSH:1 HSH:2 H:3 SH:4 HS:5 QPerm:4,1,2,5,0,3 tZY:3,5 tYX:1,3 tZZ:5,2 tXX:1,0 tYY:0,5 tZX:3,4 tXX:3,5 tZX:0,3 tXZ:2,4 tYX:5,4</t>
  </si>
  <si>
    <t>HSH:0 HSH:1 HS:2 SH:4 SH:5 QPerm:0,1,5,3,4,2 tZZ:2,3 tXX:0,3 tYZ:2,5 tYY:4,0 tXX:2,4 tYX:4,5 tXX:5,1 tXY:0,5</t>
  </si>
  <si>
    <t>H:0 SH:1 HSH:2 HS:3 S:4 QPerm:2,4,5,3,0,1 tZY:5,3 tZZ:0,1 tXX:2,1 tYZ:4,2 tXX:3,2 tZY:0,2 tYZ:0,5 tZZ:5,1 tZX:4,5 tZZ:3,5</t>
  </si>
  <si>
    <t>H:0 H:1 S:2 HSH:3 HS:4 S:5 QPerm:4,3,1,2,5,0 tYZ:3,4 tXY:4,0 tZZ:2,4 tXZ:1,0 tXY:2,1 tYX:0,3 tYY:5,4 tXX:5,3 tZY:2,3 tZX:4,3 tXZ:5,1</t>
  </si>
  <si>
    <t>H:0 HSH:1 HS:3 HS:4 S:5 QPerm:5,3,1,4,2,0 tZZ:3,0 tYX:2,5 tYX:3,4 tXZ:0,1 tXZ:1,4 tYY:2,0 tXX:4,0 tZZ:3,5 tZX:4,5 tZX:5,2</t>
  </si>
  <si>
    <t>HS:0 HS:1 HS:2 HSH:3 SH:4 QPerm:4,5,2,3,1,0 tZZ:3,0 tYX:3,1 tZY:2,0 tYZ:1,4 tXX:5,4 tYY:5,3 tZX:3,0 tXZ:2,3 tXY:2,4 tXZ:1,4</t>
  </si>
  <si>
    <t>SH:0 HSH:2 SH:3 HSH:4 S:5 QPerm:4,1,5,0,2,3 tZY:4,2 tYX:3,1 tXY:3,5 tXZ:0,2 tYZ:2,1 tXY:1,4 tXZ:3,1 tZX:4,5</t>
  </si>
  <si>
    <t>HS:0 HS:1 HSH:2 HS:3 SH:4 HS:5 QPerm:3,4,2,5,0,1 tZY:0,3 tZX:4,5 tXZ:4,1 tXZ:3,1 tXY:2,1 tXY:1,5 tXZ:0,5 tZY:4,5 tZY:3,5</t>
  </si>
  <si>
    <t>HSH:0 HS:1 HSH:2 HSH:3 SH:4 HSH:5 QPerm:5,0,2,3,4,1 tZX:5,0 tYY:3,0 tZY:4,0 tZY:3,1 tZZ:1,2 tYZ:2,5 tYX:1,4 tZZ:1,0 tXX:5,1</t>
  </si>
  <si>
    <t>HS:0 H:1 HS:2 HS:3 SH:4 S:5 QPerm:2,4,1,5,3,0 tZZ:1,2 tYX:4,2 tYZ:2,0 tXZ:0,5 tZY:4,0 tZY:0,1 tZX:2,3 tYX:3,1 tZX:4,3 tXY:5,3</t>
  </si>
  <si>
    <t>H:0 HSH:2 HSH:3 HS:4 SH:5 QPerm:4,1,2,3,0,5 tZX:4,3 tYZ:4,0 tYX:0,5 tZZ:5,4 tXX:2,4</t>
  </si>
  <si>
    <t>SH:0 S:1 SH:2 HS:3 S:4 SH:5 QPerm:1,5,2,3,4,0 tZY:5,0 tXZ:4,0 tYZ:1,4 tYX:4,3 tYZ:0,2 tXZ:2,4 tZY:3,0 tXY:0,5 tXX:5,1 tYY:1,2</t>
  </si>
  <si>
    <t>HS:1 SH:2 HS:3 H:4 HS:5 QPerm:5,2,4,3,0,1 tZY:1,0 tZY:3,0 tYX:4,5 tXX:2,0 tZX:2,1 tXY:1,5 tXX:5,3 tZX:5,2 tYX:5,4</t>
  </si>
  <si>
    <t>H:0 HSH:1 H:2 HS:3 SH:4 S:5 QPerm:5,2,3,0,1,4 tXY:1,0 tZY:2,0 tYZ:3,1 tYY:5,1 tXZ:2,1 tXX:1,4 tXZ:5,1 tXX:1,0 tXY:3,5</t>
  </si>
  <si>
    <t>HS:0 HS:2 SH:3 SH:4 HSH:5 QPerm:5,1,2,3,4,0 tZY:3,0 tZY:3,5 tYX:3,1 tYX:4,3 tYZ:2,4 tYX:4,5 tXY:0,5 tXX:5,2 tYX:2,1</t>
  </si>
  <si>
    <t>SH:0 S:1 S:2 H:3 SH:4 HS:5 QPerm:3,4,2,1,5,0 tZZ:0,1 tYY:1,4 tXZ:4,2 tZZ:1,3 tXY:3,0 tZX:4,0 tYX:2,4 tYY:5,2 tXY:5,3 tZZ:5,1 tZX:5,4</t>
  </si>
  <si>
    <t>HS:0 S:3 H:4 HSH:5 QPerm:4,3,5,2,1,0 tZZ:0,1 tXX:3,2 tZY:4,3 tZY:2,1 tXY:1,5 tXX:5,3 tYX:5,4 tYX:2,5 tXY:3,0 tYX:2,0</t>
  </si>
  <si>
    <t>HS:0 HS:1 SH:2 S:5 QPerm:4,3,1,5,2,0 tXX:1,2 tZX:3,0 tYY:1,4 tXY:3,5 tZZ:5,2 tXX:2,4 tXX:3,1 tYY:3,2 tXX:2,0</t>
  </si>
  <si>
    <t>HSH:1 S:2 H:3 H:5 QPerm:4,2,0,3,1,5 tZZ:5,2 tXY:0,5 tXX:3,2 tYX:2,4 tYZ:4,1 tYZ:1,3 tXY:0,1 tXZ:2,1 tXX:5,3 tYX:5,4</t>
  </si>
  <si>
    <t>HSH:0 HSH:1 HSH:2 S:3 SH:4 S:5 QPerm:5,3,4,2,1,0 tXX:5,4 tXZ:3,2 tYY:2,0 tXZ:1,0 tZZ:1,2</t>
  </si>
  <si>
    <t>SH:0 HS:1 HS:2 H:5 QPerm:2,1,4,3,5,0 tXY:3,5 tXY:0,1 tXZ:4,1 tYX:4,3 tXZ:4,2 tYX:2,0 tYY:0,4 tZX:4,5</t>
  </si>
  <si>
    <t>HSH:0 HSH:1 H:2 HSH:4 HSH:5 QPerm:3,5,4,2,1,0 tZX:3,0 tXY:0,4 tYX:4,5 tYY:3,1 tXX:4,3 tYX:4,5 tXZ:2,1 tXY:0,1</t>
  </si>
  <si>
    <t>H:0 HSH:1 SH:2 S:3 H:5 QPerm:4,1,3,5,2,0 tZZ:1,2 tYX:4,1 tYZ:3,1 tXY:2,3 tZX:2,5 tYZ:2,3 tXX:1,0 tXY:0,2 tZY:2,5 tZX:5,4</t>
  </si>
  <si>
    <t>HSH:0 SH:1 HS:2 HSH:4 QPerm:4,5,2,3,1,0 tZZ:5,1 tZX:3,1 tYX:4,3 tZZ:1,4 tYZ:2,1 tYX:0,2 tZZ:0,3 tXY:5,3 tXY:1,5 tYX:5,4</t>
  </si>
  <si>
    <t>SH:0 H:1 H:2 H:3 H:4 HS:5 QPerm:3,4,2,5,1,0 tZX:2,4 tYY:2,3 tZX:2,1 tYX:1,3 tXX:5,3 tZY:0,2 tZX:5,2 tXX:5,1 tYY:4,0 tZX:4,5</t>
  </si>
  <si>
    <t>H:0 SH:1 HS:2 HSH:3 HSH:4 SH:5 QPerm:3,5,4,2,0,1 tZX:4,1 tXY:0,4 tZZ:4,3 tYZ:4,1 tXY:2,3 tZY:3,0 tZZ:5,0 tYZ:5,1 tYX:0,1 tYX:1,4</t>
  </si>
  <si>
    <t>S:0 SH:1 S:2 SH:3 HS:4 HS:5 QPerm:3,1,2,4,5,0 tZZ:4,0 tYY:1,4 tZY:2,4 tZX:3,1 tYZ:3,4 tXY:3,0 tYY:5,4 tYZ:5,0 tZX:5,2 tYZ:2,3</t>
  </si>
  <si>
    <t>SH:0 S:2 SH:3 S:4 HSH:5 tZZ:2,4 tZY:4,3 tYX:3,1 tXX:1,2 tYZ:0,2 tZY:3,0 tZX:5,2 tYY:5,4 tXZ:0,5</t>
  </si>
  <si>
    <t>H:0 SH:1 S:2 S:3 H:5 QPerm:0,2,1,4,3,5 tZY:1,0 tZZ:2,4 tZY:1,4 tXY:3,1 tYZ:3,4 tYY:5,4 tXX:5,1 tXY:0,5 tXZ:2,1</t>
  </si>
  <si>
    <t>HS:0 HSH:1 HSH:2 SH:3 S:4 HSH:5 QPerm:1,5,3,4,2,0 tXX:1,0 tZY:3,1 tXY:3,5 tZX:4,3 tYY:4,0 tZX:0,2 tZX:2,1 tYX:1,5 tYY:5,2 tXX:5,4</t>
  </si>
  <si>
    <t>H:0 H:1 SH:2 HSH:3 H:4 HS:5 QPerm:4,5,1,3,2,0 tYZ:4,0 tZZ:3,4 tXY:4,1 tYZ:2,1 tZY:2,3 tXZ:1,5 tYX:2,5 tZZ:5,4 tXZ:0,1 tZX:3,1</t>
  </si>
  <si>
    <t>H:0 HS:1 HSH:2 HSH:3 S:4 H:5 QPerm:4,1,5,3,2,0 tXY:1,0 tYY:3,1 tZY:2,1 tXY:1,4 tYZ:1,0 tYX:0,2 tXZ:5,3 tZX:5,2 tZX:4,5</t>
  </si>
  <si>
    <t>SH:0 S:1 HSH:2 HS:3 SH:4 SH:5 QPerm:2,1,4,5,3,0 tZZ:2,4 tZY:4,3 tYY:3,1 tZY:0,2 tYZ:0,5 tZZ:2,0 tYY:5,4 tZX:4,3 tXX:1,0</t>
  </si>
  <si>
    <t>SH:0 S:1 HSH:2 SH:3 HS:4 HSH:5 QPerm:3,1,2,5,4,0 tZZ:1,4 tZY:2,0 tYY:3,0 tXX:5,2 tZZ:0,4 tXY:2,4 tYX:0,5 tXY:1,5 tZX:4,5 tYX:1,3</t>
  </si>
  <si>
    <t>SH:0 HSH:2 H:3 S:4 S:5 QPerm:1,3,2,5,4,0 tXX:1,3 tXY:4,1 tXZ:0,1 tZX:4,5 tXX:2,4 tYY:0,4 tZZ:3,0 tXY:1,3 tZY:5,3</t>
  </si>
  <si>
    <t>SH:0 HSH:1 HSH:3 H:5 QPerm:4,1,5,3,0,2 tZX:0,5 tZY:0,3 tYY:2,5 tXX:2,0 tXX:4,0 tXX:5,1 tYY:0,5 tZX:4,5 tZZ:3,5</t>
  </si>
  <si>
    <t>SH:0 HS:1 HSH:2 SH:3 H:4 HSH:5 QPerm:5,1,2,3,4,0 tYX:1,0 tZZ:5,4 tXY:0,5 tZY:4,0 tYX:3,1 tYX:4,3 tXZ:2,4</t>
  </si>
  <si>
    <t>S:0 S:2 HS:3 QPerm:4,2,5,0,3,1 tXZ:0,2 tZZ:3,5 tXX:3,2 tZZ:1,2 tYZ:1,5 tXY:1,4 tYZ:1,3 tXY:4,5 tXX:5,0 tXY:1,5</t>
  </si>
  <si>
    <t>HSH:0 S:1 HSH:2 SH:3 HS:4 QPerm:1,2,3,4,5,0 tZZ:3,0 tYY:4,0 tYY:3,1 tXZ:4,1 tXZ:5,3 tZZ:5,4 tXX:1,2 tZZ:2,3 tYX:2,0 tZZ:5,2</t>
  </si>
  <si>
    <t>SH:0 H:1 HS:2 H:3 HS:4 SH:5 QPerm:0,1,2,5,4,3 tXY:5,4 tZX:4,3 tYY:2,4 tZX:2,1 tYZ:1,3 tXY:3,5 tZY:0,4 tXZ:4,5 tXZ:0,3</t>
  </si>
  <si>
    <t>HS:0 S:2 SH:3 S:5 QPerm:3,5,4,1,2,0 tZZ:2,0 tYY:2,4 tZZ:1,2 tYY:1,0 tXY:4,3 tYX:4,5 tZX:0,2 tXY:3,5 tXY:2,3</t>
  </si>
  <si>
    <t>SH:1 SH:3 S:4 S:5 QPerm:0,4,5,3,2,1 tXZ:0,4 tZY:5,1 tZY:3,2 tZX:3,1 tYX:4,5 tYY:0,5 tXY:4,3 tZX:3,0 tZX:5,2</t>
  </si>
  <si>
    <t>S:0 H:1 SH:2 HSH:3 H:4 QPerm:4,5,3,2,0,1 tXZ:0,2 tXY:3,5 tXZ:2,1 tZZ:4,3 tYY:1,0 tXZ:0,2 tXZ:0,5 tXY:4,5 tXX:3,5</t>
  </si>
  <si>
    <t>HS:0 S:1 H:2 S:3 HSH:4 H:5 QPerm:3,4,1,2,5,0 tZY:0,2 tYZ:0,3 tXZ:1,0 tXY:0,4 tXX:2,4 tYZ:0,5 tZX:0,3 tYZ:0,2 tYX:4,5 tZZ:4,3</t>
  </si>
  <si>
    <t>HSH:0 H:1 SH:2 HS:3 SH:5 QPerm:3,1,4,2,5,0 tZZ:4,5 tZY:4,3 tYY:3,0 tZZ:2,0 tYY:5,2 tXZ:2,1 tZY:3,1 tXZ:1,5 tXY:1,0 tXY:4,3</t>
  </si>
  <si>
    <t>SH:0 SH:2 HSH:3 H:4 QPerm:4,1,2,3,5,0 tZZ:4,0 tZZ:2,4 tXY:3,2 tYX:0,2 tZZ:5,0 tYX:5,4 tYX:4,3</t>
  </si>
  <si>
    <t>HSH:0 HS:1 H:2 S:3 HSH:4 HSH:5 QPerm:4,1,0,2,3,5 tZZ:1,3 tZY:2,1 tXZ:4,1 tYY:2,4 tXY:0,4 tZX:3,4 tZY:2,5 tZY:5,4 tXY:1,5 tXY:2,3</t>
  </si>
  <si>
    <t>H:0 S:2 HSH:3 HS:4 SH:5 QPerm:3,4,2,5,1,0 tZZ:2,0 tXX:4,0 tYY:3,0 tZZ:5,4 tXZ:5,3 tZX:5,2 tXZ:1,0 tYX:0,2 tYZ:3,1 tZX:3,4</t>
  </si>
  <si>
    <t>H:0 HSH:1 H:3 HS:4 S:5 QPerm:5,1,4,2,0,3 tZZ:0,1 tZY:2,0 tYZ:1,4 tZZ:1,0 tZX:3,4 tXY:2,3 tZY:5,4 tXX:2,4 tXY:1,2 tXY:0,5 tXZ:5,3</t>
  </si>
  <si>
    <t>SH:0 HSH:1 HSH:2 HS:3 HS:4 HS:5 QPerm:5,1,2,3,4,0 tZY:0,3 tYY:5,0 tXX:3,2 tXY:4,3 tZX:4,0 tZX:4,5 tZX:3,1</t>
  </si>
  <si>
    <t>S:0 HSH:1 SH:2 SH:3 H:4 SH:5 QPerm:4,1,2,3,0,5 tZZ:2,3 tXY:1,2 tXZ:2,5 tXZ:5,0 tYY:5,4 tXX:4,0 tZX:0,3 tZX:3,2 tXX:5,3</t>
  </si>
  <si>
    <t>SH:0 HS:1 SH:2 S:3 S:4 SH:5 QPerm:5,1,0,2,3,4 tZX:3,1 tYX:4,3 tZZ:5,1 tYY:5,2 tZX:5,3 tYY:0,3 tZX:0,2 tYZ:0,5 tXX:4,3 tXX:3,1</t>
  </si>
  <si>
    <t>S:0 S:1 HSH:2 SH:3 HSH:4 QPerm:4,1,2,0,3,5 tYY:2,1 tXY:0,3 tYZ:4,3 tZY:2,5 tZX:4,5 tYY:5,3 tXY:3,0 tZX:0,1</t>
  </si>
  <si>
    <t>HSH:1 HSH:2 HSH:3 HSH:4 SH:5 tZX:5,1 tZX:0,2 tYY:3,0 tZZ:3,5 tXX:5,0 tXX:5,4</t>
  </si>
  <si>
    <t>H:1 HSH:2 S:3 SH:4 SH:5 QPerm:1,4,2,3,5,0 tZZ:2,3 tZZ:0,1 tYX:3,4 tXX:1,2 tXY:3,1 tYY:4,0 tXZ:0,5 tXY:3,5 tZX:5,2 tZX:4,5</t>
  </si>
  <si>
    <t>HSH:1 HSH:2 SH:3 HSH:4 S:5 tZZ:5,3 tXX:5,4 tXX:5,1 tXY:2,3 tYX:4,3 tZY:4,5</t>
  </si>
  <si>
    <t>SH:0 S:1 HS:2 H:3 HSH:5 QPerm:4,1,5,3,2,0 tZZ:4,3 tXX:3,2 tXZ:4,1 tYX:2,0 tZX:4,0 tYX:4,5 tXZ:5,3 tXZ:1,5 tXY:2,5 tYX:2,3</t>
  </si>
  <si>
    <t>HSH:0 S:1 SH:2 SH:3 SH:4 H:5 QPerm:1,4,5,3,2,0 tZZ:2,3 tZZ:3,0 tXY:0,4 tXZ:0,1 tXX:5,4 tYY:4,3 tZX:1,3 tXY:2,1 tXX:1,4</t>
  </si>
  <si>
    <t>S:1 HS:2 H:3 HS:4 H:5 QPerm:3,2,0,4,5,1 tZZ:0,5 tYY:4,0 tZY:2,5 tXY:2,3 tXX:0,3 tXZ:4,2 tZX:3,1 tXZ:2,1 tXZ:0,2 tZX:5,2</t>
  </si>
  <si>
    <t>SH:1 S:2 SH:3 HSH:4 HSH:5 QPerm:5,2,3,0,4,1 tZZ:0,1 tYY:1,4 tZY:4,3 tXX:4,0 tZZ:1,2 tXY:2,4 tXZ:5,3 tZY:4,5 tXZ:0,5 tZX:2,5</t>
  </si>
  <si>
    <t>HS:0 HSH:1 SH:3 HS:4 H:5 QPerm:4,1,2,3,5,0 tZZ:4,0 tYY:4,3 tXX:1,4 tXZ:0,5 tYZ:2,3 tZY:2,5 tZX:5,4 tZY:3,5</t>
  </si>
  <si>
    <t>SH:0 HSH:2 HSH:3 H:4 S:5 QPerm:5,1,2,3,4,0 tZX:4,3 tXY:4,0 tZX:4,5 tZZ:5,0 tZX:0,2</t>
  </si>
  <si>
    <t>SH:0 S:1 HS:2 HS:3 HS:4 SH:5 tXZ:0,1 tZZ:5,2 tZY:3,1 tXZ:5,0 tYY:5,4 tXX:5,3 tXY:2,5 tZZ:2,4 tXZ:0,2 tXX:1,2</t>
  </si>
  <si>
    <t>SH:0 H:1 H:2 HS:3 SH:4 HSH:5 QPerm:2,5,3,1,4,0 tZZ:1,2 tXZ:0,4 tZY:1,4 tYY:0,1 tYY:0,3 tZY:4,5 tXX:5,3 tXY:2,4 tZZ:5,4 tZX:0,4</t>
  </si>
  <si>
    <t>H:0 HS:1 S:2 SH:3 HSH:4 H:5 QPerm:5,1,2,4,3,0 tZZ:3,0 tYY:2,3 tXY:2,4 tZY:4,0 tZX:5,4 tXX:5,3 tZY:3,4 tXY:1,2 tXZ:0,1 tYZ:0,5</t>
  </si>
  <si>
    <t>S:0 H:1 HS:2 HS:3 SH:4 SH:5 QPerm:3,5,0,2,1,4 tZZ:1,3 tZY:2,5 tYY:5,0 tYZ:2,4 tZZ:5,2 tYZ:2,1 tYZ:1,0 tYX:4,3 tXX:1,4</t>
  </si>
  <si>
    <t>HS:0 HS:1 HS:3 HS:5 QPerm:3,4,5,2,1,0 tZX:0,5 tXZ:1,2 tYX:3,2 tXY:0,4 tZX:2,5 tYX:0,2 tZX:3,4 tZY:4,5 tXZ:0,1 tYZ:1,5</t>
  </si>
  <si>
    <t>SH:0 HSH:1 HSH:2 HS:3 SH:4 H:5 QPerm:4,1,2,3,5,0 tYY:5,4 tZZ:2,0 tXY:3,2 tXX:2,4 tXY:0,4 tZY:3,1 tXZ:4,1 tXZ:5,3</t>
  </si>
  <si>
    <t>SH:0 HS:1 HSH:3 SH:5 QPerm:5,2,1,3,4,0 tZX:3,0 tYZ:1,0 tYY:2,0 tXZ:0,5 tYY:5,3 tXX:4,3 tXY:1,4 tXX:2,4 tYZ:4,3 tZX:4,0</t>
  </si>
  <si>
    <t>SH:0 S:1 HSH:2 SH:3 S:4 QPerm:3,4,5,2,1,0 tZZ:3,0 tZY:1,0 tZY:2,0 tYZ:2,3 tXZ:3,0 tYY:5,4 tZX:4,3 tXX:1,4 tXX:5,0</t>
  </si>
  <si>
    <t>HSH:0 SH:2 SH:3 S:4 QPerm:5,1,2,3,4,0 tXX:4,0 tYZ:3,2 tXX:2,1 tZY:5,4 tXY:1,5 tYZ:0,5 tXX:2,0 tXX:4,3</t>
  </si>
  <si>
    <t>HSH:0 S:1 HSH:2 HS:3 S:4 HS:5 QPerm:5,3,4,1,2,0 tXZ:2,0 tZZ:1,4 tZY:3,2 tZX:4,3 tYY:4,0 tZX:0,1 tXZ:5,1 tYX:1,2 tZZ:1,3 tXZ:1,4</t>
  </si>
  <si>
    <t>SH:0 SH:2 HSH:3 HS:4 HS:5 QPerm:4,5,2,1,3,0 tZX:4,1 tZZ:3,4 tYZ:3,1 tYY:5,0 tXY:4,0 tYY:1,2 tXX:0,1 tXX:5,2 tZY:4,5 tXY:3,5</t>
  </si>
  <si>
    <t>H:0 H:1 S:2 SH:3 HS:4 S:5 QPerm:4,5,3,2,1,0 tZZ:1,3 tXZ:1,2 tYZ:1,0 tXY:2,4 tXX:4,3 tXZ:0,2 tYZ:2,5 tYX:1,5 tZX:5,3 tXZ:4,1</t>
  </si>
  <si>
    <t>HS:0 SH:1 SH:2 H:3 HS:4 HS:5 QPerm:4,1,5,3,2,0 tZZ:1,2 tYX:3,4 tZY:5,4 tZX:3,1 tYY:2,0 tZX:0,1 tXY:2,3 tZX:3,4 tYX:2,5 tYY:5,4</t>
  </si>
  <si>
    <t>S:0 HSH:1 SH:3 HS:4 H:5 QPerm:5,1,2,3,4,0 tZX:4,3 tYX:0,2 tXY:1,5 tZZ:3,0 tXY:0,4 tXX:5,3 tZY:4,5 tYX:3,2 tXY:1,4</t>
  </si>
  <si>
    <t>HS:4 S:5 QPerm:3,1,2,0,4,5 tZX:3,0 tYY:5,0 tZY:5,3 tZX:4,3 tXX:2,4 tZX:4,0 tXZ:1,4 tYY:1,2</t>
  </si>
  <si>
    <t>HSH:0 H:1 S:2 SH:4 S:5 QPerm:3,4,2,0,5,1 tYX:5,4 tXX:4,3 tZY:4,2 tXZ:2,1 tZZ:3,2 tXZ:0,5 tZZ:2,0 tXY:0,1 tZX:5,3 tXZ:1,3 tYX:5,4</t>
  </si>
  <si>
    <t>HSH:0 H:1 SH:2 HS:3 HSH:4 H:5 QPerm:4,3,1,2,5,0 tZZ:1,2 tYY:1,4 tXX:3,2 tXZ:3,1 tXY:0,1 tZZ:5,1 tXX:5,2 tZX:5,4 tXZ:5,3 tZZ:5,1</t>
  </si>
  <si>
    <t>HS:0 HSH:1 H:2 H:3 SH:4 H:5 QPerm:4,1,2,0,5,3 tZX:3,4 tZZ:5,2 tYY:4,0 tXY:1,2 tYX:2,3 tXZ:0,5 tZY:2,5 tYX:2,4</t>
  </si>
  <si>
    <t>H:0 HSH:1 SH:2 HS:3 S:4 HSH:5 QPerm:3,4,5,2,1,0 tZZ:1,2 tYX:2,0 tYX:0,1 tZZ:0,5 tYX:5,4 tYX:1,5 tYZ:3,1 tXX:0,3 tYZ:1,2 tZY:0,2</t>
  </si>
  <si>
    <t>S:1 HS:2 HSH:3 SH:4 H:5 QPerm:2,4,3,1,5,0 tZZ:4,3 tYY:2,0 tXY:0,1 tXX:5,3 tXX:3,2 tXY:1,2 tXX:2,4 tYY:5,2 tXZ:0,5 tZY:4,5</t>
  </si>
  <si>
    <t>S:0 S:4 H:5 QPerm:3,4,5,1,0,2 tZZ:0,1 tZZ:3,0 tXZ:0,2 tZY:0,3 tXY:2,5 tXX:5,1 tZZ:1,2 tXZ:4,2 tYX:4,5 tYX:2,3 tYZ:3,5</t>
  </si>
  <si>
    <t>HS:0 HSH:1 S:2 H:3 H:4 QPerm:5,2,1,3,4,0 tZZ:4,3 tZY:5,3 tYX:2,5 tXZ:2,4 tYY:1,2 tXZ:2,3 tYY:2,0 tZZ:1,2 tXY:1,4 tXZ:0,5</t>
  </si>
  <si>
    <t>H:0 SH:1 S:2 S:3 H:5 QPerm:1,4,2,3,5,0 tZZ:4,0 tXY:0,3 tYX:0,2 tZX:3,1 tYX:3,4 tZX:3,0 tXX:5,4 tZZ:5,2 tXZ:5,3 tXX:1,2</t>
  </si>
  <si>
    <t>S:0 HSH:2 HSH:3 HS:5 tXZ:2,0 tZY:5,0 tYX:5,4 tXX:5,1 tXY:0,5 tYX:4,3 tXZ:1,4</t>
  </si>
  <si>
    <t>S:0 HS:1 S:2 S:3 HS:4 H:5 QPerm:5,4,3,0,1,2 tZZ:2,3 tYX:2,5 tZY:5,3 tZY:0,3 tZZ:1,2 tYX:2,4 tZX:3,4 tYZ:1,4 tZX:5,4 tXY:0,5</t>
  </si>
  <si>
    <t>SH:0 HSH:2 SH:3 H:5 QPerm:5,4,2,3,1,0 tZZ:0,1 tXY:1,5 tYY:1,4 tZX:4,0 tXX:2,4 tYY:5,4 tZY:3,0 tYZ:3,1 tXZ:5,0</t>
  </si>
  <si>
    <t>HS:0 HS:2 H:3 SH:5 QPerm:5,2,3,4,1,0 tXX:2,4 tZY:3,1 tYY:2,3 tZX:3,0 tYX:0,1 tXY:0,4 tXY:3,5 tYZ:2,5 tXZ:2,4</t>
  </si>
  <si>
    <t>HSH:0 HSH:1 HSH:2 H:3 HSH:4 S:5 QPerm:4,1,2,3,0,5 tZY:4,0 tXZ:1,5 tXX:5,0 tZX:5,4 tXZ:5,3 tXY:2,3 tXX:4,3</t>
  </si>
  <si>
    <t>SH:0 HSH:2 HSH:3 HSH:4 HSH:5 QPerm:4,1,2,3,5,0 tZZ:4,0 tZX:5,3 tXY:0,5 tZX:5,4 tZX:5,2</t>
  </si>
  <si>
    <t>HS:0 S:1 H:2 HS:4 QPerm:0,1,2,3,5,4 tZY:1,2 tXY:4,1 tZZ:2,0 tYY:0,3 tZY:5,4 tZX:4,3 tYX:4,5 tXZ:0,5</t>
  </si>
  <si>
    <t>HSH:0 S:2 HSH:3 S:4 HSH:5 QPerm:2,1,5,3,4,0 tXZ:3,0 tYY:2,0 tXX:2,4 tZZ:0,4 tYX:0,5</t>
  </si>
  <si>
    <t>S:0 HS:2 H:3 S:4 HSH:5 QPerm:5,1,2,4,3,0 tZZ:2,0 tXY:4,0 tYZ:4,3 tXX:0,3 tZY:3,5 tZZ:5,0 tYX:2,5 tZZ:2,4</t>
  </si>
  <si>
    <t>HSH:0 HSH:1 HS:2 H:3 HSH:4 S:5 QPerm:5,3,1,4,2,0 tZZ:0,1 tZY:2,1 tYX:2,3 tXZ:2,0 tYY:4,0 tYX:3,0 tYZ:5,1 tXZ:1,4 tYX:2,5 tZZ:5,3</t>
  </si>
  <si>
    <t>HS:0 SH:1 HS:2 S:3 SH:4 HS:5 QPerm:3,4,5,1,2,0 tXZ:2,1 tYY:3,0 tZY:2,5 tXZ:0,2 tYX:0,1 tZY:5,4 tZX:4,3 tXX:4,0 tXZ:4,1</t>
  </si>
  <si>
    <t>SH:0 H:1 HSH:2 S:3 HSH:5 QPerm:3,5,4,2,1,0 tZZ:1,3 tYX:3,2 tZY:3,0 tZY:0,1 tYX:0,5 tZX:0,2 tYZ:4,1 tZX:5,4 tZX:4,0 tXX:4,3</t>
  </si>
  <si>
    <t>HSH:0 HSH:1 H:2 H:3 S:4 H:5 QPerm:5,1,2,4,3,0 tZY:0,2 tYY:3,0 tXX:4,0 tXZ:1,0 tZX:3,0 tZX:0,2 tYZ:0,5 tYX:4,5 tXY:3,5</t>
  </si>
  <si>
    <t>S:0 H:1 H:2 SH:3 HSH:4 HSH:5 QPerm:4,2,0,1,5,3 tZZ:1,3 tXY:2,5 tYZ:1,4 tXZ:2,1 tYY:2,4 tZX:4,3 tXY:0,1 tXZ:1,5 tXY:2,5 tYX:1,4</t>
  </si>
  <si>
    <t>HSH:1 HSH:2 S:3 HS:4 HSH:5 QPerm:3,1,2,0,4,5 tZX:0,5 tXY:4,0 tZY:4,3 tZZ:3,0 tXY:2,4 tXX:1,4 tYZ:4,5 tZY:3,5</t>
  </si>
  <si>
    <t>HS:0 S:1 HSH:2 HS:4 SH:5 QPerm:5,4,2,3,1,0 tYZ:1,4 tZX:4,3 tXY:1,2 tYY:5,4 tYZ:0,5 tZX:0,3 tYZ:0,2 tZX:0,4 tXZ:2,3</t>
  </si>
  <si>
    <t>H:0 H:1 H:2 S:4 HSH:5 QPerm:4,3,5,0,1,2 tZZ:0,1 tXX:2,1 tZY:4,0 tZZ:1,4 tYY:4,3 tXZ:1,5 tXY:0,1 tXZ:5,3 tZZ:5,4</t>
  </si>
  <si>
    <t>SH:0 HSH:1 H:2 SH:3 SH:5 QPerm:4,1,3,2,5,0 tZZ:4,5 tZZ:2,3 tXY:1,2 tYZ:1,4 tXY:1,0 tZY:0,3 tXY:3,4 tXY:1,3 tXY:2,5 tZX:4,5</t>
  </si>
  <si>
    <t>SH:0 H:1 H:2 HS:3 HSH:4 H:5 QPerm:3,4,5,2,1,0 tZZ:4,3 tYX:2,4 tYX:4,1 tZZ:5,2 tYY:5,4 tYZ:0,2 tXZ:0,1 tYY:3,2 tXY:2,1 tXZ:3,4</t>
  </si>
  <si>
    <t>SH:0 HSH:1 HSH:2 HSH:3 S:4 SH:5 QPerm:5,1,2,4,3,0 tZY:4,2 tZY:3,2 tZY:2,1 tXZ:0,1 tYY:4,3 tZX:0,4 tXY:0,5 tXX:5,3 tYZ:3,4</t>
  </si>
  <si>
    <t>S:0 S:1 HSH:2 HSH:3 S:4 HSH:5 QPerm:3,4,0,5,1,2 tXY:3,5 tZZ:0,1 tXX:1,4 tZY:3,0 tZZ:1,3 tXY:2,3 tZZ:2,4 tXZ:4,5 tXX:5,2 tXX:5,0</t>
  </si>
  <si>
    <t>S:0 HSH:1 HS:2 HSH:3 HSH:4 HS:5 QPerm:4,1,5,0,3,2 tZZ:1,2 tYX:2,5 tYX:4,2 tZX:4,0 tXX:1,4 tYZ:4,3 tXX:3,2 tZY:4,5 tZX:5,3</t>
  </si>
  <si>
    <t>HS:0 S:1 HSH:2 HS:3 S:4 QPerm:1,3,0,2,4,5 tZZ:0,1 tYY:5,1 tYY:1,4 tYZ:0,1 tXX:2,0 tYY:0,3 tXX:4,0 tZX:3,5 tYZ:2,5 tZY:2,3</t>
  </si>
  <si>
    <t>HS:0 HSH:1 HSH:2 HS:3 tZY:1,2 tXZ:5,0 tZY:4,0 tYX:3,0 tYY:0,5 tXX:2,4 tZX:4,5 tXY:1,5 tZX:3,1</t>
  </si>
  <si>
    <t>SH:0 SH:1 H:2 H:3 HS:4 HSH:5 QPerm:4,0,2,5,3,1 tZX:4,2 tXZ:4,1 tYY:5,4 tXZ:5,3 tZY:2,3 tXY:3,0 tXY:4,3 tYZ:3,1 tXX:0,3 tYX:1,5</t>
  </si>
  <si>
    <t>SH:0 HSH:1 S:2 HSH:3 S:4 SH:5 QPerm:4,3,2,1,5,0 tZZ:2,3 tYY:4,3 tYY:2,0 tZX:2,1 tXX:3,2 tYZ:1,5 tYY:5,3 tXX:0,3 tXX:1,4 tXZ:0,1 tZY:2,1</t>
  </si>
  <si>
    <t>S:0 H:1 S:2 SH:4 HSH:5 QPerm:1,3,0,4,5,2 tZZ:2,3 tXZ:4,5 tZY:1,4 tYY:5,3 tXZ:1,5 tZY:3,0 tXY:0,2 tYZ:5,0 tXX:5,4 tZY:2,5 tYY:0,2</t>
  </si>
  <si>
    <t>HS:0 HSH:1 H:2 SH:3 HS:4 HSH:5 QPerm:4,1,2,0,3,5 tZZ:4,5 tXY:5,3 tZY:2,4 tZY:4,0 tXX:3,4 tXY:1,2 tXY:0,1 tXY:2,5 tZX:4,5 tXZ:4,1</t>
  </si>
  <si>
    <t>H:0 SH:1 HSH:2 SH:4 S:5 QPerm:3,4,5,0,2,1 tZZ:2,0 tXY:0,1 tXX:5,1 tZZ:0,4 tYZ:1,4 tYZ:4,3 tZY:4,5 tZY:1,2 tZZ:3,2 tXX:5,3 tZX:0,3</t>
  </si>
  <si>
    <t>H:0 S:1 HSH:2 SH:3 HS:4 QPerm:5,1,4,3,2,0 tZZ:0,5 tZX:4,5 tYY:2,3 tYY:3,1 tZZ:3,5 tYX:5,4 tXX:5,0 tXZ:1,4 tZZ:2,4</t>
  </si>
  <si>
    <t>SH:0 HS:1 H:2 HSH:3 S:4 S:5 QPerm:1,4,5,3,0,2 tZZ:5,3 tYY:3,1 tZY:0,3 tXX:4,0 tYX:4,5 tXX:4,3 tYZ:2,5 tXY:5,3 tXX:0,3 tXX:1,2</t>
  </si>
  <si>
    <t>HS:0 H:1 S:2 HSH:3 HS:4 H:5 QPerm:4,5,2,1,3,0 tZX:3,1 tZY:1,4 tZY:2,1 tXX:3,2 tXX:2,0 tZX:0,1 tYZ:5,0 tZZ:5,4 tYX:4,3</t>
  </si>
  <si>
    <t>SH:0 HSH:1 SH:2 SH:4 SH:5 QPerm:4,1,3,5,0,2 tZZ:0,1 tZY:4,3 tZX:2,5 tYY:5,4 tYX:1,4 tZX:1,2 tXY:0,1 tZX:3,0 tXZ:3,1 tXZ:5,0 tZY:2,5 tYY:2,4</t>
  </si>
  <si>
    <t>HSH:0 SH:1 HSH:2 S:3 HSH:4 S:5 QPerm:4,3,5,2,1,0 tZZ:1,2 tYX:3,1 tYZ:0,1 tZX:0,2 tYZ:4,1 tZY:3,1 tZY:2,3 tXY:3,5 tZX:5,4 tZY:2,5</t>
  </si>
  <si>
    <t>SH:1 SH:2 HS:3 SH:4 HSH:5 QPerm:3,1,5,2,0,4 tZZ:3,0 tXY:3,2 tXY:0,1 tXY:1,5 tXX:5,2 tZZ:5,4 tXX:4,0 tZY:4,5 tXZ:5,3</t>
  </si>
  <si>
    <t>HSH:0 S:1 S:3 SH:4 HSH:5 QPerm:0,4,1,5,2,3 tZZ:0,5 tYX:5,4 tYZ:2,5 tXY:2,4 tXZ:5,3 tYY:0,5 tXY:0,1 tXY:1,2 tZY:2,3 tZX:3,4</t>
  </si>
  <si>
    <t>SH:1 HSH:3 HSH:4 QPerm:4,5,1,0,3,2 tYZ:3,4 tYY:1,4 tXX:2,4 tZY:2,5 tXX:1,2 tXZ:0,5 tXX:5,3 tZZ:5,4 tXY:2,4</t>
  </si>
  <si>
    <t>SH:0 SH:1 H:3 HS:4 QPerm:4,5,2,0,3,1 tZZ:1,3 tXX:2,0 tYY:5,1 tXY:4,3 tXY:2,4 tXY:1,0 tZX:4,0 tXX:4,3 tZX:4,5</t>
  </si>
  <si>
    <t>HSH:0 HSH:1 HSH:2 S:3 S:5 QPerm:2,3,4,5,0,1 tZZ:0,5 tXY:3,0 tYZ:4,3 tXY:4,5 tXZ:2,3 tXY:5,3 tYZ:2,1 tXY:0,1 tYZ:0,2 tYZ:2,5</t>
  </si>
  <si>
    <t>HSH:0 HS:1 HS:2 HSH:3 HS:5 QPerm:5,4,1,2,0,3 tZZ:0,5 tXZ:5,3 tZY:1,0 tXZ:1,5 tZZ:0,4 tYX:4,3 tYY:5,2 tYZ:0,2 tZZ:0,5 tXY:4,0 tZY:3,5</t>
  </si>
  <si>
    <t>HSH:1 H:2 SH:3 S:4 HS:5 QPerm:3,0,5,4,1,2 tZZ:0,5 tYX:1,5 tXZ:0,2 tXY:3,0 tZY:0,4 tXZ:2,4 tZY:5,3 tXX:4,3 tZZ:5,2 tZX:2,1 tXY:1,5</t>
  </si>
  <si>
    <t>HS:0 HSH:1 HSH:2 SH:5 QPerm:3,1,2,4,5,0 tZX:4,3 tZX:0,2 tYX:3,1 tYY:0,3 tXY:3,5 tZY:0,3 tZZ:5,4 tZX:0,4</t>
  </si>
  <si>
    <t>HS:0 HSH:1 HS:2 H:3 H:4 H:5 QPerm:4,5,3,2,0,1 tZZ:3,0 tYX:3,1 tZY:4,3 tYZ:2,1 tXZ:0,2 tXZ:1,0 tXY:0,5 tYX:4,5 tZZ:3,5 tZZ:2,4</t>
  </si>
  <si>
    <t>HS:0 SH:1 S:2 S:3 HSH:4 SH:5 QPerm:4,1,2,0,5,3 tZZ:5,2 tXZ:2,1 tXZ:0,2 tYZ:2,4 tYX:1,4 tZX:4,3 tZX:3,1 tZX:1,5 tZY:2,5 tXX:5,3</t>
  </si>
  <si>
    <t>H:0 HS:2 HSH:3 QPerm:2,3,4,5,1,0 tZZ:3,0 tXX:5,4 tXY:2,5 tXX:1,0 tZX:0,4 tYY:0,3 tZX:5,3 tXX:2,0</t>
  </si>
  <si>
    <t>SH:0 S:1 HS:2 SH:3 HS:4 QPerm:2,4,0,3,1,5 tZZ:0,1 tYY:1,4 tXX:5,1 tZZ:2,4 tZY:3,5 tXX:2,0 tYY:0,5 tYZ:2,5 tXX:2,4 tXX:0,3</t>
  </si>
  <si>
    <t>H:0 HSH:1 SH:2 H:3 S:5 tXY:1,2 tZX:4,2 tYX:4,3 tZZ:0,4 tZX:5,4 tYX:0,5 tXZ:5,3</t>
  </si>
  <si>
    <t>HS:0 SH:1 HS:3 HSH:4 HSH:5 QPerm:4,3,5,0,1,2 tZX:5,0 tYY:5,4 tYX:1,4 tZY:4,3 tZX:5,2 tZX:2,4 tZY:3,5 tZZ:4,5 tXZ:4,1</t>
  </si>
  <si>
    <t>HSH:0 HSH:2 SH:3 S:4 SH:5 QPerm:2,4,5,1,0,3 tZY:1,2 tXZ:0,1 tXX:5,0 tXY:1,5 tXY:2,3 tZZ:2,4 tXX:5,2 tZY:3,0 tXY:4,3 tXY:3,5</t>
  </si>
  <si>
    <t>S:0 H:2 SH:3 S:4 SH:5 QPerm:0,4,1,3,2,5 tXZ:2,0 tXY:0,3 tZX:5,3 tZY:3,1 tYX:2,3 tXZ:5,3 tZX:4,3 tYY:4,0 tXZ:4,2 tXX:1,0</t>
  </si>
  <si>
    <t>SH:0 H:1 HSH:2 HS:3 HS:4 QPerm:4,2,0,3,5,1 tZZ:0,1 tZY:2,0 tZY:0,3 tZY:3,1 tYX:0,5 tYZ:1,5 tYZ:4,1 tXX:2,4 tZY:0,2 tZX:4,5 tXZ:2,3</t>
  </si>
  <si>
    <t>S:0 H:2 SH:4 QPerm:4,1,2,3,5,0 tXY:3,5 tXY:2,1 tXY:1,0 tYZ:4,2 tZY:4,0 tXX:5,0 tYX:5,4 tXX:3,2</t>
  </si>
  <si>
    <t>HSH:0 S:1 SH:2 HSH:3 HSH:4 HS:5 QPerm:4,1,5,3,2,0 tXY:3,0 tZZ:1,4 tZY:3,2 tXZ:2,1 tXY:0,1 tXY:2,5 tYZ:0,5 tZY:3,5 tXZ:4,2</t>
  </si>
  <si>
    <t>H:1 S:3 HS:4 HS:5 QPerm:3,4,5,2,0,1 tZZ:2,0 tXY:3,2 tZX:4,2 tZY:3,1 tXZ:0,1 tYY:3,2 tZX:5,3 tYY:5,4 tZX:2,5 tXX:4,0</t>
  </si>
  <si>
    <t>HS:0 HSH:1 H:2 HSH:3 HSH:4 QPerm:5,1,0,3,4,2 tZX:5,1 tYX:2,5 tYZ:0,5 tZX:4,5 tXZ:4,2 tYY:0,2 tZY:0,3 tXZ:5,3</t>
  </si>
  <si>
    <t>HSH:1 HS:2 S:3 SH:4 HSH:5 QPerm:0,1,2,3,5,4 tZY:5,0 tYY:2,0 tYX:3,2 tXZ:5,3 tXY:4,3 tZZ:0,4 tYY:0,5 tXZ:1,4</t>
  </si>
  <si>
    <t>H:1 H:2 H:3 S:5 QPerm:1,3,4,5,2,0 tZZ:4,3 tYY:2,4 tYX:3,1 tZY:2,1 tYX:5,4 tZZ:1,0 tYY:0,4 tZX:0,3 tZX:3,5 tYY:5,2 tZX:5,4</t>
  </si>
  <si>
    <t>S:0 SH:1 SH:2 HSH:3 H:5 QPerm:2,3,1,5,0,4 tZX:2,4 tZY:4,3 tYY:5,0 tXZ:1,0 tYX:2,5 tYX:0,2 tXX:5,3 tZZ:5,2 tXX:2,4</t>
  </si>
  <si>
    <t>S:0 H:1 HS:2 HS:3 HSH:4 SH:5 QPerm:4,2,5,3,1,0 tYY:4,1 tZX:5,3 tYX:4,5 tYX:3,1 tYZ:2,3 tXZ:0,2 tYY:5,2 tXX:3,5 tYX:5,4</t>
  </si>
  <si>
    <t>HS:0 SH:1 HSH:2 SH:3 HSH:4 H:5 QPerm:3,5,4,2,1,0 tZZ:3,0 tYY:2,0 tZY:5,3 tXZ:4,2 tYX:4,5 tXY:1,2 tYZ:1,0 tXZ:1,4 tXX:3,1 tZY:2,1</t>
  </si>
  <si>
    <t>HSH:0 HSH:1 HSH:2 HS:3 HSH:4 HS:5 QPerm:5,4,3,2,1,0 tZZ:2,3 tXY:5,3 tYY:0,5 tZX:0,2 tYY:2,4 tZZ:5,2 tXX:5,1 tZX:5,4 tZZ:3,5 tXY:0,3</t>
  </si>
  <si>
    <t>HS:0 HSH:1 HSH:2 HSH:3 S:5 QPerm:1,3,2,0,4,5 tZX:3,1 tZX:3,0 tXY:0,5 tZY:5,3 tZZ:1,0 tYX:0,2 tZX:4,0 tXX:1,4 tZX:4,5</t>
  </si>
  <si>
    <t>HSH:0 HS:2 S:3 HSH:4 HSH:5 tZY:5,3 tYX:2,5 tXX:3,1 tZX:2,1 tYZ:5,0 tZX:5,4 tXY:0,5</t>
  </si>
  <si>
    <t>HSH:0 SH:1 S:2 HS:3 QPerm:5,3,4,1,2,0 tXX:1,2 tZX:3,4 tXX:2,0 tZY:0,3 tZZ:0,4 tYZ:4,1 tXX:5,4 tYZ:4,3</t>
  </si>
  <si>
    <t>SH:0 HSH:2 HSH:3 SH:4 QPerm:5,1,2,3,4,0 tXX:1,0 tXX:2,1 tZZ:2,4 tYY:3,2 tYY:0,5 tXY:0,4 tXX:0,2 tXZ:5,3</t>
  </si>
  <si>
    <t>H:0 S:1 H:2 S:4 HSH:5 QPerm:3,1,0,4,2,5 tZY:3,5 tZY:2,4 tYY:1,2 tZY:2,5 tXX:5,4 tXX:1,0 tXY:0,5 tXY:5,3 tXZ:2,3</t>
  </si>
  <si>
    <t>S:0 H:1 HSH:2 SH:4 H:5 QPerm:0,3,2,1,4,5 tZX:3,1 tYY:4,3 tZZ:0,1 tXX:1,4 tXZ:1,5 tXY:2,5 tYZ:0,5 tXX:0,3 tXY:1,3</t>
  </si>
  <si>
    <t>HSH:0 HSH:1 SH:2 HS:5 QPerm:3,2,5,4,1,0 tZY:1,5 tZY:2,0 tZZ:3,0 tYZ:0,1 tYX:1,2 tZX:4,0 tZY:5,3 tYY:5,4 tXZ:2,4 tYZ:2,3</t>
  </si>
  <si>
    <t>HS:0 SH:2 S:3 HSH:4 SH:5 QPerm:1,3,2,4,0,5 tZZ:0,1 tXY:1,2 tZY:3,0 tZZ:1,0 tXX:3,1 tXZ:4,2 tYX:4,3 tYY:5,3 tZZ:5,0 tZY:4,5</t>
  </si>
  <si>
    <t>S:0 HSH:1 S:2 HSH:3 SH:4 HS:5 QPerm:4,1,2,3,5,0 tZY:0,3 tZZ:3,5 tYZ:5,0 tYY:2,4 tXX:1,2 tZY:4,5 tXY:4,0</t>
  </si>
  <si>
    <t>SH:0 SH:1 HS:2 HSH:3 SH:4 S:5 QPerm:5,3,2,1,4,0 tZY:0,2 tXY:0,1 tYZ:5,1 tYX:3,1 tYX:4,3 tYX:1,4 tZZ:1,0 tXX:2,0 tXZ:5,0</t>
  </si>
  <si>
    <t>S:0 HSH:1 S:3 SH:4 H:5 QPerm:2,3,5,0,4,1 tZX:4,2 tZZ:1,2 tXY:4,0 tXZ:1,4 tZX:0,4 tZY:2,5 tYX:4,3 tXY:5,3 tZZ:5,4</t>
  </si>
  <si>
    <t>SH:0 HS:1 HS:2 S:3 SH:4 SH:5 QPerm:3,5,4,2,1,0 tYX:2,3 tXZ:0,2 tYY:1,2 tZZ:1,4 tXX:4,0 tZY:3,0 tXY:0,5 tZX:4,5</t>
  </si>
  <si>
    <t>SH:1 SH:3 S:5 QPerm:0,3,4,2,1,5 tZZ:3,0 tXX:5,1 tXX:2,5 tXX:2,0 tYY:1,4 tYY:5,3 tXZ:5,0 tZX:3,4 tYX:4,5 tXY:1,5</t>
  </si>
  <si>
    <t>H:0 HS:1 HS:2 S:3 S:4 QPerm:1,5,2,4,0,3 tZZ:0,1 tYY:3,1 tXZ:0,2 tYX:2,4 tXZ:1,5 tXY:0,1 tXY:2,5 tYX:4,5 tYZ:5,0 tXX:4,3</t>
  </si>
  <si>
    <t>HS:0 HS:2 HSH:3 S:4 S:5 QPerm:2,0,5,4,3,1 tZZ:1,2 tXY:2,5 tXX:3,2 tZY:3,0 tXX:5,0 tYZ:0,1 tZX:4,5 tYX:1,4 tYZ:5,1 tXX:3,1 tZZ:1,2</t>
  </si>
  <si>
    <t>HS:1 HS:2 HSH:3 HSH:4 QPerm:4,5,1,3,2,0 tZZ:1,2 tZY:4,2 tZY:2,3 tYX:2,5 tXZ:4,2 tZX:2,1 tZX:3,0 tZY:1,3 tYX:1,5</t>
  </si>
  <si>
    <t>S:0 HSH:1 HSH:2 HSH:3 HS:5 tXX:1,3 tYZ:4,0 tZY:3,5 tXX:5,4 tYY:0,5 tXX:5,3 tZX:0,2</t>
  </si>
  <si>
    <t>SH:0 S:1 SH:2 SH:3 H:4 HSH:5 QPerm:4,2,1,5,3,0 tZZ:4,3 tYZ:3,2 tXY:2,5 tZX:2,3 tXZ:4,1 tXX:1,2 tXZ:1,0 tXY:3,0 tXY:0,4 tZX:4,5</t>
  </si>
  <si>
    <t>SH:0 S:1 HS:2 HSH:3 SH:4 H:5 QPerm:4,2,3,1,5,0 tXZ:2,0 tYX:4,2 tYY:4,3 tXZ:4,1 tXX:1,0 tYY:0,2 tYY:0,3 tZZ:3,5 tYX:5,4</t>
  </si>
  <si>
    <t>S:0 S:1 H:3 HS:5 QPerm:1,3,4,0,2,5 tZZ:0,5 tYZ:5,4 tXZ:4,1 tXX:2,0 tYZ:2,1 tXY:3,0 tXZ:5,0 tXY:0,1 tZY:2,5 tXZ:5,3 tZX:5,4</t>
  </si>
  <si>
    <t>HSH:0 HSH:3 H:4 S:5 QPerm:5,1,4,3,2,0 tXZ:3,2 tZZ:2,4 tXX:4,0 tYX:2,0 tZX:4,5</t>
  </si>
  <si>
    <t>HSH:0 S:2 H:3 H:4 H:5 QPerm:4,1,2,3,5,0 tZX:2,4 tZY:3,2 tZX:2,5 tXY:2,4 tYZ:3,1 tYY:1,4 tZZ:3,0 tXY:1,0 tXY:4,3</t>
  </si>
  <si>
    <t>HSH:0 HSH:1 S:2 HSH:3 HSH:4 S:5 QPerm:4,5,3,0,1,2 tYZ:1,2 tZX:4,3 tYX:2,0 tXX:5,2 tYX:2,4 tZZ:4,5 tXX:1,4 tXY:5,3 tZY:3,1</t>
  </si>
  <si>
    <t>H:0 SH:1 SH:2 HSH:4 SH:5 QPerm:2,5,4,3,1,0 tZZ:4,5 tYZ:5,1 tXY:3,1 tZX:3,5 tZX:2,3 tYY:2,0 tXX:2,4 tXX:0,5 tXY:4,0 tXZ:0,1</t>
  </si>
  <si>
    <t>SH:0 H:1 HS:2 H:3 HSH:4 H:5 QPerm:2,5,1,3,4,0 tZZ:3,0 tYY:3,1 tYX:2,0 tXZ:1,4 tZX:0,4 tYX:0,3 tZY:4,3 tZZ:5,4 tXY:2,5 tYY:2,3</t>
  </si>
  <si>
    <t>H:0 H:1 SH:2 HS:3 S:4 SH:5 QPerm:1,3,5,4,2,0 tZY:3,0 tXY:1,2 tXY:3,2 tZX:0,2 tYZ:4,1 tXX:0,1 tXZ:5,3 tZZ:5,2 tXX:5,4</t>
  </si>
  <si>
    <t>SH:0 S:1 HSH:2 HS:3 HSH:5 QPerm:3,4,1,5,2,0 tZZ:2,3 tYX:4,2 tXY:3,0 tYZ:0,2 tZY:4,5 tXZ:5,3 tXZ:0,1 tYY:1,4 tZY:4,3 tXZ:2,3</t>
  </si>
  <si>
    <t>SH:0 HSH:1 HSH:2 S:3 SH:5 QPerm:4,1,2,3,0,5 tYY:1,3 tZY:4,0 tYZ:2,1 tZZ:5,0 tZZ:2,4 tXX:5,4 tZX:4,3</t>
  </si>
  <si>
    <t>HSH:0 HSH:1 SH:2 HSH:4 SH:5 QPerm:5,3,4,1,0,2 tXX:0,2 tZX:4,3 tXY:3,0 tZY:2,1 tYZ:2,3 tYY:5,4 tXZ:4,1 tZZ:2,4 tYX:2,5 tXZ:0,2</t>
  </si>
  <si>
    <t>S:0 HS:1 S:2 S:3 SH:4 SH:5 QPerm:3,4,1,5,0,2 tZZ:0,5 tXX:0,3 tZZ:1,3 tYY:2,0 tXZ:2,3 tYX:5,4 tZZ:0,4 tZY:5,3 tYX:5,4 tYZ:1,4</t>
  </si>
  <si>
    <t>HSH:0 HS:1 HS:2 SH:3 QPerm:0,3,2,4,1,5 tZZ:1,3 tYY:5,4 tXZ:1,5 tXY:5,3 tYY:5,2 tYZ:4,2 tZZ:1,4 tXX:3,2 tXZ:0,5</t>
  </si>
  <si>
    <t>HSH:0 HSH:1 H:5 QPerm:5,1,2,4,3,0 tZX:3,2 tZX:0,2 tZZ:3,0 tXY:4,0 tXX:5,0 tXX:3,1 tZZ:4,3</t>
  </si>
  <si>
    <t>S:0 HSH:1 HS:2 S:3 H:4 S:5 QPerm:0,1,4,3,5,2 tZY:0,3 tYZ:2,0 tXZ:1,5 tYZ:4,2 tZX:5,2 tYX:5,4 tYZ:0,5 tXX:0,3</t>
  </si>
  <si>
    <t>H:0 HS:2 H:3 S:5 QPerm:4,2,5,1,3,0 tZX:1,3 tXY:4,1 tZZ:3,0 tXY:1,0 tZX:0,2 tZY:2,3 tZX:4,5 tXZ:1,5 tXZ:5,3 tXX:2,4</t>
  </si>
  <si>
    <t>S:0 HSH:1 HSH:2 S:3 HS:4 HS:5 QPerm:0,1,2,3,5,4 tZZ:1,3 tZX:2,4 tYZ:5,4 tXX:1,2 tXZ:5,1 tZY:3,1 tYY:3,4 tZZ:0,4 tXZ:0,5</t>
  </si>
  <si>
    <t>HS:0 HSH:1 HSH:2 HSH:3 S:4 QPerm:5,1,2,3,4,0 tZX:4,3 tZX:5,0 tYX:4,1 tZY:0,4 tYX:0,2 tZX:4,0 tYX:4,5</t>
  </si>
  <si>
    <t>HSH:0 HSH:1 HSH:2 SH:3 HSH:4 H:5 QPerm:5,1,2,3,0,4 tXZ:4,5 tZZ:0,5 tYX:3,1 tXZ:2,4 tZX:4,3 tYY:5,4 tXZ:0,5</t>
  </si>
  <si>
    <t>HS:0 SH:1 H:2 S:3 HSH:4 H:5 QPerm:4,3,1,0,5,2 tXZ:1,2 tYY:5,1 tYZ:2,5 tYX:0,2 tZZ:1,4 tZY:0,3 tYZ:4,3 tXY:3,5 tZX:4,5</t>
  </si>
  <si>
    <t>S:0 HS:1 H:2 HS:3 HSH:4 H:5 QPerm:1,5,3,4,2,0 tZZ:1,4 tYX:1,3 tXY:5,3 tYZ:4,3 tZZ:1,2 tZZ:0,4 tYX:2,4 tZZ:5,2 tYY:0,3 tYZ:5,0</t>
  </si>
  <si>
    <t>HS:0 HSH:1 HSH:2 QPerm:4,1,2,3,5,0 tZX:4,1 tYZ:4,0 tXX:5,0 tZY:4,5 tYX:0,2 tZX:3,0 tYZ:3,4</t>
  </si>
  <si>
    <t>HS:0 HS:1 SH:2 SH:3 S:4 H:5 QPerm:2,1,5,3,4,0 tZX:3,0 tZY:2,0 tXY:0,5 tXY:4,0 tXY:2,4 tYY:3,1 tXZ:2,3 tZY:5,3 tXZ:1,0 tXY:4,0 tZX:4,3</t>
  </si>
  <si>
    <t>HSH:0 SH:1 SH:2 HSH:3 S:4 HS:5 QPerm:3,1,2,5,4,0 tZY:3,0 tYX:4,3 tZX:0,5 tYX:1,4 tYY:4,0 tZX:0,3 tXZ:2,1 tYZ:2,4</t>
  </si>
  <si>
    <t>S:0 HSH:3 S:4 H:5 QPerm:4,1,2,5,0,3 tZY:3,0 tXX:2,0 tYZ:3,1 tYX:4,3 tZZ:5,4 tXY:2,4 tXX:1,4 tXZ:5,1 tZY:3,5</t>
  </si>
  <si>
    <t>HSH:0 HSH:1 S:2 S:3 H:4 HS:5 QPerm:4,2,3,5,1,0 tYX:2,5 tZX:3,1 tYX:4,2 tZX:5,3 tZY:0,2 tXY:3,0 tXX:4,0 tZX:2,1 tYZ:4,1 tXZ:1,5</t>
  </si>
  <si>
    <t>HSH:0 S:1 SH:2 HS:3 HS:4 QPerm:4,2,1,3,5,0 tZZ:4,5 tYX:0,2 tXZ:0,1 tYZ:5,0 tZX:0,4 tYY:2,4 tXY:2,1 tXZ:2,3 tZX:5,3</t>
  </si>
  <si>
    <t>HS:0 SH:1 HS:2 SH:3 S:4 HSH:5 QPerm:4,2,0,3,1,5 tXZ:3,5 tZY:5,0 tXY:4,0 tYY:3,2 tZZ:1,2 tXY:1,5 tZX:4,3 tZX:5,4 tXZ:2,4 tXX:1,0</t>
  </si>
  <si>
    <t>HSH:1 SH:2 SH:3 HSH:4 H:5 QPerm:3,1,2,5,4,0 tXY:1,4 tZY:3,2 tZY:4,0 tZX:5,2 tXX:4,3 tYZ:5,0 tXZ:5,3 tZY:4,5</t>
  </si>
  <si>
    <t>H:0 HS:1 HS:2 H:3 HSH:4 QPerm:4,5,0,1,3,2 tZZ:5,2 tZX:4,5 tYZ:1,5 tZY:5,3 tYX:2,5 tZX:3,0 tYY:3,1 tZZ:1,4 tXY:2,4</t>
  </si>
  <si>
    <t>H:1 S:2 HS:3 H:4 SH:5 QPerm:4,5,3,2,0,1 tZZ:1,2 tYZ:2,5 tZZ:2,4 tXX:4,5 tYY:5,3 tZZ:5,0 tZY:4,5 tYX:4,3 tYX:0,1</t>
  </si>
  <si>
    <t>SH:0 HSH:1 HS:2 HSH:5 QPerm:5,1,2,3,4,0 tZY:4,0 tZX:4,3 tZY:2,4 tYY:2,0 tXZ:5,0 tZZ:5,4 tXX:3,1</t>
  </si>
  <si>
    <t>SH:0 H:1 HSH:2 HSH:3 HS:4 QPerm:0,3,2,4,5,1 tZY:3,0 tXX:3,2 tYY:3,1 tYZ:4,3 tXZ:4,2 tXZ:5,1 tZY:4,5 tYZ:4,3 tXZ:0,5</t>
  </si>
  <si>
    <t>HS:0 SH:1 HS:2 H:3 HSH:4 QPerm:2,3,5,4,1,0 tZZ:1,2 tYY:0,1 tZX:3,1 tXY:0,1 tYX:1,2 tYY:5,3 tZZ:5,4 tXY:2,4 tXX:4,3 tXX:4,0</t>
  </si>
  <si>
    <t>SH:0 S:1 HSH:2 SH:3 HS:4 S:5 QPerm:5,4,2,3,1,0 tZY:5,4 tXY:0,5 tYY:1,4 tZX:4,0 tXY:2,3 tXZ:3,1 tXY:0,1</t>
  </si>
  <si>
    <t>SH:0 S:1 H:2 HSH:4 HS:5 QPerm:3,2,4,1,5,0 tZZ:1,3 tYX:3,2 tYZ:1,4 tXZ:5,3 tXX:4,3 tYX:2,0 tZZ:5,2 tXZ:0,1 tYX:1,4</t>
  </si>
  <si>
    <t>HSH:0 SH:2 H:4 QPerm:4,1,3,5,0,2 tYZ:3,1 tYZ:2,0 tXY:1,0 tZZ:5,2 tXZ:5,3 tZY:4,5 tXZ:0,5 tXX:2,4 tYY:4,3 tZY:4,5</t>
  </si>
  <si>
    <t>HS:0 HSH:1 H:3 SH:4 HS:5 QPerm:5,4,2,3,1,0 tZZ:0,1 tXX:2,0 tYZ:5,0 tYY:0,3 tXZ:0,1 tXX:4,3 tZY:3,0 tYY:2,4 tZY:2,1 tZX:5,3</t>
  </si>
  <si>
    <t>H:0 HSH:1 HSH:2 HSH:4 S:5 QPerm:5,1,2,3,4,0 tZZ:3,0 tZX:5,0 tXY:2,5 tXX:5,4 tZY:5,3 tXZ:0,3 tXZ:1,5</t>
  </si>
  <si>
    <t>HS:0 SH:1 SH:2 SH:3 S:4 HSH:5 QPerm:2,1,5,3,4,0 tZX:2,4 tYZ:2,0 tZX:2,1 tYX:1,4 tZY:3,0 tYY:3,2 tZY:4,5 tXX:4,3 tXX:2,4 tXZ:0,5</t>
  </si>
  <si>
    <t>SH:0 HSH:1 SH:3 HSH:4 HS:5 QPerm:3,1,2,0,4,5 tZY:3,4 tXY:3,0 tZY:0,2 tYZ:4,2 tYZ:2,3 tXX:5,1 tZZ:5,4 tXY:2,5</t>
  </si>
  <si>
    <t>S:0 HSH:3 S:4 QPerm:4,5,3,0,1,2 tXY:4,0 tYZ:2,5 tZZ:2,3 tXX:4,3 tZZ:1,3 tYZ:1,5 tYY:3,5 tXX:0,3</t>
  </si>
  <si>
    <t>HSH:0 H:1 HS:2 SH:4 H:5 QPerm:2,4,5,1,0,3 tZZ:1,2 tYX:2,5 tZZ:3,5 tYY:3,1 tYX:0,5 tZY:0,1 tYX:5,4 tZZ:1,4 tYZ:2,4 tZZ:2,3 tXX:5,3</t>
  </si>
  <si>
    <t>SH:1 S:2 S:3 HSH:4 HS:5 QPerm:0,4,2,3,1,5 tZZ:1,3 tXX:1,4 tYZ:3,2 tZX:0,3 tYY:5,2 tZZ:5,1 tYY:4,0 tZX:5,4 tXZ:5,0</t>
  </si>
  <si>
    <t>HSH:0 S:1 S:2 SH:4 SH:5 QPerm:4,3,5,1,2,0 tZZ:4,0 tZX:2,4 tZY:4,3 tYX:4,5 tZZ:4,3 tXY:1,2 tXX:2,4 tYZ:1,0 tYY:2,0</t>
  </si>
  <si>
    <t>HSH:1 HS:2 H:3 HS:4 QPerm:4,5,3,1,2,0 tZX:3,1 tXX:4,3 tYY:4,0 tZZ:1,4 tXY:2,1 tZZ:2,0 tXX:5,4 tZY:2,5 tXZ:5,1 tZX:5,3 tZY:4,3</t>
  </si>
  <si>
    <t>H:0 HSH:1 HSH:2 S:3 SH:4 HSH:5 QPerm:3,4,2,1,5,0 tXZ:3,0 tYY:4,3 tZY:3,1 tZZ:5,1 tXY:0,5 tXX:5,3 tXZ:2,3 tYX:1,4 tXX:3,1</t>
  </si>
  <si>
    <t>SH:0 H:1 HS:2 HSH:3 HSH:4 H:5 QPerm:2,4,1,5,3,0 tZZ:4,3 tXY:0,3 tZY:0,2 tYY:4,0 tXZ:1,4 tXY:4,3 tZZ:5,4 tXX:5,0 tZX:5,2 tXZ:5,3</t>
  </si>
  <si>
    <t>HSH:0 H:1 S:4 H:5 QPerm:3,4,5,0,1,2 tZZ:2,0 tZY:5,1 tXY:5,3 tXX:4,3 tYZ:4,5 tZY:2,3 tYX:2,4 tXX:1,0 tZZ:2,0 tYX:2,5</t>
  </si>
  <si>
    <t>SH:0 HSH:2 HSH:3 S:4 H:5 QPerm:4,1,2,3,5,0 tZZ:4,0 tXY:3,5 tXX:2,0 tXX:5,0 tXY:4,0 tXX:0,3</t>
  </si>
  <si>
    <t>SH:0 S:1 H:2 HSH:4 HS:5 QPerm:2,4,5,3,1,0 tZZ:2,0 tXY:0,1 tXX:0,3 tXZ:4,1 tXX:1,2 tYX:1,5 tZZ:5,4 tXZ:3,1 tYX:1,2</t>
  </si>
  <si>
    <t>H:0 S:1 SH:2 SH:3 SH:4 QPerm:4,5,2,3,0,1 tZX:3,2 tYX:2,4 tYX:1,3 tXY:5,3 tXZ:1,0 tYY:0,2 tZZ:3,0 tXY:2,3 tYY:5,4 tXZ:5,3</t>
  </si>
  <si>
    <t>H:0 HS:1 S:2 HSH:3 HSH:4 SH:5 QPerm:1,4,3,5,2,0 tZZ:2,0 tXY:1,0 tZX:3,0 tXY:4,3 tYY:2,4 tXX:1,4 tZY:2,5 tZZ:5,0 tXY:0,4 tZZ:3,5</t>
  </si>
  <si>
    <t>H:0 H:2 HS:3 SH:4 H:5 QPerm:5,3,4,2,0,1 tZY:0,2 tXY:3,0 tZY:3,1 tZX:0,3 tXY:5,3 tYZ:4,1 tXY:3,1 tZZ:5,4 tZY:2,5 tZZ:3,5</t>
  </si>
  <si>
    <t>HS:0 H:1 HSH:2 HSH:3 S:5 QPerm:4,5,2,1,3,0 tZZ:2,4 tXZ:4,0 tZZ:2,3 tZZ:3,5 tXX:4,3 tYY:1,2 tXY:1,4 tZX:4,0 tZX:4,5 tXY:2,4</t>
  </si>
  <si>
    <t>HSH:0 HSH:1 HSH:2 HSH:3 S:4 HS:5 QPerm:4,1,2,3,5,0 tXY:1,4 tXY:4,0 tZZ:5,4 tXX:0,3 tZX:3,4 tYY:0,5 tZX:5,2</t>
  </si>
  <si>
    <t>H:0 HSH:1 HS:3 HS:4 S:5 QPerm:3,1,4,0,2,5 tXX:3,4 tZX:0,1 tYX:2,0 tXY:3,0 tXX:5,0 tZY:5,3 tYZ:4,2 tZZ:0,4</t>
  </si>
  <si>
    <t>H:0 SH:1 SH:3 SH:5 QPerm:5,2,1,4,0,3 tZZ:2,0 tXX:5,0 tZY:3,2 tYZ:0,1 tYX:1,4 tZY:4,5 tYZ:4,2 tXZ:1,4 tXX:3,5 tYZ:5,1 tXX:1,0</t>
  </si>
  <si>
    <t>HSH:0 HS:1 HS:2 HS:4 HS:5 QPerm:4,5,2,3,0,1 tXZ:2,0 tYY:3,0 tXX:1,0 tZX:1,3 tYY:1,4 tZX:2,1 tYZ:0,5 tXX:5,2 tZZ:5,4 tZZ:3,5</t>
  </si>
  <si>
    <t>SH:0 H:1 H:2 SH:4 QPerm:5,2,1,3,4,0 tZZ:2,3 tYX:3,1 tYY:5,1 tZX:2,1 tZY:3,0 tZX:0,4 tXX:1,0 tYZ:2,4 tZX:2,3 tZY:0,2 tXX:5,2</t>
  </si>
  <si>
    <t>H:0 S:1 HSH:3 S:4 QPerm:3,2,1,5,4,0 tZX:2,4 tYX:0,2 tZY:3,2 tXY:2,1 tYZ:2,4 tZZ:2,0 tYZ:0,1 tXX:5,0 tZX:5,3 tXZ:5,4</t>
  </si>
  <si>
    <t>HS:0 HSH:1 HS:3 HS:4 HSH:5 QPerm:4,1,2,3,0,5 tXY:2,3 tZX:3,1 tYX:0,2 tXX:4,0 tYX:0,5 tZY:5,4</t>
  </si>
  <si>
    <t>SH:0 H:1 SH:2 SH:3 H:4 H:5 QPerm:3,4,5,0,1,2 tZX:3,0 tXX:5,3 tYZ:1,0 tXZ:2,1 tZX:3,4 tYY:4,5 tXX:1,3 tXZ:5,1 tXZ:0,1 tZX:0,4</t>
  </si>
  <si>
    <t>SH:0 SH:1 HSH:2 H:3 HS:4 HS:5 QPerm:2,4,5,0,3,1 tZZ:0,5 tZY:4,0 tYZ:1,0 tZY:1,5 tXX:0,3 tZX:3,5 tZX:2,1 tYY:3,2 tZY:2,4 tZX:5,4 tXY:0,4</t>
  </si>
  <si>
    <t>S:0 SH:1 H:2 HSH:3 S:4 QPerm:4,1,2,3,5,0 tZY:1,0 tXX:5,1 tXY:0,4 tYX:4,3 tZZ:5,4 tXZ:5,0 tZX:2,5 tXY:1,5 tYX:2,3</t>
  </si>
  <si>
    <t>H:0 HS:1 H:2 S:4 SH:5 QPerm:4,1,2,3,5,0 tXZ:1,2 tZY:1,0 tYY:2,1 tYZ:4,2 tXZ:2,3 tZY:5,3 tXX:0,3 tZX:4,5 tZZ:5,1 tYY:1,2</t>
  </si>
  <si>
    <t>HSH:2 HSH:3 SH:4 HSH:5 tXX:0,5 tZX:5,3 tYX:4,5 tYX:0,2 tXX:5,0 tZZ:1,4 tYX:1,5</t>
  </si>
  <si>
    <t>S:0 SH:1 HS:2 H:3 H:4 SH:5 QPerm:3,1,5,4,0,2 tZZ:2,0 tYZ:2,1 tYZ:1,4 tYZ:4,2 tYX:4,5 tYZ:5,1 tZX:3,4 tXZ:3,1 tZY:3,2 tZZ:2,0 tXY:1,0</t>
  </si>
  <si>
    <t>S:0 HSH:1 HSH:2 HSH:3 S:5 QPerm:0,1,2,3,5,4 tZY:4,0 tXY:3,0 tYY:5,4 tXX:5,2 tXY:0,5 tYX:0,4 tXZ:1,5</t>
  </si>
  <si>
    <t>SH:0 SH:1 SH:3 HSH:5 QPerm:5,2,3,4,1,0 tZZ:1,2 tYY:5,1 tYX:3,1 tXX:2,4 tYX:4,5 tYZ:0,2 tXZ:0,1 tXX:3,2 tZY:1,3 tZX:4,3</t>
  </si>
  <si>
    <t>SH:0 S:2 SH:3 H:4 HS:5 QPerm:5,1,2,3,4,0 tYX:2,3 tZX:4,5 tYY:3,1 tZZ:1,0 tZX:4,0 tYX:4,3 tXY:2,4 tZZ:5,0</t>
  </si>
  <si>
    <t>HS:0 SH:1 SH:3 HSH:4 QPerm:3,5,4,0,2,1 tXX:5,3 tYZ:2,0 tXZ:4,5 tYZ:4,2 tYZ:1,4 tYZ:5,1 tZZ:3,5 tXY:1,0 tXY:0,3</t>
  </si>
  <si>
    <t>SH:0 SH:1 S:2 S:3 HS:4 H:5 QPerm:4,3,5,1,0,2 tXZ:2,1 tYY:2,0 tXY:1,5 tZZ:3,2 tYY:4,3 tZX:4,5 tZX:0,1 tZY:3,5</t>
  </si>
  <si>
    <t>H:0 SH:1 HSH:2 HSH:3 H:4 HS:5 tZY:0,3 tXY:3,5 tXZ:0,4 tYY:2,4 tZY:2,5 tYZ:0,5 tXZ:4,1 tZZ:1,0 tXY:3,1</t>
  </si>
  <si>
    <t>HSH:1 H:2 HS:3 H:4 S:5 tZX:5,1 tZX:5,0 tYX:2,4 tZZ:3,0 tZY:2,3 tZZ:1,3 tXY:1,4 tXX:5,4 tZX:4,0 tZZ:1,0</t>
  </si>
  <si>
    <t>HSH:0 HS:1 H:3 HSH:4 H:5 QPerm:4,0,2,5,1,3 tZZ:1,2 tZY:3,2 tYY:4,3 tXX:5,3 tZY:4,5 tXX:5,2 tXZ:0,5 tYY:5,1 tZX:1,4 tXX:1,2</t>
  </si>
  <si>
    <t>SH:0 HSH:2 S:3 HSH:4 SH:5 QPerm:5,1,2,3,4,0 tYY:3,0 tXX:5,4 tXX:3,2 tXY:0,4 tZZ:5,4</t>
  </si>
  <si>
    <t>S:0 S:1 HS:2 S:3 HS:4 QPerm:2,3,4,0,5,1 tZZ:1,4 tXY:1,2 tXY:1,0 tYX:5,4 tYX:0,5 tXZ:0,2 tYY:5,3 tZX:2,3 tYZ:2,4 tYX:4,5</t>
  </si>
  <si>
    <t>SH:0 HSH:1 H:3 HS:4 S:5 QPerm:2,4,5,1,3,0 tXZ:2,1 tXY:0,3 tXZ:1,4 tYX:4,3 tZZ:3,0 tYX:0,2 tXZ:5,3 tZZ:5,4</t>
  </si>
  <si>
    <t>HS:0 HSH:1 SH:2 S:3 HS:4 HSH:5 QPerm:5,4,3,0,1,2 tXX:5,4 tXY:2,1 tZY:5,3 tZZ:2,0 tYY:4,0 tZZ:0,1 tYX:1,2 tZX:4,3 tXX:5,4</t>
  </si>
  <si>
    <t>HSH:0 HSH:1 HSH:2 HS:4 HS:5 tYX:2,3 tZZ:5,4 tZY:2,0 tXZ:0,5 tXY:1,0 tXX:0,3 tXY:4,0 tXY:0,5</t>
  </si>
  <si>
    <t>H:0 SH:1 HSH:2 S:3 HS:5 QPerm:1,0,2,3,4,5 tZX:1,3 tZY:2,1 tXZ:5,3 tXY:4,3 tZZ:5,0 tXX:5,1 tYY:1,0 tZX:3,0 tXY:2,4 tZX:4,5</t>
  </si>
  <si>
    <t>HSH:0 SH:1 HS:2 H:3 HS:5 QPerm:4,1,5,2,3,0 tYX:0,5 tZY:1,4 tYY:3,5 tXY:2,1 tXZ:0,2 tZX:5,2 tYX:5,4 tYX:4,3 tYX:2,4</t>
  </si>
  <si>
    <t>HS:0 S:2 S:3 SH:4 HSH:5 QPerm:4,1,5,3,2,0 tZY:0,3 tZZ:2,3 tXY:2,1 tYY:2,4 tZX:0,4 tXY:1,0 tZX:2,5 tYY:5,3 tXX:0,3 tZY:4,3</t>
  </si>
  <si>
    <t>HS:0 HS:2 HSH:3 HS:4 H:5 QPerm:2,5,4,1,0,3 tZZ:0,5 tXZ:0,1 tXY:5,3 tZZ:5,0 tZX:4,5 tYZ:2,3 tYX:3,0 tXX:1,2 tXZ:4,2 tYY:4,3 tYX:5,4</t>
  </si>
  <si>
    <t>S:0 H:1 S:2 S:4 HS:5 QPerm:2,3,5,4,1,0 tXY:0,3 tXZ:3,2 tYZ:2,1 tXY:0,1 tXY:2,5 tXY:4,3 tZY:4,0 tXY:3,5 tZX:5,4</t>
  </si>
  <si>
    <t>HS:1 HS:2 HS:3 HSH:4 H:5 QPerm:4,5,2,3,1,0 tZY:0,2 tYZ:1,4 tXY:2,1 tYY:3,2 tZX:5,2 tXY:0,5 tZZ:3,0 tZX:5,4 tXZ:5,1</t>
  </si>
  <si>
    <t>SH:0 HS:1 HSH:2 S:3 HS:4 HS:5 QPerm:4,5,2,3,0,1 tZZ:3,0 tXX:4,0 tYZ:3,1 tYZ:1,5 tZY:0,2 tZZ:5,2 tZX:4,5 tXY:3,5 tXX:5,1</t>
  </si>
  <si>
    <t>H:0 HSH:3 HSH:4 H:5 tZZ:5,1 tXZ:3,2 tZY:2,0 tYZ:2,5 tYX:5,4 tXX:5,1 tYZ:5,0 tXY:3,0</t>
  </si>
  <si>
    <t>HSH:0 H:3 HS:4 H:5 QPerm:2,3,5,4,1,0 tZZ:1,3 tXX:2,1 tZX:4,3 tZZ:1,0 tYY:0,3 tYX:4,5 tXX:4,3 tYZ:2,3 tYX:3,0</t>
  </si>
  <si>
    <t>HS:0 HSH:1 HSH:2 HS:3 HSH:4 HSH:5 QPerm:5,1,2,0,4,3 tZX:4,3 tZX:0,1 tXY:0,4 tZX:4,5 tYZ:4,3 tZX:5,3 tYX:0,2 tXZ:0,5</t>
  </si>
  <si>
    <t>H:0 HS:1 HS:2 HS:3 HS:4 SH:5 QPerm:0,1,2,5,4,3 tZZ:5,1 tZY:3,1 tYY:4,3 tZX:0,3 tYX:3,5 tYY:2,0 tZZ:5,0 tZX:2,1 tYY:5,4 tXZ:1,4</t>
  </si>
  <si>
    <t>SH:0 H:1 S:2 SH:3 HSH:4 SH:5 QPerm:5,4,3,2,1,0 tZZ:2,3 tYX:4,3 tXX:4,0 tXX:1,4 tZY:4,3 tYZ:5,0 tZX:4,0 tXX:3,2 tZY:0,3 tXY:5,3</t>
  </si>
  <si>
    <t>H:0 SH:1 HSH:2 H:4 SH:5 QPerm:5,1,2,3,4,0 tZZ:0,1 tXX:2,5 tZX:4,3 tXZ:0,5 tZX:0,3 tYX:0,2 tYY:1,4 tXZ:2,1 tXX:5,4</t>
  </si>
  <si>
    <t>S:0 HSH:1 S:2 HS:3 H:4 S:5 tZZ:4,0 tYX:3,4 tZZ:2,4 tYX:2,0 tYZ:1,4 tXZ:5,1 tYY:1,0 tZZ:1,3 tZZ:5,2</t>
  </si>
  <si>
    <t>H:0 HS:1 HS:3 HS:4 QPerm:5,1,4,0,3,2 tZY:4,5 tZY:4,2 tXZ:0,1 tXX:1,4 tYY:4,3 tXY:4,0 tZZ:0,2 tZY:5,4 tXY:3,5</t>
  </si>
  <si>
    <t>HSH:0 HSH:1 H:2 HS:3 HS:4 HSH:5 QPerm:2,3,1,4,5,0 tZZ:3,0 tYX:0,2 tYZ:3,1 tZX:2,1 tZY:4,5 tZZ:4,3 tXX:2,4 tZY:5,4 tXY:0,5 tXY:3,0 tZY:0,2</t>
  </si>
  <si>
    <t>HS:0 S:1 H:2 HSH:3 HS:4 H:5 QPerm:2,1,4,5,3,0 tZZ:1,3 tYY:2,0 tXZ:4,5 tZX:0,4 tXZ:1,0 tXX:5,0 tXY:3,0 tZZ:1,0 tZY:3,4 tZZ:0,2</t>
  </si>
  <si>
    <t>HSH:0 HSH:1 HSH:2 HSH:3 tZX:4,3 tYX:4,5 tXX:2,4 tYX:4,3 tXZ:1,5 tXZ:0,5</t>
  </si>
  <si>
    <t>HS:0 HSH:1 HSH:2 S:3 S:4 HSH:5 QPerm:4,1,2,3,5,0 tZX:4,1 tYY:5,0 tXX:2,5 tXX:5,4 tZY:4,0 tYX:3,0 tYZ:3,5 tZX:3,4</t>
  </si>
  <si>
    <t>S:0 HSH:1 S:2 S:3 S:4 HS:5 QPerm:0,1,2,5,4,3 tXZ:1,2 tZY:4,0 tZY:5,4 tYY:2,4 tZY:4,3 tZX:3,5 tZX:5,2 tXX:5,0</t>
  </si>
  <si>
    <t>HS:0 H:1 SH:2 HSH:3 SH:5 QPerm:1,4,2,5,3,0 tZZ:2,4 tYX:3,4 tZX:3,1 tXY:3,5 tZY:4,0 tXZ:0,1 tYZ:4,3 tXX:2,4 tXY:0,4 tXZ:0,5</t>
  </si>
  <si>
    <t>SH:0 S:2 S:3 S:4 H:5 QPerm:2,5,4,1,3,0 tZZ:1,2 tYX:3,1 tYX:2,4 tXY:0,1 tZZ:5,1 tYY:4,0 tXZ:0,3 tZY:4,0 tXY:5,3 tZZ:5,2 tYX:4,5</t>
  </si>
  <si>
    <t>S:0 H:1 S:3 SH:4 SH:5 QPerm:3,4,2,5,1,0 tZZ:2,0 tZY:3,2 tYX:4,2 tYX:1,4 tXY:1,3 tZY:3,0 tXX:0,2 tXX:5,3 tYX:5,4 tYX:0,5</t>
  </si>
  <si>
    <t>S:0 S:1 H:2 HS:3 HS:4 HS:5 QPerm:3,4,1,5,2,0 tZX:3,1 tZZ:0,1 tYX:2,0 tYY:0,3 tXZ:5,3 tZY:2,5 tZX:0,4 tXZ:1,4 tXX:5,4 tXY:3,5</t>
  </si>
  <si>
    <t>SH:1 HS:3 HS:4 S:5 QPerm:4,3,5,2,0,1 tXY:1,0 tZZ:1,2 tZX:5,2 tYX:2,3 tYY:4,3 tXX:4,5 tZX:5,3 tZZ:2,0 tYX:0,1</t>
  </si>
  <si>
    <t>SH:0 HS:1 SH:2 SH:3 SH:4 QPerm:4,1,0,3,2,5 tZY:3,4 tZY:5,1 tXX:4,0 tYZ:4,2 tZY:4,5 tYY:4,0 tXX:5,3 tYY:3,2 tXY:1,0 tZX:0,3</t>
  </si>
  <si>
    <t>H:0 S:1 S:2 HSH:4 H:5 QPerm:4,1,0,3,5,2 tZZ:2,3 tXY:0,4 tXZ:4,1 tXX:4,3 tYZ:2,4 tYX:5,4 tXX:5,1 tZY:2,1 tZY:3,5</t>
  </si>
  <si>
    <t>H:0 HS:1 H:2 H:3 HSH:4 SH:5 QPerm:2,1,0,4,3,5 tZZ:0,5 tYX:2,4 tYX:2,5 tZY:4,0 tXZ:4,2 tZX:3,0 tZY:5,3 tYY:5,4 tYZ:1,4 tZZ:1,3</t>
  </si>
  <si>
    <t>H:2 HS:3 SH:4 QPerm:5,1,0,3,4,2 tZZ:4,5 tZZ:5,2 tZY:3,2 tXX:4,3 tYY:0,5 tZX:0,2 tZZ:5,2</t>
  </si>
  <si>
    <t>S:0 HSH:1 HSH:2 S:3 HS:4 HS:5 QPerm:3,1,2,0,4,5 tZZ:2,0 tYY:2,5 tZY:4,2 tYY:0,3 tYX:4,3 tZX:2,3 tXY:0,1 tYZ:5,1 tZX:4,5</t>
  </si>
  <si>
    <t>SH:0 SH:1 SH:2 HS:3 HSH:4 S:5 QPerm:4,1,2,3,0,5 tXY:4,3 tXY:0,3 tXZ:1,2 tZZ:2,4 tZY:0,2 tZZ:1,3 tXZ:1,5 tZX:1,2 tYX:5,4</t>
  </si>
  <si>
    <t>H:0 HS:1 HS:2 S:3 SH:5 QPerm:4,2,5,1,3,0 tYX:1,4 tZX:3,0 tXZ:1,5 tZY:4,0 tZZ:2,0 tYX:2,5 tZX:5,3 tYZ:4,3 tXX:3,1 tXZ:2,3</t>
  </si>
  <si>
    <t>SH:0 SH:1 H:2 SH:3 HSH:4 QPerm:4,1,2,3,5,0 tXZ:0,1 tYZ:3,1 tZX:4,3 tXY:2,3 tZY:0,2 tXX:1,2 tYZ:0,5 tYY:5,4 tXZ:3,4</t>
  </si>
  <si>
    <t>HS:0 SH:2 S:4 S:5 QPerm:4,3,5,1,2,0 tZZ:0,1 tXY:1,2 tXX:0,3 tZY:0,2 tXY:0,4 tXZ:2,4 tXZ:5,1 tYX:2,5 tYY:5,3 tZX:5,4</t>
  </si>
  <si>
    <t>SH:2 S:3 H:4 HSH:5 QPerm:2,4,5,3,1,0 tZZ:1,3 tYY:3,0 tXX:4,0 tYY:0,1 tXY:1,5 tXX:5,2 tZX:5,3 tYX:0,5 tZZ:4,3 tXX:1,4</t>
  </si>
  <si>
    <t>HSH:1 H:4 HSH:5 QPerm:4,0,3,5,2,1 tZZ:0,5 tZY:5,3 tYZ:3,1 tYX:4,3 tYY:3,1 tXY:1,0 tXZ:0,2 tYX:2,3 tXY:5,3 tYX:5,4</t>
  </si>
  <si>
    <t>S:1 SH:3 H:5 QPerm:4,1,2,3,0,5 tYZ:4,0 tZY:5,1 tZZ:5,2 tYX:3,1 tXX:5,0 tXX:0,3 tZX:5,4 tXX:5,2</t>
  </si>
  <si>
    <t>HS:0 HS:1 H:2 H:4 H:5 QPerm:5,2,1,4,3,0 tZZ:3,0 tXY:4,0 tYY:2,4 tZY:2,3 tYZ:4,1 tYY:1,3 tXX:1,0 tZY:3,5 tZX:5,4</t>
  </si>
  <si>
    <t>HS:0 S:1 SH:2 HS:4 QPerm:2,1,4,5,3,0 tZZ:0,5 tZZ:0,4 tZY:3,2 tYY:2,4 tXX:2,0 tXX:0,3 tZX:3,1 tYZ:1,4 tYX:4,3 tZX:4,5</t>
  </si>
  <si>
    <t>S:0 HSH:1 HSH:2 HSH:3 HSH:4 HSH:5 QPerm:4,1,2,3,0,5 tYY:0,4 tXY:2,5 tYZ:5,0 tXY:1,2 tXY:2,3 tYZ:4,3 tZX:4,5</t>
  </si>
  <si>
    <t>HS:0 HSH:1 S:2 HS:3 HS:4 SH:5 QPerm:4,1,3,5,2,0 tYZ:2,5 tYZ:2,1 tXZ:0,4 tXY:3,0 tXY:1,4 tXX:4,0 tXY:2,3 tXZ:3,1 tXZ:5,3 tXY:4,3</t>
  </si>
  <si>
    <t>HSH:0 S:1 HSH:3 H:4 H:5 QPerm:1,2,3,4,0,5 tZZ:2,0 tXX:5,3 tYX:3,1 tZX:0,3 tYZ:0,5 tXZ:5,1 tZX:5,2 tXY:4,3 tZZ:2,4 tYY:5,2 tZX:5,3</t>
  </si>
  <si>
    <t>S:2 SH:3 H:5 QPerm:1,4,5,3,2,0 tZX:4,1 tXX:5,4 tYX:3,1 tYX:2,3 tZX:2,5 tYX:3,0 tYZ:0,2 tXY:0,1 tZX:4,3</t>
  </si>
  <si>
    <t>HS:0 SH:1 HSH:2 SH:3 SH:4 QPerm:3,2,4,0,1,5 tZZ:2,4 tZZ:5,2 tYY:3,0 tXY:2,1 tZX:1,4 tXY:0,5 tXZ:5,3 tXY:2,3 tXZ:3,4 tYY:0,3</t>
  </si>
  <si>
    <t>SH:1 HSH:2 S:3 QPerm:4,5,3,2,1,0 tYZ:1,2 tYX:3,1 tXZ:4,1 tXX:0,3 tXY:0,4 tXX:2,4 tZY:5,4 tXY:1,5 tXX:5,3 tYY:5,2</t>
  </si>
  <si>
    <t>HSH:0 H:1 SH:2 H:3 SH:4 SH:5 QPerm:2,4,1,5,3,0 tZZ:0,1 tXX:2,0 tZX:0,3 tXY:0,4 tYZ:0,1 tXZ:5,3 tYX:2,3 tZZ:4,3 tYX:4,5 tXY:3,1</t>
  </si>
  <si>
    <t>S:0 H:1 HS:2 HSH:3 H:4 HS:5 QPerm:0,1,3,4,2,5 tZZ:3,0 tYY:2,3 tYZ:3,1 tXZ:4,2 tZZ:1,4 tZY:4,5 tXZ:0,5 tYZ:0,3 tXY:1,0</t>
  </si>
  <si>
    <t>SH:0 SH:2 HS:3 HSH:4 H:5 QPerm:4,0,5,2,1,3 tZZ:0,1 tXX:2,0 tZY:3,1 tXX:5,1 tXZ:0,5 tYX:5,4 tXX:5,3 tYY:0,3 tYZ:1,3 tZZ:2,4 tZX:3,4</t>
  </si>
  <si>
    <t>H:0 S:1 SH:3 QPerm:4,5,1,2,3,0 tZZ:1,2 tZX:3,2 tYY:4,3 tXZ:0,2 tZX:0,1 tYY:0,3 tZZ:3,5 tYX:5,4 tZX:2,5 tZY:0,2</t>
  </si>
  <si>
    <t>SH:0 H:1 HSH:2 H:3 HSH:4 SH:5 QPerm:5,4,2,0,3,1 tZX:4,2 tZY:2,0 tYZ:2,5 tYX:5,4 tXY:1,4 tXX:4,0 tYY:4,3 tZX:2,4 tXZ:5,3 tYY:5,4</t>
  </si>
  <si>
    <t>H:0 S:1 HSH:2 SH:3 HS:4 HSH:5 QPerm:5,4,2,3,1,0 tZZ:2,3 tYY:4,3 tXX:0,3 tZX:5,2 tYX:3,1 tZX:1,2 tZZ:5,1 tYZ:5,0 tYY:4,0 tXX:4,3</t>
  </si>
  <si>
    <t>SH:0 HS:1 HSH:2 HS:3 HSH:4 QPerm:4,1,2,3,5,0 tYZ:1,3 tXY:3,5 tZX:0,1 tYZ:4,3 tZX:0,3 tYX:0,4 tXZ:5,0 tXX:2,0</t>
  </si>
  <si>
    <t>SH:0 SH:2 H:3 S:4 HS:5 QPerm:5,1,4,2,3,0 tZX:4,1 tZY:4,3 tYY:2,3 tZZ:3,5 tYY:0,5 tYX:2,0 tXZ:1,0 tZZ:1,3 tXX:4,3 tXX:2,4</t>
  </si>
  <si>
    <t>HSH:0 S:1 HS:2 HSH:3 SH:4 S:5 QPerm:1,4,2,3,5,0 tZZ:1,3 tXY:0,4 tZY:5,0 tZY:0,2 tXX:4,3 tZY:3,5 tXZ:0,5 tXY:0,1 tXZ:1,4 tXX:2,4</t>
  </si>
  <si>
    <t>SH:0 HSH:1 S:2 S:3 HSH:4 HSH:5 QPerm:5,4,2,1,3,0 tZZ:0,5 tXY:0,4 tYY:3,0 tYX:2,3 tYY:5,3 tXZ:5,0 tXX:1,2 tYX:2,0 tYZ:2,4 tYX:4,5</t>
  </si>
  <si>
    <t>H:1 H:2 S:3 H:4 HSH:5 QPerm:0,4,2,3,1,5 tZZ:1,4 tYY:2,1 tXX:3,1 tZY:4,3 tZY:0,3 tXX:5,3 tYZ:1,5 tYX:0,5 tXY:2,5 tZX:1,4</t>
  </si>
  <si>
    <t>SH:0 S:1 S:2 S:3 HSH:4 HSH:5 QPerm:2,1,4,0,5,3 tXY:2,4 tXX:5,3 tYY:5,1 tZY:4,3 tZZ:3,0 tXX:5,0 tZX:0,1 tYY:5,4 tXZ:2,4</t>
  </si>
  <si>
    <t>HSH:0 HSH:1 HS:2 HSH:3 HS:5 QPerm:4,3,5,2,1,0 tYX:1,3 tXY:0,4 tXY:0,3 tXZ:5,1 tZZ:1,2 tXX:1,4 tXY:2,4 tZX:2,3 tXZ:5,3</t>
  </si>
  <si>
    <t>H:0 SH:1 H:2 HSH:3 S:4 QPerm:1,4,3,2,5,0 tXY:4,0 tZZ:3,4 tYY:1,4 tZX:2,3 tXZ:1,3 tXX:0,3 tZZ:5,4 tXX:5,2 tZY:5,3 tZX:3,4</t>
  </si>
  <si>
    <t>SH:0 HS:1 S:5 QPerm:2,3,5,0,4,1 tXX:1,5 tXZ:5,3 tXY:4,0 tYZ:1,4 tXX:4,3 tZZ:5,2 tZX:4,5 tXZ:2,1 tZY:0,4 tYZ:1,0</t>
  </si>
  <si>
    <t>SH:0 SH:1 S:2 SH:3 H:5 QPerm:1,2,5,3,4,0 tZZ:1,4 tXY:1,2 tZZ:1,0 tXX:0,2 tYY:3,2 tXY:3,0 tYZ:4,2 tXY:0,5 tXX:5,4</t>
  </si>
  <si>
    <t>S:0 H:1 SH:3 HSH:4 HS:5 QPerm:3,5,4,0,2,1 tZZ:0,1 tYY:5,1 tYY:2,3 tYY:2,0 tZX:0,3 tXX:5,2 tYY:4,3 tZY:3,5 tXZ:4,1 tXX:5,1 tZZ:5,0</t>
  </si>
  <si>
    <t>SH:0 H:1 H:2 HSH:3 SH:4 QPerm:3,2,1,5,4,0 tZY:3,4 tYZ:0,3 tXY:2,1 tYX:5,4 tXX:3,1 tZZ:3,2 tYY:2,0 tXZ:5,0</t>
  </si>
  <si>
    <t>H:0 S:1 S:2 S:3 SH:4 HS:5 QPerm:4,3,1,5,2,0 tZZ:1,3 tZZ:0,4 tXY:3,0 tXX:0,1 tYZ:1,5 tYY:5,2 tXX:5,4 tZZ:1,4 tZY:2,1 tXZ:3,1</t>
  </si>
  <si>
    <t>SH:0 S:1 HSH:2 H:3 QPerm:3,5,2,4,1,0 tYZ:2,3 tYY:3,0 tZZ:1,3 tYZ:1,2 tZX:0,4 tYY:2,4 tZX:2,3 tXY:5,3 tZZ:5,4</t>
  </si>
  <si>
    <t>HS:0 SH:1 H:2 SH:3 HSH:4 QPerm:4,3,5,0,1,2 tYZ:1,4 tZY:2,1 tYY:3,5 tXX:5,0 tYY:5,2 tXZ:4,2 tYX:2,0 tXY:1,5 tXX:5,3</t>
  </si>
  <si>
    <t>S:0 HSH:1 HS:2 SH:3 QPerm:4,2,3,5,0,1 tXX:4,0 tZX:3,2 tYY:5,4 tYY:1,2 tXY:2,4 tXX:4,3 tXX:4,0 tZZ:5,4 tXY:1,4</t>
  </si>
  <si>
    <t>SH:0 HSH:1 SH:3 SH:4 QPerm:4,3,5,1,2,0 tZZ:3,0 tZZ:1,2 tYZ:3,1 tXY:2,5 tXX:1,4 tXZ:5,1 tXY:1,0 tXX:2,0 tZY:2,3 tYZ:4,3</t>
  </si>
  <si>
    <t>SH:0 S:1 HS:3 HS:4 SH:5 QPerm:4,1,2,3,5,0 tZY:4,0 tYY:1,4 tXZ:2,1 tYY:2,0 tYY:5,3 tXY:2,3 tXZ:3,4 tZX:4,5 tYY:2,4 tXX:2,0</t>
  </si>
  <si>
    <t>HS:0 S:2 HS:3 SH:5 QPerm:4,1,5,3,2,0 tZX:1,3 tYY:2,4 tYX:2,0 tYX:3,0 tXY:3,1 tZX:2,5 tYY:5,3 tZZ:1,4 tYZ:4,3</t>
  </si>
  <si>
    <t>HS:0 H:1 HSH:2 SH:3 S:5 QPerm:5,1,2,3,4,0 tYY:5,1 tXY:2,1 tYX:3,1 tXX:4,3 tXZ:2,4 tYY:4,0 tZY:4,5 tXZ:0,5</t>
  </si>
  <si>
    <t>H:0 HSH:1 HSH:2 S:3 HS:4 HSH:5 QPerm:2,4,0,5,1,3 tYY:5,1 tXX:4,3 tXX:2,0 tZY:0,3 tXY:3,5 tYZ:2,5 tXX:2,4 tXY:0,2 tZZ:0,1</t>
  </si>
  <si>
    <t>HS:0 SH:1 HSH:2 SH:3 S:4 QPerm:4,3,5,1,2,0 tZZ:1,2 tZY:1,4 tYZ:4,3 tYY:0,3 tZY:0,2 tXX:1,2 tZY:3,5 tYX:2,3 tZX:5,4 tXY:1,4 tZX:4,0</t>
  </si>
  <si>
    <t>HS:0 SH:1 HS:2 H:3 HSH:4 S:5 QPerm:2,3,5,4,1,0 tZZ:1,2 tYY:0,1 tZX:3,1 tXY:0,1 tYX:1,2 tYY:5,3 tZZ:5,4 tXY:2,4 tXX:4,3 tXX:4,0</t>
  </si>
  <si>
    <t>HS:0 H:1 H:2 S:4 QPerm:4,1,3,5,2,0 tZY:1,2 tYX:3,1 tZY:5,1 tXZ:0,2 tZZ:0,4 tXX:4,3 tXZ:1,4 tYY:1,2 tXZ:2,3 tXZ:5,0</t>
  </si>
  <si>
    <t>HS:0 HSH:1 SH:2 S:4 QPerm:3,1,2,5,4,0 tZZ:2,0 tXY:4,0 tZY:0,3 tXZ:2,3 tXX:3,1 tXY:4,3 tXY:2,4 tYX:5,4 tXZ:0,5</t>
  </si>
  <si>
    <t>H:0 S:1 H:4 HSH:5 QPerm:1,4,2,3,5,0 tZZ:0,1 tZX:3,0 tXY:4,3 tXY:3,1 tYZ:2,4 tXX:1,4 tZZ:5,2 tYX:4,5 tZX:5,3 tZX:0,4</t>
  </si>
  <si>
    <t>SH:1 HS:2 S:3 H:4 HSH:5 QPerm:5,2,1,3,0,4 tZZ:0,5 tXY:1,0 tZY:0,3 tXY:5,3 tZX:0,2 tYY:0,5 tYX:1,4 tYZ:2,4 tXX:3,2 tXZ:1,5 tXY:5,3</t>
  </si>
  <si>
    <t>SH:0 S:1 HSH:2 H:3 HS:5 QPerm:5,3,1,4,2,0 tZZ:1,3 tZZ:0,1 tYY:2,4 tXZ:4,1 tYY:4,0 tYX:1,2 tZY:5,3 tXX:4,3 tXY:0,5</t>
  </si>
  <si>
    <t>HS:0 H:1 HS:2 H:3 S:4 S:5 QPerm:4,3,2,0,1,5 tXZ:4,5 tXZ:2,5 tZX:1,3 tYY:2,0 tYY:5,1 tXX:1,0 tYZ:4,3 tXX:2,4 tZZ:5,2 tYX:2,3</t>
  </si>
  <si>
    <t>H:0 S:1 HSH:2 H:3 HS:4 HS:5 QPerm:0,4,3,1,2,5 tZZ:1,2 tYY:5,1 tZY:5,4 tXX:5,2 tXX:5,0 tYY:0,3 tXX:3,4 tXY:0,4 tXZ:4,2 tZY:5,4 tZZ:1,0</t>
  </si>
  <si>
    <t>SH:0 SH:2 S:4 HSH:5 QPerm:3,1,2,0,4,5 tZX:5,1 tYZ:3,2 tZZ:4,0 tYY:4,3 tXZ:2,4 tXX:1,0 tZZ:3,0 tZX:4,5 tZY:5,3</t>
  </si>
  <si>
    <t>HSH:0 HSH:1 S:2 H:3 HS:4 HSH:5 QPerm:4,1,2,5,3,0 tZX:3,1 tZY:2,5 tZY:3,2 tZY:5,4 tYX:0,5 tZX:5,2 tZY:0,3 tXZ:5,3 tZX:3,4</t>
  </si>
  <si>
    <t>HSH:0 HSH:1 HSH:2 HSH:3 HSH:4 H:5 tXX:0,5 tXX:2,1 tXZ:2,5 tZX:0,4 tXX:0,3 tXZ:2,0 tXX:5,0</t>
  </si>
  <si>
    <t>HSH:0 S:1 HS:2 SH:4 S:5 QPerm:4,1,2,3,5,0 tYX:1,2 tXX:1,0 tZY:2,4 tXX:3,2 tZZ:3,0 tXX:4,0 tZZ:5,0 tZX:4,5 tYY:5,3</t>
  </si>
  <si>
    <t>H:0 S:2 HS:3 S:4 S:5 QPerm:3,1,0,2,4,5 tXZ:3,2 tXX:3,1 tYY:1,4 tYZ:5,1 tZY:5,3 tXX:5,2 tZX:3,0 tZX:0,4 tYX:4,2</t>
  </si>
  <si>
    <t>H:0 H:1 H:2 H:4 S:5 QPerm:2,5,0,4,1,3 tZZ:0,5 tYY:0,1 tYZ:3,1 tZX:0,3 tYY:1,5 tZZ:3,2 tZY:4,0 tXY:2,4 tZX:4,5 tZY:2,5 tYX:4,3</t>
  </si>
  <si>
    <t>HS:0 HSH:2 HSH:3 SH:4 QPerm:4,1,2,3,5,0 tZZ:4,5 tZZ:4,0 tXZ:3,0 tYX:0,2 tXX:4,0 tYX:4,5</t>
  </si>
  <si>
    <t>HSH:0 HSH:1 SH:2 SH:3 HS:4 HSH:5 QPerm:4,1,2,5,3,0 tZX:4,5 tZY:4,3 tYY:3,0 tXY:1,2 tXX:3,2 tYY:4,3 tZX:0,4</t>
  </si>
  <si>
    <t>HS:0 SH:1 HSH:2 H:3 S:4 H:5 QPerm:4,5,2,3,0,1 tZY:5,1 tZZ:3,4 tZX:0,1 tZX:3,0 tZY:5,3 tYX:5,4 tXX:2,0 tXY:4,0</t>
  </si>
  <si>
    <t>HSH:1 HSH:2 HS:3 HS:5 QPerm:4,2,3,1,5,0 tZX:4,2 tZX:3,0 tYX:2,5 tYX:1,4 tXX:4,3 tXZ:5,3 tXY:1,0 tZX:0,2 tZY:2,4 tXX:4,3</t>
  </si>
  <si>
    <t>SH:0 SH:1 H:3 S:4 HSH:5 QPerm:4,1,2,3,5,0 tZX:4,3 tZZ:3,1 tXX:2,4 tYY:4,0 tXY:3,5 tXZ:2,3 tXX:0,3 tYZ:2,4 tZX:2,5 tXZ:1,0</t>
  </si>
  <si>
    <t>SH:0 SH:1 HSH:3 S:4 HS:5 QPerm:5,4,1,3,2,0 tXZ:4,1 tXY:2,1 tYX:2,3 tXZ:2,1 tYY:2,0 tXY:2,4 tZZ:5,0 tXY:3,5 tZZ:4,3</t>
  </si>
  <si>
    <t>SH:0 H:1 HSH:2 H:3 SH:4 S:5 QPerm:1,3,2,4,5,0 tXZ:0,1 tYX:3,2 tYY:3,1 tZY:3,0 tXX:4,0 tYZ:0,1 tYX:0,5 tZY:5,4</t>
  </si>
  <si>
    <t>HSH:0 HS:1 HSH:2 SH:3 HSH:4 H:5 QPerm:4,1,2,5,3,0 tXX:1,2 tXX:1,4 tZX:1,0 tXY:1,4 tZZ:1,3 tZX:4,5 tYX:4,3 tXY:2,3</t>
  </si>
  <si>
    <t>HSH:0 S:3 HS:4 HSH:5 QPerm:3,1,2,5,4,0 tZY:3,0 tYY:4,0 tXX:3,1 tXZ:5,0 tZX:5,3 tZX:5,2 tYY:2,4 tXZ:1,4</t>
  </si>
  <si>
    <t>S:0 HSH:2 HS:3 SH:4 H:5 QPerm:1,2,3,4,5,0 tZZ:2,3 tYX:2,4 tXX:2,0 tYZ:0,1 tXX:3,1 tZY:4,5 tYY:4,3 tXZ:4,2 tXX:5,0 tYY:5,2 tXY:2,3</t>
  </si>
  <si>
    <t>HSH:1 H:3 HS:4 QPerm:1,2,4,3,5,0 tZY:3,0 tXZ:5,3 tYY:1,2 tXZ:0,1 tXY:4,0 tYZ:2,4 tXZ:0,2 tXX:5,4 tXX:0,3</t>
  </si>
  <si>
    <t>HS:0 SH:1 HSH:2 H:4 H:5 tXZ:3,5 tYY:4,0 tYY:1,4 tZX:0,3 tXX:5,2 tZZ:5,1 tXY:3,5 tXX:5,4</t>
  </si>
  <si>
    <t>HSH:0 HSH:2 S:5 QPerm:3,2,1,5,4,0 tXY:5,3 tYY:1,2 tZY:0,3 tYX:0,2 tXY:1,0 tXX:4,3 tXX:4,0</t>
  </si>
  <si>
    <t>S:1 H:3 S:4 QPerm:0,1,4,3,2,5 tZX:1,3 tYX:4,1 tZY:3,2 tXZ:2,1 tXY:3,0 tXX:4,0 tZY:5,3 tXZ:1,3 tYX:0,5 tYZ:1,0 tZZ:5,2</t>
  </si>
  <si>
    <t>HS:1 SH:2 S:4 QPerm:4,5,3,1,2,0 tYZ:1,3 tXZ:1,2 tYY:2,0 tXX:3,2 tYY:1,4 tXX:0,1 tYX:2,5 tXX:5,4 tYX:4,3</t>
  </si>
  <si>
    <t>H:0 S:1 HSH:3 H:4 S:5 QPerm:3,4,2,1,5,0 tYZ:2,3 tZY:1,0 tZX:0,5 tXY:2,1 tXY:1,4 tZX:4,3 tZZ:3,5 tXX:5,4</t>
  </si>
  <si>
    <t>HSH:0 HSH:1 HS:2 SH:3 HSH:4 H:5 QPerm:4,1,2,5,3,0 tZZ:1,2 tXX:3,1 tYZ:4,3 tYZ:2,4 tXZ:0,2 tYY:1,2 tYX:5,4 tZZ:5,1 tXY:3,5 tZY:2,3</t>
  </si>
  <si>
    <t>HSH:0 S:1 HSH:2 H:3 S:4 QPerm:0,1,2,5,3,4 tZY:3,4 tXZ:2,1 tZY:5,1 tZZ:1,4 tXY:2,4 tZX:4,3 tXY:0,4 tZX:4,5 tZX:5,3</t>
  </si>
  <si>
    <t>SH:0 HSH:1 HSH:2 SH:3 H:4 SH:5 QPerm:4,1,2,3,5,0 tXY:1,3 tZZ:3,4 tXZ:3,0 tXX:2,4 tYY:4,0 tXY:0,5 tZX:4,5</t>
  </si>
  <si>
    <t>HSH:2 HSH:3 HSH:4 tXY:3,5 tXZ:4,5 tXY:2,5 tZZ:0,4 tYX:0,5 tZZ:1,4 tYX:1,5</t>
  </si>
  <si>
    <t>SH:0 SH:1 SH:3 H:5 QPerm:2,1,3,4,5,0 tZZ:0,1 tYY:4,0 tXX:1,4 tZY:3,0 tZZ:2,0 tYY:0,3 tXY:1,2 tZX:5,3 tYX:5,4</t>
  </si>
  <si>
    <t>HS:0 SH:1 HS:2 SH:3 HS:5 QPerm:3,5,2,1,4,0 tXZ:0,4 tZX:3,2 tZY:4,2 tYZ:1,0 tXX:3,1 tYX:1,4 tZY:4,5 tXX:5,0 tZX:5,3 tXY:2,5</t>
  </si>
  <si>
    <t>HSH:0 HSH:1 HSH:3 HS:4 HSH:5 QPerm:5,4,3,2,0,1 tZZ:0,1 tYX:3,1 tXY:1,2 tYY:3,2 tXY:0,1 tZY:4,5 tZX:3,4 tZX:2,5 tZY:4,5</t>
  </si>
  <si>
    <t>S:1 H:2 HS:3 HS:4 HSH:5 QPerm:5,2,4,1,0,3 tZY:1,2 tZY:0,3 tZX:5,0 tZX:3,1 tYZ:0,1 tXX:4,3 tXZ:5,3 tZZ:5,4 tXY:0,5 tZZ:2,0</t>
  </si>
  <si>
    <t>H:0 HSH:1 SH:2 SH:3 S:4 HS:5 QPerm:2,1,0,3,5,4 tZZ:4,3 tZY:5,1 tZY:2,0 tXX:5,0 tYY:5,2 tYZ:4,1 tZX:5,4 tYZ:4,3 tXY:2,3</t>
  </si>
  <si>
    <t>HS:0 HSH:1 SH:3 HSH:4 QPerm:0,3,2,1,4,5 tYZ:1,3 tZZ:5,1 tZY:4,3 tXY:3,0 tYY:3,1 tXZ:4,1 tZZ:2,4 tYX:2,5 tXZ:1,5 tXZ:5,0</t>
  </si>
  <si>
    <t>H:0 S:1 HSH:2 HSH:3 S:4 HS:5 QPerm:4,1,2,3,5,0 tYY:3,0 tZX:4,2 tYY:1,4 tXZ:5,3 tXY:1,0 tYZ:5,0 tZX:5,4</t>
  </si>
  <si>
    <t>HSH:0 HSH:1 S:3 SH:4 SH:5 QPerm:4,3,5,1,2,0 tZX:2,4 tZZ:0,1 tZZ:3,4 tXY:2,1 tXX:5,1 tZX:5,4 tXY:0,5 tYY:2,0 tZX:5,3 tXZ:5,0</t>
  </si>
  <si>
    <t>HS:0 S:1 H:2 HSH:3 S:5 QPerm:4,0,3,1,5,2 tZZ:1,3 tYY:2,1 tZZ:1,4 tXZ:4,2 tZX:2,5 tXY:0,1 tXX:0,2 tYZ:5,1 tZY:5,3 tZX:3,4</t>
  </si>
  <si>
    <t>SH:0 S:1 HSH:2 HS:4 H:5 QPerm:5,1,2,3,4,0 tXX:2,4 tZX:1,3 tZX:4,5 tZZ:0,4 tXX:0,3 tXZ:1,0 tYZ:0,5</t>
  </si>
  <si>
    <t>H:0 SH:1 HSH:2 S:3 H:4 QPerm:3,5,2,1,4,0 tZX:4,5 tXX:0,3 tZZ:4,0 tZZ:1,3 tXY:1,0 tXY:2,4 tYX:5,4 tYX:4,3 tZZ:5,0</t>
  </si>
  <si>
    <t>HSH:0 HSH:1 HSH:2 SH:4 H:5 QPerm:0,1,2,5,4,3 tXY:1,4 tXY:2,5 tZX:3,0 tYY:5,3 tZX:5,4 tXY:3,5</t>
  </si>
  <si>
    <t>HS:0 SH:2 HS:3 HS:4 HS:5 QPerm:2,1,0,3,4,5 tYZ:4,0 tYX:2,0 tYX:0,5 tZY:2,5 tXZ:1,5 tYY:1,4 tZZ:3,0 tXZ:3,4</t>
  </si>
  <si>
    <t>SH:0 SH:1 HSH:3 SH:5 QPerm:3,5,1,4,2,0 tXZ:0,4 tZY:3,1 tYX:3,4 tZX:2,3 tZZ:3,0 tXZ:5,3 tXX:0,1 tZY:0,2 tXY:2,3 tZZ:5,4</t>
  </si>
  <si>
    <t>S:0 HSH:1 SH:2 SH:3 HS:4 HSH:5 QPerm:3,2,5,4,1,0 tZZ:5,1 tZZ:0,1 tXZ:0,2 tZY:3,0 tYX:3,1 tXY:5,3 tZY:0,4 tYZ:2,4 tZX:2,5 tXX:4,3</t>
  </si>
  <si>
    <t>SH:0 HSH:1 S:2 HSH:3 HS:4 QPerm:1,4,3,2,5,0 tXZ:0,4 tZX:3,4 tYZ:1,4 tXX:1,3 tXY:3,5 tXX:5,4 tXY:1,2 tZY:2,4 tZX:4,0</t>
  </si>
  <si>
    <t>S:0 SH:3 QPerm:4,3,2,5,1,0 tYX:1,3 tXZ:0,4 tXZ:0,1 tXY:2,1 tXZ:4,1 tZX:4,5 tYX:2,4 tZY:3,5 tYX:4,5</t>
  </si>
  <si>
    <t>HS:0 HSH:1 SH:2 S:3 SH:4 QPerm:3,1,2,4,5,0 tZZ:2,3 tYX:4,2 tXX:3,1 tZX:2,5 tYX:5,4 tZY:4,0 tYZ:4,3 tZX:0,3</t>
  </si>
  <si>
    <t>HSH:0 H:1 H:2 S:3 SH:4 HSH:5 QPerm:4,5,2,3,1,0 tZZ:2,3 tXX:2,4 tXY:1,2 tXZ:0,1 tYY:5,4 tYZ:5,2 tZX:0,4 tXZ:1,4 tXY:3,0 tXX:5,3</t>
  </si>
  <si>
    <t>H:0 S:1 S:2 HSH:4 H:5 QPerm:4,2,1,5,0,3 tZX:5,0 tXZ:0,1 tXY:1,5 tXY:0,3 tXY:4,3 tYY:2,4 tXX:5,4 tZY:3,5 tXY:2,1</t>
  </si>
  <si>
    <t>HSH:1 SH:3 HSH:4 S:5 QPerm:2,1,5,3,4,0 tZZ:0,5 tZZ:2,0 tYX:2,4 tZZ:3,2 tXY:5,3 tXY:0,5 tXX:5,2 tXZ:1,5 tXZ:4,1 tXX:1,0</t>
  </si>
  <si>
    <t>SH:0 HSH:2 SH:3 HSH:4 S:5 QPerm:4,1,5,0,2,3 tXY:1,3 tZY:4,2 tXY:3,5 tXZ:0,2 tYZ:2,1 tXY:1,4 tXZ:3,1 tZX:4,5</t>
  </si>
  <si>
    <t>HSH:1 H:2 H:4 H:5 QPerm:4,1,2,3,0,5 tZZ:1,2 tXZ:3,0 tZY:5,1 tXX:1,0 tYY:0,5 tXZ:2,3 tZZ:2,0 tZX:5,4 tZX:4,3 tXZ:5,3</t>
  </si>
  <si>
    <t>H:0 HSH:1 SH:2 H:3 H:4 HS:5 QPerm:5,4,2,0,1,3 tYX:5,2 tZY:2,0 tYY:2,3 tZX:2,5 tXX:1,2 tYX:5,4 tYZ:1,5 tXX:1,0 tXY:3,5</t>
  </si>
  <si>
    <t>H:0 HSH:1 SH:3 HS:5 QPerm:1,3,4,2,5,0 tZZ:5,1 tZX:3,2 tYZ:5,4 tYX:3,1 tXZ:3,5 tZX:5,2 tXX:5,0 tZZ:0,1 tXZ:4,5 tXX:1,5</t>
  </si>
  <si>
    <t>HS:0 HS:1 S:2 SH:4 QPerm:4,3,1,5,2,0 tZY:1,2 tZX:3,1 tZZ:1,4 tXZ:4,2 tZY:0,2 tYX:0,3 tXX:1,0 tZX:5,4 tZX:2,5 tYZ:2,3</t>
  </si>
  <si>
    <t>HSH:1 S:2 SH:3 HS:4 HS:5 QPerm:4,1,2,5,3,0 tZY:0,2 tZX:4,5 tXY:1,5 tZY:3,5 tZY:2,3 tZX:3,4 tXX:4,0 tXX:0,5</t>
  </si>
  <si>
    <t>S:0 HS:2 HSH:3 HSH:4 H:5 QPerm:4,0,1,5,2,3 tZY:4,2 tYX:4,3 tZZ:5,2 tYX:2,0 tZY:2,1 tXX:3,2 tYY:3,5 tXX:3,1 tYZ:1,4 tYX:4,5</t>
  </si>
  <si>
    <t>HS:0 H:1 SH:3 HS:4 QPerm:3,1,2,5,4,0 tZZ:3,0 tXY:0,1 tYX:0,2 tYY:2,4 tZX:2,3 tXZ:1,4 tYZ:5,0 tZX:5,3 tZX:3,4</t>
  </si>
  <si>
    <t>HS:0 S:1 SH:3 HSH:4 S:5 QPerm:5,4,3,0,2,1 tZZ:0,1 tXZ:1,2 tZY:5,0 tYX:2,4 tZZ:0,4 tYX:0,1 tZY:2,5 tZZ:4,3 tYX:4,5 tYY:5,3</t>
  </si>
  <si>
    <t>HSH:0 SH:1 HSH:3 HSH:4 HSH:5 QPerm:3,5,4,2,1,0 tZY:3,4 tXY:0,3 tYX:1,3 tYY:4,3 tXZ:2,1 tXY:0,1 tXX:5,4 tYX:4,3</t>
  </si>
  <si>
    <t>H:0 HS:1 S:3 S:4 QPerm:1,4,2,3,5,0 tZZ:4,3 tYY:4,0 tYX:2,4 tXZ:0,1 tXZ:1,4 tXX:1,3 tZX:2,5 tYY:5,4 tZX:5,3</t>
  </si>
  <si>
    <t>SH:0 HS:1 H:2 SH:4 HS:5 QPerm:5,1,4,3,2,0 tYX:1,4 tZX:2,4 tXY:3,5 tXZ:0,1 tZX:0,3 tXX:2,0 tZZ:0,4 tZX:4,5</t>
  </si>
  <si>
    <t>HSH:0 S:1 HSH:2 HS:4 SH:5 QPerm:1,2,3,4,5,0 tZZ:0,1 tXY:4,0 tXX:3,1 tYZ:4,1 tXY:1,2 tYZ:1,3 tXY:0,1 tZY:4,5 tZY:2,5 tXZ:5,3</t>
  </si>
  <si>
    <t>S:1 HSH:2 H:3 HS:4 H:5 QPerm:1,2,0,4,5,3 tZZ:0,5 tZZ:3,0 tXX:4,3 tZY:2,5 tYZ:0,1 tZX:4,0 tYZ:1,3 tXX:5,3 tZY:4,5 tZX:5,2</t>
  </si>
  <si>
    <t>S:0 SH:1 HSH:2 HS:3 HS:4 H:5 QPerm:5,4,2,3,0,1 tZZ:0,1 tZX:0,2 tXX:3,2 tXZ:5,3 tZX:3,1 tYX:3,0 tZY:5,4 tZZ:2,4 tXX:3,2 tXZ:5,3</t>
  </si>
  <si>
    <t>SH:3 H:4 HS:5 QPerm:5,2,3,4,1,0 tZZ:1,3 tXY:5,3 tZX:2,5 tZY:5,1 tYX:0,2 tXY:1,2 tXZ:4,2 tZX:5,4 tZY:0,4 tZY:3,0 tXZ:0,1</t>
  </si>
  <si>
    <t>S:0 H:1 S:2 SH:3 SH:5 QPerm:1,3,4,2,5,0 tZX:4,5 tZZ:3,4 tXX:0,3 tYZ:3,1 tYY:1,0 tXZ:0,2 tYZ:2,5 tXY:1,5 tXZ:2,3 tXY:4,3</t>
  </si>
  <si>
    <t>SH:0 HS:1 HSH:2 S:4 HS:5 QPerm:0,4,3,5,1,2 tZZ:1,3 tZZ:3,0 tYX:4,1 tYY:5,1 tZY:2,3 tXX:3,1 tYY:5,2 tXX:2,0 tZY:4,0 tXZ:5,0</t>
  </si>
  <si>
    <t>HS:0 HS:1 SH:2 S:5 QPerm:4,3,1,5,2,0 tXX:1,2 tZX:3,0 tXY:3,5 tZZ:5,2 tYY:1,4 tXX:2,4 tXX:3,1 tYY:3,2 tXX:2,0</t>
  </si>
  <si>
    <t>S:0 H:1 H:3 HSH:4 SH:5 QPerm:3,2,5,1,4,0 tZZ:2,4 tYX:4,3 tYX:0,2 tXZ:0,4 tXY:0,1 tYZ:1,4 tXX:5,1 tZY:3,5 tXX:5,4 tYX:1,2</t>
  </si>
  <si>
    <t>H:0 SH:1 S:2 HS:4 S:5 QPerm:0,2,1,3,4,5 tZY:1,0 tZZ:2,3 tYY:1,4 tXY:1,5 tXY:4,3 tXX:3,1 tZY:5,4 tXY:0,5 tXZ:2,1</t>
  </si>
  <si>
    <t>H:0 HS:1 HSH:2 HS:3 S:4 H:5 QPerm:4,1,2,3,5,0 tXX:1,0 tYY:3,0 tXX:4,0 tYZ:0,1 tXX:5,0 tZY:5,4 tXY:5,3 tXZ:2,3</t>
  </si>
  <si>
    <t>HS:0 HSH:1 HSH:2 HS:3 H:4 S:5 QPerm:0,4,5,3,1,2 tZY:5,3 tZY:3,1 tYX:2,5 tYY:0,5 tYZ:4,1 tZY:4,0 tZX:0,2 tZY:0,3 tXX:5,0</t>
  </si>
  <si>
    <t>S:0 HSH:2 HS:3 SH:4 SH:5 QPerm:5,1,2,3,0,4 tXX:0,5 tXY:4,0 tZY:4,5 tXY:1,0 tXY:2,4 tZY:4,3 tZY:0,4 tYX:0,5 tZX:3,1</t>
  </si>
  <si>
    <t>S:0 SH:2 H:3 HSH:4 H:5 QPerm:4,1,5,3,2,0 tZZ:1,3 tZZ:1,4 tZX:4,5 tXZ:1,5 tXY:0,4 tZZ:4,3 tYY:5,2 tXX:2,3 tXZ:0,2 tXZ:1,3</t>
  </si>
  <si>
    <t>H:0 HS:1 HS:2 HS:5 QPerm:1,4,5,3,0,2 tZZ:0,5 tXZ:2,5 tXZ:1,2 tXZ:0,1 tXY:5,3 tXZ:0,5 tXY:2,4 tXZ:5,2 tZX:4,3 tYY:3,5</t>
  </si>
  <si>
    <t>H:0 H:1 HS:2 HSH:4 SH:5 QPerm:4,3,5,1,2,0 tZZ:1,2 tYY:3,1 tXY:4,1 tXX:0,3 tYZ:3,1 tYY:1,2 tZY:2,5 tXZ:0,5 tZY:5,4 tZZ:3,4</t>
  </si>
  <si>
    <t>S:0 HS:2 S:3 SH:4 SH:5 QPerm:3,1,2,0,4,5 tXY:5,3 tXX:2,4 tYY:5,0 tZX:2,1 tYX:2,0 tXX:2,3 tZZ:2,4 tXX:5,2 tZX:2,1</t>
  </si>
  <si>
    <t>SH:0 SH:2 S:4 QPerm:3,2,4,5,1,0 tZX:3,0 tZZ:0,1 tXY:4,0 tXZ:0,5 tXY:3,5 tYY:3,2 tXX:2,0 tXX:1,2 tZZ:4,3 tXZ:4,2</t>
  </si>
  <si>
    <t>HS:0 HS:1 H:2 S:3 H:4 HS:5 QPerm:5,1,4,3,2,0 tXX:0,3 tXZ:1,4 tXZ:2,1 tYY:5,2 tZY:5,4 tXY:4,3 tXY:0,4 tZZ:5,0 tXX:2,0 tXX:3,1</t>
  </si>
  <si>
    <t>H:0 HSH:2 HSH:3 HSH:4 S:5 QPerm:5,1,2,3,4,0 tZX:0,5 tXY:3,5 tXY:4,0 tZX:5,2 tZX:0,2 tYX:2,4</t>
  </si>
  <si>
    <t>SH:1 HSH:3 HSH:4 HS:5 QPerm:4,3,1,5,2,0 tXY:3,4 tYZ:2,1 tXZ:1,5 tZY:2,3 tXY:0,5 tXZ:5,3 tYX:3,1 tZY:4,5 tXY:2,4</t>
  </si>
  <si>
    <t>HSH:0 HS:1 H:3 HSH:4 HSH:5 QPerm:5,1,2,0,4,3 tZY:3,0 tXX:2,0 tZY:4,3 tYY:5,4 tXX:5,3 tXX:5,2 tYZ:1,4 tZZ:1,3</t>
  </si>
  <si>
    <t>SH:0 HS:1 HSH:2 HSH:3 HSH:4 H:5 QPerm:3,1,2,4,5,0 tZX:3,2 tYY:1,2 tYX:2,0 tXX:4,3 tYY:0,3 tYZ:4,1 tXX:3,1 tXY:2,5 tYZ:2,3 tXX:5,4</t>
  </si>
  <si>
    <t>HSH:0 HS:2 H:3 SH:4 QPerm:5,1,2,3,0,4 tXZ:1,2 tZX:3,1 tXY:0,4 tXX:5,0 tYY:0,3 tXX:2,0 tZY:0,4 tZY:4,5 tXX:5,3</t>
  </si>
  <si>
    <t>SH:0 H:1 HS:2 H:3 SH:4 QPerm:4,2,1,3,5,0 tZZ:5,3 tZX:2,5 tYZ:5,0 tZZ:5,4 tYZ:0,1 tXX:4,0 tXY:3,1 tZX:3,4 tZX:2,3 tYZ:2,1</t>
  </si>
  <si>
    <t>S:0 H:2 HSH:3 SH:5 QPerm:5,1,2,3,4,0 tZZ:0,5 tXY:3,2 tZX:4,2 tYY:5,4 tZX:0,4 tXZ:0,5 tXY:3,5</t>
  </si>
  <si>
    <t>H:0 SH:1 H:2 SH:3 S:5 QPerm:5,4,1,0,3,2 tZX:3,1 tXY:3,0 tYX:3,2 tYY:5,2 tYX:0,5 tZX:3,4 tYX:4,5 tZX:4,1 tZY:0,4 tXZ:2,4</t>
  </si>
  <si>
    <t>HS:0 HS:1 HS:3 S:4 HSH:5 QPerm:2,1,4,3,0,5 tZZ:1,2 tXZ:1,4 tZX:0,2 tXY:0,4 tYX:5,4 tYZ:0,2 tZY:5,3 tYZ:4,2 tYX:5,4 tZX:3,1</t>
  </si>
  <si>
    <t>SH:0 HSH:1 HS:3 S:4 HS:5 QPerm:0,1,3,2,4,5 tZZ:2,3 tXY:3,0 tYZ:2,5 tYY:5,3 tYY:5,4 tXZ:0,5 tXY:1,4 tZX:4,3</t>
  </si>
  <si>
    <t>S:0 SH:1 H:2 SH:3 S:4 H:5 QPerm:3,5,2,0,1,4 tZZ:0,1 tYX:0,5 tZY:4,0 tYY:1,2 tZZ:3,5 tXX:5,1 tYZ:5,0 tZY:2,3 tZZ:3,5 tYX:2,4</t>
  </si>
  <si>
    <t>SH:0 HS:1 H:2 S:3 HS:5 QPerm:1,5,4,3,2,0 tZZ:1,3 tYY:3,0 tZY:3,5 tXX:5,1 tZY:2,1 tXX:2,0 tXY:0,4 tYZ:0,1 tZZ:2,4 tYX:4,5</t>
  </si>
  <si>
    <t>HSH:0 SH:1 S:2 H:3 S:4 QPerm:1,4,5,3,2,0 tZZ:2,3 tYZ:0,3 tYY:1,4 tXZ:2,1 tXX:1,3 tXX:4,0 tZX:4,5 tXY:2,4 tZZ:4,3</t>
  </si>
  <si>
    <t>HSH:0 S:1 HSH:3 HSH:4 H:5 QPerm:4,2,3,5,1,0 tZZ:1,2 tYY:3,1 tXZ:1,5 tZZ:4,3 tYY:2,4 tXX:5,2 tZX:4,0 tZY:5,4 tXX:5,1 tZX:5,3</t>
  </si>
  <si>
    <t>H:0 SH:1 HS:2 SH:3 SH:5 QPerm:5,1,2,3,4,0 tXZ:4,5 tZZ:1,2 tYX:3,2 tXY:0,1 tZX:0,4 tYX:0,2 tXY:3,5 tXX:5,0</t>
  </si>
  <si>
    <t>SH:0 HSH:1 HSH:2 HS:3 SH:4 SH:5 QPerm:3,5,4,1,2,0 tZX:4,3 tYY:2,0 tZX:0,1 tYZ:1,2 tYY:0,2 tZX:3,0 tZX:5,3 tYY:5,4 tYZ:3,4</t>
  </si>
  <si>
    <t>HS:1 H:3 HSH:4 QPerm:3,0,2,1,4,5 tZZ:0,5 tXZ:1,5 tZY:2,1 tYY:3,2 tYX:0,2 tZX:4,0 tYX:4,3 tXX:1,4 tZZ:1,0 tZX:4,5</t>
  </si>
  <si>
    <t>HS:0 S:1 SH:2 HSH:3 HS:4 HSH:5 tYZ:1,3 tZX:4,3 tZZ:1,2 tZX:0,4 tXY:2,4 tYZ:2,3 tXY:2,5 tYX:0,5 tZZ:5,4</t>
  </si>
  <si>
    <t>S:1 S:2 HSH:3 QPerm:3,4,5,2,1,0 tXZ:2,5 tYX:4,5 tXY:0,5 tZX:2,1 tYX:2,3 tZX:3,4 tXZ:5,3 tYX:0,2 tXZ:0,1 tYZ:1,4</t>
  </si>
  <si>
    <t>HS:0 HSH:1 SH:2 HS:3 HSH:4 S:5 QPerm:2,4,5,1,3,0 tZZ:0,1 tZZ:3,0 tZY:5,3 tZY:4,3 tXY:1,4 tYX:2,3 tZX:3,0 tXZ:2,4 tZX:0,4 tYX:4,5 tXY:4,3</t>
  </si>
  <si>
    <t>H:0 S:1 HSH:2 HS:3 HSH:4 HS:5 QPerm:4,1,2,3,0,5 tYY:2,1 tXZ:0,4 tYZ:4,3 tZZ:5,2 tXY:5,3 tZZ:5,4 tXY:3,0 tZX:0,1</t>
  </si>
  <si>
    <t>HS:0 SH:1 HSH:2 S:3 H:4 HS:5 QPerm:3,4,2,5,1,0 tYZ:0,2 tZZ:3,4 tYZ:2,1 tXY:0,1 tXX:2,4 tYX:2,5 tXZ:0,5 tZX:5,3 tXX:3,1 tZY:4,5</t>
  </si>
  <si>
    <t>H:2 S:3 SH:4 S:5 QPerm:4,3,1,5,2,0 tYX:2,5 tZY:4,2 tXX:1,4 tYZ:5,0 tZY:5,4 tXZ:3,1 tZZ:4,3 tXY:2,3 tZY:3,5 tXX:1,0</t>
  </si>
  <si>
    <t>H:0 HS:1 HSH:2 HSH:4 H:5 QPerm:4,0,3,2,5,1 tZZ:2,3 tYX:2,5 tYX:2,0 tYY:4,3 tYZ:1,4 tZX:5,4 tXX:5,1 tZZ:3,5 tXZ:4,2</t>
  </si>
  <si>
    <t>HSH:0 SH:1 HSH:2 HSH:3 S:4 HSH:5 QPerm:4,5,3,2,1,0 tZZ:4,5 tZZ:0,1 tYY:2,1 tYX:3,0 tZY:2,5 tZZ:1,0 tYZ:4,3 tZX:5,4</t>
  </si>
  <si>
    <t>H:0 SH:1 H:2 SH:3 QPerm:5,2,4,3,1,0 tZX:1,3 tXX:2,1 tYZ:0,3 tXZ:3,1 tXX:1,4 tXY:0,1 tXZ:0,5 tXX:5,2 tZY:5,4 tXX:4,3</t>
  </si>
  <si>
    <t>HSH:0 S:1 S:2 SH:3 HS:4 H:5 QPerm:0,4,2,3,1,5 tYY:2,0 tYZ:1,4 tYX:3,2 tZX:5,3 tYZ:5,0 tXX:5,4 tZZ:4,3 tYX:3,0 tXX:3,1</t>
  </si>
  <si>
    <t>SH:0 S:1 H:3 H:5 QPerm:0,1,4,3,5,2 tXX:5,4 tXZ:0,1 tYY:3,1 tZZ:5,0 tXY:2,5 tZX:5,3 tYX:4,3 tYX:2,4 tXZ:0,2 tXX:1,2</t>
  </si>
  <si>
    <t>S:0 HSH:1 HS:2 HS:4 H:5 QPerm:4,1,2,3,5,0 tZZ:4,0 tYX:4,3 tXX:5,0 tYY:5,2 tZX:4,5 tYZ:4,3 tXZ:2,3 tXX:1,4</t>
  </si>
  <si>
    <t>SH:0 HS:1 HSH:2 SH:3 S:4 HSH:5 QPerm:0,5,2,1,4,3 tYY:0,4 tXY:3,2 tXZ:5,1 tYY:3,1 tXY:1,4 tXY:2,5 tZY:4,5 tYX:4,3 tXZ:0,5</t>
  </si>
  <si>
    <t>HS:0 H:2 H:3 H:4 H:5 QPerm:4,3,2,5,1,0 tXZ:0,1 tZZ:2,4 tZX:3,4 tZZ:5,4 tXX:2,4 tXX:3,1 tZX:1,2 tXY:4,0 tXX:0,3 tXZ:5,0</t>
  </si>
  <si>
    <t>S:0 SH:1 HS:2 HSH:3 H:5 QPerm:4,1,2,5,3,0 tYZ:2,3 tZX:5,3 tZX:4,2 tXX:5,0 tYY:4,0 tZY:0,3 tZY:3,1 tXZ:1,4 tXX:1,5</t>
  </si>
  <si>
    <t>H:0 S:2 HS:3 HSH:4 QPerm:4,1,2,3,5,0 tZY:4,2 tZY:0,3 tYY:4,0 tXZ:0,5 tZX:4,5 tZY:5,3 tXZ:2,3</t>
  </si>
  <si>
    <t>HS:0 S:2 SH:3 S:5 QPerm:3,5,4,1,2,0 tZZ:2,0 tYY:2,4 tXY:4,3 tZZ:1,2 tYY:1,0 tYX:4,5 tZX:0,2 tXY:3,5 tXY:2,3</t>
  </si>
  <si>
    <t>HSH:0 H:1 S:3 HS:4 HS:5 QPerm:4,3,2,1,5,0 tZZ:4,3 tYX:1,3 tXZ:5,3 tZY:5,4 tYZ:3,4 tZX:5,2 tYY:2,0 tXZ:4,2 tZX:0,1 tXX:0,3</t>
  </si>
  <si>
    <t>HSH:1 H:2 SH:3 HSH:4 HSH:5 QPerm:4,1,2,5,3,0 tYZ:2,3 tXY:5,3 tZX:2,4 tXX:2,0 tYY:1,4 tXY:1,0 tZZ:5,0 tXX:5,4 tZX:5,3 tZZ:1,3 tZY:2,5</t>
  </si>
  <si>
    <t>HS:0 S:1 HSH:2 S:3 S:4 H:5 QPerm:3,4,2,1,5,0 tYZ:0,2 tYY:2,1 tZY:2,3 tXX:2,0 tZZ:0,4 tXX:1,0 tXY:3,5 tYX:3,0 tZX:5,4 tYY:2,4</t>
  </si>
  <si>
    <t>HS:0 H:1 S:2 HS:3 HSH:4 H:5 QPerm:1,2,3,0,5,4 tYY:5,2 tYX:2,4 tZZ:3,4 tZY:5,3 tZX:3,0 tYZ:0,1 tXY:1,5 tXX:2,0 tYX:0,5 tXX:1,4</t>
  </si>
  <si>
    <t>H:0 SH:1 H:3 HSH:4 H:5 QPerm:1,3,4,0,2,5 tZY:1,5 tZX:3,0 tYY:5,0 tYY:1,2 tXY:0,4 tYZ:0,1 tXZ:0,2 tZY:0,3 tXX:3,4 tXY:5,3</t>
  </si>
  <si>
    <t>HSH:0 SH:1 S:2 S:3 S:4 S:5 QPerm:0,1,2,5,4,3 tYX:1,3 tYZ:2,0 tYY:4,3 tYX:0,5 tZZ:3,5 tXY:1,5 tXZ:5,0 tXY:4,0 tZX:0,2</t>
  </si>
  <si>
    <t>HSH:0 S:1 S:2 HS:4 SH:5 QPerm:4,3,5,2,1,0 tZZ:1,2 tZY:2,4 tYZ:4,3 tYY:3,1 tXY:4,0 tXX:1,0 tYX:0,2 tXY:0,5 tZX:4,5 tZX:5,3</t>
  </si>
  <si>
    <t>SH:0 HS:3 HS:4 H:5 QPerm:3,1,2,5,4,0 tZX:3,0 tYZ:5,0 tZX:4,3 tXX:2,4 tZX:4,0 tXX:5,3 tXZ:1,4 tYY:1,2</t>
  </si>
  <si>
    <t>HSH:2 H:3 HSH:4 HS:5 QPerm:5,1,2,3,4,0 tXX:0,5 tXX:3,2 tYY:4,3 tZX:3,0 tZX:4,5</t>
  </si>
  <si>
    <t>HS:0 S:1 S:2 H:3 HSH:4 HS:5 QPerm:5,1,4,3,2,0 tZX:3,2 tYY:3,1 tYY:2,0 tZY:2,5 tXY:1,4 tZY:5,4 tXY:0,1 tZZ:1,2 tZX:4,3</t>
  </si>
  <si>
    <t>SH:0 SH:1 H:2 HSH:5 QPerm:4,1,2,5,3,0 tZZ:5,3 tXY:4,1 tXX:2,4 tZX:3,1 tZX:2,3 tZZ:4,3 tZX:4,0 tXY:3,0 tZY:5,4 tXY:1,5</t>
  </si>
  <si>
    <t>H:0 H:1 H:2 HS:3 SH:4 H:5 QPerm:5,4,0,1,2,3 tZZ:0,1 tXY:1,2 tXY:0,3 tZY:4,0 tZZ:5,0 tYZ:5,1 tZX:5,4 tXZ:4,2 tYX:2,3 tXY:2,5</t>
  </si>
  <si>
    <t>HS:0 SH:1 HS:2 SH:3 HS:4 HS:5 QPerm:4,1,3,2,5,0 tZZ:2,3 tZY:4,3 tZX:2,4 tYY:0,3 tYZ:2,1 tXX:1,0 tZX:5,2 tXX:5,3 tYY:4,3 tXZ:1,4</t>
  </si>
  <si>
    <t>H:0 S:1 SH:2 HSH:4 SH:5 QPerm:2,5,1,3,4,0 tXX:5,3 tYZ:2,0 tYY:0,1 tXY:4,0 tXZ:3,1 tYX:1,2 tXZ:5,0 tYX:5,4</t>
  </si>
  <si>
    <t>SH:0 S:2 H:3 H:5 QPerm:5,4,3,2,1,0 tYX:1,3 tXX:2,4 tYY:2,5 tYY:2,0 tXX:1,0 tZZ:0,3 tXY:0,4 tXZ:2,4 tXX:5,3</t>
  </si>
  <si>
    <t>H:0 SH:1 HSH:2 S:3 S:4 HS:5 QPerm:1,3,2,5,4,0 tZZ:0,1 tXY:0,4 tZZ:3,0 tXX:1,0 tXZ:5,0 tXY:5,3 tZX:2,3 tYX:0,2 tXX:4,0 tZY:2,5</t>
  </si>
  <si>
    <t>S:0 H:1 HS:2 H:3 SH:4 H:5 QPerm:2,4,3,1,5,0 tYY:0,1 tZZ:3,1 tZZ:2,0 tZY:4,3 tXX:2,4 tYX:0,5 tZY:4,5 tXX:5,3 tXY:0,5</t>
  </si>
  <si>
    <t>SH:0 HSH:1 H:2 S:3 HSH:4 HS:5 QPerm:4,1,5,2,3,0 tZZ:1,2 tXY:3,2 tZX:4,2 tXX:4,0 tXY:1,4 tYZ:4,3 tYX:5,4 tXY:5,3 tXX:3,2</t>
  </si>
  <si>
    <t>HSH:0 HSH:1 HS:3 HSH:4 H:5 QPerm:4,1,2,3,0,5 tXX:1,5 tZY:4,0 tXX:2,4 tXY:0,5 tZY:5,3 tYX:5,4 tXZ:2,3</t>
  </si>
  <si>
    <t>HS:0 S:1 H:2 HSH:3 S:4 SH:5 QPerm:3,1,2,0,4,5 tZY:1,2 tYZ:0,3 tZZ:2,3 tYZ:1,5 tYY:5,4 tXX:5,0 tXY:3,5 tXX:4,3</t>
  </si>
  <si>
    <t>HSH:0 HS:1 H:2 HSH:4 S:5 QPerm:4,1,3,5,2,0 tYZ:3,1 tZY:4,0 tZZ:2,0 tYY:0,3 tXY:1,4 tYX:5,4 tZX:3,4 tYZ:2,5 tXY:3,5</t>
  </si>
  <si>
    <t>SH:1 SH:2 SH:3 S:4 HSH:5 QPerm:4,3,5,2,0,1 tZZ:0,1 tZY:0,3 tXY:2,1 tXZ:3,1 tYZ:0,5 tYX:3,0 tZY:4,5 tYX:4,3 tZY:5,3</t>
  </si>
  <si>
    <t>S:0 S:1 HSH:2 S:3 S:4 S:5 QPerm:1,4,5,3,0,2 tZZ:3,0 tXX:5,0 tYY:3,0 tZY:3,1 tZY:5,4 tXX:4,3 tYX:2,5 tXY:0,5 tXZ:5,3 tXX:1,2</t>
  </si>
  <si>
    <t>SH:0 S:1 H:2 S:3 HS:5 QPerm:3,4,1,5,2,0 tZZ:2,0 tXY:3,2 tYY:3,0 tYZ:1,4 tZY:4,5 tXY:1,0 tZZ:0,4 tXY:2,4 tXX:5,3</t>
  </si>
  <si>
    <t>HSH:0 H:2 HS:3 HS:5 QPerm:0,4,3,2,1,5 tXX:3,4 tXZ:1,5 tYX:4,1 tZZ:2,4 tYX:0,2 tZX:2,3 tZY:3,5 tZZ:5,0 tXX:4,3</t>
  </si>
  <si>
    <t>H:0 HSH:1 HSH:2 HS:3 HS:4 S:5 QPerm:5,1,2,0,4,3 tYY:0,4 tZY:5,3 tYZ:1,0 tYZ:2,1 tZZ:5,2 tYZ:5,0 tZY:3,5 tYZ:3,4</t>
  </si>
  <si>
    <t>H:0 HSH:1 HS:2 H:5 QPerm:3,1,2,5,4,0 tYX:2,4 tXY:0,3 tYX:3,1 tYZ:0,5 tZY:3,5 tXX:5,4 tXZ:0,2</t>
  </si>
  <si>
    <t>H:0 HSH:2 HSH:3 HS:4 HS:5 QPerm:5,4,2,3,1,0 tYZ:1,4 tXY:1,2 tZY:5,4 tXY:0,5 tZZ:2,0 tYX:0,4 tXX:5,3 tXX:0,3 tXZ:2,3</t>
  </si>
  <si>
    <t>HS:0 SH:1 SH:2 H:3 HS:4 HS:5 QPerm:4,1,5,3,2,0 tZZ:1,2 tYX:3,4 tZY:5,4 tYY:2,0 tZX:0,1 tZX:3,1 tXY:2,3 tZX:3,4 tYX:2,5 tYY:5,4</t>
  </si>
  <si>
    <t>H:0 S:1 SH:2 HS:3 SH:5 QPerm:4,2,3,0,5,1 tZZ:2,3 tXY:3,5 tXY:0,3 tYZ:2,1 tXY:0,1 tXZ:4,2 tZZ:5,4 tXX:5,1 tZX:3,4 tYX:1,2</t>
  </si>
  <si>
    <t>HS:0 HSH:1 HSH:2 HSH:3 HS:4 HS:5 QPerm:4,1,2,3,5,0 tZX:4,3 tYY:4,0 tXX:1,4 tYZ:5,0 tZY:5,4 tZX:5,3 tZX:5,2</t>
  </si>
  <si>
    <t>H:0 S:1 H:3 S:5 QPerm:5,4,1,3,2,0 tZZ:4,0 tZZ:2,3 tXX:3,1 tYX:2,4 tXX:5,2 tXY:1,5 tZY:5,4 tZX:3,4 tZX:4,0</t>
  </si>
  <si>
    <t>SH:0 S:1 SH:2 H:3 HS:4 S:5 QPerm:4,3,1,0,5,2 tZZ:4,5 tZX:2,5 tXZ:2,3 tXZ:3,5 tYZ:2,1 tYY:1,0 tZZ:5,1 tXY:2,5 tZY:0,4 tXX:4,3 tXY:2,4</t>
  </si>
  <si>
    <t>HS:0 HSH:1 SH:2 HS:3 HS:4 QPerm:4,1,2,5,3,0 tXY:0,3 tXX:4,0 tYY:2,4 tZY:2,1 tYZ:3,1 tYX:5,4 tZY:3,4 tZY:4,0 tXZ:0,5</t>
  </si>
  <si>
    <t>SH:0 HSH:1 SH:2 HS:3 SH:4 S:5 QPerm:2,3,4,1,5,0 tZY:3,0 tZY:4,3 tZZ:0,1 tXX:3,1 tYY:2,0 tXX:4,0 tZX:5,2 tYZ:2,1 tYX:1,4 tYY:5,3 tXX:0,3</t>
  </si>
  <si>
    <t>SH:0 HSH:1 H:2 HSH:3 SH:4 HS:5 QPerm:2,5,3,1,4,0 tZZ:1,4 tXX:2,1 tZX:3,4 tYZ:0,1 tZX:0,4 tYZ:2,5 tXX:3,2 tZY:3,1 tXZ:1,4 tXX:5,4 tZX:5,3</t>
  </si>
  <si>
    <t>H:0 S:1 SH:2 HS:3 H:5 QPerm:5,4,1,0,2,3 tYY:0,4 tYZ:2,0 tZZ:3,0 tYZ:0,5 tXZ:0,1 tZY:2,1 tZX:4,5 tXX:2,4 tZX:2,3 tXX:5,2</t>
  </si>
  <si>
    <t>H:0 H:1 S:2 HS:3 HSH:4 SH:5 QPerm:4,3,0,5,2,1 tZZ:1,2 tXY:4,1 tZZ:5,4 tZX:2,5 tYZ:5,1 tZZ:3,5 tXX:0,3 tYZ:2,3 tZX:2,5 tZX:3,4</t>
  </si>
  <si>
    <t>S:0 SH:1 SH:2 HS:3 HSH:5 QPerm:3,1,5,2,4,0 tZZ:3,0 tXY:3,2 tZX:5,0 tXZ:5,3 tXY:0,1 tXZ:1,4 tYX:4,5 tXY:2,4 tZX:4,0</t>
  </si>
  <si>
    <t>HS:0 H:1 S:2 HSH:3 HS:4 H:5 QPerm:4,5,2,1,3,0 tZX:3,1 tZY:1,4 tZY:2,1 tXX:2,0 tZX:0,1 tYZ:5,0 tXX:3,2 tZZ:5,4 tYX:4,3</t>
  </si>
  <si>
    <t>S:0 HS:1 H:5 QPerm:4,5,3,2,1,0 tZZ:2,4 tZX:3,4 tZY:1,4 tXY:1,2 tXY:3,1 tXZ:1,0 tZY:4,0 tZX:2,5 tZY:5,4 tXY:3,5</t>
  </si>
  <si>
    <t>SH:0 HS:1 S:3 SH:4 HS:5 QPerm:5,4,2,3,1,0 tZY:5,3 tYX:0,5 tYZ:5,1 tXX:2,0 tXX:1,2 tZY:5,4 tZZ:0,4 tXZ:0,1 tXX:0,3</t>
  </si>
  <si>
    <t>SH:0 S:1 H:2 HSH:3 H:5 QPerm:2,5,1,3,4,0 tXX:5,4 tZX:2,4 tXY:1,0 tYY:1,2 tZZ:1,3 tYX:3,0 tZZ:3,2 tXY:4,0 tZZ:5,0</t>
  </si>
  <si>
    <t>H:0 HSH:1 S:5 QPerm:4,1,3,2,5,0 tZZ:1,2 tXX:2,5 tXX:2,0 tYZ:1,4 tZX:3,4 tXX:3,1 tXY:0,1 tZZ:3,5 tXX:5,1 tYX:1,4</t>
  </si>
  <si>
    <t>S:0 HSH:1 S:2 SH:5 QPerm:1,5,3,4,2,0 tXX:5,3 tZY:1,0 tZX:2,4 tYY:1,2 tXZ:3,1 tYZ:1,0 tXY:4,0 tXX:5,2 tZZ:5,4</t>
  </si>
  <si>
    <t>HS:0 SH:1 S:2 HS:3 HSH:4 HSH:5 QPerm:4,3,2,1,5,0 tXZ:5,3 tXZ:0,2 tYZ:5,4 tXX:3,2 tYY:2,4 tYY:3,1 tXZ:2,3 tYX:2,5 tXZ:4,1</t>
  </si>
  <si>
    <t>S:1 SH:3 HSH:4 QPerm:4,3,5,0,1,2 tYX:5,4 tYX:3,1 tYZ:1,4 tZZ:1,2 tXY:2,5 tXZ:0,5 tXX:5,3 tZY:5,4 tXZ:2,4</t>
  </si>
  <si>
    <t>SH:0 S:1 HS:2 SH:3 HS:4 QPerm:2,4,0,3,1,5 tZZ:0,1 tYY:1,4 tZZ:2,4 tXX:2,0 tXX:5,1 tYY:0,5 tZY:3,5 tYZ:2,5 tXX:2,4 tXX:0,3</t>
  </si>
  <si>
    <t>SH:0 HSH:1 HSH:2 S:3 SH:4 SH:5 QPerm:3,1,2,0,4,5 tXZ:2,0 tZZ:5,4 tXX:1,4 tZY:3,5 tYY:0,3 tXX:0,4 tYX:4,3 tXX:5,4</t>
  </si>
  <si>
    <t>HS:0 H:1 S:2 S:3 S:4 HS:5 QPerm:4,5,2,3,1,0 tZX:3,1 tXZ:2,1 tXZ:1,4 tYX:4,3 tZZ:3,2 tYY:2,0 tXX:0,1 tXY:2,5 tYX:2,3 tZX:5,4</t>
  </si>
  <si>
    <t>SH:0 H:2 HSH:3 HSH:4 HSH:5 QPerm:5,3,4,2,1,0 tZX:3,0 tZY:3,5 tXX:2,5 tXZ:1,0 tXX:2,0 tXX:4,0 tXY:4,3 tXX:3,2</t>
  </si>
  <si>
    <t>HS:0 S:1 SH:2 HSH:3 HSH:4 HS:5 QPerm:4,2,0,3,1,5 tZZ:1,3 tYX:4,1 tXY:3,2 tYX:1,5 tZY:2,5 tZZ:3,5 tXZ:0,1 tZY:2,1 tXX:2,4 tZX:2,3</t>
  </si>
  <si>
    <t>HS:0 HSH:1 HSH:2 H:3 HSH:4 HSH:5 QPerm:4,3,5,2,1,0 tZZ:1,3 tXY:4,1 tXY:0,1 tZY:5,3 tXX:5,1 tYZ:4,2 tXZ:4,1 tXY:3,1 tZY:0,2 tZX:2,1</t>
  </si>
  <si>
    <t>SH:1 SH:3 HSH:4 QPerm:2,4,5,0,3,1 tZZ:0,5 tXY:5,3 tXZ:0,4 tXZ:1,0 tYZ:0,2 tYZ:2,5 tZX:0,5 tXY:2,4 tZY:3,5 tXY:4,3</t>
  </si>
  <si>
    <t>S:1 S:3 HS:4 QPerm:1,4,0,5,3,2 tZX:3,2 tYX:2,4 tZY:2,1 tXX:3,2 tZY:0,4 tYZ:0,2 tXX:5,4 tZX:5,3 tYZ:5,1 tZZ:5,0</t>
  </si>
  <si>
    <t>HS:0 H:1 HSH:2 HSH:3 H:4 SH:5 QPerm:1,4,3,5,2,0 tZZ:1,2 tYX:4,3 tZZ:3,1 tYZ:1,4 tYX:2,5 tZY:2,3 tZY:0,4 tYY:0,3 tZX:3,4 tXY:3,5</t>
  </si>
  <si>
    <t>HSH:0 SH:2 HSH:4 S:5 QPerm:4,2,1,5,0,3 tZY:5,1 tZX:3,4 tZZ:3,1 tXY:2,5 tZY:2,1 tYX:2,0 tZZ:2,4 tZX:5,4 tZX:4,1 tXY:3,5</t>
  </si>
  <si>
    <t>HS:0 HSH:1 H:3 H:4 S:5 QPerm:5,3,2,1,4,0 tXY:2,4 tZX:3,2 tYY:3,1 tXX:4,0 tXZ:1,4 tYY:5,4 tXZ:0,5 tZX:4,3</t>
  </si>
  <si>
    <t>H:0 SH:2 SH:4 S:5 QPerm:5,1,2,3,4,0 tZY:5,4 tXX:4,3 tZY:4,2 tZX:4,0 tYX:0,5 tZX:5,2 tYX:2,3</t>
  </si>
  <si>
    <t>S:0 H:1 SH:2 SH:3 S:4 SH:5 QPerm:3,2,4,0,5,1 tZZ:0,1 tXZ:0,4 tZX:0,2 tXX:1,0 tXZ:0,5 tXX:4,3 tZY:2,3 tZZ:5,4 tXY:3,5 tXY:0,3</t>
  </si>
  <si>
    <t>HSH:0 H:1 HS:2 H:3 S:4 QPerm:3,2,5,4,1,0 tYZ:0,2 tYX:2,4 tYZ:2,1 tZZ:3,0 tXY:1,0 tZX:4,0 tXY:1,5 tZX:5,3 tYX:5,4 tXZ:2,3</t>
  </si>
  <si>
    <t>SH:0 HSH:1 HSH:2 HSH:3 HS:4 H:5 QPerm:3,1,2,4,0,5 tXY:3,5 tXZ:4,0 tZX:3,2 tZX:0,3 tXZ:0,5 tZZ:2,0 tXX:3,1 tZY:4,3 tYX:5,4</t>
  </si>
  <si>
    <t>S:0 HSH:1 S:3 HSH:5 QPerm:0,3,4,1,5,2 tZX:3,2 tZX:4,2 tXZ:1,4 tYY:3,1 tXY:0,4 tXZ:5,1 tZY:4,5 tYZ:4,3 tZX:5,2 tYY:0,5</t>
  </si>
  <si>
    <t>S:0 HSH:1 HSH:3 H:4 SH:5 QPerm:3,1,2,4,0,5 tZX:4,2 tXY:3,5 tXY:0,1 tZZ:1,2 tYY:5,2 tXY:2,3 tXX:5,0 tYX:5,4 tXX:3,5</t>
  </si>
  <si>
    <t>SH:0 HSH:1 SH:2 HSH:3 SH:4 H:5 QPerm:5,1,0,3,4,2 tZX:5,1 tYY:4,0 tYX:0,2 tYY:5,2 tZX:4,5 tXX:2,4 tZY:0,3 tXZ:5,3</t>
  </si>
  <si>
    <t>HS:0 H:1 HSH:2 HSH:3 SH:5 QPerm:3,4,2,5,1,0 tXY:1,5 tZY:0,3 tXX:2,5 tZX:4,5 tXY:0,4 tZX:4,3 tZY:5,4 tZZ:3,2 tXX:1,4</t>
  </si>
  <si>
    <t>HS:0 HSH:1 SH:2 SH:3 SH:4 S:5 QPerm:2,1,0,5,4,3 tXY:0,2 tYX:0,5 tXY:2,5 tZZ:3,5 tZX:4,5 tXY:0,4 tZX:4,3 tXZ:1,4</t>
  </si>
  <si>
    <t>H:0 HSH:1 SH:2 HS:3 S:4 HSH:5 QPerm:4,1,5,3,2,0 tZX:2,4 tYX:2,0 tYZ:0,4 tYZ:3,2 tZX:3,1 tXX:3,4 tZX:5,3 tXY:0,5 tXX:5,4</t>
  </si>
  <si>
    <t>S:0 HS:1 S:2 SH:3 S:5 QPerm:5,0,2,3,4,1 tZZ:2,3 tYZ:2,0 tXZ:2,5 tYY:1,0 tZZ:1,2 tZX:4,0 tXZ:2,4 tXY:4,5 tXZ:1,5 tXX:4,3</t>
  </si>
  <si>
    <t>HSH:0 HSH:1 SH:2 SH:4 SH:5 QPerm:0,1,2,4,5,3 tZZ:4,0 tYY:3,5 tXY:1,2 tXY:2,3 tYX:0,5 tZY:3,5 tYX:4,5 tZX:0,4</t>
  </si>
  <si>
    <t>S:1 H:3 SH:4 HSH:5 QPerm:0,4,2,3,1,5 tZZ:3,0 tXY:2,5 tYX:1,3 tZX:3,4 tZZ:1,4 tXY:1,5 tYZ:0,5 tXZ:0,3 tXX:1,2</t>
  </si>
  <si>
    <t>SH:1 SH:2 SH:5 QPerm:4,2,5,3,1,0 tZZ:1,2 tYX:2,0 tXX:3,2 tXY:0,5 tZZ:3,5 tYY:5,2 tYY:4,3 tYZ:1,4 tXZ:1,3 tYX:1,5</t>
  </si>
  <si>
    <t>HSH:1 S:2 HS:3 QPerm:5,3,4,2,1,0 tXX:0,2 tXX:2,1 tYZ:4,0 tZZ:3,0 tYZ:3,1 tXZ:5,3 tZX:4,5 tXY:4,3</t>
  </si>
  <si>
    <t>H:0 S:1 SH:2 HSH:4 S:5 QPerm:2,1,4,3,0,5 tZZ:4,5 tXX:2,5 tZY:1,4 tXY:3,1 tYY:3,2 tZX:3,4 tYZ:0,1 tXX:0,5 tZZ:2,0 tYX:0,4</t>
  </si>
  <si>
    <t>S:2 HSH:3 SH:5 QPerm:1,2,5,4,0,3 tZX:4,2 tZX:1,3 tYY:2,5 tXY:4,0 tXX:1,2 tYZ:1,4 tZZ:5,1 tYZ:5,0 tYY:0,3 tXX:4,3 tXZ:2,3</t>
  </si>
  <si>
    <t>HS:0 H:1 SH:2 H:4 HS:5 QPerm:4,2,3,5,1,0 tZX:4,1 tZX:3,1 tXY:2,5 tZZ:5,1 tXY:3,1 tYY:2,4 tZX:0,2 tXY:3,0 tZX:4,0 tXY:1,4</t>
  </si>
  <si>
    <t>SH:0 HSH:1 H:2 HSH:3 HS:4 HSH:5 QPerm:2,1,5,4,3,0 tZZ:2,0 tYY:3,1 tXZ:4,1 tYZ:2,4 tYZ:0,2 tXZ:0,1 tYY:5,4 tZX:3,4 tXZ:5,0</t>
  </si>
  <si>
    <t>HS:0 HSH:1 SH:3 S:4 S:5 QPerm:3,1,2,4,5,0 tZY:4,2 tXX:4,3 tZY:0,3 tXY:0,4 tYX:3,1 tZZ:5,0 tXZ:5,3 tYX:5,4 tXY:2,5</t>
  </si>
  <si>
    <t>HS:0 HS:1 H:2 S:3 HS:5 QPerm:1,5,4,3,2,0 tZZ:1,4 tYX:1,3 tXX:2,1 tYY:0,3 tXZ:0,1 tYZ:5,1 tXY:1,2 tXZ:4,2 tZY:0,4 tZX:5,3</t>
  </si>
  <si>
    <t>SH:0 S:1 H:2 H:3 HS:4 SH:5 QPerm:4,3,1,5,0,2 tZZ:2,3 tXX:1,0 tYZ:5,4 tYY:5,2 tZZ:2,0 tYZ:0,1 tZZ:0,5 tXY:3,5 tYX:4,5 tYX:2,4</t>
  </si>
  <si>
    <t>HSH:0 SH:1 HS:2 HSH:4 S:5 QPerm:4,3,1,5,2,0 tXZ:0,1 tZZ:2,3 tZX:4,2 tYY:3,1 tXZ:1,2 tXZ:5,3 tXX:2,3 tXZ:4,2 tYX:3,0</t>
  </si>
  <si>
    <t>SH:2 HS:3 HS:4 HS:5 QPerm:4,3,5,0,2,1 tZY:5,0 tZX:5,3 tXX:2,1 tZY:0,2 tZZ:3,2 tXX:5,3 tYZ:4,1 tXX:0,1 tXX:5,4</t>
  </si>
  <si>
    <t>HS:0 S:1 SH:2 HS:3 HSH:4 SH:5 QPerm:4,1,2,3,5,0 tYY:3,4 tXY:3,2 tXX:4,0 tXY:2,4 tXZ:1,4 tYZ:3,1 tZZ:3,5 tYX:4,5 tYZ:2,4</t>
  </si>
  <si>
    <t>HSH:0 HSH:1 HSH:2 H:3 HS:4 S:5 QPerm:2,5,4,3,1,0 tYX:2,3 tZY:4,3 tZY:2,1 tXX:0,3 tXZ:1,3 tYX:4,5 tZZ:4,3</t>
  </si>
  <si>
    <t>S:0 H:1 HSH:2 S:3 H:4 HS:5 QPerm:4,5,3,2,1,0 tZY:4,5 tXZ:1,2 tYZ:3,1 tZY:3,5 tZX:5,2 tXY:1,0 tXZ:0,2 tYY:3,2 tYZ:4,3 tXZ:1,4</t>
  </si>
  <si>
    <t>HSH:0 H:2 HS:3 H:4 HSH:5 QPerm:4,1,2,5,3,0 tZZ:1,3 tZZ:0,4 tXY:3,5 tYZ:2,4 tXY:4,3 tXX:3,2 tZY:5,3 tXY:1,0 tXY:0,5 tZZ:5,4</t>
  </si>
  <si>
    <t>SH:0 HSH:1 HSH:2 HSH:3 H:5 QPerm:3,1,5,0,4,2 tYY:3,0 tXY:1,5 tYX:2,0 tXZ:4,2 tYX:2,3 tYX:0,5 tZX:5,2 tXX:4,0</t>
  </si>
  <si>
    <t>SH:0 S:1 HS:2 HSH:3 HSH:4 H:5 QPerm:3,2,4,1,5,0 tXZ:0,2 tXY:0,4 tYY:4,3 tXZ:4,1 tXX:1,2 tZZ:0,2 tYY:0,3 tZZ:3,5 tYX:5,4</t>
  </si>
  <si>
    <t>HSH:1 HS:2 H:3 HS:4 H:5 QPerm:5,4,0,2,3,1 tXZ:2,5 tZY:5,3 tXY:3,0 tYZ:4,2 tXZ:0,1 tXZ:1,4 tZX:1,2 tYX:4,5 tZX:3,4 tXZ:3,1</t>
  </si>
  <si>
    <t>H:0 H:1 S:3 HSH:4 HSH:5 QPerm:4,1,3,0,2,5 tYX:2,3 tXZ:4,5 tYX:4,2 tXZ:1,4 tZY:1,3 tZX:3,0 tZY:5,3 tXX:5,1 tZX:5,2</t>
  </si>
  <si>
    <t>S:0 S:1 SH:2 S:3 HS:4 H:5 QPerm:3,5,1,2,4,0 tZZ:3,0 tYY:3,1 tXZ:1,4 tYX:4,3 tZY:2,3 tYX:2,0 tZY:0,4 tXY:5,3 tZZ:5,4 tZY:2,5</t>
  </si>
  <si>
    <t>SH:0 S:2 SH:4 HSH:5 QPerm:4,2,5,1,3,0 tZZ:0,1 tZX:3,4 tYZ:3,2 tXY:1,4 tZX:0,4 tXY:3,0 tYY:5,2 tXY:2,1 tZX:1,3 tZX:4,5</t>
  </si>
  <si>
    <t>SH:0 SH:1 HSH:2 H:3 S:4 H:5 QPerm:4,3,2,0,1,5 tZY:3,0 tXZ:1,2 tZZ:5,1 tZZ:1,4 tZX:3,4 tXZ:2,4 tXX:2,0 tYY:5,3 tZX:5,4</t>
  </si>
  <si>
    <t>SH:0 H:1 SH:2 H:3 HSH:4 QPerm:3,4,2,5,1,0 tZY:0,3 tZX:0,1 tXX:2,0 tZY:4,0 tXZ:4,2 tXZ:1,4 tZX:2,5 tXZ:0,5 tZX:0,3 tYY:4,3</t>
  </si>
  <si>
    <t>HS:0 H:1 SH:2 S:3 HSH:4 S:5 QPerm:5,4,2,3,0,1 tZZ:3,0 tXY:4,0 tXY:1,0 tZZ:2,0 tXZ:2,4 tYY:4,3 tYX:5,4 tXZ:1,4 tZX:2,5 tXZ:5,3</t>
  </si>
  <si>
    <t>HS:0 SH:1 HS:2 SH:3 SH:4 HS:5 QPerm:2,1,5,3,4,0 tZZ:3,0 tZX:2,4 tXX:2,0 tZX:2,3 tYX:3,1 tYX:1,4 tYY:5,4 tZX:3,4 tXY:2,3 tXZ:0,5</t>
  </si>
  <si>
    <t>HSH:2 HSH:3 S:5 QPerm:5,1,2,3,4,0 tZZ:3,0 tXY:4,0 tXY:3,5 tXZ:5,0 tXY:2,5 tZX:5,4</t>
  </si>
  <si>
    <t>HSH:0 HSH:1 HSH:2 HSH:3 H:5 QPerm:5,1,2,3,4,0 tZY:5,0 tXX:5,3 tXX:2,5 tXX:4,0 tYX:5,4 tXZ:1,5</t>
  </si>
  <si>
    <t>S:0 HS:1 HSH:3 S:4 QPerm:1,5,3,4,2,0 tZZ:0,1 tYY:3,1 tXY:1,2 tXY:0,4 tYX:2,4 tXY:0,1 tZY:4,5 tZX:2,5 tYZ:5,0 tXX:4,3</t>
  </si>
  <si>
    <t>HS:0 HSH:1 HSH:3 S:4 HS:5 QPerm:5,3,1,2,4,0 tZY:0,2 tZX:2,4 tXX:3,2 tZY:4,5 tYZ:2,5 tZX:3,1 tXZ:3,4 tXX:0,3 tXY:2,3</t>
  </si>
  <si>
    <t>S:0 HS:1 HSH:2 HS:3 SH:4 HS:5 QPerm:1,3,2,5,4,0 tZX:3,0 tYY:3,1 tZZ:0,5 tYX:4,5 tZX:4,3 tXX:1,4 tXZ:2,4 tYX:4,5 tXX:4,0</t>
  </si>
  <si>
    <t>S:0 HSH:1 HS:2 S:3 H:4 S:5 QPerm:0,1,4,3,5,2 tZX:5,1 tYZ:2,0 tZY:0,3 tYZ:4,2 tZX:5,2 tYX:5,4 tYZ:0,5 tXX:0,3</t>
  </si>
  <si>
    <t>HS:0 HSH:1 HSH:2 HSH:3 S:4 QPerm:5,1,2,3,4,0 tZX:5,0 tZX:4,3 tYX:4,1 tZY:0,4 tYX:0,2 tZX:4,0 tYX:4,5</t>
  </si>
  <si>
    <t>H:0 H:3 H:4 S:5 QPerm:0,5,2,3,4,1 tYY:5,1 tYZ:0,3 tZY:4,3 tZX:5,2 tZZ:3,5 tXY:0,5 tXY:2,4 tXX:1,4</t>
  </si>
  <si>
    <t>H:0 HS:2 H:3 H:5 QPerm:4,5,0,1,3,2 tZX:3,0 tZZ:5,2 tYX:1,3 tZX:4,5 tXZ:0,5 tZZ:3,5 tYX:2,5 tZZ:1,4 tXY:2,4</t>
  </si>
  <si>
    <t>H:0 H:1 H:2 HS:3 SH:4 SH:5 QPerm:4,5,3,1,2,0 tZZ:1,2 tZZ:0,4 tYX:4,5 tYZ:2,3 tZX:0,3 tYX:0,1 tZX:2,5 tZY:3,5 tZZ:5,4</t>
  </si>
  <si>
    <t>SH:0 SH:1 HSH:2 HSH:3 HSH:4 HSH:5 QPerm:0,4,2,3,5,1 tZY:1,0 tYX:1,3 tXY:2,1 tZZ:3,5 tXZ:5,1 tZX:3,4 tZZ:2,4 tYX:5,4 tXZ:0,5</t>
  </si>
  <si>
    <t>SH:0 S:1 SH:2 HS:3 S:4 QPerm:2,4,0,3,5,1 tZZ:0,1 tZY:2,0 tZY:3,1 tZX:0,3 tYX:1,5 tYZ:4,1 tYY:0,5 tXX:2,4 tZY:0,2 tZX:4,5 tXZ:2,3</t>
  </si>
  <si>
    <t>S:0 HS:2 H:3 H:4 SH:5 QPerm:2,5,4,0,1,3 tXZ:2,1 tYY:0,1 tZX:2,4 tYX:4,3 tZX:4,1 tZZ:5,0 tXY:5,3 tZZ:1,3 tZY:5,4 tZZ:2,4</t>
  </si>
  <si>
    <t>HS:0 HSH:1 HS:2 HS:4 HS:5 QPerm:3,1,2,5,0,4 tYX:2,4 tXX:5,1 tZX:5,0 tZY:2,3 tZY:4,5 tXX:5,3 tZZ:3,0 tXY:4,3</t>
  </si>
  <si>
    <t>H:0 H:2 HS:3 QPerm:4,1,3,5,2,0 tZZ:1,4 tYY:2,4 tXY:0,1 tXX:1,2 tZX:3,4 tYY:1,4 tZZ:5,4 tXY:3,5 tXX:5,0 tYY:3,2</t>
  </si>
  <si>
    <t>SH:0 HSH:1 H:2 HSH:5 QPerm:5,1,4,3,2,0 tXZ:3,2 tZY:4,2 tYY:4,0 tZZ:2,4 tXZ:5,0 tZZ:5,4 tXX:3,1</t>
  </si>
  <si>
    <t>HSH:0 HSH:1 H:3 HSH:4 HSH:5 QPerm:2,4,3,5,1,0 tXY:3,0 tYZ:4,3 tZX:0,2 tZY:4,0 tZX:2,1 tXX:5,2 tYZ:4,2 tZX:4,3</t>
  </si>
  <si>
    <t>S:0 H:1 S:2 HS:4 H:5 QPerm:5,1,2,3,4,0 tZZ:0,1 tXX:0,3 tXZ:1,4 tXY:4,3 tZY:3,5 tZZ:5,0 tYX:2,5 tZX:2,1 tYX:0,2 tZX:0,4</t>
  </si>
  <si>
    <t>HSH:0 SH:1 HS:2 S:3 H:4 HS:5 QPerm:4,3,5,1,2,0 tZZ:4,0 tZY:2,1 tZX:0,1 tXZ:4,1 tXY:4,3 tXZ:2,4 tYY:2,0 tXX:5,3 tXY:4,3</t>
  </si>
  <si>
    <t>S:0 HS:3 HS:4 HSH:5 QPerm:1,4,5,3,2,0 tZX:0,5 tZZ:2,3 tXX:4,3 tYX:0,2 tYX:3,0 tYY:1,4 tXZ:0,1 tZY:4,2 tZZ:5,2 tXY:3,5</t>
  </si>
  <si>
    <t>HS:0 HSH:1 HSH:2 S:3 SH:4 QPerm:2,3,1,4,5,0 tZZ:1,4 tYX:2,0 tXX:1,0 tZX:3,1 tXY:3,0 tZX:0,4 tYY:5,3 tZZ:5,2 tYZ:2,4 tYZ:4,3</t>
  </si>
  <si>
    <t>HSH:0 HSH:2 H:3 SH:4 SH:5 QPerm:1,3,2,5,4,0 tYZ:1,0 tZY:3,0 tYZ:3,1 tZX:5,3 tXY:2,5 tZZ:5,0 tYX:4,3 tXX:4,0</t>
  </si>
  <si>
    <t>HS:0 H:1 H:4 HSH:5 QPerm:1,4,2,5,3,0 tXY:4,0 tXX:1,0 tZZ:3,4 tYY:3,1 tZY:3,5 tXY:4,3 tXZ:0,5 tXX:1,2 tXY:2,3</t>
  </si>
  <si>
    <t>HSH:1 S:2 H:3 S:4 HSH:5 QPerm:2,3,1,5,4,0 tXY:4,3 tZY:3,5 tZY:4,0 tYY:2,4 tYZ:1,0 tYX:0,2 tXZ:5,1 tZY:4,5 tYZ:2,5 tYZ:4,3</t>
  </si>
  <si>
    <t>SH:0 HS:1 S:2 HS:3 H:4 QPerm:2,3,4,5,1,0 tZZ:1,2 tYX:3,1 tZX:0,1 tXY:4,0 tXX:2,0 tZY:3,0 tYX:2,5 tZY:2,1 tZY:5,4 tXY:4,3</t>
  </si>
  <si>
    <t>S:0 S:2 H:3 SH:4 SH:5 QPerm:4,1,2,5,3,0 tZZ:2,0 tYZ:5,0 tYY:3,5 tYY:2,4 tXZ:2,3 tYY:3,1 tXX:4,3 tYZ:4,1 tYY:1,0 tXZ:0,5</t>
  </si>
  <si>
    <t>HSH:0 HSH:1 HSH:2 S:3 S:4 HSH:5 QPerm:0,1,2,4,3,5 tYY:2,4 tXX:3,1 tZX:2,5 tYZ:5,0 tZZ:3,5 tXY:0,5 tXX:4,3</t>
  </si>
  <si>
    <t>H:0 HSH:1 H:3 HS:4 S:5 QPerm:5,1,4,2,0,3 tZZ:0,1 tYZ:1,4 tZX:3,4 tZY:5,4 tYZ:0,2 tZZ:1,0 tXY:2,3 tXX:2,4 tXY:1,2 tXY:0,5 tXZ:5,3</t>
  </si>
  <si>
    <t>SH:1 HS:2 SH:4 QPerm:4,5,3,2,1,0 tZZ:1,2 tZZ:0,4 tZX:3,1 tXX:1,4 tYX:4,5 tXZ:2,4 tZY:0,2 tXX:0,3 tYX:0,5</t>
  </si>
  <si>
    <t>S:0 S:1 S:3 HS:4 H:5 QPerm:1,2,4,0,3,5 tZZ:0,5 tYY:2,1 tXY:3,5 tYY:4,3 tZX:5,3 tYX:3,1 tZX:3,4 tYY:1,0 tXZ:5,0 tZZ:0,2</t>
  </si>
  <si>
    <t>SH:0 HS:2 S:3 H:5 QPerm:3,1,4,5,2,0 tXY:2,3 tYY:2,0 tYX:3,1 tXY:3,0 tYY:5,4 tYY:1,4 tZX:0,1 tXZ:4,2 tXY:5,3</t>
  </si>
  <si>
    <t>SH:0 HSH:1 HSH:2 SH:3 H:4 S:5 QPerm:4,1,2,3,5,0 tXY:2,3 tXX:1,4 tXZ:3,0 tXX:4,0 tXZ:5,0 tZY:5,4</t>
  </si>
  <si>
    <t>HSH:0 HS:1 HSH:2 SH:3 H:4 S:5 QPerm:3,4,5,2,1,0 tZX:3,0 tXX:4,3 tYZ:2,0 tZZ:2,3 tYY:2,0 tYZ:4,1 tYX:1,2 tZX:5,3 tZY:4,5 tXZ:0,5</t>
  </si>
  <si>
    <t>S:0 HSH:1 H:2 HSH:3 HSH:4 HS:5 QPerm:4,3,5,2,1,0 tZZ:4,3 tXY:2,5 tXY:1,0 tXZ:2,1 tZY:0,3 tZY:5,4 tXZ:5,3 tYZ:4,1 tXZ:3,4 tXY:1,0</t>
  </si>
  <si>
    <t>H:0 HSH:1 HS:4 S:5 QPerm:3,1,4,5,2,0 tXY:1,0 tXX:5,4 tYZ:2,0 tXY:3,0 tYZ:4,2 tZZ:0,4 tXZ:5,0 tZY:3,5</t>
  </si>
  <si>
    <t>HS:0 S:2 HSH:3 H:4 S:5 QPerm:0,1,2,5,4,3 tZZ:1,3 tZZ:2,3 tYZ:5,4 tYY:4,0 tZX:5,3 tXX:5,2 tXY:1,5 tZX:5,4 tZZ:3,0 tYX:0,2</t>
  </si>
  <si>
    <t>HS:1 HS:3 SH:4 S:5 QPerm:1,2,3,4,5,0 tZX:4,3 tXY:5,3 tYY:5,2 tZZ:2,4 tXY:1,5 tXY:1,4 tXY:3,0 tZX:0,4 tXX:0,5</t>
  </si>
  <si>
    <t>HS:0 HSH:1 SH:2 S:3 HSH:4 HS:5 QPerm:3,5,4,0,1,2 tZX:3,4 tZY:5,4 tXY:3,5 tXY:1,0 tZZ:1,2 tYY:3,2 tZX:3,4 tZZ:2,0 tYX:0,1</t>
  </si>
  <si>
    <t>HS:0 S:1 H:2 SH:3 HSH:4 H:5 QPerm:4,5,3,0,2,1 tZZ:1,4 tXY:0,1 tZY:0,3 tZY:3,4 tXZ:2,1 tYX:2,0 tZX:4,5 tYY:5,3 tYX:0,5 tXX:2,4</t>
  </si>
  <si>
    <t>HS:0 S:2 HSH:3 HS:4 S:5 QPerm:4,3,2,5,1,0 tZX:2,4 tZX:1,3 tZX:3,0 tYY:1,4 tXZ:1,0 tZY:4,5 tZX:5,2 tYX:2,0 tXX:2,3 tYX:2,4</t>
  </si>
  <si>
    <t>HSH:0 S:1 HSH:2 HS:3 HSH:4 S:5 tXY:4,0 tXX:3,2 tZZ:3,5 tXX:4,3 tYX:1,5 tXX:1,4 tXZ:5,0</t>
  </si>
  <si>
    <t>HS:0 S:1 HSH:2 S:3 H:5 QPerm:0,4,2,3,1,5 tXY:3,0 tZY:1,4 tXZ:0,1 tXZ:1,5 tZY:3,5 tYX:0,2 tXX:0,3 tZX:3,4 tXX:1,3</t>
  </si>
  <si>
    <t>HS:0 HSH:1 HS:3 HS:4 HSH:5 QPerm:4,1,2,3,0,5 tXY:2,3 tYX:0,2 tXX:4,0 tZX:3,1 tYX:0,5 tZY:5,4</t>
  </si>
  <si>
    <t>SH:0 HSH:1 HSH:2 HSH:3 HS:5 QPerm:0,1,2,3,5,4 tXZ:3,0 tZY:4,0 tXY:0,5 tXX:5,2 tYY:5,4 tZZ:0,4 tXZ:1,5</t>
  </si>
  <si>
    <t>H:0 H:1 S:4 H:5 QPerm:3,4,5,0,2,1 tZZ:2,0 tXY:5,3 tYZ:1,4 tZX:3,4 tZY:4,5 tZY:2,3 tYX:2,4 tXX:1,0 tZZ:2,0 tYX:2,5</t>
  </si>
  <si>
    <t>HSH:0 H:1 HSH:2 SH:3 S:4 HSH:5 QPerm:0,5,2,3,4,1 tZY:3,0 tZY:1,0 tXX:2,1 tYX:1,5 tYZ:4,1 tYY:5,1 tXZ:0,5 tXX:4,3</t>
  </si>
  <si>
    <t>HSH:2 HSH:3 SH:4 HSH:5 tXX:0,5 tXX:1,4 tYX:0,2 tZX:5,3 tXX:5,0 tYX:4,5 tZZ:1,4</t>
  </si>
  <si>
    <t>HSH:0 H:2 HSH:4 SH:5 QPerm:3,5,2,1,0,4 tYY:5,2 tZY:4,0 tXY:0,3 tYZ:1,0 tYZ:0,2 tZX:0,3 tZZ:0,5 tXX:1,0 tZX:0,4 tZY:4,5</t>
  </si>
  <si>
    <t>HSH:0 HSH:1 HSH:2 H:3 S:4 HS:5 QPerm:4,3,2,0,5,1 tYY:0,4 tZZ:1,4 tXX:2,4 tYY:3,2 tXY:2,1 tXZ:1,5 tYZ:1,4 tYY:0,5 tXX:1,0 tZX:5,3</t>
  </si>
  <si>
    <t>SH:0 HS:1 SH:2 SH:3 HS:5 QPerm:3,1,2,4,5,0 tZZ:2,0 tXZ:3,2 tXX:2,4 tZX:4,0 tZX:2,5 tYY:0,2 tYX:3,0 tXZ:1,4 tXX:3,4 tZZ:5,1</t>
  </si>
  <si>
    <t>HS:0 HSH:1 HS:2 SH:3 SH:4 HSH:5 QPerm:5,1,2,3,4,0 tYY:2,0 tZY:4,0 tYX:3,4 tXY:3,5 tXZ:0,5 tYX:3,1 tZX:2,3 tXZ:2,4</t>
  </si>
  <si>
    <t>SH:0 SH:1 S:2 HS:3 HS:4 QPerm:3,5,4,1,0,2 tXZ:2,1 tYY:0,1 tXY:1,5 tZZ:3,2 tYY:4,3 tZX:4,5 tZZ:0,2 tZY:3,5</t>
  </si>
  <si>
    <t>SH:0 HS:1 HS:2 H:4 H:5 QPerm:5,2,4,3,1,0 tZZ:0,1 tYX:1,3 tZZ:1,4 tXY:4,3 tZY:2,1 tYZ:0,1 tZY:0,3 tYX:5,4 tXX:5,3 tYY:3,2</t>
  </si>
  <si>
    <t>HSH:0 HSH:1 SH:2 H:3 HSH:4 H:5 QPerm:1,3,5,4,2,0 tZZ:1,3 tZX:3,0 tYY:4,0 tXX:1,2 tYZ:4,1 tXX:5,3 tYY:3,2 tZX:3,0 tZX:4,3</t>
  </si>
  <si>
    <t>HSH:0 SH:2 HS:4 S:5 QPerm:2,4,5,0,1,3 tXZ:2,1 tZY:4,0 tYY:4,3 tXX:5,1 tYZ:5,0 tYX:0,2 tXX:5,4 tZX:5,3</t>
  </si>
  <si>
    <t>HS:0 S:1 H:3 H:4 QPerm:2,3,5,4,1,0 tZZ:1,2 tYZ:1,0 tXX:0,3 tZZ:1,3 tYX:1,2 tXY:3,5 tZY:5,4 tXZ:2,4 tXY:4,3 tZX:3,0</t>
  </si>
  <si>
    <t>S:0 HSH:1 H:2 H:4 H:5 QPerm:4,5,3,0,2,1 tZZ:0,5 tXZ:1,5 tYZ:4,3 tYY:1,4 tXX:3,1 tXY:1,0 tXZ:0,2 tYX:2,3 tXY:5,3 tYX:5,4</t>
  </si>
  <si>
    <t>S:0 HS:1 H:2 SH:3 HSH:4 H:5 QPerm:4,1,2,0,5,3 tYY:5,2 tZZ:5,4 tZZ:1,2 tYY:3,1 tZY:1,5 tXY:0,4 tXZ:1,0 tXX:4,3 tYX:4,5 tXX:2,4</t>
  </si>
  <si>
    <t>HSH:0 SH:1 HSH:4 H:5 QPerm:5,4,2,3,0,1 tXZ:0,4 tXZ:1,5 tZY:5,0 tYX:4,5 tXY:2,1 tZX:5,2 tXZ:3,1 tYX:1,4 tXX:0,3</t>
  </si>
  <si>
    <t>H:1 HSH:2 S:3 SH:4 S:5 QPerm:4,3,2,0,5,1 tZZ:1,3 tXY:2,1 tXZ:4,1 tYY:3,1 tXZ:5,1 tZZ:5,4 tZY:0,2 tZX:2,5 tZX:0,4 tYX:0,1 tXX:0,3</t>
  </si>
  <si>
    <t>HSH:0 HSH:1 HSH:2 HSH:3 HSH:4 HSH:5 tXY:2,4 tYX:5,4 tZX:5,3 tXX:5,0 tXY:1,4 tXX:5,4</t>
  </si>
  <si>
    <t>S:0 HSH:1 HSH:2 HSH:3 SH:4 QPerm:0,1,2,4,3,5 tXZ:3,0 tYX:3,4 tZY:4,0 tYZ:3,1 tZY:0,2 tZZ:1,2 tYY:5,1 tZX:4,5 tZZ:3,5</t>
  </si>
  <si>
    <t>SH:0 HSH:1 H:2 SH:3 SH:5 QPerm:5,2,1,4,3,0 tZZ:2,4 tYY:4,3 tXY:1,2 tZY:3,0 tZZ:0,2 tXY:2,3 tYY:5,1 tXX:3,1 tXX:5,2 tXX:1,4 tYY:4,0</t>
  </si>
  <si>
    <t>SH:1 HS:2 HS:4 QPerm:4,3,2,0,5,1 tZZ:1,4 tXY:3,5 tYZ:3,2 tXZ:2,1 tXX:1,5 tXY:3,1 tYY:2,0 tXX:0,1 tYZ:4,2 tXZ:1,4</t>
  </si>
  <si>
    <t>SH:0 HS:1 H:2 HS:3 SH:4 HS:5 QPerm:2,5,4,3,1,0 tZZ:0,1 tYY:2,0 tXY:4,1 tXZ:2,4 tXY:1,2 tYY:4,3 tYX:5,4 tXZ:5,3 tXX:5,2 tXZ:5,0</t>
  </si>
  <si>
    <t>S:0 HS:1 H:2 H:3 H:4 SH:5 QPerm:1,4,2,0,5,3 tZZ:5,1 tXX:5,0 tYX:0,2 tYZ:2,1 tZY:4,0 tYZ:1,0 tYY:2,4 tYX:4,3 tXY:5,3 tZX:5,4</t>
  </si>
  <si>
    <t>H:0 HSH:1 S:2 HS:4 H:5 QPerm:2,0,3,4,5,1 tZY:1,2 tZX:3,4 tYZ:4,0 tZX:5,2 tXX:3,1 tXY:0,1 tXY:0,5 tZZ:3,5 tYY:2,4 tXY:2,5 tXX:1,4</t>
  </si>
  <si>
    <t>HS:0 S:4 SH:5 QPerm:3,5,4,1,2,0 tZZ:0,1 tXZ:4,5 tZY:4,0 tXX:1,4 tXX:2,0 tZZ:1,2 tYY:3,1 tYZ:4,3 tZZ:1,4 tZX:4,5</t>
  </si>
  <si>
    <t>HS:0 H:1 HSH:4 SH:5 QPerm:0,4,2,1,5,3 tZZ:2,3 tXX:4,3 tYZ:2,5 tZX:4,0 tYZ:0,3 tXY:1,5 tXX:5,3 tYZ:5,0 tXX:0,2 tZX:0,4</t>
  </si>
  <si>
    <t>H:0 HS:1 HSH:3 S:5 tXZ:3,2 tZY:2,0 tYY:5,1 tXX:1,4 tYY:5,2 tZX:5,4 tYZ:5,0 tXY:3,0</t>
  </si>
  <si>
    <t>HS:0 H:1 HSH:2 H:3 HSH:4 SH:5 QPerm:5,4,2,1,3,0 tZZ:1,3 tZZ:2,4 tZZ:0,4 tXY:2,5 tXX:1,4 tZX:1,2 tXZ:5,3 tZY:4,3 tZZ:5,1 tXY:0,5</t>
  </si>
  <si>
    <t>SH:0 HSH:1 HS:2 S:3 HSH:4 HSH:5 QPerm:3,0,1,4,5,2 tXX:2,4 tZX:3,2 tXZ:5,1 tZY:5,4 tYY:0,5 tXX:0,3 tZY:3,1 tXZ:5,1 tZX:2,3 tXY:4,3</t>
  </si>
  <si>
    <t>SH:0 HSH:2 HSH:4 H:5 QPerm:4,0,5,3,1,2 tXY:0,2 tZZ:3,1 tXX:3,2 tXZ:4,2 tXZ:1,4 tYY:5,2 tXZ:2,1 tZX:5,4 tZY:3,5</t>
  </si>
  <si>
    <t>H:0 HSH:1 HSH:2 HS:4 HSH:5 QPerm:0,1,2,4,5,3 tZX:4,1 tXY:3,0 tYY:4,0 tXZ:2,3 tZZ:3,5 tXY:0,5 tXX:4,3 tZY:3,5</t>
  </si>
  <si>
    <t>SH:0 HSH:1 S:2 H:3 S:5 QPerm:3,4,1,5,2,0 tZY:0,2 tZX:4,3 tYX:2,4 tXY:2,5 tYZ:2,3 tZY:3,0 tXX:1,0 tXZ:1,4 tXX:5,4 tZX:4,3</t>
  </si>
  <si>
    <t>SH:1 H:2 HS:3 HS:4 H:5 QPerm:2,4,3,5,0,1 tYZ:3,2 tZY:0,3 tZY:3,1 tXX:5,4 tZX:5,2 tZY:4,3 tXX:5,4 tZY:4,0 tZZ:1,0</t>
  </si>
  <si>
    <t>S:0 HSH:1 HSH:3 HS:4 S:5 QPerm:1,5,4,3,2,0 tXZ:0,1 tZY:3,2 tZY:4,0 tYX:4,3 tXZ:1,4 tXX:5,4 tZZ:3,5 tYY:0,5 tZZ:0,2</t>
  </si>
  <si>
    <t>S:0 S:3 H:4 HS:5 QPerm:2,1,0,4,3,5 tYZ:2,5 tZX:3,4 tZY:4,0 tZX:0,2 tYX:2,5 tYY:2,3 tXY:3,1 tXZ:1,4 tYY:5,1</t>
  </si>
  <si>
    <t>H:0 S:1 H:3 HSH:4 H:5 QPerm:2,5,1,0,3,4 tZZ:0,1 tYX:0,5 tXZ:1,5 tZZ:2,0 tXZ:2,1 tZZ:3,5 tYZ:1,4 tXX:4,3 tYZ:4,2 tYX:5,4 tZZ:5,1</t>
  </si>
  <si>
    <t>HS:0 HS:1 HSH:2 QPerm:4,3,5,1,2,0 tZZ:1,3 tYX:3,2 tXY:0,1 tXX:0,3 tYX:1,5 tXX:1,4 tZY:2,1 tYX:2,5 tZY:3,5</t>
  </si>
  <si>
    <t>H:0 H:1 HSH:2 SH:3 SH:4 HS:5 QPerm:5,3,4,2,1,0 tXZ:4,1 tZZ:2,0 tZX:4,3 tXX:4,0 tZY:0,3 tYY:1,2 tXX:1,3 tZZ:3,5 tZZ:5,2 tYX:5,4</t>
  </si>
  <si>
    <t>HSH:0 HS:1 HSH:2 HS:3 HS:4 S:5 QPerm:4,3,5,0,2,1 tXY:1,0 tZZ:1,2 tXY:2,5 tYX:2,4 tZZ:2,0 tYX:0,1 tYY:4,3 tXX:3,5 tYX:5,4</t>
  </si>
  <si>
    <t>S:0 HSH:1 S:3 SH:5 QPerm:0,1,4,5,3,2 tYZ:4,2 tZY:2,0 tXZ:1,5 tYX:4,5 tYY:3,2 tZY:2,5 tXX:5,0 tXZ:3,4</t>
  </si>
  <si>
    <t>S:0 H:2 S:3 HSH:4 HS:5 QPerm:3,2,4,5,1,0 tZX:1,3 tXX:2,1 tZX:0,1 tXX:4,0 tYZ:4,1 tXZ:3,1 tZX:4,5 tZY:3,5 tXZ:5,0</t>
  </si>
  <si>
    <t>H:1 H:2 H:3 SH:4 HS:5 QPerm:3,5,4,2,0,1 tZZ:1,3 tYY:4,3 tXY:1,2 tXZ:5,3 tXZ:3,1 tZX:5,4 tXZ:0,1 tYX:0,2 tXY:5,2</t>
  </si>
  <si>
    <t>HSH:2 S:3 S:4 QPerm:4,1,3,5,2,0 tZZ:2,4 tZZ:2,3 tYY:5,0 tXX:0,3 tZY:0,4 tXZ:2,4 tZX:2,5 tXZ:1,5 tYZ:1,4 tXX:5,3</t>
  </si>
  <si>
    <t>HSH:1 SH:2 S:3 S:4 H:5 QPerm:4,5,2,1,3,0 tZZ:1,3 tXX:4,3 tYY:3,5 tZY:4,0 tZY:0,1 tYY:2,4 tXX:1,2 tXX:4,3 tXX:5,2 tXZ:0,5 tXZ:5,3</t>
  </si>
  <si>
    <t>H:0 H:1 SH:2 HS:3 HSH:5 QPerm:2,1,4,0,3,5 tZZ:4,5 tYZ:5,0 tXX:1,4 tXY:2,4 tZX:4,3 tZY:3,1 tXX:1,5 tYY:5,4 tYX:2,0 tZY:2,3 tXY:3,1</t>
  </si>
  <si>
    <t>HSH:0 S:1 HS:2 HSH:3 S:4 S:5 QPerm:3,2,1,4,5,0 tZX:4,3 tYY:3,1 tYZ:3,2 tXZ:0,1 tYX:0,4 tYZ:1,4 tZX:0,2 tZZ:3,5 tYX:5,4 tZZ:5,2</t>
  </si>
  <si>
    <t>H:0 SH:1 S:2 S:3 HS:4 HS:5 QPerm:4,5,1,3,2,0 tZZ:4,0 tYZ:2,0 tYY:0,1 tZX:1,4 tYY:0,3 tZZ:5,0 tXY:1,5 tZZ:3,5 tXY:2,5 tZZ:5,4 tYY:3,5</t>
  </si>
  <si>
    <t>SH:0 SH:1 SH:2 SH:3 S:4 QPerm:5,1,4,2,3,0 tZZ:1,3 tXZ:0,1 tXY:3,2 tZX:4,3 tZX:3,1 tZZ:3,5 tXX:4,3 tXY:0,5 tYY:2,0 tXX:2,4</t>
  </si>
  <si>
    <t>H:0 HSH:1 S:2 HS:3 SH:4 QPerm:2,1,5,3,4,0 tXZ:2,0 tYX:0,5 tZY:3,2 tZX:5,3 tXY:2,4 tXX:5,4 tXX:4,0 tXX:1,4</t>
  </si>
  <si>
    <t>SH:0 SH:1 HS:2 QPerm:4,1,5,3,2,0 tYZ:4,2 tZX:3,0 tXZ:2,1 tXZ:0,2 tXY:4,3 tXX:5,2 tZZ:5,4 tYX:1,4 tZX:1,3 tZX:2,1</t>
  </si>
  <si>
    <t>S:0 H:2 HSH:3 SH:4 S:5 QPerm:5,1,0,3,4,2 tZZ:2,0 tZZ:5,4 tYX:0,5 tYZ:2,5 tZZ:3,2 tZZ:3,0 tXX:4,3</t>
  </si>
  <si>
    <t>SH:0 SH:1 HSH:2 HSH:3 S:4 SH:5 QPerm:5,1,2,3,4,0 tXY:3,5 tXY:0,1 tXZ:1,4 tXX:5,4 tYX:4,0 tXY:2,4 tYZ:0,2 tZX:3,0 tXX:4,3</t>
  </si>
  <si>
    <t>HS:0 HS:1 S:2 SH:3 H:4 HSH:5 QPerm:1,4,2,3,5,0 tZZ:1,3 tXZ:4,0 tYZ:2,0 tYZ:2,5 tXY:0,1 tXX:1,4 tYX:4,3 tXX:2,4 tXY:5,3 tXX:0,3</t>
  </si>
  <si>
    <t>SH:0 SH:1 H:2 SH:3 HSH:4 QPerm:4,1,2,3,5,0 tYZ:3,1 tXZ:0,1 tZX:4,3 tXY:2,3 tZY:0,2 tXX:1,2 tYZ:0,5 tYY:5,4 tXZ:3,4</t>
  </si>
  <si>
    <t>H:0 HS:2 HS:3 HSH:4 H:5 QPerm:4,2,1,3,5,0 tZZ:2,3 tXY:0,4 tXY:2,1 tZX:4,3 tXZ:4,2 tXZ:1,3 tXZ:1,0 tYZ:0,5 tZX:4,5 tZZ:3,5 tXX:2,0</t>
  </si>
  <si>
    <t>S:2 SH:3 H:5 QPerm:1,4,5,3,2,0 tZX:4,1 tYX:3,1 tXY:3,2 tXX:5,4 tZX:2,5 tYX:3,0 tYZ:0,2 tXY:0,1 tZX:4,3</t>
  </si>
  <si>
    <t>HSH:0 HSH:1 H:2 HS:3 HSH:4 H:5 QPerm:4,1,0,2,3,5 tXY:4,0 tXX:5,1 tXY:0,3 tYX:0,5 tZZ:3,2 tYY:5,3 tZX:4,5 tYY:5,2</t>
  </si>
  <si>
    <t>S:1 SH:3 H:5 QPerm:4,1,2,3,0,5 tZY:5,1 tZZ:5,2 tYZ:4,0 tYX:3,1 tXX:5,0 tXX:0,3 tZX:5,4 tXX:5,2</t>
  </si>
  <si>
    <t>S:0 HSH:1 HSH:2 HSH:3 S:4 HSH:5 QPerm:4,1,2,3,5,0 tYY:0,4 tYX:4,2 tXY:1,2 tXY:0,5 tXY:2,3 tZY:3,5 tZX:5,4</t>
  </si>
  <si>
    <t>H:0 S:1 HSH:2 H:4 HSH:5 QPerm:0,1,3,4,2,5 tZX:3,2 tYX:2,4 tYX:4,5 tZY:2,5 tXY:4,3 tXZ:3,1 tXY:1,5 tXX:4,0 tYZ:0,5</t>
  </si>
  <si>
    <t>S:0 HSH:2 HS:3 S:4 HS:5 QPerm:4,5,3,1,2,0 tZZ:1,2 tZZ:0,4 tYY:4,3 tYX:2,0 tXX:1,0 tZY:2,5 tXX:5,4 tZY:0,4 tZZ:1,4 tYZ:4,3 tYX:5,4</t>
  </si>
  <si>
    <t>HS:0 H:1 HSH:2 HS:3 HSH:4 HSH:5 QPerm:2,4,5,1,3,0 tZZ:2,0 tYY:3,0 tYZ:4,3 tZZ:0,4 tXX:1,4 tYZ:2,4 tXZ:0,2 tZY:5,3 tZX:4,5 tZY:0,4</t>
  </si>
  <si>
    <t>HS:1 HS:2 HSH:3 S:5 QPerm:4,5,3,1,2,0 tZY:4,2 tYX:4,1 tXZ:0,2 tYY:1,2 tZZ:4,3 tXX:0,3 tXZ:5,1 tZZ:3,5 tXX:5,4 tZY:2,5</t>
  </si>
  <si>
    <t>HSH:0 H:1 S:2 S:3 SH:4 SH:5 QPerm:1,4,2,3,5,0 tZZ:3,0 tZY:4,3 tZY:1,0 tXY:3,1 tYZ:4,2 tXY:1,2 tZY:5,4 tZY:2,5 tZX:5,3 tZX:0,4</t>
  </si>
  <si>
    <t>HSH:1 S:2 HSH:3 HS:4 HSH:5 QPerm:2,1,5,3,4,0 tYY:3,4 tXX:1,4 tZX:2,4 tZZ:3,5 tYY:2,0 tXY:0,5 tZX:2,5 tZY:4,5</t>
  </si>
  <si>
    <t>H:0 HSH:1 S:2 S:3 HS:4 HS:5 QPerm:4,1,3,5,2,0 tZX:3,1 tZX:3,0 tYX:2,4 tYY:4,3 tZX:2,3 tZZ:5,4 tYZ:5,0 tZX:3,0 tXX:5,2</t>
  </si>
  <si>
    <t>HSH:1 HSH:2 H:3 S:5 QPerm:0,1,2,5,4,3 tZY:3,0 tXY:5,3 tZX:5,0 tXX:4,3 tXZ:1,0 tXX:4,0 tXX:5,2</t>
  </si>
  <si>
    <t>HS:0 HS:1 H:2 SH:3 HSH:4 SH:5 QPerm:2,1,0,4,3,5 tZZ:0,5 tZX:2,5 tYX:2,4 tYX:0,2 tYY:2,4 tZX:3,0 tZY:5,3 tYY:5,4 tYZ:1,4 tZZ:1,3</t>
  </si>
  <si>
    <t>H:0 S:1 S:2 H:3 H:4 QPerm:4,3,5,2,1,0 tZZ:1,2 tZZ:0,4 tYX:3,1 tXY:2,5 tXZ:5,1 tXZ:4,2 tYX:2,5 tXY:1,0 tYX:2,0 tZX:4,3</t>
  </si>
  <si>
    <t>HS:1 HS:2 HS:3 HS:4 H:5 QPerm:5,1,3,4,0,2 tZZ:4,0 tYX:3,2 tYZ:1,0 tYY:0,5 tZY:5,4 tZZ:3,0 tXZ:0,2 tZZ:2,4 tXY:1,4</t>
  </si>
  <si>
    <t>HS:1 H:2 H:3 H:4 HSH:5 QPerm:3,2,1,4,5,0 tZZ:1,4 tYX:3,4 tYY:3,1 tYZ:0,1 tZX:2,3 tZY:0,4 tZY:5,3 tZX:0,2 tYX:5,4 tXX:5,1 tZY:2,5</t>
  </si>
  <si>
    <t>HS:0 SH:1 S:2 H:3 H:4 HS:5 QPerm:2,1,4,5,3,0 tZZ:4,5 tZZ:1,2 tYY:0,1 tZX:3,1 tZZ:0,4 tYY:4,3 tZZ:2,3 tYX:3,0 tZY:0,2 tXZ:5,3</t>
  </si>
  <si>
    <t>HS:0 HSH:3 HS:4 HSH:5 QPerm:2,4,5,3,1,0 tZZ:3,0 tYY:0,1 tXX:4,0 tYZ:0,1 tXZ:1,5 tXY:2,5 tYZ:0,5 tXY:3,5 tYY:4,3 tXX:1,3</t>
  </si>
  <si>
    <t>HSH:0 SH:4 HSH:5 QPerm:3,1,4,0,2,5 tZX:5,1 tYX:2,4 tYZ:2,0 tXX:1,0 tXY:2,3 tYY:2,4 tZZ:3,0 tZX:4,5 tZY:5,3</t>
  </si>
  <si>
    <t>S:0 HS:1 HS:2 HSH:3 H:4 S:5 QPerm:5,4,0,3,2,1 tZZ:5,1 tZZ:1,2 tYX:3,2 tZY:0,2 tYY:5,4 tYZ:2,4 tYX:0,5 tXX:1,0 tXZ:2,3 tZZ:5,2</t>
  </si>
  <si>
    <t>HS:0 SH:1 HS:2 HS:3 S:4 SH:5 QPerm:3,4,1,5,2,0 tZZ:2,4 tZZ:2,3 tZY:3,1 tZY:0,3 tXY:0,4 tXY:1,0 tZY:0,2 tZX:4,5 tYY:5,3 tXZ:2,3</t>
  </si>
  <si>
    <t>SH:0 SH:1 H:2 S:3 SH:4 QPerm:5,2,1,3,4,0 tZZ:1,3 tZY:2,1 tYX:2,0 tXY:2,5 tYZ:2,1 tXY:1,4 tXY:4,0 tXY:0,1 tXY:3,0 tXX:5,3</t>
  </si>
  <si>
    <t>S:0 S:1 H:2 SH:3 H:5 QPerm:4,5,3,0,1,2 tZZ:1,2 tXY:0,1 tXX:3,2 tZX:2,5 tYX:2,0 tYZ:4,3 tXZ:4,2 tXY:1,2 tYZ:5,1 tZX:5,3</t>
  </si>
  <si>
    <t>HSH:0 SH:1 HS:2 H:3 HS:4 S:5 QPerm:4,5,3,2,1,0 tZZ:2,3 tZZ:5,4 tYY:1,2 tXX:1,0 tZY:0,2 tYX:4,3 tZY:2,3 tZY:3,5 tZX:5,4</t>
  </si>
  <si>
    <t>S:0 HSH:1 HS:2 QPerm:5,2,4,0,3,1 tZZ:1,2 tYY:2,3 tXX:1,0 tYZ:4,1 tZY:4,0 tYX:4,2 tXZ:0,5 tZX:5,4 tXZ:5,3</t>
  </si>
  <si>
    <t>S:0 HSH:1 SH:2 SH:3 HS:4 HSH:5 QPerm:3,2,5,4,1,0 tZZ:5,1 tZZ:0,1 tXZ:0,2 tZY:3,0 tZY:0,4 tYZ:2,4 tZX:2,5 tXY:5,3 tYX:3,1 tXX:4,3</t>
  </si>
  <si>
    <t>H:0 S:1 S:2 SH:3 HS:4 H:5 QPerm:4,5,1,3,2,0 tZZ:1,3 tZY:4,0 tXY:1,0 tZX:0,3 tYZ:1,5 tYY:5,2 tXX:5,4 tZZ:1,4 tZY:2,1 tXZ:3,1</t>
  </si>
  <si>
    <t>HSH:0 HSH:1 HSH:2 HSH:3 S:4 H:5 QPerm:4,2,5,3,1,0 tZY:4,0 tZZ:2,3 tYX:1,3 tXX:1,0 tZY:0,2 tXZ:5,3 tZY:0,3 tZZ:4,3 tYZ:4,2 tZX:4,5</t>
  </si>
  <si>
    <t>HSH:0 H:1 HSH:2 H:3 S:4 H:5 QPerm:3,5,4,0,1,2 tZZ:1,2 tYY:2,0 tXX:3,1 tYZ:1,5 tYZ:4,1 tXX:4,0 tYZ:0,5 tZY:3,5 tXY:4,3 tZZ:5,2 tYX:4,5</t>
  </si>
  <si>
    <t>S:1 HSH:3 S:5 QPerm:5,3,1,4,0,2 tZZ:3,0 tXX:5,1 tYZ:5,0 tXY:1,0 tYY:4,3 tYY:3,2 tZX:5,3 tZY:4,5 tXY:2,4</t>
  </si>
  <si>
    <t>S:0 S:1 HS:2 H:4 QPerm:5,1,2,3,4,0 tYX:1,2 tYX:4,1 tXZ:0,2 tXX:3,2 tZZ:4,3 tXX:4,0 tZZ:5,4 tYY:5,3 tYZ:5,0</t>
  </si>
  <si>
    <t>HSH:1 HS:3 HSH:4 QPerm:0,1,5,3,4,2 tXX:1,5 tXY:3,2 tXY:0,4 tYY:5,3 tXX:5,2 tXX:4,3 tZZ:2,4 tXY:1,2 tXZ:0,5</t>
  </si>
  <si>
    <t>SH:0 HS:1 HSH:2 H:3 SH:5 QPerm:4,3,1,0,5,2 tZX:3,0 tZZ:2,3 tXZ:4,5 tZX:5,2 tZZ:2,4 tXX:5,3 tYY:1,2 tZZ:1,3 tYX:1,4 tXX:2,0</t>
  </si>
  <si>
    <t>HS:0 HSH:1 HSH:2 HS:4 QPerm:1,3,2,5,4,0 tZZ:1,4 tXX:4,3 tZY:2,1 tYZ:0,1 tYZ:1,4 tXX:1,2 tZY:4,5 tZZ:5,0 tZY:2,5 tZY:3,5</t>
  </si>
  <si>
    <t>SH:0 S:1 H:2 HS:3 HSH:5 QPerm:1,5,3,4,2,0 tYX:1,3 tXX:2,1 tYZ:0,3 tZY:0,2 tYX:1,4 tZX:4,0 tYX:5,4 tXY:5,3 tXZ:2,3 tXY:4,3</t>
  </si>
  <si>
    <t>HS:0 SH:1 H:3 S:5 QPerm:4,5,2,3,0,1 tYX:4,0 tZY:1,4 tZZ:2,3 tXZ:1,5 tYX:2,5 tXX:2,0 tZY:4,5 tYX:3,1 tZX:5,3</t>
  </si>
  <si>
    <t>SH:0 HSH:2 S:3 HSH:4 H:5 QPerm:1,2,4,3,5,0 tZZ:5,1 tYX:3,1 tXX:5,4 tYZ:1,4 tXX:1,2 tXY:3,1 tXZ:0,5 tZX:0,1 tZX:1,5 tXY:4,0</t>
  </si>
  <si>
    <t>H:2 HSH:3 SH:4 SH:5 QPerm:4,1,2,0,5,3 tZZ:0,5 tYY:2,0 tYZ:5,4 tXZ:5,3 tXY:2,1 tYZ:4,1 tZZ:4,3 tXX:3,2 tZZ:3,5 tXZ:0,3</t>
  </si>
  <si>
    <t>S:0 HSH:1 H:4 H:5 QPerm:4,3,5,1,2,0 tZX:2,4 tZZ:0,5 tYY:2,1 tZZ:4,3 tXX:5,1 tYX:5,4 tZX:5,2 tZZ:2,0 tYX:0,3 tXY:0,5</t>
  </si>
  <si>
    <t>HS:0 S:1 SH:2 H:3 HS:4 HSH:5 QPerm:0,2,4,1,3,5 tZY:1,2 tZZ:5,1 tYX:0,3 tXX:3,1 tYZ:4,1 tXX:4,5 tZZ:3,5 tXX:5,0 tYY:4,0 tZZ:2,0</t>
  </si>
  <si>
    <t>HSH:0 S:1 SH:3 H:4 QPerm:1,4,2,3,5,0 tZZ:1,2 tXY:3,0 tXZ:0,1 tZX:0,2 tXY:4,3 tYX:1,3 tYX:4,5 tYZ:2,4 tXY:3,4 tZY:4,0</t>
  </si>
  <si>
    <t>HSH:0 H:1 HSH:3 H:4 HSH:5 QPerm:3,4,2,5,1,0 tYX:2,4 tZY:1,0 tYZ:5,0 tZX:4,3 tXY:2,1 tXX:3,1 tZX:5,4 tZY:3,5</t>
  </si>
  <si>
    <t>HS:1 SH:2 HS:3 HS:5 QPerm:3,4,1,2,5,0 tYX:4,0 tZX:3,2 tYZ:2,1 tYZ:0,1 tXX:4,3 tXY:1,4 tZX:4,5 tZX:5,2 tXZ:0,5 tXX:5,3</t>
  </si>
  <si>
    <t>SH:0 SH:1 SH:2 SH:3 HSH:4 QPerm:1,5,4,2,3,0 tXY:3,0 tYZ:2,1 tYX:2,0 tYZ:4,3 tXX:2,3 tXZ:5,3 tXX:4,3 tYZ:3,1 tXY:0,1 tZZ:5,0</t>
  </si>
  <si>
    <t>HSH:0 HSH:1 S:2 H:4 SH:5 tYY:2,1 tXY:0,4 tXZ:5,1 tXX:2,4 tZZ:5,2 tYX:0,5 tZX:2,3 tXX:0,3</t>
  </si>
  <si>
    <t>H:0 HS:1 HSH:2 SH:3 HSH:4 S:5 QPerm:1,4,5,3,2,0 tYZ:3,2 tXX:0,3 tYZ:3,1 tXY:1,2 tXY:4,0 tXX:1,4 tZZ:3,5 tXY:0,5 tZX:2,5 tYY:2,4</t>
  </si>
  <si>
    <t>HS:0 S:1 H:3 H:4 S:5 QPerm:2,3,5,4,1,0 tZZ:1,2 tYZ:1,0 tXX:0,3 tZZ:1,3 tYX:1,2 tXY:3,5 tZY:5,4 tXZ:2,4 tXY:4,3 tZX:3,0</t>
  </si>
  <si>
    <t>HSH:1 HS:2 S:3 HS:4 S:5 QPerm:0,1,5,4,2,3 tYY:3,5 tYY:2,0 tYZ:4,3 tXX:2,4 tZX:4,5 tXY:0,5 tXY:1,4 tXX:4,3</t>
  </si>
  <si>
    <t>S:0 S:1 H:2 H:3 HSH:4 S:5 QPerm:4,3,5,2,1,0 tXZ:0,1 tYX:0,2 tZY:3,0 tYX:3,1 tYZ:4,2 tXZ:4,1 tXY:2,5 tXY:1,2 tXZ:0,1 tXZ:5,3 tZY:4,5</t>
  </si>
  <si>
    <t>HS:0 HSH:2 HS:4 S:5 QPerm:5,1,2,0,4,3 tZZ:2,0 tZX:4,2 tZX:5,0 tYY:0,3 tYX:1,4 tZZ:5,1 tXX:0,5 tZX:5,3 tYX:5,4</t>
  </si>
  <si>
    <t>HS:0 S:1 SH:2 SH:3 HSH:4 HSH:5 QPerm:4,3,1,5,2,0 tZZ:1,2 tYX:4,1 tXY:3,2 tYZ:3,1 tXZ:0,2 tXX:1,2 tXZ:5,3 tZY:2,5 tXZ:0,5 tZX:5,4</t>
  </si>
  <si>
    <t>H:0 H:1 S:2 H:3 S:4 H:5 QPerm:3,4,5,1,2,0 tZZ:2,4 tYY:3,1 tYY:0,1 tXY:4,3 tXX:2,0 tYZ:0,1 tZZ:5,4 tXX:1,4 tXZ:5,3 tZY:5,2</t>
  </si>
  <si>
    <t>H:0 S:1 H:2 S:3 H:5 QPerm:4,3,2,1,5,0 tZZ:1,3 tXY:0,1 tZX:5,3 tZX:3,4 tZX:4,5 tZZ:1,2 tXY:1,5 tXZ:0,5 tYX:5,4 tYX:2,3</t>
  </si>
  <si>
    <t>SH:0 S:1 HSH:2 HS:3 S:5 QPerm:5,1,3,2,4,0 tZZ:2,0 tXX:0,3 tYZ:5,0 tYZ:2,5 tZZ:2,3 tXX:4,3 tYX:5,4 tYZ:1,5 tXZ:0,1 tYX:1,4</t>
  </si>
  <si>
    <t>SH:0 H:1 S:3 HSH:4 HS:5 QPerm:1,5,4,3,2,0 tZZ:1,3 tYY:2,1 tZY:0,3 tYZ:0,1 tZY:3,5 tZZ:2,4 tYX:4,5 tZZ:0,4 tXY:2,4 tZZ:1,4</t>
  </si>
  <si>
    <t>H:0 HSH:1 HS:2 HSH:3 H:4 HSH:5 tZZ:0,5 tZZ:0,4 tXX:0,3 tYZ:5,0 tXZ:1,5 tYY:1,3 tYX:0,2 tYZ:2,4 tXY:1,4 tZX:0,4</t>
  </si>
  <si>
    <t>SH:0 HSH:1 SH:2 S:3 SH:4 S:5 QPerm:5,4,1,2,3,0 tZZ:0,1 tXY:4,0 tZY:0,2 tXX:1,0 tXX:0,3 tYZ:4,3 tYX:3,1 tXZ:2,3 tXX:5,4 tZX:5,3</t>
  </si>
  <si>
    <t>SH:0 H:1 H:3 S:4 SH:5 QPerm:2,4,3,5,1,0 tXZ:0,2 tZZ:4,0 tYY:3,0 tZX:5,4 tXY:2,4 tZY:3,5 tXZ:0,1 tYX:3,1 tZX:3,4 tXY:2,1</t>
  </si>
  <si>
    <t>HS:0 HS:1 HSH:2 HSH:3 HS:4 QPerm:2,5,1,3,0,4 tZZ:0,1 tXZ:4,5 tXY:0,5 tXZ:1,5 tYY:3,1 tZZ:3,4 tYX:2,4 tZY:5,4 tYX:1,4 tZZ:1,2</t>
  </si>
  <si>
    <t>S:1 HSH:2 HSH:3 SH:4 H:5 QPerm:0,4,3,5,2,1 tZZ:1,2 tZZ:1,4 tXZ:0,4 tYZ:5,0 tXZ:2,3 tZX:2,5 tYX:5,4 tXY:0,4 tZX:0,3 tZX:3,4 tYY:3,1</t>
  </si>
  <si>
    <t>S:0 HSH:1 H:3 S:4 QPerm:5,4,1,0,2,3 tXX:0,5 tZZ:5,2 tZZ:0,4 tXX:5,0 tXX:1,0 tZX:1,4 tZY:4,3 tZZ:3,5 tXX:2,4 tZY:4,5</t>
  </si>
  <si>
    <t>HSH:0 HS:1 H:3 HSH:4 QPerm:1,5,4,3,2,0 tZZ:1,3 tYY:0,1 tXX:4,3 tXZ:2,4 tXY:0,4 tZZ:3,4 tZZ:1,3 tXY:1,2 tZY:5,3 tZY:2,5 tZZ:5,4</t>
  </si>
  <si>
    <t>S:1 S:3 HSH:4 S:5 QPerm:5,2,4,3,0,1 tZY:5,4 tYZ:0,3 tZX:1,3 tYY:0,1 tXX:5,3 tYX:2,0 tZZ:5,2 tXY:1,2 tYX:5,4</t>
  </si>
  <si>
    <t>HSH:0 S:1 H:2 HS:3 H:4 SH:5 QPerm:3,2,5,1,4,0 tYX:1,3 tZY:2,4 tXZ:1,5 tZX:0,2 tXY:4,3 tXY:0,4 tYX:5,4 tZZ:3,5 tYZ:5,1 tYX:1,2</t>
  </si>
  <si>
    <t>S:0 HSH:1 HSH:2 SH:3 S:4 HS:5 QPerm:3,4,5,1,2,0 tZZ:1,2 tYY:2,3 tYY:0,1 tYZ:0,2 tZX:2,5 tZZ:1,4 tXY:0,4 tZY:0,3 tZY:3,5 tZX:4,5</t>
  </si>
  <si>
    <t>SH:0 S:1 S:3 SH:5 QPerm:5,4,3,0,2,1 tZZ:3,0 tXY:1,0 tYX:2,0 tZZ:0,4 tXY:3,0 tXY:0,5 tZY:3,0 tZY:5,4 tXX:5,1 tXZ:4,2</t>
  </si>
  <si>
    <t>H:0 SH:1 HS:2 HSH:3 H:5 QPerm:3,4,1,0,5,2 tZX:3,1 tZZ:0,4 tZX:4,3 tXY:2,3 tZZ:3,0 tYZ:2,5 tXX:5,0 tYX:0,1 tXX:4,0 tXZ:2,4</t>
  </si>
  <si>
    <t>SH:0 SH:1 SH:2 SH:3 H:4 HS:5 QPerm:0,3,1,4,5,2 tZZ:0,1 tZY:2,0 tXY:0,5 tYX:2,4 tYY:4,0 tXZ:5,0 tZX:3,4 tZX:0,3 tZZ:3,2 tYZ:2,1 tXY:0,1</t>
  </si>
  <si>
    <t>HSH:0 SH:1 S:2 SH:4 S:5 QPerm:4,3,1,5,2,0 tZZ:2,3 tZZ:3,1 tYY:0,1 tYZ:1,5 tYY:4,3 tYX:2,4 tXZ:0,2 tYY:5,2 tZX:5,3 tXZ:4,1</t>
  </si>
  <si>
    <t>HSH:1 HSH:2 SH:3 HS:5 QPerm:4,1,2,3,5,0 tYX:1,4 tXX:5,0 tYY:2,4 tYZ:3,1 tXX:1,2 tXX:1,0 tZX:5,2 tXX:5,3 tYX:5,4</t>
  </si>
  <si>
    <t>H:0 HS:1 SH:2 HS:3 HS:5 tZZ:1,4 tXY:1,0 tYX:2,0 tXX:2,4 tYY:4,0 tYY:5,4 tZY:4,3 tYX:4,5 tXZ:4,2 tZX:3,1</t>
  </si>
  <si>
    <t>HS:0 HS:1 HS:2 HS:3 H:4 QPerm:3,1,4,5,2,0 tXX:0,3 tXY:0,4 tYX:4,1 tXZ:2,1 tYY:5,2 tYZ:0,5 tYX:3,0 tYX:0,4 tXX:2,0 tXX:3,1</t>
  </si>
  <si>
    <t>SH:0 HS:1 SH:2 HSH:4 HSH:5 QPerm:5,4,2,0,3,1 tYY:3,0 tXX:4,0 tYY:0,5 tZX:5,3 tZZ:3,2 tZY:4,3 tXX:3,1 tYZ:2,1 tXZ:0,2 tYX:1,4</t>
  </si>
  <si>
    <t>HS:0 HS:2 H:4 H:5 QPerm:2,5,4,3,1,0 tZZ:1,3 tXX:4,3 tYZ:3,2 tZX:0,2 tYZ:0,3 tYX:3,1 tXY:3,5 tZZ:3,2 tYZ:2,1 tZX:5,4</t>
  </si>
  <si>
    <t>H:0 S:2 S:3 HS:4 SH:5 QPerm:0,4,2,3,1,5 tZZ:4,3 tYX:4,5 tYX:1,3 tXZ:4,1 tZX:0,4 tYX:3,0 tXX:1,2 tZX:2,3 tYX:3,5 tYZ:5,0</t>
  </si>
  <si>
    <t>HS:1 H:2 HS:4 SH:5 QPerm:4,3,2,1,5,0 tYZ:0,2 tZZ:3,4 tZX:1,3 tXX:2,4 tXY:2,1 tXZ:1,0 tYZ:2,5 tXY:0,5 tZZ:5,4 tXX:5,3</t>
  </si>
  <si>
    <t>HS:0 H:2 HS:3 SH:4 HS:5 QPerm:4,3,5,2,1,0 tYX:1,3 tXY:2,1 tZZ:3,0 tXX:5,3 tZY:2,3 tYZ:4,3 tZZ:1,4 tYY:1,0 tZY:4,5 tYX:1,2</t>
  </si>
  <si>
    <t>H:0 HSH:1 HS:2 H:3 HS:4 H:5 QPerm:5,4,2,1,0,3 tXX:5,3 tZY:4,3 tZX:3,0 tZZ:5,0 tYY:1,4 tYX:2,4 tYY:4,3 tXZ:5,3 tYZ:0,2 tZZ:0,1</t>
  </si>
  <si>
    <t>H:0 H:1 S:2 HS:3 S:4 HSH:5 QPerm:5,4,1,0,3,2 tZZ:1,2 tYZ:2,5 tXX:2,0 tXY:3,5 tYZ:3,1 tYZ:1,5 tZZ:0,4 tXY:4,3 tZX:2,3 tYY:3,1 tXX:1,0</t>
  </si>
  <si>
    <t>SH:0 H:1 H:2 S:3 HSH:4 H:5 QPerm:3,4,2,1,5,0 tXZ:3,2 tZZ:0,1 tXZ:5,3 tYY:4,3 tXY:3,1 tXZ:0,1 tXX:2,4 tZX:1,2 tZZ:5,0 tYX:5,4</t>
  </si>
  <si>
    <t>SH:0 HSH:1 HSH:2 HSH:3 S:4 HSH:5 QPerm:4,5,3,2,1,0 tZZ:4,5 tZZ:0,1 tYY:2,1 tYX:3,0 tZZ:1,0 tYZ:4,2 tZY:3,5 tZX:4,5</t>
  </si>
  <si>
    <t>HSH:0 SH:1 SH:2 S:3 HS:4 SH:5 QPerm:4,5,1,0,2,3 tZZ:2,3 tXY:5,3 tYX:2,0 tZY:4,5 tXZ:5,0 tYX:0,3 tZX:3,1 tYY:4,3 tZY:2,3 tXX:0,3</t>
  </si>
  <si>
    <t>S:0 SH:1 HS:3 HSH:4 S:5 QPerm:0,4,1,5,2,3 tZZ:2,4 tXZ:4,0 tYX:4,3 tZY:5,3 tXZ:2,3 tYX:0,5 tYY:5,2 tXZ:2,1 tXY:0,1 tZX:1,3 tXX:1,4</t>
  </si>
  <si>
    <t>H:0 HS:1 HS:2 SH:3 HSH:4 HS:5 QPerm:4,1,2,5,3,0 tYY:2,3 tXY:3,5 tXX:2,4 tYX:4,5 tYY:4,0 tZY:0,3 tYX:1,5 tZZ:1,3 tXZ:1,4</t>
  </si>
  <si>
    <t>HSH:0 HS:3 SH:5 QPerm:4,1,2,3,5,0 tZZ:1,4 tXY:2,5 tYY:0,1 tYZ:5,0 tYY:0,4 tXZ:2,4 tZZ:1,3 tXY:3,0 tXZ:5,0</t>
  </si>
  <si>
    <t>HS:0 S:1 SH:2 HSH:3 HSH:4 SH:5 QPerm:4,2,3,0,1,5 tZZ:1,2 tYX:4,1 tXY:3,2 tYY:5,1 tZY:3,5 tZX:2,5 tXZ:0,1 tZY:2,1 tXX:2,4 tZX:2,3</t>
  </si>
  <si>
    <t>SH:0 HS:1 HS:3 HS:4 HS:5 QPerm:2,1,0,3,4,5 tXY:0,2 tYZ:0,3 tXZ:2,5 tZY:0,2 tYY:4,3 tXZ:5,3 tYX:1,5 tZZ:1,4 tXY:2,1</t>
  </si>
  <si>
    <t>HS:0 H:1 HS:3 HS:4 HS:5 QPerm:4,1,3,2,5,0 tZZ:4,5 tZZ:5,1 tXY:3,2 tYX:2,4 tZZ:1,2 tYY:0,3 tXX:1,0 tZY:3,5 tZY:5,4 tXZ:1,4</t>
  </si>
  <si>
    <t>HSH:0 H:3 HS:5 QPerm:3,4,2,1,5,0 tXZ:2,0 tXX:0,3 tYY:4,3 tXZ:4,2 tXZ:1,0 tXX:1,4 tXY:0,5 tZX:0,3 tZX:4,5 tZX:5,2</t>
  </si>
  <si>
    <t>HS:0 SH:1 HSH:4 H:5 QPerm:4,2,1,5,3,0 tZZ:1,3 tYY:2,1 tXZ:0,1 tXY:3,1 tXY:2,4 tYY:0,2 tZZ:0,1 tYY:5,3 tZZ:5,4 tXY:2,4 tZX:4,3</t>
  </si>
  <si>
    <t>SH:0 HSH:1 H:2 HSH:3 SH:4 SH:5 QPerm:4,1,5,3,2,0 tXZ:1,2 tZY:4,2 tYX:0,2 tXX:5,0 tZX:0,3 tYX:0,4 tZY:5,4 tYX:3,0 tXX:3,1</t>
  </si>
  <si>
    <t>HS:0 HS:1 S:2 H:5 QPerm:4,5,2,1,3,0 tZZ:1,2 tYZ:3,2 tYZ:4,3 tYX:3,1 tXX:4,0 tXY:1,4 tYY:5,4 tYZ:2,5 tZX:2,3 tXX:2,0</t>
  </si>
  <si>
    <t>HSH:0 HS:3 HSH:4 QPerm:4,1,2,3,0,5 tZX:3,2 tZX:0,2 tXY:4,0 tXY:3,1 tYZ:5,1 tZX:5,4 tZX:4,3 tZX:0,4</t>
  </si>
  <si>
    <t>H:0 S:2 HS:3 HSH:4 S:5 QPerm:4,1,2,5,3,0 tZZ:4,3 tYY:5,4 tZZ:2,4 tYX:2,3 tZZ:1,4 tXZ:1,3 tXY:5,3 tYX:0,2 tZZ:0,5 tXX:4,5 tZX:5,3</t>
  </si>
  <si>
    <t>HS:0 S:1 H:2 HSH:3 HSH:4 HSH:5 QPerm:5,1,3,4,0,2 tZZ:0,5 tYY:5,4 tYX:0,2 tYX:3,0 tXZ:1,4 tYZ:2,1 tZX:2,5 tYZ:4,3 tYZ:2,4 tXZ:1,2</t>
  </si>
  <si>
    <t>SH:2 H:3 QPerm:4,2,0,5,3,1 tXY:1,4 tXX:2,4 tYZ:5,1 tZZ:5,2 tXZ:0,5 tYZ:4,3 tZX:4,0 tXX:1,4 tXZ:2,4 tXY:3,5</t>
  </si>
  <si>
    <t>SH:0 H:1 HSH:2 HSH:3 H:4 QPerm:3,2,4,1,5,0 tYZ:1,2 tZZ:3,4 tXZ:4,1 tXY:0,4 tZY:0,2 tXX:3,2 tZY:4,5 tYX:4,3 tXZ:5,0</t>
  </si>
  <si>
    <t>S:0 HSH:1 S:2 SH:3 SH:4 QPerm:4,1,3,5,2,0 tXZ:4,0 tXZ:3,2 tZX:3,4 tXY:1,0 tXX:5,0 tYY:0,3 tXZ:2,3 tYY:5,4 tXX:5,2</t>
  </si>
  <si>
    <t>H:0 H:3 S:5 tXX:2,4 tYZ:0,3 tYX:3,4 tZZ:3,5 tXX:5,0 tXZ:1,5 tYX:1,4 tXX:3,2</t>
  </si>
  <si>
    <t>S:1 H:2 HSH:3 S:5 QPerm:4,1,3,0,5,2 tZZ:1,2 tZX:0,1 tYY:0,5 tZZ:5,1 tZX:4,0 tYZ:4,1 tYY:0,2 tZX:3,4 tZX:2,3 tZY:3,5 tZX:4,5</t>
  </si>
  <si>
    <t>HSH:0 HSH:1 S:2 S:3 HS:5 QPerm:0,3,4,1,5,2 tZX:4,1 tZX:3,2 tXY:0,4 tYY:3,1 tYZ:5,1 tYZ:5,0 tZX:5,4 tYZ:4,3 tXX:2,0 tYY:4,0</t>
  </si>
  <si>
    <t>S:0 H:1 HS:5 QPerm:5,4,1,0,2,3 tZZ:1,2 tXY:4,1 tXZ:1,5 tZY:4,5 tZZ:0,4 tYX:0,2 tZZ:3,5 tYY:3,2 tXY:2,4 tZX:4,5 tYZ:5,0</t>
  </si>
  <si>
    <t>H:0 HSH:1 HSH:2 HS:3 HS:4 QPerm:5,1,2,3,4,0 tXX:4,0 tZY:5,3 tZX:0,1 tZX:0,2 tXX:5,2 tYZ:4,3 tYX:2,3 tZZ:1,4 tXZ:0,5</t>
  </si>
  <si>
    <t>SH:0 HS:1 SH:3 HSH:4 HS:5 QPerm:3,5,1,4,2,0 tZZ:0,1 tXY:0,5 tYY:3,0 tZY:2,1 tYY:3,2 tZY:5,4 tXX:5,3 tZY:2,5 tXZ:4,1 tXX:5,1 tZZ:5,0</t>
  </si>
  <si>
    <t>S:0 HSH:2 H:3 HS:4 HSH:5 QPerm:2,5,4,3,0,1 tZZ:4,5 tZZ:3,5 tYY:2,0 tXX:5,1 tYZ:5,0 tXX:0,3 tYZ:3,1 tZX:5,4 tXZ:2,3 tYX:3,4</t>
  </si>
  <si>
    <t>S:0 HSH:1 SH:2 HS:3 S:4 HSH:5 QPerm:2,1,5,3,4,0 tXZ:0,2 tYX:2,4 tZY:4,0 tZY:2,3 tZX:3,1 tXX:4,3 tXY:3,5 tYX:5,4 tXZ:0,5</t>
  </si>
  <si>
    <t>S:0 H:1 SH:2 SH:3 S:4 SH:5 QPerm:3,2,4,0,5,1 tZZ:0,1 tXX:4,3 tXY:0,3 tYZ:4,3 tZY:2,3 tYY:2,0 tXX:1,0 tZZ:5,4 tXZ:5,3 tXZ:0,5</t>
  </si>
  <si>
    <t>HS:0 S:2 SH:3 SH:4 QPerm:2,1,3,4,5,0 tZY:3,0 tZY:2,5 tYZ:1,0 tXX:1,2 tYZ:2,3 tXY:4,0 tYX:3,0 tYZ:1,4 tZZ:5,1 tYX:1,3</t>
  </si>
  <si>
    <t>S:0 H:2 HS:3 H:4 HSH:5 QPerm:4,1,3,2,5,0 tZZ:2,0 tZZ:1,4 tZX:2,4 tYX:4,5 tYZ:2,3 tXY:2,5 tYX:3,4 tXY:1,0 tXY:0,4 tXX:5,4</t>
  </si>
  <si>
    <t>H:0 SH:1 HS:2 HSH:3 SH:5 QPerm:5,4,2,3,1,0 tZX:4,5 tZX:3,1 tXY:5,3 tYY:1,2 tZZ:1,0 tXY:0,5 tZY:4,0 tYY:1,4 tXY:2,4 tZZ:3,0</t>
  </si>
  <si>
    <t>HSH:0 H:1 S:2 H:3 HSH:4 H:5 QPerm:2,4,1,5,3,0 tYZ:2,3 tZX:3,1 tZX:2,4 tYX:3,0 tYY:0,2 tXX:1,0 tZY:4,5 tXY:4,0 tZX:2,5 tZZ:3,5</t>
  </si>
  <si>
    <t>SH:1 HS:2 H:4 QPerm:4,1,2,3,5,0 tZY:0,2 tZY:4,2 tXX:4,3 tYY:0,3 tXZ:5,0 tZZ:5,4 tXY:2,4 tZZ:5,1 tXZ:1,4 tXZ:5,3</t>
  </si>
  <si>
    <t>HSH:0 HS:2 H:4 H:5 QPerm:3,1,4,5,2,0 tZZ:2,0 tZZ:0,1 tZX:3,4 tYY:1,4 tXY:1,2 tXX:2,3 tYY:0,5 tZX:0,2 tXZ:5,3 tZX:5,4</t>
  </si>
  <si>
    <t>HS:0 S:2 HS:3 HS:4 S:5 QPerm:3,4,2,5,1,0 tXY:3,4 tYY:3,0 tYZ:1,4 tZY:3,5 tYY:2,4 tZZ:2,0 tYZ:0,1 tZX:5,4 tZY:4,0</t>
  </si>
  <si>
    <t>S:0 SH:2 SH:3 SH:4 SH:5 QPerm:3,0,4,1,2,5 tYZ:2,5 tZY:4,0 tYZ:5,1 tZX:5,4 tXX:5,0 tXX:3,1 tZZ:5,1 tZZ:4,3 tZY:2,3 tXX:5,3</t>
  </si>
  <si>
    <t>HSH:0 HSH:1 HSH:2 HSH:3 H:4 H:5 QPerm:5,1,2,3,4,0 tXX:5,3 tYX:3,2 tYZ:0,3 tZZ:5,4 tXY:3,5 tXY:1,4 tXX:4,0 tYZ:0,5</t>
  </si>
  <si>
    <t>HS:0 S:1 HSH:2 HSH:3 HSH:4 HS:5 QPerm:5,2,3,4,1,0 tZZ:3,0 tXY:0,4 tXX:1,4 tYY:1,3 tZZ:5,4 tYX:4,3 tZX:0,2 tZX:2,4 tXZ:2,1 tZX:2,5</t>
  </si>
  <si>
    <t>HSH:0 H:2 S:3 S:4 QPerm:5,1,4,3,2,0 tXY:0,3 tYZ:2,1 tYY:1,4 tXZ:5,0 tXZ:0,2 tYX:2,3 tXX:1,2 tXZ:4,2</t>
  </si>
  <si>
    <t>H:0 H:1 SH:2 S:3 SH:5 QPerm:0,5,2,3,4,1 tZZ:0,1 tYZ:3,1 tZY:2,4 tYY:5,1 tXY:5,3 tXY:1,2 tZY:4,0 tXY:2,4 tXX:4,3 tXZ:5,0</t>
  </si>
  <si>
    <t>H:0 S:1 HSH:2 S:3 HSH:4 HSH:5 QPerm:4,1,0,3,2,5 tYZ:1,4 tZY:3,5 tZZ:3,1 tZZ:5,2 tZY:2,3 tXY:3,0 tZY:0,4 tXX:2,4 tYY:5,4 tXZ:1,5</t>
  </si>
  <si>
    <t>S:0 HSH:1 HSH:2 SH:4 QPerm:4,3,2,1,5,0 tZY:0,2 tYZ:5,0 tYZ:5,4 tYX:2,4 tZY:4,3 tZY:2,1 tZX:3,1 tXY:4,3 tYY:1,0 tXZ:0,5</t>
  </si>
  <si>
    <t>HSH:0 HS:1 S:2 S:3 HSH:4 H:5 QPerm:5,4,2,3,1,0 tZZ:1,3 tXZ:1,4 tYZ:3,2 tXY:3,5 tZY:0,2 tYZ:0,1 tYY:4,0 tZZ:5,4 tXY:0,5</t>
  </si>
  <si>
    <t>SH:0 SH:1 HSH:2 HSH:3 HSH:4 HS:5 QPerm:4,3,5,1,0,2 tXY:1,0 tXX:5,3 tZX:4,2 tXZ:2,1 tYZ:3,1 tZY:5,4 tZX:3,4 tZZ:5,0 tXY:3,5 tXY:1,0</t>
  </si>
  <si>
    <t>H:0 HSH:1 S:2 H:3 H:4 S:5 QPerm:5,1,4,0,2,3 tZZ:0,1 tYZ:4,3 tZY:3,1 tZX:5,4 tYY:2,0 tZZ:1,0 tXY:2,4 tZY:4,3 tXY:1,2 tXY:0,5 tXZ:5,3</t>
  </si>
  <si>
    <t>HS:0 S:1 H:2 HS:3 HSH:4 QPerm:4,5,2,3,1,0 tYZ:1,3 tZY:2,4 tXX:4,0 tYZ:1,4 tZY:4,5 tZX:5,3 tYX:3,0 tXZ:2,1 tZZ:2,3</t>
  </si>
  <si>
    <t>H:0 HSH:1 HSH:2 HSH:3 HS:4 S:5 QPerm:5,3,1,4,2,0 tYX:2,4 tYZ:1,4 tZY:4,3 tZX:0,3 tZX:3,1 tZY:5,4 tZY:2,5 tYX:2,0 tZX:2,3 tYX:2,5</t>
  </si>
  <si>
    <t>H:1 S:3 HS:4 S:5 QPerm:2,4,5,1,0,3 tXY:3,4 tXX:0,3 tXZ:2,1 tXY:1,5 tXY:5,3 tZZ:3,0 tYX:0,2 tYX:5,4</t>
  </si>
  <si>
    <t>S:0 HSH:1 HSH:2 HSH:3 SH:4 SH:5 tXZ:4,0 tZY:1,4 tXY:4,3 tZY:4,0 tZY:0,2 tZZ:1,2 tXZ:5,3 tYX:1,5 tZY:4,5</t>
  </si>
  <si>
    <t>HSH:0 S:1 H:2 S:3 SH:4 HSH:5 QPerm:4,2,1,5,3,0 tXX:1,2 tYZ:2,5 tZY:4,2 tZX:0,4 tXX:1,0 tZZ:3,0 tXY:2,3 tZZ:1,3 tXY:3,5 tZX:5,4</t>
  </si>
  <si>
    <t>HS:1 H:2 S:3 HSH:4 HS:5 QPerm:4,1,2,3,0,5 tXZ:3,5 tXX:5,4 tZZ:3,1 tXZ:1,5 tXY:0,4 tYZ:2,4 tZX:2,1 tYZ:4,1 tZX:4,5 tZX:4,3</t>
  </si>
  <si>
    <t>HS:1 H:2 HS:5 QPerm:4,5,2,0,1,3 tXX:5,2 tXZ:0,1 tYY:5,4 tYY:1,2 tXX:3,1 tXY:4,3 tZX:2,3 tXX:5,0 tYZ:1,5 tXX:5,3</t>
  </si>
  <si>
    <t>HSH:0 HS:4 HS:5 QPerm:4,1,2,5,3,0 tXY:0,2 tXY:1,2 tYZ:5,4 tZZ:3,0 tZY:4,3 tYY:1,4 tZZ:1,3 tXZ:0,5 tXZ:5,1 tXY:2,5</t>
  </si>
  <si>
    <t>SH:0 HS:1 SH:2 S:3 S:4 HS:5 QPerm:0,4,3,1,5,2 tZZ:0,1 tYY:2,0 tXZ:1,4 tYY:3,1 tYZ:5,1 tYX:1,4 tYX:4,3 tXZ:5,0 tZX:2,1 tYY:1,0 tXX:4,0</t>
  </si>
  <si>
    <t>HS:0 S:1 SH:2 H:3 SH:4 QPerm:5,1,4,2,3,0 tZZ:4,5 tZZ:3,1 tYZ:3,2 tZX:0,3 tXX:1,0 tYY:4,0 tXY:4,3 tZY:0,2 tXZ:2,3 tXZ:5,3</t>
  </si>
  <si>
    <t>H:0 S:1 H:3 S:4 S:5 QPerm:4,2,1,0,3,5 tZZ:0,1 tYX:1,5 tZX:5,0 tZZ:2,0 tXZ:2,1 tZZ:3,5 tYZ:1,4 tXX:4,3 tYZ:4,2 tYX:5,4 tZZ:5,1</t>
  </si>
  <si>
    <t>HSH:0 H:1 H:2 S:3 SH:4 HSH:5 QPerm:4,5,2,3,1,0 tZZ:2,3 tXX:2,4 tXY:1,2 tZY:2,5 tYY:5,4 tXZ:0,1 tZX:0,4 tXZ:1,4 tXY:3,0 tXX:5,3</t>
  </si>
  <si>
    <t>H:1 HSH:2 H:3 SH:4 HSH:5 QPerm:4,2,5,3,1,0 tZZ:4,0 tYX:3,4 tZZ:1,3 tYY:1,4 tXX:5,1 tXY:2,5 tZZ:5,0 tXX:1,0 tYX:5,4 tZY:4,3</t>
  </si>
  <si>
    <t>SH:0 H:1 SH:3 SH:4 HS:5 QPerm:1,5,4,2,3,0 tZZ:1,2 tZY:2,0 tXY:3,0 tYZ:1,4 tXZ:0,1 tYY:0,5 tXY:0,2 tXX:5,4 tYY:4,3 tXZ:2,4 tZX:0,3</t>
  </si>
  <si>
    <t>HSH:0 SH:1 HS:2 HSH:5 QPerm:4,5,3,2,1,0 tZZ:4,5 tYZ:1,0 tYZ:3,2 tXX:0,3 tXZ:3,1 tYY:2,4 tXZ:2,3 tZY:3,5 tZX:5,4</t>
  </si>
  <si>
    <t>HS:0 HSH:1 H:2 S:3 SH:4 HS:5 QPerm:4,3,2,1,5,0 tZX:4,3 tZX:0,1 tYY:2,0 tYZ:5,1 tZY:3,1 tXZ:2,1 tYY:1,3 tZY:5,4 tXX:4,3 tXZ:0,3</t>
  </si>
  <si>
    <t>S:0 H:1 SH:2 HSH:3 SH:5 QPerm:5,1,4,3,2,0 tZZ:1,3 tXX:0,3 tXZ:1,2 tYY:2,4 tYZ:1,4 tXY:1,0 tZZ:3,5 tXX:5,0 tZY:4,0 tXX:5,2</t>
  </si>
  <si>
    <t>HS:0 HS:1 SH:2 H:3 S:4 H:5 QPerm:5,3,4,0,2,1 tZZ:0,1 tXZ:0,2 tZZ:3,0 tXX:3,2 tYX:2,4 tZX:2,1 tZY:5,4 tZX:0,4 tYZ:4,1 tXY:5,3 tZZ:4,3</t>
  </si>
  <si>
    <t>H:0 H:1 HS:2 H:3 SH:4 H:5 QPerm:5,4,3,1,2,0 tZZ:0,1 tXY:1,5 tXY:0,3 tYY:4,0 tZY:0,2 tZZ:1,2 tYX:2,5 tYX:5,4 tZX:5,3 tZX:2,5</t>
  </si>
  <si>
    <t>HSH:0 H:2 HS:3 H:5 QPerm:4,2,1,5,3,0 tZZ:2,4 tXZ:2,1 tZX:3,4 tZX:2,3 tZX:4,0 tYX:3,4 tXZ:1,0 tZY:3,5 tYZ:0,5 tZY:4,5 tXX:2,0</t>
  </si>
  <si>
    <t>HSH:0 HS:1 S:2 HS:3 SH:4 S:5 QPerm:5,3,4,2,1,0 tZZ:0,5 tXZ:0,4 tZY:5,3 tYY:3,1 tZZ:2,0 tYZ:4,2 tXY:1,2 tXY:0,1 tZZ:4,3 tXY:5,3 tXX:2,3</t>
  </si>
  <si>
    <t>H:0 S:1 HSH:2 HS:3 HSH:4 SH:5 QPerm:5,2,4,3,0,1 tZZ:1,3 tXY:1,0 tXX:4,3 tXZ:5,3 tXZ:5,1 tZZ:5,4 tXY:2,4 tYY:1,2 tZX:4,3 tXZ:0,1</t>
  </si>
  <si>
    <t>S:1 S:2 HS:3 H:4 SH:5 QPerm:0,2,3,5,1,4 tZZ:2,0 tXY:3,0 tZY:4,2 tXY:0,1 tXZ:1,4 tXY:4,0 tZY:2,5 tXZ:1,5 tXZ:0,5 tYZ:2,3 tXY:3,0</t>
  </si>
  <si>
    <t>HSH:0 HS:1 S:2 SH:3 SH:4 HS:5 QPerm:2,3,1,5,4,0 tZZ:0,1 tYZ:1,4 tZZ:1,3 tYY:3,4 tXY:3,0 tZY:2,3 tZX:0,2 tXY:3,5 tZX:3,1 tZX:5,4 tZY:2,5</t>
  </si>
  <si>
    <t>HS:0 HSH:1 HS:2 S:3 H:4 SH:5 QPerm:5,3,4,1,0,2 tZZ:0,5 tZZ:2,0 tYX:3,2 tXZ:0,1 tXX:1,5 tZY:4,5 tYZ:4,2 tXZ:1,4 tXX:3,5 tZY:4,5 tZX:0,4</t>
  </si>
  <si>
    <t>HS:0 H:1 HSH:2 HS:3 HSH:4 S:5 QPerm:5,3,4,0,1,2 tZZ:0,5 tYX:2,5 tXZ:2,1 tYY:1,0 tZZ:0,5 tXY:2,4 tXY:4,0 tZZ:3,5 tXX:4,3 tZX:4,5 tYZ:2,5</t>
  </si>
  <si>
    <t>r0: 4.5</t>
  </si>
  <si>
    <t>r1: 5.2</t>
  </si>
  <si>
    <t>l: 1</t>
  </si>
  <si>
    <t>outfile: /lustre/home/ucapmwe/CliffordLO/Synthesis/results/n6_compiled-astar-r4.5-5.2-q10000-20250204-213647.txt</t>
  </si>
  <si>
    <t>HSH:0 SH:2 HS:3 H:4 HS:5 tYY:2,3 tYZ:5,4 tYX:4,2 tZX:3,1 tXZ:1,4 tXZ:0,5</t>
  </si>
  <si>
    <t>SH:0 HSH:1 HSH:2 HSH:3 HSH:4 QPerm:5,1,2,3,4,0 tXY:4,3 tXX:1,4 tXX:5,4 tZY:3,0 tZX:0,2 tYZ:0,5</t>
  </si>
  <si>
    <t>S:0 HSH:1 HSH:2 SH:5 tYZ:4,0 tXZ:2,5 tXX:5,4 tYZ:0,5 tXX:3,1 tXX:0,3</t>
  </si>
  <si>
    <t>SH:0 S:2 S:3 H:4 S:5 QPerm:5,4,2,3,1,0 tYX:2,4 tXZ:2,1 tYY:1,0 tXY:1,4 tYY:5,3 tZX:4,5 tZX:0,3</t>
  </si>
  <si>
    <t>HSH:0 S:1 SH:3 HSH:4 tXY:2,3 tZY:2,1 tZX:1,3 tXX:5,0 tXY:2,4 tZY:4,5 tZX:5,3</t>
  </si>
  <si>
    <t>HSH:1 HSH:2 S:3 H:4 HS:5 tYY:3,5 tYZ:5,4 tYX:4,2 tXX:4,3 tXZ:1,5</t>
  </si>
  <si>
    <t>SH:0 HSH:1 HSH:2 HSH:3 HSH:4 S:5 QPerm:4,1,2,3,5,0 tXY:1,4 tYZ:4,0 tZX:5,3 tXY:0,5 tZX:5,4 tZX:5,2</t>
  </si>
  <si>
    <t>H:0 HSH:2 HSH:3 S:4 SH:5 QPerm:4,1,2,3,0,5 tXY:4,0 tXY:3,0 tYZ:5,0 tZY:5,4 tXZ:2,4</t>
  </si>
  <si>
    <t>HSH:0 HS:2 HS:3 S:5 tYY:3,5 tYX:3,1 tZY:4,2 tYY:5,4 tXX:4,3 tZX:2,1 tXZ:0,5</t>
  </si>
  <si>
    <t>SH:0 HSH:1 HS:3 SH:4 tXX:5,2 tYZ:4,0 tYY:3,0 tXZ:2,3 tYX:5,4 tXY:1,5 tXZ:5,0</t>
  </si>
  <si>
    <t>SH:0 HSH:1 SH:2 SH:4 S:5 QPerm:4,1,2,3,0,5 tXZ:4,0 tZX:0,1 tXY:3,2 tXX:0,3 tXZ:0,5 tYY:5,4 tXX:2,4</t>
  </si>
  <si>
    <t>HSH:0 HSH:2 SH:3 H:4 SH:5 tZY:4,0 tYY:5,4 tZZ:0,5 tYX:3,2 tXX:4,3</t>
  </si>
  <si>
    <t>HSH:0 S:1 HSH:2 HSH:3 SH:4 SH:5 tXY:2,3 tZY:1,4 tZZ:3,5 tYZ:1,5 tXY:0,5 tZX:4,5</t>
  </si>
  <si>
    <t>SH:0 HSH:1 S:2 S:3 S:5 tYY:3,0 tXX:1,4 tXZ:3,2 tXX:2,4 tXY:2,5 tXZ:0,5</t>
  </si>
  <si>
    <t>HSH:1 HSH:2 tXX:3,4 tZX:5,3 tXX:2,5 tZX:5,4 tXY:1,5</t>
  </si>
  <si>
    <t>H:0 HSH:2 H:3 SH:4 QPerm:4,1,2,0,3,5 tZY:3,4 tZZ:3,0 tXX:4,0 tZX:5,4 tYY:5,3 tZX:5,2</t>
  </si>
  <si>
    <t>HSH:0 HSH:2 HSH:4 HS:5 tZY:3,4 tZX:3,1 tZX:4,2 tXY:1,4 tYY:5,4 tYY:5,3 tXZ:0,5</t>
  </si>
  <si>
    <t>HSH:1 S:2 HS:3 tXY:5,3 tYZ:2,5 tXZ:1,5 tXX:4,3 tXX:2,4</t>
  </si>
  <si>
    <t>SH:0 HSH:1 HS:2 HS:3 HS:4 S:5 QPerm:4,1,5,3,2,0 tXX:1,3 tXZ:5,3 tZZ:2,3 tYZ:2,5 tYY:2,0 tZY:0,4 tXZ:2,4</t>
  </si>
  <si>
    <t>H:0 HSH:3 SH:4 H:5 QPerm:4,1,2,3,5,0 tXZ:3,0 tZZ:0,5 tYX:5,4 tXX:5,2 tYX:0,2 tZX:4,0</t>
  </si>
  <si>
    <t>HS:0 HS:1 HS:2 HSH:3 H:4 S:5 QPerm:5,1,2,3,4,0 tYX:2,4 tYY:4,0 tYX:4,5 tXY:0,5 tZY:2,1 tXZ:0,1 tXX:4,3</t>
  </si>
  <si>
    <t>HSH:0 HSH:1 HSH:3 H:5 tXY:4,0 tXX:5,4 tZX:5,0 tXX:2,1 tXY:3,5 tXX:5,2 tYZ:5,0</t>
  </si>
  <si>
    <t>SH:1 HS:2 SH:3 SH:4 S:5 tZY:4,0 tZY:5,4 tYZ:5,0 tYY:0,3 tZZ:2,0 tZY:3,1 tXY:1,2 tZX:2,4</t>
  </si>
  <si>
    <t>S:0 HSH:1 HSH:2 H:3 tZX:3,2 tYX:3,4 tYX:3,1 tYX:0,5 tXX:4,0 tXZ:5,3</t>
  </si>
  <si>
    <t>S:0 HSH:2 HSH:3 S:4 HSH:5 QPerm:5,1,2,3,4,0 tYY:0,4 tYX:4,2 tXY:3,5 tZY:4,5 tXZ:0,5</t>
  </si>
  <si>
    <t>HSH:0 HSH:1 HSH:2 S:3 H:4 HSH:5 QPerm:5,1,2,3,4,0 tYY:3,5 tXY:1,5 tYY:1,4 tZZ:1,3 tZY:0,3 tXZ:0,4 tXZ:5,0 tXX:2,0</t>
  </si>
  <si>
    <t>S:0 HSH:2 SH:3 SH:4 HSH:5 QPerm:4,1,2,3,0,5 tXX:2,4 tYZ:1,4 tYZ:4,0 tYX:3,1 tZX:0,3 tXX:2,0 tYZ:5,0 tZX:5,4</t>
  </si>
  <si>
    <t>HSH:0 S:1 HSH:3 H:4 HS:5 QPerm:4,5,2,3,1,0 tYY:2,3 tZX:0,5 tZX:5,3 tXY:2,1 tZZ:1,4 tZX:5,4 tXX:4,0 tYX:0,2</t>
  </si>
  <si>
    <t>S:0 HSH:2 HSH:3 SH:4 tYY:3,0 tYX:4,2 tXZ:4,0 tZY:3,5 tYX:0,5</t>
  </si>
  <si>
    <t>S:0 S:1 HSH:2 HS:3 H:4 H:5 QPerm:4,5,2,3,1,0 tYY:4,1 tYZ:4,3 tXX:1,0 tYY:0,5 tZX:5,3 tZX:4,5 tYX:0,2 tXX:4,0</t>
  </si>
  <si>
    <t>S:0 SH:1 S:2 HS:4 QPerm:5,1,2,3,4,0 tYX:1,3 tYX:0,5 tYY:2,5 tXX:3,2 tXY:0,4 tYX:4,5 tXX:1,4</t>
  </si>
  <si>
    <t>H:0 HSH:1 S:3 H:4 HSH:5 QPerm:5,1,2,3,4,0 tZY:3,0 tZY:4,0 tXX:5,3 tYZ:5,0 tZX:5,2 tYZ:2,4 tXY:1,4 tXX:4,3</t>
  </si>
  <si>
    <t>S:0 HSH:1 S:2 SH:3 QPerm:3,5,2,1,4,0 tXY:0,3 tYZ:3,1 tZX:0,1 tXZ:5,0 tZY:3,5 tYX:2,5 tXX:4,0 tXX:2,4</t>
  </si>
  <si>
    <t>HS:0 HSH:2 S:3 SH:4 H:5 QPerm:5,1,2,0,3,4 tYY:3,4 tZY:0,3 tZX:4,5 tXZ:0,5 tXY:3,5 tXY:2,4 tZZ:5,4</t>
  </si>
  <si>
    <t>HSH:0 S:1 HSH:2 H:5 QPerm:4,3,2,5,1,0 tYX:1,0 tZX:4,2 tXY:0,4 tZZ:1,4 tZZ:1,3 tZX:4,5 tYX:4,3 tXY:2,3</t>
  </si>
  <si>
    <t>HSH:0 HSH:2 S:4 S:5 QPerm:5,1,2,4,3,0 tZX:4,1 tZX:4,2 tYY:3,1 tXX:3,4 tZZ:1,0 tYX:0,5 tXX:0,4</t>
  </si>
  <si>
    <t>SH:0 SH:2 SH:3 SH:4 HS:5 QPerm:3,1,2,5,4,0 tYZ:1,2 tZY:2,0 tYX:4,3 tZY:3,0 tXX:3,2 tYX:3,1 tYX:5,4 tXZ:5,0</t>
  </si>
  <si>
    <t>H:0 HSH:1 HSH:2 SH:3 HSH:4 S:5 QPerm:3,1,2,0,4,5 tZX:3,4 tZX:3,0 tXY:1,5 tYZ:0,5 tXY:5,3 tZX:4,0 tXX:1,4 tXZ:2,4</t>
  </si>
  <si>
    <t>HSH:0 H:1 HS:3 HS:4 SH:5 tYY:3,4 tZZ:1,2 tZY:4,2 tZY:3,1 tXZ:1,2 tXX:5,0</t>
  </si>
  <si>
    <t>SH:0 HS:2 SH:3 H:4 HS:5 QPerm:4,1,2,3,5,0 tXY:4,3 tXZ:4,0 tXY:3,5 tYX:4,5 tZX:4,0 tXZ:0,2 tXX:2,4</t>
  </si>
  <si>
    <t>HSH:0 HSH:2 S:5 QPerm:3,2,1,5,4,0 tXY:5,3 tZY:0,3 tYX:0,2 tXY:1,0 tZZ:1,2 tXX:4,3 tXX:4,0</t>
  </si>
  <si>
    <t>HS:1 H:2 H:3 HSH:4 HS:5 QPerm:4,3,2,1,0,5 tYY:1,3 tXZ:0,2 tXY:1,2 tZY:4,0 tZX:5,2 tXX:5,0 tZX:5,4 tZX:4,3</t>
  </si>
  <si>
    <t>HS:0 SH:1 HSH:2 S:3 HS:5 QPerm:5,3,2,1,4,0 tZX:4,2 tZZ:4,1 tYX:3,1 tXX:3,4 tXX:4,0 tYZ:0,1 tYX:4,5 tYY:0,5</t>
  </si>
  <si>
    <t>H:0 H:1 HSH:2 S:5 QPerm:0,4,2,3,1,5 tXY:1,4 tYZ:4,0 tZX:5,3 tXY:3,0 tXZ:0,1 tXY:2,5 tZX:4,5 tYZ:4,1</t>
  </si>
  <si>
    <t>HSH:0 HSH:1 H:3 HSH:4 SH:5 tXZ:2,5 tZX:3,2 tYX:3,1 tYX:4,3 tXY:0,5 tZX:4,5</t>
  </si>
  <si>
    <t>HS:0 S:1 H:3 HS:4 H:5 QPerm:2,4,5,1,3,0 tYY:1,3 tZY:0,3 tXZ:2,1 tXX:1,0 tXX:1,4 tZZ:0,4 tZY:3,5 tZX:5,4</t>
  </si>
  <si>
    <t>HSH:0 H:1 HSH:3 H:4 HSH:5 QPerm:3,4,2,5,1,0 tYX:2,4 tZY:1,0 tXY:2,1 tZX:4,3 tXX:3,1 tYZ:5,0 tZX:5,4 tZY:3,5</t>
  </si>
  <si>
    <t>H:0 SH:1 HSH:2 HSH:4 HSH:5 QPerm:5,1,2,3,0,4 tZZ:4,5 tZZ:0,5 tYX:4,2 tZY:4,5 tYZ:0,5 tXY:3,1 tXX:0,3 tXX:1,4</t>
  </si>
  <si>
    <t>HSH:0 H:1 HS:2 HS:3 HSH:4 HS:5 QPerm:2,1,4,3,5,0 tZZ:3,0 tYX:3,2 tYX:3,1 tXY:0,4 tYZ:1,4 tZZ:5,0 tZY:3,5 tZX:5,4</t>
  </si>
  <si>
    <t>HS:1 HS:2 HS:3 HSH:4 HS:5 QPerm:2,1,4,3,5,0 tXY:0,2 tYZ:2,1 tXY:1,5 tXZ:5,0 tZZ:5,4 tYZ:4,2 tZY:4,3 tYX:4,5 tZX:3,1</t>
  </si>
  <si>
    <t>HS:0 HSH:1 HSH:2 SH:3 S:4 QPerm:5,1,2,3,4,0 tYY:0,4 tYX:3,1 tYX:4,3 tZY:0,3 tYX:0,2 tZY:4,5 tXZ:0,5</t>
  </si>
  <si>
    <t>S:0 SH:1 HS:2 S:3 QPerm:4,2,3,5,0,1 tYX:5,0 tYZ:5,4 tZX:3,2 tZY:2,1 tXX:2,0 tXZ:2,4 tXX:4,3 tZZ:5,4 tXY:1,4</t>
  </si>
  <si>
    <t>SH:0 HS:2 SH:3 SH:4 HSH:5 QPerm:4,1,2,3,5,0 tYY:0,4 tZY:2,4 tZY:1,4 tXX:5,2 tXZ:0,5 tZX:4,5 tYX:3,1 tXX:5,3</t>
  </si>
  <si>
    <t>HSH:0 HSH:1 S:2 H:4 SH:5 tYY:2,1 tXY:0,4 tXX:2,4 tXZ:5,1 tZZ:5,2 tYX:0,5 tZX:2,3 tXX:0,3</t>
  </si>
  <si>
    <t>HS:0 SH:1 SH:2 SH:3 HSH:4 S:5 QPerm:4,3,2,1,0,5 tYY:2,4 tZX:3,1 tYY:2,1 tYX:3,0 tXX:3,1 tZY:2,5 tXY:5,3 tXX:5,4</t>
  </si>
  <si>
    <t>HSH:0 HSH:1 H:4 QPerm:0,1,5,2,4,3 tYX:2,3 tXX:3,1 tYX:2,4 tXY:5,3 tZX:5,2 tXY:1,2 tXX:5,0 tYX:5,4 tYX:4,3</t>
  </si>
  <si>
    <t>HSH:0 HSH:1 HS:4 SH:5 QPerm:2,1,0,3,4,5 tZY:3,0 tZZ:3,4 tXX:2,4 tZY:0,4 tYX:0,5 tZY:2,5 tXX:3,1 tZZ:3,5 tXZ:3,4</t>
  </si>
  <si>
    <t>HS:0 SH:1 H:3 S:5 QPerm:4,5,2,3,0,1 tYX:4,0 tZY:1,4 tZZ:2,3 tYX:3,1 tXZ:1,5 tYX:2,5 tXX:2,0 tZY:4,5 tZX:5,3</t>
  </si>
  <si>
    <t>SH:0 S:1 HSH:2 H:3 HS:5 QPerm:5,3,1,4,2,0 tZZ:1,3 tZZ:0,1 tYY:2,4 tXZ:4,1 tYX:1,2 tYY:4,0 tZY:5,3 tXX:4,3 tXY:0,5</t>
  </si>
  <si>
    <t>S:2 HSH:3 H:4 SH:5 QPerm:4,1,2,3,5,0 tZY:4,5 tZZ:4,0 tYY:2,0 tXX:2,4 tXZ:5,3 tXZ:0,5 tXX:1,4 tXX:5,1 tZX:5,3</t>
  </si>
  <si>
    <t>HSH:1 H:2 HS:3 S:4 QPerm:4,1,2,3,0,5 tYY:2,3 tZY:4,0 tYX:0,2 tYX:4,3 tYZ:5,0 tZY:5,4 tXZ:1,4</t>
  </si>
  <si>
    <t>SH:0 HSH:1 HSH:2 S:3 S:4 HSH:5 tYY:3,0 tYY:1,4 tYX:4,3 tZX:5,2 tXZ:5,1 tZY:4,5 tXZ:0,5</t>
  </si>
  <si>
    <t>HSH:0 S:1 S:4 S:5 QPerm:2,5,1,4,3,0 tXX:1,0 tZY:4,3 tZX:3,1 tXX:3,2 tYZ:4,2 tYX:3,0 tYX:4,5 tZZ:3,4</t>
  </si>
  <si>
    <t>HSH:0 SH:1 HS:2 S:3 HSH:4 H:5 QPerm:4,1,5,2,3,0 tYY:2,1 tYY:1,4 tZY:5,3 tXY:0,5 tXZ:3,1 tZZ:5,1 tXX:1,4 tXZ:2,1 tYX:2,0</t>
  </si>
  <si>
    <t>H:0 HSH:1 HS:2 HS:3 HS:5 tZX:4,1 tZX:0,5 tXX:4,0 tYY:5,3 tYY:2,4 tXX:4,5 tXZ:2,1 tZZ:3,2 tYX:3,0</t>
  </si>
  <si>
    <t>HS:0 HSH:2 HS:3 HSH:4 H:5 QPerm:5,1,2,3,4,0 tXX:5,4 tXX:4,0 tYZ:5,0 tYX:3,4 tXZ:2,3</t>
  </si>
  <si>
    <t>SH:0 S:1 HSH:2 HS:4 H:5 QPerm:5,1,2,3,4,0 tXX:2,4 tZX:4,5 tZZ:4,0 tXZ:3,1 tXX:0,3 tXZ:1,0 tYZ:0,5</t>
  </si>
  <si>
    <t>HS:0 HS:1 HSH:2 HS:4 HS:5 QPerm:5,1,2,3,4,0 tXZ:2,5 tZZ:3,0 tXX:3,2 tXZ:5,3 tXZ:0,1 tYY:2,4 tXZ:0,2 tXZ:1,4</t>
  </si>
  <si>
    <t>SH:0 SH:1 SH:4 HS:5 QPerm:5,1,4,3,2,0 tYX:2,4 tZX:1,3 tXZ:3,2 tXY:1,2 tYY:2,0 tXY:2,4 tZZ:5,0 tXY:3,5 tZZ:4,3</t>
  </si>
  <si>
    <t>H:0 HS:1 H:2 SH:3 HSH:4 H:5 QPerm:0,1,2,4,3,5 tXZ:4,0 tZY:3,1 tYY:3,0 tZY:5,4 tXX:3,4 tXZ:0,2 tYX:2,4 tZX:2,1 tYX:0,5</t>
  </si>
  <si>
    <t>H:0 SH:1 HSH:2 S:3 H:4 QPerm:3,5,2,1,4,0 tXX:0,3 tZX:4,5 tZZ:4,0 tZZ:1,3 tXY:1,0 tXY:2,4 tYX:5,4 tYX:4,3 tZZ:5,0</t>
  </si>
  <si>
    <t>HSH:2 H:3 SH:4 SH:5 QPerm:2,5,1,4,3,0 tZX:3,2 tZX:3,0 tYX:4,2 tYY:3,1 tXZ:0,1 tXZ:1,4 tXX:5,3 tYX:4,5</t>
  </si>
  <si>
    <t>SH:0 HS:3 HS:4 SH:5 QPerm:3,5,4,1,2,0 tZX:1,3 tZZ:1,4 tXZ:0,4 tYX:2,4 tZY:2,3 tZZ:3,0 tXY:1,0 tXY:0,5 tXX:5,4</t>
  </si>
  <si>
    <t>HSH:0 HS:1 S:3 HSH:4 tZY:5,1 tZY:3,1 tYX:3,2 tXZ:5,3 tXZ:0,5 tYZ:4,1 tXY:2,1 tZX:4,5 tYX:4,3</t>
  </si>
  <si>
    <t>HSH:0 HSH:1 HSH:2 HSH:3 S:4 S:5 tYX:5,0 tZX:3,2 tYY:3,5 tXZ:1,4 tXX:4,3 tXX:5,4</t>
  </si>
  <si>
    <t>HS:2 H:3 SH:4 QPerm:1,2,4,3,5,0 tXZ:5,3 tZZ:3,0 tZZ:2,4 tXY:0,1 tZX:2,1 tZY:0,4 tYX:2,0 tXX:5,4 tXX:0,3</t>
  </si>
  <si>
    <t>HSH:0 HS:3 HS:4 HSH:5 QPerm:2,1,5,3,4,0 tXY:0,2 tXY:0,4 tZX:0,5 tZX:5,2 tXZ:1,5 tYY:1,4 tZZ:3,0 tXZ:3,4</t>
  </si>
  <si>
    <t>S:0 HS:1 H:2 SH:4 HSH:5 QPerm:3,5,4,0,2,1 tYX:1,5 tXX:2,1 tXZ:4,5 tYY:2,4 tZY:0,3 tYY:0,5 tXX:2,0 tZZ:4,3 tXY:5,3</t>
  </si>
  <si>
    <t>H:0 HSH:1 HSH:2 SH:3 HS:4 SH:5 QPerm:5,1,2,3,4,0 tXY:5,4 tXY:0,4 tZZ:0,5 tXX:5,2 tYX:3,1 tXX:4,3</t>
  </si>
  <si>
    <t>HS:0 SH:1 S:2 HSH:3 HS:4 SH:5 QPerm:5,1,2,4,3,0 tXY:3,4 tZX:3,0 tYY:2,3 tYZ:1,4 tXX:1,3 tXY:5,3 tYY:0,5 tZY:0,4 tXZ:2,4</t>
  </si>
  <si>
    <t>HS:0 HSH:2 HSH:3 HSH:5 QPerm:3,1,2,0,4,5 tYY:3,0 tZZ:0,5 tXZ:5,3 tXX:2,4 tXX:5,4</t>
  </si>
  <si>
    <t>HS:0 HSH:1 SH:2 HSH:3 SH:4 H:5 QPerm:4,1,0,3,2,5 tXY:1,3 tZY:0,3 tZZ:2,4 tYY:4,0 tYZ:4,3 tXZ:2,4 tXZ:0,5 tXY:2,5</t>
  </si>
  <si>
    <t>HS:0 HSH:1 S:2 SH:3 SH:4 QPerm:4,3,0,1,2,5 tXY:5,4 tZY:1,4 tXY:3,0 tXZ:2,3 tYZ:5,0 tXX:5,3 tYY:5,2 tZX:4,5 tXX:1,0</t>
  </si>
  <si>
    <t>S:1 HS:2 HSH:3 S:4 HS:5 QPerm:2,5,3,4,1,0 tXY:1,3 tXY:4,0 tZZ:0,1 tZZ:1,2 tZX:4,5 tYX:2,5 tZY:2,3 tXX:4,3 tXY:0,3</t>
  </si>
  <si>
    <t>HS:0 HSH:1 SH:3 H:4 QPerm:2,1,3,5,4,0 tZY:0,3 tZZ:2,0 tZX:3,2 tXX:3,1 tYY:4,3 tZX:3,0 tXX:2,4 tYX:5,4 tXZ:0,5</t>
  </si>
  <si>
    <t>SH:0 HSH:1 HSH:2 HSH:3 SH:4 SH:5 QPerm:4,1,2,3,5,0 tYY:0,4 tYX:0,2 tYX:3,1 tYZ:4,3 tYZ:5,0 tZX:4,5</t>
  </si>
  <si>
    <t>HS:0 S:1 S:2 S:3 SH:4 S:5 QPerm:2,1,4,3,5,0 tYZ:0,2 tZY:1,0 tXX:3,1 tXZ:1,4 tXY:2,1 tYZ:3,1 tYZ:5,0 tZY:5,4 tXX:4,3</t>
  </si>
  <si>
    <t>S:0 HSH:1 S:2 HS:3 H:5 QPerm:3,2,4,5,1,0 tYY:3,4 tYZ:3,1 tXY:0,1 tZZ:0,4 tXY:1,2 tXZ:0,2 tXZ:5,3 tYY:5,4 tZX:2,5</t>
  </si>
  <si>
    <t>HSH:0 S:1 HSH:2 H:3 S:4 S:5 QPerm:3,2,5,4,1,0 tZX:3,1 tZZ:3,0 tZX:4,2 tZX:0,2 tXZ:0,1 tXY:4,0 tXY:5,3 tXX:4,3</t>
  </si>
  <si>
    <t>HS:0 HS:2 HSH:3 HSH:5 QPerm:4,3,5,2,1,0 tYX:1,0 tZX:3,0 tXY:3,2 tYX:3,1 tYX:1,4 tXY:0,4 tZX:2,5 tZY:4,5 tXX:4,3</t>
  </si>
  <si>
    <t>HSH:0 HSH:1 HSH:2 S:3 H:4 SH:5 tZY:4,0 tYY:5,4 tZZ:0,5 tZX:3,2 tXX:4,3 tXX:3,1</t>
  </si>
  <si>
    <t>HSH:0 HSH:1 HS:2 SH:5 tYZ:2,5 tZZ:3,5 tXX:0,3 tZY:4,0 tXX:4,5 tXZ:2,4 tXX:5,1 tXY:0,5</t>
  </si>
  <si>
    <t>HS:0 HSH:1 HSH:3 SH:5 QPerm:1,4,3,5,2,0 tXY:4,3 tXY:0,3 tXZ:1,4 tYX:1,3 tYX:5,4 tZX:5,3 tXY:1,2 tZY:2,4 tZX:4,0</t>
  </si>
  <si>
    <t>S:0 HSH:1 SH:2 HS:3 SH:4 HS:5 QPerm:2,1,0,3,4,5 tYY:0,4 tXX:2,4 tXX:1,0 tZY:0,4 tYX:0,5 tYY:5,2 tZX:3,0 tXX:4,3</t>
  </si>
  <si>
    <t>S:0 SH:3 HS:4 SH:5 QPerm:3,2,5,4,1,0 tXZ:2,0 tZZ:3,0 tYZ:3,2 tXX:4,0 tXX:3,1 tXZ:1,0 tYY:5,2 tXY:5,3 tYX:5,4</t>
  </si>
  <si>
    <t>S:0 S:1 SH:2 HS:4 SH:5 tYY:2,1 tZY:5,0 tXZ:3,2 tYZ:2,5 tXZ:1,4 tYZ:4,3 tZX:4,0 tYX:0,5 tYY:0,3</t>
  </si>
  <si>
    <t>SH:0 S:1 H:2 S:3 H:4 S:5 QPerm:5,1,2,3,4,0 tYX:0,2 tZY:4,0 tYY:2,5 tZX:0,5 tXX:2,4 tXY:4,3 tYY:1,0 tXY:0,4 tXX:3,1</t>
  </si>
  <si>
    <t>SH:0 S:1 HS:3 SH:4 SH:5 QPerm:4,1,2,5,3,0 tZZ:0,5 tZZ:0,4 tZY:4,3 tYY:3,1 tYZ:0,2 tYZ:2,5 tYY:5,4 tZX:4,3 tXX:1,0</t>
  </si>
  <si>
    <t>HS:0 H:1 HS:2 HS:3 HSH:4 S:5 QPerm:4,0,5,1,2,3 tYY:1,3 tZY:4,2 tZX:4,3 tXZ:0,2 tYZ:2,1 tYY:1,4 tZY:4,5 tZX:5,3</t>
  </si>
  <si>
    <t>HS:0 S:1 HSH:2 HS:3 SH:4 H:5 tYY:5,1 tZZ:4,0 tYY:2,4 tZZ:5,2 tXY:0,5 tZX:3,1 tXX:4,3 tYX:3,0</t>
  </si>
  <si>
    <t>H:0 HSH:1 S:2 H:3 H:4 S:5 QPerm:5,4,3,0,1,2 tYY:2,0 tZY:5,0 tYY:3,5 tZX:5,2 tXX:1,2 tYX:5,4 tYZ:1,5 tXX:1,0 tXY:3,5</t>
  </si>
  <si>
    <t>S:2 HSH:4 SH:5 QPerm:3,5,4,2,1,0 tYX:1,0 tZY:3,1 tXX:5,3 tXX:4,3 tXY:0,4 tZX:4,5 tXZ:2,1 tXY:0,1</t>
  </si>
  <si>
    <t>SH:0 SH:2 HS:3 SH:4 H:5 QPerm:4,1,5,3,0,2 tYZ:4,0 tZZ:0,5 tZY:3,2 tXX:5,3 tXY:2,5 tXY:0,5 tZX:5,4</t>
  </si>
  <si>
    <t>H:0 S:1 SH:2 H:3 HS:4 HS:5 QPerm:5,2,4,3,1,0 tYY:3,0 tZY:1,0 tXX:3,1 tYX:4,5 tZX:5,3 tXX:2,0 tZX:2,5 tXZ:4,2 tXY:1,2</t>
  </si>
  <si>
    <t>HSH:1 S:2 SH:3 HS:4 HS:5 QPerm:4,1,2,5,3,0 tZX:4,5 tXY:1,5 tZY:3,5 tZY:0,2 tXX:4,0 tXX:0,5 tZY:2,3 tZX:3,4</t>
  </si>
  <si>
    <t>HSH:0 HS:3 H:4 HS:5 QPerm:3,4,2,5,1,0 tZY:4,5 tZY:0,3 tZX:1,3 tZX:5,2 tXY:2,1 tXY:1,4 tXX:4,0 tYX:4,5 tZY:3,5</t>
  </si>
  <si>
    <t>HSH:0 S:1 H:3 SH:4 S:5 QPerm:1,4,2,3,5,0 tYY:0,4 tXY:3,0 tZX:3,4 tYX:2,4 tXY:3,5 tZY:2,5 tXY:0,1 tXZ:1,4 tYX:4,5</t>
  </si>
  <si>
    <t>H:0 HSH:2 HSH:3 QPerm:5,1,2,3,4,0 tYZ:4,0 tZX:5,3 tXX:5,4 tXZ:0,5 tXX:2,4</t>
  </si>
  <si>
    <t>SH:0 H:1 HSH:2 H:3 S:4 HSH:5 QPerm:5,4,2,3,1,0 tYY:2,1 tZY:3,1 tZY:0,3 tXY:3,5 tXY:0,4 tZX:3,4 tYZ:0,2 tXZ:5,0 tXZ:4,1</t>
  </si>
  <si>
    <t>S:0 HSH:2 HS:3 HS:4 HS:5 tZY:0,3 tZY:3,5 tZX:5,0 tXY:0,4 tXZ:2,4</t>
  </si>
  <si>
    <t>SH:0 S:1 H:5 QPerm:2,1,0,3,4,5 tXZ:3,2 tZZ:2,0 tZY:5,1 tYY:0,5 tXX:0,3 tXX:1,4 tYX:2,4 tZX:2,3 tXX:5,2</t>
  </si>
  <si>
    <t>S:0 HSH:1 HS:2 SH:3 HSH:5 QPerm:4,2,1,5,3,0 tZY:0,2 tZY:4,2 tXY:0,3 tYY:1,0 tXY:0,4 tXZ:1,4 tXZ:5,3 tZY:2,5 tZX:4,5</t>
  </si>
  <si>
    <t>SH:0 S:2 SH:3 S:4 HSH:5 tYZ:3,4 tZZ:2,4 tYX:3,1 tXX:1,2 tYZ:0,2 tZY:3,0 tZX:5,2 tYY:5,4 tXZ:0,5</t>
  </si>
  <si>
    <t>HS:0 HSH:1 HSH:2 HSH:3 S:5 QPerm:5,1,2,3,4,0 tXY:4,0 tXX:5,4 tYZ:5,0 tYX:3,2 tZZ:3,0 tYX:3,1</t>
  </si>
  <si>
    <t>HS:0 H:1 HSH:2 HSH:3 HS:4 HS:5 QPerm:5,4,3,2,1,0 tZY:4,0 tZZ:5,4 tZY:2,1 tZX:0,2 tZX:2,5 tYX:4,3 tXY:4,0 tXZ:0,1</t>
  </si>
  <si>
    <t>SH:0 H:1 HS:2 HSH:3 HSH:4 S:5 QPerm:2,4,5,3,1,0 tYY:0,4 tXZ:3,2 tYY:3,0 tXX:3,1 tZY:5,3 tYX:5,4 tXY:2,4 tZX:4,3 tXZ:0,3</t>
  </si>
  <si>
    <t>HS:0 HSH:1 HSH:2 SH:3 HS:4 tXX:0,2 tXZ:1,5 tYY:4,0 tXY:4,3 tZX:5,3 tXY:0,5 tXY:2,3</t>
  </si>
  <si>
    <t>HSH:0 HSH:1 HSH:2 HS:3 SH:4 HS:5 QPerm:3,4,5,2,1,0 tYY:2,0 tZX:1,3 tXX:2,1 tXZ:0,1 tXX:5,4</t>
  </si>
  <si>
    <t>SH:0 HSH:1 HSH:2 SH:3 H:4 H:5 QPerm:3,4,5,1,2,0 tYY:2,1 tXZ:0,2 tZZ:0,1 tYY:1,2 tZX:4,3 tZX:3,0 tZX:5,3 tYY:5,4 tYZ:3,4</t>
  </si>
  <si>
    <t>HSH:0 HS:3 HS:4 H:5 QPerm:5,4,1,3,2,0 tYY:2,0 tZX:3,2 tZZ:2,4 tXZ:0,1 tXY:1,4 tXX:4,3 tYY:5,4 tZX:5,2 tYY:3,5</t>
  </si>
  <si>
    <t>HS:0 S:2 HS:4 HSH:5 QPerm:3,4,5,1,2,0 tXX:1,0 tZY:1,4 tZZ:1,2 tYX:0,2 tXY:0,1 tXY:4,3 tYX:4,5 tXY:3,5 tXY:2,3</t>
  </si>
  <si>
    <t>SH:0 S:1 H:2 HSH:3 H:4 HSH:5 QPerm:0,5,4,3,1,2 tXZ:5,3 tYX:4,3 tZX:3,1 tZX:1,4 tYZ:2,4 tXY:2,5 tXY:3,0 tXZ:0,5 tZY:0,4</t>
  </si>
  <si>
    <t>HSH:0 HSH:1 H:2 HSH:3 H:5 QPerm:2,1,5,3,4,0 tYZ:3,4 tZZ:4,0 tYY:2,0 tXX:2,4 tXZ:1,0 tXX:0,4 tYY:5,4 tXZ:5,0 tZZ:3,5</t>
  </si>
  <si>
    <t>H:0 SH:1 SH:2 SH:3 S:4 S:5 QPerm:0,4,1,2,3,5 tYY:4,1 tZY:2,4 tYY:3,0 tYZ:3,1 tXZ:3,4 tXY:1,5 tZY:5,4 tXY:0,5 tXZ:2,1</t>
  </si>
  <si>
    <t>SH:0 HSH:1 H:2 HS:3 HSH:4 S:5 QPerm:3,1,2,5,4,0 tXY:3,5 tZX:1,3 tZY:2,0 tYX:0,5 tXY:1,2 tXX:3,2 tXY:4,3 tZX:3,0</t>
  </si>
  <si>
    <t>HSH:0 SH:1 S:2 HSH:3 HSH:4 H:5 QPerm:4,3,1,5,2,0 tXY:1,3 tYZ:1,4 tZZ:2,3 tXY:1,0 tZY:0,2 tXZ:2,4 tXX:5,4 tZX:4,3 tYX:2,4</t>
  </si>
  <si>
    <t>H:0 H:1 HS:2 SH:3 HSH:4 S:5 QPerm:2,4,5,1,3,0 tYZ:1,4 tZY:4,2 tZX:3,0 tZZ:1,3 tXY:3,4 tXZ:5,0 tYX:5,4 tZX:3,0 tZX:5,2</t>
  </si>
  <si>
    <t>S:0 S:1 HSH:2 HSH:3 HSH:4 HS:5 QPerm:5,0,4,1,3,2 tYX:1,4 tXX:4,0 tZZ:0,1 tYY:3,5 tZX:4,3 tYY:2,0 tZZ:5,2 tXY:1,5 tYX:1,4 tXX:1,0</t>
  </si>
  <si>
    <t>HSH:0 HSH:1 HS:2 SH:3 HS:4 HS:5 QPerm:5,2,4,1,3,0 tZY:4,5 tZY:4,2 tZY:3,1 tYY:5,3 tYY:0,3 tXX:4,0 tXZ:1,4 tZX:2,3 tYY:1,3 tXZ:5,3</t>
  </si>
  <si>
    <t>HS:0 SH:1 HS:2 H:3 H:4 HS:5 QPerm:4,5,3,2,1,0 tXZ:0,4 tZZ:5,4 tYX:0,2 tYX:2,5 tZY:3,1 tZZ:1,0 tXY:1,2 tYX:4,3 tXX:1,4</t>
  </si>
  <si>
    <t>H:0 HSH:2 S:3 HSH:4 SH:5 tXY:5,3 tYZ:1,4 tXY:4,0 tYX:3,0 tZZ:5,1 tZX:4,5 tYY:0,5 tXZ:2,3</t>
  </si>
  <si>
    <t>HSH:1 SH:3 H:4 HS:5 QPerm:5,1,2,3,4,0 tYX:5,2 tZY:4,0 tXX:2,0 tZX:3,0 tXZ:5,3 tYX:3,1 tXX:4,3 tZY:4,5 tZZ:5,0</t>
  </si>
  <si>
    <t>SH:0 H:2 H:3 SH:4 HSH:5 QPerm:5,1,2,3,0,4 tXY:1,2 tZX:3,1 tXX:5,0 tXY:2,4 tZY:0,4 tZY:4,5 tYX:3,0 tXX:5,3 tYX:0,2</t>
  </si>
  <si>
    <t>H:0 H:1 H:2 S:3 HS:4 HSH:5 QPerm:4,1,2,3,0,5 tZY:4,2 tZX:0,1 tXZ:4,0 tXZ:3,1 tZZ:4,3 tYZ:5,1 tZX:5,2 tXX:5,0 tZY:0,4</t>
  </si>
  <si>
    <t>SH:0 HS:1 S:2 HS:3 H:5 QPerm:3,4,5,2,1,0 tXY:1,3 tXY:0,3 tXY:2,1 tZY:0,2 tZY:2,5 tXZ:5,3 tYY:4,0 tZX:4,3 tXZ:1,3 tYX:2,3</t>
  </si>
  <si>
    <t>H:0 HS:1 S:2 S:3 H:4 QPerm:1,5,3,4,2,0 tYY:2,3 tXX:4,0 tZY:4,2 tYZ:1,0 tXX:1,2 tYX:2,3 tZY:5,3 tXX:5,4 tXZ:0,5 tYY:0,3</t>
  </si>
  <si>
    <t>SH:0 H:2 HSH:3 HSH:4 SH:5 QPerm:2,4,3,1,0,5 tYZ:4,2 tZX:5,3 tYY:4,3 tYY:0,3 tXZ:2,3 tXY:0,1 tZY:1,5 tXX:5,4 tXY:3,5</t>
  </si>
  <si>
    <t>S:0 S:1 HSH:2 HSH:3 HS:4 HSH:5 QPerm:2,1,4,5,3,0 tZZ:2,0 tZZ:1,2 tYY:4,3 tZX:4,0 tYX:2,4 tXZ:5,0 tXX:0,2 tXY:1,5 tZX:4,5 tYX:1,3</t>
  </si>
  <si>
    <t>HS:0 HSH:2 SH:3 HS:4 QPerm:5,1,2,3,4,0 tZY:0,3 tZZ:4,0 tYX:4,3 tZY:4,5 tYX:0,2 tXZ:0,5</t>
  </si>
  <si>
    <t>HSH:1 S:3 SH:4 SH:5 QPerm:3,1,2,5,4,0 tXY:2,4 tYZ:4,3 tYX:0,5 tXX:2,0 tXZ:1,5 tXX:5,4 tXY:3,5</t>
  </si>
  <si>
    <t>HS:0 HS:1 HSH:2 SH:3 SH:4 S:5 QPerm:5,1,2,3,4,0 tYY:0,1 tZY:5,0 tZX:4,5 tZX:4,0 tYX:3,1 tYX:4,3 tXZ:2,4</t>
  </si>
  <si>
    <t>S:0 SH:1 HSH:3 QPerm:4,3,1,5,2,0 tYX:5,0 tYZ:2,1 tXX:1,0 tYZ:4,3 tZX:2,3 tZX:3,1 tXX:5,3 tZY:4,5 tXY:2,4</t>
  </si>
  <si>
    <t>SH:1 S:2 H:3 HSH:4 HSH:5 QPerm:5,1,3,4,0,2 tXX:5,4 tZY:3,1 tXY:5,3 tZZ:1,0 tYY:0,3 tYX:2,3 tZX:2,1 tYY:5,2 tZX:4,5 tZX:3,4</t>
  </si>
  <si>
    <t>H:0 HSH:1 HS:2 S:5 QPerm:4,5,3,2,1,0 tYZ:1,4 tZZ:2,4 tZX:3,1 tYX:3,4 tXX:5,2 tZZ:3,5 tXX:2,0 tXY:0,1 tXX:5,1 tYX:1,4</t>
  </si>
  <si>
    <t>S:0 SH:1 H:2 HS:4 HSH:5 QPerm:5,2,4,3,1,0 tXY:0,3 tYZ:2,1 tZY:1,0 tXX:4,3 tZY:3,1 tYX:4,5 tZY:5,3 tXY:0,5 tZX:0,4 tZZ:2,0</t>
  </si>
  <si>
    <t>HSH:0 HSH:1 HS:2 H:3 HSH:4 HSH:5 QPerm:1,0,4,2,5,3 tZY:5,1 tZZ:5,4 tYZ:1,4 tZZ:1,3 tXY:2,3 tZY:3,5 tZZ:5,0 tYY:1,0 tXZ:4,1 tYY:1,5</t>
  </si>
  <si>
    <t>H:0 S:2 HSH:3 H:5 QPerm:5,1,2,3,4,0 tXX:0,5 tXX:4,0 tXY:3,5 tYZ:2,5 tXX:2,4 tZZ:2,0</t>
  </si>
  <si>
    <t>HS:0 HS:1 S:3 HS:4 HSH:5 QPerm:5,1,2,4,0,3 tYZ:3,4 tZY:4,0 tXY:3,5 tZY:5,4 tXX:2,0 tXX:5,2 tYZ:1,4 tZZ:1,3</t>
  </si>
  <si>
    <t>SH:0 H:1 S:2 H:3 HS:4 S:5 QPerm:3,1,2,4,5,0 tXZ:4,1 tZY:1,0 tXY:0,3 tXY:4,0 tYZ:5,0 tYX:2,0 tZZ:3,0 tXZ:2,4 tZX:2,5 tXZ:1,0</t>
  </si>
  <si>
    <t>S:0 H:2 HSH:3 HSH:5 QPerm:5,1,2,3,4,0 tYX:2,3 tZX:4,2 tXX:4,0 tZX:4,5 tZZ:5,0 tXY:3,5</t>
  </si>
  <si>
    <t>SH:0 HSH:1 HSH:2 SH:3 SH:4 QPerm:5,1,2,3,4,0 tYY:0,5 tYX:3,1 tXX:2,5 tXY:0,4 tXX:4,3</t>
  </si>
  <si>
    <t>SH:0 SH:2 HS:3 HSH:5 QPerm:5,1,3,2,4,0 tZX:3,4 tZZ:2,3 tZY:1,0 tZY:2,1 tXX:3,1 tZY:1,4 tXX:4,0 tYY:5,2 tZX:4,2 tXZ:5,3</t>
  </si>
  <si>
    <t>HSH:0 SH:1 S:2 HS:3 H:4 S:5 QPerm:1,3,4,5,2,0 tYZ:4,2 tZZ:2,3 tYY:0,1 tXX:4,0 tYZ:3,1 tXY:1,2 tZX:4,5 tXY:2,4 tZZ:4,3</t>
  </si>
  <si>
    <t>HSH:1 SH:2 HS:3 S:4 SH:5 QPerm:2,1,3,0,4,5 tXY:3,0 tZY:2,0 tYX:4,1 tYX:2,5 tZY:5,4 tXY:0,5 tXY:5,3 tZX:4,3</t>
  </si>
  <si>
    <t>H:0 SH:1 HSH:2 SH:3 SH:4 HS:5 QPerm:4,2,3,1,5,0 tYY:2,1 tYZ:1,4 tYX:4,2 tZY:4,3 tXY:1,0 tXY:0,4 tZZ:5,2 tXY:3,5 tZX:4,5</t>
  </si>
  <si>
    <t>HS:1 HSH:2 HS:3 S:4 H:5 tZX:5,0 tZX:3,0 tZY:3,1 tYY:5,3 tXZ:2,4 tXX:1,4 tXX:5,4</t>
  </si>
  <si>
    <t>HSH:0 HSH:1 H:3 HS:4 HS:5 QPerm:4,0,3,2,5,1 tYY:0,4 tZY:2,0 tXY:2,1 tYZ:4,2 tZX:3,4 tYZ:3,1 tZY:5,4 tXZ:5,3 tZX:0,3 tYY:5,2</t>
  </si>
  <si>
    <t>HS:0 S:1 S:2 SH:4 HSH:5 QPerm:0,4,2,5,1,3 tZX:3,0 tZZ:3,4 tYZ:1,4 tZX:0,4 tYY:0,5 tXX:5,3 tYZ:5,1 tZZ:2,4 tZX:5,2 tYX:2,0</t>
  </si>
  <si>
    <t>SH:0 S:1 HSH:2 H:3 HS:4 HSH:5 QPerm:3,2,4,5,1,0 tYZ:1,0 tZX:0,2 tZZ:3,1 tXY:1,0 tYY:5,4 tZX:2,5 tXY:4,3 tZX:2,3</t>
  </si>
  <si>
    <t>HSH:0 H:1 SH:2 S:3 S:4 QPerm:2,4,3,5,1,0 tZZ:2,3 tZZ:1,2 tXX:3,1 tXZ:1,4 tYY:2,0 tYZ:0,1 tZX:5,2 tYY:5,4 tXZ:0,5 tXX:4,3</t>
  </si>
  <si>
    <t>S:0 HS:1 HSH:2 HSH:3 H:4 QPerm:5,1,3,4,0,2 tZY:5,4 tZX:5,0 tXZ:1,2 tYY:3,1 tXZ:0,1 tZX:4,3 tYY:0,3 tYX:2,0 tXX:5,2 tYZ:4,2</t>
  </si>
  <si>
    <t>SH:0 SH:1 SH:2 S:3 HSH:4 HS:5 QPerm:4,1,5,3,2,0 tXY:0,2 tXZ:2,1 tZY:3,1 tYX:4,3 tZX:3,0 tZX:5,4 tXY:1,4 tZY:2,5 tXZ:2,3</t>
  </si>
  <si>
    <t>SH:0 H:1 S:2 S:5 QPerm:3,4,2,0,1,5 tZY:5,0 tZY:2,0 tXZ:1,4 tYZ:1,0 tYX:0,2 tXY:4,3 tXZ:5,3 tZZ:1,5 tZX:4,5 tZX:5,2</t>
  </si>
  <si>
    <t>HSH:0 S:1 H:3 HS:4 S:5 QPerm:1,4,3,5,2,0 tZZ:5,2 tZZ:2,0 tZX:1,3 tYY:4,0 tXY:0,1 tZX:1,4 tXZ:2,4 tZY:4,5 tZY:3,1 tZX:5,3</t>
  </si>
  <si>
    <t>HSH:0 SH:1 HSH:2 S:3 SH:4 HSH:5 tYY:3,5 tYX:1,3 tZX:5,0 tXY:2,4 tXX:1,4</t>
  </si>
  <si>
    <t>HSH:0 HSH:3 SH:4 HS:5 QPerm:3,1,0,5,4,2 tXZ:4,5 tXY:1,5 tYX:0,5 tYY:3,2 tZX:5,3 tZY:4,5 tZZ:2,0 tYZ:2,5 tZX:2,1</t>
  </si>
  <si>
    <t>HS:1 HS:2 SH:5 QPerm:4,5,3,2,1,0 tZZ:4,3 tZZ:1,4 tXY:0,1 tXX:5,3 tXZ:0,5 tYX:5,4 tXX:2,4 tYX:2,3 tXZ:2,1 tYZ:2,5</t>
  </si>
  <si>
    <t>S:0 HSH:1 HSH:2 S:3 HSH:4 HS:5 QPerm:3,1,2,0,4,5 tYX:0,2 tYZ:0,3 tYZ:5,0 tZX:5,3 tYX:4,3 tXX:4,0 tXZ:1,4</t>
  </si>
  <si>
    <t>HSH:0 HS:1 SH:2 HS:3 HSH:4 S:5 QPerm:4,3,2,1,5,0 tXZ:0,2 tZX:5,0 tXX:3,1 tZX:3,0 tZZ:1,2 tZX:4,3 tXY:1,4 tYY:5,3 tZZ:5,4 tYX:2,3</t>
  </si>
  <si>
    <t>SH:0 SH:1 S:2 HSH:3 HS:4 QPerm:4,1,2,3,5,0 tYY:2,4 tXY:4,0 tXY:2,1 tXY:1,0 tZZ:5,0 tYY:5,4 tXX:4,3</t>
  </si>
  <si>
    <t>HSH:1 HSH:2 H:3 SH:4 HS:5 QPerm:0,2,4,3,1,5 tZY:3,0 tZX:3,4 tXX:1,4 tZY:2,3 tXZ:2,1 tZY:5,3 tYZ:5,0 tXY:0,1 tZZ:4,3 tXZ:4,2</t>
  </si>
  <si>
    <t>H:1 HS:2 SH:3 S:4 QPerm:2,4,3,5,1,0 tYY:4,1 tXY:0,1 tZY:3,2 tXX:5,4 tXX:5,2 tYY:2,0 tXY:0,3 tZZ:1,0 tZZ:4,3 tXZ:4,2</t>
  </si>
  <si>
    <t>H:0 SH:1 HS:2 SH:3 SH:5 QPerm:5,1,2,3,4,0 tXZ:4,5 tZZ:1,2 tXY:0,1 tZX:0,4 tYX:0,2 tXY:2,3 tXY:3,5 tXX:5,0</t>
  </si>
  <si>
    <t>SH:0 SH:1 HS:3 HS:4 tZY:4,0 tZZ:1,4 tYX:0,2 tXX:5,1 tZX:5,4 tXZ:2,4 tZZ:1,3 tXY:3,5 tXZ:0,5</t>
  </si>
  <si>
    <t>HSH:0 HSH:1 H:2 SH:3 SH:4 HS:5 QPerm:5,1,2,4,3,0 tZY:3,4 tZY:2,4 tXX:0,3 tYY:2,0 tYZ:0,5 tZX:4,5 tZY:3,5 tZX:2,1</t>
  </si>
  <si>
    <t>HS:0 S:2 HS:3 S:4 QPerm:5,2,3,4,1,0 tYZ:1,4 tZY:4,2 tYY:0,1 tXY:2,3 tYY:5,2 tZX:5,4 tXX:0,3 tZZ:3,4 tXZ:4,1 tXY:1,2</t>
  </si>
  <si>
    <t>S:2 S:3 HS:4 H:5 QPerm:4,1,3,0,5,2 tYY:0,4 tZY:2,0 tYX:2,5 tXZ:4,2 tXY:1,5 tYY:1,2 tYY:4,3 tXX:0,3 tXZ:5,0 tZZ:5,4</t>
  </si>
  <si>
    <t>HS:0 HS:1 HSH:2 H:3 H:4 H:5 QPerm:5,1,4,3,2,0 tXX:4,0 tXX:1,4 tZX:3,0 tXZ:2,1 tYY:5,2 tZZ:5,0 tYY:0,4 tXX:2,0 tZY:4,3 tXX:3,1</t>
  </si>
  <si>
    <t>SH:0 H:1 H:2 HS:3 SH:4 HSH:5 QPerm:1,2,3,5,4,0 tZY:3,4 tZZ:2,3 tXY:4,1 tXX:1,3 tZZ:3,0 tYX:0,4 tZY:4,5 tXX:5,3 tXY:2,4 tZZ:5,4</t>
  </si>
  <si>
    <t>HSH:1 HSH:2 HS:3 HSH:4 H:5 tYY:0,5 tYY:3,5 tXX:3,2 tYY:4,3 tZZ:4,5 tXY:0,5 tZX:3,1</t>
  </si>
  <si>
    <t>H:0 H:1 HSH:2 S:3 QPerm:4,5,2,1,3,0 tYX:2,4 tYX:1,3 tXZ:1,4 tXZ:0,2 tZX:5,4 tYY:5,3 tZX:3,0 tXY:4,3 tYX:2,5</t>
  </si>
  <si>
    <t>HS:0 HS:1 HSH:2 SH:3 HS:5 QPerm:4,2,3,0,1,5 tYY:0,1 tZY:5,1 tZZ:2,4 tXZ:2,1 tYZ:0,2 tZY:0,3 tXX:3,5 tZY:4,3 tYY:5,4 tXY:2,4</t>
  </si>
  <si>
    <t>HS:0 S:1 HS:2 SH:3 QPerm:5,4,1,3,2,0 tZZ:1,2 tZZ:2,4 tZZ:3,4 tYZ:1,0 tXX:3,1 tXZ:2,3 tYX:2,0 tXX:2,4 tXX:5,3 tYX:5,4</t>
  </si>
  <si>
    <t>S:0 SH:2 HS:3 HSH:4 H:5 QPerm:4,1,0,2,5,3 tXZ:5,1 tZZ:3,1 tYY:2,5 tXY:2,1 tYZ:2,4 tXY:0,4 tXY:4,3 tYY:4,5 tZX:5,2 tZX:3,1</t>
  </si>
  <si>
    <t>H:0 HSH:1 HS:2 HS:4 S:5 QPerm:4,1,0,5,3,2 tYY:3,4 tZY:0,3 tYZ:2,5 tYX:2,0 tZY:3,5 tZX:5,2 tXX:5,4 tXX:1,4</t>
  </si>
  <si>
    <t>HS:0 HSH:1 HSH:2 S:3 HSH:4 HS:5 QPerm:5,1,2,3,4,0 tYY:3,0 tXY:1,0 tXX:2,5 tZX:5,3 tYZ:5,0 tXX:5,4</t>
  </si>
  <si>
    <t>SH:0 S:1 HSH:2 H:3 HS:5 QPerm:5,4,2,3,1,0 tYZ:3,1 tZZ:1,2 tYX:2,0 tXY:3,0 tZX:3,2 tYY:5,4 tZX:4,3 tXX:1,4 tXX:5,0</t>
  </si>
  <si>
    <t>SH:0 S:1 HSH:2 S:4 QPerm:4,1,2,5,3,0 tYY:3,4 tYY:2,1 tYZ:3,2 tXX:0,3 tZX:0,1 tZZ:5,0 tZY:4,5 tXY:3,4</t>
  </si>
  <si>
    <t>HSH:1 HS:3 HSH:5 QPerm:0,1,2,3,5,4 tXY:2,4 tZX:3,2 tYZ:5,4 tYX:4,3 tXX:1,4 tZY:5,4</t>
  </si>
  <si>
    <t>SH:0 HS:1 HS:3 SH:4 HSH:5 QPerm:5,1,2,3,4,0 tZY:0,5 tZZ:0,4 tZX:3,2 tYY:1,4 tXZ:2,1 tXY:3,0 tXX:5,0 tZX:3,4</t>
  </si>
  <si>
    <t>H:0 SH:1 SH:2 S:3 H:4 S:5 QPerm:0,4,5,3,1,2 tZZ:2,0 tXY:0,3 tXZ:0,1 tYY:5,2 tYX:0,5 tZY:0,4 tXY:3,0 tZZ:1,0 tXY:2,1 tXX:1,4</t>
  </si>
  <si>
    <t>SH:0 HSH:1 HSH:2 HSH:3 S:4 HSH:5 QPerm:4,5,3,2,1,0 tZZ:0,1 tYY:2,1 tXY:0,3 tZZ:1,0 tZZ:5,4 tYZ:4,2 tZY:3,5 tZX:4,5</t>
  </si>
  <si>
    <t>HSH:0 SH:1 HS:2 HSH:3 HS:4 HS:5 QPerm:0,3,2,1,4,5 tZZ:4,3 tXX:4,0 tZX:0,3 tYY:2,3 tXZ:3,1 tXX:1,0 tZY:2,5 tZZ:5,1 tYZ:1,4</t>
  </si>
  <si>
    <t>H:0 S:2 HSH:3 QPerm:3,2,4,0,5,1 tXX:2,4 tZX:0,1 tXY:4,0 tYY:1,2 tXZ:5,1 tXZ:0,5 tZX:2,3 tYY:4,3 tYY:5,2 tZX:5,4</t>
  </si>
  <si>
    <t>H:0 HS:1 H:2 SH:3 QPerm:1,4,2,3,5,0 tYZ:3,4 tXX:0,3 tZY:2,4 tYZ:0,2 tYY:3,1 tXZ:1,4 tZZ:3,5 tXY:0,5 tXX:5,4 tXZ:2,4</t>
  </si>
  <si>
    <t>HSH:0 HSH:1 HSH:2 SH:3 S:4 HSH:5 tXY:5,4 tYX:3,2 tZX:5,3 tXZ:0,5 tXX:1,4</t>
  </si>
  <si>
    <t>HSH:0 HS:1 S:2 HS:3 HS:4 HSH:5 QPerm:5,4,2,3,1,0 tYY:5,2 tXY:0,5 tXX:3,2 tZY:3,0 tYX:1,4 tXY:0,4 tXX:5,4 tZX:4,3 tXX:3,1</t>
  </si>
  <si>
    <t>HS:0 HS:1 S:2 H:3 H:4 HS:5 QPerm:5,4,1,2,3,0 tZX:1,3 tZZ:1,4 tXY:4,0 tXX:0,1 tYZ:2,4 tXX:1,2 tZZ:5,1 tYX:5,4 tZZ:3,5 tZY:1,5</t>
  </si>
  <si>
    <t>HSH:0 S:1 SH:2 HSH:3 HS:5 QPerm:4,1,3,0,2,5 tYX:1,4 tYZ:5,1 tZZ:3,1 tYX:2,0 tXZ:0,5 tXX:3,2 tZZ:2,4 tXY:1,2 tXY:5,3 tYX:5,4</t>
  </si>
  <si>
    <t>HSH:0 S:2 S:3 HS:4 HSH:5 tYY:3,5 tYY:2,5 tYZ:4,0 tYX:3,0 tXZ:2,3 tZX:5,4 tYZ:5,0</t>
  </si>
  <si>
    <t>S:0 H:1 H:2 HS:3 HS:4 SH:5 QPerm:3,2,5,1,4,0 tYZ:1,0 tZZ:2,4 tZX:0,2 tXX:4,3 tYZ:0,4 tYZ:1,0 tXX:5,1 tZY:3,5 tXX:5,4 tYX:1,2</t>
  </si>
  <si>
    <t>SH:0 H:1 HSH:2 HS:4 QPerm:0,5,2,4,1,3 tYY:3,0 tXY:5,3 tYX:2,4 tYZ:1,5 tXY:2,5 tZZ:1,4 tZX:3,4 tYY:4,5 tXZ:0,5</t>
  </si>
  <si>
    <t>HSH:0 H:1 HSH:2 S:3 S:4 QPerm:5,3,2,1,4,0 tYY:1,3 tXY:3,2 tZZ:1,2 tYZ:2,0 tXY:4,3 tZZ:5,2 tXZ:2,3 tZY:4,5 tXZ:0,5</t>
  </si>
  <si>
    <t>H:0 S:1 S:2 SH:3 HSH:4 SH:5 QPerm:5,4,2,1,3,0 tZX:4,5 tZZ:3,4 tXX:2,0 tZZ:5,2 tXY:1,0 tXX:5,1 tXX:1,4 tZY:0,3 tZZ:4,3 tXZ:2,3</t>
  </si>
  <si>
    <t>HS:0 S:1 SH:4 S:5 QPerm:5,3,2,4,1,0 tYZ:1,3 tYY:4,3 tZZ:1,4 tXY:2,4 tYZ:2,3 tYX:3,0 tZY:4,5 tXZ:0,5</t>
  </si>
  <si>
    <t>H:0 SH:1 HSH:3 S:4 S:5 QPerm:0,4,2,3,1,5 tZY:0,3 tZX:0,2 tYX:4,3 tXY:2,3 tZX:4,5 tXZ:4,1 tXY:1,2 tYZ:0,2 tYZ:5,0 tZX:5,3</t>
  </si>
  <si>
    <t>HS:0 SH:1 HSH:2 HSH:4 H:5 QPerm:4,1,3,5,0,2 tYZ:1,4 tZZ:5,2 tYY:2,1 tYX:2,0 tYY:4,3 tXX:5,3 tXZ:1,5 tYX:1,4 tXZ:4,2</t>
  </si>
  <si>
    <t>HS:0 HSH:2 SH:3 HSH:4 HSH:5 QPerm:4,1,2,5,3,0 tZZ:4,5 tZZ:4,0 tZX:3,0 tXY:3,4 tXZ:5,0 tZX:0,2</t>
  </si>
  <si>
    <t>HS:0 H:2 S:4 QPerm:2,1,4,5,3,0 tYX:5,4 tXZ:3,0 tZY:5,3 tYX:2,0 tXY:1,0 tXX:4,0 tZX:0,3 tZY:3,1 tXX:1,2</t>
  </si>
  <si>
    <t>HSH:0 HSH:3 HSH:4 S:5 tYY:1,3 tYX:2,4 tYX:4,1 tZX:2,5 tZZ:5,4 tZX:5,3 tXZ:0,5</t>
  </si>
  <si>
    <t>S:0 HSH:1 HSH:3 SH:5 QPerm:4,1,2,5,3,0 tXX:2,3 tZX:4,3 tXZ:4,0 tXY:0,3 tXY:1,5 tXX:5,3 tZY:4,5 tYX:3,2 tXY:1,4</t>
  </si>
  <si>
    <t>S:0 SH:2 H:4 HS:5 QPerm:5,4,2,3,0,1 tZY:4,0 tZZ:2,4 tXZ:5,1 tZZ:5,0 tYX:0,2 tXY:3,5 tZX:5,4 tYX:3,1 tXX:0,3 tYX:3,4</t>
  </si>
  <si>
    <t>SH:0 S:2 HS:3 S:4 QPerm:3,2,4,5,0,1 tYY:2,3 tXZ:0,2 tXX:2,4 tXX:3,1 tYZ:4,1 tYY:0,5 tZX:2,5 tXY:0,3 tZZ:4,3 tYY:5,4</t>
  </si>
  <si>
    <t>H:0 H:2 SH:3 S:4 HSH:5 QPerm:4,3,2,5,1,0 tZY:5,0 tZZ:3,1 tXY:3,0 tXX:1,4 tYX:5,4 tXX:5,3 tZY:2,3 tYZ:2,1 tXY:0,1 tXY:3,0</t>
  </si>
  <si>
    <t>SH:0 HSH:1 HSH:2 HS:3 SH:4 H:5 QPerm:4,1,2,3,5,0 tYY:5,4 tZZ:2,0 tXY:3,2 tXX:2,4 tXY:0,4 tXZ:5,3 tZY:3,1 tXZ:4,1</t>
  </si>
  <si>
    <t>HSH:0 H:1 S:2 SH:4 QPerm:4,3,5,2,1,0 tZZ:2,3 tZZ:1,2 tYY:0,1 tYZ:1,5 tXY:2,4 tXX:4,3 tXZ:0,2 tYY:5,2 tZX:5,3 tXZ:4,1</t>
  </si>
  <si>
    <t>HSH:0 S:1 S:2 HSH:3 H:4 HSH:5 QPerm:4,1,3,5,0,2 tZZ:2,0 tZX:3,2 tXX:0,3 tYY:3,1 tXZ:5,0 tYX:4,3 tZY:5,3 tZX:2,5 tYZ:5,1 tZZ:5,4</t>
  </si>
  <si>
    <t>H:0 S:2 SH:3 H:4 HSH:5 tXY:4,0 tZX:4,5 tZZ:0,5 tYY:2,3 tYX:0,2 tXX:4,3 tXX:5,1 tXZ:1,0</t>
  </si>
  <si>
    <t>SH:0 HSH:2 SH:3 HS:4 QPerm:5,2,3,4,1,0 tYZ:4,2 tZZ:2,0 tXY:1,5 tZX:4,5 tYX:2,4 tXY:2,3 tXX:0,3 tZY:3,1 tYZ:4,1 tZX:4,0</t>
  </si>
  <si>
    <t>HS:0 SH:1 H:2 QPerm:5,3,1,0,4,2 tZY:5,0 tZZ:5,1 tYY:2,1 tZY:0,3 tYY:5,3 tXX:1,4 tXY:2,4 tZZ:4,3 tXY:5,3</t>
  </si>
  <si>
    <t>HSH:0 S:1 HS:2 HS:3 SH:5 QPerm:1,4,2,0,3,5 tXY:0,2 tXX:0,3 tZY:4,3 tZY:5,3 tYY:0,5 tXY:1,0 tXX:1,3 tZY:0,4 tZZ:2,4 tYX:2,5</t>
  </si>
  <si>
    <t>S:0 H:1 S:2 H:3 HS:4 SH:5 QPerm:3,1,2,5,4,0 tYY:3,4 tYX:4,1 tZZ:3,1 tXY:1,0 tYX:2,5 tXY:0,5 tXY:4,0 tXZ:5,3 tZX:0,2</t>
  </si>
  <si>
    <t>HSH:0 HSH:2 S:3 SH:4 HS:5 QPerm:3,1,2,0,4,5 tYY:0,5 tXY:3,5 tXY:0,3 tYX:4,3 tXY:2,4 tZX:4,5</t>
  </si>
  <si>
    <t>HS:0 H:1 H:2 SH:3 HS:4 S:5 QPerm:5,2,4,3,1,0 tZX:3,0 tXY:3,5 tZZ:0,5 tZX:2,3 tXX:2,4 tZX:2,1 tYY:1,4 tZX:4,0</t>
  </si>
  <si>
    <t>HSH:0 HSH:1 HSH:2 HSH:3 tXX:3,4 tYX:4,2 tZX:4,5 tXX:5,0 tXY:1,4</t>
  </si>
  <si>
    <t>HSH:0 S:1 HSH:2 S:3 S:4 SH:5 QPerm:4,3,2,0,5,1 tYY:5,1 tYX:0,2 tXY:3,2 tZZ:5,2 tXZ:0,1 tXY:4,3 tZX:4,5 tXX:1,4 tXZ:3,1 tXY:1,2</t>
  </si>
  <si>
    <t>HSH:0 HSH:1 HSH:2 S:3 SH:4 HSH:5 tYY:2,3 tXX:5,0 tZX:2,5 tXY:1,4 tXX:4,3</t>
  </si>
  <si>
    <t>SH:0 HSH:2 SH:3 H:4 H:5 QPerm:2,4,5,3,1,0 tYZ:2,3 tZZ:3,1 tZY:0,3 tXZ:0,2 tXX:5,2 tXZ:4,2 tYZ:4,3 tZZ:5,4 tYZ:4,1 tYZ:1,0</t>
  </si>
  <si>
    <t>HS:0 SH:1 H:2 SH:3 S:4 QPerm:4,3,5,1,2,0 tYZ:3,1 tZY:1,0 tYY:2,0 tZY:2,1 tZY:2,5 tZZ:5,4 tYX:4,3 tYX:1,4 tXX:1,0</t>
  </si>
  <si>
    <t>SH:0 HS:2 HS:3 S:4 HS:5 QPerm:5,1,2,4,3,0 tXY:0,3 tZY:4,3 tYX:0,5 tZX:5,4 tXZ:3,4 tYY:2,4 tXZ:0,2</t>
  </si>
  <si>
    <t>HSH:2 H:3 HSH:4 HS:5 QPerm:5,1,2,3,4,0 tXX:2,3 tYY:4,3 tZX:3,0 tXX:5,0 tZX:4,5</t>
  </si>
  <si>
    <t>HS:0 HSH:1 SH:2 HSH:3 HSH:5 QPerm:4,1,5,3,0,2 tXZ:0,2 tZZ:1,2 tYY:3,5 tZX:3,0 tXX:3,1 tYX:4,3 tZY:2,3 tYY:5,2 tZX:4,5</t>
  </si>
  <si>
    <t>HS:0 HSH:1 H:2 H:3 SH:4 H:5 QPerm:4,1,2,0,5,3 tZX:3,4 tZZ:5,2 tYY:4,0 tXZ:0,5 tYX:2,3 tXY:1,2 tZY:2,5 tYX:2,4</t>
  </si>
  <si>
    <t>S:1 HSH:3 S:4 HSH:5 tYY:3,4 tYX:1,5 tZY:3,5 tXX:2,4 tZX:5,2 tXY:1,4</t>
  </si>
  <si>
    <t>HSH:0 HSH:2 HS:4 HSH:5 QPerm:5,1,2,3,4,0 tXX:1,3 tZX:0,1 tXY:2,5 tYY:0,5 tXY:0,4 tYX:4,5 tXX:4,3</t>
  </si>
  <si>
    <t>H:0 S:1 SH:2 HSH:4 SH:5 QPerm:2,5,1,3,4,0 tZY:0,2 tYY:0,1 tXY:4,0 tXX:5,3 tXZ:3,1 tYX:1,2 tXZ:5,0 tYX:5,4</t>
  </si>
  <si>
    <t>SH:0 H:1 S:4 H:5 QPerm:2,5,3,4,1,0 tYX:1,3 tXX:2,4 tYY:1,4 tYX:3,0 tZZ:0,1 tXY:0,2 tYY:5,4 tZX:2,4 tXX:5,3</t>
  </si>
  <si>
    <t>H:0 HSH:2 HS:3 SH:5 QPerm:4,5,2,1,0,3 tXZ:5,1 tZZ:1,2 tYZ:3,2 tXY:1,0 tZZ:0,5 tYZ:4,3 tXZ:2,4 tZX:2,5 tXY:1,2 tZX:5,3</t>
  </si>
  <si>
    <t>SH:0 H:1 H:2 SH:3 S:4 HSH:5 QPerm:4,3,5,1,0,2 tZX:0,5 tZZ:0,1 tXY:2,1 tYZ:5,1 tZY:3,0 tXX:5,0 tZY:4,5 tXX:4,3 tXZ:5,3</t>
  </si>
  <si>
    <t>SH:0 HSH:1 HSH:2 HSH:3 HSH:5 QPerm:4,1,2,3,5,0 tYY:0,4 tXY:1,0 tZX:5,3 tXX:5,2 tXZ:0,5 tXX:5,4 tXY:3,0</t>
  </si>
  <si>
    <t>H:0 HSH:1 HSH:2 HS:3 SH:4 tXY:1,4 tZX:3,0 tZY:5,3 tYX:0,2 tYX:5,4 tXZ:0,5</t>
  </si>
  <si>
    <t>SH:0 SH:1 SH:2 S:3 SH:4 HSH:5 QPerm:1,4,2,3,5,0 tXZ:0,2 tZZ:1,2 tZY:2,5 tZZ:0,4 tYX:2,4 tXY:3,0 tXY:2,3 tXX:1,0 tXX:5,3</t>
  </si>
  <si>
    <t>H:0 S:1 H:2 HSH:3 H:4 S:5 QPerm:3,1,2,0,5,4 tYY:3,0 tYZ:2,1 tYZ:3,2 tYX:4,5 tYY:1,4 tXY:0,5 tXX:5,3 tZX:5,4</t>
  </si>
  <si>
    <t>HSH:0 S:2 H:4 H:5 QPerm:5,1,2,3,4,0 tYY:0,4 tYZ:4,3 tXY:3,2 tXX:3,1 tYX:1,4 tZZ:5,0 tYX:5,4 tZY:5,3 tXZ:2,4</t>
  </si>
  <si>
    <t>H:0 HSH:1 HSH:2 HSH:3 S:4 H:5 QPerm:5,1,2,0,4,3 tYX:5,2 tXX:2,1 tZX:3,0 tYY:0,5 tZX:4,0 tXY:4,3 tZX:3,5 tXZ:2,4</t>
  </si>
  <si>
    <t>S:0 S:1 HS:2 HSH:4 SH:5 QPerm:4,1,2,0,3,5 tYZ:2,5 tZX:5,3 tYX:4,2 tZY:4,0 tZY:0,5 tZY:5,3 tZZ:1,3 tXY:1,4 tXX:5,4</t>
  </si>
  <si>
    <t>HSH:0 HSH:1 H:2 HS:3 SH:4 HSH:5 QPerm:4,1,2,5,3,0 tXX:3,4 tXZ:4,0 tXY:3,2 tYX:3,1 tXY:3,0 tZX:0,2 tYZ:0,5 tYX:4,5 tXY:3,5</t>
  </si>
  <si>
    <t>SH:0 S:2 HSH:3 HSH:4 HSH:5 QPerm:3,1,5,2,4,0 tZZ:4,3 tZZ:3,0 tXY:0,4 tYY:3,2 tZZ:5,2 tXZ:2,4 tZZ:3,2 tYZ:5,0</t>
  </si>
  <si>
    <t>HSH:0 HSH:1 HSH:2 H:3 HSH:4 S:5 QPerm:4,1,2,3,0,5 tZX:5,1 tZY:4,0 tXX:5,0 tZX:5,4 tXZ:5,3 tXY:2,3 tXX:4,3</t>
  </si>
  <si>
    <t>HS:0 HSH:1 SH:2 S:3 HS:4 SH:5 QPerm:5,1,2,3,4,0 tZY:3,4 tXY:3,0 tYZ:5,4 tXZ:0,5 tXY:1,2 tXZ:2,3</t>
  </si>
  <si>
    <t>HS:0 HSH:1 S:2 H:4 HSH:5 QPerm:4,3,2,5,1,0 tZZ:4,0 tZZ:0,1 tZY:3,1 tYZ:4,1 tXY:5,3 tYX:2,3 tXY:2,4 tZY:4,0 tXX:0,3 tZY:2,5</t>
  </si>
  <si>
    <t>S:0 HS:2 HSH:3 H:5 QPerm:4,1,2,5,0,3 tXX:1,5 tXZ:1,2 tZY:5,4 tXX:5,2 tZY:3,5 tZX:0,3 tXY:0,1 tXY:4,3 tZZ:1,3 tYX:3,5</t>
  </si>
  <si>
    <t>SH:0 HSH:2 HSH:3 HSH:4 HSH:5 QPerm:4,1,2,3,5,0 tXZ:3,5 tZZ:4,0 tXY:0,5 tZX:5,4 tZX:5,2</t>
  </si>
  <si>
    <t>HSH:0 S:1 HSH:2 HSH:3 S:4 SH:5 QPerm:0,1,2,4,3,5 tXY:1,4 tYX:1,3 tXX:2,4 tZY:3,4 tZZ:5,1 tYY:5,3 tXZ:0,5 tZY:4,5</t>
  </si>
  <si>
    <t>S:0 HSH:3 SH:4 S:5 QPerm:5,1,2,3,4,0 tYZ:4,0 tZZ:0,5 tXX:5,4 tXY:3,0 tXX:5,0</t>
  </si>
  <si>
    <t>HSH:0 HS:1 HSH:2 H:3 S:5 QPerm:4,2,1,5,3,0 tXX:4,0 tXX:0,3 tYY:2,4 tYX:0,2 tYX:4,5 tZX:3,1 tXX:0,3 tXX:4,3</t>
  </si>
  <si>
    <t>SH:0 S:2 HS:3 H:4 H:5 QPerm:5,3,4,0,1,2 tXZ:4,0 tZY:2,0 tZX:0,3 tYY:4,0 tYY:5,1 tXY:1,2 tXY:0,1 tZX:4,5 tZY:3,5 tXX:2,3</t>
  </si>
  <si>
    <t>HSH:0 H:1 SH:2 HSH:4 H:5 QPerm:4,2,3,1,5,0 tYZ:3,1 tZY:1,0 tZZ:2,0 tZY:4,0 tYX:4,3 tYX:1,4 tYX:5,4 tYZ:2,5 tXY:3,5</t>
  </si>
  <si>
    <t>HSH:0 HSH:1 HSH:2 HSH:3 HSH:4 H:5 tXY:4,3 tZY:3,5 tZX:4,2 tXX:4,3 tXZ:0,5 tXZ:1,4</t>
  </si>
  <si>
    <t>HSH:0 S:2 HSH:3 S:4 HSH:5 QPerm:5,1,4,3,2,0 tYY:2,0 tZX:4,3 tXX:4,0 tZZ:2,4 tYX:0,5</t>
  </si>
  <si>
    <t>H:0 HSH:1 HS:2 H:5 QPerm:3,1,2,5,4,0 tXY:1,3 tXY:0,3 tZY:5,0 tZY:3,5 tYX:2,4 tXX:5,4 tXZ:0,2</t>
  </si>
  <si>
    <t>HSH:0 SH:1 SH:2 HS:3 SH:4 HSH:5 QPerm:5,2,4,3,1,0 tXY:2,3 tYX:3,1 tZY:2,1 tXY:1,0 tYZ:5,0 tYX:1,4 tZY:5,4 tZY:3,5 tXZ:0,5</t>
  </si>
  <si>
    <t>S:0 HSH:1 HSH:2 H:3 HSH:4 HSH:5 QPerm:2,4,1,0,5,3 tXX:5,4 tZZ:5,2 tZZ:0,4 tXX:0,5 tXX:1,4 tXY:0,1 tZY:4,3 tZZ:3,5 tXX:2,4 tZY:4,5</t>
  </si>
  <si>
    <t>H:0 HS:1 H:2 H:3 SH:4 S:5 QPerm:0,1,5,3,4,2 tZX:0,5 tZX:0,2 tZZ:3,5 tYX:0,5 tYY:3,2 tYY:1,4 tXZ:0,1 tXZ:4,2 tYX:2,5</t>
  </si>
  <si>
    <t>H:0 HSH:1 HSH:2 SH:3 S:5 QPerm:2,4,3,5,1,0 tYY:3,0 tYY:2,0 tYX:4,1 tZX:3,1 tZZ:2,4 tYX:2,5 tXY:0,5 tZY:5,3 tXX:4,3</t>
  </si>
  <si>
    <t>HS:0 HS:1 H:2 HS:3 HSH:4 HS:5 QPerm:3,4,1,2,5,0 tYX:2,4 tZY:3,2 tZY:5,4 tZX:2,5 tXY:1,4 tYZ:0,2 tXZ:0,1 tYY:3,2 tXY:2,1 tXZ:3,4</t>
  </si>
  <si>
    <t>SH:0 SH:1 S:3 S:4 QPerm:4,5,2,3,1,0 tZY:5,3 tZZ:0,5 tXZ:2,1 tXX:5,2 tYY:0,5 tYY:1,4 tZX:5,4 tXY:1,0 tXX:0,3</t>
  </si>
  <si>
    <t>SH:1 HSH:2 HSH:3 QPerm:0,2,4,3,1,5 tZX:4,2 tZZ:4,0 tXY:1,2 tZY:1,4 tXY:4,3 tYX:0,5 tZX:1,0 tZY:3,5 tZZ:5,2</t>
  </si>
  <si>
    <t>SH:0 HSH:1 HS:2 HS:3 HSH:4 S:5 QPerm:5,1,2,3,4,0 tYZ:3,1 tZY:0,3 tZZ:3,5 tXY:0,5 tYY:4,3 tXZ:1,4 tXZ:5,1 tYZ:2,3 tZX:2,1</t>
  </si>
  <si>
    <t>SH:0 HSH:1 HSH:2 HS:4 QPerm:5,4,2,3,0,1 tYY:5,4 tYY:5,1 tXY:1,2 tYX:0,5 tZZ:2,0 tXY:4,0 tXY:3,5 tXZ:0,5 tXZ:2,3</t>
  </si>
  <si>
    <t>H:0 HS:1 SH:2 HSH:3 HS:4 SH:5 QPerm:2,3,1,5,4,0 tZY:4,0 tZZ:3,4 tXY:3,2 tYY:4,3 tXZ:1,0 tZY:4,0 tZZ:3,5 tYY:5,4 tZX:2,5</t>
  </si>
  <si>
    <t>SH:0 HSH:1 HSH:2 HSH:3 SH:4 SH:5 tZY:4,0 tZZ:5,4 tXY:1,5 tYX:4,3 tZX:4,5 tXZ:0,5 tZX:5,2</t>
  </si>
  <si>
    <t>HSH:1 HSH:3 SH:4 HSH:5 QPerm:5,4,0,1,3,2 tXY:3,5 tXY:1,0 tZZ:5,1 tXX:5,2 tZX:5,4 tYY:2,4 tXX:2,0 tXY:1,2 tYY:0,3 tZX:3,5</t>
  </si>
  <si>
    <t>HSH:0 HSH:1 HSH:2 SH:4 HSH:5 QPerm:4,1,2,3,0,5 tXY:4,0 tXZ:5,3 tXY:0,3 tZY:3,4 tXY:2,4 tXX:1,4 tYZ:4,5 tZY:3,5</t>
  </si>
  <si>
    <t>HSH:0 S:1 HS:2 SH:3 S:4 SH:5 QPerm:4,1,2,3,5,0 tYY:0,4 tZY:5,4 tXZ:5,3 tXZ:0,5 tYY:5,2 tZY:2,3 tZZ:1,3 tXX:5,1 tXX:1,4</t>
  </si>
  <si>
    <t>HS:0 HSH:1 HSH:2 HSH:3 S:5 QPerm:4,1,2,3,5,0 tXY:3,4 tZX:0,1 tYX:3,2 tXY:3,0 tXX:0,4 tYX:0,5 tZY:4,5</t>
  </si>
  <si>
    <t>SH:0 H:1 SH:3 HS:4 SH:5 QPerm:4,1,3,2,5,0 tZZ:4,5 tZZ:1,4 tXZ:3,2 tYZ:2,1 tXY:2,5 tYY:0,3 tXX:1,0 tZX:3,4 tXZ:1,4 tZX:4,5</t>
  </si>
  <si>
    <t>HSH:0 SH:1 HSH:2 HS:4 S:5 QPerm:3,1,2,5,4,0 tYY:0,4 tXY:3,5 tZX:0,5 tXZ:2,3 tZX:5,3 tZX:3,4 tZZ:5,1 tXY:1,4</t>
  </si>
  <si>
    <t>SH:0 HS:2 S:5 QPerm:5,4,1,2,3,0 tXZ:3,0 tYY:2,3 tYX:3,1 tYY:5,4 tXX:5,1 tXZ:2,4 tYZ:4,3 tZY:5,3 tZX:4,0</t>
  </si>
  <si>
    <t>SH:0 HSH:2 H:3 S:4 S:5 QPerm:5,1,2,4,0,3 tYY:3,4 tXX:5,0 tXY:3,5 tXY:2,5 tXX:5,4 tXY:0,5</t>
  </si>
  <si>
    <t>SH:0 HSH:1 HSH:2 HSH:3 S:4 SH:5 QPerm:5,1,2,4,3,0 tZY:4,2 tZY:3,2 tYY:4,3 tZY:2,1 tXZ:0,1 tZX:0,4 tXY:0,5 tXX:5,3 tYZ:3,4</t>
  </si>
  <si>
    <t>HSH:0 HSH:1 HSH:2 HS:3 SH:5 QPerm:5,1,2,3,4,0 tXY:5,4 tXZ:5,3 tXZ:0,4 tXY:3,0 tXZ:0,5 tXY:2,5 tXZ:1,5</t>
  </si>
  <si>
    <t>H:2 HS:3 HSH:4 HSH:5 QPerm:2,1,5,3,4,0 tXX:5,4 tXX:2,5 tXY:1,2 tXY:0,4 tZX:0,2 tYY:4,3 tZX:4,0 tZX:3,1</t>
  </si>
  <si>
    <t>S:1 HSH:2 SH:3 HS:4 SH:5 tYZ:4,1 tZY:0,3 tYX:3,4 tYY:5,1 tZY:3,5 tYX:0,2 tZZ:0,4 tXZ:0,5</t>
  </si>
  <si>
    <t>HSH:1 HSH:2 HS:3 S:4 HSH:5 QPerm:5,1,2,3,4,0 tXZ:0,4 tZZ:5,4 tXY:5,3 tZZ:5,0 tYZ:2,1 tXX:2,4 tZX:4,5 tXY:1,5 tZX:3,1</t>
  </si>
  <si>
    <t>HS:0 HSH:1 HSH:2 H:3 S:5 QPerm:3,1,2,4,5,0 tXY:3,4 tYY:3,0 tYZ:5,0 tZX:5,4 tZX:5,2 tZY:3,5 tXZ:1,5 tXX:5,4</t>
  </si>
  <si>
    <t>H:0 HSH:1 HSH:2 HS:5 QPerm:5,1,2,3,4,0 tXX:5,3 tXX:0,3 tYX:0,2 tZZ:5,0 tXX:1,4 tXX:5,4</t>
  </si>
  <si>
    <t>HS:0 HS:1 H:2 HSH:4 SH:5 QPerm:2,5,3,1,4,0 tYX:5,4 tXX:4,3 tYZ:2,0 tXY:0,1 tYZ:0,5 tYX:3,1 tXX:3,2 tZY:3,0 tXX:4,0</t>
  </si>
  <si>
    <t>HS:0 HSH:2 HSH:3 H:5 QPerm:5,1,2,3,4,0 tXY:4,0 tXX:5,4 tYZ:5,0 tXX:0,3 tYX:0,2</t>
  </si>
  <si>
    <t>HS:0 SH:1 H:2 S:3 HS:5 QPerm:5,2,3,4,1,0 tZZ:1,4 tZZ:0,1 tYY:2,0 tZX:4,0 tZX:4,3 tZX:3,1 tXX:3,2 tYZ:0,5 tYX:4,5</t>
  </si>
  <si>
    <t>HS:0 HSH:2 HSH:3 SH:5 tZY:4,0 tZY:5,4 tZX:0,5 tXX:2,4 tXX:5,3</t>
  </si>
  <si>
    <t>HSH:0 HSH:1 SH:2 HSH:3 SH:5 QPerm:2,4,5,3,1,0 tYY:3,5 tZZ:2,0 tXX:0,3 tZX:5,2 tXZ:2,1 tYY:1,4 tXZ:0,1 tZY:4,5 tZX:5,3</t>
  </si>
  <si>
    <t>HSH:0 HSH:1 HSH:2 HSH:3 HSH:4 SH:5 QPerm:4,3,2,1,5,0 tXZ:4,5 tZX:2,4 tYY:2,3 tXY:2,4 tXZ:3,1 tYY:1,0 tZX:1,2 tXZ:5,0 tYX:5,4 tXY:3,5</t>
  </si>
  <si>
    <t>HSH:0 HS:2 HSH:3 SH:4 S:5 QPerm:4,3,1,0,2,5 tYY:2,4 tXY:3,2 tXX:5,1 tYX:1,4 tZZ:3,0 tYY:4,3 tZY:4,5 tZX:5,2 tXX:5,3 tXX:1,0</t>
  </si>
  <si>
    <t>SH:0 H:1 HS:2 HS:3 HSH:4 S:5 QPerm:4,3,2,5,1,0 tXX:0,2 tZX:4,2 tXX:5,3 tZZ:5,4 tZX:3,4 tYY:1,2 tZX:2,3 tYX:2,5 tXZ:4,1</t>
  </si>
  <si>
    <t>HS:0 H:1 S:2 HSH:3 H:5 QPerm:4,2,5,1,3,0 tZX:3,2 tZY:2,4 tZY:2,1 tXX:3,2 tXX:1,0 tYX:0,2 tYZ:5,0 tZZ:5,4 tYX:4,3</t>
  </si>
  <si>
    <t>HSH:0 HSH:1 HSH:2 HSH:3 S:5 tXY:0,3 tYX:0,2 tXZ:4,0 tXX:1,4 tZY:3,5 tYX:0,5</t>
  </si>
  <si>
    <t>HS:0 S:1 HSH:3 SH:5 QPerm:3,4,5,2,1,0 tXY:5,4 tXY:0,4 tXX:2,1 tYY:3,2 tYZ:0,2 tXZ:0,1 tYX:2,5 tZX:3,4 tZY:4,5 tYZ:1,5</t>
  </si>
  <si>
    <t>HS:0 HSH:1 HSH:2 S:3 HS:4 QPerm:3,1,2,4,5,0 tXZ:4,5 tZX:3,4 tZX:0,2 tYX:3,0 tZZ:0,4 tYX:3,1 tXX:5,3 tYY:3,4</t>
  </si>
  <si>
    <t>SH:0 HSH:1 H:2 HSH:3 HS:5 QPerm:2,3,4,5,1,0 tZY:0,5 tZZ:3,0 tYX:3,1 tXY:3,0 tXX:5,2 tXY:4,3 tXZ:2,3 tYX:3,0</t>
  </si>
  <si>
    <t>S:1 HSH:2 HSH:3 HS:4 HS:5 tZX:4,1 tZY:4,3 tXX:2,5 tXZ:5,3 tZZ:5,1 tXX:5,4</t>
  </si>
  <si>
    <t>H:0 H:3 S:5 tXX:2,4 tYZ:0,3 tYX:3,4 tZZ:3,5 tXX:5,0 tXX:3,2 tXZ:1,5 tYX:1,4</t>
  </si>
  <si>
    <t>HS:0 HSH:1 HS:2 HS:3 S:5 QPerm:5,3,4,2,0,1 tZX:3,2 tZY:4,3 tZY:0,3 tYZ:2,1 tXY:0,1 tZX:0,2 tXY:0,5 tYX:4,5 tZZ:3,5 tZZ:2,4</t>
  </si>
  <si>
    <t>HSH:1 SH:2 H:4 tXY:4,0 tXY:3,2 tZY:4,2 tYY:3,1 tXX:4,3 tYZ:5,1 tZX:2,5 tXY:0,5</t>
  </si>
  <si>
    <t>S:0 H:1 HSH:3 S:4 S:5 QPerm:1,4,5,3,0,2 tXY:5,3 tZX:0,5 tYZ:0,3 tZY:3,1 tZY:5,4 tXX:4,3 tYX:2,5 tXY:0,5 tXZ:5,3 tXX:1,2</t>
  </si>
  <si>
    <t>HSH:2 SH:3 SH:4 H:5 QPerm:4,3,5,1,0,2 tXZ:2,0 tZZ:0,5 tZX:4,3 tYY:5,3 tXZ:4,2 tZZ:5,4 tZX:3,4 tZY:2,1 tXY:1,0 tXX:4,0</t>
  </si>
  <si>
    <t>HSH:0 S:1 HSH:2 HSH:3 SH:4 HSH:5 tXX:5,3 tZY:5,1 tZX:5,0 tXY:2,4 tXX:1,4</t>
  </si>
  <si>
    <t>SH:0 HS:1 S:2 SH:3 HS:4 HSH:5 QPerm:4,1,2,3,5,0 tYZ:1,4 tZZ:5,4 tZY:3,2 tZZ:1,3 tXX:3,4 tXZ:4,2 tXX:0,3 tZZ:0,4 tZY:5,4 tXY:1,5</t>
  </si>
  <si>
    <t>HSH:0 S:1 S:2 H:3 HS:4 S:5 QPerm:5,2,4,1,3,0 tZX:4,2 tZY:2,0 tZY:1,4 tXY:0,1 tYY:3,2 tXX:5,2 tYY:2,4 tZX:4,3 tXY:4,0</t>
  </si>
  <si>
    <t>HSH:0 HS:1 HSH:3 S:4 HSH:5 QPerm:2,4,3,0,1,5 tXY:0,2 tXX:5,0 tYY:4,3 tYY:4,0 tZY:2,1 tXX:1,0 tYZ:2,4 tYY:5,4 tZZ:3,5 tYX:3,0</t>
  </si>
  <si>
    <t>H:0 HSH:1 HSH:2 HS:3 S:4 HSH:5 QPerm:0,1,2,3,5,4 tYY:0,1 tYX:0,5 tYY:3,5 tXY:1,4 tZZ:1,3 tXX:5,4 tYZ:5,0 tZX:0,2 tYX:0,1</t>
  </si>
  <si>
    <t>S:0 HSH:1 S:2 SH:5 QPerm:1,5,3,4,2,0 tXX:5,3 tZY:1,0 tZX:2,4 tYY:1,2 tXX:5,2 tXZ:3,1 tYZ:1,0 tXY:4,0 tZZ:5,4</t>
  </si>
  <si>
    <t>S:0 SH:1 H:2 SH:3 HS:4 S:5 QPerm:3,4,2,0,1,5 tZZ:2,0 tZZ:0,1 tXX:2,5 tYZ:1,4 tXZ:1,5 tYY:4,3 tYX:2,4 tXY:2,5 tXX:5,3 tYY:0,3</t>
  </si>
  <si>
    <t>HS:1 HS:2 S:3 SH:4 SH:5 QPerm:2,4,3,1,5,0 tYZ:0,2 tZZ:3,4 tXZ:3,2 tXY:0,1 tXY:1,2 tXX:2,4 tYZ:2,5 tXY:0,5 tZZ:5,4 tXX:5,3</t>
  </si>
  <si>
    <t>HS:1 HS:2 S:3 H:4 H:5 QPerm:4,3,5,1,0,2 tXZ:2,0 tZZ:0,5 tZZ:1,2 tXY:1,0 tXY:0,5 tYX:4,3 tZX:2,3 tXX:5,4 tZZ:3,5</t>
  </si>
  <si>
    <t>HSH:0 H:1 HSH:2 H:3 S:5 QPerm:1,3,2,0,4,5 tZY:0,5 tZX:0,1 tZY:3,1 tXZ:0,1 tZY:5,3 tYX:0,2 tZX:4,0 tXX:1,4 tZX:4,5</t>
  </si>
  <si>
    <t>SH:0 HSH:1 S:2 H:3 S:5 QPerm:5,2,4,3,1,0 tZY:1,0 tZX:3,2 tYX:1,3 tZX:3,0 tYX:0,5 tZX:0,2 tZZ:1,4 tZY:5,4 tZX:4,3 tXY:0,4</t>
  </si>
  <si>
    <t>S:0 S:1 S:2 HSH:3 H:4 HS:5 QPerm:3,1,4,0,2,5 tXX:1,0 tZX:5,0 tYY:2,4 tXZ:0,2 tZY:4,3 tYX:2,3 tZZ:1,2 tYY:5,2 tZX:5,4</t>
  </si>
  <si>
    <t>HSH:0 H:1 HS:3 S:4 S:5 QPerm:1,4,3,5,2,0 tYX:1,3 tZY:2,1 tYZ:4,0 tYY:2,0 tZZ:0,1 tXX:3,2 tZZ:5,0 tYX:5,4 tZZ:3,5 tZZ:2,4</t>
  </si>
  <si>
    <t>SH:0 HSH:2 SH:3 HS:4 S:5 QPerm:5,3,2,1,4,0 tZX:4,3 tZZ:1,4 tZX:3,2 tYY:3,1 tXY:0,5 tXX:1,0 tYX:4,5 tZX:4,3</t>
  </si>
  <si>
    <t>HSH:0 HSH:1 HSH:2 SH:3 SH:4 SH:5 tXY:1,3 tZZ:5,2 tXX:5,3 tXY:2,4 tYX:5,4 tXZ:0,5</t>
  </si>
  <si>
    <t>S:0 S:2 HSH:3 HSH:4 QPerm:5,1,2,3,4,0 tXZ:3,0 tZX:0,5 tYY:2,5 tXX:5,3 tXY:2,4 tXX:4,3 tZX:4,0</t>
  </si>
  <si>
    <t>SH:3 SH:4 S:5 QPerm:5,4,3,2,1,0 tXX:5,4 tXX:5,3 tXX:4,3 tXY:1,2 tYX:0,2 tZY:0,1 tXY:1,2</t>
  </si>
  <si>
    <t>HSH:0 HSH:1 SH:2 S:3 HSH:4 HS:5 QPerm:0,1,2,4,5,3 tZY:0,3 tZZ:0,5 tXY:1,2 tXY:2,3 tXY:0,4 tZX:0,3 tYY:5,3 tZX:4,5</t>
  </si>
  <si>
    <t>H:0 S:2 HS:3 S:4 H:5 QPerm:5,1,0,3,4,2 tYY:2,3 tZZ:3,0 tZZ:3,5 tXY:2,5 tYZ:3,1 tZX:2,3 tXX:2,4 tXY:1,4 tZX:5,4 tXY:0,5</t>
  </si>
  <si>
    <t>S:0 HSH:1 HS:3 HS:4 HS:5 QPerm:5,1,2,3,4,0 tYY:3,5 tXY:2,5 tXY:4,0 tYZ:4,3 tXX:1,0 tZZ:1,4 tZZ:5,0 tYX:0,2 tYX:2,3</t>
  </si>
  <si>
    <t>S:0 HSH:1 S:2 HSH:3 H:5 QPerm:5,1,2,3,4,0 tYX:0,5 tZY:4,0 tYY:2,5 tXY:1,2 tXZ:2,4 tYX:4,5 tZY:0,3 tXZ:5,3</t>
  </si>
  <si>
    <t>H:0 SH:1 HSH:2 HSH:3 HS:5 QPerm:5,2,1,4,3,0 tYX:0,5 tXY:3,5 tXX:4,0 tZZ:5,2 tXZ:2,4 tXX:1,4 tYX:4,3 tXZ:4,2</t>
  </si>
  <si>
    <t>S:0 H:1 S:3 HS:5 QPerm:5,2,3,4,1,0 tYZ:3,2 tZZ:1,2 tXZ:3,0 tXY:0,2 tXY:4,3 tZZ:2,4 tZX:3,1 tZX:2,5 tXY:3,5 tXX:5,4</t>
  </si>
  <si>
    <t>H:0 HS:1 H:2 SH:3 HSH:4 SH:5 QPerm:5,4,3,2,1,0 tXX:2,3 tXZ:0,2 tZZ:0,3 tXY:5,3 tXZ:2,4 tZX:2,1 tYZ:2,5 tXX:5,4 tZX:5,3</t>
  </si>
  <si>
    <t>S:1 SH:2 SH:3 SH:5 QPerm:4,5,2,3,0,1 tZX:1,3 tZZ:1,2 tZY:2,5 tZX:3,0 tXX:2,0 tYX:4,3 tXZ:1,4 tZZ:1,2 tXZ:5,3 tYY:5,4</t>
  </si>
  <si>
    <t>SH:0 H:2 S:5 tYX:1,2 tXZ:3,0 tZX:2,5 tXX:3,2 tXZ:1,4 tZY:4,0 tYX:4,5 tYZ:5,0</t>
  </si>
  <si>
    <t>SH:0 SH:1 SH:2 H:4 HSH:5 QPerm:4,2,5,3,1,0 tXZ:4,1 tZX:2,4 tZZ:3,0 tYY:3,2 tXY:2,1 tXY:1,0 tXZ:0,5 tZY:4,5 tYX:2,4 tZZ:4,3</t>
  </si>
  <si>
    <t>H:0 HSH:1 SH:2 H:3 HSH:4 HSH:5 QPerm:0,1,5,3,4,2 tXZ:5,2 tZX:0,5 tZY:4,2 tYZ:4,5 tZZ:3,2 tYX:3,1 tZX:4,3 tZY:0,4 tYX:0,5</t>
  </si>
  <si>
    <t>H:0 H:1 HS:2 SH:4 S:5 QPerm:1,3,0,4,2,5 tZX:4,2 tZZ:5,4 tZZ:1,2 tYX:2,0 tXY:4,0 tXX:5,3 tXZ:2,3 tXZ:1,5 tYX:2,5 tXZ:0,5</t>
  </si>
  <si>
    <t>S:0 HSH:2 HSH:3 S:4 S:5 QPerm:5,1,2,3,4,0 tYX:0,5 tZX:4,2 tXX:4,0 tXY:3,5 tXX:5,4</t>
  </si>
  <si>
    <t>S:0 S:1 HSH:2 HS:3 S:4 QPerm:4,3,5,2,1,0 tXX:2,4 tZX:0,2 tXY:1,0 tZY:3,0 tZX:0,4 tXY:5,3 tZX:2,3 tYZ:5,1 tYX:4,5 tZZ:2,4</t>
  </si>
  <si>
    <t>HSH:1 HS:2 S:3 SH:4 HSH:5 QPerm:0,1,2,3,5,4 tYY:2,0 tZY:5,0 tYX:3,2 tXZ:5,3 tXY:4,3 tZZ:0,4 tYY:0,5 tXZ:1,4</t>
  </si>
  <si>
    <t>SH:0 S:1 H:3 H:5 QPerm:0,1,4,3,5,2 tXX:5,4 tXZ:0,1 tZZ:0,5 tYY:3,1 tXY:2,5 tZX:5,3 tYX:4,3 tYX:2,4 tXZ:0,2 tXX:1,2</t>
  </si>
  <si>
    <t>HSH:1 H:3 HS:4 S:5 QPerm:4,3,2,0,5,1 tYX:5,2 tZX:4,2 tXX:5,3 tZY:3,2 tZZ:5,1 tYY:1,0 tYZ:2,1 tZX:2,5 tZY:0,4 tXX:4,3 tXY:2,4</t>
  </si>
  <si>
    <t>HS:0 S:1 HS:2 S:4 HSH:5 QPerm:4,1,2,3,5,0 tYY:0,4 tYZ:0,3 tXY:4,1 tZX:0,1 tYY:5,3 tYY:2,4 tZX:5,4 tZX:2,3</t>
  </si>
  <si>
    <t>HS:0 HSH:1 H:2 HS:4 SH:5 QPerm:1,3,5,4,2,0 tZX:3,4 tZZ:2,3 tYY:1,4 tXY:3,1 tZX:1,2 tZY:0,4 tXZ:0,2 tZX:4,5 tXY:2,5 tYZ:2,3 tYY:4,3</t>
  </si>
  <si>
    <t>SH:0 HS:1 S:2 HSH:3 HS:4 H:5 QPerm:4,5,1,3,2,0 tXZ:3,0 tZX:0,1 tYZ:4,3 tYZ:2,3 tXX:2,0 tZZ:1,4 tZY:0,4 tZZ:5,4 tXY:3,5 tZZ:2,3</t>
  </si>
  <si>
    <t>H:0 S:1 HS:2 S:3 HSH:4 S:5 QPerm:0,1,4,3,2,5 tXY:1,3 tZZ:5,4 tXZ:5,1 tYY:4,0 tXY:1,2 tZY:2,4 tXX:4,3 tZY:5,4 tXY:0,5</t>
  </si>
  <si>
    <t>HS:0 H:1 HSH:2 HSH:3 SH:5 QPerm:3,4,2,5,1,0 tXY:1,5 tXX:2,5 tZX:4,5 tZY:0,3 tXY:0,4 tZX:4,3 tZY:5,4 tZZ:3,2 tXX:1,4</t>
  </si>
  <si>
    <t>S:0 HSH:3 HSH:4 HSH:5 QPerm:5,1,2,3,4,0 tXX:1,2 tZX:0,1 tZY:5,0 tXX:5,2 tXX:0,3 tXX:5,4</t>
  </si>
  <si>
    <t>SH:0 HSH:1 SH:3 S:4 H:5 QPerm:4,1,2,3,5,0 tYY:0,4 tZY:3,2 tXX:2,0 tYX:3,1 tZX:0,3 tZY:4,5 tYX:0,5</t>
  </si>
  <si>
    <t>HS:0 HSH:1 S:2 HS:3 H:4 S:5 QPerm:5,1,2,3,4,0 tYY:0,4 tYZ:0,3 tYY:2,3 tZY:2,1 tXZ:1,0 tYX:1,4 tZZ:3,5 tYX:4,5</t>
  </si>
  <si>
    <t>HS:0 HSH:1 SH:2 H:3 HS:4 SH:5 QPerm:3,4,2,5,0,1 tZX:0,5 tZX:0,1 tYZ:2,5 tXZ:5,1 tXZ:4,2 tXY:0,4 tXX:0,3 tYY:0,5 tZZ:3,5 tZY:4,5</t>
  </si>
  <si>
    <t>HSH:0 SH:1 H:2 S:4 QPerm:1,2,4,3,5,0 tYX:5,0 tYZ:5,1 tXX:4,3 tXY:1,4 tZZ:1,3 tZZ:0,4 tYY:3,2 tXX:2,0 tZZ:3,5 tYX:5,4</t>
  </si>
  <si>
    <t>H:0 SH:1 SH:2 SH:3 SH:5 QPerm:5,4,2,0,1,3 tXY:3,0 tZY:2,4 tYZ:4,3 tZY:0,2 tZX:5,2 tXY:5,3 tXY:1,0 tXX:3,1 tYZ:5,0 tZX:5,4</t>
  </si>
  <si>
    <t>H:0 SH:1 H:2 HS:3 S:4 HSH:5 QPerm:3,1,2,5,4,0 tZX:3,1 tZZ:3,4 tXY:0,1 tXX:1,4 tZX:2,5 tYX:5,4 tXY:3,4 tZZ:5,0 tXX:2,0 tZX:0,4</t>
  </si>
  <si>
    <t>HS:0 H:1 SH:2 S:3 HSH:4 H:5 QPerm:1,2,3,0,5,4 tYY:5,4 tZY:4,2 tZX:5,3 tZX:3,4 tZX:3,0 tYY:1,0 tXZ:1,4 tYY:4,5 tXX:2,0 tYX:0,5</t>
  </si>
  <si>
    <t>SH:0 HS:2 S:3 HSH:5 QPerm:5,1,2,3,4,0 tXX:5,4 tZY:0,3 tXX:4,0 tYX:2,0 tYZ:0,5 tXX:3,1 tZX:2,1</t>
  </si>
  <si>
    <t>HS:0 S:1 S:2 H:3 S:5 QPerm:4,3,5,1,2,0 tYY:2,4 tZY:3,2 tYX:3,1 tYX:1,2 tXZ:1,0 tZY:3,0 tZY:4,3 tYZ:2,5 tXX:3,2 tYX:4,5</t>
  </si>
  <si>
    <t>SH:0 S:1 SH:3 S:4 HSH:5 QPerm:2,5,3,0,1,4 tZY:1,2 tZZ:0,1 tXY:5,3 tYY:5,4 tYZ:0,5 tXZ:1,0 tXY:3,5 tXZ:2,4 tXX:1,4 tXX:5,4</t>
  </si>
  <si>
    <t>H:0 H:1 S:2 HSH:3 HS:5 QPerm:0,1,4,3,2,5 tZZ:5,1 tZZ:0,5 tXZ:0,4 tXZ:2,4 tXX:2,0 tYY:1,4 tYZ:3,1 tXZ:5,3 tXX:4,3 tZZ:3,0</t>
  </si>
  <si>
    <t>HSH:0 HSH:3 S:4 SH:5 QPerm:2,3,5,1,0,4 tYZ:2,5 tZY:5,1 tXX:1,0 tYX:1,5 tXY:2,3 tZY:3,0 tZZ:2,4 tXX:5,2 tXY:4,3 tXY:3,5</t>
  </si>
  <si>
    <t>SH:0 SH:2 HSH:3 HS:4 HSH:5 QPerm:5,1,4,3,2,0 tZX:4,1 tZZ:2,4 tXX:1,0 tXY:2,3 tYZ:5,0 tYX:2,0 tYZ:4,2 tXZ:5,3</t>
  </si>
  <si>
    <t>HSH:0 S:1 H:2 HSH:3 SH:5 QPerm:2,4,3,5,0,1 tXY:1,3 tYY:2,1 tXZ:3,0 tXZ:0,1 tXX:5,4 tYY:5,3 tZZ:2,4 tXX:5,4 tZX:4,0</t>
  </si>
  <si>
    <t>HS:1 HSH:2 HSH:3 S:4 HSH:5 QPerm:4,1,3,0,5,2 tXZ:1,2 tZX:0,1 tZY:5,0 tYZ:5,1 tZZ:1,4 tXX:4,0 tYY:0,2 tZX:3,4 tZX:2,3 tZY:3,5 tZX:4,5</t>
  </si>
  <si>
    <t>HSH:1 HSH:2 HSH:3 HSH:4 HSH:5 tXY:0,3 tXX:2,0 tZY:3,5 tZX:0,5 tXY:1,0 tXX:4,0</t>
  </si>
  <si>
    <t>S:0 SH:1 HS:3 HSH:4 H:5 QPerm:5,1,2,3,4,0 tYX:5,2 tXX:2,0 tZY:5,0 tYY:3,1 tZX:3,0 tXY:1,4 tZX:4,5</t>
  </si>
  <si>
    <t>SH:0 HSH:1 HS:3 HS:4 S:5 QPerm:5,1,2,4,3,0 tXZ:4,0 tZZ:2,0 tYY:3,1 tYZ:4,1 tZY:4,0 tXZ:2,4 tYY:5,4 tZX:3,4 tXZ:5,0</t>
  </si>
  <si>
    <t>HS:0 SH:1 S:3 S:4 QPerm:5,1,2,3,4,0 tXY:0,3 tZZ:0,1 tYX:0,2 tYX:2,4 tZY:2,1 tZY:4,5 tXZ:0,5 tXX:4,3 tXY:1,4</t>
  </si>
  <si>
    <t>HS:0 S:1 SH:3 HS:4 S:5 QPerm:1,4,5,0,3,2 tXX:3,4 tZX:2,4 tZY:3,1 tYY:3,2 tZY:0,4 tYZ:0,2 tXX:5,4 tZX:5,3 tYZ:5,1 tZZ:5,0</t>
  </si>
  <si>
    <t>HSH:0 S:1 SH:2 SH:3 HSH:4 S:5 QPerm:3,5,0,4,2,1 tXZ:0,1 tZX:1,3 tYY:4,0 tYZ:1,0 tYY:3,2 tXX:5,3 tXY:2,5 tXZ:0,2 tXX:5,4</t>
  </si>
  <si>
    <t>HS:0 S:1 H:2 S:3 SH:4 HSH:5 QPerm:4,3,2,5,1,0 tXX:2,4 tXZ:1,2 tZZ:2,0 tYX:4,3 tYZ:3,1 tZX:5,3 tYX:2,5 tXZ:4,2 tYX:3,0 tXZ:2,3 tXY:1,2</t>
  </si>
  <si>
    <t>HS:3 HS:5 QPerm:5,1,3,2,4,0 tYY:3,0 tYX:2,5 tXZ:5,3 tXX:1,4 tXY:4,3 tZZ:3,2 tYX:2,0 tYZ:0,1</t>
  </si>
  <si>
    <t>S:0 HSH:1 S:3 HSH:4 SH:5 QPerm:5,3,1,2,4,0 tZX:3,4 tZZ:2,3 tXY:1,0 tXZ:2,1 tXZ:0,2 tXY:1,4 tXY:5,3 tZY:4,5 tXZ:5,0 tYZ:5,3</t>
  </si>
  <si>
    <t>S:1 SH:2 S:4 HS:5 QPerm:4,1,5,2,3,0 tYX:2,3 tXZ:4,1 tZX:2,4 tZY:3,1 tXZ:5,3 tYX:2,5 tXZ:1,0 tXY:0,4 tZX:4,3</t>
  </si>
  <si>
    <t>S:0 HSH:1 HS:3 SH:4 SH:5 QPerm:4,1,2,3,0,5 tXZ:4,0 tYY:5,0 tZZ:5,4 tXY:1,2 tXY:5,3 tXZ:2,3 tYZ:2,4 tXY:1,4</t>
  </si>
  <si>
    <t>SH:0 S:2 HSH:3 S:4 HSH:5 QPerm:3,4,1,5,2,0 tZX:4,3 tZZ:0,1 tXY:1,2 tZZ:2,4 tZY:3,0 tZZ:1,3 tXY:5,3 tYZ:2,5 tYX:4,5 tXX:5,0</t>
  </si>
  <si>
    <t>H:0 H:5 tXX:2,4 tXZ:2,5 tXY:3,0 tZZ:3,5 tXY:0,5 tXX:4,3</t>
  </si>
  <si>
    <t>H:0 H:1 S:2 S:3 S:4 H:5 QPerm:5,4,2,1,3,0 tYY:1,3 tXY:4,1 tXY:3,0 tZY:0,4 tYX:0,2 tZZ:0,1 tYY:2,3 tZX:5,3 tYX:5,4 tZX:2,5</t>
  </si>
  <si>
    <t>HS:1 SH:2 H:3 HSH:4 SH:5 QPerm:4,1,5,3,2,0 tXX:0,3 tXZ:3,2 tYX:1,5 tXZ:5,3 tXY:4,3 tYZ:2,1 tXZ:1,3 tZZ:2,4 tYX:3,0</t>
  </si>
  <si>
    <t>HSH:0 HSH:1 S:2 S:3 H:4 HS:5 QPerm:4,1,2,3,5,0 tXZ:3,0 tZZ:0,5 tXZ:5,3 tYY:2,4 tZY:4,5 tXY:4,0 tXX:1,2</t>
  </si>
  <si>
    <t>HS:0 HSH:1 HS:4 HS:5 QPerm:3,1,2,5,4,0 tYX:2,3 tXX:4,3 tYZ:4,0 tYY:0,3 tYX:3,1 tZZ:5,0 tXZ:5,3 tYX:5,4 tXY:2,5</t>
  </si>
  <si>
    <t>HS:0 HS:1 HSH:2 HSH:4 S:5 QPerm:5,3,4,2,1,0 tYX:4,0 tZX:3,0 tYY:3,1 tZY:5,3 tXX:2,4 tXZ:1,4 tXX:4,3 tYY:4,0 tXX:2,0 tXZ:5,0</t>
  </si>
  <si>
    <t>HSH:1 H:2 HS:3 HSH:4 H:5 QPerm:3,5,2,1,0,4 tYZ:2,5 tYZ:5,0 tZX:2,4 tZX:4,0 tXZ:5,3 tXX:4,3 tZZ:1,4 tYZ:1,5 tXX:5,4</t>
  </si>
  <si>
    <t>S:0 S:2 H:4 H:5 QPerm:2,3,0,5,4,1 tYZ:2,5 tYZ:2,1 tYZ:5,4 tYX:4,2 tYX:0,5 tXY:0,2 tYY:5,3 tYX:2,3 tXY:2,1 tXZ:5,1 tXX:1,4</t>
  </si>
  <si>
    <t>HSH:0 HSH:1 HSH:2 SH:3 SH:4 tZZ:4,5 tXY:0,4 tXX:2,5 tZX:5,4 tYX:3,1 tZX:5,3</t>
  </si>
  <si>
    <t>SH:0 HSH:1 HS:2 HSH:3 HS:4 H:5 QPerm:2,3,4,5,1,0 tZY:5,1 tZZ:5,4 tYX:2,0 tXY:4,0 tXZ:1,0 tZY:3,5 tYX:0,5 tXY:2,3 tZX:3,4 tXY:3,1</t>
  </si>
  <si>
    <t>HSH:0 H:1 SH:2 H:4 H:5 QPerm:2,3,4,1,0,5 tZZ:5,3 tZZ:0,5 tYY:3,0 tYX:4,1 tZZ:1,3 tXZ:0,2 tXX:1,2 tYY:5,2 tZZ:5,4 tYX:4,3 tZY:2,3</t>
  </si>
  <si>
    <t>HSH:0 SH:2 HS:3 HS:5 QPerm:0,1,4,5,3,2 tXZ:3,2 tZZ:2,4 tYZ:4,3 tYX:2,5 tXZ:1,5 tZX:2,5 tXX:5,3 tYX:1,4 tXZ:0,5</t>
  </si>
  <si>
    <t>S:0 HSH:1 HSH:2 SH:3 HSH:4 HSH:5 QPerm:5,1,0,3,4,2 tYY:2,0 tZY:3,2 tXY:1,5 tZX:5,2 tYZ:5,0 tXY:4,0 tXX:0,3 tYX:0,2</t>
  </si>
  <si>
    <t>HS:0 HSH:2 H:3 HSH:4 tYY:3,0 tXX:5,4 tZX:5,3 tXY:2,4 tZX:0,4 tYX:0,5</t>
  </si>
  <si>
    <t>HS:0 HS:1 H:2 HS:4 HSH:5 QPerm:4,3,0,5,2,1 tXY:2,3 tXX:2,1 tYZ:0,3 tYY:5,3 tYZ:2,5 tZZ:2,4 tYY:1,4 tXX:4,3 tYZ:2,3 tZZ:1,0</t>
  </si>
  <si>
    <t>SH:0 HSH:1 HSH:2 S:3 H:4 HSH:5 QPerm:5,1,2,3,4,0 tZY:0,5 tXZ:4,0 tXX:2,4 tYY:0,3 tXX:5,0 tXZ:3,4 tXZ:1,4</t>
  </si>
  <si>
    <t>HS:0 HSH:1 HSH:3 SH:4 QPerm:4,1,2,3,0,5 tXY:2,4 tXX:2,0 tZY:4,0 tYX:3,0 tXZ:1,5 tZY:3,5 tZX:5,4</t>
  </si>
  <si>
    <t>HS:0 SH:1 HSH:3 H:4 QPerm:5,3,4,2,1,0 tXZ:0,4 tZZ:3,4 tXY:1,0 tYZ:3,1 tZY:5,3 tZX:3,4 tYX:2,0 tXX:1,2 tYX:2,3 tZX:2,5</t>
  </si>
  <si>
    <t>SH:0 S:1 H:2 HSH:3 HSH:4 S:5 QPerm:3,5,4,1,2,0 tYZ:1,4 tZZ:3,4 tYX:3,2 tXX:1,0 tXX:4,0 tYX:2,0 tXZ:5,3 tZZ:5,2 tXX:4,3</t>
  </si>
  <si>
    <t>SH:0 S:1 H:3 HS:4 QPerm:2,4,1,3,5,0 tYX:4,0 tXX:0,3 tYX:2,4 tYY:4,3 tXY:2,1 tXZ:3,1 tXY:1,0 tZZ:5,0 tYX:5,4</t>
  </si>
  <si>
    <t>HSH:1 HSH:2 HSH:3 S:4 SH:5 QPerm:4,1,2,3,0,5 tXX:1,3 tYZ:4,0 tZZ:3,5 tYX:0,5 tZX:5,4 tXX:5,3 tZX:0,2</t>
  </si>
  <si>
    <t>HSH:1 HSH:2 HSH:3 HS:4 H:5 QPerm:0,1,2,3,5,4 tXZ:2,5 tZZ:5,4 tYX:4,3 tZY:4,5 tXX:5,1</t>
  </si>
  <si>
    <t>H:0 HSH:1 SH:4 HSH:5 QPerm:4,2,5,1,3,0 tZX:2,4 tZZ:2,3 tZZ:0,1 tYY:1,4 tXY:3,0 tXX:4,0 tYX:2,5 tZY:4,5 tZX:5,3 tXX:1,2</t>
  </si>
  <si>
    <t>SH:0 HSH:3 HS:5 QPerm:4,1,2,3,0,5 tXX:5,2 tZX:0,2 tYY:4,0 tYX:3,0 tZY:3,5 tZX:5,4</t>
  </si>
  <si>
    <t>SH:0 HSH:1 H:2 SH:4 HS:5 QPerm:5,1,2,3,4,0 tXZ:0,4 tZY:4,2 tXZ:3,2 tXX:1,4 tYY:4,3 tYX:0,5 tZX:4,0 tZZ:3,5</t>
  </si>
  <si>
    <t>H:0 HSH:1 S:2 S:3 HSH:4 HSH:5 QPerm:2,5,3,4,1,0 tXY:0,3 tYZ:3,1 tYY:2,1 tYZ:0,1 tXX:4,3 tXY:0,4 tZZ:5,2 tZY:5,3 tZY:4,5</t>
  </si>
  <si>
    <t>S:0 H:1 SH:2 HSH:3 S:4 HSH:5 QPerm:4,2,3,0,1,5 tYY:3,0 tYX:3,4 tZY:2,1 tXX:2,0 tXZ:2,4 tXZ:3,1 tYY:5,3 tXX:5,4 tYZ:5,1</t>
  </si>
  <si>
    <t>H:0 H:1 HSH:4 S:5 QPerm:4,1,2,5,3,0 tYZ:1,4 tXY:2,1 tYX:0,2 tZY:0,3 tZZ:3,5 tXX:5,1 tZX:5,4 tZY:4,3 tXX:3,2</t>
  </si>
  <si>
    <t>S:0 HSH:1 H:2 H:3 HSH:4 HSH:5 QPerm:3,2,4,1,5,0 tZY:0,2 tZZ:0,5 tYX:3,4 tZZ:3,2 tXY:5,3 tYY:1,4 tYX:5,4 tZZ:5,0 tYZ:5,1 tZY:2,1 tXY:1,0</t>
  </si>
  <si>
    <t>SH:0 S:1 H:2 H:3 HS:4 HS:5 QPerm:3,1,5,2,4,0 tXX:2,3 tXZ:4,0 tYY:2,0 tYY:5,3 tXX:5,0 tYX:4,3 tXX:2,4 tYZ:1,4 tXZ:1,3</t>
  </si>
  <si>
    <t>H:0 S:1 HSH:2 H:3 SH:4 SH:5 QPerm:5,4,2,0,1,3 tXY:1,5 tYY:1,4 tZX:5,3 tXY:1,0 tYZ:3,1 tXX:4,3 tXY:2,5 tXX:0,5 tZX:5,3</t>
  </si>
  <si>
    <t>HSH:1 HSH:2 S:3 HSH:4 QPerm:5,4,2,3,1,0 tXY:1,0 tZY:3,0 tZX:1,3 tZX:4,0 tXZ:4,1 tYZ:0,5 tXY:3,5 tXY:2,5 tZX:5,4</t>
  </si>
  <si>
    <t>S:0 HSH:2 SH:4 QPerm:5,1,2,3,4,0 tXY:3,5 tXX:0,3 tZZ:0,5 tYX:4,2 tXX:5,4</t>
  </si>
  <si>
    <t>HSH:2 HSH:3 H:4 HS:5 QPerm:4,1,2,3,0,5 tYX:4,0 tZY:0,3 tZX:0,2 tXY:4,0 tZZ:3,5 tXY:0,5</t>
  </si>
  <si>
    <t>HS:0 S:1 H:2 SH:3 HS:5 QPerm:4,1,2,3,5,0 tYZ:0,2 tZX:2,5 tYX:1,5 tXZ:4,1 tXY:1,2 tZZ:0,4 tYY:5,4 tZZ:3,5 tXY:2,3</t>
  </si>
  <si>
    <t>S:0 HSH:1 HS:2 S:3 H:4 S:5 QPerm:0,1,4,3,5,2 tZY:0,2 tZY:0,3 tZY:2,4 tZX:5,2 tXZ:1,5 tYX:5,4 tYZ:0,5 tXX:0,3</t>
  </si>
  <si>
    <t>SH:0 HSH:1 HSH:2 S:3 SH:5 QPerm:4,1,2,3,0,5 tYY:1,3 tZY:4,0 tYZ:2,1 tZZ:2,4 tZZ:5,0 tXX:5,4 tZX:4,3</t>
  </si>
  <si>
    <t>H:0 HSH:1 SH:2 SH:3 S:4 S:5 QPerm:5,0,2,3,4,1 tYZ:2,5 tZZ:0,5 tZY:3,2 tYZ:0,1 tXY:2,1 tZZ:2,4 tXY:4,5 tXZ:1,5 tYX:2,0 tXX:4,3</t>
  </si>
  <si>
    <t>SH:0 S:3 HS:5 tZX:3,0 tXY:5,3 tZZ:0,5 tXX:2,4 tXX:5,2 tXX:4,0</t>
  </si>
  <si>
    <t>HSH:0 HSH:1 HSH:2 H:3 HS:4 SH:5 QPerm:3,1,2,4,5,0 tZY:0,3 tYX:0,2 tXX:4,0 tXX:5,4 tZX:3,1</t>
  </si>
  <si>
    <t>HSH:0 HSH:1 SH:2 H:3 QPerm:4,5,2,1,3,0 tYX:1,0 tZY:3,1 tZZ:5,4 tZZ:1,4 tYY:5,3 tYY:3,2 tXY:2,4 tZX:5,4 tXX:0,3</t>
  </si>
  <si>
    <t>S:0 HS:1 HSH:2 SH:3 HSH:4 tZZ:4,5 tZZ:5,2 tYY:3,1 tXZ:2,1 tXX:1,5 tYZ:4,3 tXX:5,3 tZZ:0,4 tXZ:0,5</t>
  </si>
  <si>
    <t>HSH:1 HSH:2 HSH:3 S:4 SH:5 tZY:4,0 tYY:5,4 tZX:5,3 tXY:0,5 tXX:1,2</t>
  </si>
  <si>
    <t>HSH:0 SH:1 HSH:2 HS:3 SH:4 SH:5 QPerm:4,5,3,1,2,0 tYX:5,4 tXZ:4,0 tZZ:1,2 tYZ:2,3 tZY:2,5 tZY:0,3 tXZ:5,3 tZZ:4,3 tYX:0,1</t>
  </si>
  <si>
    <t>HSH:0 HSH:1 H:5 QPerm:5,1,2,4,3,0 tZX:3,2 tZZ:3,0 tZX:0,2 tXY:4,0 tXX:5,0 tXX:3,1 tZZ:4,3</t>
  </si>
  <si>
    <t>H:0 HSH:2 HSH:3 HSH:4 S:5 QPerm:4,1,2,3,0,5 tYY:3,0 tXX:4,0 tXX:3,2 tXY:4,3 tYX:0,5 tZY:5,4</t>
  </si>
  <si>
    <t>HSH:0 SH:1 HS:3 H:5 QPerm:2,3,4,1,5,0 tXX:1,2 tZX:0,2 tYY:3,0 tXY:0,4 tZZ:1,0 tXZ:0,2 tYX:2,4 tXX:5,3 tXY:4,3</t>
  </si>
  <si>
    <t>HS:0 H:1 HS:2 HSH:3 H:4 HS:5 QPerm:5,3,4,2,1,0 tXZ:4,0 tZX:2,4 tYX:3,2 tYX:2,5 tZY:4,5 tXX:3,1 tYX:3,0 tXX:3,2 tZZ:4,3</t>
  </si>
  <si>
    <t>HSH:0 HSH:1 HSH:3 HSH:4 tXY:4,3 tXX:1,4 tXX:5,0 tZZ:3,2 tYX:2,5 tXX:2,4</t>
  </si>
  <si>
    <t>HS:0 HSH:2 S:3 SH:4 S:5 QPerm:3,1,2,0,4,5 tXY:1,4 tXX:0,3 tZX:0,1 tXZ:2,3 tXY:5,3 tZX:5,4 tXX:5,0 tZX:5,3</t>
  </si>
  <si>
    <t>H:0 HSH:1 H:2 HS:3 HSH:4 S:5 QPerm:3,2,1,5,4,0 tYY:2,0 tYZ:4,3 tXY:3,2 tZX:0,4 tXZ:3,1 tXX:1,0 tXY:5,3 tYY:5,4 tXZ:4,1 tZZ:5,2</t>
  </si>
  <si>
    <t>HS:0 HSH:1 HSH:3 H:4 SH:5 QPerm:5,1,2,3,4,0 tXZ:2,0 tZZ:0,5 tXX:4,3 tXZ:2,4 tXZ:1,4 tXY:0,4 tYX:4,5</t>
  </si>
  <si>
    <t>HSH:0 HSH:1 HSH:2 SH:3 HSH:4 H:5 QPerm:5,1,2,3,0,4 tXZ:4,5 tZZ:0,5 tYX:3,1 tZX:4,3 tXZ:2,4 tYY:5,4 tXZ:0,5</t>
  </si>
  <si>
    <t>SH:0 HSH:1 HS:3 S:4 HSH:5 QPerm:5,1,2,4,3,0 tZZ:4,0 tZZ:3,4 tZY:2,5 tXY:3,5 tXZ:0,5 tYX:5,4 tZX:5,2 tZZ:2,3 tXX:1,4</t>
  </si>
  <si>
    <t>H:0 H:3 H:4 S:5 QPerm:0,5,2,3,4,1 tYY:5,1 tYZ:0,3 tZY:4,3 tZX:5,2 tXY:2,4 tXX:1,4 tZZ:3,5 tXY:0,5</t>
  </si>
  <si>
    <t>SH:0 H:1 HS:2 HSH:3 HSH:4 S:5 QPerm:0,3,2,4,5,1 tZY:3,0 tZZ:2,3 tXY:2,1 tYY:3,2 tZZ:2,4 tXZ:5,1 tYY:5,4 tZZ:4,3 tXZ:0,5</t>
  </si>
  <si>
    <t>S:0 SH:1 S:2 HS:3 HS:4 H:5 QPerm:5,4,2,0,1,3 tXY:5,3 tZX:4,5 tYY:3,1 tYY:1,4 tZY:0,2 tYZ:0,5 tXX:4,0 tXZ:5,3 tXY:2,4 tZZ:1,2</t>
  </si>
  <si>
    <t>HSH:0 HS:2 H:5 QPerm:4,1,2,3,5,0 tYZ:2,5 tZY:0,3 tZZ:2,3 tZX:4,0 tXY:2,4 tXZ:5,0 tZY:4,5</t>
  </si>
  <si>
    <t>HSH:0 HSH:1 HSH:2 HS:4 S:5 QPerm:4,1,2,3,0,5 tYZ:4,0 tXZ:1,5 tYX:0,5 tZX:5,4 tYX:0,2 tZX:3,0 tYZ:3,4</t>
  </si>
  <si>
    <t>HSH:0 HSH:1 SH:2 SH:3 HSH:4 QPerm:5,1,2,3,4,0 tYY:4,1 tZX:3,0 tYX:1,3 tXZ:5,0 tXX:4,0 tZX:4,3 tXZ:2,1 tYZ:2,4</t>
  </si>
  <si>
    <t>HS:0 H:1 H:2 HS:3 HSH:4 SH:5 QPerm:3,2,1,4,5,0 tZZ:5,2 tZZ:2,4 tXY:4,0 tYZ:2,4 tXZ:1,4 tYY:3,1 tXZ:0,1 tXZ:5,3 tXX:3,2</t>
  </si>
  <si>
    <t>SH:0 HSH:3 H:4 HSH:5 QPerm:1,5,4,2,3,0 tXZ:4,0 tZY:1,0 tZY:3,1 tXY:1,2 tZX:0,2 tYY:5,3 tYX:0,5 tZZ:3,4 tXX:2,4</t>
  </si>
  <si>
    <t>HS:0 HSH:1 HSH:2 HSH:3 S:4 HSH:5 QPerm:2,1,4,3,5,0 tXY:1,4 tYZ:4,2 tYY:3,0 tZZ:3,2 tZY:5,3 tXY:0,5 tYZ:2,5 tYX:5,4</t>
  </si>
  <si>
    <t>HS:0 HS:1 H:2 H:3 H:5 QPerm:2,1,4,0,5,3 tZY:0,5 tZZ:0,4 tXX:5,1 tZX:5,2 tYX:2,0 tXY:3,5 tYZ:3,1 tXX:4,3 tZY:2,3 tXY:3,1 tZZ:5,4</t>
  </si>
  <si>
    <t>H:0 S:2 S:4 HS:5 QPerm:3,4,5,0,2,1 tZY:0,2 tZY:3,2 tYZ:1,4 tYY:4,3 tXZ:2,4 tXX:1,0 tZZ:3,5 tYX:4,5 tZZ:5,0 tXY:2,5</t>
  </si>
  <si>
    <t>SH:0 SH:3 S:4 S:5 tXY:4,3 tXY:0,3 tZZ:4,0 tZZ:3,5 tXY:0,5</t>
  </si>
  <si>
    <t>H:0 HSH:1 H:2 HSH:3 H:5 QPerm:2,4,5,3,1,0 tXX:2,3 tXX:0,3 tZY:2,0 tXZ:0,1 tYZ:1,5 tXX:5,2 tZX:5,4 tYY:1,4 tXX:3,1</t>
  </si>
  <si>
    <t>HS:0 HSH:1 HS:2 HS:4 HS:5 QPerm:3,1,2,5,0,4 tYX:2,4 tXX:5,1 tZX:5,0 tZY:4,5 tZY:2,3 tXX:5,3 tZZ:3,0 tXY:4,3</t>
  </si>
  <si>
    <t>HS:0 HSH:1 HS:2 HS:5 tXX:1,3 tZX:4,3 tYX:2,5 tXX:2,4 tYZ:0,5 tZZ:0,4 tYX:0,5</t>
  </si>
  <si>
    <t>HS:0 H:3 H:5 QPerm:0,4,2,3,5,1 tXY:1,3 tXZ:1,4 tYY:4,0 tZX:4,3 tZY:2,3 tZY:0,2 tXZ:5,3 tXZ:1,5 tZY:5,4 tZX:2,5</t>
  </si>
  <si>
    <t>SH:0 S:1 HSH:2 SH:3 HS:4 S:5 QPerm:5,4,2,3,1,0 tYY:4,1 tZY:5,4 tXY:0,5 tZX:4,0 tXY:2,3 tXZ:3,1 tXY:0,1</t>
  </si>
  <si>
    <t>SH:0 HSH:2 HSH:3 S:5 QPerm:4,1,2,3,0,5 tYX:4,0 tXX:2,0 tYZ:5,0 tZX:5,4 tXX:0,3</t>
  </si>
  <si>
    <t>H:0 HSH:1 HSH:2 S:3 SH:4 SH:5 QPerm:3,1,2,0,4,5 tYY:3,0 tZY:4,3 tZZ:0,5 tXZ:5,3 tXX:1,0 tXY:2,4 tZX:5,4</t>
  </si>
  <si>
    <t>HSH:0 H:1 HS:2 H:4 SH:5 QPerm:4,2,3,5,1,0 tYZ:3,1 tZZ:1,4 tXX:2,5 tYY:2,4 tZX:5,3 tXZ:1,5 tZX:0,2 tXY:3,0 tZX:4,0 tXY:1,4</t>
  </si>
  <si>
    <t>S:0 HS:1 H:3 S:5 QPerm:3,4,2,1,5,0 tZY:0,5 tZZ:0,1 tYX:4,2 tYX:3,1 tYY:0,3 tXY:0,4 tXX:4,3 tYZ:2,1 tZY:2,5 tZZ:3,5</t>
  </si>
  <si>
    <t>S:0 HSH:1 HSH:2 HSH:3 S:4 HS:5 QPerm:5,1,0,3,2,4 tYY:4,1 tZY:5,3 tZX:0,2 tXX:5,1 tZY:3,0 tZY:0,4 tZX:4,5 tYY:5,2 tZX:2,3</t>
  </si>
  <si>
    <t>HS:0 H:1 H:2 S:3 H:4 HSH:5 QPerm:5,3,4,1,2,0 tYX:1,3 tXY:0,5 tXY:1,5 tYY:4,3 tZX:5,4 tYZ:0,2 tXY:2,1 tXX:0,3 tXY:1,3 tYX:0,5</t>
  </si>
  <si>
    <t>HSH:0 H:2 HS:3 H:4 HSH:5 QPerm:4,1,2,5,3,0 tZY:4,2 tZZ:4,0 tZZ:3,1 tXY:1,0 tXY:3,5 tXY:4,3 tXX:3,2 tZY:5,3 tXY:0,5 tZZ:5,4</t>
  </si>
  <si>
    <t>S:0 H:1 HSH:2 HS:3 S:4 S:5 QPerm:2,1,4,3,5,0 tYZ:2,3 tZX:3,1 tYZ:1,0 tXX:1,2 tZY:4,3 tYY:4,0 tXZ:1,4 tZX:4,5 tZY:3,5 tZX:2,5 tZY:0,2</t>
  </si>
  <si>
    <t>H:0 HSH:1 HSH:3 H:5 QPerm:3,1,2,5,4,0 tXX:2,4 tXZ:4,5 tZZ:3,0 tXX:5,0 tZX:5,3 tZX:5,2 tXZ:1,5</t>
  </si>
  <si>
    <t>H:0 HSH:1 HS:4 SH:5 QPerm:4,5,1,0,3,2 tXY:1,2 tZZ:2,4 tYY:5,4 tZZ:5,1 tXY:0,1 tZZ:1,4 tZY:3,5 tYY:3,2 tZX:0,2 tYY:2,4 tXX:5,4</t>
  </si>
  <si>
    <t>HSH:0 HS:1 HSH:2 HS:3 HSH:4 HS:5 QPerm:4,1,2,5,0,3 tYX:1,5 tXY:4,0 tYX:5,4 tZZ:1,3 tZX:4,3 tXY:2,4 tZZ:0,4 tXX:5,0</t>
  </si>
  <si>
    <t>HS:0 HSH:2 HSH:5 QPerm:5,1,2,3,4,0 tXY:4,0 tXX:5,4 tYZ:5,0 tZX:0,3 tXX:3,2</t>
  </si>
  <si>
    <t>HS:0 HSH:1 HSH:2 SH:3 H:4 S:5 QPerm:5,1,2,3,4,0 tXX:2,4 tYX:4,5 tXY:0,4 tYZ:5,0 tYX:3,1 tXX:4,3</t>
  </si>
  <si>
    <t>HSH:0 SH:1 HS:2 S:3 SH:4 S:5 QPerm:5,1,3,2,4,0 tZY:5,3 tZY:0,3 tYX:2,4 tYY:2,0 tZX:2,3 tYZ:5,0 tZZ:5,1 tXZ:1,4</t>
  </si>
  <si>
    <t>S:0 HS:1 HS:2 S:3 S:5 QPerm:4,2,3,5,1,0 tYY:5,4 tXX:3,1 tZY:1,4 tXZ:0,2 tXY:2,3 tZX:2,1 tXX:4,0 tXZ:5,3 tXY:0,5</t>
  </si>
  <si>
    <t>HS:0 S:1 SH:2 HS:3 H:4 S:5 QPerm:3,5,4,2,0,1 tXY:4,0 tZX:3,4 tZX:0,1 tXX:5,0 tYY:5,4 tZY:2,1 tZX:0,2 tYZ:3,1 tZX:3,0 tXZ:5,3</t>
  </si>
  <si>
    <t>HSH:0 HS:1 S:2 SH:3 HS:5 QPerm:4,3,5,2,1,0 tXZ:2,1 tZZ:3,1 tZX:3,0 tXZ:1,0 tYY:2,4 tXX:0,2 tXY:5,3 tZX:4,3</t>
  </si>
  <si>
    <t>HSH:0 H:1 HSH:2 SH:3 HSH:4 SH:5 tXX:0,5 tYZ:4,3 tYZ:5,4 tXY:2,3 tZZ:5,1 tXY:3,1</t>
  </si>
  <si>
    <t>S:0 S:2 S:5 QPerm:4,3,5,1,2,0 tYX:1,4 tXX:4,3 tXX:5,1 tYZ:5,4 tZZ:3,0 tXY:1,0 tZX:0,2 tZY:2,3 tXZ:5,3 tXX:2,4</t>
  </si>
  <si>
    <t>SH:0 S:1 SH:2 H:4 HS:5 tZY:4,0 tYZ:4,3 tYY:5,3 tXZ:0,5 tYY:1,2 tXX:3,1 tXZ:2,4</t>
  </si>
  <si>
    <t>HSH:0 S:1 H:3 H:4 S:5 QPerm:1,2,3,4,5,0 tYZ:5,2 tZZ:2,3 tYY:3,0 tZX:5,3 tYZ:2,4 tZY:4,3 tXY:1,5 tXY:1,4 tZX:0,4</t>
  </si>
  <si>
    <t>S:0 HS:2 HSH:3 HS:5 QPerm:3,1,4,5,2,0 tYY:2,4 tZY:3,2 tXZ:0,4 tYY:0,3 tXX:5,1 tZY:2,1 tZZ:1,3 tZY:5,3 tYX:5,4 tYZ:1,4</t>
  </si>
  <si>
    <t>HSH:0 S:2 S:3 H:4 QPerm:5,4,2,3,1,0 tYY:4,1 tZY:3,1 tYZ:3,2 tXY:3,5 tYX:2,0 tZY:4,0 tXZ:4,1 tZZ:5,4 tXY:0,5</t>
  </si>
  <si>
    <t>SH:0 SH:1 HS:2 HS:5 QPerm:4,2,1,5,3,0 tYZ:4,2 tZZ:2,3 tZY:5,1 tZY:4,5 tXX:5,2 tYX:4,3 tXX:5,0 tXZ:0,1 tYX:1,4 tXZ:1,2</t>
  </si>
  <si>
    <t>SH:1 S:2 H:3 HSH:4 QPerm:4,5,1,2,3,0 tXZ:4,1 tZX:2,4 tYX:2,0 tXX:5,2 tYY:2,4 tXZ:1,4 tXY:5,3 tZX:3,1 tZX:0,3</t>
  </si>
  <si>
    <t>HSH:0 HSH:1 HSH:2 S:3 HSH:5 tZX:3,2 tZX:3,1 tYY:3,5 tXX:4,3 tXY:4,0 tXZ:5,0</t>
  </si>
  <si>
    <t>HS:0 HSH:1 HSH:2 S:3 S:4 S:5 QPerm:5,1,2,4,3,0 tYY:2,4 tYX:0,5 tZY:2,0 tXX:3,1 tZY:3,5 tXZ:0,5 tXX:4,3</t>
  </si>
  <si>
    <t>SH:0 S:1 HS:2 HS:3 SH:4 H:5 QPerm:2,5,3,1,4,0 tYY:0,1 tZY:3,1 tYY:4,3 tXZ:1,4 tZY:0,2 tZX:3,0 tXY:0,5 tYX:4,5 tXZ:2,4 tYX:4,3</t>
  </si>
  <si>
    <t>H:0 H:1 H:2 HS:3 SH:5 QPerm:5,4,3,2,1,0 tXY:2,4 tXY:3,0 tYY:2,0 tYZ:4,3 tXX:5,2 tZX:5,3 tXX:5,4 tXZ:2,1 tXY:3,1 tXZ:0,1</t>
  </si>
  <si>
    <t>HSH:0 HSH:1 HSH:2 SH:3 S:4 S:5 tYY:2,4 tYX:3,1 tXX:4,3 tZY:2,5 tXZ:0,5</t>
  </si>
  <si>
    <t>SH:0 SH:1 S:2 HSH:3 HSH:4 S:5 QPerm:4,3,1,5,2,0 tYZ:3,2 tZX:2,4 tYZ:1,4 tXZ:3,1 tYY:5,3 tXX:5,4 tXY:0,4 tXZ:2,4 tXY:1,2 tYX:2,3</t>
  </si>
  <si>
    <t>HS:0 HSH:2 S:4 HS:5 QPerm:5,1,2,3,4,0 tYZ:4,0 tXX:2,0 tXY:3,0 tZX:5,3 tXZ:5,0 tXX:4,0</t>
  </si>
  <si>
    <t>HS:0 HSH:1 HSH:2 SH:3 HSH:4 SH:5 QPerm:2,5,4,3,1,0 tZZ:2,3 tYZ:2,0 tYY:4,0 tYX:1,4 tZY:1,3 tYX:4,5 tXX:4,0 tXY:3,0 tYY:5,2 tXX:1,2</t>
  </si>
  <si>
    <t>SH:0 HS:1 HS:2 HSH:3 HS:4 H:5 QPerm:5,1,2,3,4,0 tYY:1,3 tYZ:1,4 tXZ:4,5 tYZ:5,0 tXY:3,0 tXY:4,3 tXZ:0,2 tXZ:2,1</t>
  </si>
  <si>
    <t>HS:0 H:1 HS:2 H:3 HSH:5 QPerm:4,5,2,1,3,0 tZZ:5,3 tZZ:2,3 tYX:2,4 tXX:3,2 tZX:0,2 tZZ:1,4 tZX:2,1 tYX:2,0 tYX:2,5 tXZ:4,2</t>
  </si>
  <si>
    <t>HSH:0 HSH:1 HSH:2 SH:3 S:4 H:5 tXY:1,3 tZX:4,2 tXX:4,3 tYX:5,4 tXZ:0,5</t>
  </si>
  <si>
    <t>SH:0 HS:2 HS:3 HS:4 S:5 QPerm:3,1,4,5,2,0 tXX:1,3 tXZ:3,2 tYY:5,4 tYY:1,4 tYY:0,3 tYZ:2,3 tZX:0,1 tXZ:4,2 tXY:5,3</t>
  </si>
  <si>
    <t>HS:0 H:1 HSH:2 SH:4 S:5 QPerm:1,5,2,4,3,0 tXY:4,0 tXY:0,3 tXZ:1,4 tZY:3,1 tYY:5,3 tXZ:0,5 tXZ:2,3 tXX:3,1 tXY:4,3</t>
  </si>
  <si>
    <t>SH:0 S:1 H:2 SH:4 HS:5 QPerm:3,2,1,5,4,0 tYZ:1,4 tXY:0,4 tZY:2,4 tZZ:1,3 tYY:1,2 tZZ:1,4 tXY:5,3 tZY:5,4 tXX:0,3</t>
  </si>
  <si>
    <t>H:0 HS:2 S:3 SH:4 S:5 QPerm:4,5,3,1,2,0 tXX:1,3 tZY:4,3 tZY:3,2 tYZ:1,0 tXZ:0,2 tXY:5,3 tZY:5,4 tYX:2,4 tXZ:5,1</t>
  </si>
  <si>
    <t>S:1 HSH:2 H:3 HS:4 H:5 QPerm:4,3,5,2,1,0 tZZ:4,0 tZZ:0,1 tXX:2,1 tYX:4,5 tXX:5,0 tYY:2,0 tYZ:3,1 tZX:3,4 tZX:0,3</t>
  </si>
  <si>
    <t>S:0 HSH:1 HS:2 S:3 HS:4 HSH:5 QPerm:3,1,2,0,4,5 tXY:3,0 tYZ:5,0 tZZ:3,5 tYX:4,3 tYZ:2,4 tXZ:0,2 tXX:5,1</t>
  </si>
  <si>
    <t>S:0 H:1 H:2 H:3 S:4 HS:5 QPerm:4,1,2,0,5,3 tZY:5,0 tZY:2,0 tXX:5,1 tYZ:2,4 tXZ:4,1 tYZ:4,2 tXX:1,0 tYX:4,3 tXY:5,3 tZX:5,4</t>
  </si>
  <si>
    <t>SH:0 SH:1 S:2 S:3 HSH:4 HS:5 QPerm:3,5,4,1,2,0 tXY:4,3 tYX:4,5 tZZ:3,5 tXY:0,1 tZZ:2,0 tYZ:2,3 tZZ:1,2 tXY:0,1 tYX:3,4</t>
  </si>
  <si>
    <t>HSH:0 HS:1 HSH:2 SH:3 H:4 SH:5 QPerm:5,4,3,2,1,0 tXX:0,2 tZX:3,2 tXX:4,3 tYZ:2,3 tYZ:0,2 tYZ:4,1 tYX:1,2 tZX:5,3 tZY:4,5 tXZ:0,5</t>
  </si>
  <si>
    <t>HSH:0 HS:1 SH:2 HSH:3 HS:5 QPerm:4,5,2,3,1,0 tZY:1,0 tZX:1,3 tZZ:0,4 tYY:1,4 tZX:2,1 tZX:4,5 tZZ:5,0 tZZ:5,2 tYX:2,3</t>
  </si>
  <si>
    <t>H:0 HSH:1 HS:3 HS:4 S:5 QPerm:3,1,4,0,2,5 tXZ:1,0 tYX:2,0 tXY:3,0 tXX:4,3 tXX:5,0 tZY:5,3 tYZ:4,2 tZZ:0,4</t>
  </si>
  <si>
    <t>HSH:0 HSH:1 S:2 S:3 S:4 H:5 tYX:2,5 tYY:5,4 tXX:3,2 tYX:3,1 tXX:4,3 tXZ:0,5</t>
  </si>
  <si>
    <t>HSH:0 HSH:1 HSH:2 HSH:3 HSH:4 H:5 tXY:2,3 tXY:0,4 tZX:4,5 tXX:3,1 tXY:5,3</t>
  </si>
  <si>
    <t>HS:0 SH:1 HS:2 SH:3 S:4 HSH:5 QPerm:4,2,0,3,1,5 tZY:5,0 tZX:5,3 tXY:4,0 tYY:3,2 tZZ:1,2 tXY:1,5 tXX:1,0 tZX:4,3 tZX:5,4 tXZ:2,4</t>
  </si>
  <si>
    <t>SH:0 HS:2 SH:3 S:5 QPerm:4,5,2,1,0,3 tXY:1,5 tXX:2,0 tZX:5,0 tZX:2,1 tZZ:4,3 tZX:2,3 tYX:5,4 tZZ:3,5 tYZ:1,4</t>
  </si>
  <si>
    <t>SH:0 HS:1 HSH:2 SH:3 HS:4 H:5 QPerm:5,1,2,3,4,0 tZY:0,5 tZY:3,5 tYX:4,1 tYY:4,0 tXX:4,3 tYX:0,2 tXZ:5,0 tZZ:5,1</t>
  </si>
  <si>
    <t>HSH:0 SH:1 S:4 QPerm:4,1,5,3,2,0 tZY:4,2 tZZ:4,1 tYX:0,5 tXX:2,0 tXZ:1,0 tZX:5,4 tZX:5,3 tXY:3,0 tZX:0,4</t>
  </si>
  <si>
    <t>HSH:0 S:1 HSH:2 HS:3 HSH:4 S:5 tXY:4,0 tXX:3,2 tZZ:3,5 tXX:4,3 tXZ:5,0 tYX:1,5 tXX:1,4</t>
  </si>
  <si>
    <t>SH:0 H:1 SH:2 HS:3 S:5 QPerm:4,3,5,2,1,0 tZZ:1,2 tXY:0,1 tZX:3,2 tYX:3,0 tYY:5,2 tXZ:5,1 tZZ:2,4 tZX:3,4 tZZ:1,4</t>
  </si>
  <si>
    <t>H:0 HSH:1 HSH:2 HSH:3 H:5 QPerm:5,1,2,3,4,0 tXZ:2,0 tXY:0,4 tXX:5,0 tZY:4,5 tXZ:1,4 tZX:5,3</t>
  </si>
  <si>
    <t>HSH:0 HSH:1 S:2 H:3 HSH:4 HS:5 QPerm:3,4,0,5,1,2 tYZ:4,0 tZZ:3,0 tXZ:1,5 tYX:2,4 tZY:4,5 tYX:4,3 tXZ:0,5 tZZ:0,3 tXX:5,1 tZX:5,2</t>
  </si>
  <si>
    <t>HS:0 HSH:1 HS:3 SH:4 HSH:5 QPerm:4,1,2,3,5,0 tXY:2,3 tZX:0,2 tXX:4,0 tXZ:5,0 tZY:4,5 tZX:3,1</t>
  </si>
  <si>
    <t>S:0 H:1 S:2 SH:3 SH:5 QPerm:4,3,0,5,2,1 tZY:3,4 tZY:1,4 tXY:0,3 tXY:1,0 tXX:3,2 tXY:5,3 tYZ:2,5 tZZ:2,0 tZX:4,5</t>
  </si>
  <si>
    <t>HSH:0 HSH:1 HSH:3 H:5 QPerm:5,1,2,3,4,0 tXX:5,3 tXX:2,5 tXZ:0,4 tZX:0,2 tYX:5,4 tXX:5,0 tXZ:1,5</t>
  </si>
  <si>
    <t>HS:0 S:2 H:3 S:4 HS:5 QPerm:5,2,3,1,4,0 tYZ:3,2 tXZ:5,1 tZZ:3,1 tYY:2,4 tXX:1,4 tZY:0,3 tXY:0,4 tZZ:0,2 tYX:2,3 tXY:2,5 tXZ:1,5</t>
  </si>
  <si>
    <t>HSH:0 HSH:1 H:3 H:4 tZY:3,5 tZX:3,2 tYX:4,2 tXX:4,3 tXX:1,4 tXZ:0,5</t>
  </si>
  <si>
    <t>HSH:1 HSH:2 S:3 H:4 H:5 tYY:3,5 tYZ:5,4 tYX:4,2 tXX:4,3 tXZ:1,5</t>
  </si>
  <si>
    <t>SH:1 HSH:2 HSH:3 tZZ:0,5 tXY:3,0 tXY:2,5 tZZ:5,0 tYY:1,4 tXX:5,4 tXZ:5,1</t>
  </si>
  <si>
    <t>H:1 HS:3 HS:4 QPerm:3,5,4,2,0,1 tXZ:2,1 tYY:0,1 tZZ:0,2 tXX:3,1 tZZ:5,2 tYY:4,3 tXX:5,4 tZX:5,3</t>
  </si>
  <si>
    <t>H:0 S:1 HSH:2 H:4 H:5 QPerm:0,5,2,3,4,1 tZX:4,3 tZZ:2,4 tZZ:0,1 tYY:2,0 tYX:1,5 tXY:3,5 tXZ:5,0 tXY:1,4 tXY:4,3 tXZ:4,2</t>
  </si>
  <si>
    <t>HSH:0 S:1 SH:2 S:3 HS:4 HS:5 QPerm:4,0,1,5,3,2 tYY:0,4 tZY:5,4 tXX:3,1 tYX:2,5 tYX:1,4 tXY:2,4 tZY:5,3 tXX:4,5 tXX:3,1 tYZ:1,0</t>
  </si>
  <si>
    <t>HSH:0 HS:1 HS:2 HSH:4 S:5 QPerm:2,1,4,3,5,0 tYZ:3,4 tZX:4,2 tXY:0,1 tXY:0,4 tZZ:0,2 tZX:2,1 tYZ:5,0 tZX:5,3 tZY:4,5</t>
  </si>
  <si>
    <t>SH:0 HSH:1 HS:2 HSH:3 HSH:5 tZY:4,2 tYY:4,0 tYX:3,4 tZY:3,5 tXZ:0,5 tZX:2,1</t>
  </si>
  <si>
    <t>SH:0 SH:2 S:4 SH:5 QPerm:3,1,2,5,4,0 tXY:0,2 tZZ:3,4 tXX:0,3 tXX:2,4 tYX:5,4 tXX:5,3</t>
  </si>
  <si>
    <t>HSH:0 HS:1 HS:4 H:5 tXY:2,4 tXX:3,2 tYZ:1,4 tXZ:3,1 tXX:5,0</t>
  </si>
  <si>
    <t>S:1 S:3 SH:5 QPerm:4,2,3,5,0,1 tYY:0,5 tZY:2,4 tYX:2,0 tYY:3,2 tZZ:1,2 tYY:5,1 tXX:5,3 tYX:5,4</t>
  </si>
  <si>
    <t>HSH:0 HSH:2 HSH:3 HSH:4 S:5 tXY:2,3 tXY:4,1 tZY:3,5 tYZ:5,1 tXZ:0,5 tYX:5,4</t>
  </si>
  <si>
    <t>S:0 SH:1 HSH:2 HSH:3 H:4 HSH:5 QPerm:5,1,2,3,4,0 tXX:2,3 tZX:4,3 tXZ:0,1 tYY:1,4 tXZ:2,1 tXZ:5,0 tXY:2,5 tXX:5,4 tXX:0,3</t>
  </si>
  <si>
    <t>H:0 H:1 S:2 SH:3 HSH:4 QPerm:1,4,3,5,0,2 tZZ:5,2 tZZ:0,5 tXX:2,0 tZZ:3,0 tXY:1,5 tYX:4,3 tXZ:5,3 tZY:4,5 tXY:0,4 tXY:2,3</t>
  </si>
  <si>
    <t>HSH:0 S:1 HSH:2 HS:3 HSH:4 HS:5 tYX:1,5 tXY:0,4 tZX:4,5 tXY:2,3 tZX:3,1</t>
  </si>
  <si>
    <t>HS:0 H:1 HSH:2 HS:4 QPerm:4,1,3,0,2,5 tXY:4,0 tZY:1,0 tZZ:2,3 tZY:2,1 tXY:2,4 tXX:0,3 tYX:5,4 tXX:5,3 tXY:1,5 tYX:2,5</t>
  </si>
  <si>
    <t>HSH:1 HS:2 HSH:3 S:4 HSH:5 QPerm:3,1,2,0,4,5 tXZ:0,2 tZZ:2,3 tYY:3,0 tXY:0,1 tXX:5,2 tXZ:5,1 tXX:2,4 tZY:4,5 tZX:5,3</t>
  </si>
  <si>
    <t>HS:0 SH:2 S:3 HSH:4 QPerm:3,2,4,5,1,0 tZX:4,2 tZZ:3,0 tZY:3,2 tXX:4,0 tXY:0,1 tXY:1,3 tZX:5,3 tZY:2,3 tZX:4,5</t>
  </si>
  <si>
    <t>HSH:1 SH:2 SH:3 HS:4 S:5 QPerm:2,4,5,1,0,3 tYY:3,4 tYY:3,0 tXZ:2,1 tXZ:1,5 tXZ:5,0 tYX:0,2 tXX:5,3 tYX:5,4</t>
  </si>
  <si>
    <t>HSH:0 SH:1 HSH:2 HS:3 S:4 HS:5 tYY:3,5 tZX:4,2 tXZ:4,5 tXY:3,1 tXZ:1,4 tXY:0,5</t>
  </si>
  <si>
    <t>HSH:0 HSH:1 HS:4 SH:5 QPerm:5,1,2,3,4,0 tYX:5,2 tZX:0,2 tZX:3,0 tYY:5,3 tXZ:5,0 tYX:4,3 tXZ:1,4</t>
  </si>
  <si>
    <t>S:0 SH:1 HSH:3 HSH:4 HS:5 QPerm:4,3,5,2,1,0 tYX:5,2 tXY:1,0 tXZ:2,1 tZZ:4,3 tZY:0,4 tZY:4,5 tZY:5,3 tYZ:3,1 tZX:3,4 tXY:1,0</t>
  </si>
  <si>
    <t>H:0 HS:1 S:2 S:3 SH:4 HS:5 QPerm:5,2,4,0,3,1 tYY:2,0 tZY:1,0 tXX:1,4 tZZ:4,0 tYX:4,3 tZZ:1,3 tYY:5,1 tZX:4,5 tZZ:5,2 tZY:3,5</t>
  </si>
  <si>
    <t>HS:0 HSH:1 HSH:3 H:4 H:5 QPerm:3,1,2,4,5,0 tXZ:2,5 tZX:3,2 tYZ:0,3 tYX:4,1 tYX:4,3 tZZ:5,4 tXZ:5,0 tZY:3,5</t>
  </si>
  <si>
    <t>HS:0 SH:2 S:3 H:4 QPerm:0,1,5,3,4,2 tZZ:1,2 tZZ:2,3 tZZ:3,4 tYZ:2,5 tXY:5,3 tXY:1,5 tYY:4,0 tZX:5,4 tZZ:3,0 tYX:0,2</t>
  </si>
  <si>
    <t>S:0 H:1 HS:2 SH:3 HS:4 QPerm:5,0,3,4,2,1 tYZ:4,0 tZZ:3,0 tXY:2,1 tXZ:3,1 tYX:2,5 tZY:5,4 tYX:1,4 tXZ:0,1 tXZ:0,2 tYZ:2,3 tZX:2,5</t>
  </si>
  <si>
    <t>HS:0 H:1 HS:3 HSH:4 HSH:5 QPerm:5,2,4,1,3,0 tZX:3,1 tZZ:2,3 tYZ:2,5 tXY:5,3 tXY:0,1 tZZ:1,3 tZZ:0,4 tXX:1,4 tYZ:2,1 tXX:3,2 tXX:1,0</t>
  </si>
  <si>
    <t>SH:0 S:1 HSH:2 S:3 HS:4 H:5 QPerm:5,1,4,3,2,0 tZY:4,2 tZZ:4,0 tZY:0,3 tYY:3,5 tYY:1,4 tXZ:0,1 tZZ:2,0 tZX:4,5 tZX:0,4 tXZ:3,4</t>
  </si>
  <si>
    <t>SH:0 HS:1 H:2 H:3 SH:4 QPerm:4,1,5,3,2,0 tYZ:2,3 tZZ:3,0 tZY:2,5 tXX:5,3 tYX:2,4 tYX:4,3 tYY:0,3 tXX:2,0 tYZ:1,4 tZZ:1,3</t>
  </si>
  <si>
    <t>SH:0 HSH:1 HSH:2 H:3 QPerm:4,0,5,3,2,1 tXX:0,2 tZX:3,0 tYZ:3,1 tXY:3,5 tXX:5,1 tXZ:4,1 tYZ:1,3 tZY:2,1 tYZ:2,5</t>
  </si>
  <si>
    <t>S:0 HSH:1 HS:2 SH:3 H:4 SH:5 QPerm:5,4,1,3,2,0 tYX:2,5 tYZ:4,3 tZY:2,4 tXX:2,0 tYY:0,3 tXZ:4,1 tXY:0,1 tXY:1,2 tZZ:5,2 tXY:3,5</t>
  </si>
  <si>
    <t>H:0 HSH:3 HSH:4 H:5 tXZ:3,2 tZY:2,0 tXY:4,1 tZZ:5,1 tYZ:2,5 tYX:5,4 tYZ:5,0 tXY:3,0</t>
  </si>
  <si>
    <t>SH:0 HSH:1 HSH:2 H:3 HSH:4 HSH:5 QPerm:5,1,2,4,3,0 tXZ:1,0 tZX:0,5 tXX:5,3 tYY:4,3 tXY:4,0 tYZ:4,3 tXY:2,5 tXZ:5,0</t>
  </si>
  <si>
    <t>HSH:1 HS:2 S:3 SH:4 tYY:2,4 tXY:5,3 tZX:2,3 tXZ:1,5 tXX:5,4</t>
  </si>
  <si>
    <t>SH:0 SH:2 S:4 HSH:5 QPerm:5,1,2,3,4,0 tYY:0,5 tZZ:2,4 tYY:2,0 tXX:5,4 tXX:4,3 tZX:0,3</t>
  </si>
  <si>
    <t>HS:2 SH:3 QPerm:3,1,2,0,4,5 tXZ:0,2 tZZ:2,3 tZY:5,0 tYY:5,3 tZX:0,4 tXY:3,0 tXY:2,4 tXY:1,5 tZX:4,5 tXZ:0,1</t>
  </si>
  <si>
    <t>S:0 S:1 H:2 HSH:3 SH:4 S:5 QPerm:4,2,3,5,1,0 tXY:1,2 tZX:0,1 tYZ:5,0 tZY:3,5 tYZ:3,1 tXX:1,2 tZX:3,4 tXZ:1,4 tYY:1,0 tXZ:0,5</t>
  </si>
  <si>
    <t>HSH:0 HSH:1 HSH:2 HSH:3 H:4 HS:5 QPerm:5,1,2,3,4,0 tXZ:2,0 tZZ:4,0 tZY:5,4 tXY:4,0 tXY:3,5 tZZ:5,4 tXY:1,0</t>
  </si>
  <si>
    <t>HSH:0 S:1 SH:2 HS:3 S:4 S:5 QPerm:1,2,5,0,3,4 tYY:5,1 tXY:0,1 tYY:4,3 tXY:3,0 tXZ:5,3 tZY:2,3 tXZ:2,4 tXY:1,2 tZZ:5,2 tYY:4,0 tXZ:1,0</t>
  </si>
  <si>
    <t>SH:0 HSH:1 HSH:2 HS:3 HS:4 QPerm:4,1,2,3,0,5 tXZ:3,0 tXX:4,0 tZZ:3,4 tYZ:3,1 tZY:0,2 tZZ:1,2 tYY:5,1 tZX:4,5 tZZ:3,5</t>
  </si>
  <si>
    <t>HS:0 H:2 HSH:3 HSH:5 QPerm:4,2,5,3,1,0 tZX:3,1 tZX:0,1 tXY:4,0 tXZ:0,1 tXZ:1,5 tXY:2,5 tYZ:0,5 tXY:3,5 tYY:4,3 tXX:1,3</t>
  </si>
  <si>
    <t>S:0 HS:3 HS:4 QPerm:2,4,1,0,3,5 tXX:5,2 tZX:4,2 tXY:0,4 tXZ:0,1 tZZ:3,5 tZX:4,5 tXY:1,5 tZX:5,3</t>
  </si>
  <si>
    <t>S:0 HSH:1 S:2 S:3 HSH:4 SH:5 QPerm:3,4,1,5,2,0 tXY:1,4 tYZ:4,0 tXZ:0,1 tYZ:3,2 tXX:2,4 tZY:3,1 tYY:5,4 tXZ:0,5 tXY:5,3</t>
  </si>
  <si>
    <t>HS:0 HSH:1 S:2 SH:3 HSH:4 QPerm:4,3,1,2,5,0 tYY:2,3 tZY:0,3 tYZ:1,4 tXY:1,0 tZX:0,4 tZZ:3,0 tYY:5,3 tZZ:5,2 tYZ:2,4 tYZ:4,3</t>
  </si>
  <si>
    <t>HS:0 S:2 HSH:3 HSH:4 S:5 QPerm:5,3,2,0,1,4 tXZ:1,2 tXX:3,2 tXZ:0,1 tYZ:0,2 tZZ:3,5 tYX:4,5 tXZ:1,5 tXX:5,2 tZY:4,0 tXX:0,3 tYY:3,5</t>
  </si>
  <si>
    <t>SH:0 SH:1 SH:2 SH:3 HSH:4 H:5 QPerm:5,4,2,1,3,0 tZY:3,4 tYX:3,2 tZZ:4,0 tXY:0,1 tXZ:3,1 tYY:5,4 tYZ:2,4 tXY:4,3 tXX:5,3 tZX:3,0</t>
  </si>
  <si>
    <t>HSH:0 SH:1 HS:2 HS:3 SH:4 S:5 QPerm:4,1,2,3,5,0 tXZ:4,1 tZZ:0,1 tZY:4,2 tYX:1,4 tXY:1,0 tZX:3,0 tXX:3,2 tXX:5,3 tXY:4,3</t>
  </si>
  <si>
    <t>HS:0 H:2 HS:3 HSH:4 S:5 QPerm:1,4,2,3,0,5 tYY:3,0 tYX:3,1 tZZ:0,1 tYY:2,4 tYX:0,2 tZZ:4,3 tXZ:0,5 tYX:4,5</t>
  </si>
  <si>
    <t>HS:0 SH:1 SH:2 HS:3 HS:4 QPerm:5,2,1,0,4,3 tZY:4,2 tZZ:4,0 tYZ:3,1 tYZ:4,1 tYY:1,0 tXY:0,5 tXX:5,3 tXZ:1,5 tXY:2,5 tZZ:5,4 tYY:3,5</t>
  </si>
  <si>
    <t>HS:1 H:2 H:3 SH:4 QPerm:5,3,1,0,2,4 tZZ:2,3 tZZ:2,0 tZZ:5,4 tYY:0,5 tXZ:4,1 tXY:0,1 tXY:1,2 tYX:2,4 tZY:2,3 tZX:3,5 tYY:5,4</t>
  </si>
  <si>
    <t>HS:0 HSH:1 HSH:2 HS:3 SH:4 H:5 QPerm:5,1,2,3,4,0 tYY:3,0 tZY:4,0 tXX:2,5 tZX:5,3 tXZ:5,0 tXY:1,4 tZX:5,4</t>
  </si>
  <si>
    <t>SH:0 HS:1 SH:4 SH:5 QPerm:5,4,2,3,1,0 tYY:2,4 tXY:3,2 tXY:1,0 tYZ:1,4 tXX:3,1 tXX:2,0 tYZ:0,5 tYX:5,4</t>
  </si>
  <si>
    <t>HS:0 S:2 S:3 H:4 HS:5 QPerm:2,1,5,4,3,0 tYZ:2,5 tZX:3,4 tXZ:0,4 tXZ:5,0 tZZ:2,0 tYY:2,3 tXY:3,1 tXZ:1,4 tYY:5,1</t>
  </si>
  <si>
    <t>HS:0 HSH:1 H:2 H:4 HS:5 QPerm:4,1,2,3,0,5 tXY:4,0 tYZ:0,3 tXX:3,1 tZX:3,4 tYZ:5,0 tZY:5,4 tZZ:2,4 tYX:2,3</t>
  </si>
  <si>
    <t>H:0 HS:1 H:2 SH:3 HSH:4 QPerm:3,2,4,0,5,1 tZY:3,0 tZZ:2,3 tYY:2,4 tXY:4,0 tXZ:0,1 tXX:3,1 tYX:4,5 tZY:2,5 tYX:0,5 tZZ:3,5 tYX:5,4</t>
  </si>
  <si>
    <t>S:0 HSH:1 S:3 SH:5 QPerm:0,1,4,5,3,2 tYZ:4,2 tZY:2,0 tXZ:1,5 tYX:4,5 tYY:3,2 tXZ:3,4 tZY:2,5 tXX:5,0</t>
  </si>
  <si>
    <t>H:0 S:1 S:2 HSH:4 H:5 QPerm:4,1,0,3,5,2 tYX:4,0 tZZ:2,3 tXX:4,3 tXZ:4,1 tYZ:2,4 tYX:5,4 tXX:5,1 tZY:2,1 tZY:3,5</t>
  </si>
  <si>
    <t>SH:0 H:1 H:3 H:4 QPerm:2,4,3,5,1,0 tXY:4,0 tXZ:2,1 tYX:2,4 tXY:0,1 tYY:3,2 tZY:3,0 tXX:5,1 tXZ:2,1 tZY:5,4 tXY:4,3</t>
  </si>
  <si>
    <t>HSH:0 HS:1 HS:2 S:3 HSH:5 QPerm:4,3,2,5,0,1 tYY:3,0 tYX:0,2 tZX:0,1 tYZ:1,3 tYY:1,4 tZX:2,1 tYZ:0,5 tXX:5,2 tZZ:5,4 tZZ:3,5</t>
  </si>
  <si>
    <t>HS:0 SH:1 SH:2 H:3 H:4 HSH:5 QPerm:3,2,1,4,5,0 tXY:4,0 tZX:3,4 tYY:3,1 tXZ:1,4 tXX:4,0 tYY:3,2 tXY:2,4 tZY:3,5 tZX:5,4</t>
  </si>
  <si>
    <t>H:0 HSH:1 HSH:2 HSH:3 HS:4 S:5 tYY:0,4 tZX:4,3 tZY:5,4 tXY:0,5 tXX:1,2</t>
  </si>
  <si>
    <t>S:0 HSH:1 H:2 S:4 HS:5 QPerm:4,1,5,3,2,0 tXZ:1,2 tZZ:2,0 tYZ:5,4 tXY:2,5 tXZ:0,5 tYZ:4,2 tZX:4,3 tZZ:3,0 tYX:0,2</t>
  </si>
  <si>
    <t>SH:0 H:4 HSH:5 QPerm:5,1,2,3,0,4 tZY:5,4 tZY:5,3 tYZ:0,3 tXX:0,5 tZX:5,4</t>
  </si>
  <si>
    <t>S:0 H:2 HS:5 QPerm:3,2,4,5,1,0 tXX:2,3 tXZ:3,0 tXY:2,1 tYZ:1,0 tXX:4,0 tYZ:4,1 tZX:4,5 tZY:3,5 tXZ:5,0</t>
  </si>
  <si>
    <t>H:0 HSH:1 HSH:2 H:4 HS:5 tZY:4,0 tZX:4,3 tYY:5,0 tZX:5,2 tYY:5,4 tZX:3,4 tXX:5,1 tXY:0,5</t>
  </si>
  <si>
    <t>SH:0 H:1 SH:2 SH:3 HS:4 HSH:5 QPerm:1,2,4,3,5,0 tXZ:0,1 tZZ:1,4 tZZ:3,4 tYY:3,1 tXY:4,0 tYY:5,4 tXX:5,3 tYX:2,0 tXX:1,2 tZZ:3,2 tXY:4,3</t>
  </si>
  <si>
    <t>H:0 H:2 HS:3 SH:4 H:5 tYZ:0,2 tZZ:2,4 tZX:3,0 tXX:4,3 tYZ:2,5 tXY:0,5 tYZ:0,2</t>
  </si>
  <si>
    <t>S:0 S:2 HS:3 S:4 S:5 QPerm:1,3,5,2,4,0 tZX:4,3 tZZ:4,0 tXX:2,0 tXZ:5,3 tYZ:5,0 tYY:1,4 tZZ:1,3 tXY:2,3 tYZ:2,4 tZX:0,4 tZX:2,5</t>
  </si>
  <si>
    <t>HSH:1 S:2 HS:3 S:4 QPerm:0,1,5,3,4,2 tXZ:2,5 tZY:5,0 tZY:3,2 tXX:3,5 tXZ:2,4 tZX:5,4 tXY:0,5 tXX:1,4</t>
  </si>
  <si>
    <t>HS:0 SH:1 H:3 HS:4 HS:5 QPerm:5,1,4,2,3,0 tZZ:4,3 tZZ:1,4 tXY:3,2 tZX:3,1 tYZ:0,5 tYX:2,0 tYZ:1,0 tXX:2,4 tXZ:5,3 tXX:3,4</t>
  </si>
  <si>
    <t>HSH:0 HS:1 SH:2 S:3 SH:4 SH:5 QPerm:1,4,2,3,5,0 tYZ:0,2 tZZ:1,2 tXY:4,0 tYY:4,3 tXX:5,4 tYZ:2,4 tXX:4,3 tZX:4,0 tYZ:0,1 tXY:3,1</t>
  </si>
  <si>
    <t>HSH:0 H:2 HSH:3 HSH:4 HSH:5 QPerm:1,5,2,3,0,4 tZZ:4,3 tZY:3,1 tYY:0,1 tYY:5,2 tZY:2,3 tZX:3,0 tZZ:0,5 tXX:1,0 tZX:0,4 tZY:4,5</t>
  </si>
  <si>
    <t>H:0 SH:1 H:2 HS:3 HS:4 S:5 QPerm:4,3,5,0,1,2 tYX:1,0 tZZ:2,0 tXZ:2,4 tYZ:2,5 tZZ:1,2 tXY:0,1 tYY:4,3 tXZ:5,3 tZZ:5,4</t>
  </si>
  <si>
    <t>SH:0 HSH:1 HSH:2 HS:3 HS:4 HSH:5 QPerm:5,1,2,4,0,3 tYY:3,4 tYX:3,1 tZZ:2,0 tZX:5,2 tXX:5,3 tZX:5,4 tXZ:0,5</t>
  </si>
  <si>
    <t>S:2 SH:3 H:5 QPerm:1,4,5,3,2,0 tXY:1,3 tXZ:1,4 tXY:3,2 tXX:5,4 tZX:2,5 tYX:3,0 tYZ:0,2 tXY:0,1 tZX:4,3</t>
  </si>
  <si>
    <t>S:0 SH:1 HSH:2 HSH:3 HSH:4 S:5 QPerm:3,4,5,2,1,0 tXX:2,3 tYY:4,3 tXY:1,2 tZX:1,3 tXX:5,3 tZY:4,5 tXX:2,0 tZZ:1,0 tXY:5,2</t>
  </si>
  <si>
    <t>HS:0 HSH:1 H:2 SH:3 H:4 QPerm:3,1,2,0,4,5 tZZ:4,5 tZZ:2,4 tYY:3,0 tXY:0,5 tXZ:5,3 tYY:1,4 tZY:1,2 tXY:2,3 tXZ:3,4 tYY:0,3</t>
  </si>
  <si>
    <t>HS:0 S:1 HS:2 SH:3 S:4 SH:5 QPerm:1,3,5,4,2,0 tYY:2,0 tYZ:2,1 tYY:3,1 tXY:0,4 tZZ:1,4 tXY:2,5 tYZ:4,2 tZZ:5,0 tXX:0,3 tZY:0,2</t>
  </si>
  <si>
    <t>HS:0 SH:1 HSH:2 SH:3 S:5 QPerm:5,1,2,4,3,0 tZZ:4,5 tZZ:3,4 tXY:0,1 tZX:3,1 tXX:5,3 tYY:2,0 tXY:2,3 tXX:4,0 tZZ:4,3</t>
  </si>
  <si>
    <t>HSH:0 HS:3 HSH:4 H:5 QPerm:5,1,2,3,4,0 tYY:3,4 tZZ:4,0 tXZ:0,3 tXX:5,0</t>
  </si>
  <si>
    <t>S:0 HSH:1 HSH:2 HSH:3 HSH:4 H:5 tYY:0,4 tXY:3,0 tYZ:5,4 tZX:0,5 tXX:1,2</t>
  </si>
  <si>
    <t>SH:0 S:1 SH:3 S:4 SH:5 QPerm:2,5,3,0,1,4 tZY:1,2 tZZ:0,1 tXY:5,3 tYY:5,4 tYZ:0,5 tXZ:1,0 tXY:3,5 tXZ:2,4 tXX:1,4 tXX:5,4</t>
  </si>
  <si>
    <t>S:0 HSH:1 H:2 H:4 H:5 QPerm:4,5,3,0,2,1 tZX:5,1 tZZ:0,5 tYY:1,4 tXY:1,0 tYZ:4,3 tXX:3,1 tXZ:0,2 tYX:2,3 tXY:5,3 tYX:5,4</t>
  </si>
  <si>
    <t>SH:0 H:1 S:2 H:4 QPerm:4,3,5,2,1,0 tZZ:4,0 tZZ:3,4 tZY:2,1 tZX:0,2 tYZ:3,1 tXY:0,1 tZY:3,5 tZX:2,3 tXX:5,4 tYZ:4,2 tXZ:4,1</t>
  </si>
  <si>
    <t>S:0 HS:1 SH:3 SH:4 SH:5 QPerm:5,3,2,4,1,0 tZY:1,2 tZZ:0,1 tYX:3,2 tZX:3,1 tYX:4,5 tXX:4,3 tZZ:1,4 tXZ:1,5 tYX:1,2 tXY:0,5</t>
  </si>
  <si>
    <t>S:1 SH:3 H:5 QPerm:4,1,2,3,0,5 tZY:5,1 tZZ:5,2 tYZ:4,0 tXX:5,0 tZX:5,4 tXX:5,2 tYX:3,1 tXX:0,3</t>
  </si>
  <si>
    <t>HS:0 S:1 HS:2 HS:3 S:4 HS:5 QPerm:4,3,5,1,2,0 tYX:1,2 tZY:2,0 tZZ:0,1 tYX:1,2 tZY:4,3 tXZ:4,5 tXZ:5,3 tYZ:3,4</t>
  </si>
  <si>
    <t>S:0 HSH:1 HSH:2 SH:3 S:4 HS:5 QPerm:3,1,2,5,4,0 tYY:3,0 tYZ:4,3 tZX:3,1 tZX:0,3 tXX:2,0 tXZ:5,3 tYY:0,5 tZX:4,5</t>
  </si>
  <si>
    <t>SH:0 S:1 S:2 S:3 S:4 H:5 QPerm:4,1,2,3,5,0 tZZ:4,0 tYX:2,0 tXY:0,3 tYY:1,4 tYZ:0,1 tYX:5,4 tXZ:3,4 tXZ:2,4 tYX:1,5</t>
  </si>
  <si>
    <t>SH:0 S:1 H:2 HS:3 HSH:5 QPerm:2,1,4,0,5,3 tYZ:1,4 tZZ:4,0 tZY:2,0 tXX:1,2 tYZ:4,2 tYY:4,3 tZY:4,5 tZX:5,3 tXX:5,2 tXZ:5,0</t>
  </si>
  <si>
    <t>HSH:0 H:1 SH:2 S:4 QPerm:4,1,2,3,0,5 tYX:1,3 tZX:4,3 tXY:0,4 tYZ:5,1 tZZ:5,0 tYX:5,4 tXY:1,2 tZX:5,2</t>
  </si>
  <si>
    <t>H:0 SH:1 S:2 HS:4 HSH:5 QPerm:2,4,1,5,0,3 tXZ:3,5 tZZ:0,5 tYX:3,1 tXZ:2,3 tYZ:0,1 tXZ:5,0 tXY:4,3 tXY:3,5 tZZ:2,4 tZX:5,4</t>
  </si>
  <si>
    <t>HSH:0 HSH:1 S:2 HSH:3 HSH:4 H:5 QPerm:3,1,2,4,5,0 tYY:2,0 tZY:1,0 tYY:3,1 tYX:1,4 tZZ:1,0 tYX:0,5 tZY:5,4 tZZ:3,5 tXZ:2,4</t>
  </si>
  <si>
    <t>H:0 HSH:1 HS:5 QPerm:5,4,2,1,3,0 tXZ:1,0 tZZ:2,0 tYX:3,4 tXX:4,0 tYX:2,3 tXX:1,2 tYZ:2,4 tYY:5,3 tXX:5,4 tXZ:5,0</t>
  </si>
  <si>
    <t>SH:0 HS:3 S:4 HS:5 QPerm:2,1,5,3,4,0 tYY:2,4 tYY:1,4 tYZ:2,0 tYZ:0,1 tXY:3,0 tZY:3,5 tZX:2,5 tXX:4,3 tZY:0,4</t>
  </si>
  <si>
    <t>HSH:0 S:1 S:2 S:3 S:4 HS:5 QPerm:3,5,1,4,2,0 tXX:1,3 tYY:4,3 tYZ:3,2 tXZ:0,1 tZX:0,2 tZX:0,4 tXY:1,4 tZZ:3,5 tYX:5,4 tZZ:5,2</t>
  </si>
  <si>
    <t>HS:0 HS:1 SH:3 S:4 S:5 QPerm:3,1,2,5,4,0 tYZ:1,4 tZY:0,3 tYZ:3,1 tZX:5,4 tXY:2,4 tZZ:3,4 tYY:0,3 tXX:5,0 tZX:2,3</t>
  </si>
  <si>
    <t>HS:0 SH:1 H:2 SH:4 H:5 QPerm:4,2,1,5,3,0 tXZ:1,2 tZX:3,1 tXX:2,0 tXY:3,0 tYZ:4,1 tXX:1,0 tZX:2,1 tYY:5,3 tZZ:5,4 tXY:2,4 tZX:4,3</t>
  </si>
  <si>
    <t>S:0 S:1 HSH:2 SH:3 HSH:4 SH:5 QPerm:3,4,2,5,1,0 tZY:3,0 tZZ:2,3 tYY:1,4 tYZ:3,1 tZZ:3,0 tYX:1,2 tXZ:2,4 tXX:5,3 tYX:5,4 tYX:0,5</t>
  </si>
  <si>
    <t>SH:0 HS:1 HSH:2 SH:3 HS:5 QPerm:2,1,3,4,5,0 tXX:0,2 tXX:0,3 tZZ:2,4 tYY:4,0 tXX:5,0 tZX:0,2 tYX:3,0 tXZ:1,4 tXX:3,4 tZZ:5,1</t>
  </si>
  <si>
    <t>S:1 HSH:3 S:5 QPerm:5,3,1,4,0,2 tZY:0,5 tZZ:3,0 tYY:4,3 tYY:3,2 tZX:5,3 tXY:1,0 tXZ:0,5 tZY:4,5 tXY:2,4</t>
  </si>
  <si>
    <t>HS:0 HS:1 HSH:2 S:3 HSH:4 HS:5 QPerm:2,5,1,3,4,0 tXY:3,0 tZY:1,0 tYY:3,1 tZZ:1,2 tZX:0,4 tXY:2,4 tYX:0,5 tZY:4,5 tYX:4,3</t>
  </si>
  <si>
    <t>HS:0 HS:1 HS:3 HSH:4 H:5 QPerm:2,1,4,3,5,0 tYZ:1,4 tZY:4,0 tZZ:0,5 tXX:5,4 tYY:3,2 tYZ:0,2 tXZ:0,4 tXY:1,4 tYZ:0,3</t>
  </si>
  <si>
    <t>S:0 H:1 SH:2 SH:3 S:4 S:5 QPerm:5,3,4,1,2,0 tYY:5,2 tXY:0,3 tZY:3,5 tYY:1,0 tZY:0,2 tZY:4,0 tXX:1,4 tZZ:4,3 tZY:2,3 tZX:5,4</t>
  </si>
  <si>
    <t>HSH:0 SH:1 HS:2 HS:3 S:4 HS:5 QPerm:4,5,2,0,3,1 tYZ:1,2 tZZ:2,4 tZY:5,4 tXX:5,1 tYZ:0,5 tZX:3,1 tYX:1,4 tXY:2,4 tXX:2,0 tXX:5,3 tXZ:4,5</t>
  </si>
  <si>
    <t>H:0 HSH:1 HSH:2 S:3 HSH:4 H:5 tZY:3,0 tXY:5,3 tZZ:0,5 tXX:1,0 tZX:0,4 tYX:0,3 tXX:5,2</t>
  </si>
  <si>
    <t>H:0 HS:2 H:3 H:4 S:5 QPerm:5,3,2,1,4,0 tZZ:1,3 tZZ:0,1 tZZ:5,4 tXX:5,0 tZY:5,3 tXZ:1,3 tYX:0,2 tYZ:2,4 tXY:1,4 tZX:0,4</t>
  </si>
  <si>
    <t>H:0 HSH:1 S:2 HSH:3 SH:5 QPerm:5,1,2,3,4,0 tXZ:4,5 tZZ:3,5 tYZ:2,0 tXX:2,4 tXX:1,0 tXY:0,5 tXX:5,3</t>
  </si>
  <si>
    <t>HSH:0 SH:1 HSH:2 SH:3 HS:4 SH:5 QPerm:1,5,0,3,4,2 tXZ:2,5 tXZ:5,1 tYZ:1,2 tYZ:5,0 tXZ:2,4 tYZ:4,3 tYZ:3,1 tZX:4,5 tXY:0,1</t>
  </si>
  <si>
    <t>S:0 SH:1 H:3 HS:4 SH:5 QPerm:0,1,2,3,5,4 tXZ:2,0 tZZ:0,5 tZZ:1,4 tYZ:1,5 tXX:5,4 tYZ:0,5 tYZ:3,1 tZZ:3,0 tZX:3,2</t>
  </si>
  <si>
    <t>HS:0 S:1 H:2 HS:3 H:4 QPerm:5,4,1,3,2,0 tZZ:2,0 tZZ:4,0 tZZ:5,4 tYX:2,3 tYZ:4,2 tXY:0,1 tXX:1,4 tYX:3,1 tXX:5,3 tYX:3,0</t>
  </si>
  <si>
    <t>HS:1 HSH:2 HSH:3 HS:5 tYX:5,4 tXY:3,5 tXX:1,4 tZX:5,2 tYZ:5,1</t>
  </si>
  <si>
    <t>HS:0 S:1 HSH:3 H:5 QPerm:1,4,5,2,3,0 tZZ:5,3 tZZ:3,0 tXY:1,0 tXX:5,0 tYY:4,0 tZY:4,3 tZZ:3,2 tZY:0,3 tZX:5,2 tZX:2,1</t>
  </si>
  <si>
    <t>SH:0 HSH:1 SH:3 S:4 H:5 QPerm:4,1,5,3,2,0 tYZ:4,2 tZZ:2,3 tXY:1,5 tZX:4,5 tXX:2,4 tYY:4,0 tXZ:1,4 tZX:0,3 tXZ:2,1 tXZ:3,1</t>
  </si>
  <si>
    <t>H:0 HSH:3 HSH:4 HS:5 QPerm:4,3,5,1,2,0 tYY:2,4 tYX:2,0 tYZ:1,0 tXY:3,0 tXX:4,0 tXX:5,2 tZZ:1,2 tYZ:2,4 tYY:5,3 tZX:5,4</t>
  </si>
  <si>
    <t>H:0 S:1 HS:2 H:3 HS:4 SH:5 QPerm:4,2,5,0,3,1 tYY:5,1 tZY:2,1 tYZ:4,3 tZX:5,4 tYX:4,3 tYY:0,3 tZX:0,1 tXX:3,2 tXY:5,3</t>
  </si>
  <si>
    <t>S:2 S:4 SH:5 QPerm:3,1,5,0,2,4 tZY:0,5 tZZ:2,0 tYY:3,1 tZZ:3,2 tZZ:5,1 tXX:1,2 tZY:4,3 tYX:1,4 tXX:0,1 tXY:3,5 tYZ:1,5</t>
  </si>
  <si>
    <t>SH:0 HS:2 HSH:3 S:4 SH:5 QPerm:5,2,4,1,3,0 tYZ:3,2 tZZ:1,2 tZX:0,1 tYY:0,3 tZZ:1,4 tZY:0,4 tYZ:2,5 tZX:4,2 tXY:3,5</t>
  </si>
  <si>
    <t>S:0 HSH:1 SH:2 HSH:3 H:4 HSH:5 QPerm:5,4,1,2,3,0 tXY:2,4 tYZ:4,3 tYZ:1,0 tYX:3,1 tXY:0,1 tZX:2,5 tZY:3,5 tXX:5,4 tXY:2,5</t>
  </si>
  <si>
    <t>HS:0 H:1 HSH:2 HSH:3 HS:4 HS:5 QPerm:3,4,1,5,2,0 tYX:1,3 tXY:4,1 tYY:2,0 tZX:4,0 tZX:3,4 tZX:2,3 tXX:1,2 tZX:4,5 tYY:5,3</t>
  </si>
  <si>
    <t>S:0 HSH:1 HSH:2 S:4 SH:5 QPerm:3,4,2,5,1,0 tZX:4,1 tZY:0,3 tZY:3,1 tYY:5,4 tXZ:3,4 tYZ:2,1 tZY:2,5 tYZ:0,5 tXX:4,0</t>
  </si>
  <si>
    <t>HSH:0 H:4 HSH:5 QPerm:3,1,2,0,4,5 tXY:4,3 tXZ:4,0 tXZ:1,5 tXX:1,0 tZZ:2,4 tYY:3,2 tZZ:3,0 tZX:4,5 tZY:5,3</t>
  </si>
  <si>
    <t>HS:0 H:1 S:2 SH:3 S:4 S:5 QPerm:3,1,4,2,5,0 tXZ:4,0 tZZ:0,5 tYY:3,1 tYZ:2,3 tYY:2,4 tXZ:1,4 tXX:0,3 tXY:4,3 tZZ:2,0 tXZ:5,3</t>
  </si>
  <si>
    <t>HS:0 S:1 H:3 HS:4 HS:5 QPerm:4,2,3,5,1,0 tXZ:3,2 tXZ:0,2 tYZ:1,4 tZX:3,4 tZX:0,3 tXY:1,2 tXY:2,4 tZX:5,4 tXX:5,3</t>
  </si>
  <si>
    <t>HS:0 HS:1 S:2 HSH:3 HSH:4 H:5 QPerm:3,1,2,5,4,0 tZZ:4,3 tXX:4,0 tYZ:3,2 tYY:1,2 tXZ:1,0 tZZ:2,4 tZX:5,4 tXX:5,0 tZX:0,2 tZX:2,3</t>
  </si>
  <si>
    <t>SH:0 H:1 SH:3 SH:4 HS:5 QPerm:1,5,4,2,3,0 tYZ:0,2 tZZ:1,2 tXY:3,0 tYZ:1,4 tXZ:0,1 tYY:0,5 tXY:0,2 tXX:5,4 tYY:4,3 tXZ:2,4 tZX:0,3</t>
  </si>
  <si>
    <t>HSH:0 HSH:1 H:2 S:3 HSH:4 S:5 QPerm:2,1,3,4,5,0 tZY:4,0 tZZ:1,4 tYX:3,1 tZY:3,0 tYX:2,4 tXZ:2,1 tXX:1,0 tYY:5,3 tZZ:5,2 tYY:5,1 tXZ:1,4</t>
  </si>
  <si>
    <t>HS:0 HSH:1 S:2 S:3 HS:4 S:5 QPerm:4,0,5,3,2,1 tZY:0,2 tZZ:4,0 tYZ:3,1 tYX:4,3 tZX:2,1 tXY:0,1 tYY:2,3 tYZ:5,1 tZZ:5,2 tXY:0,5 tYX:1,4</t>
  </si>
  <si>
    <t>HS:0 HS:1 HSH:2 HSH:4 H:5 QPerm:4,3,5,0,2,1 tXZ:0,1 tZX:5,0 tZY:2,4 tXY:4,3 tZY:5,4 tXY:3,5 tXY:2,1 tZY:5,2 tXX:1,4 tXZ:1,0</t>
  </si>
  <si>
    <t>SH:0 SH:1 HSH:2 SH:3 HSH:4 HSH:5 QPerm:2,3,4,0,5,1 tXY:2,4 tXX:3,1 tZY:4,3 tYY:5,1 tZY:3,0 tXX:1,0 tYX:0,5 tYY:5,4 tXZ:2,4</t>
  </si>
  <si>
    <t>S:0 SH:1 S:3 HS:4 H:5 QPerm:3,4,2,5,0,1 tZY:3,0 tZZ:3,1 tXX:2,0 tXZ:1,0 tXZ:5,0 tXY:3,0 tZY:5,4 tZZ:2,4 tXX:3,2 tXZ:5,3</t>
  </si>
  <si>
    <t>SH:0 HSH:1 SH:2 HS:3 HS:4 HSH:5 QPerm:2,1,4,3,5,0 tXX:1,3 tYZ:4,3 tXZ:5,3 tZX:5,4 tYY:2,0 tYZ:4,2 tZX:4,0</t>
  </si>
  <si>
    <t>HSH:1 H:2 HS:3 H:4 H:5 QPerm:0,4,5,3,2,1 tZZ:5,1 tZZ:0,1 tYX:3,2 tXY:3,0 tZY:0,2 tXZ:4,2 tYX:4,5 tZZ:4,3 tYY:0,5 tXX:1,0</t>
  </si>
  <si>
    <t>H:0 HSH:1 HSH:2 H:3 HS:4 H:5 QPerm:4,1,2,3,0,5 tZY:3,4 tYZ:0,3 tXZ:1,5 tZY:5,3 tYX:5,4 tZY:0,4 tXX:1,4 tXZ:2,4</t>
  </si>
  <si>
    <t>HS:0 S:1 S:2 H:3 S:4 H:5 QPerm:2,1,3,4,0,5 tZY:3,4 tZZ:2,3 tZZ:4,0 tYY:4,3 tXZ:2,3 tYX:0,5 tYY:5,2 tYX:1,4 tZZ:5,4 tXX:1,2</t>
  </si>
  <si>
    <t>SH:2 HSH:3 SH:4 S:5 QPerm:1,4,3,5,0,2 tXZ:5,1 tZZ:1,2 tXZ:0,4 tXY:2,3 tXZ:0,2 tYZ:5,0 tYX:4,5 tZY:2,5 tXX:4,3 tZY:0,3 tYY:3,1</t>
  </si>
  <si>
    <t>H:0 S:1 HS:2 HSH:3 HS:5 QPerm:0,1,3,2,4,5 tZY:0,3 tZX:0,5 tZY:2,5 tYX:2,0 tZZ:3,2 tXZ:4,1 tXY:4,3 tXZ:5,3 tXY:0,1 tZZ:5,1</t>
  </si>
  <si>
    <t>S:0 S:2 S:3 HS:5 QPerm:3,4,2,1,0,5 tZY:4,0 tZZ:5,4 tXY:3,2 tZX:3,1 tYY:5,3 tZX:5,4 tZZ:1,4 tXX:2,0 tZX:0,3 tXZ:0,1</t>
  </si>
  <si>
    <t>HS:0 HSH:1 S:2 HS:3 HS:4 SH:5 QPerm:4,1,3,5,2,0 tYZ:2,5 tYZ:2,1 tXZ:0,4 tXY:1,4 tXY:3,0 tXX:4,0 tXY:2,3 tXZ:3,1 tXZ:5,3 tXY:4,3</t>
  </si>
  <si>
    <t>SH:1 SH:2 H:3 HSH:5 QPerm:2,4,1,5,0,3 tZY:0,3 tZX:0,1 tXX:3,2 tYY:0,3 tZZ:5,1 tYZ:1,0 tYY:2,4 tZX:3,4 tXX:5,2 tZX:5,3 tXZ:5,1</t>
  </si>
  <si>
    <t>HS:1 S:2 S:4 SH:5 QPerm:2,5,4,0,1,3 tYZ:1,4 tZZ:5,4 tXY:5,3 tXX:5,0 tYX:0,4 tYX:0,2 tZZ:2,4 tXZ:1,0 tXY:3,4 tXY:4,5</t>
  </si>
  <si>
    <t>HSH:0 S:2 HS:4 S:5 QPerm:4,1,5,2,3,0 tZY:3,4 tYX:5,4 tXY:3,0 tYZ:2,3 tZY:2,4 tYZ:3,1 tXZ:1,4 tXX:1,0 tXZ:5,3 tZZ:5,0</t>
  </si>
  <si>
    <t>HS:0 HS:2 H:4 SH:5 QPerm:1,5,4,2,3,0 tYZ:3,2 tZX:2,4 tZZ:4,0 tZX:3,0 tXX:1,2 tXZ:0,2 tXX:5,3 tYX:5,4 tXZ:2,4 tXY:4,3</t>
  </si>
  <si>
    <t>HSH:0 H:1 SH:3 HS:4 HSH:5 QPerm:4,5,2,3,1,0 tXY:0,2 tZY:4,2 tZY:4,3 tYY:3,5 tZZ:1,0 tXZ:0,5 tXY:3,1 tXZ:5,1 tXY:2,5 tZX:1,4</t>
  </si>
  <si>
    <t>H:0 HSH:1 HSH:2 HS:3 HS:4 S:5 QPerm:4,1,0,3,5,2 tXY:4,0 tZX:3,4 tYX:3,1 tXY:2,3 tXY:3,0 tYY:5,2 tZZ:5,0 tXX:0,2 tZY:4,5</t>
  </si>
  <si>
    <t>HS:0 S:1 SH:2 HSH:4 SH:5 QPerm:5,1,2,3,4,0 tYY:2,1 tXZ:3,2 tXZ:1,4 tZX:3,4 tZY:0,2 tZZ:0,4 tZX:4,5 tXY:0,5 tYY:0,3</t>
  </si>
  <si>
    <t>HSH:0 HSH:1 S:2 SH:3 H:4 S:5 QPerm:4,2,5,1,3,0 tYZ:1,4 tZY:3,1 tXZ:3,2 tYZ:4,3 tXZ:1,0 tYX:0,2 tXZ:5,3 tXY:0,3 tZX:3,4</t>
  </si>
  <si>
    <t>HSH:0 SH:1 H:2 HSH:5 QPerm:2,4,1,5,3,0 tXY:0,2 tZX:3,0 tYY:3,5 tYZ:2,3 tYY:4,0 tZZ:5,4 tXZ:3,1 tXX:1,0 tYZ:5,1 tZX:5,2</t>
  </si>
  <si>
    <t>S:0 HSH:1 HSH:2 H:3 tYX:0,5 tZX:3,2 tYX:3,4 tXX:4,0 tYX:3,1 tXZ:5,3</t>
  </si>
  <si>
    <t>S:0 SH:1 S:2 HS:4 QPerm:5,1,2,3,4,0 tYX:0,5 tYY:2,5 tXY:0,4 tYX:4,5 tXY:3,1 tXX:3,2 tXX:1,4</t>
  </si>
  <si>
    <t>HS:0 H:1 S:2 HS:4 SH:5 QPerm:4,3,5,2,1,0 tYY:0,4 tXY:1,2 tZY:2,0 tZZ:5,2 tXX:2,4 tYZ:3,1 tYY:1,2 tXZ:5,1 tXZ:1,0 tZX:4,3</t>
  </si>
  <si>
    <t>HSH:0 SH:2 S:3 S:4 SH:5 QPerm:4,5,1,2,3,0 tXZ:2,5 tXZ:1,5 tYY:2,4 tXZ:0,2 tXZ:5,0 tZZ:3,0 tXX:3,1 tYY:1,2 tZX:3,4 tXY:2,4</t>
  </si>
  <si>
    <t>HSH:0 H:1 H:2 S:3 HS:4 S:5 QPerm:2,5,1,4,3,0 tYY:0,4 tYX:4,3 tYZ:3,1 tXX:1,4 tXX:3,2 tYX:3,0 tYY:4,0 tZZ:3,5 tZY:4,5 tYZ:2,5</t>
  </si>
  <si>
    <t>S:1 HS:2 HSH:3 HSH:4 HS:5 QPerm:4,2,1,5,0,3 tZY:5,3 tZZ:0,5 tXX:3,2 tXZ:0,2 tYZ:2,4 tXY:3,1 tXX:1,5 tZZ:5,0 tYY:4,3 tXY:4,5 tZX:5,3</t>
  </si>
  <si>
    <t>H:0 S:2 S:3 HSH:5 QPerm:1,5,2,4,3,0 tXY:4,0 tXX:0,3 tYX:3,1 tZY:1,4 tXZ:2,1 tYZ:1,0 tYX:0,5 tYZ:2,5 tXX:5,3 tXY:4,3</t>
  </si>
  <si>
    <t>HSH:0 HSH:1 HSH:2 S:3 HSH:4 SH:5 QPerm:4,1,3,2,5,0 tZX:3,1 tZX:2,4 tZY:4,3 tYX:1,4 tXX:4,0 tXY:2,4 tYX:5,4 tZX:4,3 tXZ:1,5 tYY:5,2</t>
  </si>
  <si>
    <t>HS:0 S:1 SH:2 SH:3 HSH:4 HSH:5 QPerm:4,2,0,1,3,5 tXZ:5,2 tZZ:2,3 tYY:5,4 tZY:4,2 tZY:2,1 tYX:2,0 tZX:2,5 tXZ:1,5 tZY:5,3 tZX:3,4</t>
  </si>
  <si>
    <t>HS:0 HS:1 H:2 SH:3 HSH:4 HS:5 QPerm:4,0,5,2,3,1 tZY:5,3 tZZ:5,2 tYX:4,5 tZZ:4,3 tXX:1,4 tYY:1,2 tYX:3,0 tXX:3,2 tYZ:3,5 tXY:1,5</t>
  </si>
  <si>
    <t>SH:0 HSH:1 SH:2 S:3 HS:4 H:5 QPerm:2,4,1,3,5,0 tXZ:2,0 tZZ:3,0 tZZ:2,4 tYY:5,2 tXX:2,0 tXX:5,3 tXZ:0,1 tYX:0,3 tYX:1,4 tZY:4,0</t>
  </si>
  <si>
    <t>HS:0 H:1 HS:2 H:3 S:4 S:5 QPerm:4,3,2,0,1,5 tXZ:4,5 tXZ:2,5 tZX:1,3 tYZ:4,3 tYY:2,0 tXX:2,4 tYY:5,1 tZZ:5,2 tYX:2,3 tXX:1,0</t>
  </si>
  <si>
    <t>H:0 HS:1 S:2 SH:3 HSH:4 HSH:5 QPerm:5,3,1,4,2,0 tYX:4,0 tZY:1,4 tYY:3,0 tXX:1,0 tZX:2,3 tXX:2,0 tXY:5,3 tZZ:5,2 tZX:4,5</t>
  </si>
  <si>
    <t>S:0 SH:1 HSH:2 S:3 SH:4 H:5 QPerm:5,4,2,0,1,3 tZY:1,5 tYZ:2,1 tXX:5,3 tXX:5,0 tZY:2,5 tXY:4,0 tYZ:4,3 tXX:5,4 tXY:0,1 tXZ:1,5</t>
  </si>
  <si>
    <t>H:0 HS:1 HS:2 HS:5 QPerm:1,4,5,3,0,2 tXZ:2,5 tZZ:0,5 tXZ:1,2 tXZ:0,1 tXY:5,3 tXZ:0,5 tXY:2,4 tZX:4,3 tXZ:5,2 tYY:3,5</t>
  </si>
  <si>
    <t>SH:0 SH:1 HS:2 SH:5 QPerm:4,3,1,2,5,0 tZX:3,4 tZZ:2,3 tXY:0,1 tXX:2,0 tZZ:5,2 tYY:5,3 tYZ:2,4 tZY:2,1 tZZ:1,3 tYX:1,4</t>
  </si>
  <si>
    <t>H:0 HSH:1 HS:2 HS:3 HS:5 tZX:4,1 tZX:0,5 tXX:4,0 tYY:2,4 tXZ:2,1 tYY:5,3 tZZ:3,2 tYX:3,0 tXX:4,5</t>
  </si>
  <si>
    <t>S:0 HS:2 HSH:4 SH:5 QPerm:4,1,2,3,5,0 tZY:0,2 tZZ:3,0 tXZ:3,2 tZY:4,0 tXY:1,4 tXY:2,1 tXY:2,5 tZX:4,5 tYY:0,5 tZY:0,3</t>
  </si>
  <si>
    <t>HS:0 HSH:1 SH:2 HS:3 HSH:4 S:5 QPerm:2,4,5,1,3,0 tZZ:3,0 tZZ:0,1 tZY:5,3 tZY:4,3 tXY:1,4 tYX:2,3 tZX:3,0 tXZ:2,4 tZX:0,4 tYX:4,5 tXY:4,3</t>
  </si>
  <si>
    <t>H:0 HS:1 HS:2 S:3 SH:5 QPerm:4,2,5,1,3,0 tYX:1,4 tZX:3,0 tZY:4,0 tXZ:1,5 tZZ:2,0 tYX:2,5 tZX:5,3 tYZ:4,3 tXX:3,1 tXZ:2,3</t>
  </si>
  <si>
    <t>SH:0 S:1 HSH:2 HS:4 H:5 QPerm:5,1,2,3,4,0 tXX:2,4 tZX:1,3 tZZ:0,4 tXX:0,3 tXZ:1,0 tZX:4,5 tYZ:0,5</t>
  </si>
  <si>
    <t>H:1 HS:2 HSH:3 HSH:4 HSH:5 QPerm:4,2,5,0,1,3 tZZ:5,2 tZZ:3,5 tXY:1,2 tZY:1,5 tZY:4,3 tZZ:3,5 tXZ:0,2 tYY:2,4 tXX:1,4 tYX:4,3</t>
  </si>
  <si>
    <t>S:0 SH:1 HSH:3 SH:4 QPerm:5,4,3,2,0,1 tYX:0,2 tXZ:3,0 tZY:2,1 tZX:3,1 tXZ:2,4 tXY:4,3 tZX:2,5 tZZ:5,4 tXX:4,0 tZZ:4,3</t>
  </si>
  <si>
    <t>S:0 H:1 HSH:3 SH:5 QPerm:5,4,1,3,2,0 tXZ:1,2 tZZ:2,3 tYY:1,4 tYX:2,4 tXX:0,3 tXY:1,0 tZZ:3,5 tXX:5,0 tZY:4,0 tXX:5,2</t>
  </si>
  <si>
    <t>HSH:1 H:2 HSH:3 SH:4 H:5 QPerm:4,1,2,3,0,5 tXY:1,3 tZY:0,3 tYX:4,2 tYZ:0,2 tZZ:3,2 tYX:2,4 tXZ:0,5 tXY:2,5</t>
  </si>
  <si>
    <t>HS:0 SH:1 HSH:2 S:3 HS:4 HSH:5 QPerm:5,4,2,3,1,0 tXY:0,3 tXZ:4,0 tZX:1,3 tXX:1,0 tZX:2,1 tYY:5,2 tZY:5,4 tZX:4,3 tXX:2,4 tZY:0,4</t>
  </si>
  <si>
    <t>SH:0 SH:1 HS:2 H:3 HS:4 S:5 QPerm:4,1,2,3,5,0 tXY:4,0 tXX:4,3 tYY:2,0 tZZ:1,3 tXY:3,5 tYZ:2,3 tXX:0,3 tXZ:2,4 tZX:2,5 tXZ:1,0</t>
  </si>
  <si>
    <t>HSH:0 H:1 SH:3 HSH:4 SH:5 QPerm:3,4,5,2,1,0 tZZ:4,0 tZZ:3,0 tZX:3,1 tXZ:0,1 tXY:2,4 tXX:5,3 tXY:4,3 tZZ:1,3</t>
  </si>
  <si>
    <t>SH:0 S:1 H:5 QPerm:2,1,0,3,4,5 tZX:2,4 tZZ:2,0 tZY:5,1 tXX:1,4 tYY:0,5 tXX:0,3 tYX:2,3 tXZ:4,2 tXX:5,2</t>
  </si>
  <si>
    <t>HS:0 SH:2 H:3 HS:4 SH:5 QPerm:4,2,5,0,1,3 tYX:2,4 tYZ:2,5 tXX:5,1 tYZ:4,1 tXX:1,0 tZZ:4,3 tZY:0,4 tXX:2,4 tZY:5,4 tXY:3,5</t>
  </si>
  <si>
    <t>SH:0 HSH:1 HSH:2 SH:4 SH:5 QPerm:1,4,0,5,2,3 tZX:3,0 tZZ:3,1 tXX:2,1 tYX:2,3 tZX:4,3 tYY:4,0 tYZ:5,0 tXZ:5,1 tZX:5,2 tXX:5,4</t>
  </si>
  <si>
    <t>S:0 S:1 SH:2 S:3 HSH:4 QPerm:5,2,0,4,1,3 tZX:5,1 tXZ:0,1 tZY:3,1 tYX:2,5 tZZ:5,1 tYY:4,0 tXY:0,5 tXX:2,4 tYX:2,3 tZX:2,5</t>
  </si>
  <si>
    <t>H:0 S:1 S:3 HSH:4 HSH:5 QPerm:5,4,3,0,2,1 tZX:3,1 tZX:0,1 tYY:2,0 tXX:0,3 tZY:4,3 tYY:0,5 tZY:5,4 tXX:5,1 tZX:3,0 tXZ:4,2</t>
  </si>
  <si>
    <t>S:0 HSH:1 HS:2 SH:3 SH:4 HSH:5 QPerm:4,3,1,5,2,0 tYY:2,0 tYZ:2,1 tZY:0,3 tYY:1,0 tXZ:5,3 tZY:2,5 tZY:0,4 tXZ:4,1 tZX:4,5</t>
  </si>
  <si>
    <t>SH:0 HS:1 S:2 HSH:3 H:4 HSH:5 QPerm:5,1,2,3,4,0 tZY:0,3 tXZ:0,1 tXZ:1,3 tYY:2,0 tZY:3,5 tXZ:5,0 tXZ:2,4 tXY:1,4 tXX:4,3</t>
  </si>
  <si>
    <t>SH:1 HS:2 H:3 HS:4 SH:5 QPerm:5,4,2,3,1,0 tXY:3,4 tXY:3,0 tYZ:2,0 tXY:0,1 tZZ:1,4 tXZ:4,2 tZY:4,5 tXY:5,3 tYY:5,1 tYZ:2,5 tZZ:3,0</t>
  </si>
  <si>
    <t>SH:0 SH:1 HS:2 HSH:3 HSH:4 SH:5 QPerm:4,1,3,5,0,2 tYZ:1,3 tZY:2,1 tZX:3,4 tZY:5,4 tXZ:1,0 tZY:4,0 tZX:0,3 tYX:2,0 tXX:5,2 tYZ:4,2</t>
  </si>
  <si>
    <t>S:0 HSH:1 HSH:3 HSH:4 HSH:5 QPerm:3,0,1,4,2,5 tYY:2,0 tZY:2,4 tXX:3,2 tZZ:3,0 tYX:3,1 tYX:1,4 tXY:3,5 tXX:5,1 tZY:2,5 tYX:0,5 tXZ:0,1</t>
  </si>
  <si>
    <t>SH:0 S:1 HSH:2 SH:3 HS:4 HSH:5 QPerm:3,1,2,5,4,0 tYY:3,0 tZY:2,0 tZZ:1,4 tZZ:0,4 tXY:2,4 tXX:5,2 tYX:0,5 tXY:1,5 tZX:4,5 tYX:1,3</t>
  </si>
  <si>
    <t>H:0 HSH:1 SH:2 SH:3 S:4 H:5 QPerm:4,2,3,5,0,1 tZZ:2,0 tZZ:1,2 tZZ:3,0 tXX:1,0 tZX:4,3 tYY:2,4 tXX:2,0 tZZ:3,5 tZY:4,5 tXZ:0,5</t>
  </si>
  <si>
    <t>HS:0 S:2 S:3 HSH:4 HSH:5 QPerm:4,5,3,1,2,0 tXX:1,0 tYY:2,0 tZZ:1,2 tZY:0,4 tYX:0,1 tXY:4,3 tYX:4,5 tXY:3,5 tXY:2,3</t>
  </si>
  <si>
    <t>S:0 SH:1 SH:2 SH:4 QPerm:3,4,2,5,1,0 tZZ:2,3 tZX:5,3 tXX:2,5 tZY:1,0 tYZ:4,3 tXZ:3,1 tXY:2,1 tXX:1,4 tXZ:5,0 tZY:3,0</t>
  </si>
  <si>
    <t>HSH:2 HS:3 S:5 tXX:0,5 tXZ:4,5 tZZ:4,0 tXY:1,0 tXY:2,4 tZY:4,3 tZY:0,4 tYX:0,5 tZX:3,1</t>
  </si>
  <si>
    <t>H:0 H:2 H:3 H:4 H:5 QPerm:5,1,2,3,4,0 tXY:1,2 tZX:3,1 tXX:5,0 tXX:5,2 tYY:4,0 tXZ:4,5 tYX:3,0 tXX:5,3 tYX:0,2</t>
  </si>
  <si>
    <t>HS:0 HSH:1 S:3 SH:4 SH:5 QPerm:3,1,2,4,5,0 tYY:0,5 tYX:3,2 tXX:2,0 tYZ:4,3 tXX:5,3 tXX:5,1 tZX:5,4</t>
  </si>
  <si>
    <t>S:0 HSH:1 SH:3 SH:5 QPerm:4,1,3,5,2,0 tYX:5,0 tYZ:2,1 tXX:1,0 tYY:4,3 tXX:3,1 tZY:2,3 tXX:5,3 tZY:4,5 tXY:2,4</t>
  </si>
  <si>
    <t>S:0 SH:2 H:3 HSH:4 QPerm:1,4,3,2,5,0 tXZ:5,2 tZZ:2,0 tYZ:1,0 tXY:3,0 tXY:0,4 tXZ:4,1 tXY:1,3 tXZ:2,4 tXY:3,5 tZX:4,5</t>
  </si>
  <si>
    <t>HS:0 HS:2 SH:5 QPerm:5,1,2,3,4,0 tXY:3,5 tXY:3,0 tYX:2,0 tZZ:5,0 tXX:4,0 tXX:2,4</t>
  </si>
  <si>
    <t>HSH:0 SH:1 H:2 SH:3 S:4 HS:5 QPerm:1,4,5,3,2,0 tZY:3,0 tZY:3,2 tYZ:1,4 tXY:3,1 tZX:1,2 tXY:0,4 tXX:5,4 tYZ:4,3 tXX:2,4</t>
  </si>
  <si>
    <t>H:1 HSH:2 SH:4 S:5 QPerm:3,0,4,5,1,2 tYY:0,5 tYY:4,0 tXY:3,2 tYX:3,1 tYZ:4,3 tXZ:0,1 tYX:0,2 tYZ:2,5 tZY:4,5 tYY:1,4 tXZ:3,1</t>
  </si>
  <si>
    <t>HS:0 H:1 HSH:2 S:3 SH:4 HS:5 QPerm:2,4,1,0,5,3 tZY:4,5 tXZ:1,4 tZX:2,5 tXY:2,4 tZY:0,4 tYZ:0,1 tYX:3,1 tZZ:3,4 tYZ:5,1 tYX:4,5 tZX:2,1</t>
  </si>
  <si>
    <t>HS:0 H:2 HS:4 HS:5 QPerm:3,1,0,5,2,4 tXY:2,3 tXZ:4,0 tZY:2,0 tYX:4,5 tXY:3,5 tXX:5,2 tXX:1,0 tXY:1,5 tZZ:5,4</t>
  </si>
  <si>
    <t>SH:0 HSH:1 H:2 S:4 QPerm:5,1,3,2,4,0 tXX:2,3 tXZ:3,0 tYX:2,0 tYX:4,1 tYY:4,0 tZY:3,5 tXZ:5,0 tZX:4,3</t>
  </si>
  <si>
    <t>SH:0 S:1 H:3 HS:4 H:5 QPerm:5,2,3,4,1,0 tZX:2,4 tZZ:2,0 tXY:1,5 tXX:1,0 tXX:0,3 tZY:3,1 tZX:4,5 tYY:2,4 tXZ:4,1 tXZ:2,3</t>
  </si>
  <si>
    <t>S:0 S:1 H:2 SH:5 QPerm:3,1,4,2,5,0 tZX:4,5 tZX:4,3 tXX:0,3 tZZ:1,3 tXZ:1,0 tXZ:0,2 tYZ:2,5 tXY:1,5 tXZ:2,3 tXY:4,3</t>
  </si>
  <si>
    <t>HS:0 H:1 HSH:2 SH:3 HSH:4 H:5 QPerm:4,5,1,2,0,3 tYY:4,1 tZY:3,5 tYY:3,1 tXX:5,0 tYZ:2,5 tXY:1,5 tZX:5,4 tZX:2,5 tZZ:3,5</t>
  </si>
  <si>
    <t>HS:0 H:1 H:2 HSH:3 HSH:4 H:5 QPerm:5,4,2,3,1,0 tZY:3,0 tZY:4,0 tZY:5,3 tXX:5,0 tXX:3,1 tYY:1,2 tXZ:4,2 tXY:1,4 tZX:3,4 tXY:0,1</t>
  </si>
  <si>
    <t>HS:0 SH:2 SH:3 HSH:4 QPerm:5,1,3,0,4,2 tZY:5,0 tZZ:5,1 tZY:0,3 tXY:3,5 tYY:1,2 tXY:2,4 tZZ:5,4 tYY:3,5 tXZ:1,3</t>
  </si>
  <si>
    <t>SH:0 HSH:1 HSH:2 S:3 HSH:4 QPerm:3,1,2,0,4,5 tYY:3,0 tYX:3,2 tXX:5,1 tXZ:0,5 tZY:3,5 tXX:5,4</t>
  </si>
  <si>
    <t>S:0 H:1 S:4 H:5 QPerm:4,2,5,3,1,0 tZZ:1,2 tZZ:2,4 tZY:4,3 tYZ:2,3 tZY:3,0 tXZ:1,0 tYY:5,3 tXX:5,1 tZY:2,5 tYX:2,4</t>
  </si>
  <si>
    <t>HS:0 HS:1 H:3 SH:4 H:5 QPerm:5,1,2,3,4,0 tZY:5,0 tZY:4,0 tYX:3,2 tXX:5,3 tZX:0,3 tYY:1,4 tZX:3,4 tXZ:2,1</t>
  </si>
  <si>
    <t>HSH:0 SH:1 HSH:2 HSH:3 S:4 HSH:5 QPerm:4,5,3,2,1,0 tZZ:0,1 tYY:2,1 tXY:0,3 tZZ:1,0 tZZ:5,4 tYZ:4,3 tZY:2,5 tZX:5,4</t>
  </si>
  <si>
    <t>HSH:0 SH:1 SH:2 S:3 HSH:4 H:5 QPerm:5,4,2,3,1,0 tZX:5,1 tZX:3,1 tXX:5,3 tYY:4,0 tYY:2,0 tXY:2,5 tXY:4,3 tZZ:3,2 tXX:1,0 tZY:0,2</t>
  </si>
  <si>
    <t>S:0 H:1 HSH:2 HS:3 S:4 SH:5 QPerm:0,4,2,5,3,1 tZY:3,0 tZX:3,2 tZY:5,1 tYY:1,2 tXX:4,0 tYY:5,3 tZX:4,5 tZY:3,0 tXZ:0,1 tXZ:4,2 tXY:0,4</t>
  </si>
  <si>
    <t>HSH:0 HS:1 S:2 H:3 H:4 S:5 QPerm:5,1,4,3,2,0 tXY:1,4 tZZ:3,0 tZZ:4,0 tXZ:2,1 tXX:2,0 tXZ:0,5 tZY:2,5 tZY:5,4 tZY:4,3 tXX:3,1</t>
  </si>
  <si>
    <t>S:0 HS:1 H:2 SH:3 QPerm:4,2,3,1,5,0 tYZ:3,1 tZZ:1,4 tXX:4,0 tYY:1,4 tXX:5,0 tXX:1,2 tXY:3,1 tYY:5,2 tZX:4,5 tXY:3,4</t>
  </si>
  <si>
    <t>H:0 S:1 HSH:2 HS:3 QPerm:5,4,1,0,2,3 tZY:0,2 tZZ:3,0 tXZ:2,1 tXX:1,0 tYY:5,4 tXZ:0,5 tXZ:4,1 tXZ:1,2 tZZ:1,3 tXY:5,3 tZZ:4,3</t>
  </si>
  <si>
    <t>HSH:0 HSH:1 H:2 HS:3 HSH:4 QPerm:5,4,0,3,2,1 tXY:4,0 tZX:2,4 tZX:3,0 tXX:3,2 tYX:1,5 tZX:3,1 tYY:5,4 tZY:5,3 tXY:2,5 tZX:4,0</t>
  </si>
  <si>
    <t>SH:0 H:2 S:3 SH:5 QPerm:3,1,5,4,2,0 tXY:4,0 tZX:2,4 tXX:0,3 tYY:3,4 tZX:5,3 tYZ:5,0 tYY:3,2 tZZ:2,4</t>
  </si>
  <si>
    <t>HS:0 HSH:1 H:2 HSH:4 HS:5 QPerm:1,5,2,3,4,0 tYY:2,0 tZX:1,3 tXX:2,1 tZZ:0,1 tYX:5,4 tXZ:0,5 tZX:0,4 tXX:0,3</t>
  </si>
  <si>
    <t>HSH:0 SH:1 H:2 HSH:3 HSH:4 SH:5 QPerm:4,5,1,0,2,3 tYZ:4,2 tZX:3,1 tXZ:2,1 tYY:5,3 tZZ:2,3 tYX:3,0 tZZ:3,5 tYX:5,4 tXY:2,4 tXY:1,4</t>
  </si>
  <si>
    <t>H:0 SH:1 H:3 SH:4 S:5 QPerm:1,0,3,5,2,4 tYX:2,3 tZX:1,3 tZY:2,0 tXY:2,1 tZX:2,5 tYZ:2,3 tZZ:1,4 tZY:0,4 tYZ:0,5 tZX:0,1 tXY:3,0</t>
  </si>
  <si>
    <t>H:0 S:1 H:2 HSH:3 H:4 S:5 QPerm:3,1,2,0,5,4 tYY:3,0 tYZ:2,1 tYZ:3,2 tYY:1,4 tYX:4,5 tXY:0,5 tXX:5,3 tZX:5,4</t>
  </si>
  <si>
    <t>HS:0 HSH:1 HSH:2 HSH:3 H:4 HS:5 tXY:2,3 tXX:2,1 tZX:5,0 tYY:0,3 tZY:4,5 tXY:0,4 tXZ:2,4 tXZ:3,5</t>
  </si>
  <si>
    <t>SH:0 HS:1 HS:2 HSH:3 QPerm:3,2,1,4,5,0 tYZ:4,1 tZZ:0,1 tZY:4,3 tXY:4,0 tXZ:1,4 tZX:2,3 tZX:0,2 tXY:1,5 tYY:5,3 tZX:5,4 tZY:2,5</t>
  </si>
  <si>
    <t>HS:0 HS:1 H:2 HSH:3 HSH:4 SH:5 QPerm:4,3,5,2,0,1 tZY:0,5 tZZ:3,0 tXX:3,1 tYX:3,0 tZY:4,3 tYX:2,4 tZX:5,2 tXZ:5,3 tXZ:3,4</t>
  </si>
  <si>
    <t>SH:0 SH:1 SH:2 SH:3 S:5 QPerm:5,4,1,3,2,0 tXY:3,5 tYZ:4,0 tXX:5,1 tXZ:1,4 tYY:3,2 tZZ:2,4 tXX:4,3 tZY:5,3 tZX:4,0</t>
  </si>
  <si>
    <t>HS:2 HS:3 HSH:4 QPerm:4,1,5,3,2,0 tXX:0,5 tXX:2,5 tXZ:1,2 tYX:0,2 tYY:0,3 tZX:3,1 tXZ:2,4 tZX:0,4</t>
  </si>
  <si>
    <t>SH:0 HSH:1 HSH:2 SH:4 SH:5 QPerm:5,1,2,4,3,0 tYY:3,4 tYY:2,4 tYY:2,3 tZY:2,1 tXZ:0,1 tZX:0,3 tXY:0,5 tXX:5,4 tZY:3,4</t>
  </si>
  <si>
    <t>H:0 HS:1 H:2 S:3 S:4 H:5 QPerm:2,3,5,1,4,0 tXZ:2,1 tZZ:0,1 tYZ:2,5 tYX:1,5 tZY:4,0 tZY:5,3 tXX:0,3 tYY:1,0 tXX:1,4 tZX:1,2 tZX:4,5</t>
  </si>
  <si>
    <t>SH:0 S:1 SH:3 HS:4 HS:5 QPerm:3,4,2,1,0,5 tXZ:2,0 tZZ:0,1 tXY:2,5 tYY:4,3 tYY:3,1 tXY:1,2 tZX:5,3 tYY:0,3 tYX:5,4 tZX:2,5</t>
  </si>
  <si>
    <t>HSH:0 HSH:1 HSH:2 H:3 HS:4 HSH:5 QPerm:5,1,2,4,3,0 tXX:3,4 tXX:2,4 tZX:3,0 tYY:0,4 tYX:3,1 tZZ:5,0 tZY:3,5 tZY:5,4</t>
  </si>
  <si>
    <t>HS:0 H:1 S:2 HSH:3 QPerm:4,2,1,5,3,0 tYY:2,3 tYX:4,2 tXY:2,1 tZX:2,3 tXX:1,0 tYX:0,2 tYZ:5,0 tZZ:5,4 tYX:4,3</t>
  </si>
  <si>
    <t>H:0 HSH:2 SH:3 HSH:4 S:5 tZY:3,0 tZX:3,4 tZX:5,3 tXX:5,0 tXZ:1,5 tYX:1,4 tXZ:2,3 tXY:4,3</t>
  </si>
  <si>
    <t>H:0 HS:2 S:3 SH:5 QPerm:2,3,4,1,0,5 tYZ:3,1 tZZ:1,2 tYY:2,4 tZZ:4,3 tXY:4,0 tXX:0,1 tXY:5,3 tYZ:5,0 tZX:2,5 tXY:1,5 tYZ:2,3</t>
  </si>
  <si>
    <t>S:0 HSH:1 HS:3 HS:4 HSH:5 tYY:3,0 tXX:5,4 tYY:5,0 tYZ:4,3 tXY:1,5 tZZ:1,4 tXX:2,0 tYX:2,3 tYX:0,5</t>
  </si>
  <si>
    <t>HS:0 HSH:1 SH:2 HSH:3 H:4 HS:5 QPerm:5,1,2,4,3,0 tXZ:0,4 tZX:4,3 tXY:1,2 tXX:3,2 tZY:3,0 tYX:5,4 tZZ:4,3 tXZ:0,5</t>
  </si>
  <si>
    <t>H:0 H:1 HSH:3 HS:5 QPerm:5,2,3,4,1,0 tYX:0,5 tXY:3,5 tXX:2,0 tXY:1,2 tXX:3,2 tZZ:5,4 tXY:1,4 tYZ:2,4</t>
  </si>
  <si>
    <t>SH:0 S:4 H:5 QPerm:5,2,4,3,1,0 tZX:3,1 tXX:5,3 tZZ:5,1 tZY:0,3 tZZ:1,2 tZZ:4,3 tYX:1,4 tYY:2,4 tZX:5,4 tXY:0,5</t>
  </si>
  <si>
    <t>S:0 H:2 SH:4 QPerm:4,1,2,3,5,0 tYX:1,2 tXY:1,0 tZY:2,4 tZY:4,0 tXY:3,5 tXX:3,2 tXX:5,0 tYX:5,4</t>
  </si>
  <si>
    <t>HSH:0 HSH:1 HS:2 HS:3 HS:4 HSH:5 QPerm:5,3,4,2,1,0 tXZ:2,0 tZZ:3,0 tZY:3,5 tZX:5,4 tZY:2,5 tZX:5,3 tZX:4,5 tYY:1,0 tZZ:1,2 tXX:4,0</t>
  </si>
  <si>
    <t>HS:0 HSH:1 HS:2 HSH:3 S:4 HSH:5 QPerm:5,4,3,2,0,1 tYZ:1,3 tYY:3,0 tZY:4,3 tYZ:2,1 tXX:2,0 tYY:1,0 tXY:0,5 tYX:4,5 tZZ:3,5 tZZ:2,4</t>
  </si>
  <si>
    <t>HSH:0 S:1 HS:2 HSH:3 SH:4 H:5 QPerm:4,5,0,3,2,1 tZX:0,5 tZZ:2,0 tZX:4,2 tYX:4,5 tYZ:2,5 tZZ:3,2 tYX:3,1 tZZ:1,4 tXZ:0,1 tZZ:3,0 tYX:2,0</t>
  </si>
  <si>
    <t>HSH:1 S:2 HS:3 QPerm:5,3,4,2,1,0 tXX:1,2 tXX:2,0 tZZ:3,0 tYZ:3,1 tXZ:5,3 tZY:0,4 tZX:4,5 tXY:4,3</t>
  </si>
  <si>
    <t>HS:0 S:1 HSH:2 H:3 HS:5 QPerm:1,4,2,3,5,0 tXY:1,5 tYX:0,5 tXX:2,5 tZY:0,3 tZZ:3,2 tYZ:4,3 tZY:4,0 tZY:5,4 tXX:1,4</t>
  </si>
  <si>
    <t>H:1 S:3 HS:4 HSH:5 tYX:5,2 tZY:0,3 tYX:1,3 tXX:1,2 tXY:1,5 tXY:4,3 tXY:1,4 tYZ:0,5 tXZ:0,3</t>
  </si>
  <si>
    <t>HSH:0 S:1 H:2 HSH:3 SH:5 QPerm:2,4,3,5,0,1 tXY:1,3 tYY:2,1 tXZ:3,0 tXZ:0,1 tZY:5,4 tZY:4,3 tZY:2,5 tZY:5,4 tZX:4,0</t>
  </si>
  <si>
    <t>H:0 S:1 HS:2 S:3 HSH:4 S:5 QPerm:0,1,4,3,2,5 tXY:1,3 tZZ:5,4 tXZ:5,1 tXY:1,2 tZY:2,4 tYY:4,0 tXX:4,3 tZY:5,4 tXY:0,5</t>
  </si>
  <si>
    <t>HSH:0 HSH:3 H:4 QPerm:4,2,5,0,1,3 tYY:1,3 tZY:5,1 tYX:0,5 tXX:5,2 tXY:1,5 tYZ:4,2 tZY:0,2 tZZ:5,2 tXY:3,5 tXX:5,4</t>
  </si>
  <si>
    <t>HSH:0 SH:1 SH:2 S:3 S:4 QPerm:1,3,4,5,2,0 tYX:5,0 tYZ:5,4 tXX:4,3 tZZ:0,4 tYX:3,1 tZZ:1,4 tYY:3,2 tXX:2,0 tZZ:3,5 tYX:5,4</t>
  </si>
  <si>
    <t>SH:0 HSH:1 HS:2 HSH:3 HS:4 HSH:5 QPerm:5,1,2,4,3,0 tYY:0,4 tYY:2,0 tYY:3,1 tXZ:4,1 tZZ:0,4 tXX:2,0 tYY:5,4 tZX:3,4 tXZ:5,0</t>
  </si>
  <si>
    <t>SH:0 SH:1 SH:2 SH:3 S:4 H:5 QPerm:2,1,5,0,4,3 tZX:3,1 tZZ:3,0 tYY:5,1 tYX:0,5 tZY:0,2 tZZ:1,2 tYY:4,3 tYZ:1,3 tXZ:5,1 tXX:1,4</t>
  </si>
  <si>
    <t>HSH:0 HSH:1 H:2 HSH:4 HSH:5 QPerm:3,5,4,2,1,0 tXZ:2,5 tZY:5,4 tYX:2,0 tZX:2,5 tXY:0,1 tZZ:1,3 tXY:4,3 tXY:0,4 tXY:3,5</t>
  </si>
  <si>
    <t>HSH:0 HS:1 HS:2 SH:3 SH:4 HS:5 QPerm:0,5,2,3,1,4 tYZ:4,1 tZZ:3,1 tZX:5,3 tYX:1,5 tYY:5,2 tYZ:4,2 tZZ:1,4 tXX:3,2 tXZ:0,5</t>
  </si>
  <si>
    <t>H:0 H:1 S:2 HSH:3 HS:5 QPerm:0,1,4,3,2,5 tZZ:5,1 tZZ:0,5 tZX:4,2 tXX:2,0 tZX:4,0 tYY:1,4 tYZ:3,1 tXZ:5,3 tXX:4,3 tZZ:3,0</t>
  </si>
  <si>
    <t>SH:0 S:1 S:2 SH:3 S:4 H:5 QPerm:4,0,2,3,1,5 tZY:1,5 tZY:1,4 tXX:5,3 tYY:3,1 tYX:2,0 tXX:0,3 tYX:0,5 tXX:4,0 tZX:0,2 tXZ:0,1</t>
  </si>
  <si>
    <t>HS:1 HSH:2 SH:3 SH:4 S:5 QPerm:5,1,0,3,4,2 tYX:5,2 tZY:3,5 tYZ:4,0 tZZ:5,0 tYX:0,2 tYZ:1,5 tXX:1,4 tZZ:2,4 tXX:5,4 tXX:4,3</t>
  </si>
  <si>
    <t>H:0 S:1 HS:3 H:5 QPerm:5,3,2,4,1,0 tXX:1,3 tYY:1,4 tXX:1,0 tZZ:0,3 tZZ:5,1 tXY:5,3 tXX:4,3 tXX:2,0 tZX:5,2</t>
  </si>
  <si>
    <t>HSH:0 HSH:1 HSH:2 H:3 HSH:4 HS:5 QPerm:4,3,2,1,5,0 tYY:1,3 tXY:2,1 tYX:0,2 tXY:3,5 tXZ:2,3 tZY:0,4 tZX:5,4 tYX:4,3 tXY:1,5</t>
  </si>
  <si>
    <t>SH:1 H:2 HS:4 HSH:5 QPerm:4,3,5,2,1,0 tXZ:5,3 tZX:3,2 tYY:4,0 tYY:0,1 tXX:5,4 tYX:4,3 tYZ:2,1 tXZ:4,2 tZY:0,2</t>
  </si>
  <si>
    <t>S:0 HSH:2 HSH:3 HSH:4 HS:5 tZZ:4,0 tYY:3,0 tYX:0,2 tZX:0,4 tZZ:3,5 tXY:0,5</t>
  </si>
  <si>
    <t>H:0 HSH:1 S:3 SH:4 HS:5 QPerm:4,2,5,1,3,0 tZX:2,4 tZZ:2,3 tZX:0,5 tYX:2,5 tXZ:2,1 tYY:1,4 tXZ:1,0 tXY:3,0 tXX:4,0 tZY:4,5</t>
  </si>
  <si>
    <t>HSH:0 HSH:1 H:2 HSH:3 HSH:4 H:5 QPerm:0,1,4,3,2,5 tZY:3,0 tZY:2,0 tZY:2,4 tYX:4,1 tYZ:2,5 tZY:4,5 tZZ:5,0 tZX:5,3</t>
  </si>
  <si>
    <t>S:0 HS:1 HSH:2 S:3 HSH:4 HSH:5 QPerm:0,1,2,5,3,4 tYZ:1,4 tZZ:5,4 tYZ:3,2 tXZ:2,1 tZY:3,5 tXX:5,1 tXX:3,4 tZZ:0,4 tXZ:0,5</t>
  </si>
  <si>
    <t>HS:0 HSH:1 H:2 S:4 QPerm:4,1,3,2,5,0 tYX:0,2 tXY:2,5 tXY:1,0 tYY:3,1 tZX:2,1 tZX:3,4 tYZ:1,4 tZX:0,3 tZZ:5,1 tYX:1,3</t>
  </si>
  <si>
    <t>SH:0 HSH:2 SH:3 H:4 SH:5 QPerm:4,5,3,0,2,1 tYY:3,4 tYZ:4,0 tXZ:2,1 tYY:3,2 tXX:5,2 tZY:4,5 tXZ:5,0 tZX:5,3 tYX:0,1</t>
  </si>
  <si>
    <t>HSH:0 HSH:1 HSH:2 S:3 HSH:4 HSH:5 tXX:5,4 tXX:5,0 tXX:1,4 tYY:2,3 tXX:4,3 tZX:2,5</t>
  </si>
  <si>
    <t>SH:0 HSH:1 HSH:2 SH:3 HSH:4 H:5 QPerm:5,1,2,3,4,0 tZX:4,5 tZZ:4,0 tYX:3,1 tZX:5,3 tZX:5,2 tXX:5,4 tXZ:0,5</t>
  </si>
  <si>
    <t>HS:0 SH:1 H:2 HSH:3 HSH:4 SH:5 QPerm:5,2,3,4,1,0 tZY:1,2 tZZ:0,1 tZZ:2,3 tYY:2,0 tXZ:1,0 tYY:5,3 tZZ:5,4 tXY:2,4 tXX:4,0 tXX:4,3</t>
  </si>
  <si>
    <t>H:0 S:1 HSH:2 HSH:3 S:4 S:5 QPerm:5,4,3,2,0,1 tYX:0,2 tZY:4,0 tYY:3,1 tXY:4,3 tXY:1,2 tXZ:0,2 tZX:4,5 tXX:2,4 tZY:3,5 tXZ:5,0</t>
  </si>
  <si>
    <t>HS:0 H:1 HS:2 S:4 HS:5 QPerm:3,2,5,4,0,1 tYZ:1,3 tZZ:3,5 tYY:5,4 tXY:5,3 tYX:2,0 tYZ:0,1 tXZ:2,4 tYX:4,5 tZZ:0,4</t>
  </si>
  <si>
    <t>SH:0 HSH:1 HS:2 HSH:5 QPerm:5,1,2,3,4,0 tXX:1,3 tZX:4,3 tZY:4,0 tYZ:4,2 tYY:2,0 tXZ:5,0 tZZ:5,4</t>
  </si>
  <si>
    <t>H:0 HSH:1 HSH:2 S:3 SH:4 SH:5 QPerm:3,1,2,0,4,5 tYY:3,0 tZY:4,3 tZZ:0,5 tXZ:5,3 tXY:2,4 tZX:5,4 tXX:1,0</t>
  </si>
  <si>
    <t>H:0 HSH:2 HS:3 SH:4 QPerm:4,3,2,1,5,0 tXZ:4,0 tZZ:0,1 tYX:1,3 tYZ:0,1 tZZ:5,4 tXZ:0,5 tYZ:2,1 tYZ:4,2 tXY:4,3 tZY:3,5</t>
  </si>
  <si>
    <t>S:0 HS:1 HSH:2 SH:3 S:4 HS:5 QPerm:3,2,4,1,5,0 tXZ:2,0 tZZ:0,5 tYY:5,4 tZZ:2,4 tZZ:3,5 tXX:4,3 tXY:1,5 tYZ:1,4 tZX:2,1 tXY:1,0 tXX:5,0</t>
  </si>
  <si>
    <t>HSH:1 S:2 HS:5 QPerm:4,5,3,2,1,0 tXZ:0,2 tZY:2,1 tXZ:0,4 tXY:5,3 tYX:4,5 tXZ:2,4 tXY:1,2 tZX:3,1 tZX:0,3</t>
  </si>
  <si>
    <t>SH:0 H:1 S:2 H:3 S:4 HSH:5 QPerm:4,1,3,2,0,5 tYY:2,1 tYX:3,4 tYZ:3,2 tZZ:5,1 tZX:5,3 tYY:5,4 tXZ:1,0 tYX:3,0 tZZ:3,4 tXY:2,4</t>
  </si>
  <si>
    <t>S:2 HSH:3 HS:4 SH:5 QPerm:4,3,5,2,1,0 tYZ:1,0 tZZ:2,0 tXX:2,1 tZX:4,0 tZZ:1,3 tZZ:3,0 tYX:2,5 tYX:4,5 tXY:4,3</t>
  </si>
  <si>
    <t>SH:0 HSH:1 HS:4 HS:5 QPerm:3,2,1,5,4,0 tZZ:1,4 tXX:2,1 tXX:1,0 tZX:3,4 tYZ:2,4 tYX:1,4 tXY:5,3 tZY:5,4 tXX:0,3</t>
  </si>
  <si>
    <t>HSH:0 HSH:1 HS:3 HS:5 QPerm:3,4,0,5,1,2 tYY:0,4 tYZ:0,3 tXX:5,1 tXX:1,0 tYX:2,4 tZZ:5,4 tXY:0,5 tZX:5,2 tYX:4,3 tZZ:0,3</t>
  </si>
  <si>
    <t>HS:0 SH:1 S:2 S:3 SH:4 S:5 QPerm:3,5,4,0,1,2 tXZ:3,2 tZX:4,3 tZX:0,1 tZY:2,1 tXY:0,4 tZX:0,2 tXZ:5,1 tYY:5,3 tZX:3,0 tZX:4,5</t>
  </si>
  <si>
    <t>SH:0 HS:2 S:3 H:5 QPerm:3,1,4,5,2,0 tXY:2,3 tYX:3,1 tYY:5,4 tYY:1,4 tYY:2,0 tXY:3,0 tZX:0,1 tXZ:4,2 tXY:5,3</t>
  </si>
  <si>
    <t>H:0 SH:1 H:2 S:3 HSH:4 HS:5 QPerm:4,2,1,5,3,0 tZX:2,4 tZZ:2,3 tZZ:4,1 tZY:4,5 tXX:5,2 tYX:4,3 tXY:0,1 tXX:5,1 tYX:1,4 tXZ:1,2</t>
  </si>
  <si>
    <t>HSH:0 SH:1 HSH:2 HSH:3 H:4 QPerm:4,1,5,3,2,0 tYY:2,4 tZY:1,4 tYX:0,2 tXX:1,0 tXZ:0,5 tXY:2,5 tXY:3,0 tXX:4,0 tYZ:0,5</t>
  </si>
  <si>
    <t>S:0 S:1 HSH:2 SH:3 HS:4 HSH:5 QPerm:2,1,4,0,5,3 tZZ:5,1 tZZ:1,4 tXY:0,4 tYY:0,5 tXX:2,0 tZY:2,1 tZZ:3,5 tZX:2,5 tYZ:3,1 tZX:3,4 tZZ:5,4</t>
  </si>
  <si>
    <t>H:0 H:1 H:2 SH:3 S:4 S:5 QPerm:4,1,2,3,0,5 tYZ:5,2 tZY:2,0 tYZ:0,3 tYX:3,1 tYX:4,3 tXZ:2,1 tXX:1,0 tYX:2,5 tZX:4,5 tZZ:3,5</t>
  </si>
  <si>
    <t>S:0 H:1 S:2 SH:3 QPerm:4,3,1,5,2,0 tXY:3,4 tZY:1,4 tZX:3,0 tXY:1,0 tXX:3,2 tZZ:2,0 tXZ:5,3 tZY:2,5 tZX:4,5</t>
  </si>
  <si>
    <t>HS:0 HSH:1 HS:2 HSH:3 HSH:4 HS:5 QPerm:4,3,5,2,0,1 tXY:2,4 tXY:1,0 tXZ:2,1 tXX:5,3 tZZ:1,3 tZY:4,5 tXY:4,3 tYZ:5,0 tZX:5,3 tXY:1,0</t>
  </si>
  <si>
    <t>HSH:0 SH:1 HSH:4 HSH:5 QPerm:5,4,2,3,1,0 tZX:4,1 tXZ:0,4 tZZ:0,5 tYX:5,4 tXY:2,1 tZX:5,2 tXZ:3,1 tYX:1,4 tXX:0,3</t>
  </si>
  <si>
    <t>H:0 HSH:1 HSH:2 SH:3 H:4 HSH:5 tYX:1,5 tZX:0,5 tXX:3,1 tYY:3,5 tZZ:2,4 tYY:2,0 tXZ:5,0 tZX:4,3 tXY:1,4 tXZ:4,2</t>
  </si>
  <si>
    <t>HSH:0 S:1 H:3 HSH:5 QPerm:4,5,1,3,2,0 tXX:1,0 tZX:3,0 tXZ:3,2 tYZ:2,1 tYX:5,4 tYX:2,4 tXZ:5,3 tYZ:1,5 tZZ:1,2</t>
  </si>
  <si>
    <t>S:0 HSH:1 S:2 HS:3 SH:4 SH:5 QPerm:4,5,2,3,1,0 tZY:0,5 tZZ:2,0 tYY:5,1 tYZ:2,3 tXZ:2,1 tYY:1,3 tXX:1,4 tYZ:4,3 tYY:1,0 tXZ:0,5</t>
  </si>
  <si>
    <t>HSH:1 H:4 HSH:5 QPerm:4,0,3,5,2,1 tZY:5,3 tZZ:0,5 tYZ:3,1 tYX:4,3 tYY:3,1 tXY:1,0 tXZ:0,2 tYX:2,3 tXY:5,3 tYX:5,4</t>
  </si>
  <si>
    <t>H:0 HS:1 HSH:3 S:5 tXZ:3,2 tZY:2,0 tYY:5,1 tYY:5,2 tXX:1,4 tZX:5,4 tYZ:5,0 tXY:3,0</t>
  </si>
  <si>
    <t>SH:0 HS:1 H:2 H:3 SH:4 H:5 QPerm:3,2,5,0,4,1 tZX:2,4 tZZ:2,0 tZX:3,1 tYZ:2,3 tYY:3,4 tZY:4,5 tYZ:1,5 tZZ:1,2 tYY:2,4 tZZ:2,0 tXY:1,0</t>
  </si>
  <si>
    <t>S:0 HSH:1 S:2 S:3 HSH:4 SH:5 QPerm:3,4,1,5,2,0 tXY:1,4 tYZ:4,0 tXZ:0,1 tYZ:3,2 tZY:3,1 tXX:2,4 tYY:5,4 tXZ:0,5 tXY:5,3</t>
  </si>
  <si>
    <t>SH:0 H:1 HS:2 H:3 HSH:4 QPerm:4,1,5,3,2,0 tYX:4,0 tZX:3,0 tXX:1,4 tXZ:3,1 tZX:0,1 tXY:2,5 tXX:1,2 tZY:5,4 tZY:5,3 tYX:0,5</t>
  </si>
  <si>
    <t>HS:0 HSH:1 HSH:2 H:3 S:4 HSH:5 QPerm:1,4,5,3,2,0 tYY:4,1 tYZ:3,2 tYX:1,3 tZX:0,2 tXZ:0,1 tYZ:2,4 tZX:2,5 tYY:5,3 tXX:0,3 tZY:4,3</t>
  </si>
  <si>
    <t>S:0 H:2 HS:5 QPerm:3,2,4,5,1,0 tYZ:1,0 tXZ:3,0 tXY:2,1 tXX:3,2 tXX:4,0 tYZ:4,1 tZX:4,5 tZY:3,5 tXZ:5,0</t>
  </si>
  <si>
    <t>S:0 H:1 HS:2 SH:3 HS:4 QPerm:5,0,3,4,2,1 tYZ:4,0 tZZ:3,0 tXY:2,1 tYX:2,5 tZY:5,4 tXZ:3,1 tYX:1,4 tXZ:0,1 tXZ:0,2 tYZ:2,3 tZX:2,5</t>
  </si>
  <si>
    <t>H:0 HSH:1 HSH:2 H:3 S:4 QPerm:5,3,1,4,2,0 tYX:2,4 tXZ:3,0 tZZ:4,0 tZY:3,1 tZZ:1,4 tZY:5,4 tZY:2,5 tYX:2,0 tZX:2,3 tYX:2,5</t>
  </si>
  <si>
    <t>HS:0 HSH:2 S:3 HSH:4 HSH:5 QPerm:4,1,5,3,2,0 tYZ:3,2 tZZ:2,4 tXY:0,4 tXZ:2,4 tXY:3,0 tZZ:5,0 tZY:2,5 tXX:5,1 tYZ:1,4 tZX:5,3</t>
  </si>
  <si>
    <t>SH:0 SH:1 HSH:2 HS:3 SH:4 SH:5 QPerm:0,2,4,3,1,5 tYZ:5,2 tZZ:2,4 tYY:3,0 tZY:3,5 tXZ:0,5 tXY:2,3 tXY:2,1 tZX:1,4 tXZ:3,4 tYY:0,3</t>
  </si>
  <si>
    <t>H:0 H:1 H:2 HS:3 SH:4 HS:5 QPerm:2,1,0,3,5,4 tZX:5,0 tZX:4,3 tXX:5,3 tZZ:1,0 tYX:3,1 tYZ:4,2 tYX:2,3 tZX:3,0 tXZ:3,4 tXX:5,4 tZZ:5,2</t>
  </si>
  <si>
    <t>HS:1 SH:2 H:3 SH:4 H:5 QPerm:1,4,2,5,3,0 tYZ:0,2 tZZ:1,2 tYY:3,0 tZX:4,5 tXZ:5,3 tYY:3,2 tYZ:4,3 tZX:4,0 tYZ:0,1 tXY:3,1</t>
  </si>
  <si>
    <t>S:0 SH:1 S:2 HSH:3 S:4 S:5 QPerm:5,3,2,4,1,0 tXZ:2,0 tZZ:3,0 tYZ:3,2 tXY:1,0 tXZ:0,2 tZY:4,5 tZZ:5,3 tXX:5,2 tXZ:4,2</t>
  </si>
  <si>
    <t>HS:0 SH:1 S:2 HSH:3 SH:5 QPerm:3,1,2,4,5,0 tYY:2,0 tXY:1,0 tZZ:3,4 tYX:1,4 tZZ:1,0 tYY:0,5 tZY:5,3 tXY:3,4 tXZ:2,4</t>
  </si>
  <si>
    <t>HS:0 SH:1 H:2 HSH:3 HSH:4 HSH:5 QPerm:5,2,3,4,1,0 tZY:1,2 tZZ:0,1 tZZ:2,3 tYY:2,0 tXZ:1,0 tYY:5,3 tZZ:5,4 tXY:2,4 tXX:4,0 tXX:4,3</t>
  </si>
  <si>
    <t>SH:0 H:1 SH:2 HS:4 SH:5 tYX:4,0 tXX:0,3 tYX:1,3 tXZ:5,1 tXY:1,2 tZX:5,4 tXZ:5,0 tZX:5,2</t>
  </si>
  <si>
    <t>S:0 HSH:1 HSH:2 HSH:3 S:4 HS:5 QPerm:5,1,2,3,4,0 tZX:3,0 tYX:4,3 tXX:3,1 tZZ:3,0 tXX:2,0 tXZ:5,3 tYY:0,5 tZX:4,5</t>
  </si>
  <si>
    <t>HS:0 SH:1 S:2 HS:3 HS:4 HSH:5 QPerm:2,4,0,5,1,3 tXX:5,3 tZX:0,5 tYX:3,1 tXY:2,3 tYZ:0,1 tYZ:5,0 tYZ:4,2 tXX:3,2 tYX:5,4 tXX:5,3</t>
  </si>
  <si>
    <t>SH:0 H:1 HSH:2 SH:3 HS:4 H:5 QPerm:4,1,5,3,2,0 tZZ:2,4 tZZ:2,3 tYY:4,0 tYX:0,2 tZX:0,3 tYZ:5,1 tYX:4,5 tXX:1,2 tYZ:1,4 tXZ:3,1</t>
  </si>
  <si>
    <t>HS:0 H:1 H:2 HSH:4 S:5 QPerm:4,1,3,2,5,0 tXX:2,4 tXZ:2,5 tZY:3,1 tYZ:2,3 tXY:0,4 tYX:3,0 tYX:0,2 tXZ:1,4 tXY:4,3 tXZ:5,3</t>
  </si>
  <si>
    <t>H:0 H:1 H:2 HS:3 S:4 SH:5 QPerm:5,3,1,2,4,0 tZX:4,3 tZX:4,2 tYZ:3,1 tXX:1,4 tZX:3,0 tYY:2,0 tZZ:5,4 tZX:0,4 tXX:5,3 tYZ:2,5 tXY:2,4</t>
  </si>
  <si>
    <t>H:0 H:1 H:2 S:3 HS:4 HS:5 QPerm:2,4,3,5,1,0 tYX:2,3 tYZ:0,3 tZZ:0,2 tYY:0,1 tZX:4,0 tXY:2,4 tXZ:4,1 tYZ:0,5 tXX:5,3 tZX:5,4</t>
  </si>
  <si>
    <t>H:0 HS:2 HS:4 SH:5 QPerm:4,2,5,3,0,1 tYX:1,5 tZY:2,1 tZX:5,3 tZZ:5,4 tXY:4,3 tYY:0,3 tZX:0,1 tXX:3,2 tXY:5,3</t>
  </si>
  <si>
    <t>HS:1 S:3 S:5 QPerm:0,2,3,4,5,1 tYX:2,4 tZX:1,3 tZY:2,1 tZX:4,0 tYY:0,2 tZX:5,4 tXX:5,0 tXZ:1,4 tYY:0,3 tXX:4,3 tXZ:2,3</t>
  </si>
  <si>
    <t>HSH:0 SH:4 HSH:5 QPerm:3,1,4,0,2,5 tYX:2,4 tYZ:2,0 tXZ:1,5 tXX:1,0 tXY:2,3 tYY:2,4 tZZ:3,0 tZX:4,5 tZY:5,3</t>
  </si>
  <si>
    <t>S:0 HSH:1 HSH:2 HSH:3 HSH:5 QPerm:4,5,1,2,3,0 tXY:3,4 tYX:4,2 tXY:0,3 tYZ:3,1 tXY:1,0 tZX:2,5 tZY:3,5 tXX:5,4 tXY:2,5</t>
  </si>
  <si>
    <t>H:0 HSH:1 HS:2 HSH:3 H:4 QPerm:5,1,2,3,4,0 tXZ:3,0 tZZ:4,0 tZY:4,2 tZZ:1,3 tXY:1,4 tXY:0,5 tZX:5,4 tZX:5,3 tYZ:0,2 tXZ:1,0</t>
  </si>
  <si>
    <t>SH:0 HSH:2 HS:3 H:5 QPerm:2,5,1,3,4,0 tXY:1,0 tZY:4,0 tXY:2,1 tXX:1,0 tYY:0,3 tYZ:2,3 tYZ:4,2 tXY:0,5 tXX:5,4</t>
  </si>
  <si>
    <t>SH:0 S:1 S:2 S:3 HSH:4 HSH:5 QPerm:2,1,4,0,5,3 tXY:2,4 tXX:5,3 tZY:4,3 tYY:5,1 tZZ:3,0 tXX:5,0 tZX:0,1 tYY:5,4 tXZ:2,4</t>
  </si>
  <si>
    <t>HSH:0 H:1 SH:3 HS:4 HSH:5 QPerm:4,5,2,3,1,0 tXY:0,2 tZY:4,2 tZY:4,3 tYY:3,5 tZZ:1,0 tXY:3,1 tZX:1,4 tXZ:0,5 tXZ:5,1 tXY:2,5</t>
  </si>
  <si>
    <t>H:0 H:1 H:2 S:3 QPerm:4,3,5,2,0,1 tXY:0,2 tXZ:0,4 tXZ:3,2 tXY:4,3 tXY:2,1 tXZ:1,0 tZX:5,3 tYX:4,5 tXY:4,0 tZY:5,2</t>
  </si>
  <si>
    <t>H:0 HS:1 HS:2 SH:3 H:4 S:5 QPerm:5,4,3,0,2,1 tZZ:5,1 tZX:1,3 tXZ:3,2 tYY:5,4 tZX:0,2 tXZ:2,4 tYZ:2,3 tYX:0,5 tZZ:5,2 tXX:1,0</t>
  </si>
  <si>
    <t>HS:0 S:1 H:2 S:3 HSH:4 H:5 QPerm:4,3,0,1,5,2 tYZ:1,2 tZZ:2,3 tXZ:4,1 tZX:4,2 tXX:5,2 tXZ:0,2 tYY:1,2 tYZ:5,1 tZY:5,3 tZX:3,4</t>
  </si>
  <si>
    <t>HS:1 S:3 S:4 HSH:5 QPerm:2,0,1,3,4,5 tZZ:4,0 tZZ:0,1 tXX:1,4 tXY:3,1 tZY:3,4 tYY:0,5 tYX:2,4 tZY:4,5 tYX:1,5 tZZ:1,2</t>
  </si>
  <si>
    <t>HS:0 HSH:1 HS:2 HS:3 S:4 SH:5 QPerm:4,1,3,5,2,0 tYZ:2,5 tYZ:2,1 tXZ:0,4 tXY:1,0 tYX:4,3 tZZ:0,4 tXY:2,3 tXZ:3,1 tXZ:5,3 tXY:4,3</t>
  </si>
  <si>
    <t>HSH:0 SH:1 SH:2 HSH:3 HS:5 QPerm:5,4,1,0,2,3 tZX:3,4 tZX:3,0 tYZ:1,4 tXY:1,0 tYY:5,4 tXX:5,3 tYY:1,2 tXY:1,5 tXX:5,2 tXY:0,5 tYX:1,4</t>
  </si>
  <si>
    <t>SH:0 SH:2 HS:3 SH:4 S:5 QPerm:0,4,3,5,1,2 tXZ:5,1 tZZ:1,2 tYY:2,3 tZX:2,5 tZZ:0,4 tYY:5,4 tXX:4,3 tYY:3,1 tYZ:0,2 tXZ:5,0 tZY:0,3</t>
  </si>
  <si>
    <t>HS:0 HS:1 S:2 S:5 QPerm:4,1,3,2,5,0 tYZ:3,1 tZZ:1,4 tXX:2,0 tXX:1,0 tYX:2,4 tZX:2,1 tYX:2,5 tYY:5,4 tXX:4,3 tZY:0,3 tXZ:2,3</t>
  </si>
  <si>
    <t>SH:0 HSH:1 SH:2 HSH:4 HS:5 QPerm:5,1,2,3,4,0 tXX:1,4 tXZ:4,0 tZZ:5,4 tYY:0,5 tYX:2,3 tXX:0,3 tXX:2,4</t>
  </si>
  <si>
    <t>SH:0 HSH:3 H:4 QPerm:4,1,2,3,5,0 tZY:4,5 tZX:4,2 tXZ:3,0 tYX:0,2 tXX:4,0 tXX:5,0</t>
  </si>
  <si>
    <t>SH:0 HS:1 HSH:2 H:3 S:4 H:5 QPerm:4,5,2,1,3,0 tYY:1,3 tZX:0,1 tZZ:3,4 tZX:4,0 tZY:5,4 tXY:3,5 tXX:2,0 tXY:4,0</t>
  </si>
  <si>
    <t>HSH:1 H:3 HS:4 SH:5 QPerm:4,2,1,3,5,0 tXZ:5,3 tZY:3,2 tYY:0,1 tXY:4,0 tXZ:2,1 tYY:2,4 tZX:0,2 tXX:5,4 tXX:0,3</t>
  </si>
  <si>
    <t>SH:0 S:2 SH:3 HS:4 SH:5 QPerm:2,1,4,3,5,0 tXY:1,2 tZY:3,2 tYX:3,4 tZX:3,1 tZY:3,5 tYX:0,2 tXZ:5,0 tZY:2,5 tZY:4,5</t>
  </si>
  <si>
    <t>SH:0 SH:1 HS:2 S:3 SH:4 QPerm:4,5,2,3,1,0 tXY:1,2 tZY:3,2 tYX:4,1 tYX:5,4 tZZ:2,4 tXX:5,3 tXZ:0,1 tZX:0,4 tXZ:1,4 tXY:3,0</t>
  </si>
  <si>
    <t>HS:0 S:1 S:2 S:3 SH:4 S:5 QPerm:2,1,4,3,5,0 tYZ:0,2 tZY:1,0 tZX:3,2 tXX:3,1 tXZ:1,4 tXY:2,1 tYZ:5,0 tZY:5,4 tXX:4,3</t>
  </si>
  <si>
    <t>H:2 HSH:3 SH:4 H:5 QPerm:4,1,3,2,5,0 tZX:4,2 tZZ:4,0 tYY:3,0 tZX:2,3 tXY:2,1 tYZ:4,1 tZZ:5,4 tXY:5,3 tZX:5,2 tXY:0,5</t>
  </si>
  <si>
    <t>S:0 H:1 H:2 H:3 H:4 S:5 QPerm:3,2,1,4,0,5 tXY:1,3 tZY:0,3 tXY:1,2 tYY:4,0 tZZ:1,4 tXY:2,4 tXZ:0,5 tZZ:4,0 tZX:3,4 tZX:4,5</t>
  </si>
  <si>
    <t>H:0 H:1 S:3 SH:4 HSH:5 QPerm:1,4,0,3,5,2 tZZ:3,0 tYX:3,4 tZY:1,0 tXY:3,1 tYY:5,2 tYX:4,5 tXZ:1,5 tZX:0,4 tXX:5,2 tZX:5,3</t>
  </si>
  <si>
    <t>H:0 SH:1 S:2 SH:3 QPerm:4,3,1,5,2,0 tXY:3,4 tZY:1,4 tYY:3,0 tXX:1,0 tXZ:0,2 tYX:2,3 tXY:5,3 tZZ:5,2 tZX:4,5</t>
  </si>
  <si>
    <t>H:0 HSH:1 SH:3 S:4 HSH:5 QPerm:3,2,5,4,1,0 tXY:1,5 tZX:0,1 tXZ:0,2 tXY:3,0 tYZ:3,1 tYX:1,5 tZY:0,4 tYZ:2,4 tZX:2,5 tXX:4,3</t>
  </si>
  <si>
    <t>HS:0 S:1 HSH:2 HSH:3 H:5 QPerm:5,1,2,3,4,0 tYZ:1,0 tZZ:2,0 tYZ:2,5 tYX:0,5 tXY:3,0 tZY:0,2 tXX:1,4 tXZ:4,2 tXY:3,2</t>
  </si>
  <si>
    <t>HS:0 HS:1 HSH:2 HS:4 HS:5 QPerm:5,1,2,3,4,0 tXZ:2,5 tZZ:3,0 tXX:3,2 tXZ:5,3 tYY:2,4 tXZ:0,2 tXZ:0,1 tXZ:1,4</t>
  </si>
  <si>
    <t>S:3 QPerm:2,5,1,4,3,0 tXX:2,3 tXX:2,4 tXY:0,1 tZX:3,0 tXY:5,3 tZX:4,5 tZX:3,1 tXX:1,4</t>
  </si>
  <si>
    <t>H:0 HS:1 S:2 HSH:3 HSH:5 QPerm:0,4,2,5,3,1 tYY:3,4 tYY:2,4 tYZ:4,0 tYY:1,0 tYZ:5,1 tZZ:5,4 tXY:2,4 tZX:0,4 tXZ:1,4 tYX:1,3</t>
  </si>
  <si>
    <t>H:0 H:1 SH:2 SH:3 H:4 S:5 QPerm:5,2,3,4,0,1 tXZ:3,2 tZZ:1,2 tZZ:3,0 tXX:0,2 tXX:1,0 tZX:4,3 tYZ:4,2 tXX:5,0 tZZ:3,5 tZX:4,5</t>
  </si>
  <si>
    <t>S:2 HSH:4 SH:5 QPerm:3,5,4,2,1,0 tYX:1,0 tZY:3,1 tXX:4,3 tXY:0,4 tXX:5,3 tZX:4,5 tXZ:2,1 tXY:0,1</t>
  </si>
  <si>
    <t>S:0 HSH:1 H:3 H:4 HSH:5 QPerm:3,4,1,5,2,0 tXY:1,2 tYZ:2,0 tYZ:3,1 tYY:1,0 tYZ:4,1 tZZ:0,4 tXZ:5,3 tZY:2,5 tZX:4,5</t>
  </si>
  <si>
    <t>HS:0 S:1 SH:2 HS:3 S:4 HSH:5 QPerm:4,1,2,5,3,0 tXZ:1,2 tYX:0,2 tZZ:4,1 tXX:0,1 tZX:5,4 tZY:0,4 tYX:3,1 tZZ:3,4 tZY:2,3 tXY:5,3</t>
  </si>
  <si>
    <t>HSH:0 HS:1 HSH:2 H:3 SH:4 HSH:5 QPerm:3,4,5,0,2,1 tYY:5,1 tZY:2,5 tXY:0,1 tXZ:4,1 tYY:4,0 tYX:0,2 tZX:3,0 tXX:4,3 tYX:0,5 tYY:5,4 tZZ:2,4</t>
  </si>
  <si>
    <t>S:0 S:1 HSH:2 H:3 HS:4 SH:5 QPerm:1,2,3,4,5,0 tZZ:3,0 tZZ:2,0 tZX:2,5 tYX:4,3 tXZ:2,4 tYZ:0,1 tZX:4,0 tYZ:1,3 tXY:3,5 tZX:4,5</t>
  </si>
  <si>
    <t>HS:0 S:1 S:2 HS:3 HS:4 QPerm:5,2,3,0,1,4 tXY:4,3 tZY:1,0 tYX:1,5 tYZ:2,1 tZZ:2,4 tXY:0,4 tZX:5,3 tYX:5,4 tXX:5,2</t>
  </si>
  <si>
    <t>SH:0 S:2 H:3 HSH:4 QPerm:5,1,2,3,4,0 tYX:5,0 tXX:2,0 tZY:4,3 tZY:3,1 tXZ:2,1 tYZ:2,4 tYY:4,0 tZX:4,3 tXZ:5,0</t>
  </si>
  <si>
    <t>HS:0 HSH:1 HSH:2 HSH:3 H:4 H:5 QPerm:5,1,2,3,4,0 tXY:1,0 tZY:3,0 tZY:5,3 tXX:5,0 tZX:4,3 tYY:1,2 tXX:2,4 tZZ:1,4 tZX:3,4 tXY:0,1</t>
  </si>
  <si>
    <t>H:0 H:1 HSH:2 H:4 HS:5 QPerm:4,5,2,3,1,0 tYZ:1,4 tZY:4,3 tZZ:1,2 tYZ:2,3 tXY:1,0 tZX:3,0 tZY:5,3 tZX:2,5 tXZ:1,5 tYX:2,4</t>
  </si>
  <si>
    <t>H:0 SH:1 HS:2 SH:3 HSH:4 HS:5 QPerm:4,3,5,1,2,0 tZX:3,0 tZZ:2,3 tZZ:3,1 tXZ:1,5 tXZ:1,4 tYY:4,3 tZZ:5,4 tXY:2,5 tZZ:3,2 tYX:2,0</t>
  </si>
  <si>
    <t>H:0 H:1 HSH:2 S:3 QPerm:4,5,2,1,3,0 tYX:2,4 tYX:1,3 tXZ:1,4 tZX:5,4 tYY:5,3 tXZ:0,2 tZX:3,0 tXY:4,3 tYX:2,5</t>
  </si>
  <si>
    <t>HSH:0 S:1 HS:2 HS:3 SH:5 QPerm:1,4,2,0,3,5 tXY:0,2 tXX:0,3 tZY:5,3 tYY:5,0 tZY:4,3 tXY:1,0 tXX:1,3 tZY:0,4 tZZ:2,4 tYX:2,5</t>
  </si>
  <si>
    <t>S:0 S:1 H:2 HS:3 S:4 HS:5 QPerm:1,2,3,5,4,0 tZX:3,4 tZZ:2,3 tYZ:5,4 tXX:5,2 tZZ:0,4 tXZ:3,1 tYZ:1,4 tXZ:0,3 tYX:4,3 tYX:5,4</t>
  </si>
  <si>
    <t>H:0 SH:1 HSH:2 HSH:4 H:5 QPerm:4,5,3,2,0,1 tYZ:1,4 tZZ:2,3 tYY:3,1 tYY:5,2 tXZ:1,5 tYX:5,4 tZZ:3,5 tYX:2,0 tXZ:4,2</t>
  </si>
  <si>
    <t>SH:0 HS:1 S:2 H:3 H:4 SH:5 QPerm:5,1,0,3,2,4 tXY:1,4 tYZ:0,3 tZY:4,0 tXZ:5,1 tYX:2,5 tZY:5,4 tZY:4,3 tXX:3,1 tXZ:0,2 tYZ:2,5</t>
  </si>
  <si>
    <t>SH:0 H:1 HS:2 S:4 QPerm:4,3,5,1,0,2 tYZ:1,0 tZX:0,2 tXY:2,1 tZY:3,0 tXY:0,5 tYZ:5,1 tYY:4,3 tZX:4,5 tZY:3,5</t>
  </si>
  <si>
    <t>HS:0 SH:1 S:2 H:3 HS:4 H:5 QPerm:4,1,3,5,2,0 tYZ:3,1 tZX:2,4 tZX:3,4 tZY:3,0 tZX:0,1 tXY:1,2 tZX:2,3 tZY:5,4 tYX:2,5 tZX:3,4</t>
  </si>
  <si>
    <t>HS:0 H:2 S:4 QPerm:2,1,4,5,3,0 tXZ:3,0 tYX:2,0 tXY:1,0 tYX:5,4 tZY:5,3 tXX:4,0 tZX:0,3 tZY:3,1 tXX:1,2</t>
  </si>
  <si>
    <t>S:0 HS:1 H:2 SH:3 QPerm:4,2,3,1,5,0 tYZ:3,1 tZZ:1,4 tXX:5,0 tXX:4,0 tYY:1,4 tXX:1,2 tXY:3,1 tYY:5,2 tZX:4,5 tXY:3,4</t>
  </si>
  <si>
    <t>SH:0 H:1 HSH:3 S:4 H:5 QPerm:5,1,2,0,4,3 tYX:1,4 tZX:2,4 tYY:2,3 tZZ:3,4 tZZ:0,4 tXX:2,0 tZZ:5,0 tXY:3,0 tXX:5,1 tZZ:3,5</t>
  </si>
  <si>
    <t>HS:0 HSH:1 S:2 HS:4 HSH:5 QPerm:1,3,2,5,4,0 tYY:0,4 tZY:1,4 tZY:3,1 tZZ:1,0 tZX:0,2 tXY:5,3 tXX:0,3 tYZ:0,2 tXX:4,0 tZY:2,5</t>
  </si>
  <si>
    <t>HS:0 H:1 S:2 H:3 S:4 QPerm:4,1,5,3,2,0 tYY:2,0 tYZ:0,3 tYZ:3,1 tZY:2,1 tZY:2,5 tYY:1,4 tXX:1,0 tZY:5,4 tZX:4,3</t>
  </si>
  <si>
    <t>HS:0 HS:1 HS:2 SH:3 S:5 QPerm:5,1,4,3,2,0 tZX:3,0 tXY:3,5 tZZ:0,5 tYX:2,3 tXX:2,4 tZX:4,0 tXY:1,2 tZZ:1,4</t>
  </si>
  <si>
    <t>HSH:0 S:2 H:4 H:5 QPerm:5,1,2,3,4,0 tYY:0,4 tYZ:4,3 tXX:3,1 tYX:1,4 tYX:2,3 tZZ:5,0 tYX:5,4 tZY:5,3 tXZ:2,4</t>
  </si>
  <si>
    <t>HS:0 HSH:1 H:2 HS:3 SH:4 H:5 QPerm:4,1,3,0,5,2 tYY:5,2 tZX:3,4 tYY:4,0 tYX:2,0 tZX:5,3 tXZ:1,5 tXX:5,2 tYX:2,4</t>
  </si>
  <si>
    <t>SH:0 H:3 S:4 H:5 QPerm:2,5,3,4,1,0 tYX:1,3 tXX:2,4 tYY:2,1 tYX:3,0 tZZ:0,1 tXY:0,4 tYY:5,2 tXZ:2,4 tXX:5,3</t>
  </si>
  <si>
    <t>S:0 HS:1 S:2 S:3 SH:4 S:5 QPerm:4,1,5,2,3,0 tZX:2,4 tZZ:2,3 tXZ:2,1 tXX:1,3 tZZ:2,0 tYZ:0,4 tYY:5,2 tXX:5,3 tZY:4,5 tXY:1,4</t>
  </si>
  <si>
    <t>HS:0 HSH:1 H:3 S:4 HS:5 tXY:2,3 tXX:2,4 tYY:5,0 tXY:1,0 tXY:3,1 tXZ:5,1 tXY:0,4 tXX:4,3</t>
  </si>
  <si>
    <t>SH:1 HSH:2 HSH:3 QPerm:0,2,4,3,1,5 tZX:4,2 tZZ:4,0 tXY:1,2 tZY:1,4 tYX:0,5 tZX:1,0 tXY:4,3 tZY:3,5 tZZ:5,2</t>
  </si>
  <si>
    <t>HSH:0 HS:1 H:2 HSH:4 S:5 QPerm:4,1,3,5,2,0 tYZ:3,1 tZY:4,0 tZZ:2,0 tYY:0,3 tXY:1,4 tZX:3,4 tYX:5,4 tYZ:2,5 tXY:3,5</t>
  </si>
  <si>
    <t>HS:0 HS:2 S:3 H:4 QPerm:4,1,2,3,0,5 tXY:1,4 tYZ:4,3 tYY:2,3 tZX:2,1 tXY:0,5 tXY:3,0 tXY:0,1 tZX:5,4 tXZ:5,1 tZZ:3,5</t>
  </si>
  <si>
    <t>HSH:0 SH:1 HSH:2 HS:3 S:4 QPerm:3,5,2,4,1,0 tXZ:2,5 tXZ:2,1 tXY:3,0 tXY:2,3 tXY:3,5 tYY:1,4 tYX:3,1 tZZ:3,0 tZX:5,4</t>
  </si>
  <si>
    <t>HS:0 SH:1 HSH:2 H:3 H:4 HS:5 QPerm:3,4,2,0,5,1 tZZ:0,1 tYY:1,4 tXX:5,4 tZX:5,2 tYZ:2,1 tYY:0,3 tXX:5,0 tZY:5,4 tXZ:5,3</t>
  </si>
  <si>
    <t>HSH:0 HS:2 S:3 S:5 QPerm:5,3,1,4,2,0 tZY:1,2 tXZ:3,0 tZX:0,1 tZX:2,3 tYZ:5,1 tYX:2,5 tYY:4,0 tYX:3,0 tZZ:3,5 tXZ:1,4</t>
  </si>
  <si>
    <t>SH:0 SH:1 H:2 S:3 HS:5 QPerm:1,2,3,4,5,0 tZZ:1,4 tZZ:0,1 tXZ:3,0 tZX:3,1 tYY:2,4 tZX:4,0 tZY:5,4 tYY:0,5 tXX:3,2</t>
  </si>
  <si>
    <t>H:0 HSH:2 HS:3 SH:4 QPerm:3,4,2,1,0,5 tYZ:3,2 tZX:2,5 tXZ:5,1 tYZ:4,3 tXZ:2,4 tYY:0,5 tZY:0,1 tZX:2,5 tXY:1,2 tZX:5,3</t>
  </si>
  <si>
    <t>H:0 SH:2 H:3 QPerm:3,4,5,1,0,2 tXZ:1,0 tZZ:0,5 tZY:3,2 tXX:3,1 tXX:4,3 tXX:4,0 tZZ:2,0 tYZ:2,3 tYX:2,5 tZY:5,4</t>
  </si>
  <si>
    <t>HS:1 HS:2 S:3 H:4 H:5 QPerm:4,3,5,1,0,2 tXZ:2,0 tZZ:0,5 tYX:4,3 tZX:2,3 tZZ:1,2 tXY:1,0 tXY:0,5 tXX:5,4 tZZ:3,5</t>
  </si>
  <si>
    <t>HSH:2 HSH:4 HS:5 QPerm:3,1,2,0,4,5 tXX:1,3 tZX:0,1 tZY:3,0 tXX:2,0 tYY:4,0 tZZ:1,4 tZY:5,3 tYX:1,5 tXZ:1,0</t>
  </si>
  <si>
    <t>HSH:0 H:1 HSH:3 HSH:4 HSH:5 QPerm:4,2,5,0,1,3 tYY:1,3 tZY:5,1 tZY:2,4 tYX:4,5 tYY:2,0 tXX:5,0 tXY:1,5 tZZ:5,2 tXY:3,5 tXX:5,4</t>
  </si>
  <si>
    <t>HSH:0 S:1 SH:2 HSH:3 H:4 H:5 QPerm:4,5,2,3,1,0 tZY:5,4 tZZ:5,2 tZZ:0,4 tYY:2,4 tXX:5,4 tZZ:3,2 tYX:3,1 tZZ:1,4 tXZ:0,1 tZZ:3,0 tYX:2,0</t>
  </si>
  <si>
    <t>H:0 HSH:1 SH:2 S:3 HSH:4 QPerm:5,1,2,3,4,0 tZY:5,4 tZY:5,0 tXY:1,2 tXY:2,4 tZZ:3,0 tXY:4,0 tXY:0,5 tXX:5,3</t>
  </si>
  <si>
    <t>HS:0 HSH:1 SH:2 H:3 HS:4 SH:5 QPerm:1,4,2,3,0,5 tZX:3,1 tZX:3,0 tYZ:2,0 tXX:0,3 tXZ:0,1 tXZ:4,2 tYX:4,3 tYY:5,3 tZZ:5,0 tZY:4,5</t>
  </si>
  <si>
    <t>S:0 H:1 H:4 HS:5 QPerm:1,4,3,2,5,0 tYZ:4,0 tZZ:3,0 tZX:4,2 tYY:4,0 tXZ:3,1 tXY:0,1 tXY:1,2 tZX:2,5 tZY:3,5 tXX:5,4</t>
  </si>
  <si>
    <t>H:0 HSH:1 HS:2 SH:3 HSH:4 HSH:5 QPerm:4,5,2,1,0,3 tZY:1,0 tZZ:1,2 tXZ:3,2 tYX:2,0 tYX:1,5 tZZ:1,2 tXX:2,4 tYY:4,5 tXZ:0,2 tYY:0,3 tZX:3,5</t>
  </si>
  <si>
    <t>HSH:0 HSH:1 SH:2 HS:3 QPerm:5,3,4,1,2,0 tXX:1,2 tXX:2,0 tYZ:4,0 tZZ:1,4 tZY:0,3 tYX:4,3 tXY:5,3 tZX:4,3</t>
  </si>
  <si>
    <t>SH:0 HSH:1 SH:2 HSH:3 H:4 SH:5 tZY:4,2 tYZ:4,0 tXX:0,3 tYZ:0,2 tZX:5,4 tXX:5,0 tXZ:1,0</t>
  </si>
  <si>
    <t>HSH:0 SH:1 HS:2 HSH:3 S:4 HS:5 QPerm:1,3,4,2,5,0 tYY:3,5 tXY:0,5 tXX:4,3 tZZ:0,4 tXZ:1,4 tYY:1,3 tYY:3,2 tXX:2,0 tZZ:3,5 tYX:5,4</t>
  </si>
  <si>
    <t>HSH:0 S:1 HSH:2 S:3 S:4 S:5 QPerm:3,2,4,1,5,0 tXX:2,4 tZY:3,2 tZZ:4,1 tXZ:3,1 tYY:1,0 tZX:0,4 tXZ:5,1 tYX:1,2 tZZ:1,3 tXZ:1,4</t>
  </si>
  <si>
    <t>HSH:1 HSH:3 SH:4 HSH:5 QPerm:0,3,2,1,4,5 tYX:5,2 tZX:0,1 tYX:1,3 tXX:1,2 tXY:1,5 tYZ:0,5 tXX:1,4 tZY:4,3 tXZ:0,3</t>
  </si>
  <si>
    <t>HS:0 S:1 S:3 S:4 H:5 QPerm:2,1,3,4,0,5 tYX:1,2 tZY:3,1 tXY:0,3 tYX:0,1 tYY:2,4 tZX:3,4 tXY:2,5 tXX:5,3 tXZ:1,2 tXY:2,3 tXZ:5,0</t>
  </si>
  <si>
    <t>SH:0 HS:2 SH:3 S:4 HSH:5 QPerm:5,1,2,3,4,0 tXY:1,2 tXX:1,0 tYY:2,3 tYY:4,3 tYZ:5,0 tZX:4,0 tXX:2,4 tXZ:5,3</t>
  </si>
  <si>
    <t>H:0 HS:3 S:4 HS:5 QPerm:2,1,3,0,4,5 tXZ:1,2 tZZ:5,2 tXX:5,0 tYY:0,2 tZY:2,1 tZX:3,0 tYZ:0,5 tXX:1,4 tZY:4,3 tXZ:5,3</t>
  </si>
  <si>
    <t>HSH:0 SH:2 SH:3 H:4 HSH:5 QPerm:4,2,5,1,3,0 tYZ:3,2 tZZ:2,4 tXY:3,5 tYY:5,2 tXZ:4,1 tXX:1,2 tXZ:1,0 tXY:3,0 tXY:0,4 tZX:4,5</t>
  </si>
  <si>
    <t>HS:0 SH:1 HSH:2 S:4 SH:5 QPerm:4,1,3,2,5,0 tYX:0,2 tXY:2,5 tZY:1,0 tYX:3,1 tZX:2,3 tYZ:4,1 tZY:4,3 tZZ:3,5 tXY:1,3 tZX:0,3</t>
  </si>
  <si>
    <t>SH:0 HSH:1 HSH:2 S:3 H:4 HSH:5 QPerm:5,1,2,3,4,0 tXX:2,4 tXZ:4,0 tZY:5,3 tYZ:5,0 tYY:0,3 tXZ:3,4 tXZ:1,4</t>
  </si>
  <si>
    <t>SH:0 HS:1 S:2 HSH:3 HS:4 H:5 QPerm:4,5,1,3,2,0 tXZ:3,0 tZX:0,1 tZY:3,2 tXX:2,0 tYZ:4,3 tZZ:1,4 tZY:0,4 tZZ:5,4 tXY:3,5 tZZ:2,3</t>
  </si>
  <si>
    <t>H:0 HSH:1 SH:3 HSH:4 S:5 QPerm:0,4,2,3,1,5 tZY:5,0 tZZ:5,4 tYY:1,4 tXZ:4,2 tZZ:3,2 tYY:5,2 tXZ:0,5 tYZ:5,1 tZY:5,4 tXX:4,3</t>
  </si>
  <si>
    <t>HS:0 S:2 HSH:3 HSH:4 QPerm:4,3,2,5,1,0 tXY:0,3 tXX:1,0 tXX:5,4 tXZ:0,5 tXZ:2,1 tXX:3,1 tXZ:4,1 tYY:2,4 tZX:4,5 tZZ:3,5</t>
  </si>
  <si>
    <t>HS:0 S:1 H:2 SH:3 H:4 SH:5 QPerm:4,5,3,0,2,1 tXZ:2,1 tZX:4,3 tXY:3,2 tYZ:5,0 tXY:2,5 tZY:5,3 tZX:3,4 tZY:0,4 tYX:0,1</t>
  </si>
  <si>
    <t>HSH:0 HSH:1 H:5 QPerm:5,1,2,4,3,0 tZX:3,2 tZZ:3,0 tZX:0,2 tXY:4,0 tXX:3,1 tZZ:4,3 tXX:5,0</t>
  </si>
  <si>
    <t>HS:0 S:1 S:3 QPerm:0,4,2,3,5,1 tXY:1,4 tZX:3,1 tXY:4,0 tZX:4,3 tZY:2,3 tZY:0,2 tZY:3,5 tZX:5,4 tZX:2,5 tXZ:1,4</t>
  </si>
  <si>
    <t>HSH:1 SH:4 HS:5 QPerm:3,1,0,2,4,5 tYY:3,0 tYY:2,4 tYZ:4,3 tXX:2,0 tZY:2,3 tXX:5,1 tZZ:5,4 tXY:2,5</t>
  </si>
  <si>
    <t>HSH:0 HSH:1 HS:2 S:5 tXX:1,3 tZX:4,3 tYZ:2,5 tZY:5,0 tXX:2,4 tZY:4,5 tXZ:0,5</t>
  </si>
  <si>
    <t>SH:0 H:4 H:5 QPerm:4,1,5,3,2,0 tZY:0,2 tZY:4,2 tYZ:0,3 tYX:4,3 tYX:4,5 tYZ:5,0 tZX:5,2 tZZ:1,4 tYZ:1,5 tXZ:5,3</t>
  </si>
  <si>
    <t>HSH:0 S:2 S:3 H:4 QPerm:5,4,2,3,1,0 tYY:4,1 tZY:3,1 tYZ:3,2 tYX:2,0 tZY:4,0 tXZ:4,1 tXY:3,5 tZZ:5,4 tXY:0,5</t>
  </si>
  <si>
    <t>S:0 H:1 H:2 S:3 SH:4 HSH:5 QPerm:4,2,3,1,5,0 tXZ:2,0 tZZ:0,5 tXX:4,3 tZX:2,3 tXY:5,3 tYY:1,4 tYX:5,4 tZZ:5,0 tYZ:0,1 tYZ:1,2 tXY:1,5</t>
  </si>
  <si>
    <t>S:0 HSH:1 HSH:3 SH:4 HS:5 QPerm:4,5,3,2,1,0 tYZ:2,3 tZZ:3,0 tYZ:5,0 tXY:1,5 tYZ:3,1 tXX:1,2 tXX:1,4 tYZ:4,3 tYY:1,0 tXZ:0,5</t>
  </si>
  <si>
    <t>H:0 SH:1 H:2 S:3 HSH:4 HS:5 QPerm:4,2,1,5,3,0 tZX:2,4 tZZ:2,3 tYZ:5,4 tXX:2,5 tZZ:1,4 tYX:4,3 tXY:0,1 tXX:5,1 tYX:1,4 tXZ:1,2</t>
  </si>
  <si>
    <t>HSH:0 S:1 S:2 HSH:3 HS:4 HS:5 tZX:3,4 tZZ:2,3 tZY:1,4 tXX:1,2 tXY:0,4 tXZ:5,1 tXY:3,5 tZX:5,4</t>
  </si>
  <si>
    <t>S:0 HSH:1 SH:2 H:3 HSH:4 HSH:5 QPerm:2,1,4,0,3,5 tXY:2,4 tXY:2,1 tZY:5,4 tZX:3,1 tZZ:1,4 tYZ:5,0 tYX:2,0 tZX:2,1 tXY:5,3 tZZ:1,3 tYY:5,4</t>
  </si>
  <si>
    <t>H:0 SH:1 S:2 SH:3 S:5 QPerm:4,3,5,1,2,0 tYY:2,4 tZY:1,4 tXZ:0,2 tXY:1,0 tXX:3,2 tZZ:2,0 tZX:2,5 tZZ:3,5 tZX:4,5</t>
  </si>
  <si>
    <t>HSH:0 S:1 HSH:2 HS:3 HS:4 QPerm:3,5,4,0,2,1 tXZ:2,1 tYY:0,1 tZZ:0,2 tXX:1,4 tZY:2,5 tYY:4,3 tXX:5,3 tYX:5,4</t>
  </si>
  <si>
    <t>HS:0 HSH:2 H:3 S:4 QPerm:4,1,3,2,5,0 tYY:3,4 tZY:2,4 tZY:3,2 tYX:5,4 tXX:3,1 tZY:5,3 tZY:4,0 tXZ:0,1 tXY:2,1 tXX:1,4 tZX:4,3</t>
  </si>
  <si>
    <t>SH:0 S:1 H:2 HSH:4 HS:5 QPerm:3,4,5,2,0,1 tYY:0,1 tZX:4,2 tXX:2,0 tZX:5,3 tZX:3,0 tZY:4,3 tXY:1,5 tYZ:1,0 tYY:5,4 tZX:5,3</t>
  </si>
  <si>
    <t>HS:0 S:1 S:2 H:3 S:4 SH:5 QPerm:4,1,3,0,2,5 tYX:1,4 tZX:3,2 tXZ:2,1 tZY:4,0 tYZ:4,2 tXX:0,3 tXX:5,4 tZX:5,3 tYY:5,2 tXZ:1,5</t>
  </si>
  <si>
    <t>SH:0 SH:1 H:2 HSH:3 HSH:4 QPerm:5,1,4,3,2,0 tXZ:0,1 tZZ:1,4 tZY:4,3 tYX:3,2 tXX:3,1 tZX:5,3 tZX:3,4 tXY:0,5 tYX:0,2 tYX:2,4</t>
  </si>
  <si>
    <t>H:0 HSH:1 SH:2 HS:4 HSH:5 QPerm:0,1,2,4,3,5 tYY:2,4 tYZ:4,0 tXZ:1,5 tZZ:5,2 tXX:0,3 tXY:5,3 tZZ:5,0 tXX:5,2 tZX:3,4</t>
  </si>
  <si>
    <t>HSH:1 HSH:2 HSH:3 HS:4 HS:5 QPerm:1,4,5,3,2,0 tXX:5,4 tXZ:3,2 tYX:2,5 tYX:3,0 tZY:0,2 tYX:4,3 tXY:2,1 tYX:1,4 tXX:1,0</t>
  </si>
  <si>
    <t>HS:0 HS:1 S:2 HS:3 HSH:4 S:5 QPerm:3,4,2,1,5,0 tYX:2,4 tZX:3,4 tYY:3,0 tZY:0,4 tYX:2,3 tZX:2,1 tYY:2,0 tZY:5,3 tXX:5,0 tXY:4,0</t>
  </si>
  <si>
    <t>H:0 H:2 HS:3 SH:4 H:5 tXZ:0,2 tZZ:2,4 tYY:5,0 tXX:2,5 tZY:3,0 tXZ:0,2 tXX:4,3</t>
  </si>
  <si>
    <t>HS:0 H:1 S:2 HS:3 S:4 H:5 QPerm:3,4,5,2,1,0 tZZ:2,3 tXX:2,0 tYZ:5,0 tZX:5,3 tYY:1,2 tZZ:2,4 tYX:4,3 tXY:4,0 tXX:1,0</t>
  </si>
  <si>
    <t>H:0 HS:2 SH:3 HS:4 HSH:5 QPerm:0,3,5,4,1,2 tZZ:4,0 tZZ:2,0 tZY:3,2 tXZ:0,2 tYZ:0,1 tYZ:5,0 tZY:5,4 tXX:3,4 tXY:2,4 tYZ:4,1 tXY:0,1</t>
  </si>
  <si>
    <t>HS:0 HS:1 H:2 SH:5 QPerm:4,1,3,5,2,0 tXZ:2,5 tXX:3,2 tYX:1,3 tXY:0,1 tYZ:2,4 tZZ:1,4 tYY:4,3 tXX:0,3 tYX:0,2 tXZ:5,3</t>
  </si>
  <si>
    <t>SH:0 H:1 SH:2 HS:4 SH:5 tYX:4,0 tXX:0,3 tYX:1,3 tXZ:5,1 tZX:5,4 tXZ:5,0 tXY:1,2 tZX:5,2</t>
  </si>
  <si>
    <t>HS:0 SH:1 S:2 HSH:3 SH:5 QPerm:3,1,2,4,5,0 tYY:2,0 tXY:1,0 tYX:4,3 tYY:3,1 tZZ:1,0 tYY:0,5 tZX:5,4 tXZ:2,4 tZZ:4,3</t>
  </si>
  <si>
    <t>HSH:0 HS:1 HS:2 SH:3 S:4 SH:5 QPerm:4,2,5,1,0,3 tYY:1,3 tZY:2,1 tYY:5,0 tXY:3,0 tZX:0,1 tYX:4,3 tYX:5,4 tZX:5,2 tZY:3,5</t>
  </si>
  <si>
    <t>HSH:0 HS:1 SH:2 HS:3 H:4 HSH:5 QPerm:5,4,0,3,2,1 tZY:1,2 tZY:3,2 tZZ:5,1 tYY:4,3 tYX:3,0 tZX:2,3 tYX:5,4 tYX:0,5 tZZ:3,5 tXX:1,0</t>
  </si>
  <si>
    <t>SH:0 SH:2 S:4 HSH:5 QPerm:3,1,2,0,4,5 tZX:5,1 tZZ:4,0 tXX:1,0 tZY:2,3 tYY:4,3 tZZ:3,0 tXZ:2,4 tZX:4,5 tZY:5,3</t>
  </si>
  <si>
    <t>HS:0 SH:3 HSH:4 HSH:5 QPerm:4,3,5,2,1,0 tYY:1,3 tYY:1,4 tZX:4,3 tZY:5,3 tXZ:2,1 tYX:2,5 tYX:2,0 tZX:2,4 tXZ:2,3</t>
  </si>
  <si>
    <t>HS:0 SH:1 HS:4 QPerm:4,1,2,3,0,5 tXZ:2,0 tXZ:4,0 tXX:2,4 tYX:1,3 tXX:0,3 tXX:5,0 tZZ:5,4 tXX:1,4</t>
  </si>
  <si>
    <t>HSH:0 SH:1 S:2 H:3 SH:4 HSH:5 QPerm:2,5,1,3,4,0 tYY:0,1 tXY:4,1 tYX:2,4 tXZ:1,5 tYY:5,4 tXY:4,0 tZZ:3,0 tXY:1,0 tXX:3,2 tZY:5,3 tZX:4,3</t>
  </si>
  <si>
    <t>HS:0 S:2 H:3 HSH:4 SH:5 QPerm:4,3,5,1,2,0 tYX:1,0 tZX:3,0 tYX:3,1 tYX:2,0 tYY:2,4 tZX:2,5 tYY:5,3 tZZ:1,4 tYZ:4,3</t>
  </si>
  <si>
    <t>HSH:0 SH:1 S:2 HS:3 HS:4 HS:5 QPerm:2,4,0,5,1,3 tXY:5,3 tZX:0,5 tXX:3,1 tYZ:0,1 tYZ:5,0 tXY:2,3 tYZ:4,3 tYY:3,2 tYX:5,4 tXX:5,3</t>
  </si>
  <si>
    <t>HSH:0 HS:1 SH:2 S:4 SH:5 QPerm:2,4,3,0,1,5 tXY:0,3 tXZ:0,1 tYY:5,1 tXX:5,3 tZX:2,5 tZX:0,2 tZY:0,4 tXZ:0,1 tZY:4,5 tZZ:5,0 tXZ:0,3</t>
  </si>
  <si>
    <t>HS:0 SH:3 S:4 S:5 QPerm:2,1,3,5,4,0 tZZ:2,0 tXZ:3,0 tXX:3,1 tXX:1,2 tXY:2,4 tZY:4,3 tZX:3,0 tYX:5,4 tXZ:0,5</t>
  </si>
  <si>
    <t>SH:0 SH:1 HS:2 S:3 SH:4 QPerm:4,5,2,3,1,0 tXY:1,2 tZY:3,2 tYX:4,1 tYX:5,4 tZZ:2,4 tXZ:0,1 tZX:0,4 tXZ:1,4 tXY:3,0 tXX:5,3</t>
  </si>
  <si>
    <t>HSH:0 HSH:1 H:4 HS:5 tZX:4,2 tZX:3,2 tXX:1,4 tZZ:4,3 tYY:5,4 tYY:5,3 tXZ:0,5</t>
  </si>
  <si>
    <t>HSH:1 HSH:3 SH:4 HS:5 tXY:2,4 tXY:2,5 tYX:3,4 tZY:3,5 tXZ:1,5</t>
  </si>
  <si>
    <t>S:0 HSH:1 S:3 QPerm:3,1,2,0,4,5 tXX:2,3 tXX:2,0 tYZ:0,3 tZY:5,4 tXY:0,5 tXY:4,3 tXZ:5,3 tXX:1,4</t>
  </si>
  <si>
    <t>S:0 HSH:2 H:3 H:5 QPerm:5,1,2,4,0,3 tYY:5,4 tYY:3,5 tXY:3,0 tZY:0,4 tXX:5,2 tYX:5,4 tZZ:3,5</t>
  </si>
  <si>
    <t>HS:1 S:2 S:4 SH:5 QPerm:2,5,4,0,1,3 tYZ:1,4 tZZ:5,4 tXX:5,0 tYX:0,4 tXY:5,3 tYX:0,2 tZZ:2,4 tXZ:1,0 tXY:3,4 tXY:4,5</t>
  </si>
  <si>
    <t>HSH:1 HS:2 HSH:4 SH:5 QPerm:2,1,0,3,4,5 tXX:2,4 tZX:3,2 tYY:4,0 tZX:3,0 tYX:0,5 tZY:2,5 tXX:3,1 tZZ:3,5 tXZ:3,4</t>
  </si>
  <si>
    <t>SH:0 HSH:1 S:2 S:3 S:5 tYY:3,0 tXZ:3,2 tXY:2,5 tXZ:0,5 tXX:1,4 tXX:2,4</t>
  </si>
  <si>
    <t>S:0 HS:1 HSH:2 S:3 H:5 QPerm:4,5,2,0,3,1 tXY:4,3 tXZ:0,1 tXX:0,3 tXZ:2,3 tXX:3,1 tZZ:5,4 tZX:3,4 tYX:1,5 tZZ:1,2 tYZ:1,4</t>
  </si>
  <si>
    <t>HSH:1 S:2 HS:3 tXY:5,3 tXX:4,3 tYZ:2,5 tXX:2,4 tXZ:1,5</t>
  </si>
  <si>
    <t>HSH:0 HSH:1 S:3 SH:4 HS:5 QPerm:4,1,3,2,5,0 tYX:5,4 tXY:1,5 tYX:2,0 tXY:3,2 tZY:4,0 tYX:0,5 tZZ:3,0 tXX:2,3 tXY:2,1 tXZ:4,1</t>
  </si>
  <si>
    <t>H:0 HSH:1 HSH:2 SH:4 QPerm:5,1,2,3,4,0 tYY:0,5 tXX:0,3 tZX:4,5 tXX:4,3 tXX:5,1 tXX:2,4</t>
  </si>
  <si>
    <t>H:0 SH:1 HS:2 H:3 SH:5 QPerm:4,3,1,2,5,0 tZX:3,4 tZZ:2,3 tZX:5,0 tYZ:2,5 tYY:5,3 tZZ:2,4 tYY:1,2 tZZ:1,3 tYX:1,4 tXX:2,0</t>
  </si>
  <si>
    <t>HS:0 S:1 HSH:2 HSH:3 H:4 H:5 QPerm:3,4,5,1,2,0 tYY:3,4 tYY:4,0 tYZ:3,1 tXY:2,1 tXZ:1,4 tXY:0,4 tZY:3,5 tZX:5,4</t>
  </si>
  <si>
    <t>HS:0 H:1 SH:2 H:3 S:4 QPerm:4,3,2,0,5,1 tZY:3,4 tZX:3,2 tXY:2,5 tZY:5,4 tXY:1,5 tZX:1,4 tYZ:4,2 tYZ:0,5 tXX:2,0 tXX:5,3 tXZ:4,5</t>
  </si>
  <si>
    <t>HSH:0 HSH:1 S:2 S:3 SH:4 H:5 QPerm:5,1,2,4,3,0 tYY:3,4 tYY:3,0 tYX:4,5 tXZ:1,2 tZX:0,2 tXX:3,2 tZY:4,3</t>
  </si>
  <si>
    <t>S:1 SH:2 HSH:3 HSH:4 HSH:5 QPerm:4,3,1,0,2,5 tYZ:2,3 tXZ:0,2 tYZ:2,1 tYY:5,1 tXY:1,0 tYY:4,3 tZX:0,3 tZX:5,4 tYZ:4,2</t>
  </si>
  <si>
    <t>HSH:2 SH:5 QPerm:0,1,2,5,4,3 tXZ:2,5 tZZ:3,5 tXX:1,4 tXY:4,3 tXZ:5,3 tXX:5,1</t>
  </si>
  <si>
    <t>S:2 HS:3 S:4 S:5 QPerm:4,1,2,3,5,0 tXX:1,3 tXX:1,4 tYX:0,2 tZY:3,0 tXX:4,3 tZZ:3,5 tZX:2,5 tZZ:5,0 tZY:4,5</t>
  </si>
  <si>
    <t>H:0 SH:1 HS:2 HSH:3 HS:5 QPerm:2,4,5,3,0,1 tXZ:2,0 tZZ:3,0 tZY:5,3 tYZ:0,5 tZX:2,1 tXZ:0,1 tXY:2,4 tZX:4,5 tZX:2,3 tZZ:3,5</t>
  </si>
  <si>
    <t>HS:0 SH:2 HS:3 SH:4 SH:5 QPerm:5,1,2,3,4,0 tYY:0,5 tYZ:0,3 tZX:5,3 tZX:0,4 tYX:4,5 tXZ:4,2 tYX:2,0</t>
  </si>
  <si>
    <t>SH:0 SH:1 HSH:2 S:3 H:4 S:5 QPerm:4,3,2,1,5,0 tXX:0,2 tXZ:0,1 tYX:3,1 tXZ:3,0 tXX:4,0 tYZ:0,1 tYX:0,5 tZY:5,4</t>
  </si>
  <si>
    <t>S:0 HSH:1 S:3 HS:4 QPerm:3,2,4,5,1,0 tXX:5,4 tZX:3,4 tXX:1,0 tXY:4,0 tYX:3,1 tYZ:2,3 tXX:2,0 tYY:3,5 tYX:2,5</t>
  </si>
  <si>
    <t>H:0 HSH:1 S:2 SH:3 SH:4 HS:5 QPerm:4,1,2,3,5,0 tYY:0,1 tZY:2,0 tXX:2,5 tYZ:5,0 tZZ:4,3 tYZ:4,1 tZX:5,4 tYZ:4,3 tXY:2,3</t>
  </si>
  <si>
    <t>SH:0 HSH:1 S:2 HSH:3 HS:4 SH:5 QPerm:4,5,1,0,3,2 tXY:1,5 tXX:1,4 tXX:1,0 tXX:5,3 tZZ:3,2 tZX:0,3 tYY:2,4 tYX:0,2 tZZ:4,5 tXX:0,5</t>
  </si>
  <si>
    <t>HSH:0 H:1 HS:2 HS:3 HSH:4 HS:5 QPerm:2,1,4,3,5,0 tZZ:3,0 tYX:3,1 tXY:0,4 tYZ:1,4 tXY:2,3 tZZ:5,0 tZY:3,5 tZX:5,4</t>
  </si>
  <si>
    <t>H:1 HSH:2 HSH:3 H:4 HSH:5 QPerm:0,3,2,5,4,1 tZY:1,5 tYZ:3,1 tXY:4,1 tZX:4,3 tXX:0,3 tXZ:2,1 tXX:5,1 tXZ:0,5 tXX:5,4</t>
  </si>
  <si>
    <t>S:0 H:1 HSH:2 SH:3 HSH:4 S:5 QPerm:4,5,3,2,1,0 tYZ:3,2 tZZ:2,0 tYZ:4,3 tZY:4,2 tXY:2,1 tXY:1,0 tZY:0,3 tYX:4,5 tZX:0,4 tZY:2,5 tXZ:5,3</t>
  </si>
  <si>
    <t>S:0 HS:1 HSH:2 HS:3 HS:4 QPerm:3,5,2,4,1,0 tYY:0,1 tZX:1,3 tYY:4,3 tZY:4,0 tXX:1,2 tXZ:0,2 tYY:5,2 tXX:2,4 tXZ:5,3 tYZ:5,1</t>
  </si>
  <si>
    <t>HS:0 HSH:1 SH:2 HSH:3 HSH:4 S:5 QPerm:4,3,2,1,0,5 tYY:2,4 tZX:3,1 tYY:2,3 tXY:0,1 tZZ:1,3 tZY:2,5 tXY:5,3 tXX:5,4</t>
  </si>
  <si>
    <t>HS:0 H:2 HS:3 HSH:4 QPerm:4,3,5,1,2,0 tXX:1,3 tXZ:3,2 tXZ:0,4 tYZ:0,1 tZX:5,2 tXZ:5,0 tYZ:4,2 tZX:3,4 tXX:1,2 tXY:3,1</t>
  </si>
  <si>
    <t>S:0 HSH:1 S:2 SH:3 HSH:4 HS:5 QPerm:1,3,4,5,2,0 tYY:3,4 tZY:1,4 tZY:2,0 tXY:2,3 tZX:0,3 tXX:1,0 tZX:2,5 tYY:5,3 tZX:4,5</t>
  </si>
  <si>
    <t>HSH:3 HS:4 H:5 QPerm:4,3,5,1,2,0 tZX:2,4 tZY:2,0 tXY:1,0 tXY:2,1 tZY:4,3 tZX:0,3 tXX:5,1 tYX:5,4 tYZ:2,5 tXY:3,5</t>
  </si>
  <si>
    <t>SH:0 S:1 H:5 QPerm:5,1,2,3,4,0 tYZ:1,0 tZZ:2,0 tZX:3,4 tXX:1,4 tYY:5,2 tXX:5,0 tXY:2,3 tZX:3,4 tXX:3,0</t>
  </si>
  <si>
    <t>SH:0 SH:1 HSH:2 HS:3 S:4 HS:5 QPerm:4,5,2,0,1,3 tXX:5,3 tXX:5,1 tXZ:4,1 tYY:4,3 tYY:2,0 tXY:3,0 tZX:0,1 tZY:2,5 tXX:5,4 tXZ:0,5</t>
  </si>
  <si>
    <t>HSH:0 HS:1 S:2 HS:3 S:4 HSH:5 QPerm:4,3,5,0,2,1 tZY:0,5 tZY:2,5 tXY:0,1 tYX:0,2 tXY:4,0 tZZ:1,4 tZX:3,0 tXX:4,3 tYX:0,5 tYY:5,4 tZZ:2,4</t>
  </si>
  <si>
    <t>S:1 H:3 H:4 S:5 tXX:2,4 tXZ:2,5 tXY:3,0 tYX:1,3 tYX:1,5 tYY:5,3 tXZ:1,4 tZX:5,4 tXY:0,5</t>
  </si>
  <si>
    <t>SH:0 HSH:1 SH:2 S:3 HSH:4 SH:5 QPerm:4,5,3,0,2,1 tYY:5,2 tYY:2,3 tZX:4,5 tZX:5,3 tXY:0,4 tYZ:3,1 tXZ:1,4 tXX:2,4 tZX:2,5</t>
  </si>
  <si>
    <t>HSH:0 HSH:1 H:3 HS:4 S:5 QPerm:1,2,3,5,4,0 tYZ:0,2 tZZ:5,2 tZX:4,3 tYY:4,0 tXZ:2,4 tZY:4,5 tYZ:1,0 tXZ:1,4 tZY:3,1 tZX:5,3</t>
  </si>
  <si>
    <t>HSH:0 HSH:1 H:2 HSH:4 HSH:5 QPerm:3,5,4,2,1,0 tYX:4,0 tZX:3,0 tZY:4,3 tYY:3,1 tXZ:2,1 tXY:0,1 tXZ:5,3 tZY:4,3</t>
  </si>
  <si>
    <t>S:0 HSH:1 S:3 HS:4 SH:5 QPerm:3,4,1,5,2,0 tYY:2,3 tYZ:3,1 tYZ:1,0 tYX:2,0 tYZ:4,1 tZZ:0,4 tXZ:5,3 tZY:2,5 tZX:4,5</t>
  </si>
  <si>
    <t>HS:0 H:1 SH:2 HSH:3 H:4 QPerm:5,1,3,0,4,2 tXX:0,2 tXY:0,3 tYX:3,1 tYY:1,4 tZZ:1,0 tYZ:5,0 tYZ:0,2 tYZ:2,4 tXX:3,2 tYX:2,5</t>
  </si>
  <si>
    <t>HS:0 H:1 HSH:2 HS:3 HS:4 H:5 QPerm:5,3,1,0,4,2 tZX:2,4 tZZ:1,2 tZX:4,5 tXY:1,5 tZX:4,0 tZZ:1,0 tXX:1,4 tYY:5,3 tZX:3,4 tYZ:2,4 tXX:5,4</t>
  </si>
  <si>
    <t>SH:0 HS:1 H:3 HS:4 H:5 QPerm:5,2,1,4,3,0 tZX:4,2 tZZ:4,0 tXY:1,5 tXX:1,0 tZX:2,5 tXX:2,4 tXX:0,3 tZY:3,1 tXZ:4,1 tXZ:2,3</t>
  </si>
  <si>
    <t>HSH:0 HSH:1 HSH:2 HSH:3 SH:4 SH:5 QPerm:4,1,2,3,5,0 tYY:0,4 tYY:3,0 tZX:2,4 tXX:2,0 tXY:1,4 tYZ:0,4 tYY:5,4 tXZ:5,0 tZZ:3,5</t>
  </si>
  <si>
    <t>HS:0 SH:1 HS:2 SH:3 SH:4 HS:5 QPerm:5,3,4,2,1,0 tZY:4,2 tZZ:5,4 tYZ:0,3 tYX:0,2 tZZ:1,2 tXX:1,0 tYX:2,5 tYX:4,3 tXX:1,4</t>
  </si>
  <si>
    <t>S:0 HSH:2 S:3 SH:4 S:5 QPerm:4,1,2,3,5,0 tYY:3,5 tXY:0,1 tZZ:4,0 tYY:4,3 tXZ:4,1 tXX:5,0 tYY:5,4 tXZ:2,3</t>
  </si>
  <si>
    <t>S:1 H:2 H:3 S:4 HSH:5 QPerm:0,2,1,3,4,5 tYY:2,1 tYZ:2,5 tYZ:0,3 tZX:5,3 tYZ:5,0 tYX:4,3 tXZ:4,1 tXY:0,1 tXY:2,4 tZX:3,4</t>
  </si>
  <si>
    <t>H:0 H:1 HSH:2 HSH:4 HS:5 QPerm:4,3,5,2,1,0 tXZ:0,4 tZZ:2,4 tZZ:3,1 tYZ:1,4 tXX:4,3 tXZ:1,5 tZZ:5,4 tXY:2,5 tZZ:3,2 tYX:2,0</t>
  </si>
  <si>
    <t>HSH:0 SH:1 SH:2 S:3 HSH:4 H:5 QPerm:5,4,2,3,1,0 tZX:5,1 tZX:3,1 tXX:5,3 tYY:4,0 tYY:2,0 tXY:4,3 tXY:2,5 tZZ:3,2 tXX:1,0 tZY:0,2</t>
  </si>
  <si>
    <t>HSH:0 HS:1 HS:2 HS:3 HSH:4 SH:5 QPerm:4,2,3,1,5,0 tXZ:0,1 tXZ:0,2 tXX:4,0 tYX:4,1 tYZ:2,3 tZX:4,3 tXY:2,5 tYZ:1,5 tZY:3,5 tXX:1,4</t>
  </si>
  <si>
    <t>H:0 SH:3 H:4 HSH:5 QPerm:4,2,5,0,1,3 tYX:5,2 tXZ:2,1 tXX:3,1 tZZ:2,3 tZZ:2,0 tYX:0,1 tYZ:2,4 tYZ:4,5 tXY:3,5 tYX:3,0</t>
  </si>
  <si>
    <t>SH:0 HS:1 S:2 H:3 H:4 SH:5 QPerm:5,1,0,3,2,4 tXY:1,4 tYX:2,5 tXZ:5,1 tZY:4,0 tZY:5,4 tZY:3,0 tZY:4,3 tXX:3,1 tXZ:0,2 tYZ:2,5</t>
  </si>
  <si>
    <t>HS:0 H:2 HSH:3 HSH:5 QPerm:5,1,2,3,4,0 tZZ:4,5 tZZ:0,5 tXY:3,2 tXZ:2,4 tYY:4,0 tXZ:5,0 tXY:3,5</t>
  </si>
  <si>
    <t>HS:1 H:2 SH:3 SH:4 HSH:5 QPerm:5,2,3,1,0,4 tXZ:0,2 tZY:2,1 tZY:1,0 tYY:4,3 tYZ:2,4 tXY:0,4 tXY:1,5 tZX:5,2 tXY:3,5 tXZ:0,5</t>
  </si>
  <si>
    <t>SH:0 S:1 S:2 S:3 HS:4 HS:5 QPerm:3,2,4,5,1,0 tZY:3,0 tZY:3,1 tYX:0,2 tXZ:1,0 tYY:5,4 tZX:2,5 tXY:4,3 tZX:2,3</t>
  </si>
  <si>
    <t>SH:0 SH:1 S:2 S:3 HS:4 QPerm:5,4,2,3,1,0 tYZ:2,5 tZY:5,1 tYX:4,3 tYZ:2,3 tXX:5,3 tZY:4,0 tXZ:0,5 tXZ:4,1 tXX:1,2 tZZ:2,0</t>
  </si>
  <si>
    <t>S:0 S:1 HSH:2 HSH:3 HSH:4 HS:5 QPerm:5,0,4,1,3,2 tYX:1,4 tXX:4,0 tZZ:0,1 tYY:3,5 tYY:2,0 tZZ:5,2 tXY:1,5 tZX:4,3 tYX:1,4 tXX:1,0</t>
  </si>
  <si>
    <t>SH:0 HSH:1 H:2 SH:3 SH:4 QPerm:3,1,4,5,2,0 tXY:4,0 tYY:2,4 tZY:2,3 tXX:2,0 tZY:3,5 tZZ:5,2 tXY:1,0 tYZ:5,0 tZZ:5,4</t>
  </si>
  <si>
    <t>SH:0 S:1 HS:2 HS:3 S:4 SH:5 QPerm:3,4,5,2,1,0 tZX:3,0 tZZ:2,3 tYX:0,2 tYZ:0,1 tXZ:3,0 tYY:5,4 tZX:4,3 tXX:1,4 tXX:5,0</t>
  </si>
  <si>
    <t>H:0 HS:1 SH:2 H:3 HS:4 SH:5 QPerm:1,2,4,0,5,3 tZY:4,2 tZZ:5,2 tYX:0,5 tZZ:0,4 tXZ:4,1 tYZ:1,2 tZZ:4,3 tXX:3,2 tZY:3,5 tZX:5,4</t>
  </si>
  <si>
    <t>HSH:1 H:2 HS:4 S:5 QPerm:1,3,2,0,4,5 tYY:0,4 tZY:1,4 tXY:5,3 tYX:1,5 tZZ:1,0 tXX:0,3 tYX:0,2 tXX:4,0 tYY:2,5 tXX:3,2</t>
  </si>
  <si>
    <t>HS:0 S:1 H:2 HSH:3 HS:4 QPerm:5,1,3,0,4,2 tYZ:2,5 tZY:5,0 tYY:2,1 tZY:0,3 tYY:5,3 tXX:2,4 tXZ:1,4 tZZ:4,3 tXY:5,3</t>
  </si>
  <si>
    <t>HSH:1 HS:4 S:5 QPerm:4,1,2,5,3,0 tYY:3,4 tZY:0,3 tXY:2,5 tXY:0,5 tXX:5,4 tXX:1,4 tYZ:2,3 tZX:2,5</t>
  </si>
  <si>
    <t>HSH:0 H:1 HSH:2 HSH:3 HS:4 SH:5 QPerm:5,1,0,3,2,4 tYZ:4,0 tZY:2,4 tXX:2,0 tZY:5,1 tYX:5,4 tZX:5,2 tXX:5,3 tYX:3,0 tXX:3,1 tYY:3,5</t>
  </si>
  <si>
    <t>HSH:1 H:3 S:4 HSH:5 tXY:2,3 tXY:2,5 tXX:5,3 tXX:4,3 tXY:1,5 tZX:4,5</t>
  </si>
  <si>
    <t>H:1 HSH:3 QPerm:4,3,5,2,0,1 tXZ:2,1 tZX:0,2 tZZ:5,1 tYZ:0,5 tXY:3,1 tXX:1,0 tYY:4,3 tXX:4,5 tZX:5,3</t>
  </si>
  <si>
    <t>HS:0 SH:1 H:2 HSH:3 HSH:4 S:5 QPerm:5,2,3,4,1,0 tXY:3,0 tXZ:3,2 tYX:2,5 tZZ:2,0 tYZ:1,0 tXY:1,3 tZY:4,0 tYZ:4,3 tYX:3,0 tXY:3,5</t>
  </si>
  <si>
    <t>S:0 SH:1 SH:3 HS:4 QPerm:3,4,2,0,1,5 tZZ:0,1 tZX:0,2 tXX:2,5 tYZ:1,4 tXY:1,2 tYY:4,3 tZX:5,4 tZX:2,5 tXX:5,3 tYY:0,3</t>
  </si>
  <si>
    <t>S:0 SH:1 S:3 H:4 HSH:5 QPerm:0,4,2,3,5,1 tYZ:3,1 tZY:0,3 tXX:5,4 tYX:1,4 tXY:0,4 tZY:3,5 tXY:2,5 tXZ:0,5 tXY:2,4 tYZ:2,1</t>
  </si>
  <si>
    <t>H:0 S:2 SH:3 H:4 HSH:5 tXY:4,0 tZX:4,5 tZZ:0,5 tYY:2,3 tYX:0,2 tXX:5,1 tXZ:1,0 tXX:4,3</t>
  </si>
  <si>
    <t>H:0 HSH:2 HSH:3 HSH:4 QPerm:3,1,2,5,4,0 tZY:0,2 tZY:4,2 tXY:0,4 tZX:5,3 tZX:5,2 tYZ:5,0 tZY:4,3 tYX:2,3</t>
  </si>
  <si>
    <t>HS:0 HSH:4 HSH:5 QPerm:3,4,1,2,5,0 tXY:1,4 tYX:3,1 tXZ:4,0 tXZ:0,1 tZY:3,5 tYZ:4,2 tXX:1,2 tZZ:4,3 tYZ:4,1 tZX:5,4</t>
  </si>
  <si>
    <t>HS:0 HSH:2 HSH:3 H:5 QPerm:5,1,2,0,4,3 tYY:0,4 tYX:4,5 tZZ:3,0 tXX:3,4 tXZ:4,1 tXY:1,5 tYZ:2,4 tZY:2,5 tXZ:5,3</t>
  </si>
  <si>
    <t>HSH:0 HS:2 HSH:3 HS:4 SH:5 QPerm:5,1,2,3,4,0 tYY:5,4 tYZ:4,0 tYX:0,5 tZX:5,3 tZX:3,4 tYY:2,4 tXZ:0,2</t>
  </si>
  <si>
    <t>SH:0 HS:1 SH:2 H:5 QPerm:4,3,2,5,1,0 tYY:5,4 tZY:3,1 tYX:4,1 tXX:4,0 tYX:0,3 tXY:1,2 tXX:2,0 tYX:0,5</t>
  </si>
  <si>
    <t>HS:0 S:1 HS:5 QPerm:5,2,3,4,0,1 tYZ:3,2 tZZ:1,2 tXZ:3,0 tXX:0,2 tZY:5,3 tZX:3,1 tYX:5,4 tYZ:4,2 tZX:4,3 tZY:5,4</t>
  </si>
  <si>
    <t>HSH:2 HS:3 S:4 SH:5 tXX:2,3 tYX:4,3 tYX:4,5 tYY:5,3 tXX:5,1 tXZ:1,4</t>
  </si>
  <si>
    <t>H:0 S:3 S:4 SH:5 QPerm:5,1,4,3,2,0 tZY:0,3 tYX:0,2 tZX:3,4 tZZ:0,4 tZY:2,1 tZY:1,3 tYY:1,4 tXZ:5,3 tYX:5,4 tZZ:5,2</t>
  </si>
  <si>
    <t>S:0 HSH:1 HSH:2 H:3 HS:4 HSH:5 QPerm:2,1,5,3,4,0 tYZ:3,2 tYY:2,0 tZX:5,3 tXX:5,0 tZX:4,3 tXY:2,4 tXX:1,4 tYX:4,5</t>
  </si>
  <si>
    <t>HSH:0 H:1 HS:3 S:5 QPerm:4,3,2,5,1,0 tZX:1,3 tZZ:0,1 tXZ:4,0 tXZ:2,5 tXY:2,1 tYZ:4,1 tYX:0,4 tZZ:3,0 tXY:5,3 tYY:5,4</t>
  </si>
  <si>
    <t>SH:0 SH:3 SH:4 QPerm:2,5,3,4,1,0 tYY:2,3 tZY:3,1 tZZ:1,2 tYX:5,4 tXY:4,3 tZY:0,2 tXX:0,3 tYX:1,5 tXZ:1,2 tYY:3,2</t>
  </si>
  <si>
    <t>HS:0 HS:1 H:2 SH:3 SH:4 S:5 QPerm:2,1,5,3,4,0 tZY:3,0 tZY:3,5 tXY:2,5 tYY:3,2 tXZ:0,5 tYY:1,4 tXZ:0,1 tXZ:4,2 tYX:2,5</t>
  </si>
  <si>
    <t>HSH:0 HS:1 HSH:2 H:3 S:5 QPerm:4,2,1,5,3,0 tXX:4,0 tXX:0,3 tYY:2,4 tYX:0,2 tZX:3,1 tXX:0,3 tYX:4,5 tXX:4,3</t>
  </si>
  <si>
    <t>HSH:1 S:2 S:3 S:4 HS:5 tYZ:2,5 tZY:4,2 tZY:0,3 tZX:4,3 tYY:5,4 tYZ:0,5 tYZ:0,2 tXZ:1,0</t>
  </si>
  <si>
    <t>S:0 HS:1 S:2 HSH:3 HS:4 HSH:5 QPerm:0,1,4,3,2,5 tYX:1,5 tYX:0,5 tYX:4,2 tZY:2,1 tXX:1,4 tXX:4,0 tXY:4,3 tZY:3,5 tZZ:5,2</t>
  </si>
  <si>
    <t>S:0 HS:1 HSH:2 HSH:4 H:5 QPerm:4,3,1,5,0,2 tZX:5,1 tZX:0,1 tXY:0,5 tYX:2,4 tYY:2,0 tZY:4,3 tZX:5,3 tZX:2,5 tXX:2,4</t>
  </si>
  <si>
    <t>HSH:0 SH:1 HS:2 H:5 QPerm:5,4,3,1,2,0 tXY:1,0 tYX:0,2 tYX:3,2 tZX:3,1 tYZ:2,4 tZX:0,4 tYY:5,3 tZX:4,5 tZX:5,2 tZY:3,0</t>
  </si>
  <si>
    <t>HS:0 SH:1 H:2 S:3 HS:5 QPerm:5,2,3,4,1,0 tZZ:0,1 tZZ:1,4 tZX:4,3 tYY:2,0 tZX:4,0 tZX:3,1 tXX:3,2 tYZ:0,5 tYX:4,5</t>
  </si>
  <si>
    <t>HS:2 SH:3 HSH:4 HS:5 QPerm:4,1,5,3,2,0 tYX:2,5 tXX:5,0 tZY:2,0 tXY:1,2 tYX:3,1 tXY:3,0 tXZ:2,4 tZX:0,4</t>
  </si>
  <si>
    <t>HSH:0 H:1 S:2 SH:4 QPerm:4,3,5,2,1,0 tZZ:2,3 tZZ:1,2 tYX:4,2 tXX:4,3 tYY:1,0 tXZ:0,2 tYZ:1,5 tYY:5,2 tZX:5,3 tXZ:4,1</t>
  </si>
  <si>
    <t>HS:0 HS:1 S:2 HS:3 H:4 HS:5 QPerm:4,2,3,0,1,5 tZY:4,2 tZZ:5,1 tYX:0,2 tXY:1,0 tYZ:2,1 tZY:0,3 tXX:3,5 tZY:4,3 tYY:5,4 tXY:2,4</t>
  </si>
  <si>
    <t>HSH:0 HSH:1 SH:2 HSH:3 SH:5 QPerm:2,4,5,3,1,0 tZZ:2,0 tXZ:2,1 tYY:1,4 tXZ:0,1 tYY:5,3 tXX:0,3 tZX:5,2 tZY:4,5 tZX:5,3</t>
  </si>
  <si>
    <t>S:0 HSH:1 SH:2 S:3 SH:4 QPerm:4,1,5,3,2,0 tXY:4,3 tYX:2,4 tXZ:4,0 tXY:1,0 tXX:5,0 tYZ:0,2 tYX:2,3 tYY:5,4 tXX:5,2</t>
  </si>
  <si>
    <t>HS:0 HSH:1 HS:2 HSH:3 HSH:4 HSH:5 QPerm:5,3,4,2,1,0 tYX:5,2 tXX:2,4 tXY:0,3 tZY:5,3 tZX:3,4 tXZ:1,0 tXX:4,0 tXX:2,0</t>
  </si>
  <si>
    <t>H:0 HSH:2 SH:3 HSH:4 S:5 tZY:3,0 tZX:3,4 tZX:5,3 tXX:5,0 tXZ:2,3 tXY:4,3 tXZ:1,5 tYX:1,4</t>
  </si>
  <si>
    <t>SH:1 SH:2 HS:4 QPerm:1,5,3,2,4,0 tYZ:1,4 tZY:3,1 tXZ:3,2 tZY:2,4 tYZ:0,1 tZX:0,2 tXX:5,3 tYX:0,5 tZZ:0,4</t>
  </si>
  <si>
    <t>HS:1 HSH:2 S:3 HSH:4 S:5 QPerm:3,1,4,0,5,2 tYX:2,5 tZX:4,5 tZY:1,4 tYY:1,5 tYX:4,3 tZZ:3,0 tZZ:1,0 tXZ:0,2 tZZ:0,5 tXX:0,3 tYX:5,4</t>
  </si>
  <si>
    <t>HS:0 HSH:1 HSH:2 HSH:3 S:5 QPerm:1,3,2,0,4,5 tYX:5,0 tZX:3,0 tZX:3,1 tZY:5,3 tZZ:1,0 tYX:0,2 tZX:4,0 tXX:1,4 tZX:4,5</t>
  </si>
  <si>
    <t>S:0 SH:2 SH:3 S:4 S:5 QPerm:4,2,1,3,5,0 tYZ:3,2 tZX:2,4 tXY:1,2 tYZ:1,3 tYX:4,5 tXZ:1,0 tXX:0,4 tYX:0,2 tZZ:5,0 tXY:3,5</t>
  </si>
  <si>
    <t>SH:0 HSH:1 HS:3 HS:4 S:5 QPerm:5,3,2,1,4,0 tZX:4,2 tZX:3,2 tYZ:3,1 tXZ:1,4 tXY:0,5 tXX:1,0 tYX:4,5 tZX:4,3</t>
  </si>
  <si>
    <t>HS:0 S:1 HSH:2 H:3 SH:5 QPerm:3,4,2,1,0,5 tZY:0,2 tYZ:1,0 tZY:3,2 tYY:0,3 tYZ:3,1 tXZ:4,2 tYX:4,3 tYY:5,3 tZZ:5,0 tZY:4,5</t>
  </si>
  <si>
    <t>HSH:2 H:4 H:5 QPerm:5,1,2,3,4,0 tYX:2,4 tXZ:4,5 tXX:5,0 tZY:2,5 tYX:4,3 tZZ:0,4 tXX:5,3</t>
  </si>
  <si>
    <t>SH:0 HSH:1 HSH:2 HSH:3 HSH:4 H:5 QPerm:5,1,2,3,0,4 tYY:0,5 tXY:4,0 tXX:2,1 tYY:5,2 tZZ:2,4 tXZ:4,5 tZY:0,3 tXZ:5,3</t>
  </si>
  <si>
    <t>HS:0 S:1 HS:2 SH:3 SH:4 H:5 QPerm:4,3,5,2,0,1 tXZ:2,0 tZZ:3,0 tYX:5,4 tYY:5,3 tYZ:4,2 tZZ:4,3 tZY:5,4 tZY:2,1 tXY:1,0 tXX:4,0</t>
  </si>
  <si>
    <t>HSH:0 H:3 HS:4 H:5 QPerm:5,1,2,4,3,0 tYY:1,3 tZY:0,3 tYY:2,4 tYZ:2,1 tZY:4,0 tZZ:1,0 tZY:2,5 tZZ:5,4 tYZ:5,0 tXX:4,3</t>
  </si>
  <si>
    <t>HS:0 HSH:1 S:2 H:3 S:4 H:5 QPerm:4,1,5,3,2,0 tXZ:0,2 tXX:2,4 tZZ:4,0 tZZ:3,2 tXY:4,3 tYX:3,1 tZY:3,5 tXY:4,3 tXZ:0,5</t>
  </si>
  <si>
    <t>H:0 SH:1 SH:3 S:4 QPerm:5,4,3,0,1,2 tYX:1,2 tXX:2,4 tZY:3,1 tYY:0,3 tZY:0,2 tYZ:0,4 tXX:5,4 tZX:5,3 tYZ:5,1 tZZ:5,0</t>
  </si>
  <si>
    <t>HSH:0 HSH:2 SH:3 S:4 SH:5 QPerm:2,4,5,1,0,3 tZY:1,2 tXZ:0,1 tXX:5,0 tXY:1,5 tXY:2,3 tZY:3,0 tZZ:2,4 tXX:5,2 tXY:4,3 tXY:3,5</t>
  </si>
  <si>
    <t>HSH:0 H:1 SH:2 HSH:3 QPerm:5,3,4,2,1,0 tYX:1,2 tXX:2,0 tZZ:0,1 tXZ:3,1 tZZ:4,3 tZY:0,4 tXX:5,3 tZY:4,3</t>
  </si>
  <si>
    <t>SH:0 HSH:1 HSH:2 S:3 SH:4 QPerm:5,1,2,3,4,0 tZZ:4,5 tZZ:3,5 tXX:2,0 tZZ:5,2 tXX:2,4 tXY:1,0 tXY:0,5 tXY:5,3 tXX:4,3</t>
  </si>
  <si>
    <t>HS:0 H:1 HSH:2 HSH:3 SH:5 QPerm:3,4,2,5,1,0 tXY:1,5 tZY:0,3 tZX:4,5 tXY:0,4 tZX:4,3 tXX:5,2 tZY:5,4 tZZ:3,2 tXX:1,4</t>
  </si>
  <si>
    <t>SH:0 H:1 H:2 HSH:3 S:4 H:5 QPerm:3,2,4,5,1,0 tXX:0,2 tXZ:0,4 tYY:3,1 tXZ:0,1 tXY:3,1 tYX:4,5 tZZ:5,2 tZY:4,3 tXY:3,5</t>
  </si>
  <si>
    <t>H:0 HSH:1 HSH:2 HSH:3 SH:4 QPerm:4,2,5,1,3,0 tYY:1,3 tZY:4,3 tXX:1,4 tYZ:2,3 tZY:0,4 tXY:3,0 tZX:2,5 tZY:4,5 tZZ:5,1 tYX:1,3</t>
  </si>
  <si>
    <t>S:0 HSH:1 SH:2 HS:3 SH:4 H:5 QPerm:4,3,5,1,2,0 tXY:2,3 tXY:0,3 tXX:2,1 tZY:0,2 tYZ:4,1 tXX:0,1 tZX:2,5 tZY:3,5 tXX:5,4</t>
  </si>
  <si>
    <t>S:1 HSH:3 S:4 HSH:5 QPerm:5,4,3,1,0,2 tYY:5,1 tYX:0,5 tYZ:2,1 tXX:2,0 tYY:1,0 tZX:3,0 tZY:4,3 tXX:5,4 tXY:3,5 tZZ:2,4</t>
  </si>
  <si>
    <t>SH:0 HS:1 HS:2 H:3 HS:4 S:5 QPerm:5,1,2,4,3,0 tXY:1,3 tYZ:2,0 tZZ:0,1 tYZ:4,1 tZY:4,0 tXX:2,0 tYY:5,4 tZX:3,4 tXZ:5,0</t>
  </si>
  <si>
    <t>HSH:0 HSH:1 HS:2 HSH:3 SH:4 H:5 QPerm:4,5,2,3,0,1 tZX:4,2 tZZ:4,0 tZZ:0,5 tYX:2,5 tYY:5,4 tZZ:3,2 tYX:3,1 tZZ:1,4 tXZ:0,1 tZZ:3,0 tYX:2,0</t>
  </si>
  <si>
    <t>HSH:0 HS:1 HSH:2 S:5 QPerm:3,4,5,1,0,2 tZZ:2,0 tZZ:0,5 tXZ:1,5 tYY:1,0 tZY:1,2 tZZ:1,3 tXZ:4,2 tZX:4,3 tZY:3,5 tZY:5,4 tZX:0,3</t>
  </si>
  <si>
    <t>HSH:0 HSH:1 SH:2 HSH:4 H:5 QPerm:2,3,5,0,4,1 tXZ:3,0 tZX:5,3 tXZ:1,5 tYX:0,5 tZY:0,2 tZY:2,1 tXY:1,4 tZY:4,3 tXX:5,3 tYX:3,1</t>
  </si>
  <si>
    <t>HSH:0 HSH:1 H:2 HSH:3 S:4 HS:5 QPerm:0,3,1,5,4,2 tZY:4,2 tZX:4,5 tYY:3,1 tZX:4,3 tXY:1,4 tYZ:1,2 tYY:5,2 tXX:5,3 tXZ:0,5</t>
  </si>
  <si>
    <t>HS:0 HS:1 HSH:2 HSH:4 S:5 QPerm:5,3,4,2,1,0 tYX:4,0 tZX:3,0 tYY:3,1 tXX:2,4 tXZ:1,4 tZY:5,3 tXX:4,3 tYY:4,0 tXX:2,0 tXZ:5,0</t>
  </si>
  <si>
    <t>HSH:0 H:1 HSH:3 S:4 QPerm:1,4,2,5,3,0 tXY:4,0 tZX:3,4 tXZ:4,5 tXY:2,3 tZZ:4,3 tXX:1,0 tYZ:2,1 tZY:2,5 tZY:5,4 tZX:4,0</t>
  </si>
  <si>
    <t>HS:0 HSH:1 H:2 HSH:3 SH:4 S:5 QPerm:1,5,3,4,2,0 tYZ:4,2 tZZ:2,3 tZY:4,3 tYY:3,1 tXY:1,2 tZY:0,4 tXZ:0,2 tZX:4,5 tXY:2,5 tYZ:2,3 tYY:4,3</t>
  </si>
  <si>
    <t>HS:0 HSH:1 HS:2 S:3 HSH:4 SH:5 QPerm:4,5,3,1,2,0 tYZ:1,0 tZX:0,2 tYZ:2,1 tYZ:2,5 tZZ:1,4 tZX:3,0 tXY:2,3 tZY:0,4 tZX:4,5 tZY:3,5</t>
  </si>
  <si>
    <t>HS:1 S:2 H:3 HS:4 H:5 QPerm:2,4,5,3,0,1 tYY:1,3 tZY:5,1 tXX:5,3 tYX:2,5 tYY:0,5 tXX:1,0 tZY:5,4 tZY:4,3 tXX:3,2 tYY:3,5 tZY:0,2</t>
  </si>
  <si>
    <t>SH:0 SH:1 HS:2 SH:3 SH:5 QPerm:3,4,5,2,1,0 tZX:1,3 tZZ:1,2 tXZ:0,4 tYX:2,0 tZX:2,1 tYZ:4,1 tZY:3,0 tXY:0,5 tZX:4,5</t>
  </si>
  <si>
    <t>SH:0 HSH:1 HSH:2 HSH:3 H:5 QPerm:3,1,5,0,4,2 tYY:3,0 tYX:2,0 tXZ:4,2 tYX:2,3 tXY:1,5 tYX:0,5 tZX:5,2 tXX:4,0</t>
  </si>
  <si>
    <t>H:0 S:1 H:2 HSH:3 HSH:4 HSH:5 QPerm:4,2,3,1,0,5 tXZ:1,2 tXX:3,2 tZZ:3,1 tYX:0,2 tZZ:0,4 tYZ:4,3 tXZ:5,1 tYX:5,4 tXY:5,3</t>
  </si>
  <si>
    <t>HSH:1 HSH:2 S:4 HSH:5 tXX:3,4 tXX:2,4 tXY:3,5 tYX:4,5 tXX:5,1</t>
  </si>
  <si>
    <t>H:0 SH:1 S:3 S:4 HSH:5 QPerm:2,5,3,4,1,0 tZZ:1,2 tZZ:0,1 tYZ:5,4 tZZ:3,4 tXX:5,2 tXY:2,4 tXX:1,4 tYY:0,3 tXZ:1,0 tXZ:5,3</t>
  </si>
  <si>
    <t>S:0 HSH:1 H:2 S:3 HSH:4 SH:5 QPerm:0,1,4,3,2,5 tZY:0,3 tZZ:2,0 tZY:2,4 tYX:4,1 tYZ:2,5 tZX:4,5 tYZ:0,5 tXX:0,3</t>
  </si>
  <si>
    <t>H:0 S:1 HSH:2 HS:3 H:4 SH:5 QPerm:4,5,3,1,2,0 tZY:0,3 tZZ:1,2 tYY:2,3 tYX:4,5 tZX:2,5 tZY:3,5 tZX:5,4 tZY:0,4 tYX:0,1</t>
  </si>
  <si>
    <t>HSH:0 HSH:2 H:3 HS:4 H:5 tXX:0,3 tXY:1,0 tYZ:4,3 tXZ:1,4 tXZ:2,3 tYY:5,3 tXZ:0,5 tYX:5,4</t>
  </si>
  <si>
    <t>SH:0 HSH:1 HSH:3 QPerm:5,1,2,3,4,0 tYX:5,0 tXX:2,0 tZX:4,3 tXX:2,4 tXX:1,4 tZY:0,4 tYX:0,5</t>
  </si>
  <si>
    <t>H:0 S:1 HS:2 S:4 H:5 QPerm:3,2,5,4,1,0 tYZ:1,3 tYZ:4,3 tYY:5,4 tXY:5,3 tXZ:0,2 tXX:5,2 tXX:2,4 tYZ:0,1 tZZ:0,4</t>
  </si>
  <si>
    <t>SH:0 H:1 SH:2 SH:3 H:4 S:5 QPerm:0,3,2,4,5,1 tYY:1,3 tYY:3,0 tZY:2,1 tYZ:2,3 tZZ:2,4 tXZ:5,1 tYY:5,4 tZZ:4,3 tXZ:0,5</t>
  </si>
  <si>
    <t>H:0 SH:1 HSH:2 HS:3 S:4 S:5 QPerm:3,2,4,5,1,0 tZY:3,4 tZX:3,0 tYX:2,0 tYX:2,4 tZZ:1,4 tYY:1,0 tXZ:1,2 tXX:5,0 tZX:5,3 tXZ:5,4</t>
  </si>
  <si>
    <t>HS:0 HS:1 S:2 HSH:3 H:4 QPerm:5,3,4,1,2,0 tXY:4,3 tXY:0,3 tXY:1,0 tZZ:1,4 tZZ:5,4 tXY:3,4 tYX:2,0 tXX:1,2 tYX:2,3 tZX:2,5</t>
  </si>
  <si>
    <t>HS:0 SH:1 HS:2 HSH:3 H:4 S:5 QPerm:4,1,3,5,2,0 tXX:1,3 tYX:3,2 tYY:2,4 tYX:1,4 tZY:3,5 tZZ:5,4 tXX:1,0 tYX:0,2 tXY:4,0</t>
  </si>
  <si>
    <t>HS:0 S:1 H:2 S:3 SH:4 HSH:5 QPerm:4,3,2,5,1,0 tXX:2,4 tYX:4,3 tXZ:1,2 tYZ:3,1 tZZ:2,0 tZX:5,3 tYX:2,5 tXZ:4,2 tYX:3,0 tXZ:2,3 tXY:1,2</t>
  </si>
  <si>
    <t>H:1 HSH:2 SH:3 HS:4 S:5 QPerm:1,2,3,4,5,0 tXZ:5,3 tZZ:3,4 tZY:4,2 tZZ:5,0 tXY:3,5 tXX:5,2 tXY:1,4 tXY:4,0 tXY:0,5</t>
  </si>
  <si>
    <t>HSH:0 H:1 HSH:2 SH:3 HSH:4 H:5 QPerm:4,0,5,1,3,2 tYZ:3,2 tZY:2,4 tYY:5,1 tZZ:1,2 tYY:5,2 tZX:5,3 tYX:5,4 tXZ:0,5 tYZ:5,1 tYX:1,4</t>
  </si>
  <si>
    <t>HS:0 S:1 HS:2 HSH:3 S:4 S:5 QPerm:5,1,4,3,2,0 tYY:2,4 tXY:3,2 tYY:0,1 tXY:4,0 tZZ:5,4 tXZ:5,0 tZY:3,0 tXX:1,2 tYY:2,4 tXX:4,0</t>
  </si>
  <si>
    <t>HSH:0 SH:1 HS:2 H:3 HSH:4 H:5 QPerm:2,3,5,4,1,0 tXZ:5,1 tZX:4,5 tXX:5,3 tYY:3,2 tZX:2,1 tZY:0,3 tYZ:0,1 tZX:0,4 tZX:3,0</t>
  </si>
  <si>
    <t>HSH:0 S:1 SH:2 HS:3 S:4 HS:5 QPerm:5,2,3,4,1,0 tYX:0,2 tYY:2,1 tZZ:3,0 tXY:1,0 tXY:1,5 tZX:5,3 tXX:4,0 tYY:2,4 tYX:5,4 tXZ:2,3</t>
  </si>
  <si>
    <t>S:0 HSH:1 HSH:2 HSH:3 S:4 HS:5 QPerm:5,1,0,3,2,4 tYY:4,1 tZY:5,3 tZX:0,2 tZY:3,0 tZY:0,4 tZX:4,5 tXX:5,1 tYY:5,2 tZX:2,3</t>
  </si>
  <si>
    <t>S:0 HS:1 S:2 HSH:3 SH:4 HS:5 QPerm:4,5,2,1,3,0 tZZ:2,0 tYZ:5,0 tXY:1,5 tYZ:2,4 tXY:2,1 tYY:3,1 tZX:1,4 tYY:1,0 tZX:4,3 tXZ:0,5</t>
  </si>
  <si>
    <t>SH:0 HSH:1 HS:4 HS:5 QPerm:3,2,1,5,4,0 tZZ:1,4 tXX:2,1 tZX:3,4 tYZ:2,4 tXX:1,0 tYX:1,4 tXY:5,3 tZY:5,4 tXX:0,3</t>
  </si>
  <si>
    <t>HS:0 H:1 HSH:2 S:3 HS:4 SH:5 QPerm:4,5,2,1,3,0 tZZ:5,3 tZZ:2,3 tZX:2,4 tYX:4,3 tYY:4,0 tYZ:2,1 tXX:1,4 tXX:1,0 tZX:4,5 tXY:2,4</t>
  </si>
  <si>
    <t>H:0 HSH:2 SH:4 HS:5 QPerm:5,2,4,3,0,1 tYY:2,0 tYY:0,1 tYZ:3,1 tZZ:3,0 tXZ:5,1 tYY:4,3 tZX:3,1 tZZ:5,4 tZY:2,5 tZZ:3,5</t>
  </si>
  <si>
    <t>H:0 H:1 H:2 SH:3 S:4 HSH:5 QPerm:4,1,2,0,3,5 tXZ:5,2 tZY:2,0 tZY:4,0 tYX:4,3 tXY:1,4 tXZ:2,1 tXX:1,0 tYZ:2,5 tXZ:5,3 tZY:4,5</t>
  </si>
  <si>
    <t>SH:0 HSH:1 S:2 HSH:3 HSH:4 SH:5 QPerm:4,1,2,3,5,0 tYY:2,4 tYX:4,1 tXY:2,1 tXX:1,0 tXX:5,0 tZX:0,3 tXX:4,0 tZZ:5,0 tXX:0,2</t>
  </si>
  <si>
    <t>HS:0 H:1 HS:2 SH:3 HSH:4 HS:5 QPerm:1,4,3,2,5,0 tXZ:3,2 tXZ:3,0 tXX:2,0 tZX:0,4 tYX:3,1 tYX:4,3 tXY:2,3 tXX:5,4 tYY:3,5 tXY:0,4</t>
  </si>
  <si>
    <t>SH:0 SH:1 HS:2 S:3 HS:5 QPerm:5,1,2,0,4,3 tYZ:3,2 tZX:2,5 tYX:0,5 tZY:3,5 tZX:0,4 tXY:3,0 tXY:2,4 tXX:1,0 tYY:1,5 tZX:4,5</t>
  </si>
  <si>
    <t>H:0 SH:1 S:2 SH:3 H:4 SH:5 QPerm:4,3,5,1,2,0 tYZ:4,2 tZY:1,4 tXZ:0,2 tXX:1,2 tXY:3,0 tYX:2,0 tZX:2,5 tZZ:3,5 tZX:4,5</t>
  </si>
  <si>
    <t>S:1 H:3 QPerm:4,3,5,1,2,0 tXX:0,3 tXZ:0,4 tYX:3,4 tXZ:3,1 tZX:0,1 tZX:5,2 tXX:1,2 tYX:4,5 tYZ:0,5 tYY:3,5</t>
  </si>
  <si>
    <t>HSH:1 HSH:3 SH:4 H:5 tXY:2,4 tXY:2,5 tYX:3,4 tZY:3,5 tXZ:1,5</t>
  </si>
  <si>
    <t>H:1 S:3 S:4 SH:5 QPerm:5,0,2,4,3,1 tZY:3,5 tZY:3,1 tYZ:4,0 tYY:2,4 tXZ:2,3 tYX:3,4 tYX:4,5 tYZ:5,1 tYX:1,2 tXY:0,5</t>
  </si>
  <si>
    <t>HS:0 SH:2 SH:4 S:5 QPerm:3,1,2,4,5,0 tXY:0,2 tZZ:3,4 tXX:0,3 tXY:3,5 tZX:5,4 tXX:2,4</t>
  </si>
  <si>
    <t>HSH:0 SH:1 HSH:2 HSH:5 QPerm:5,1,2,3,4,0 tXZ:0,1 tXZ:2,1 tYX:4,2 tZX:4,3 tXY:1,4 tZZ:5,0 tYX:5,4 tZX:5,2 tXX:0,3</t>
  </si>
  <si>
    <t>HSH:0 SH:1 HSH:2 H:4 H:5 tYX:1,3 tXX:4,3 tYX:4,2 tXZ:1,4 tXX:5,0</t>
  </si>
  <si>
    <t>S:0 HSH:1 H:2 SH:3 SH:4 HS:5 QPerm:4,5,3,0,2,1 tZX:5,1 tZZ:0,5 tYZ:4,3 tYZ:4,1 tZX:0,3 tXY:1,0 tZX:2,3 tXX:2,0 tXY:5,3 tYX:5,4</t>
  </si>
  <si>
    <t>HSH:0 HSH:1 HSH:2 H:3 QPerm:4,0,5,1,2,3 tXX:0,2 tZX:5,0 tXX:3,1 tYZ:1,5 tYY:5,3 tXX:4,3 tXY:1,3 tZY:2,1 tYZ:2,5</t>
  </si>
  <si>
    <t>HS:0 S:3 S:5 QPerm:4,1,2,3,5,0 tXX:0,2 tXX:4,0 tYX:3,4 tYY:2,4 tXY:3,0 tZZ:5,0 tZY:2,5 tXX:5,1 tYZ:1,4 tZX:5,3</t>
  </si>
  <si>
    <t>HS:0 HSH:1 SH:3 HS:4 H:5 tXX:0,2 tXZ:2,5 tZX:3,0 tXY:3,5 tYZ:0,5 tYX:4,3 tXZ:1,4</t>
  </si>
  <si>
    <t>S:0 H:2 HS:3 S:4 H:5 QPerm:5,1,4,3,2,0 tXX:4,0 tXX:1,4 tZZ:0,1 tXX:1,2 tZZ:2,4 tYY:4,3 tZX:5,4 tXZ:5,3 tYX:0,5 tXX:2,0</t>
  </si>
  <si>
    <t>HS:0 HSH:1 HSH:2 S:3 SH:4 QPerm:2,3,1,4,5,0 tXY:0,2 tZZ:1,4 tXX:1,0 tZX:3,1 tXY:3,0 tZX:0,4 tYY:5,3 tZZ:5,2 tYZ:2,4 tYZ:4,3</t>
  </si>
  <si>
    <t>HS:0 SH:1 HS:2 HS:3 S:4 HS:5 QPerm:5,2,1,4,3,0 tYY:0,1 tXY:3,0 tYZ:3,1 tZY:0,4 tXX:1,4 tYY:3,2 tXY:2,4 tZY:3,5 tZX:5,4</t>
  </si>
  <si>
    <t>HS:0 HSH:1 HSH:2 HSH:3 S:4 QPerm:5,1,2,3,4,0 tZY:5,0 tZZ:5,4 tYX:0,2 tZX:0,4 tXY:3,5 tZZ:5,4 tXY:1,0</t>
  </si>
  <si>
    <t>HSH:0 SH:1 S:2 H:3 S:4 S:5 QPerm:4,5,2,3,1,0 tYY:2,1 tZY:4,2 tYX:4,1 tXZ:1,0 tZX:3,4 tXX:0,3 tXY:2,3 tXY:5,3 tXX:4,3</t>
  </si>
  <si>
    <t>HS:0 SH:1 S:2 SH:3 SH:4 HSH:5 QPerm:4,1,2,3,5,0 tZZ:3,0 tZX:0,1 tXY:1,2 tYZ:2,5 tXZ:4,1 tXY:1,0 tYX:4,3 tXX:2,4 tXY:5,3 tXX:0,3</t>
  </si>
  <si>
    <t>H:0 HS:3 H:4 HSH:5 QPerm:2,4,1,5,3,0 tXX:2,3 tZX:4,2 tXY:0,1 tXY:0,4 tZZ:3,5 tZY:4,5 tXX:5,1 tXX:3,1</t>
  </si>
  <si>
    <t>H:0 HSH:1 H:3 HS:4 S:5 QPerm:4,1,2,3,5,0 tYX:2,4 tXX:4,0 tXX:1,4 tXY:2,3 tXZ:3,4 tZZ:5,4 tYZ:5,0 tZX:3,0 tXX:5,2</t>
  </si>
  <si>
    <t>SH:0 H:1 HSH:2 S:3 H:4 HSH:5 QPerm:3,1,5,4,2,0 tZY:3,4 tZZ:2,3 tYX:2,4 tYY:2,0 tXY:0,3 tYZ:5,1 tYX:4,5 tXX:1,2 tYZ:1,4 tXZ:3,1</t>
  </si>
  <si>
    <t>H:1 HSH:2 HSH:3 HS:4 HS:5 QPerm:1,4,3,5,2,0 tXX:5,4 tXZ:3,2 tYX:2,5 tYX:2,0 tYY:0,3 tYX:4,3 tXY:2,1 tYX:1,4 tXX:1,0</t>
  </si>
  <si>
    <t>HS:0 HS:3 S:4 H:5 QPerm:5,1,2,3,4,0 tYY:0,4 tYX:4,3 tZZ:3,0 tZY:4,5 tXZ:0,5</t>
  </si>
  <si>
    <t>S:0 HS:2 HSH:3 SH:4 HS:5 QPerm:5,1,2,3,4,0 tZY:3,5 tZY:3,2 tZY:4,2 tXX:4,3 tZZ:2,0 tYX:0,5 tYY:5,2</t>
  </si>
  <si>
    <t>HSH:0 SH:1 S:2 HSH:3 S:5 QPerm:1,4,5,2,3,0 tXY:1,5 tZX:0,1 tZX:5,0 tZY:3,5 tYY:4,0 tZY:4,3 tYZ:2,3 tZY:0,3 tXX:1,2 tYZ:2,5</t>
  </si>
  <si>
    <t>H:0 HS:1 HS:3 HSH:4 SH:5 QPerm:2,1,3,4,0,5 tYY:0,4 tYX:4,5 tYZ:5,0 tYZ:0,2 tXZ:2,4 tZX:3,0 tZY:5,3 tYY:5,4 tYZ:1,4 tZZ:1,3</t>
  </si>
  <si>
    <t>H:0 SH:1 S:3 S:4 SH:5 QPerm:2,5,3,4,1,0 tZZ:1,2 tZZ:0,1 tYZ:5,4 tZZ:3,4 tXX:5,2 tXY:2,4 tXX:1,4 tYY:0,3 tXZ:1,0 tXZ:5,3</t>
  </si>
  <si>
    <t>S:0 S:1 HSH:2 HSH:3 SH:5 QPerm:3,1,2,0,4,5 tYY:3,0 tZY:5,3 tXY:0,5 tYX:2,3 tYZ:0,2 tXZ:4,1 tXY:4,3 tXZ:5,3 tXY:0,1 tZZ:5,1</t>
  </si>
  <si>
    <t>HS:0 S:2 S:3 H:4 SH:5 QPerm:3,1,2,4,5,0 tZY:3,4 tYZ:2,0 tZY:0,3 tYX:3,1 tYZ:0,1 tYY:0,5 tZX:5,4 tXZ:2,4 tZZ:4,3</t>
  </si>
  <si>
    <t>S:0 H:1 H:2 SH:4 H:5 QPerm:2,1,0,3,5,4 tXX:3,4 tZX:5,0 tXX:5,4 tZZ:1,0 tXY:1,4 tXY:2,3 tYX:2,4 tZX:4,0 tZX:3,4 tXX:5,3 tZZ:5,2</t>
  </si>
  <si>
    <t>HS:0 SH:2 HS:3 S:4 QPerm:3,5,2,1,4,0 tZY:3,0 tZY:5,0 tXZ:1,5 tYY:1,2 tXZ:0,1 tYY:5,4 tXY:2,4 tXZ:1,4 tZY:5,3 tXZ:1,3</t>
  </si>
  <si>
    <t>HS:0 HS:1 HS:2 H:3 SH:4 S:5 QPerm:5,2,4,0,3,1 tYZ:3,2 tYZ:3,1 tXX:2,0 tXZ:1,0 tXX:2,4 tZZ:1,4 tYZ:0,5 tZX:0,4 tXZ:5,3</t>
  </si>
  <si>
    <t>HSH:0 HS:1 SH:2 HS:3 HSH:4 HSH:5 QPerm:5,1,4,3,0,2 tYX:4,0 tXY:0,1 tYZ:5,4 tZX:0,5 tYY:3,2 tYZ:4,2 tZX:0,4 tXY:1,4 tYZ:0,3</t>
  </si>
  <si>
    <t>H:0 H:1 S:2 H:3 S:4 H:5 QPerm:3,4,5,1,2,0 tYY:1,3 tYY:0,1 tZZ:2,4 tXY:4,3 tXX:2,0 tYZ:0,1 tZZ:5,4 tXX:1,4 tXZ:5,3 tZY:5,2</t>
  </si>
  <si>
    <t>H:0 H:1 HS:2 SH:3 HSH:4 H:5 QPerm:5,3,0,4,1,2 tZX:2,4 tZZ:2,3 tZZ:1,2 tZZ:3,0 tYY:2,0 tYZ:5,0 tZY:5,4 tXZ:3,4 tYZ:4,2 tYZ:2,1 tXY:0,1</t>
  </si>
  <si>
    <t>HSH:0 HSH:1 HSH:2 H:4 tZY:4,5 tYZ:5,0 tYX:4,3 tZX:5,3 tXY:1,4 tYX:0,2 tZX:4,0 tYY:0,5</t>
  </si>
  <si>
    <t>S:0 HSH:1 S:2 S:3 S:5 QPerm:5,1,2,3,4,0 tYY:3,5 tYX:5,4 tYY:2,0 tXX:2,4 tXX:0,3 tXZ:0,5 tXX:1,0</t>
  </si>
  <si>
    <t>SH:0 HS:1 HS:2 S:3 HS:4 SH:5 QPerm:1,4,2,3,5,0 tYZ:2,3 tZY:4,2 tXZ:0,4 tYZ:5,0 tYZ:0,2 tXZ:0,1 tYX:1,4 tZY:4,0 tXY:3,0 tXX:5,3</t>
  </si>
  <si>
    <t>SH:0 S:1 HSH:2 S:3 HSH:4 SH:5 QPerm:4,3,5,0,1,2 tZY:1,5 tZX:1,3 tXZ:3,2 tYY:1,2 tXZ:0,1 tYZ:4,3 tXX:1,4 tXZ:5,1 tZX:5,3 tZX:5,2</t>
  </si>
  <si>
    <t>HSH:0 HS:2 SH:4 HS:5 tXX:1,3 tYX:4,3 tYY:2,4 tZX:2,1 tZY:4,5 tXY:4,3 tXZ:0,5</t>
  </si>
  <si>
    <t>SH:0 SH:2 S:4 HSH:5 QPerm:3,1,2,0,4,5 tYZ:3,2 tZZ:4,0 tYY:4,3 tXZ:2,4 tXX:1,0 tZZ:3,0 tXZ:1,5 tZX:4,5 tZY:5,3</t>
  </si>
  <si>
    <t>SH:0 HSH:1 SH:3 S:4 SH:5 QPerm:1,5,2,0,3,4 tYZ:1,0 tZX:0,5 tYX:2,4 tZZ:0,4 tXX:0,2 tXZ:1,0 tYZ:2,5 tXY:5,3 tZY:3,4 tZZ:4,5</t>
  </si>
  <si>
    <t>H:0 SH:1 S:2 H:3 S:5 QPerm:5,3,1,4,0,2 tXX:3,4 tZX:2,4 tYZ:5,1 tYY:5,3 tZZ:5,4 tZY:3,0 tYX:2,3 tXZ:1,0 tYZ:4,1 tXZ:4,2</t>
  </si>
  <si>
    <t>H:0 S:1 HSH:3 S:4 H:5 QPerm:2,1,0,3,4,5 tXZ:2,0 tZZ:4,0 tZX:2,4 tYX:4,3 tYY:3,2 tYX:0,5 tYY:5,2 tYX:1,4 tZZ:5,4 tXX:1,2</t>
  </si>
  <si>
    <t>HSH:0 SH:1 SH:4 HSH:5 QPerm:5,1,2,3,4,0 tXX:2,4 tXZ:4,0 tXY:2,5 tYX:4,5 tYZ:0,5 tXY:3,1 tXX:0,3 tXX:1,4</t>
  </si>
  <si>
    <t>HSH:0 S:1 S:2 S:3 S:4 HS:5 QPerm:3,5,1,4,2,0 tXX:1,3 tYZ:3,2 tXZ:0,1 tZX:0,2 tYY:4,3 tZX:0,4 tXY:1,4 tZZ:3,5 tYX:5,4 tZZ:5,2</t>
  </si>
  <si>
    <t>HS:0 HS:1 HSH:2 S:3 HSH:4 SH:5 QPerm:4,3,5,2,1,0 tXX:1,0 tXX:4,0 tYX:2,0 tXY:3,2 tYX:3,1 tYZ:1,4 tZX:2,5 tZY:4,5 tXX:4,3</t>
  </si>
  <si>
    <t>SH:0 HS:1 H:2 H:3 HS:4 HSH:5 QPerm:4,5,3,2,1,0 tXZ:0,2 tZZ:3,1 tYZ:3,2 tYY:4,3 tYZ:1,4 tXY:1,2 tZX:0,3 tZX:5,3 tYX:5,4</t>
  </si>
  <si>
    <t>S:0 SH:1 S:2 H:3 HS:4 H:5 QPerm:4,3,5,0,2,1 tYZ:3,4 tZZ:5,4 tXZ:2,1 tXZ:1,5 tXX:1,0 tXZ:5,0 tYY:5,2 tXZ:4,2 tXY:3,5 tZZ:5,4</t>
  </si>
  <si>
    <t>S:0 HSH:1 S:2 H:3 SH:4 QPerm:1,2,3,4,5,0 tYY:2,4 tYX:4,3 tZZ:2,3 tZY:3,0 tYY:3,1 tZY:1,2 tZX:4,5 tXX:4,3 tZY:2,5 tXZ:5,0 tZY:4,5</t>
  </si>
  <si>
    <t>H:0 H:1 HSH:2 S:5 QPerm:2,4,5,3,0,1 tZY:5,0 tZZ:5,2 tZZ:3,5 tXZ:0,1 tXY:2,1 tYZ:4,2 tZX:4,5 tXX:3,2 tZZ:3,5 tYX:2,0</t>
  </si>
  <si>
    <t>S:0 SH:1 HSH:2 HS:3 HS:4 H:5 QPerm:5,4,2,3,0,1 tZZ:0,1 tZX:0,2 tXX:3,2 tZX:3,1 tXZ:5,3 tYX:3,0 tZY:5,4 tZZ:2,4 tXX:3,2 tXZ:5,3</t>
  </si>
  <si>
    <t>SH:0 SH:1 H:2 HS:3 HS:5 QPerm:5,1,3,4,2,0 tYY:2,4 tYZ:2,0 tZY:3,2 tZZ:1,4 tXZ:1,2 tYY:4,0 tZY:5,3 tXX:4,3 tXY:0,5</t>
  </si>
  <si>
    <t>SH:0 HSH:1 H:2 S:3 S:5 QPerm:5,3,1,4,2,0 tXZ:1,2 tXX:2,4 tYZ:1,0 tZX:4,0 tZX:0,3 tYZ:0,2 tXX:1,2 tYX:5,4 tZX:2,5 tXZ:2,3</t>
  </si>
  <si>
    <t>HS:0 HSH:1 SH:3 SH:4 H:5 QPerm:1,4,2,5,3,0 tYY:2,1 tXY:0,1 tZZ:3,4 tYX:3,0 tYX:5,4 tZZ:3,5 tXX:1,4 tZZ:0,4 tXX:2,4 tYX:4,5</t>
  </si>
  <si>
    <t>HSH:0 HSH:1 H:4 QPerm:0,1,5,2,4,3 tXX:1,3 tXY:3,2 tYX:2,4 tXY:5,3 tZX:5,2 tXY:1,2 tXX:5,0 tYX:5,4 tYX:4,3</t>
  </si>
  <si>
    <t>HSH:0 HSH:1 SH:5 QPerm:5,1,2,3,4,0 tXY:3,0 tXY:4,0 tYX:5,4 tXX:5,3 tXX:1,2 tXX:2,0 tYZ:0,5</t>
  </si>
  <si>
    <t>HSH:0 S:1 SH:2 H:3 H:4 HS:5 QPerm:5,3,4,0,2,1 tZX:3,4 tZX:3,0 tZY:4,2 tYZ:0,2 tXY:1,4 tXZ:3,1 tYY:1,2 tZY:2,5 tXZ:5,1 tXY:0,5 tYX:1,4</t>
  </si>
  <si>
    <t>H:0 H:2 H:5 QPerm:3,2,5,0,1,4 tXZ:3,5 tZZ:0,5 tYY:3,0 tXY:2,3 tXY:1,5 tXY:3,1 tXX:4,0 tZY:0,3 tZX:5,3 tZZ:2,4 tZX:3,4</t>
  </si>
  <si>
    <t>S:0 S:1 SH:2 HS:3 SH:4 S:5 QPerm:5,2,3,1,4,0 tZZ:1,4 tYZ:4,0 tXX:0,1 tXX:3,2 tZY:2,1 tZY:4,5 tXX:5,2 tZX:3,0 tXY:3,5 tZY:3,4 tZZ:1,4</t>
  </si>
  <si>
    <t>HSH:2 HS:3 HSH:4 S:5 tXX:5,4 tXX:1,4 tXX:4,3 tXX:3,2 tYY:5,3 tXX:5,1</t>
  </si>
  <si>
    <t>HS:0 HSH:3 HS:4 HS:5 QPerm:4,1,2,3,5,0 tXX:2,4 tXZ:4,5 tXY:3,0 tZX:0,2 tZX:4,0 tYX:4,5</t>
  </si>
  <si>
    <t>HSH:0 SH:1 SH:2 S:4 QPerm:2,1,5,4,3,0 tYZ:1,2 tZX:2,4 tYX:3,4 tYX:2,3 tZX:3,1 tXY:0,1 tYZ:0,4 tZY:2,5 tZY:5,4 tXZ:1,4 tXY:3,5</t>
  </si>
  <si>
    <t>S:2 SH:3 HS:4 SH:5 QPerm:4,1,2,3,5,0 tYX:0,2 tXY:1,0 tZY:3,0 tXY:4,3 tZX:3,1 tZZ:3,5 tZX:2,5 tZZ:5,0 tZY:4,5</t>
  </si>
  <si>
    <t>SH:0 H:1 HSH:2 HSH:3 SH:4 S:5 QPerm:0,4,2,3,1,5 tXY:3,0 tZX:5,3 tYX:4,3 tXX:1,0 tYY:1,4 tXY:2,5 tZX:4,5 tYZ:4,1</t>
  </si>
  <si>
    <t>HSH:1 H:3 HS:4 SH:5 QPerm:4,2,1,3,5,0 tYY:0,1 tXY:4,0 tXZ:5,3 tZY:3,2 tXZ:2,1 tYY:2,4 tZX:0,2 tXX:5,4 tXX:0,3</t>
  </si>
  <si>
    <t>SH:0 SH:1 SH:2 HSH:4 H:5 QPerm:4,1,0,5,2,3 tZX:5,1 tYZ:2,5 tYY:2,3 tXZ:5,3 tYZ:4,1 tXX:3,1 tXZ:0,1 tYX:1,5 tZX:5,4 tZX:5,2</t>
  </si>
  <si>
    <t>HSH:0 HSH:1 HSH:2 S:3 HS:4 S:5 QPerm:3,2,4,5,1,0 tXX:1,0 tXX:1,4 tYX:3,1 tYZ:2,3 tZX:0,2 tXY:4,0 tYY:5,3 tYZ:2,5 tYX:5,4</t>
  </si>
  <si>
    <t>SH:0 S:1 HSH:2 HS:4 HS:5 QPerm:4,3,2,0,1,5 tXY:3,5 tXY:1,5 tYY:2,0 tYZ:0,1 tYY:4,3 tXX:3,1 tZX:2,5 tXY:4,5 tZZ:5,1 tXZ:1,0</t>
  </si>
  <si>
    <t>HSH:0 S:1 S:3 S:5 QPerm:1,4,5,2,3,0 tZY:5,3 tZX:5,0 tXZ:3,0 tYX:3,1 tXY:1,4 tYY:2,0 tXZ:2,4 tXY:4,5 tZZ:3,5 tXY:0,5</t>
  </si>
  <si>
    <t>HSH:0 S:3 HS:4 HSH:5 QPerm:3,1,2,5,4,0 tYY:0,4 tYZ:0,3 tZX:0,5 tZX:5,3 tXX:3,1 tZX:5,2 tYY:2,4 tXZ:1,4</t>
  </si>
  <si>
    <t>HSH:0 HSH:1 HS:3 HS:5 QPerm:5,3,4,0,2,1 tXZ:4,5 tZX:5,3 tXX:1,0 tXY:4,0 tYY:4,3 tYX:1,4 tXZ:0,2 tXX:1,2 tZX:2,5 tYX:2,3 tZY:0,3</t>
  </si>
  <si>
    <t>SH:0 HS:1 H:3 SH:5 QPerm:4,5,1,0,2,3 tXX:1,4 tXZ:1,5 tZX:0,1 tZY:3,0 tZX:2,3 tYX:2,5 tZX:0,2 tYZ:4,3 tZZ:5,4 tXY:0,4</t>
  </si>
  <si>
    <t>HS:0 H:1 HSH:2 S:3 QPerm:4,5,3,1,2,0 tXZ:3,2 tXZ:3,0 tYZ:1,0 tXZ:2,4 tXZ:0,2 tXX:1,2 tYY:3,2 tXX:2,4 tXX:5,3 tYX:5,4</t>
  </si>
  <si>
    <t>SH:0 HSH:1 HSH:2 SH:3 S:4 SH:5 QPerm:4,1,2,3,0,5 tXY:1,3 tZZ:3,5 tXY:3,0 tYY:4,0 tXX:5,2 tYZ:5,0 tZX:5,4</t>
  </si>
  <si>
    <t>S:0 HSH:1 S:2 SH:3 S:4 HS:5 QPerm:5,3,4,1,2,0 tYY:0,4 tZY:2,0 tZY:1,4 tXX:1,0 tYY:3,2 tZX:3,0 tZX:2,5 tYY:5,3 tZX:4,5</t>
  </si>
  <si>
    <t>HS:0 HSH:1 HSH:2 HSH:3 SH:4 HSH:5 QPerm:1,2,3,4,5,0 tZZ:2,3 tXZ:0,2 tXY:0,4 tYZ:2,4 tYZ:0,1 tXX:3,1 tYY:5,4 tZY:4,3 tXZ:0,5 tYY:3,5 tZY:2,5</t>
  </si>
  <si>
    <t>SH:0 SH:2 HSH:3 tXY:3,0 tZY:2,0 tZX:5,3 tXY:2,5 tXY:1,5 tZZ:5,0 tXX:2,4 tYX:1,4 tZX:1,3</t>
  </si>
  <si>
    <t>HS:0 SH:1 HSH:2 H:3 H:4 QPerm:5,1,3,2,4,0 tYY:2,1 tXY:0,1 tXY:4,0 tZY:1,4 tZY:3,1 tYX:3,0 tZZ:3,5 tZX:4,5 tXY:4,3 tXZ:2,4 tYZ:2,5</t>
  </si>
  <si>
    <t>HS:1 H:3 HS:4 HSH:5 tXY:3,0 tYX:1,3 tYX:1,5 tZY:5,3 tZZ:1,4 tYX:5,4 tXX:5,2 tXY:2,1 tXY:0,5</t>
  </si>
  <si>
    <t>H:0 HSH:1 HSH:3 HSH:4 S:5 QPerm:1,2,3,5,4,0 tYX:0,2 tXX:2,5 tZX:4,3 tXY:4,0 tZZ:2,4 tYY:5,2 tYZ:1,0 tXZ:1,4 tZY:3,1 tZX:5,3</t>
  </si>
  <si>
    <t>HS:1 SH:2 H:3 H:4 H:5 QPerm:1,5,0,4,3,2 tZX:3,2 tYX:4,2 tYY:1,4 tXY:1,0 tYZ:3,1 tXZ:1,2 tXX:5,3 tXY:0,5 tZZ:5,4 tXZ:5,1</t>
  </si>
  <si>
    <t>HSH:0 HSH:2 S:3 HSH:4 HS:5 QPerm:4,5,3,1,0,2 tYX:1,5 tZY:3,1 tYZ:2,0 tYZ:2,5 tXX:4,3 tZZ:3,5 tXY:1,0 tZX:0,3 tZZ:0,4 tZZ:2,4 tYX:4,5</t>
  </si>
  <si>
    <t>HSH:0 H:1 HS:2 SH:3 S:4 S:5 QPerm:3,2,5,4,1,0 tYZ:1,3 tZZ:3,0 tXZ:0,1 tXZ:2,1 tZY:4,0 tXY:2,4 tXY:5,3 tXX:4,3</t>
  </si>
  <si>
    <t>H:0 S:1 SH:2 HS:3 HS:4 SH:5 QPerm:4,1,2,5,3,0 tZY:4,0 tZY:4,3 tYY:3,1 tZZ:5,2 tXZ:0,5 tYY:5,4 tYX:0,2 tZX:4,3 tXX:1,0</t>
  </si>
  <si>
    <t>SH:0 SH:1 HS:2 H:3 HS:4 S:5 QPerm:4,1,2,3,5,0 tXX:3,4 tXY:4,0 tYY:2,0 tZZ:1,3 tXY:3,5 tYZ:2,3 tXX:0,3 tXZ:2,4 tZX:2,5 tXZ:1,0</t>
  </si>
  <si>
    <t>S:1 SH:2 H:3 HSH:4 HS:5 QPerm:5,2,4,3,0,1 tYY:3,0 tZY:1,0 tXX:3,1 tZY:5,4 tXX:5,3 tYX:2,0 tZZ:5,2 tXY:1,2 tYX:5,4</t>
  </si>
  <si>
    <t>S:0 H:1 HS:2 H:3 HS:4 H:5 QPerm:5,2,3,4,1,0 tZZ:2,0 tZY:2,5 tYZ:5,4 tXY:0,1 tYZ:1,5 tXX:0,3 tZX:3,1 tYZ:4,3 tXZ:2,4 tZZ:1,2</t>
  </si>
  <si>
    <t>H:0 HSH:1 HSH:3 HSH:4 HS:5 tYX:2,4 tXY:0,5 tXX:2,1 tYY:5,2 tZX:5,4 tXY:3,0 tXZ:0,5</t>
  </si>
  <si>
    <t>S:1 H:2 H:3 H:5 QPerm:5,4,1,2,0,3 tZX:3,2 tZX:3,1 tYX:0,2 tXX:0,3 tZZ:5,1 tYZ:1,0 tYY:2,4 tZX:3,4 tXX:5,2 tZX:5,3 tXZ:5,1</t>
  </si>
  <si>
    <t>HS:0 S:1 H:2 HSH:3 S:4 H:5 QPerm:5,2,1,3,4,0 tZY:3,0 tYY:2,0 tYY:2,1 tZY:5,3 tXX:5,0 tYX:4,3 tXZ:4,1 tXY:0,1 tXY:2,4 tZX:3,4</t>
  </si>
  <si>
    <t>H:0 HSH:1 HSH:2 HSH:3 HS:4 QPerm:5,1,2,3,4,0 tXY:4,3 tXZ:4,0 tZY:2,0 tXZ:2,4 tXZ:1,0 tYZ:0,4 tYZ:5,0 tZY:5,4 tZZ:3,5</t>
  </si>
  <si>
    <t>H:0 SH:1 HS:2 SH:3 HSH:4 HS:5 QPerm:4,3,5,1,2,0 tZX:3,0 tZZ:3,1 tZZ:2,3 tXZ:1,4 tYY:4,3 tXZ:1,5 tZZ:5,4 tXY:2,5 tZZ:3,2 tYX:2,0</t>
  </si>
  <si>
    <t>HS:0 S:1 HS:2 H:3 QPerm:3,1,2,5,4,0 tYY:1,3 tXY:0,3 tZY:5,3 tYX:0,5 tYY:2,0 tZX:2,1 tXX:4,3 tXX:4,0</t>
  </si>
  <si>
    <t>HS:0 SH:1 HS:2 HS:3 HS:4 SH:5 QPerm:3,5,4,2,1,0 tZZ:4,5 tZX:4,2 tYX:0,2 tYX:2,5 tZZ:1,3 tYZ:2,1 tYZ:1,0 tYX:4,3 tXX:1,4</t>
  </si>
  <si>
    <t>H:0 H:1 H:2 SH:3 HS:4 H:5 QPerm:4,1,2,3,5,0 tYZ:1,2 tYZ:1,0 tYY:3,1 tYY:4,3 tXZ:5,3 tXY:2,5 tZY:4,0 tZZ:5,0 tYZ:5,1 tYX:5,4</t>
  </si>
  <si>
    <t>HSH:0 SH:1 HSH:2 SH:3 HSH:4 SH:5 QPerm:4,5,2,3,1,0 tXX:1,4 tZX:0,1 tXZ:0,4 tZY:3,0 tYZ:3,1 tXY:2,4 tYX:5,4 tXZ:5,0 tZX:5,3</t>
  </si>
  <si>
    <t>SH:0 S:1 HS:3 HS:4 HS:5 QPerm:1,3,2,5,4,0 tXY:1,4 tYZ:4,0 tXY:0,1 tZX:3,1 tXZ:2,3 tYX:2,0 tYY:5,3 tZX:0,3 tXX:4,0 tZX:2,5</t>
  </si>
  <si>
    <t>S:0 H:2 HSH:3 S:4 QPerm:4,1,2,3,0,5 tXY:5,4 tYZ:4,0 tXY:3,2 tZX:0,2 tYY:0,5 tZX:5,4 tXY:3,5</t>
  </si>
  <si>
    <t>HS:0 SH:1 H:3 HS:4 SH:5 QPerm:4,1,3,2,5,0 tXZ:3,2 tZZ:2,4 tYY:4,3 tYY:0,3 tYZ:2,1 tXX:1,0 tZX:5,2 tXX:5,3 tYY:4,3 tXZ:1,4</t>
  </si>
  <si>
    <t>HS:0 H:1 HS:2 HS:3 H:4 QPerm:5,2,1,0,4,3 tZZ:5,2 tZX:2,4 tXZ:4,1 tYY:0,5 tZZ:0,4 tYZ:0,1 tYX:1,5 tZX:5,3 tYZ:3,4 tYY:5,2 tZY:5,4</t>
  </si>
  <si>
    <t>SH:0 S:1 S:2 S:3 HS:4 HS:5 QPerm:3,2,4,5,1,0 tYZ:1,3 tYZ:0,3 tYX:0,2 tXZ:1,0 tYY:5,4 tZX:2,5 tXY:4,3 tZX:2,3</t>
  </si>
  <si>
    <t>S:0 SH:2 SH:3 HSH:4 S:5 QPerm:4,1,3,2,5,0 tXX:4,0 tZX:3,0 tYX:4,3 tXX:5,0 tXY:2,3 tYY:5,2 tXY:1,4 tZZ:1,3 tZX:4,5 tXY:3,4</t>
  </si>
  <si>
    <t>HSH:0 HS:1 S:2 S:3 S:5 QPerm:4,3,5,0,2,1 tYY:5,1 tXY:0,1 tXY:4,0 tZZ:1,4 tYZ:0,2 tYY:5,2 tZX:3,0 tXX:4,3 tYX:0,5 tYY:5,4 tZZ:2,4</t>
  </si>
  <si>
    <t>S:0 S:1 HS:2 SH:3 HS:4 QPerm:5,1,4,3,0,2 tYZ:4,0 tZY:5,4 tXX:5,0 tYY:2,3 tYY:3,1 tZZ:4,3 tYX:4,5 tXZ:1,4 tZZ:2,4</t>
  </si>
  <si>
    <t>SH:0 S:1 SH:3 HS:4 HS:5 QPerm:3,4,2,1,0,5 tZZ:0,1 tZX:0,2 tXY:2,5 tYY:4,3 tYY:3,1 tXY:1,2 tZX:5,3 tYY:0,3 tYX:5,4 tZX:2,5</t>
  </si>
  <si>
    <t>HSH:0 HSH:1 HS:2 H:3 HSH:4 HSH:5 QPerm:1,0,4,2,5,3 tYZ:1,4 tZY:5,1 tZZ:5,4 tZZ:1,3 tXY:2,3 tZY:3,5 tZZ:5,0 tYY:1,0 tXZ:4,1 tYY:1,5</t>
  </si>
  <si>
    <t>HS:0 S:2 SH:3 SH:4 S:5 QPerm:3,2,4,1,5,0 tYX:1,4 tZY:3,1 tZX:4,3 tZZ:2,0 tZY:0,3 tXZ:2,4 tZX:2,1 tYY:0,5 tXY:0,4 tZX:5,3</t>
  </si>
  <si>
    <t>SH:1 S:2 SH:3 H:4 HSH:5 QPerm:1,2,4,3,5,0 tXX:1,0 tYY:2,0 tXY:4,1 tYZ:4,2 tYY:3,2 tZX:2,1 tZY:4,5 tXX:5,3 tYY:5,1 tXZ:0,5 tYY:0,2</t>
  </si>
  <si>
    <t>H:0 S:1 SH:2 H:3 HSH:4 QPerm:4,1,2,3,5,0 tYY:4,1 tYZ:4,3 tZY:2,4 tYX:3,2 tXX:0,3 tZX:3,1 tZZ:3,5 tYX:5,4 tXX:5,2</t>
  </si>
  <si>
    <t>HSH:0 S:1 H:2 H:3 HS:4 HSH:5 QPerm:0,2,1,3,5,4 tZY:1,2 tXZ:5,1 tXZ:4,5 tYX:4,1 tXX:3,1 tYX:1,5 tXY:2,1 tZX:4,0 tZZ:3,0 tYZ:0,5</t>
  </si>
  <si>
    <t>H:0 HSH:2 HS:3 SH:4 QPerm:3,4,2,1,0,5 tXZ:5,1 tZX:2,5 tYZ:3,2 tYZ:4,3 tXZ:2,4 tYY:0,5 tZY:0,1 tZX:2,5 tXY:1,2 tZX:5,3</t>
  </si>
  <si>
    <t>SH:0 SH:1 SH:2 S:3 SH:4 HSH:5 QPerm:1,4,2,3,5,0 tXZ:0,2 tZY:2,5 tZZ:1,2 tZZ:0,4 tYX:2,4 tXY:3,0 tXY:2,3 tXX:1,0 tXX:5,3</t>
  </si>
  <si>
    <t>HS:0 H:1 S:2 H:3 S:4 QPerm:4,1,5,3,2,0 tYY:2,0 tYZ:0,3 tYZ:3,1 tZY:2,1 tYY:1,4 tXX:1,0 tZY:2,5 tZY:5,4 tZX:4,3</t>
  </si>
  <si>
    <t>HSH:0 H:1 S:2 SH:4 QPerm:4,3,5,2,1,0 tZZ:2,3 tZZ:1,2 tYX:4,2 tXX:4,3 tYZ:1,5 tYY:1,0 tXZ:0,2 tYY:5,2 tZX:5,3 tXZ:4,1</t>
  </si>
  <si>
    <t>SH:0 H:2 HSH:3 HSH:5 QPerm:4,1,2,3,5,0 tXY:1,3 tYX:2,4 tXZ:1,4 tZX:3,4 tXX:4,0 tYX:0,2 tXZ:5,0 tZY:5,4 tXX:0,3</t>
  </si>
  <si>
    <t>HS:0 HS:1 H:2 HS:3 HSH:4 HS:5 QPerm:3,4,1,2,5,0 tYX:2,4 tZY:3,2 tZY:5,4 tZX:2,5 tYZ:0,2 tYY:3,2 tXY:1,4 tXZ:3,4 tXZ:0,1 tXY:2,1</t>
  </si>
  <si>
    <t>H:0 HSH:2 S:4 H:5 QPerm:5,1,2,3,4,0 tXX:1,3 tXY:1,0 tYY:4,0 tXX:2,5 tXZ:5,0 tYY:5,4 tXX:4,3</t>
  </si>
  <si>
    <t>H:0 S:1 H:2 HSH:3 H:4 S:5 QPerm:3,1,2,0,5,4 tXY:5,4 tYZ:2,1 tYY:1,4 tZY:2,3 tYY:0,3 tXY:0,5 tXX:5,3 tZX:5,4</t>
  </si>
  <si>
    <t>HS:0 HSH:1 H:3 S:4 HS:5 tYY:0,5 tXY:1,0 tYX:3,2 tXX:2,4 tXY:3,1 tXZ:5,1 tXY:0,4 tXX:4,3</t>
  </si>
  <si>
    <t>SH:0 SH:1 HSH:2 S:3 S:4 H:5 QPerm:4,3,5,0,2,1 tYY:2,4 tYY:2,1 tXY:4,0 tXX:0,2 tXZ:5,1 tYY:1,4 tZY:4,3 tYX:2,3 tZY:2,5 tYZ:2,1 tYX:4,5</t>
  </si>
  <si>
    <t>HS:0 HSH:2 H:3 HS:4 H:5 QPerm:5,1,2,4,3,0 tYY:1,3 tZY:0,3 tXZ:0,1 tXZ:4,1 tXX:5,4 tYZ:4,2 tYX:2,5 tXY:0,5 tYZ:0,4 tXX:4,3</t>
  </si>
  <si>
    <t>S:0 S:1 HS:2 HSH:3 HSH:5 QPerm:0,2,4,3,1,5 tXY:5,4 tYX:4,2 tYX:0,5 tYY:1,2 tZZ:1,4 tXX:4,0 tXY:4,3 tZY:3,5 tZZ:5,2</t>
  </si>
  <si>
    <t>S:0 S:1 SH:2 HSH:4 QPerm:4,3,1,2,5,0 tXX:1,3 tZX:0,1 tXY:0,3 tYY:4,3 tYX:2,4 tYY:2,0 tZY:5,4 tXZ:5,3 tZX:2,5</t>
  </si>
  <si>
    <t>SH:0 SH:1 S:3 S:4 QPerm:4,5,2,3,1,0 tXX:0,2 tXZ:2,1 tZY:5,3 tZZ:5,0 tXX:5,2 tYY:1,4 tZX:5,4 tXY:1,0 tXX:0,3</t>
  </si>
  <si>
    <t>H:0 SH:1 H:2 H:3 HS:4 QPerm:5,3,0,4,2,1 tYY:3,5 tZZ:0,1 tYY:3,1 tZY:4,0 tXX:0,3 tXZ:2,1 tXY:1,4 tZX:5,4 tZY:3,5 tZZ:5,2</t>
  </si>
  <si>
    <t>S:0 SH:1 H:2 HS:3 HS:4 HSH:5 QPerm:5,3,4,0,2,1 tYZ:4,0 tZX:0,2 tYY:5,4 tXY:3,5 tZX:3,4 tZZ:5,2 tXY:3,5 tYY:1,0 tZZ:1,2 tXX:4,0</t>
  </si>
  <si>
    <t>SH:0 S:1 HS:2 HS:3 HS:5 QPerm:1,5,4,2,0,3 tZZ:1,4 tYZ:2,1 tYX:2,0 tYY:1,0 tXY:3,5 tXY:4,3 tXZ:0,5 tXY:2,4 tXY:1,2 tXX:5,4 tYX:4,3</t>
  </si>
  <si>
    <t>HS:0 HSH:1 HS:2 HS:3 HSH:4 HSH:5 QPerm:4,3,2,1,5,0 tXX:0,2 tXX:3,2 tXX:5,3 tZY:4,5 tYY:4,3 tYY:1,2 tZX:2,3 tYX:2,5 tXZ:4,1</t>
  </si>
  <si>
    <t>SH:0 S:2 HSH:5 QPerm:5,3,4,2,1,0 tXY:4,0 tXY:1,0 tYX:3,1 tYY:3,5 tZX:3,4 tXX:5,2 tZX:0,2 tXY:3,0</t>
  </si>
  <si>
    <t>HSH:0 HSH:1 SH:2 HSH:4 H:5 QPerm:2,3,5,0,4,1 tZX:5,1 tZX:5,3 tXZ:3,0 tYX:0,5 tZY:0,2 tZY:2,1 tXY:1,4 tZY:4,3 tXX:5,3 tYX:3,1</t>
  </si>
  <si>
    <t>S:0 HSH:1 HSH:2 S:3 HSH:4 S:5 QPerm:2,3,4,0,5,1 tXY:1,0 tZY:4,0 tYY:1,4 tYY:4,3 tXZ:2,3 tXX:0,3 tZY:4,5 tZZ:3,5 tYY:5,1 tXZ:4,1</t>
  </si>
  <si>
    <t>SH:0 HS:1 HS:2 HSH:5 QPerm:5,1,2,3,4,0 tYY:2,1 tXX:5,4 tZZ:2,3 tXY:4,3 tZX:0,3 tYX:0,2 tYX:3,1 tYZ:1,0 tZZ:5,0</t>
  </si>
  <si>
    <t>SH:0 S:2 S:3 S:4 S:5 QPerm:3,4,1,2,5,0 tYX:2,3 tXZ:5,3 tYX:3,4 tXY:2,4 tXZ:1,0 tXY:2,1 tXX:1,3 tXZ:0,1 tZZ:5,0 tYX:5,4</t>
  </si>
  <si>
    <t>HS:0 HSH:1 HS:2 S:3 HSH:4 SH:5 QPerm:4,5,3,1,2,0 tYZ:1,0 tZX:0,2 tYZ:2,1 tZZ:1,4 tZX:3,0 tZY:0,4 tYZ:2,5 tXY:2,3 tZX:4,5 tZY:3,5</t>
  </si>
  <si>
    <t>HSH:2 H:4 H:5 QPerm:5,1,2,3,4,0 tYX:2,4 tXZ:4,5 tXX:5,0 tZY:2,5 tYX:4,3 tXX:5,3 tZZ:0,4</t>
  </si>
  <si>
    <t>SH:0 HSH:1 SH:2 SH:3 S:5 QPerm:4,1,2,3,5,0 tYZ:4,0 tZX:5,3 tYZ:4,3 tXY:1,2 tZX:0,2 tXX:0,3 tXY:0,5 tZX:4,5</t>
  </si>
  <si>
    <t>HSH:0 HS:1 HSH:2 HS:3 H:4 SH:5 QPerm:3,4,2,0,5,1 tXY:3,0 tXX:5,3 tYX:4,5 tZX:0,2 tZX:5,2 tYZ:2,1 tZZ:3,2 tZX:4,3 tYX:4,5 tZY:3,0 tXY:0,1</t>
  </si>
  <si>
    <t>S:0 SH:1 S:2 HS:3 HS:4 H:5 QPerm:5,4,2,0,1,3 tZX:4,5 tXY:5,3 tYY:3,1 tYY:1,4 tZY:0,2 tYZ:0,5 tXX:4,0 tXZ:5,3 tXY:2,4 tZZ:1,2</t>
  </si>
  <si>
    <t>HSH:1 HSH:3 SH:4 HSH:5 QPerm:0,3,2,1,4,5 tYX:5,2 tZX:0,1 tYX:1,3 tXY:1,5 tYZ:0,5 tXX:1,2 tXX:1,4 tZY:4,3 tXZ:0,3</t>
  </si>
  <si>
    <t>SH:0 H:1 HS:2 S:4 S:5 QPerm:3,5,4,2,1,0 tXX:0,2 tXZ:0,4 tXX:1,0 tXX:0,3 tZZ:1,3 tYX:4,5 tZZ:5,2 tZY:4,3 tXY:3,5</t>
  </si>
  <si>
    <t>SH:0 HS:1 SH:3 HS:4 HSH:5 QPerm:5,1,2,4,3,0 tXY:1,3 tZY:2,0 tZY:1,0 tXZ:4,1 tZZ:0,4 tXZ:2,4 tYY:5,4 tZX:3,4 tXZ:5,0</t>
  </si>
  <si>
    <t>HSH:0 H:2 HS:3 HS:4 HS:5 QPerm:0,1,2,5,3,4 tXX:5,3 tXX:5,1 tZX:4,5 tYZ:4,3 tZZ:5,2 tXX:5,3 tXY:1,2 tYX:1,4 tXZ:0,5</t>
  </si>
  <si>
    <t>H:0 H:1 S:4 HSH:5 QPerm:2,3,1,4,5,0 tYZ:5,2 tZZ:2,3 tZZ:1,2 tZZ:0,4 tYY:0,3 tXZ:5,3 tYY:1,4 tXZ:1,0 tYX:2,4 tXX:5,2</t>
  </si>
  <si>
    <t>S:0 HS:1 H:3 HS:4 HS:5 QPerm:3,4,2,5,1,0 tZY:0,5 tZY:0,3 tYX:3,2 tZY:1,4 tYZ:1,0 tYY:4,0 tZZ:4,3 tYZ:2,1 tZY:2,5 tZZ:3,5</t>
  </si>
  <si>
    <t>HS:0 HSH:1 S:2 S:3 HSH:4 QPerm:4,5,1,0,3,2 tXX:5,2 tXX:2,1 tZY:4,3 tZZ:1,4 tYY:5,4 tXZ:5,3 tXY:0,4 tZZ:2,4 tYY:3,2 tZX:3,1</t>
  </si>
  <si>
    <t>HSH:0 HS:1 S:4 HS:5 QPerm:5,1,4,2,3,0 tYY:1,3 tYY:0,1 tYX:4,3 tZZ:3,0 tZY:5,3 tZX:2,1 tXY:2,5 tXX:2,3 tZZ:5,4 tXY:0,4</t>
  </si>
  <si>
    <t>H:0 HSH:1 H:2 SH:3 HS:4 HSH:5 QPerm:5,1,4,2,3,0 tXY:0,3 tZY:4,3 tYY:4,0 tXY:2,4 tYZ:2,3 tXY:5,3 tZX:5,4 tXX:5,0 tXX:1,4</t>
  </si>
  <si>
    <t>HS:0 SH:3 HS:5 QPerm:5,1,2,3,4,0 tYX:0,2 tXY:3,0 tXX:2,4 tZY:5,3 tXZ:5,0 tXX:4,3</t>
  </si>
  <si>
    <t>HSH:0 HSH:1 HSH:2 S:3 HS:4 S:5 QPerm:4,3,5,1,2,0 tYY:3,0 tYX:3,4 tXY:1,0 tXZ:4,1 tXZ:2,1 tZZ:2,4 tZY:0,2 tXX:5,3 tXY:4,3</t>
  </si>
  <si>
    <t>H:0 S:1 HSH:3 S:4 SH:5 QPerm:0,1,4,3,2,5 tYX:2,4 tXY:4,0 tXY:3,2 tZY:5,1 tZY:5,4 tXY:0,5 tZY:3,0 tXX:1,2 tYY:2,4 tXX:4,0</t>
  </si>
  <si>
    <t>HSH:0 S:1 SH:2 SH:3 HSH:4 HS:5 QPerm:4,0,2,5,3,1 tYY:3,4 tYZ:3,2 tYZ:3,1 tXX:2,1 tZY:3,5 tZX:5,2 tYX:5,4 tXZ:0,5 tYZ:5,1 tYX:1,4</t>
  </si>
  <si>
    <t>SH:0 SH:1 HS:2 H:4 S:5 QPerm:2,5,4,3,1,0 tXY:1,3 tZY:4,3 tZY:0,3 tYX:0,2 tZX:0,3 tYY:1,2 tYZ:4,1 tXY:0,5 tZX:4,5</t>
  </si>
  <si>
    <t>HSH:0 HSH:1 HSH:2 H:3 HSH:4 HS:5 QPerm:4,3,2,1,5,0 tYX:0,2 tXY:2,1 tYY:3,1 tXY:3,5 tXZ:2,3 tZY:0,4 tZX:5,4 tYX:4,3 tXY:1,5</t>
  </si>
  <si>
    <t>SH:0 HSH:1 HSH:2 S:3 SH:5 QPerm:3,1,2,4,5,0 tYX:5,4 tXZ:4,0 tXX:5,0 tZX:3,2 tYY:4,3 tXX:0,3 tXZ:1,4</t>
  </si>
  <si>
    <t>HSH:1 HSH:2 S:4 HSH:5 tXX:2,4 tXX:4,3 tXY:3,5 tYX:4,5 tXX:5,1</t>
  </si>
  <si>
    <t>HS:0 H:1 HSH:2 HSH:3 S:5 QPerm:4,5,2,1,3,0 tZZ:2,4 tZZ:2,3 tZZ:3,5 tXX:4,3 tYY:1,2 tXY:1,4 tZX:4,5 tZX:4,0 tXY:1,0 tXY:2,4</t>
  </si>
  <si>
    <t>HSH:0 H:1 H:2 S:3 S:4 SH:5 QPerm:4,1,2,5,0,3 tZZ:2,3 tZY:2,0 tYY:5,0 tXZ:1,5 tXZ:2,1 tXX:1,0 tYX:4,3 tYX:2,3 tXX:5,4 tYY:5,3</t>
  </si>
  <si>
    <t>H:0 HSH:1 HSH:2 S:3 HS:4 H:5 QPerm:4,1,2,3,5,0 tYY:1,3 tZY:4,0 tYZ:2,1 tXZ:0,5 tZZ:5,2 tYY:5,4 tZX:4,3</t>
  </si>
  <si>
    <t>S:0 S:1 HS:3 SH:4 SH:5 QPerm:0,1,3,5,2,4 tZY:1,2 tXZ:0,1 tYX:0,2 tXX:0,3 tYX:1,4 tZY:4,0 tZX:2,5 tZZ:5,1 tXY:0,1 tYZ:2,3 tXY:3,0</t>
  </si>
  <si>
    <t>SH:0 HSH:2 SH:3 H:4 SH:5 QPerm:4,5,3,0,2,1 tYY:3,4 tXZ:2,1 tYY:2,3 tXZ:5,0 tXX:5,2 tZX:5,3 tZX:5,4 tZY:0,4 tYX:0,1</t>
  </si>
  <si>
    <t>HSH:0 HSH:1 H:5 QPerm:5,1,2,4,3,0 tZX:3,2 tZX:0,2 tZZ:3,0 tXY:4,0 tXX:3,1 tZZ:4,3 tXX:5,0</t>
  </si>
  <si>
    <t>SH:0 H:1 H:2 HS:3 HSH:4 H:5 QPerm:5,4,3,2,0,1 tYZ:3,2 tYX:0,2 tZX:4,3 tZX:3,0 tYX:2,5 tXZ:4,2 tXZ:1,4 tXX:4,0 tZY:4,5 tZX:5,3</t>
  </si>
  <si>
    <t>S:0 S:1 S:3 HS:4 QPerm:1,2,4,3,5,0 tXY:4,3 tXZ:4,0 tZY:5,3 tYX:4,5 tYY:1,2 tXY:1,4 tXZ:3,4 tYY:1,0 tXZ:5,0 tZZ:0,2</t>
  </si>
  <si>
    <t>SH:0 HSH:1 HSH:3 HSH:4 S:5 QPerm:3,2,4,1,5,0 tYZ:0,2 tZZ:2,4 tYZ:4,0 tYY:1,0 tZY:4,5 tXY:1,4 tYY:3,2 tZZ:3,0 tZZ:5,2 tXY:5,3 tYX:5,4</t>
  </si>
  <si>
    <t>H:0 S:1 HSH:2 S:3 S:4 HS:5 QPerm:3,4,5,2,0,1 tZY:0,2 tZY:4,2 tYY:3,1 tXY:4,3 tXY:1,0 tZX:0,2 tZX:4,5 tXX:2,4 tZY:3,5 tXZ:5,0</t>
  </si>
  <si>
    <t>HSH:0 HSH:1 HS:2 S:5 tYZ:2,5 tZY:5,0 tXX:3,1 tZX:4,3 tXX:2,4 tZY:4,5 tXZ:0,5</t>
  </si>
  <si>
    <t>HSH:0 H:1 HS:2 H:4 SH:5 QPerm:4,2,3,5,1,0 tYZ:3,1 tZZ:1,4 tXX:2,5 tZX:5,3 tXZ:1,5 tYY:2,4 tZX:0,2 tXY:3,0 tZX:4,0 tXY:1,4</t>
  </si>
  <si>
    <t>H:1 HSH:2 SH:3 HS:4 S:5 QPerm:1,2,3,4,5,0 tZY:4,2 tZZ:3,4 tXZ:5,3 tZZ:5,0 tXY:3,5 tXX:5,2 tXY:1,4 tXY:4,0 tXY:0,5</t>
  </si>
  <si>
    <t>HSH:0 SH:1 HS:2 H:3 HSH:4 H:5 QPerm:2,3,5,4,1,0 tXX:5,3 tXZ:5,1 tZX:4,5 tYY:3,2 tZX:2,1 tZY:0,3 tYZ:0,1 tZX:0,4 tZX:3,0</t>
  </si>
  <si>
    <t>HSH:1 S:2 HS:5 QPerm:4,5,3,2,1,0 tYZ:1,2 tXZ:0,2 tXZ:0,4 tXY:5,3 tYX:4,5 tXZ:2,4 tXY:1,2 tZX:3,1 tZX:0,3</t>
  </si>
  <si>
    <t>HSH:0 SH:1 HS:2 S:3 SH:4 HSH:5 QPerm:5,1,2,3,4,0 tXY:4,3 tZY:0,3 tYZ:2,5 tYX:2,0 tXZ:2,3 tYZ:5,0 tZZ:5,1 tXZ:1,4</t>
  </si>
  <si>
    <t>HSH:0 H:1 S:2 S:3 HSH:4 QPerm:5,1,2,3,4,0 tZX:4,1 tZZ:3,4 tYZ:3,2 tYX:2,0 tYY:1,0 tXY:1,4 tXY:3,5 tZZ:5,4 tXY:0,5</t>
  </si>
  <si>
    <t>SH:0 HSH:1 HSH:2 S:3 HSH:5 QPerm:5,1,2,4,3,0 tYY:2,4 tYX:3,1 tXZ:0,2 tZX:3,0 tXZ:5,3 tYZ:0,5 tXX:4,3</t>
  </si>
  <si>
    <t>H:0 HSH:1 H:4 S:5 QPerm:4,5,3,0,2,1 tZZ:0,5 tZZ:5,1 tZY:1,4 tXY:1,0 tZX:3,1 tYY:4,3 tXZ:0,2 tYX:2,3 tXY:5,3 tYX:5,4</t>
  </si>
  <si>
    <t>SH:0 HS:2 S:3 H:5 QPerm:3,1,4,5,2,0 tXY:2,3 tYX:3,1 tYY:2,0 tXY:3,0 tYY:1,4 tZX:0,1 tYY:5,4 tXZ:4,2 tXY:5,3</t>
  </si>
  <si>
    <t>HSH:0 S:1 S:2 HSH:3 HS:4 HS:5 tZX:3,4 tZZ:2,3 tZY:1,4 tXX:1,2 tXZ:5,1 tXY:3,5 tXY:0,4 tZX:5,4</t>
  </si>
  <si>
    <t>HS:0 SH:1 HS:2 SH:3 S:4 HSH:5 QPerm:4,2,0,3,1,5 tXZ:3,5 tZY:5,0 tXY:4,0 tYY:3,2 tZZ:1,2 tXY:1,5 tXX:1,0 tZX:4,3 tZX:5,4 tXZ:2,4</t>
  </si>
  <si>
    <t>HSH:0 HS:1 SH:2 HSH:3 HS:5 QPerm:4,5,2,3,1,0 tZY:1,0 tZX:1,3 tZZ:0,4 tYY:1,4 tZX:4,5 tZZ:5,0 tZX:2,1 tZZ:5,2 tYX:2,3</t>
  </si>
  <si>
    <t>HSH:0 HSH:1 SH:4 SH:5 QPerm:5,4,2,3,1,0 tXZ:3,0 tXY:3,2 tYX:2,5 tXY:4,1 tZY:3,1 tZZ:1,2 tYX:2,5 tYX:5,4 tYX:4,3 tXY:0,5</t>
  </si>
  <si>
    <t>SH:0 H:2 HS:3 H:5 QPerm:1,5,3,4,2,0 tZX:3,1 tZX:3,0 tXZ:0,2 tXY:1,2 tZY:2,5 tXX:5,3 tXX:2,4 tYX:4,3 tXZ:1,4</t>
  </si>
  <si>
    <t>SH:0 HS:1 HSH:2 SH:3 HS:4 H:5 QPerm:5,1,2,3,4,0 tZY:0,5 tZY:3,5 tYX:4,1 tYY:4,0 tYX:0,2 tXZ:5,0 tZZ:5,1 tXX:4,3</t>
  </si>
  <si>
    <t>SH:0 HSH:1 HS:3 H:4 HS:5 QPerm:5,1,2,3,4,0 tXY:2,3 tZX:4,2 tXX:4,0 tZX:4,5 tZZ:5,0 tZX:3,1</t>
  </si>
  <si>
    <t>H:0 SH:1 S:2 SH:3 H:4 SH:5 QPerm:4,3,5,1,2,0 tYZ:4,1 tZY:2,4 tXZ:0,2 tXX:1,2 tXY:3,0 tYX:2,0 tZX:2,5 tZZ:3,5 tZX:4,5</t>
  </si>
  <si>
    <t>HS:0 HSH:2 HS:3 HS:4 HSH:5 QPerm:4,5,2,1,3,0 tYY:0,4 tXY:1,0 tXZ:2,5 tXZ:2,4 tZZ:2,0 tZY:2,1 tZX:3,1 tZX:4,3 tYX:1,4 tZX:4,5</t>
  </si>
  <si>
    <t>H:0 S:2 SH:3 S:4 H:5 QPerm:5,1,4,2,3,0 tZX:3,1 tZX:3,0 tZZ:0,1 tXX:1,2 tZY:2,3 tYY:4,3 tZZ:3,5 tYX:5,4 tYX:0,5 tXX:2,0</t>
  </si>
  <si>
    <t>S:0 H:1 HSH:2 HSH:3 QPerm:4,0,5,3,2,1 tXX:0,2 tXX:0,3 tXX:3,1 tZZ:5,1 tXZ:5,3 tXX:4,3 tXY:1,3 tZY:2,1 tYZ:2,5</t>
  </si>
  <si>
    <t>SH:0 HSH:1 H:2 SH:3 H:4 SH:5 QPerm:5,1,2,3,4,0 tZZ:2,4 tZY:4,0 tYY:3,0 tXY:3,5 tXZ:5,0 tYY:1,4 tZY:1,2 tXY:2,3 tXZ:3,4 tYY:0,3</t>
  </si>
  <si>
    <t>S:2 S:3 HS:4 QPerm:4,5,3,2,1,0 tZZ:1,3 tZZ:1,4 tYY:4,3 tYX:0,2 tYZ:1,0 tZZ:1,2 tXZ:1,3 tZY:2,5 tXX:5,4 tXZ:0,5 tXY:5,3</t>
  </si>
  <si>
    <t>HSH:2 HS:3 HS:4 QPerm:5,3,1,2,0,4 tXZ:3,0 tZZ:2,0 tZX:3,2 tYZ:2,5 tXX:5,0 tYZ:1,4 tYZ:5,1 tYX:1,3 tXZ:4,2 tZZ:5,4 tYZ:4,3</t>
  </si>
  <si>
    <t>H:0 H:1 S:4 SH:5 QPerm:2,3,1,4,5,0 tYZ:5,2 tZZ:2,3 tZZ:1,2 tZZ:0,4 tYY:0,3 tXZ:5,3 tYY:1,4 tXZ:1,0 tYX:2,4 tXX:5,2</t>
  </si>
  <si>
    <t>HS:0 HSH:3 H:4 S:5 QPerm:2,4,1,5,3,0 tXY:2,3 tZX:4,2 tXY:0,1 tXX:4,0 tXZ:1,4 tZX:3,1 tYY:5,3 tZZ:5,4</t>
  </si>
  <si>
    <t>S:0 H:2 HS:5 QPerm:3,2,4,5,1,0 tXZ:3,0 tYZ:1,0 tXY:2,1 tXX:3,2 tXX:4,0 tYZ:4,1 tZX:4,5 tZY:3,5 tXZ:5,0</t>
  </si>
  <si>
    <t>HS:1 SH:2 H:3 SH:4 H:5 QPerm:1,4,2,5,3,0 tZZ:1,2 tZY:2,0 tYY:3,0 tZX:4,5 tXZ:5,3 tYY:3,2 tYZ:4,3 tZX:4,0 tYZ:0,1 tXY:3,1</t>
  </si>
  <si>
    <t>HS:0 HSH:1 HS:2 HS:3 HS:4 S:5 QPerm:1,5,4,3,2,0 tXZ:0,1 tZY:3,2 tZY:3,0 tYX:4,3 tXX:1,4 tZZ:5,4 tXZ:5,3 tYY:4,0 tZZ:0,2</t>
  </si>
  <si>
    <t>H:0 HSH:1 HSH:2 H:4 HS:5 tZX:4,3 tZY:4,0 tYY:5,0 tZX:5,2 tYY:5,4 tZX:3,4 tXX:5,1 tXY:0,5</t>
  </si>
  <si>
    <t>HS:0 HS:2 HSH:3 S:4 QPerm:4,1,2,3,0,5 tYY:2,4 tYZ:4,0 tXX:0,3 tZX:3,4 tXY:0,5 tXY:5,3 tXX:3,2</t>
  </si>
  <si>
    <t>S:0 SH:1 S:2 H:3 S:5 QPerm:3,4,1,5,2,0 tXY:4,3 tYZ:2,0 tXY:3,2 tYY:4,0 tYX:4,5 tZY:2,5 tXX:1,0 tYX:3,1 tXX:5,3 tXY:4,3</t>
  </si>
  <si>
    <t>HSH:0 S:1 SH:2 H:3 S:4 H:5 QPerm:5,1,2,3,4,0 tXY:0,3 tXZ:0,1 tZY:3,1 tYZ:0,5 tZY:0,2 tXY:1,0 tXY:2,4 tXZ:1,4 tYX:5,4 tZX:5,3</t>
  </si>
  <si>
    <t>SH:0 S:1 SH:3 HSH:4 SH:5 QPerm:2,5,4,0,3,1 tYX:1,5 tZX:4,5 tZX:0,5 tXY:0,4 tXY:2,5 tYY:2,0 tXZ:1,0 tXY:5,3 tZY:3,4 tZZ:4,5</t>
  </si>
  <si>
    <t>S:0 HS:1 H:3 HSH:4 H:5 tZZ:1,4 tZZ:4,0 tZX:0,2 tXZ:1,5 tYY:5,4 tYZ:0,5 tYZ:3,1 tZZ:3,0 tZX:3,2</t>
  </si>
  <si>
    <t>H:0 HSH:1 HSH:3 S:4 HSH:5 QPerm:5,1,2,3,4,0 tZY:3,0 tYX:4,3 tXX:3,1 tXX:2,0 tXZ:2,3 tYX:0,5 tZZ:3,5 tZX:4,5</t>
  </si>
  <si>
    <t>H:0 S:1 S:2 S:3 S:4 SH:5 QPerm:5,1,2,3,0,4 tZX:2,4 tZZ:2,0 tXZ:4,5 tXX:5,2 tXY:0,5 tYX:2,3 tZY:3,4 tYX:1,4 tZZ:5,4 tXX:1,2</t>
  </si>
  <si>
    <t>S:1 SH:2 H:3 SH:4 SH:5 QPerm:4,3,1,0,2,5 tYY:2,1 tYY:0,1 tZY:3,2 tXX:2,0 tYY:0,5 tYZ:5,1 tYY:4,3 tZX:0,3 tZX:5,4 tYZ:4,2</t>
  </si>
  <si>
    <t>SH:0 S:1 HSH:2 S:3 HSH:4 SH:5 QPerm:4,3,5,0,1,2 tXZ:3,2 tZX:1,3 tYZ:5,1 tYY:1,2 tXZ:0,1 tYZ:4,3 tXX:1,4 tXZ:5,1 tZX:5,3 tZX:5,2</t>
  </si>
  <si>
    <t>SH:0 HS:1 HSH:2 H:3 SH:5 QPerm:4,3,1,0,5,2 tZX:3,0 tZZ:2,3 tXZ:4,5 tZX:5,2 tXX:5,3 tZZ:2,4 tYY:1,2 tZZ:1,3 tYX:1,4 tXX:2,0</t>
  </si>
  <si>
    <t>S:0 H:1 H:2 H:3 H:4 S:5 QPerm:3,2,1,4,0,5 tXY:1,3 tXY:1,2 tZY:0,3 tYY:4,0 tZZ:1,4 tXY:2,4 tXZ:0,5 tZZ:4,0 tZX:3,4 tZX:4,5</t>
  </si>
  <si>
    <t>HSH:0 HS:2 SH:3 S:4 SH:5 QPerm:2,4,5,1,0,3 tYY:5,1 tYY:3,1 tZY:2,0 tZY:3,0 tXZ:0,1 tYX:4,3 tYX:5,4 tZX:5,2 tZY:3,5</t>
  </si>
  <si>
    <t>SH:0 S:2 HSH:3 HSH:5 QPerm:4,1,5,3,2,0 tYX:2,3 tZY:4,2 tXX:4,0 tYX:0,2 tYX:5,4 tXZ:5,0</t>
  </si>
  <si>
    <t>HSH:0 HSH:1 HSH:2 HS:3 HS:5 QPerm:2,1,3,4,5,0 tYX:5,4 tXY:1,5 tYX:0,3 tXX:3,2 tZZ:2,4 tZX:2,5 tXY:2,3 tXZ:0,2 tXY:2,1 tXZ:4,1</t>
  </si>
  <si>
    <t>HSH:0 HSH:1 HSH:3 HSH:4 S:5 QPerm:4,5,3,2,0,1 tYY:2,3 tXY:1,0 tZY:0,3 tZY:0,2 tYZ:0,1 tZY:4,5 tZX:3,4 tZX:2,5 tZY:4,5</t>
  </si>
  <si>
    <t>HSH:0 S:2 HS:3 HSH:4 HS:5 QPerm:5,3,0,4,1,2 tZX:4,2 tZX:3,2 tYZ:0,3 tZY:0,2 tYY:5,1 tYY:0,5 tZY:5,4 tXX:3,4 tXY:2,4 tYY:1,4 tXZ:0,1</t>
  </si>
  <si>
    <t>HS:0 SH:1 HS:4 QPerm:4,1,2,3,0,5 tXX:2,4 tXZ:4,0 tZX:0,2 tXX:5,0 tZZ:5,4 tXY:3,1 tXX:0,3 tXX:1,4</t>
  </si>
  <si>
    <t>H:0 H:1 S:2 HSH:4 H:5 QPerm:4,3,5,1,2,0 tXY:0,3 tXZ:0,1 tZZ:2,4 tXY:4,3 tXY:2,1 tXZ:1,0 tZZ:5,4 tXX:1,4 tXZ:5,3 tZY:5,2</t>
  </si>
  <si>
    <t>H:0 SH:1 SH:2 H:3 S:4 S:5 QPerm:3,4,1,5,0,2 tYX:1,0 tZX:3,0 tYX:3,1 tXZ:2,3 tXZ:5,1 tYY:0,5 tXY:4,3 tXY:3,5 tZZ:2,4 tZX:5,4</t>
  </si>
  <si>
    <t>SH:0 H:1 HSH:2 HS:3 HSH:4 HS:5 QPerm:5,4,3,0,2,1 tZX:5,1 tXX:1,4 tXY:1,2 tYY:2,0 tXX:0,3 tYZ:0,5 tZY:4,3 tYY:5,4 tZX:3,0 tXZ:4,2</t>
  </si>
  <si>
    <t>SH:0 SH:1 S:3 SH:4 SH:5 QPerm:4,3,5,0,2,1 tXZ:2,5 tZZ:5,1 tZY:2,1 tYZ:4,1 tZY:0,2 tXY:0,1 tZX:3,4 tZY:2,3 tYY:5,4 tXZ:4,1 tXZ:5,3</t>
  </si>
  <si>
    <t>SH:0 HSH:1 HS:2 S:3 SH:4 SH:5 QPerm:1,5,4,3,2,0 tXY:1,2 tZX:3,1 tZX:2,4 tZY:1,4 tYX:3,0 tXZ:0,1 tZY:3,5 tXX:5,4 tZZ:0,4 tXX:2,4</t>
  </si>
  <si>
    <t>SH:0 H:1 SH:2 SH:3 HS:4 HSH:5 QPerm:1,2,4,3,5,0 tZZ:4,3 tZZ:1,4 tXZ:0,1 tYY:3,1 tXY:4,0 tYY:5,4 tXX:5,3 tYX:2,0 tXX:1,2 tZZ:3,2 tXY:4,3</t>
  </si>
  <si>
    <t>S:1 HSH:2 HSH:3 H:4 HS:5 tYY:5,1 tYZ:5,4 tYX:4,1 tYX:3,2 tZY:3,5 tZX:4,0 tXZ:0,5</t>
  </si>
  <si>
    <t>SH:0 SH:1 SH:2 HSH:4 H:5 QPerm:4,1,0,5,2,3 tYZ:2,5 tXZ:1,5 tYY:2,3 tXZ:5,3 tYZ:4,1 tXX:3,1 tXZ:0,1 tYX:1,5 tZX:5,4 tZX:5,2</t>
  </si>
  <si>
    <t>H:0 S:2 HS:3 S:4 S:5 QPerm:3,1,0,2,4,5 tXX:1,3 tXZ:3,2 tYY:1,4 tYZ:5,1 tZY:5,3 tXX:5,2 tZX:3,0 tZX:0,4 tYX:4,2</t>
  </si>
  <si>
    <t>SH:0 SH:1 SH:2 S:3 H:4 SH:5 QPerm:2,3,4,5,1,0 tXZ:0,1 tXY:4,1 tXZ:3,0 tZY:4,3 tZZ:1,2 tYX:3,1 tXZ:0,1 tYX:5,4 tXX:5,3 tYY:3,2</t>
  </si>
  <si>
    <t>SH:0 S:1 HSH:2 HSH:3 H:4 SH:5 tXY:3,0 tXX:3,1 tXY:3,5 tZX:5,2 tXZ:5,1 tXY:0,4 tXX:5,4 tXZ:1,4</t>
  </si>
  <si>
    <t>HS:0 HSH:2 HSH:3 S:4 HSH:5 QPerm:3,2,0,5,1,4 tXX:1,3 tXX:1,4 tZX:0,1 tXZ:2,3 tYY:2,0 tZX:0,4 tXY:3,5 tXX:5,2 tXY:0,5</t>
  </si>
  <si>
    <t>HSH:0 SH:1 S:2 H:3 SH:4 HSH:5 QPerm:2,5,1,3,4,0 tYX:2,4 tXY:4,1 tYY:0,1 tXZ:1,5 tYY:5,4 tXY:4,0 tZZ:3,0 tXY:1,0 tXX:3,2 tZY:5,3 tZX:4,3</t>
  </si>
  <si>
    <t>S:0 SH:1 HS:2 SH:3 SH:4 H:5 QPerm:5,2,4,1,3,0 tXY:1,0 tZX:4,3 tZY:3,0 tXY:2,4 tYX:2,0 tXX:5,3 tYZ:5,1 tYX:2,5 tZX:2,3 tXX:1,4 tYY:4,0</t>
  </si>
  <si>
    <t>SH:0 HS:1 H:3 SH:4 HSH:5 QPerm:1,2,4,5,3,0 tXX:3,4 tXZ:3,2 tYX:4,2 tYZ:2,1 tZZ:0,4 tXY:1,0 tYZ:5,0 tZX:4,5 tZY:2,5 tZY:3,5</t>
  </si>
  <si>
    <t>HSH:0 S:1 SH:2 H:3 SH:5 QPerm:4,5,2,3,0,1 tYX:1,4 tXX:4,0 tXX:5,1 tZY:2,5 tZX:4,5 tXX:2,0 tXZ:2,3 tYX:3,1 tXZ:3,4</t>
  </si>
  <si>
    <t>HS:0 H:1 HSH:2 S:3 QPerm:4,5,3,1,2,0 tYZ:1,0 tXZ:3,0 tXZ:3,2 tXZ:2,4 tXZ:0,2 tXX:1,2 tYY:3,2 tXX:2,4 tXX:5,3 tYX:5,4</t>
  </si>
  <si>
    <t>HSH:0 S:3 HS:4 HSH:5 QPerm:3,1,2,5,4,0 tYY:0,4 tYZ:0,3 tZX:0,5 tZX:5,3 tZX:5,2 tYY:2,4 tXX:3,1 tXZ:1,4</t>
  </si>
  <si>
    <t>HSH:1 HSH:2 HS:3 HSH:4 QPerm:1,2,5,4,3,0 tZX:4,1 tXZ:1,2 tXZ:3,2 tYX:2,4 tYZ:0,1 tZX:3,1 tYY:4,3 tZY:5,3 tZX:2,5 tXY:0,5 tXX:5,4</t>
  </si>
  <si>
    <t>H:1 HSH:2 HSH:3 H:4 HSH:5 QPerm:0,3,2,5,4,1 tZY:1,5 tYZ:3,1 tXY:4,1 tZX:4,3 tXZ:2,1 tXX:5,1 tXX:0,3 tXZ:0,5 tXX:5,4</t>
  </si>
  <si>
    <t>S:0 HSH:1 S:2 SH:3 S:4 HS:5 QPerm:5,3,4,1,2,0 tYY:0,4 tZY:1,4 tZY:2,0 tXX:1,0 tYY:3,2 tZX:3,0 tZX:2,5 tYY:5,3 tZX:4,5</t>
  </si>
  <si>
    <t>H:0 HS:1 HSH:2 HS:3 SH:4 HSH:5 QPerm:5,2,3,4,1,0 tZX:3,4 tZZ:2,3 tZX:4,2 tXZ:3,1 tYZ:1,2 tXX:5,3 tZY:0,2 tXX:5,0 tZZ:0,3 tZY:4,5</t>
  </si>
  <si>
    <t>SH:0 HS:3 H:4 S:5 QPerm:1,5,3,4,2,0 tYY:2,3 tXX:1,4 tZX:3,1 tZX:3,0 tYZ:0,2 tYX:2,5 tZX:2,3 tZX:4,0 tZY:5,4 tZZ:4,3</t>
  </si>
  <si>
    <t>H:0 HSH:1 SH:2 SH:3 S:4 H:5 QPerm:4,2,3,5,0,1 tZZ:1,2 tZZ:2,0 tZZ:3,0 tXX:1,0 tZX:4,3 tYY:2,4 tXX:2,0 tZZ:3,5 tZY:4,5 tXZ:0,5</t>
  </si>
  <si>
    <t>HS:0 S:1 HSH:3 HSH:4 HSH:5 QPerm:5,2,3,4,1,0 tXX:1,4 tXZ:1,5 tZX:0,1 tYX:0,2 tZZ:2,4 tYX:2,5 tYX:3,0 tZY:3,1 tZZ:1,2 tYX:2,4</t>
  </si>
  <si>
    <t>H:0 S:1 S:2 HSH:3 HSH:4 HS:5 QPerm:5,1,2,3,4,0 tYY:0,1 tZY:2,0 tXZ:3,2 tXX:4,3 tXX:1,4 tYX:2,5 tXX:2,4 tXY:0,5 tZX:5,3</t>
  </si>
  <si>
    <t>HS:0 HS:1 HSH:2 HSH:3 HS:4 S:5 QPerm:5,1,2,3,4,0 tYY:1,3 tZZ:2,0 tXZ:3,0 tXZ:2,4 tXY:4,0 tXX:1,4 tZY:5,3 tXX:4,3 tXZ:5,0</t>
  </si>
  <si>
    <t>HSH:0 SH:1 S:3 S:4 QPerm:3,5,2,1,4,0 tXX:0,3 tZY:5,4 tYZ:4,0 tZZ:1,3 tXY:1,0 tXY:2,5 tXZ:2,4 tYX:4,3 tZZ:5,0</t>
  </si>
  <si>
    <t>H:3 HS:4 QPerm:2,5,1,4,3,0 tXY:2,4 tYX:3,2 tXY:0,1 tXX:0,3 tYX:3,1 tXZ:1,4 tXX:5,3 tYX:4,5</t>
  </si>
  <si>
    <t>HSH:2 HSH:3 SH:4 HS:5 QPerm:0,5,2,3,4,1 tXY:1,5 tYX:3,1 tYY:3,0 tZX:5,3 tYY:1,4 tXY:4,5 tXZ:2,1 tXX:5,1 tXY:0,5</t>
  </si>
  <si>
    <t>S:1 H:2 H:3 H:5 QPerm:5,4,1,2,0,3 tZX:3,1 tZX:3,2 tYX:0,2 tXX:0,3 tZZ:5,1 tYZ:1,0 tYY:2,4 tZX:3,4 tXX:5,2 tZX:5,3 tXZ:5,1</t>
  </si>
  <si>
    <t>HS:0 S:1 HS:3 H:4 S:5 QPerm:2,5,3,0,1,4 tZY:1,0 tYZ:2,1 tYY:5,2 tXX:5,0 tXY:1,5 tXY:4,3 tZZ:2,4 tXY:0,4 tZX:5,3 tYX:5,4</t>
  </si>
  <si>
    <t>H:0 S:1 SH:2 HS:3 HS:4 SH:5 QPerm:4,1,2,5,3,0 tYZ:3,4 tZY:4,0 tYY:3,1 tZZ:5,2 tXZ:0,5 tYY:5,4 tYX:0,2 tZX:4,3 tXX:1,0</t>
  </si>
  <si>
    <t>H:0 HS:1 S:2 H:3 HS:4 SH:5 QPerm:1,5,4,2,0,3 tXX:1,3 tXY:1,0 tYX:0,2 tYX:3,0 tYY:5,1 tZX:2,1 tXX:0,2 tYX:4,3 tZZ:5,4 tXY:2,5 tZY:5,3</t>
  </si>
  <si>
    <t>S:0 S:1 HS:3 S:5 QPerm:4,1,5,2,3,0 tXX:5,3 tZX:4,3 tXZ:4,1 tXZ:1,5 tXX:2,0 tZX:4,0 tYY:4,3 tXY:2,5 tYX:2,3 tXZ:1,3</t>
  </si>
  <si>
    <t>HS:0 HS:1 SH:2 S:5 QPerm:4,3,1,5,2,0 tXX:1,2 tZX:3,0 tXY:3,5 tYY:1,4 tZZ:5,2 tXX:2,4 tXX:3,1 tYY:3,2 tXX:2,0</t>
  </si>
  <si>
    <t>S:0 H:1 H:2 SH:3 S:4 QPerm:5,1,2,3,4,0 tYY:1,3 tYY:3,0 tXY:4,1 tZY:2,1 tZY:4,0 tZZ:3,5 tXX:5,2 tZX:5,4 tXZ:5,0 tYZ:5,1</t>
  </si>
  <si>
    <t>HSH:0 SH:1 HS:2 HS:3 SH:4 SH:5 QPerm:5,4,2,3,1,0 tXY:0,2 tXZ:0,4 tYZ:3,1 tXX:0,3 tYX:1,4 tXX:1,2 tZY:5,3 tYX:5,4 tYZ:0,5 tZZ:2,3</t>
  </si>
  <si>
    <t>H:0 HS:1 HSH:2 H:3 HS:4 HS:5 QPerm:4,5,3,1,0,2 tYX:1,5 tYX:1,3 tYY:4,3 tZZ:3,5 tZZ:2,0 tYZ:2,4 tZX:5,2 tXX:1,0 tZY:0,3 tZZ:4,3 tYX:4,5</t>
  </si>
  <si>
    <t>SH:0 H:1 S:2 HSH:3 SH:4 QPerm:5,1,2,3,0,4 tYY:2,4 tXY:0,4 tZX:0,2 tYX:1,5 tXY:2,5 tXX:5,4 tXX:5,3 tYX:3,0 tXX:3,1 tYY:3,5</t>
  </si>
  <si>
    <t>S:0 H:1 H:2 HS:3 HS:4 SH:5 QPerm:3,2,5,1,4,0 tZZ:2,4 tZX:0,2 tXX:0,4 tXX:4,3 tYY:1,4 tXX:0,4 tXX:5,1 tZY:3,5 tXX:5,4 tYX:1,2</t>
  </si>
  <si>
    <t>HS:0 HSH:1 S:2 HS:3 SH:4 SH:5 QPerm:2,1,3,4,5,0 tYX:2,4 tXY:4,0 tXX:2,0 tZY:3,0 tZX:3,1 tYZ:5,0 tZY:5,4 tXY:4,3</t>
  </si>
  <si>
    <t>SH:0 HSH:1 HSH:2 HS:3 S:4 QPerm:2,5,3,4,1,0 tZX:1,3 tXZ:0,1 tXY:0,4 tZZ:3,0 tZY:4,5 tXY:4,3 tXY:1,2 tXZ:0,2 tXX:5,2 tYY:2,4 tZX:1,4</t>
  </si>
  <si>
    <t>SH:0 S:1 S:2 S:3 HS:4 HS:5 QPerm:3,2,4,5,1,0 tZY:3,0 tZY:3,1 tYX:0,2 tXZ:1,0 tYY:5,4 tXY:4,3 tZX:2,3 tZX:2,5</t>
  </si>
  <si>
    <t>H:0 S:2 SH:3 HSH:4 HS:5 QPerm:5,1,3,2,4,0 tXY:0,3 tYZ:3,1 tYY:3,5 tZX:0,5 tYY:1,2 tXY:2,4 tZX:4,3 tXZ:1,3 tXZ:5,3</t>
  </si>
  <si>
    <t>HS:0 S:1 S:2 S:5 QPerm:4,2,5,3,0,1 tYZ:2,3 tZX:3,0 tYY:2,4 tXX:4,3 tYY:5,1 tXZ:0,1 tXZ:5,3 tXY:2,1 tZZ:1,4 tYY:5,4</t>
  </si>
  <si>
    <t>SH:0 HSH:1 HS:2 HS:4 QPerm:4,1,2,5,3,0 tXY:3,4 tXZ:3,0 tXX:5,0 tXZ:5,3 tXZ:2,3 tZY:2,5 tXX:5,4 tXX:1,4</t>
  </si>
  <si>
    <t>H:0 SH:1 SH:2 S:4 QPerm:4,3,5,0,1,2 tYX:1,2 tZX:0,2 tYZ:1,0 tZY:4,0 tXZ:0,5 tZZ:5,1 tYY:4,3 tXZ:5,3 tZZ:5,4</t>
  </si>
  <si>
    <t>SH:0 H:1 S:2 HS:3 HS:4 S:5 QPerm:5,2,3,1,4,0 tXZ:0,4 tXZ:0,2 tXZ:4,1 tZX:0,1 tYY:0,3 tZY:4,5 tXX:5,3 tXY:2,4 tZZ:5,4 tZX:0,4</t>
  </si>
  <si>
    <t>SH:0 H:1 HSH:3 HS:5 QPerm:4,1,2,5,3,0 tZZ:4,3 tZZ:3,1 tYY:1,4 tZX:4,0 tZX:0,2 tXX:0,1 tZX:0,3 tXX:5,4 tXZ:2,4 tZY:5,3</t>
  </si>
  <si>
    <t>SH:0 HSH:1 S:3 H:5 QPerm:5,1,2,4,3,0 tZZ:4,3 tYY:4,0 tZX:0,3 tXZ:1,5 tXX:2,5 tXX:2,0 tXZ:5,3 tZY:4,5 tXY:1,4</t>
  </si>
  <si>
    <t>H:0 HS:2 HS:3 QPerm:4,2,5,1,0,3 tXZ:5,1 tZX:2,5 tYZ:3,1 tXY:2,1 tYZ:4,3 tZZ:2,4 tXZ:0,5 tXY:1,0 tXX:5,2 tZX:5,3</t>
  </si>
  <si>
    <t>HSH:0 S:2 H:4 H:5 QPerm:5,1,2,3,4,0 tYY:0,4 tYZ:4,3 tXX:3,1 tYX:1,4 tZZ:5,0 tYX:5,4 tYX:2,3 tZY:5,3 tXZ:2,4</t>
  </si>
  <si>
    <t>HSH:2 S:3 HSH:4 HSH:5 QPerm:5,1,2,3,4,0 tXY:4,0 tXY:3,0 tXY:1,0 tXY:5,3 tXZ:5,0 tZX:4,3 tXY:2,4 tXX:1,4</t>
  </si>
  <si>
    <t>H:0 S:1 HS:3 HS:4 SH:5 QPerm:5,1,2,4,3,0 tXZ:4,0 tZY:0,3 tYX:3,1 tXZ:0,1 tYY:2,4 tYY:2,0 tZX:2,5 tZZ:5,0 tZX:4,5 tXX:4,3</t>
  </si>
  <si>
    <t>H:0 SH:1 SH:2 HSH:4 HSH:5 QPerm:4,3,5,2,1,0 tXX:1,3 tZX:0,1 tXY:0,3 tZY:2,3 tZY:4,0 tYX:2,4 tZZ:5,2 tYY:5,4 tXZ:5,3</t>
  </si>
  <si>
    <t>S:0 S:1 HS:2 HSH:3 HSH:5 QPerm:0,2,4,3,1,5 tXY:5,4 tYX:0,5 tYX:4,2 tYY:1,2 tZZ:1,4 tXX:4,0 tXY:4,3 tZY:3,5 tZZ:5,2</t>
  </si>
  <si>
    <t>H:0 SH:1 H:2 SH:3 QPerm:5,2,4,3,1,0 tZX:1,3 tXX:2,1 tYZ:0,3 tXZ:3,1 tXZ:0,5 tXX:5,2 tXX:1,4 tXY:0,1 tZY:5,4 tXX:4,3</t>
  </si>
  <si>
    <t>H:0 SH:1 S:2 HS:3 HS:4 HSH:5 QPerm:5,3,4,2,1,0 tXZ:3,0 tZX:0,2 tYZ:3,2 tYY:1,0 tZZ:1,2 tZY:4,3 tXX:4,0 tXZ:5,3 tZZ:5,2 tXX:5,4</t>
  </si>
  <si>
    <t>HSH:0 S:2 S:3 HS:4 HSH:5 QPerm:5,3,1,4,2,0 tYY:3,4 tYZ:2,1 tYZ:3,2 tXY:1,0 tZY:0,4 tXX:0,3 tYZ:5,1 tXZ:1,4 tYX:2,5 tZZ:5,3</t>
  </si>
  <si>
    <t>H:0 S:2 HS:4 QPerm:3,4,1,2,5,0 tYX:1,3 tYZ:1,4 tXZ:4,0 tXZ:0,1 tZZ:2,4 tXY:2,1 tYX:4,5 tZZ:1,4 tZY:3,5 tZZ:1,5</t>
  </si>
  <si>
    <t>HS:0 SH:1 H:2 S:3 SH:5 QPerm:5,2,3,4,0,1 tXZ:0,1 tZZ:5,1 tZX:5,3 tZX:3,1 tZY:0,2 tXX:3,2 tZX:4,0 tZZ:5,0 tYX:5,4</t>
  </si>
  <si>
    <t>SH:0 HSH:1 HSH:2 HS:4 H:5 tYY:3,0 tYX:4,3 tZX:4,5 tXY:0,5 tXY:2,5 tZZ:3,5 tXZ:1,5 tXX:5,4</t>
  </si>
  <si>
    <t>SH:0 S:2 HSH:5 QPerm:5,3,4,2,1,0 tXY:4,0 tXY:1,0 tYX:3,1 tYY:3,5 tXX:5,2 tZX:0,2 tZX:3,4 tXY:3,0</t>
  </si>
  <si>
    <t>S:0 HS:1 HS:2 H:3 S:4 HSH:5 QPerm:3,2,4,0,1,5 tXX:5,4 tYX:3,4 tYY:2,3 tXY:2,1 tYY:1,4 tZX:3,0 tYY:0,5 tZZ:1,0 tZX:5,4 tYZ:0,2 tYX:3,0</t>
  </si>
  <si>
    <t>HS:0 SH:1 H:3 HS:4 S:5 QPerm:2,5,3,4,1,0 tZX:3,0 tZZ:2,3 tXZ:0,2 tXY:1,2 tYY:1,0 tYY:5,3 tZZ:5,4 tXY:2,4 tXX:4,0 tXX:4,3</t>
  </si>
  <si>
    <t>S:0 HSH:1 SH:2 HSH:4 HS:5 QPerm:5,1,2,3,4,0 tYY:5,4 tXY:1,2 tYX:4,2 tYX:3,0 tZY:3,5 tXY:4,3 tZY:3,0 tXZ:0,5</t>
  </si>
  <si>
    <t>HS:0 S:1 H:2 S:4 QPerm:4,3,2,5,1,0 tYY:5,2 tYX:3,1 tYZ:2,1 tZX:4,3 tXX:1,4 tYY:0,3 tXX:0,1 tXX:3,2 tYY:5,3 tZX:5,4</t>
  </si>
  <si>
    <t>HS:0 HSH:1 H:2 SH:3 HS:4 HSH:5 QPerm:3,2,4,0,1,5 tYX:0,5 tXZ:5,1 tXY:1,2 tYZ:2,0 tYX:3,0 tZX:0,4 tXY:0,5 tXZ:5,3 tYZ:4,1 tXX:1,2</t>
  </si>
  <si>
    <t>HSH:0 HSH:1 S:3 SH:4 H:5 QPerm:4,1,2,3,5,0 tYY:2,3 tXZ:4,5 tZZ:5,2 tZY:3,0 tXX:5,0 tYY:4,3 tZY:4,0 tXZ:1,4</t>
  </si>
  <si>
    <t>HSH:0 S:2 HSH:3 QPerm:5,3,4,2,1,0 tYX:1,2 tXX:2,0 tZZ:0,1 tXZ:3,1 tZZ:4,3 tZX:0,3 tYX:4,5 tZX:3,4</t>
  </si>
  <si>
    <t>SH:0 S:2 HS:3 S:4 QPerm:3,2,4,5,0,1 tYY:2,3 tXZ:0,2 tXX:2,4 tYY:0,5 tZX:2,5 tXX:3,1 tXY:0,3 tYZ:4,1 tZZ:4,3 tYY:5,4</t>
  </si>
  <si>
    <t>HS:0 H:1 H:2 SH:3 SH:5 QPerm:4,3,2,0,1,5 tYX:1,0 tZY:2,4 tZX:1,3 tXZ:1,4 tXX:5,2 tXZ:0,5 tXY:5,3 tYY:5,4 tXZ:2,4 tZY:2,1</t>
  </si>
  <si>
    <t>HSH:0 HSH:1 S:2 HS:3 HS:5 QPerm:0,1,2,5,3,4 tXZ:3,5 tZZ:5,4 tYZ:4,3 tXZ:1,2 tXY:1,5 tYX:1,4 tZX:5,2 tXX:5,3 tXZ:0,5</t>
  </si>
  <si>
    <t>HSH:0 S:1 HS:2 HS:5 QPerm:4,1,5,3,2,0 tXX:0,5 tZX:3,1 tXX:5,3 tZY:2,1 tXX:5,2 tXZ:4,2 tYY:4,3 tZX:3,0 tXY:1,3</t>
  </si>
  <si>
    <t>HSH:0 S:1 SH:2 SH:3 HSH:4 HS:5 QPerm:4,0,2,5,3,1 tYZ:3,2 tYZ:3,1 tXX:2,1 tYY:4,3 tZY:3,5 tZX:5,2 tYX:5,4 tXZ:0,5 tYZ:5,1 tYX:1,4</t>
  </si>
  <si>
    <t>HS:0 HSH:1 S:2 HSH:3 HS:4 SH:5 QPerm:4,1,2,3,5,0 tYY:3,0 tZY:4,0 tZY:4,2 tXZ:5,3 tYY:5,4 tZX:0,4 tXX:1,2</t>
  </si>
  <si>
    <t>HSH:0 HSH:1 H:2 HS:4 HSH:5 QPerm:4,3,5,1,2,0 tYZ:3,4 tZX:4,2 tYY:3,0 tYY:0,1 tYZ:2,1 tXZ:4,2 tZY:0,2 tXX:5,3 tXY:4,3</t>
  </si>
  <si>
    <t>H:0 HS:1 HSH:2 HSH:3 H:4 H:5 QPerm:4,2,1,5,3,0 tYX:2,5 tYX:5,4 tZZ:2,4 tYZ:3,1 tYZ:1,5 tZY:0,2 tXZ:1,2 tXY:3,0 tXX:4,0 tYY:1,4</t>
  </si>
  <si>
    <t>SH:0 SH:1 HS:2 H:4 S:5 QPerm:2,5,4,3,1,0 tXY:1,3 tZY:0,3 tZY:4,3 tYX:0,2 tZX:0,3 tYY:1,2 tYZ:4,1 tXY:0,5 tZX:4,5</t>
  </si>
  <si>
    <t>HS:0 HSH:1 HSH:2 HSH:3 SH:4 HSH:5 QPerm:5,1,2,4,3,0 tXY:4,0 tXX:5,4 tXY:0,5 tYX:3,0 tXY:2,3 tZY:3,4 tXZ:1,4</t>
  </si>
  <si>
    <t>H:0 S:1 HSH:3 S:4 SH:5 QPerm:0,1,4,3,2,5 tYX:2,4 tXY:4,0 tXY:3,2 tZY:5,1 tZY:5,4 tXY:0,5 tXX:1,2 tYY:2,4 tZY:3,0 tXX:4,0</t>
  </si>
  <si>
    <t>HS:0 HSH:1 HS:3 HSH:5 QPerm:4,5,2,1,3,0 tXX:3,4 tZX:2,4 tZX:5,3 tXZ:2,3 tZZ:1,4 tXZ:1,2 tYX:2,5 tYX:2,0 tXY:1,0 tXZ:4,2</t>
  </si>
  <si>
    <t>H:0 HSH:1 H:2 SH:3 HSH:4 HSH:5 QPerm:4,5,0,1,2,3 tXY:3,4 tZY:2,4 tYY:5,4 tZY:1,0 tXZ:1,5 tZY:4,5 tYY:2,4 tXZ:0,2 tZY:1,2 tYY:0,3 tZX:3,5</t>
  </si>
  <si>
    <t>SH:0 H:1 HSH:2 SH:3 HSH:4 S:5 QPerm:1,2,3,0,5,4 tZY:4,2 tZZ:5,4 tZY:5,3 tXX:5,2 tZZ:3,0 tXY:5,3 tXY:1,4 tXY:4,0 tXY:0,5</t>
  </si>
  <si>
    <t>S:0 SH:1 HSH:2 H:3 S:4 SH:5 QPerm:4,1,2,0,5,3 tYX:0,2 tXX:2,4 tZY:5,0 tYX:1,5 tZZ:1,2 tZZ:1,4 tXX:1,0 tYX:4,3 tXY:5,3 tZX:5,4</t>
  </si>
  <si>
    <t>H:0 HSH:1 H:4 S:5 QPerm:4,5,3,0,2,1 tZZ:5,1 tZZ:0,5 tZY:1,4 tXY:1,0 tZX:3,1 tYY:4,3 tXZ:0,2 tYX:2,3 tXY:5,3 tYX:5,4</t>
  </si>
  <si>
    <t>HS:0 HS:1 S:2 HSH:3 SH:5 QPerm:2,3,4,1,5,0 tYY:0,1 tZY:5,0 tZX:4,2 tXZ:2,1 tYX:2,0 tYZ:4,2 tZX:3,1 tZY:4,3 tYZ:4,1 tZX:4,5</t>
  </si>
  <si>
    <t>H:1 SH:2 SH:3 SH:4 SH:5 QPerm:5,0,2,3,4,1 tYY:2,4 tYY:1,4 tYY:5,4 tZZ:3,0 tZZ:3,2 tXZ:3,4 tYX:4,5 tYZ:5,1 tYX:1,2 tXY:0,5</t>
  </si>
  <si>
    <t>H:0 SH:1 SH:2 HSH:3 SH:4 H:5 QPerm:5,4,2,3,1,0 tYY:4,1 tXY:3,0 tYZ:4,0 tXY:1,0 tXZ:5,0 tZY:4,5 tZX:2,1 tZZ:5,2 tYX:2,3</t>
  </si>
  <si>
    <t>HS:0 H:2 HS:3 H:5 QPerm:1,5,3,4,2,0 tXZ:0,2 tZX:3,0 tYY:2,3 tZX:3,1 tXX:1,4 tYX:4,3 tZX:2,5 tXY:3,5 tXZ:2,4</t>
  </si>
  <si>
    <t>SH:0 S:2 H:3 S:4 H:5 QPerm:5,1,4,0,2,3 tZX:4,1 tXZ:0,4 tZZ:0,1 tXX:1,2 tYZ:4,2 tYY:4,3 tZZ:5,4 tXY:3,5 tYX:0,5 tXX:2,0</t>
  </si>
  <si>
    <t>HSH:0 HSH:1 HS:2 HSH:3 SH:4 H:5 QPerm:4,5,2,3,0,1 tZZ:0,5 tZZ:0,4 tZX:4,2 tYX:2,5 tYY:5,4 tZZ:3,2 tYX:3,1 tZZ:1,4 tXZ:0,1 tZZ:3,0 tYX:2,0</t>
  </si>
  <si>
    <t>HS:0 HS:2 HS:4 S:5 QPerm:1,4,5,3,2,0 tXY:0,2 tZY:3,2 tZY:5,4 tZY:0,4 tZZ:2,4 tYY:3,1 tXX:4,3 tXZ:0,1 tXY:5,3 tXX:0,3</t>
  </si>
  <si>
    <t>SH:0 HSH:1 H:2 SH:3 H:4 SH:5 QPerm:5,1,2,3,4,0 tZY:4,0 tZZ:2,4 tYY:3,0 tXY:3,5 tXZ:5,0 tYY:1,4 tZY:1,2 tXY:2,3 tXZ:3,4 tYY:0,3</t>
  </si>
  <si>
    <t>HS:1 SH:2 SH:4 HSH:5 QPerm:4,2,3,1,0,5 tYZ:3,2 tYZ:3,1 tZY:0,3 tZY:2,4 tYX:2,0 tYY:5,2 tZZ:3,5 tZX:2,1 tYX:5,4</t>
  </si>
  <si>
    <t>HS:0 S:2 S:3 HS:4 QPerm:3,2,5,4,1,0 tZZ:2,0 tXZ:0,1 tXX:1,2 tZY:4,3 tXX:4,0 tYZ:2,5 tZX:4,5 tXX:3,1 tXZ:2,3</t>
  </si>
  <si>
    <t>HS:0 SH:1 H:3 HS:4 QPerm:2,5,3,4,1,0 tZX:3,0 tZZ:2,3 tXZ:0,2 tXY:1,2 tYY:1,0 tYY:5,3 tZZ:5,4 tXY:2,4 tXX:4,0 tXX:4,3</t>
  </si>
  <si>
    <t>H:0 HSH:1 SH:3 HS:5 QPerm:0,1,2,3,5,4 tYX:0,2 tXX:2,5 tXZ:1,4 tZY:4,5 tYY:4,0 tXY:4,3 tXX:5,3 tXY:0,5</t>
  </si>
  <si>
    <t>SH:0 HSH:1 HSH:2 H:4 HSH:5 QPerm:5,1,2,3,4,0 tXZ:1,0 tZX:0,5 tZX:4,5 tZX:4,3 tYY:4,0 tZX:3,4 tXY:2,5 tXZ:5,0</t>
  </si>
  <si>
    <t>S:0 HSH:1 S:2 S:3 HSH:4 SH:5 QPerm:3,4,1,5,2,0 tXY:1,4 tYZ:4,0 tXZ:0,1 tYZ:3,2 tXX:2,4 tYY:5,4 tXZ:0,5 tZY:3,1 tXY:5,3</t>
  </si>
  <si>
    <t>SH:0 S:1 H:2 HS:3 SH:4 QPerm:1,5,3,4,2,0 tXZ:0,1 tZZ:1,4 tXZ:4,0 tZZ:2,3 tXZ:2,4 tXX:5,2 tZX:5,4 tXY:0,4 tYY:3,1 tXY:3,0 tXY:1,2</t>
  </si>
  <si>
    <t>HS:2 HSH:3 SH:4 HSH:5 QPerm:0,1,5,3,4,2 tZX:3,0 tZY:3,5 tYZ:5,4 tXX:4,3 tZZ:2,0 tXX:5,2 tXY:0,5</t>
  </si>
  <si>
    <t>HS:0 SH:1 SH:4 HSH:5 QPerm:5,2,4,3,1,0 tXY:2,3 tZY:3,1 tZZ:1,2 tYZ:2,5 tXX:4,3 tYX:4,5 tXZ:0,1 tZZ:0,3 tXZ:3,2 tXZ:2,4</t>
  </si>
  <si>
    <t>S:0 HSH:1 HS:2 HS:3 HSH:5 QPerm:4,3,2,5,0,1 tYY:3,0 tYX:0,2 tZX:3,4 tZZ:1,0 tYY:1,4 tZX:2,1 tYZ:0,5 tXY:2,5 tZX:5,4 tYZ:4,3</t>
  </si>
  <si>
    <t>SH:0 HSH:1 HS:2 HSH:3 HSH:4 S:5 QPerm:4,5,2,0,3,1 tXZ:0,1 tZX:5,0 tXZ:2,5 tYZ:0,2 tZX:4,0 tXY:1,4 tXY:5,3 tXZ:2,3 tXZ:4,2 tZZ:5,4</t>
  </si>
  <si>
    <t>HS:1 HSH:2 SH:3 H:5 QPerm:0,1,2,3,5,4 tZX:4,1 tZZ:5,4 tYX:1,5 tZY:0,4 tZY:4,5 tXZ:3,1 tZY:3,0 tXX:2,0 tZZ:5,0</t>
  </si>
  <si>
    <t>S:0 HSH:2 SH:3 HS:4 HSH:5 QPerm:0,1,3,5,2,4 tYX:2,5 tXX:5,3 tYZ:2,0 tZX:3,1 tYZ:4,2 tZY:4,3 tXY:3,5 tXZ:0,5 tYZ:0,1</t>
  </si>
  <si>
    <t>H:0 SH:1 SH:2 HS:3 S:4 HS:5 QPerm:3,4,5,1,2,0 tYY:2,3 tXX:2,0 tZY:2,1 tXZ:5,0 tYY:5,2 tZZ:3,5 tYY:4,0 tXX:1,0 tXY:4,3 tZZ:2,3</t>
  </si>
  <si>
    <t>SH:0 HSH:1 S:2 HSH:3 HS:4 S:5 tYY:3,4 tYY:2,0 tYZ:0,3 tXX:5,4 tXY:2,5 tXZ:5,0 tXX:1,4 tZY:4,5</t>
  </si>
  <si>
    <t>HSH:0 SH:1 HSH:2 SH:3 HS:4 SH:5 QPerm:1,5,0,3,4,2 tXZ:2,5 tXZ:5,1 tYZ:1,2 tZX:4,2 tYZ:4,3 tYZ:3,1 tYZ:5,0 tZX:4,5 tXY:0,1</t>
  </si>
  <si>
    <t>HS:0 HS:1 HSH:2 HSH:4 H:5 QPerm:4,1,2,3,5,0 tYX:1,3 tZY:2,1 tYY:4,3 tXZ:4,1 tYZ:2,5 tZX:4,5 tZX:2,3 tZX:4,0 tXY:2,4</t>
  </si>
  <si>
    <t>HS:0 S:1 HS:2 SH:3 S:4 SH:5 QPerm:1,3,5,4,2,0 tYY:2,0 tYZ:2,1 tXY:0,4 tXY:2,5 tZZ:5,0 tYY:3,1 tXX:0,3 tZZ:1,4 tYZ:4,2 tZY:0,2</t>
  </si>
  <si>
    <t>SH:0 H:1 HSH:2 HS:3 HSH:4 HS:5 QPerm:5,4,3,0,2,1 tZX:5,1 tXY:1,2 tXX:1,4 tYY:2,0 tXX:0,3 tYZ:0,5 tZY:4,3 tYY:5,4 tZX:3,0 tXZ:4,2</t>
  </si>
  <si>
    <t>HSH:0 HS:1 HS:2 HS:3 HS:4 HS:5 QPerm:2,1,4,3,5,0 tXZ:0,2 tXY:1,2 tZZ:0,1 tYX:3,4 tYZ:2,3 tZZ:3,5 tXY:1,4 tXX:5,4 tXY:2,5 tZX:4,0 tYX:3,4</t>
  </si>
  <si>
    <t>HSH:0 HS:1 HSH:2 HS:3 QPerm:4,1,5,3,2,0 tXY:3,4 tYX:4,1 tXY:3,5 tYX:2,0 tYZ:2,1 tYX:3,0 tZX:3,1 tZX:2,5 tZX:5,3 tZX:5,4</t>
  </si>
  <si>
    <t>S:0 H:1 H:2 HSH:4 QPerm:4,5,3,1,2,0 tXZ:3,5 tZX:1,3 tYY:5,1 tXZ:0,2 tYY:5,2 tZY:5,3 tXX:2,4 tXZ:1,4 tZX:3,4</t>
  </si>
  <si>
    <t>S:1 HS:2 HSH:3 S:4 HS:5 QPerm:2,5,3,4,1,0 tXY:1,3 tZZ:1,2 tYX:2,5 tZY:2,3 tXY:4,0 tZX:4,5 tZZ:1,0 tXX:4,3 tXY:0,3</t>
  </si>
  <si>
    <t>SH:0 HS:2 HSH:4 S:5 QPerm:4,1,2,5,3,0 tYZ:3,2 tZY:2,4 tZZ:3,4 tYY:5,3 tZX:5,2 tYX:1,4 tZZ:5,1 tYX:0,2 tZZ:0,4 tXX:5,4 tZX:4,3</t>
  </si>
  <si>
    <t>HSH:0 HSH:1 HSH:2 S:3 HS:4 S:5 QPerm:3,2,4,5,1,0 tXY:1,3 tXX:1,4 tXX:1,0 tYZ:2,3 tZX:0,2 tXY:4,0 tYY:5,3 tYZ:2,5 tYX:5,4</t>
  </si>
  <si>
    <t>SH:0 HS:1 S:2 S:3 QPerm:4,5,3,1,2,0 tYZ:1,0 tXZ:3,0 tYX:4,2 tXX:4,3 tXY:0,4 tYZ:2,4 tXX:1,2 tZY:2,3 tXX:5,4 tZX:5,3</t>
  </si>
  <si>
    <t>HS:0 HSH:1 H:2 H:3 H:4 H:5 QPerm:2,3,4,5,1,0 tYZ:4,1 tYX:3,1 tZZ:3,4 tXZ:4,0 tXZ:0,2 tYZ:2,1 tXY:2,5 tZY:5,4 tXX:1,4 tZZ:0,1 tXX:0,3</t>
  </si>
  <si>
    <t>HSH:0 HSH:1 SH:2 H:4 HSH:5 QPerm:2,5,4,1,3,0 tYX:1,4 tZX:2,4 tZY:2,1 tXZ:3,1 tXZ:2,3 tXY:0,1 tYZ:0,4 tZY:2,5 tZY:5,4 tXZ:1,4 tXY:3,5</t>
  </si>
  <si>
    <t>H:0 HSH:1 SH:2 HS:3 HSH:4 QPerm:4,3,2,1,5,0 tXZ:0,4 tXZ:0,2 tYX:3,1 tZX:4,3 tZZ:1,2 tXY:1,4 tZY:5,3 tXX:5,0 tZZ:5,4 tYX:2,3</t>
  </si>
  <si>
    <t>H:0 HSH:1 SH:2 HS:3 HSH:4 HS:5 QPerm:2,5,4,1,0,3 tXY:1,2 tYZ:2,5 tZX:0,1 tXY:0,5 tZZ:5,1 tZX:3,0 tYY:4,3 tXX:5,4 tZY:2,5 tXX:5,3</t>
  </si>
  <si>
    <t>SH:0 S:1 S:2 HSH:4 tXX:1,4 tXZ:4,5 tYZ:5,1 tYY:2,0 tXY:3,0 tXX:5,3 tZX:5,2 tXX:5,4 tZZ:5,0</t>
  </si>
  <si>
    <t>H:0 HSH:1 S:2 HS:3 H:5 QPerm:0,5,2,3,1,4 tYY:1,3 tXY:4,1 tZZ:5,4 tXX:5,1 tZX:0,4 tXY:3,0 tYY:5,3 tZZ:2,4 tZX:5,2 tYX:2,0</t>
  </si>
  <si>
    <t>HSH:0 SH:1 HSH:2 HS:3 H:5 QPerm:4,2,0,1,3,5 tZX:3,1 tZZ:2,3 tXX:1,0 tYX:4,1 tXX:4,3 tXY:0,4 tYZ:2,5 tXX:5,4 tXY:2,4</t>
  </si>
  <si>
    <t>HSH:0 HSH:2 S:3 HSH:4 HS:5 QPerm:4,5,3,1,0,2 tYX:1,5 tZY:3,1 tXX:4,3 tZZ:3,5 tYZ:2,5 tZY:0,2 tXY:1,0 tZX:0,3 tZZ:0,4 tZZ:2,4 tYX:4,5</t>
  </si>
  <si>
    <t>HSH:0 S:1 HSH:2 H:3 S:4 S:5 QPerm:3,2,5,4,1,0 tZX:3,1 tZZ:3,0 tZX:0,2 tXZ:0,1 tXZ:2,4 tXY:4,0 tXY:5,3 tXX:4,3</t>
  </si>
  <si>
    <t>H:0 HS:1 S:2 SH:3 H:5 QPerm:5,4,2,3,1,0 tXX:1,5 tXZ:5,3 tZY:4,0 tXX:1,0 tZZ:3,0 tXY:4,3 tZX:0,2 tZY:2,5 tXX:3,2 tYX:3,1</t>
  </si>
  <si>
    <t>S:0 H:1 H:2 S:3 HSH:4 HS:5 QPerm:4,1,3,2,5,0 tXX:0,5 tXZ:0,4 tZX:3,0 tYY:3,1 tXY:1,4 tXX:3,2 tXZ:2,1 tYY:5,2 tZX:4,5 tXY:3,4</t>
  </si>
  <si>
    <t>S:0 HS:1 HSH:2 S:3 H:5 QPerm:5,4,3,1,2,0 tXY:1,0 tZY:3,2 tXX:2,1 tYX:2,0 tXX:4,0 tXX:5,4 tZZ:2,4 tYZ:0,5 tXY:3,5 tYY:2,3</t>
  </si>
  <si>
    <t>SH:0 S:1 HS:2 HS:4 S:5 QPerm:1,3,2,0,4,5 tYZ:4,0 tZY:1,4 tXZ:5,3 tYX:1,5 tXZ:0,1 tXX:2,0 tZZ:5,2 tXX:5,3 tZX:0,3 tXX:4,0</t>
  </si>
  <si>
    <t>HS:0 H:2 HSH:3 S:4 HS:5 QPerm:4,1,2,3,5,0 tZY:4,5 tYZ:5,0 tXY:3,2 tZX:0,2 tYY:4,0 tZX:4,5 tXY:3,5</t>
  </si>
  <si>
    <t>HS:0 HSH:1 SH:2 HSH:4 S:5 QPerm:4,2,3,5,1,0 tXX:1,3 tZZ:2,3 tYX:4,3 tXZ:4,1 tXY:0,4 tXX:2,4 tYX:4,5 tXZ:1,5 tYX:2,5 tZX:5,3</t>
  </si>
  <si>
    <t>SH:0 SH:1 S:2 HS:3 S:4 H:5 QPerm:3,2,4,5,1,0 tYY:1,3 tYY:2,3 tYX:0,2 tXZ:1,0 tXZ:4,2 tZX:2,5 tZY:5,4 tZX:3,4</t>
  </si>
  <si>
    <t>SH:0 S:2 HS:4 HS:5 QPerm:1,4,2,3,0,5 tYX:1,0 tXX:5,0 tXZ:1,5 tXY:0,4 tXX:1,2 tYZ:0,2 tZX:3,0 tYY:5,3 tXX:5,4 tZY:2,5</t>
  </si>
  <si>
    <t>S:0 S:3 HS:4 S:5 QPerm:0,5,4,3,2,1 tYY:4,1 tZY:5,1 tYZ:5,4 tYY:2,3 tZY:0,3 tZY:3,5 tXZ:0,5 tXX:1,2 tYZ:2,4 tXY:0,4</t>
  </si>
  <si>
    <t>H:2 S:3 QPerm:4,5,2,0,3,1 tZY:5,3 tZY:5,1 tZX:5,0 tXX:2,0 tXX:2,4 tXZ:1,4 tXX:4,5 tZX:5,3 tYY:5,2 tXZ:0,5</t>
  </si>
  <si>
    <t>H:0 H:3 HSH:4 HS:5 QPerm:5,4,3,2,1,0 tXY:3,5 tXX:0,3 tZX:0,5 tXX:3,2 tYY:1,2 tXZ:4,2 tYZ:4,1 tZY:4,3 tXZ:5,3</t>
  </si>
  <si>
    <t>SH:0 HSH:1 HS:3 HS:4 HS:5 QPerm:1,5,4,2,3,0 tXZ:2,1 tYY:0,1 tZZ:0,2 tXX:4,3 tYY:2,4 tZX:3,1 tXX:2,3 tYZ:2,5 tYX:5,4 tYZ:4,3</t>
  </si>
  <si>
    <t>HS:0 SH:1 SH:3 SH:4 S:5 QPerm:1,4,5,3,2,0 tZZ:1,3 tZZ:1,4 tYX:4,3 tZY:0,4 tZY:0,2 tXY:2,1 tXX:3,1 tYY:0,5 tZZ:5,3 tZZ:0,4</t>
  </si>
  <si>
    <t>HSH:0 H:1 HSH:2 S:5 QPerm:4,1,2,5,3,0 tXZ:2,5 tZX:0,2 tYX:4,3 tXZ:2,4 tYZ:1,4 tXY:4,0 tXX:0,1 tZZ:3,0 tXY:5,3 tYY:5,4</t>
  </si>
  <si>
    <t>H:0 H:1 SH:2 HS:3 SH:4 QPerm:4,3,5,0,1,2 tYX:0,2 tXZ:2,1 tZZ:5,4 tYZ:1,5 tXY:1,0 tZZ:0,4 tYY:4,3 tXZ:5,3 tZZ:5,4</t>
  </si>
  <si>
    <t>HS:0 SH:1 HSH:2 SH:5 QPerm:4,3,5,1,2,0 tXY:1,4 tYZ:4,3 tXY:0,3 tXZ:1,0 tZZ:2,0 tXZ:2,1 tZY:3,5 tYX:2,3 tZX:5,4 tXY:1,4 tZX:4,0</t>
  </si>
  <si>
    <t>HS:0 SH:3 HS:4 S:5 QPerm:5,1,2,3,4,0 tZX:3,0 tXY:3,5 tZZ:0,5 tZX:4,3 tXX:2,4 tZX:4,0 tXZ:1,4 tYY:1,2</t>
  </si>
  <si>
    <t>H:0 H:2 HSH:3 HS:4 H:5 QPerm:5,1,2,4,3,0 tYY:1,3 tZY:0,3 tXZ:0,1 tYZ:4,1 tZX:2,5 tZX:4,5 tXY:0,5 tXY:2,4 tYZ:0,4 tXX:4,3</t>
  </si>
  <si>
    <t>SH:0 HSH:1 SH:2 HS:3 HS:4 SH:5 QPerm:5,4,3,1,2,0 tYZ:3,2 tZY:2,1 tZX:2,4 tZY:3,0 tZZ:0,4 tXY:0,2 tYZ:0,5 tYX:5,4 tXX:0,3 tZZ:1,0</t>
  </si>
  <si>
    <t>HSH:0 HS:2 HS:3 S:4 SH:5 QPerm:3,5,1,2,4,0 tYX:1,3 tXZ:3,0 tXX:1,0 tYX:0,2 tYZ:2,1 tZY:5,3 tYZ:5,0 tXX:1,4 tZZ:5,4 tYX:5,3</t>
  </si>
  <si>
    <t>HSH:0 HSH:1 HS:3 HSH:4 H:5 QPerm:4,1,2,3,0,5 tXX:1,5 tZY:4,0 tXY:0,5 tZY:5,3 tYX:5,4 tXX:2,4 tXZ:2,3</t>
  </si>
  <si>
    <t>SH:0 S:1 HSH:2 S:4 HS:5 QPerm:4,3,1,5,0,2 tZX:5,1 tXX:1,0 tYX:2,0 tYZ:5,0 tYX:2,3 tZY:4,3 tZX:5,3 tXX:5,4 tZX:2,5</t>
  </si>
  <si>
    <t>S:0 H:1 S:3 S:4 SH:5 QPerm:3,4,5,2,1,0 tZX:4,2 tZZ:3,4 tZX:0,2 tXX:4,0 tXY:3,1 tYY:1,2 tXZ:0,1 tZX:2,5 tZY:3,5 tXX:5,4</t>
  </si>
  <si>
    <t>SH:0 H:1 HS:2 HS:3 HSH:4 H:5 QPerm:3,5,1,4,2,0 tZX:3,1 tYZ:4,3 tXY:0,4 tZZ:1,4 tZY:0,2 tYY:0,3 tZY:0,4 tZZ:5,4 tXY:2,5 tYY:2,3</t>
  </si>
  <si>
    <t>HSH:0 S:1 S:2 SH:3 S:5 QPerm:5,2,3,4,1,0 tYX:2,3 tYX:0,2 tYZ:3,1 tXY:0,1 tYZ:4,2 tXY:4,0 tYX:2,5 tXY:2,3 tXZ:4,3</t>
  </si>
  <si>
    <t>SH:0 SH:1 HS:2 S:3 SH:5 QPerm:4,2,1,0,5,3 tYX:0,5 tZX:4,5 tXY:0,4 tYY:1,4 tXY:1,5 tXZ:0,2 tXZ:5,0 tXY:4,3 tXY:3,5 tYZ:2,4 tXX:5,4</t>
  </si>
  <si>
    <t>HS:1 SH:3 S:4 H:5 QPerm:4,3,5,1,0,2 tYX:0,5 tYX:0,2 tYX:4,3 tZX:2,3 tZY:2,1 tXZ:1,0 tXY:1,5 tXX:5,4 tZZ:3,5</t>
  </si>
  <si>
    <t>SH:0 S:1 H:3 HSH:4 S:5 QPerm:5,2,3,4,1,0 tXY:0,2 tZX:3,0 tXX:3,2 tYX:3,1 tZZ:1,0 tYY:5,4 tXZ:2,4 tXX:4,0 tXX:5,3 tXY:4,3</t>
  </si>
  <si>
    <t>HS:0 SH:1 SH:2 HSH:3 SH:4 QPerm:0,4,3,5,2,1 tXY:3,0 tYY:3,5 tXX:2,0 tYX:0,5 tZZ:4,3 tYZ:4,2 tYZ:3,1 tZX:3,4 tXY:1,2 tXZ:0,2</t>
  </si>
  <si>
    <t>HS:0 SH:1 HS:2 HSH:3 HSH:4 H:5 QPerm:1,5,4,2,0,3 tXY:1,3 tZX:3,0 tZZ:0,1 tYZ:4,3 tYX:2,0 tZZ:2,4 tYY:5,1 tZY:5,4 tXX:1,4 tXY:3,5</t>
  </si>
  <si>
    <t>H:0 HSH:1 HSH:2 HS:3 HS:4 QPerm:5,1,2,3,4,0 tXX:4,0 tZY:5,3 tXX:2,5 tZX:0,2 tYZ:4,3 tYX:2,3 tXZ:1,0 tZZ:1,4 tXZ:0,5</t>
  </si>
  <si>
    <t>HS:3 S:4 QPerm:4,3,5,2,1,0 tXX:5,4 tXX:5,3 tXX:4,3 tXY:2,1 tYZ:0,2 tZZ:0,1 tYX:1,2</t>
  </si>
  <si>
    <t>SH:0 HSH:1 SH:2 S:3 QPerm:4,1,2,3,5,0 tXY:1,2 tXZ:4,0 tZX:0,2 tZZ:5,4 tXY:0,5 tYZ:4,3 tXZ:0,4 tXX:5,3</t>
  </si>
  <si>
    <t>S:0 HSH:1 S:2 HSH:3 H:5 QPerm:5,1,2,3,4,0 tYX:0,5 tZY:4,0 tXY:1,2 tYY:5,2 tXZ:2,4 tYX:4,5 tZY:0,3 tXZ:5,3</t>
  </si>
  <si>
    <t>H:0 HS:2 HSH:3 HSH:4 SH:5 QPerm:4,1,5,2,3,0 tYX:2,4 tXX:5,4 tYX:3,2 tYY:4,3 tYX:2,0 tZY:2,5 tZZ:1,4 tYZ:1,5 tZX:1,3</t>
  </si>
  <si>
    <t>H:0 H:2 SH:4 QPerm:5,1,2,3,4,0 tYX:1,2 tYX:4,1 tZY:2,0 tZY:4,0 tZX:5,3 tXX:3,2 tXX:5,4 tXZ:0,5</t>
  </si>
  <si>
    <t>HSH:0 HS:1 S:2 S:4 SH:5 QPerm:3,4,5,0,1,2 tZY:0,2 tZX:0,5 tYX:1,5 tXY:1,0 tXZ:2,4 tZY:1,2 tYX:4,3 tZX:2,4 tYY:4,5 tXZ:5,3 tZX:0,3</t>
  </si>
  <si>
    <t>HSH:0 HS:1 S:2 SH:3 HSH:4 HS:5 QPerm:4,1,2,5,3,0 tYY:3,4 tYY:2,3 tZY:5,3 tYX:1,5 tZY:3,1 tZX:1,2 tYX:1,4 tXZ:0,1 tYZ:1,5 tYX:5,4</t>
  </si>
  <si>
    <t>SH:0 H:1 HS:2 S:4 S:5 QPerm:3,5,4,2,1,0 tXX:0,2 tXX:0,3 tXZ:0,4 tXX:1,0 tZZ:1,3 tYX:4,5 tZZ:5,2 tZY:4,3 tXY:3,5</t>
  </si>
  <si>
    <t>HS:0 HSH:1 H:2 HSH:3 HS:4 H:5 QPerm:3,1,5,4,2,0 tZY:0,2 tXY:0,4 tZZ:2,4 tYY:3,1 tZZ:1,2 tYY:0,2 tYZ:5,0 tZY:5,4 tZX:3,4</t>
  </si>
  <si>
    <t>H:0 HS:1 SH:2 SH:4 HS:5 QPerm:5,1,4,2,3,0 tYY:0,1 tYX:1,3 tYZ:4,3 tZY:0,3 tXX:5,3 tXY:1,2 tXY:2,3 tZY:3,5 tZZ:5,4 tXY:0,4</t>
  </si>
  <si>
    <t>SH:0 HSH:1 H:2 HSH:3 SH:4 SH:5 QPerm:3,5,2,0,1,4 tXX:4,0 tXZ:4,5 tYZ:5,0 tXX:3,2 tXY:4,3 tXY:0,1 tZX:0,2 tYX:2,5 tXY:3,5 tXZ:3,1</t>
  </si>
  <si>
    <t>H:0 H:1 HSH:2 HSH:4 SH:5 QPerm:4,2,5,0,1,3 tYY:4,1 tZY:5,4 tXX:5,1 tXX:3,1 tYY:4,3 tYY:5,2 tXZ:0,2 tYZ:2,3 tYZ:3,5 tYX:5,4</t>
  </si>
  <si>
    <t>S:0 SH:1 HS:2 HS:4 QPerm:0,1,3,2,4,5 tYY:4,1 tYX:1,3 tZZ:2,3 tZZ:1,2 tZX:0,3 tYY:0,2 tYY:5,3 tXZ:5,0 tYY:5,4 tZX:4,3</t>
  </si>
  <si>
    <t>H:0 H:1 SH:3 S:4 HSH:5 QPerm:3,1,2,4,5,0 tXX:5,4 tXX:4,0 tXY:0,3 tYX:4,3 tYZ:5,0 tZX:0,2 tXZ:2,3 tZZ:5,1 tYX:1,4</t>
  </si>
  <si>
    <t>H:0 HSH:1 SH:2 HS:3 HSH:4 QPerm:4,5,0,1,3,2 tXX:5,3 tZX:2,5 tYY:0,1 tXX:5,1 tXZ:1,4 tZX:5,4 tYY:2,4 tXZ:0,2 tZY:1,2 tYY:0,3 tZX:3,5</t>
  </si>
  <si>
    <t>S:0 HSH:1 SH:3 HSH:4 HS:5 QPerm:3,1,0,2,4,5 tZY:0,3 tYX:2,0 tZZ:2,3 tYY:4,3 tXZ:0,3 tXX:5,1 tZZ:5,4 tXY:2,5</t>
  </si>
  <si>
    <t>SH:0 HSH:1 HS:2 HSH:3 HSH:4 QPerm:3,4,1,5,2,0 tXY:0,3 tXX:2,0 tXX:1,0 tZZ:0,4 tYY:2,4 tXZ:1,4 tZX:2,5 tXZ:0,5 tZX:0,3 tYY:4,3</t>
  </si>
  <si>
    <t>SH:0 HSH:1 H:2 HSH:3 S:4 H:5 QPerm:4,5,3,0,2,1 tYY:2,0 tZY:5,0 tXZ:1,5 tYY:4,3 tYY:1,4 tXZ:1,0 tZX:2,3 tXX:1,2 tXY:5,3 tYX:5,4</t>
  </si>
  <si>
    <t>HS:1 S:2 HS:3 QPerm:4,5,3,2,1,0 tXX:0,2 tXZ:2,1 tXZ:0,4 tXY:5,3 tXX:5,4 tZZ:2,4 tXZ:1,4 tZX:3,1 tZX:0,3</t>
  </si>
  <si>
    <t>S:0 HS:1 HS:2 S:3 S:5 QPerm:4,2,3,5,1,0 tYY:5,4 tXX:3,1 tZY:1,4 tXZ:0,2 tXY:2,3 tZX:2,1 tXZ:5,3 tXY:0,5 tXX:4,0</t>
  </si>
  <si>
    <t>H:0 S:1 HSH:2 S:3 SH:4 HSH:5 QPerm:5,4,3,2,0,1 tYZ:3,1 tXZ:0,4 tYX:3,4 tXX:1,0 tXX:1,2 tYZ:0,2 tZX:4,5 tXX:2,4 tZY:3,5 tXZ:5,0</t>
  </si>
  <si>
    <t>SH:0 HSH:1 HSH:2 SH:3 S:4 QPerm:4,1,2,3,0,5 tYY:0,5 tXY:1,5 tYZ:5,4 tYX:3,2 tXY:3,0 tZY:0,4 tZX:4,5</t>
  </si>
  <si>
    <t>H:0 SH:1 HSH:2 HSH:3 S:4 HSH:5 QPerm:4,1,5,3,2,0 tYZ:4,2 tZY:1,4 tZX:0,2 tXX:1,0 tZX:5,2 tXX:5,0 tXY:3,0 tXX:4,0 tYZ:0,5</t>
  </si>
  <si>
    <t>HSH:0 HS:1 HSH:2 SH:3 HS:4 S:5 tYX:0,5 tYZ:0,3 tYX:4,1 tYY:5,4 tXY:2,5 tXZ:0,5 tZZ:5,1 tXX:4,3</t>
  </si>
  <si>
    <t>H:0 HS:2 S:3 SH:4 S:5 QPerm:4,5,3,1,2,0 tXX:1,3 tZY:4,3 tZY:3,2 tXY:5,3 tZY:5,4 tYZ:1,0 tXZ:5,1 tXZ:0,2 tYX:2,4</t>
  </si>
  <si>
    <t>H:0 H:1 H:2 HS:3 HS:4 QPerm:3,5,4,0,1,2 tXZ:2,1 tYY:0,1 tZZ:0,2 tXZ:1,5 tZZ:2,4 tYY:4,3 tXZ:5,3 tZZ:5,4</t>
  </si>
  <si>
    <t>SH:0 S:1 H:3 HSH:4 QPerm:5,2,3,4,1,0 tXY:0,2 tZX:3,0 tXX:3,2 tYX:3,1 tZZ:1,0 tYY:5,4 tXZ:2,4 tXX:4,0 tXX:5,3 tXY:4,3</t>
  </si>
  <si>
    <t>SH:2 H:4 HS:5 QPerm:3,1,2,0,4,5 tZZ:4,3 tYY:5,4 tZY:5,3 tXX:0,3 tYX:2,0 tXX:2,4</t>
  </si>
  <si>
    <t>H:0 S:2 HSH:3 HS:4 HSH:5 QPerm:0,1,2,3,5,4 tXX:1,3 tZX:4,3 tXZ:0,4 tYX:2,0 tXX:3,2 tXZ:1,0 tYY:5,4 tZZ:5,0 tYX:0,4</t>
  </si>
  <si>
    <t>HSH:0 H:1 S:2 HS:3 HS:4 SH:5 QPerm:4,5,2,3,1,0 tZY:1,2 tZY:4,2 tXZ:0,4 tXY:1,4 tXY:4,0 tZX:3,0 tXX:3,2 tXX:5,3 tXY:4,3</t>
  </si>
  <si>
    <t>H:0 SH:1 HSH:2 HS:3 SH:4 QPerm:2,5,3,4,1,0 tXZ:4,1 tXZ:0,1 tZZ:4,0 tZZ:2,3 tXX:2,4 tXY:2,5 tZZ:5,4 tXZ:0,5 tYY:3,1 tXY:3,0 tXY:1,2</t>
  </si>
  <si>
    <t>HSH:0 HSH:1 S:3 tYX:5,0 tXX:2,0 tXZ:0,4 tXX:3,1 tZZ:3,5 tXY:2,5 tYX:4,5 tXX:4,3</t>
  </si>
  <si>
    <t>H:0 HS:1 HS:2 SH:3 HSH:4 SH:5 QPerm:2,5,4,0,3,1 tZY:5,1 tZY:5,0 tZX:5,3 tXX:4,0 tYY:4,5 tZZ:3,5 tXY:2,3 tZX:3,4 tYY:2,0 tXZ:1,0</t>
  </si>
  <si>
    <t>HS:1 HSH:2 H:3 HS:4 H:5 QPerm:5,4,3,1,2,0 tXZ:3,2 tXX:2,0 tZZ:0,3 tYX:2,5 tXX:5,4 tYX:4,3 tXY:2,1 tYX:1,4 tXX:1,0</t>
  </si>
  <si>
    <t>H:0 SH:1 HSH:3 S:5 QPerm:4,1,2,3,5,0 tZX:3,2 tZZ:3,1 tXZ:2,5 tZZ:5,4 tYZ:1,4 tYZ:4,2 tZY:0,4 tYZ:0,5 tXY:3,5 tZX:3,4</t>
  </si>
  <si>
    <t>HSH:0 SH:2 HSH:3 SH:4 QPerm:5,1,0,3,4,2 tZX:3,2 tZZ:3,5 tZZ:5,4 tXX:4,3 tZZ:2,0 tXX:5,0 tZX:5,2</t>
  </si>
  <si>
    <t>HSH:0 SH:1 H:3 S:4 QPerm:3,4,0,5,1,2 tYX:1,0 tZX:3,0 tXX:3,1 tYZ:5,1 tYZ:0,5 tXY:2,3 tYZ:4,3 tYY:3,2 tYX:5,4 tXX:5,3</t>
  </si>
  <si>
    <t>S:0 H:1 HSH:2 S:3 S:4 HS:5 QPerm:4,5,3,2,0,1 tXY:2,3 tYX:3,1 tYY:1,2 tYZ:1,5 tZY:3,0 tXX:1,0 tYX:4,5 tZX:5,2 tZY:4,3 tYX:4,5</t>
  </si>
  <si>
    <t>SH:0 SH:1 H:2 SH:3 HSH:4 QPerm:4,1,2,3,5,0 tYZ:3,1 tXZ:0,1 tZX:3,4 tXY:2,4 tZY:0,2 tXX:1,2 tYZ:0,5 tYY:5,3 tZX:3,4</t>
  </si>
  <si>
    <t>HS:0 HS:1 HS:3 S:4 SH:5 QPerm:5,1,4,3,2,0 tYZ:1,2 tYX:4,2 tZZ:0,1 tZZ:0,4 tZX:5,2 tXX:5,0 tZX:3,0 tZY:2,3 tZZ:3,4</t>
  </si>
  <si>
    <t>H:0 H:1 S:2 SH:3 H:4 HS:5 QPerm:4,3,5,1,2,0 tZY:4,2 tZY:0,3 tYX:3,4 tZX:0,2 tXZ:2,1 tXX:1,0 tZZ:5,4 tXX:1,4 tXZ:5,3 tZY:5,2</t>
  </si>
  <si>
    <t>H:0 HSH:2 HSH:4 SH:5 QPerm:5,1,2,3,4,0 tXX:0,3 tZX:5,3 tYX:0,5 tXX:1,0 tXY:2,5 tXZ:1,5 tXX:5,4</t>
  </si>
  <si>
    <t>SH:0 HSH:1 SH:2 SH:3 S:5 QPerm:4,2,3,1,5,0 tYZ:3,1 tYX:4,1 tZZ:3,4 tXX:0,3 tYZ:0,2 tZY:0,3 tXY:1,2 tZX:5,3 tYX:5,4</t>
  </si>
  <si>
    <t>HS:0 HS:1 HSH:2 HS:3 HSH:4 H:5 QPerm:4,5,2,3,1,0 tYX:1,3 tZY:2,4 tYZ:4,3 tXZ:1,4 tYZ:2,5 tZX:4,5 tZX:2,3 tZX:4,0 tXY:2,4</t>
  </si>
  <si>
    <t>HS:0 S:2 H:3 HSH:4 SH:5 QPerm:4,3,5,1,2,0 tZX:3,0 tXY:0,1 tYX:3,1 tYX:2,0 tYY:2,4 tZX:2,5 tYY:5,3 tZZ:1,4 tYZ:4,3</t>
  </si>
  <si>
    <t>HSH:0 HSH:2 SH:3 QPerm:4,1,2,0,5,3 tXX:5,3 tXX:4,0 tZX:3,0 tXY:2,3 tXZ:1,5 tZX:1,3 tZY:4,3 tYX:4,5 tXZ:4,2 tXY:1,4</t>
  </si>
  <si>
    <t>SH:0 SH:2 SH:3 SH:4 QPerm:2,1,0,3,4,5 tXY:5,4 tZX:2,5 tYY:4,3 tYY:4,0 tYZ:2,4 tXZ:2,3 tYY:5,2 tXZ:0,5</t>
  </si>
  <si>
    <t>HS:0 HS:1 HSH:2 HSH:3 HSH:4 HSH:5 QPerm:1,3,4,0,2,5 tXY:2,3 tXY:5,3 tYX:4,5 tXZ:4,1 tZZ:4,3 tZY:4,0 tZY:5,4 tYY:5,1 tXX:1,2 tXZ:0,1</t>
  </si>
  <si>
    <t>SH:0 HS:1 H:2 HS:3 HSH:4 QPerm:4,5,2,1,3,0 tYY:0,1 tXY:3,0 tXX:2,4 tYX:4,3 tXX:4,0 tYX:2,0 tXX:1,2 tZY:2,3 tXX:5,4 tZX:5,3</t>
  </si>
  <si>
    <t>HS:0 HSH:1 HSH:2 HSH:4 QPerm:3,1,2,4,5,0 tYY:3,0 tYZ:4,0 tZZ:3,4 tZX:5,3 tXY:1,4 tZX:4,5 tZY:0,4 tXZ:2,4</t>
  </si>
  <si>
    <t>HSH:1 HSH:2 S:3 H:4 H:5 tXX:2,3 tXX:2,1 tZZ:2,5 tXZ:5,3 tXX:4,0 tXZ:4,2 tYX:4,3 tXY:1,2 tXZ:0,5</t>
  </si>
  <si>
    <t>H:2 HSH:3 S:4 HS:5 QPerm:4,1,5,3,2,0 tYY:5,2 tZZ:4,0 tYX:2,0 tZY:2,4 tXZ:5,3 tXZ:0,5 tXX:1,4 tXX:5,1 tZX:5,3</t>
  </si>
  <si>
    <t>H:0 HS:1 HS:2 H:3 HS:4 S:5 QPerm:5,0,4,1,3,2 tYX:4,0 tZY:1,4 tYZ:2,0 tXY:2,1 tZY:3,0 tZX:2,3 tXY:0,5 tZX:4,5 tZZ:5,1 tXY:3,5</t>
  </si>
  <si>
    <t>HS:0 HS:1 H:4 QPerm:4,2,3,5,1,0 tZY:0,2 tXZ:4,0 tZZ:2,4 tZY:2,3 tYX:3,1 tYZ:0,1 tYX:1,2 tXZ:5,3 tXY:0,3 tZY:4,5</t>
  </si>
  <si>
    <t>SH:0 H:1 HSH:2 HSH:3 S:4 S:5 tYX:1,3 tXY:3,0 tZX:5,3 tXX:4,0 tXX:1,4 tXY:2,5 tYX:4,5 tZZ:1,4</t>
  </si>
  <si>
    <t>SH:0 H:1 HSH:2 H:3 SH:4 S:5 QPerm:1,3,2,4,5,0 tXY:2,3 tXZ:0,1 tYY:3,1 tZY:3,0 tXX:4,0 tYZ:0,1 tYX:0,5 tZY:5,4</t>
  </si>
  <si>
    <t>SH:0 HSH:1 H:2 SH:3 H:4 HS:5 QPerm:0,1,2,3,5,4 tYX:1,5 tZY:2,0 tYX:2,5 tZX:5,0 tZZ:4,3 tYZ:4,1 tZX:5,4 tYZ:4,3 tXY:2,3</t>
  </si>
  <si>
    <t>HSH:0 HS:1 HSH:2 SH:3 H:4 S:5 QPerm:5,1,2,3,4,0 tXY:2,3 tXZ:1,4 tYZ:3,1 tZY:3,4 tZZ:1,0 tYX:0,5 tXX:0,4</t>
  </si>
  <si>
    <t>H:0 H:1 S:2 HS:3 SH:4 HSH:5 QPerm:0,4,2,3,1,5 tYX:1,4 tZY:5,3 tZY:5,4 tYZ:5,1 tZX:0,4 tXY:3,0 tYY:5,3 tZZ:2,4 tZX:5,2 tYX:2,0</t>
  </si>
  <si>
    <t>SH:0 HS:1 HSH:3 SH:4 S:5 QPerm:1,5,4,3,2,0 tYY:2,3 tXZ:0,2 tZZ:0,3 tZX:3,1 tXX:1,4 tYX:2,5 tZX:2,3 tZX:4,0 tZY:5,4 tZZ:4,3</t>
  </si>
  <si>
    <t>SH:0 S:1 SH:2 HSH:3 HSH:4 SH:5 tXY:3,0 tXX:4,3 tZY:2,0 tXX:2,4 tYZ:1,5 tXX:1,4 tXX:5,3 tXY:2,5 tZZ:5,0</t>
  </si>
  <si>
    <t>HSH:0 HS:1 SH:2 HS:3 S:4 H:5 QPerm:1,4,3,2,5,0 tZY:3,0 tYY:3,1 tXZ:0,2 tYY:4,0 tXX:1,0 tXY:3,5 tXY:4,3 tYX:2,3 tXZ:0,5 tYY:3,5</t>
  </si>
  <si>
    <t>S:1 H:3 H:4 S:5 tYX:1,3 tXY:3,0 tXX:2,4 tXZ:2,5 tYX:1,5 tYY:5,3 tXZ:1,4 tZX:5,4 tXY:0,5</t>
  </si>
  <si>
    <t>HS:0 HSH:1 SH:2 HSH:3 HS:4 HS:5 QPerm:1,5,3,4,2,0 tXY:4,3 tXX:1,0 tYX:4,1 tZZ:1,3 tYX:5,4 tZX:5,3 tXY:1,2 tZY:2,4 tZX:4,0</t>
  </si>
  <si>
    <t>S:0 SH:2 SH:3 HSH:4 S:5 QPerm:4,1,3,2,5,0 tXX:0,5 tXX:4,0 tZX:3,0 tYX:4,3 tXY:1,4 tXY:2,3 tZZ:1,3 tYY:5,2 tZX:4,5 tXY:3,4</t>
  </si>
  <si>
    <t>SH:0 HSH:1 H:2 HS:3 HS:4 H:5 QPerm:3,2,4,1,5,0 tXZ:3,0 tYY:4,0 tXZ:0,1 tYZ:2,1 tYY:3,1 tXX:4,3 tZY:5,3 tYY:0,5 tZY:0,4 tZZ:2,0</t>
  </si>
  <si>
    <t>SH:0 S:1 HSH:2 S:3 H:4 S:5 tYX:0,2 tYZ:5,4 tZY:2,5 tZX:5,0 tXX:2,4 tXY:4,3 tYY:1,0 tXY:0,4 tXX:3,1</t>
  </si>
  <si>
    <t>H:0 HSH:1 HSH:2 HSH:3 HSH:4 QPerm:5,1,2,3,0,4 tYX:5,2 tYZ:5,4 tXX:4,0 tXZ:0,2 tZY:2,1 tYZ:3,1 tYZ:4,3 tXX:5,4</t>
  </si>
  <si>
    <t>HS:0 SH:2 HS:3 HS:4 H:5 QPerm:2,1,3,5,4,0 tXZ:3,0 tZX:0,2 tYZ:3,2 tYY:4,0 tZX:0,3 tZY:4,5 tYZ:0,5</t>
  </si>
  <si>
    <t>SH:0 H:2 SH:3 S:4 HSH:5 tYY:2,0 tYZ:0,3 tZX:4,3 tZZ:2,4 tXX:3,1 tXY:1,2 tZX:5,2 tYY:5,4 tXZ:0,5</t>
  </si>
  <si>
    <t>S:0 HSH:1 HS:2 HS:3 QPerm:5,4,2,0,3,1 tXX:0,3 tYZ:2,5 tZZ:3,5 tZX:0,5 tZY:4,3 tXY:1,0 tXX:1,3 tZY:0,4 tZZ:2,4 tYX:2,5</t>
  </si>
  <si>
    <t>HSH:0 S:1 HS:2 SH:3 S:4 HS:5 QPerm:3,1,4,5,2,0 tYY:5,4 tYY:3,5 tXY:1,2 tYZ:2,3 tXZ:3,1 tZY:4,0 tXX:2,4 tZY:4,3 tXX:0,3 tXZ:5,3</t>
  </si>
  <si>
    <t>H:0 HSH:1 HSH:2 HSH:3 SH:4 S:5 QPerm:5,1,4,3,2,0 tYY:2,3 tXY:0,4 tZY:4,2 tZZ:2,0 tXY:1,4 tXX:0,4 tYZ:5,0 tZY:5,4 tZZ:3,5</t>
  </si>
  <si>
    <t>HSH:0 HSH:1 H:2 H:4 HSH:5 tYX:4,0 tZY:2,5 tYX:5,4 tYX:0,5 tXY:3,1 tYZ:2,1 tXX:5,2 tYX:2,4 tXX:0,3</t>
  </si>
  <si>
    <t>S:0 HSH:1 S:2 SH:3 H:4 H:5 QPerm:5,1,2,3,4,0 tXX:1,2 tXX:1,4 tZZ:2,4 tZZ:3,0 tYX:3,1 tZX:4,3 tYX:4,5 tXY:0,5 tYX:2,5 tXX:3,2</t>
  </si>
  <si>
    <t>SH:0 S:1 S:2 HS:3 HS:4 H:5 QPerm:2,5,3,1,4,0 tYX:4,0 tZY:2,1 tYZ:1,4 tZZ:0,1 tYY:5,4 tXZ:2,4 tZZ:3,0 tXX:5,3 tZY:5,4 tXY:4,0</t>
  </si>
  <si>
    <t>HS:0 S:2 H:3 S:4 H:5 QPerm:5,3,4,1,2,0 tXX:1,0 tZY:2,1 tZX:0,2 tYY:4,0 tXY:4,3 tYX:4,5 tZX:0,1 tXY:3,5 tXY:2,3</t>
  </si>
  <si>
    <t>S:0 HS:2 SH:3 H:4 H:5 QPerm:5,2,4,0,1,3 tZY:0,5 tXZ:2,1 tYZ:1,0 tYY:0,2 tZX:2,3 tYX:3,1 tYZ:2,4 tYZ:4,5 tXY:3,5 tYX:3,0</t>
  </si>
  <si>
    <t>S:0 SH:1 HSH:3 QPerm:4,3,1,5,2,0 tZY:3,4 tYZ:2,1 tXZ:3,2 tZX:3,1 tXX:1,0 tXY:0,5 tXX:5,3 tZY:4,5 tXY:2,4</t>
  </si>
  <si>
    <t>SH:0 HSH:1 HSH:3 H:4 HS:5 QPerm:3,4,5,2,1,0 tXX:1,2 tZX:0,1 tXZ:2,5 tXZ:4,5 tXX:4,0 tZZ:2,4 tYY:3,1 tZZ:3,0 tXY:5,3 tZX:3,4 tXZ:1,5</t>
  </si>
  <si>
    <t>H:0 HS:1 HSH:2 S:3 HSH:4 SH:5 QPerm:5,4,2,3,1,0 tYZ:1,4 tYZ:1,0 tXY:4,0 tYX:3,0 tZZ:1,3 tXY:2,4 tXX:5,4 tXX:5,3 tYZ:5,0</t>
  </si>
  <si>
    <t>HS:1 H:3 HSH:5 QPerm:5,1,2,4,3,0 tYY:0,5 tZY:4,3 tZY:3,5 tXX:5,4 tXX:2,0 tXX:5,2 tYZ:1,4 tZZ:1,3</t>
  </si>
  <si>
    <t>HSH:0 SH:1 S:2 H:3 S:4 QPerm:1,4,5,3,2,0 tZY:3,0 tZZ:2,3 tYY:1,4 tXZ:2,1 tXX:1,3 tXX:4,0 tZX:4,5 tXY:2,4 tZZ:4,3</t>
  </si>
  <si>
    <t>H:0 HS:1 HSH:2 S:3 HS:4 HS:5 QPerm:4,5,3,1,2,0 tYX:1,3 tXY:4,1 tYY:3,5 tZZ:4,3 tYZ:2,4 tZY:0,2 tZZ:5,2 tXX:1,0 tZY:0,3 tZZ:3,5 tYX:5,4</t>
  </si>
  <si>
    <t>HS:0 S:2 HS:3 SH:4 S:5 QPerm:3,2,4,0,5,1 tYX:1,4 tZY:5,1 tZX:4,5 tZY:2,0 tXZ:2,4 tZX:2,1 tZY:0,3 tXY:0,4 tXY:0,5 tXZ:5,3</t>
  </si>
  <si>
    <t>HS:0 HS:1 S:2 HS:3 SH:4 S:5 QPerm:2,4,1,5,3,0 tZY:4,2 tZY:4,0 tYY:2,5 tYY:3,5 tYY:3,1 tZY:5,4 tXX:1,0 tYX:0,5 tZZ:3,0 tYX:0,2</t>
  </si>
  <si>
    <t>H:0 H:1 H:2 HS:3 HSH:4 SH:5 QPerm:3,4,0,2,5,1 tYX:2,4 tZZ:3,5 tZZ:5,4 tXY:2,5 tYZ:0,2 tYY:3,2 tXY:1,4 tXZ:3,4 tXZ:0,1 tXY:2,1</t>
  </si>
  <si>
    <t>H:0 SH:1 S:2 HSH:3 HSH:4 tYY:5,2 tXY:4,0 tXY:2,1 tXX:1,4 tZZ:4,5 tXY:0,5 tXX:4,3</t>
  </si>
  <si>
    <t>HSH:0 S:1 H:3 SH:5 QPerm:0,5,1,3,2,4 tYX:2,4 tXZ:5,1 tYX:5,4 tYZ:1,4 tXX:3,1 tYX:1,5 tXY:2,1 tZX:4,0 tZZ:3,0 tYZ:0,5</t>
  </si>
  <si>
    <t>S:0 HSH:1 HS:2 SH:4 SH:5 QPerm:4,1,2,5,3,0 tZY:3,4 tZX:0,5 tYZ:0,3 tXX:5,3 tXZ:2,3 tZY:2,5 tXX:5,4 tXX:1,4</t>
  </si>
  <si>
    <t>HSH:1 H:3 S:4 HSH:5 tXY:2,3 tXY:2,5 tXX:5,3 tXY:1,5 tXX:4,3 tZX:4,5</t>
  </si>
  <si>
    <t>SH:0 HS:1 HS:2 HS:3 SH:4 QPerm:4,3,5,1,2,0 tYX:0,2 tXZ:2,1 tYX:4,5 tYY:1,4 tXY:1,0 tZY:5,3 tZY:0,3 tZZ:4,3 tYX:4,5</t>
  </si>
  <si>
    <t>S:0 H:1 S:3 SH:4 HS:5 QPerm:3,2,5,4,1,0 tYZ:3,2 tZZ:0,1 tZZ:3,0 tYX:0,2 tXY:4,3 tZZ:2,4 tZX:3,1 tZX:2,5 tXY:3,5 tXX:5,4</t>
  </si>
  <si>
    <t>HS:0 HSH:2 SH:3 S:4 HSH:5 QPerm:4,1,2,3,5,0 tZZ:4,0 tZZ:3,5 tYZ:0,3 tYX:3,4 tXZ:5,0 tZX:0,2</t>
  </si>
  <si>
    <t>HSH:0 HS:2 SH:3 S:4 SH:5 QPerm:3,1,5,2,4,0 tXX:1,0 tXX:0,3 tXY:3,2 tZX:0,2 tZY:2,1 tZY:5,3 tYZ:5,0 tXX:1,4 tZZ:5,4 tYX:5,3</t>
  </si>
  <si>
    <t>S:1 H:2 HS:3 HS:4 SH:5 QPerm:2,1,0,4,3,5 tXY:1,3 tZY:5,3 tXZ:4,5 tXZ:5,1 tYY:4,0 tYY:2,0 tXX:0,5 tZX:5,2 tZX:4,5 tXX:4,3</t>
  </si>
  <si>
    <t>HSH:0 HS:1 S:2 HS:3 S:4 H:5 QPerm:5,4,2,3,1,0 tXY:1,0 tYZ:4,3 tYX:3,1 tZZ:1,4 tZZ:5,0 tYX:5,4 tYX:2,3 tZY:5,3 tXZ:2,4</t>
  </si>
  <si>
    <t>SH:0 S:4 QPerm:4,1,3,2,5,0 tYY:3,0 tYX:4,2 tZY:4,0 tZZ:0,2 tXY:1,4 tZY:1,2 tXX:2,4 tZZ:1,3 tYX:5,4 tXZ:5,3</t>
  </si>
  <si>
    <t>HS:0 S:1 S:2 H:3 S:4 QPerm:4,1,5,2,3,0 tYY:2,0 tZY:4,0 tYZ:3,1 tXY:1,4 tZY:2,1 tXX:1,0 tZY:2,5 tZY:5,3 tZX:3,4</t>
  </si>
  <si>
    <t>HS:0 HSH:1 HSH:3 S:4 HSH:5 QPerm:5,1,2,3,0,4 tZZ:0,5 tXY:0,4 tZX:4,5 tXX:2,1 tXY:2,4 tZY:0,3 tXY:4,3 tXZ:3,5</t>
  </si>
  <si>
    <t>HSH:0 HSH:2 HSH:3 HS:4 S:5 QPerm:1,2,4,5,3,0 tYX:2,3 tXX:4,0 tZY:4,2 tZZ:2,0 tZX:3,1 tXX:0,3 tYX:4,5 tXX:4,3</t>
  </si>
  <si>
    <t>SH:0 S:1 S:2 S:4 HS:5 QPerm:4,3,1,0,5,2 tXX:1,5 tXX:1,0 tYX:2,0 tZZ:5,0 tYX:2,4 tZY:4,3 tZX:5,4 tXY:3,5 tZX:2,5</t>
  </si>
  <si>
    <t>H:0 SH:4 HSH:5 QPerm:5,1,2,3,4,0 tYY:0,5 tYY:4,0 tXX:5,4 tXX:5,3 tZX:0,3</t>
  </si>
  <si>
    <t>S:0 HSH:1 HS:2 HS:3 HSH:5 QPerm:3,1,2,0,4,5 tXY:0,3 tXZ:1,5 tZZ:0,5 tXX:5,3 tYX:2,4 tXX:5,4 tXZ:0,2</t>
  </si>
  <si>
    <t>SH:0 SH:1 SH:2 SH:3 H:4 H:5 QPerm:4,2,5,1,3,0 tYY:3,5 tZY:4,2 tZY:3,2 tZY:2,5 tXZ:4,1 tXX:1,2 tXZ:1,0 tXY:3,0 tXY:0,4 tZX:4,5</t>
  </si>
  <si>
    <t>SH:0 S:1 HS:2 HS:3 HS:5 QPerm:1,5,4,2,0,3 tZZ:1,4 tYZ:2,1 tYX:2,0 tYY:1,0 tXY:3,5 tXY:4,3 tXY:2,4 tXY:1,2 tXZ:0,5 tXX:5,4 tYX:4,3</t>
  </si>
  <si>
    <t>HS:0 HSH:1 S:2 HSH:3 HSH:5 QPerm:4,5,3,1,2,0 tXY:1,4 tZY:3,2 tXX:3,1 tZZ:1,2 tXZ:1,0 tZY:3,0 tZY:4,3 tYZ:2,5 tXX:3,2 tYX:4,5</t>
  </si>
  <si>
    <t>H:0 S:1 SH:2 SH:3 S:4 S:5 QPerm:3,4,5,0,1,2 tYX:0,2 tZY:5,1 tYY:2,1 tXZ:0,1 tXX:5,1 tZZ:2,4 tYX:4,3 tXZ:5,3 tYX:5,4</t>
  </si>
  <si>
    <t>S:1 S:2 HS:3 S:4 S:5 QPerm:4,3,2,0,1,5 tXY:3,4 tYZ:5,1 tZX:5,3 tZX:3,1 tYX:2,0 tXX:0,3 tYX:0,5 tXX:4,0 tZX:0,2 tXZ:0,1</t>
  </si>
  <si>
    <t>HSH:0 H:1 HSH:2 HS:3 S:4 H:5 QPerm:4,3,5,0,1,2 tZY:5,3 tZZ:2,0 tZY:5,0 tXY:1,0 tXZ:5,1 tXY:2,4 tYZ:4,0 tZZ:5,2 tXY:3,5 tXX:5,4</t>
  </si>
  <si>
    <t>HS:0 SH:1 SH:2 HS:3 HSH:4 S:5 QPerm:0,2,4,3,5,1 tYY:4,1 tYZ:1,0 tXZ:0,4 tYX:0,2 tXX:3,1 tZY:0,3 tYY:5,4 tXX:5,3 tYZ:3,1 tYX:1,4</t>
  </si>
  <si>
    <t>H:0 HSH:1 HSH:2 SH:3 HSH:4 QPerm:3,4,2,1,5,0 tXX:1,4 tXX:3,1 tXY:3,0 tXY:0,1 tXZ:0,5 tZZ:5,4 tYZ:2,1 tYZ:4,2 tXY:4,3 tZY:3,5</t>
  </si>
  <si>
    <t>SH:0 HSH:1 S:2 S:3 QPerm:1,5,3,4,2,0 tXY:1,0 tZX:2,4 tYX:1,3 tXX:1,2 tYZ:1,0 tXY:4,0 tYX:2,5 tZX:2,3 tZZ:5,4</t>
  </si>
  <si>
    <t>S:0 H:1 SH:2 SH:3 HSH:4 S:5 QPerm:4,0,5,1,3,2 tYY:2,4 tYY:2,3 tYY:1,2 tXY:1,5 tZY:2,5 tZX:5,3 tYX:5,4 tXZ:0,5 tYZ:5,1 tYX:1,4</t>
  </si>
  <si>
    <t>S:0 S:1 SH:2 HS:3 HS:4 SH:5 QPerm:5,1,2,3,4,0 tYZ:4,2 tZY:2,0 tYY:0,1 tYY:3,1 tYY:5,3 tYY:5,2 tZZ:5,0 tZY:4,0 tZX:2,3 tYX:2,0 tZX:2,1</t>
  </si>
  <si>
    <t>H:0 HS:2 HSH:3 HSH:4 SH:5 QPerm:4,1,5,2,3,0 tXY:2,3 tXX:5,4 tYY:4,3 tZZ:2,4 tYX:2,0 tZY:2,5 tZZ:1,4 tYZ:1,5 tZX:1,3</t>
  </si>
  <si>
    <t>SH:0 HSH:1 HS:2 HS:3 SH:4 H:5 QPerm:2,4,3,1,5,0 tYY:0,4 tZY:3,1 tYX:4,3 tXZ:4,1 tZY:0,2 tZX:3,0 tXY:0,5 tYX:4,5 tXZ:2,4 tYX:4,3</t>
  </si>
  <si>
    <t>SH:2 H:3 H:5 QPerm:4,1,3,0,2,5 tXX:1,4 tZZ:3,5 tZX:1,3 tYY:3,2 tZZ:2,4 tXY:0,5 tXZ:0,2 tXY:1,2 tXX:5,3 tYX:5,4</t>
  </si>
  <si>
    <t>S:1 HSH:2 HS:3 QPerm:4,3,1,2,5,0 tXY:0,2 tXY:0,3 tZX:3,2 tXY:4,3 tYZ:2,1 tYZ:4,2 tYZ:1,5 tZX:4,5 tYZ:2,5 tXY:0,5 tZX:3,1</t>
  </si>
  <si>
    <t>HSH:1 S:2 HS:3 QPerm:5,3,4,2,1,0 tXX:1,2 tXX:2,0 tZZ:3,0 tYZ:3,1 tZY:0,4 tYX:4,3 tXZ:5,3 tZX:4,5</t>
  </si>
  <si>
    <t>HS:0 S:1 HS:2 S:4 H:5 QPerm:1,4,2,3,5,0 tYY:0,4 tZY:3,1 tYZ:1,4 tXZ:0,1 tYY:5,3 tYY:2,4 tZX:5,4 tZX:2,3</t>
  </si>
  <si>
    <t>S:0 S:2 SH:3 S:5 QPerm:4,3,5,1,0,2 tYX:1,4 tXX:5,3 tXZ:5,1 tZY:5,4 tZZ:3,0 tXY:1,0 tZX:0,2 tZY:2,3 tXZ:5,3 tXX:2,4</t>
  </si>
  <si>
    <t>HSH:0 H:1 HS:2 S:3 H:4 QPerm:5,4,2,3,1,0 tXX:3,4 tXX:2,4 tXZ:3,0 tZY:2,3 tZY:3,0 tYZ:4,1 tYX:1,2 tZX:5,3 tZY:4,5 tXZ:0,5</t>
  </si>
  <si>
    <t>SH:0 HS:2 S:3 HSH:5 QPerm:5,1,2,3,4,0 tXX:5,4 tZY:0,3 tXX:4,0 tYX:2,0 tXX:3,1 tZX:2,1 tYZ:0,5</t>
  </si>
  <si>
    <t>S:1 HSH:2 S:3 HS:4 HS:5 QPerm:3,4,5,1,2,0 tYY:3,0 tZY:4,2 tZY:2,0 tXX:5,4 tYX:2,5 tZY:3,1 tYY:4,3 tZZ:0,4 tXZ:0,1</t>
  </si>
  <si>
    <t>S:0 HSH:1 H:2 HS:3 HS:4 S:5 QPerm:3,5,2,1,4,0 tZY:4,2 tXZ:4,0 tZY:2,5 tXZ:0,5 tYZ:4,3 tXY:3,5 tZZ:1,4 tXZ:1,5 tYY:5,4</t>
  </si>
  <si>
    <t>S:0 HSH:1 HSH:2 S:3 HSH:4 HS:5 QPerm:5,1,2,3,4,0 tYX:5,2 tXY:0,3 tXY:3,5 tZY:5,0 tXY:1,0 tXX:4,0</t>
  </si>
  <si>
    <t>HS:0 HS:1 S:2 HS:3 H:4 HS:5 QPerm:4,2,3,0,5,1 tZZ:1,4 tZZ:5,4 tZY:5,3 tYZ:2,5 tYX:0,2 tXY:1,0 tZY:0,3 tZY:3,4 tXX:5,4 tYZ:2,1 tXY:2,4</t>
  </si>
  <si>
    <t>HS:0 HSH:1 HS:3 SH:4 QPerm:5,1,2,3,4,0 tXX:3,4 tYZ:2,0 tZZ:4,0 tXZ:0,3 tYX:3,1 tZZ:5,0 tXZ:5,3 tYX:5,4 tXY:2,5</t>
  </si>
  <si>
    <t>HS:0 S:1 HSH:2 H:3 S:4 HS:5 QPerm:5,1,4,3,2,0 tZX:4,3 tXY:4,0 tZZ:0,3 tYY:1,4 tZY:5,3 tZX:2,1 tXX:3,2 tXX:5,2 tZX:5,4 tXZ:0,5</t>
  </si>
  <si>
    <t>S:0 S:1 SH:2 S:3 HSH:4 SH:5 QPerm:2,5,3,4,1,0 tYZ:3,2 tYZ:1,4 tZZ:3,4 tYX:4,2 tZY:0,2 tXX:1,2 tXX:5,4 tYZ:0,5 tYY:5,2 tZZ:0,3</t>
  </si>
  <si>
    <t>SH:0 SH:1 HS:2 S:3 HS:4 S:5 QPerm:3,5,4,2,1,0 tXZ:0,4 tXX:1,0 tXX:2,0 tXX:3,2 tYY:1,2 tYZ:4,1 tZY:3,0 tXY:0,5 tZX:4,5</t>
  </si>
  <si>
    <t>S:0 S:3 HS:4 QPerm:0,1,3,2,4,5 tXZ:3,2 tZY:1,4 tYZ:3,1 tZY:2,1 tZX:0,3 tYY:0,2 tYY:5,3 tXZ:5,0 tYY:5,4 tZX:4,3</t>
  </si>
  <si>
    <t>S:1 HSH:2 H:3 HSH:4 S:5 QPerm:4,5,2,3,1,0 tYY:0,1 tXY:3,0 tZZ:3,1 tZZ:1,4 tXY:0,4 tYZ:0,5 tXY:3,5 tXY:2,5 tZX:5,4</t>
  </si>
  <si>
    <t>SH:0 HSH:2 S:3 HSH:5 QPerm:4,1,2,3,5,0 tZZ:4,0 tXX:2,4 tYY:4,3 tYY:0,5 tZX:4,5 tXX:0,3</t>
  </si>
  <si>
    <t>HSH:0 HS:2 HSH:3 S:4 SH:5 QPerm:5,1,4,3,2,0 tYX:2,3 tXZ:0,4 tYY:2,4 tXZ:0,2 tZX:4,5</t>
  </si>
  <si>
    <t>H:0 S:2 HSH:3 HS:4 S:5 QPerm:2,4,3,5,1,0 tYY:4,1 tYZ:1,0 tZY:5,1 tZY:3,2 tZZ:2,0 tXY:0,3 tZZ:1,0 tXX:5,2 tZZ:2,4 tYZ:4,3 tZX:5,4</t>
  </si>
  <si>
    <t>H:0 H:1 HSH:2 S:3 H:4 QPerm:0,1,2,5,4,3 tYX:1,5 tXZ:3,0 tZX:1,3 tZZ:3,5 tZZ:2,4 tYY:2,0 tXZ:5,0 tZX:4,3 tXY:1,4 tXZ:4,2</t>
  </si>
  <si>
    <t>HS:0 SH:1 H:2 S:4 H:5 QPerm:5,4,3,0,2,1 tXY:1,0 tXZ:4,0 tZZ:1,4 tZZ:1,2 tYX:0,5 tXX:2,0 tZX:5,3 tZY:2,5 tYY:4,3 tZX:5,4</t>
  </si>
  <si>
    <t>SH:0 S:1 HSH:2 SH:3 HS:4 S:5 QPerm:5,4,2,3,1,0 tYY:4,1 tXY:0,5 tXZ:0,4 tXX:5,4 tXY:2,3 tXZ:3,1 tXY:0,1</t>
  </si>
  <si>
    <t>HS:0 HSH:1 HSH:2 H:3 SH:4 S:5 QPerm:3,1,2,5,4,0 tYY:3,0 tZZ:5,4 tZX:5,0 tXY:3,5 tXY:2,4 tZX:5,4 tXX:1,0</t>
  </si>
  <si>
    <t>S:1 HS:2 QPerm:4,5,0,2,3,1 tXY:4,3 tYZ:3,2 tYY:3,0 tXZ:0,4 tXY:0,5 tYZ:2,5 tYZ:1,4 tZX:2,1 tXZ:2,3 tXY:4,3 tYX:4,5</t>
  </si>
  <si>
    <t>H:0 S:2 H:3 SH:4 S:5 QPerm:3,2,4,5,0,1 tYY:2,3 tYY:0,1 tYX:3,1 tXX:0,3 tXZ:5,1 tYY:4,3 tZX:3,1 tZZ:5,4 tZY:2,5 tZZ:3,5</t>
  </si>
  <si>
    <t>HS:0 SH:2 HSH:3 S:4 S:5 QPerm:4,2,3,5,1,0 tYY:2,1 tZX:2,5 tZZ:3,1 tZX:5,3 tXY:4,0 tZX:5,4 tXY:1,5 tXX:0,3</t>
  </si>
  <si>
    <t>SH:0 HSH:1 H:2 HS:3 H:4 SH:5 tZY:4,5 tZZ:2,4 tYY:3,0 tZY:3,5 tXZ:0,5 tYY:1,4 tZY:1,2 tXY:2,3 tXZ:3,4 tYY:0,3</t>
  </si>
  <si>
    <t>SH:0 HS:2 S:3 H:5 QPerm:3,1,4,5,2,0 tYY:2,0 tYX:3,1 tXY:3,0 tZZ:3,2 tYY:1,4 tZX:0,1 tYY:5,4 tXZ:4,2 tXY:5,3</t>
  </si>
  <si>
    <t>HS:0 H:2 HS:3 H:5 QPerm:1,5,3,4,2,0 tXZ:0,2 tZX:3,0 tYY:2,3 tXX:1,4 tZX:3,1 tYX:4,3 tZX:2,5 tXY:3,5 tXZ:2,4</t>
  </si>
  <si>
    <t>HS:0 S:2 HSH:3 HSH:4 QPerm:5,4,2,1,3,0 tYY:2,0 tZX:3,4 tXY:3,0 tXZ:0,4 tYX:2,3 tZX:2,1 tYY:2,0 tZY:5,3 tXX:5,0 tXY:4,0</t>
  </si>
  <si>
    <t>H:0 S:1 HS:3 SH:4 S:5 QPerm:5,4,1,2,3,0 tYZ:3,2 tXZ:0,2 tXZ:3,0 tYZ:4,3 tYZ:2,4 tZY:2,1 tYX:3,1 tXY:0,2 tZZ:3,5 tXX:5,4 tXZ:0,5</t>
  </si>
  <si>
    <t>H:1 H:3 HS:4 S:5 QPerm:4,3,0,2,5,1 tYX:5,2 tZX:4,3 tZX:5,3 tYZ:3,2 tZZ:5,1 tYY:1,0 tYZ:2,1 tZX:2,5 tZY:0,4 tXX:4,3 tXY:2,4</t>
  </si>
  <si>
    <t>HSH:0 SH:1 HSH:4 H:5 QPerm:5,4,2,3,0,1 tZX:5,1 tXZ:0,4 tZY:5,0 tYX:4,5 tXY:2,1 tZX:5,2 tXZ:3,1 tYX:1,4 tXX:0,3</t>
  </si>
  <si>
    <t>HSH:2 HSH:3 SH:4 HSH:5 tZY:0,5 tXY:3,0 tXZ:2,5 tYZ:5,0 tXX:1,4 tYX:4,5 tZZ:1,4</t>
  </si>
  <si>
    <t>SH:0 HS:1 S:2 H:3 HS:4 SH:5 QPerm:5,2,1,4,3,0 tYX:1,0 tZY:3,1 tXY:3,0 tXY:2,5 tYZ:2,3 tYY:5,3 tZY:0,4 tXZ:1,4 tYX:4,5 tXZ:4,2</t>
  </si>
  <si>
    <t>HS:0 S:2 S:3 HS:4 QPerm:3,2,5,4,1,0 tZZ:2,0 tXZ:0,1 tXX:1,2 tZY:4,3 tXX:4,0 tYZ:2,5 tXX:3,1 tXZ:2,3 tZX:4,5</t>
  </si>
  <si>
    <t>H:0 S:1 S:2 S:3 S:4 SH:5 QPerm:5,1,2,3,0,4 tZZ:2,0 tZX:2,4 tXZ:4,5 tXX:5,2 tXY:0,5 tYX:2,3 tZY:3,4 tYX:1,4 tZZ:5,4 tXX:1,2</t>
  </si>
  <si>
    <t>HSH:1 S:2 HSH:3 HS:4 QPerm:5,1,2,3,4,0 tXY:1,0 tZY:4,0 tXX:3,1 tXY:3,0 tYZ:2,5 tXY:1,5 tXX:3,2 tZX:5,4 tXZ:5,0</t>
  </si>
  <si>
    <t>SH:0 HS:1 H:2 HS:3 SH:5 QPerm:5,1,3,4,2,0 tXX:0,2 tZX:4,3 tZY:4,2 tXZ:4,0 tXX:5,0 tZX:0,2 tYX:3,0 tXZ:1,4 tXX:3,4 tZZ:5,1</t>
  </si>
  <si>
    <t>SH:0 SH:1 S:2 HS:4 H:5 QPerm:2,3,4,5,0,1 tYZ:2,5 tZZ:1,4 tZX:4,5 tZX:2,4 tYX:0,5 tXY:0,2 tYY:5,3 tYX:2,3 tXY:2,1 tXZ:5,1 tXX:1,4</t>
  </si>
  <si>
    <t>SH:0 SH:2 S:4 HSH:5 QPerm:5,1,2,3,4,0 tYY:0,5 tZZ:2,4 tYY:2,0 tXX:4,3 tZX:0,3 tXX:5,4</t>
  </si>
  <si>
    <t>HS:0 S:1 HSH:4 SH:5 QPerm:2,5,4,3,1,0 tXX:3,4 tXZ:4,0 tZX:3,0 tXY:4,1 tXY:5,3 tYY:5,4 tXY:2,4 tZX:4,3 tYY:2,0 tXZ:1,0</t>
  </si>
  <si>
    <t>HSH:0 HSH:1 S:3 H:4 tZX:5,0 tZX:4,2 tYZ:5,4 tXX:4,0 tXX:3,1 tZY:3,5 tZX:5,2 tXX:4,3</t>
  </si>
  <si>
    <t>S:0 SH:1 S:2 H:3 S:5 QPerm:3,4,1,5,2,0 tXY:4,3 tYZ:2,0 tXY:3,2 tYX:4,5 tZY:2,5 tYY:4,0 tXX:1,0 tYX:3,1 tXX:5,3 tXY:4,3</t>
  </si>
  <si>
    <t>HS:0 SH:1 SH:4 HSH:5 QPerm:5,2,4,3,1,0 tXY:2,3 tZY:3,1 tZZ:1,2 tXX:4,3 tYZ:2,5 tYX:4,5 tXZ:0,1 tZZ:0,3 tXZ:3,2 tXZ:2,4</t>
  </si>
  <si>
    <t>HSH:0 S:1 SH:2 SH:3 S:4 HSH:5 QPerm:3,4,5,1,2,0 tYX:2,3 tZZ:2,0 tXZ:0,3 tYX:4,2 tYY:1,2 tXX:1,0 tXX:5,4 tYX:4,3 tZX:2,4</t>
  </si>
  <si>
    <t>HSH:1 HSH:3 S:4 HS:5 QPerm:0,1,5,2,4,3 tZY:3,0 tXZ:2,5 tZZ:2,3 tYY:3,5 tXZ:2,4 tZX:5,4 tXY:0,5 tXX:1,4</t>
  </si>
  <si>
    <t>S:0 SH:1 HSH:2 S:4 HSH:5 QPerm:5,3,2,4,1,0 tYY:2,0 tYZ:0,3 tYZ:3,2 tZX:2,1 tXZ:1,0 tZY:4,5 tZZ:5,3 tXX:5,2 tXZ:4,2</t>
  </si>
  <si>
    <t>S:1 SH:2 HSH:3 HSH:4 HSH:5 QPerm:4,2,3,0,5,1 tXZ:1,0 tZZ:5,2 tZX:5,0 tYX:1,5 tZZ:1,4 tXX:4,0 tYY:0,2 tZX:3,4 tZX:2,3 tZY:3,5 tZX:4,5</t>
  </si>
  <si>
    <t>HSH:0 HS:2 HS:3 H:4 QPerm:4,1,2,0,3,5 tYX:2,3 tYZ:4,0 tXY:3,0 tYZ:3,4 tXY:0,5 tXY:5,3 tXX:3,2</t>
  </si>
  <si>
    <t>S:0 SH:1 S:2 HSH:3 SH:5 QPerm:4,5,0,3,2,1 tXY:0,2 tXY:0,4 tZX:4,2 tYX:4,5 tYZ:2,5 tZZ:3,2 tYY:3,1 tZZ:1,0 tYZ:0,4 tZZ:3,0 tYX:2,0</t>
  </si>
  <si>
    <t>S:0 HSH:1 HSH:2 HSH:3 S:4 H:5 QPerm:5,1,2,3,4,0 tYY:0,4 tXY:3,5 tYX:5,4 tZX:5,0 tXX:1,2</t>
  </si>
  <si>
    <t>SH:1 HSH:2 SH:3 HS:4 SH:5 QPerm:0,1,2,3,5,4 tXZ:4,5 tZY:5,1 tYX:4,1 tXZ:5,0 tZX:5,4 tXZ:3,1 tZY:3,0 tXX:2,0 tZZ:5,0</t>
  </si>
  <si>
    <t>H:0 H:1 H:3 HS:5 QPerm:2,4,5,3,0,1 tYX:0,2 tZZ:3,5 tXY:3,0 tZZ:5,0 tZX:2,1 tXZ:0,1 tXY:2,4 tZX:4,5 tZX:2,3 tZZ:3,5</t>
  </si>
  <si>
    <t>SH:0 HSH:1 HS:2 S:3 SH:5 QPerm:1,2,4,3,5,0 tXY:1,2 tZX:3,4 tXX:2,4 tYZ:1,4 tYX:3,0 tXZ:0,1 tZY:3,5 tXX:5,4 tZZ:0,4 tXX:2,4</t>
  </si>
  <si>
    <t>S:0 HS:1 H:2 HS:3 HSH:4 HS:5 QPerm:2,1,4,3,0,5 tYY:5,1 tXY:0,4 tYX:5,4 tZY:5,0 tYY:3,2 tYZ:4,2 tZX:0,4 tXY:1,4 tYZ:0,3</t>
  </si>
  <si>
    <t>HSH:0 HSH:1 HSH:2 H:4 tXY:3,4 tYZ:5,0 tZX:5,3 tXX:5,4 tXY:1,4 tYX:0,2 tZX:4,0 tYY:0,5</t>
  </si>
  <si>
    <t>SH:0 H:2 HSH:3 HS:4 H:5 QPerm:5,1,4,3,2,0 tXX:0,3 tZY:4,2 tXY:0,4 tZZ:0,2 tYX:5,4 tXZ:5,0</t>
  </si>
  <si>
    <t>H:1 S:2 SH:3 HSH:4 H:5 QPerm:4,3,5,0,1,2 tZX:3,1 tZZ:5,2 tXX:2,1 tYX:1,5 tZY:4,3 tZZ:3,5 tXZ:0,2 tYY:2,4 tXX:1,4 tYX:4,3</t>
  </si>
  <si>
    <t>SH:0 SH:1 S:2 S:3 S:4 SH:5 QPerm:4,3,2,1,0,5 tXX:5,4 tZX:5,3 tZY:3,4 tYY:5,1 tYX:2,5 tXY:4,5 tXY:4,0 tYX:0,2 tZX:0,1 tXX:0,3</t>
  </si>
  <si>
    <t>HSH:0 HSH:1 HSH:2 HSH:5 QPerm:1,4,5,0,2,3 tXX:0,2 tZZ:3,1 tXY:2,1 tZY:2,3 tZX:4,3 tYY:4,0 tYZ:5,0 tXZ:5,1 tZX:5,2 tXX:5,4</t>
  </si>
  <si>
    <t>HSH:0 H:1 H:2 H:3 SH:4 HSH:5 QPerm:2,3,1,4,5,0 tXY:3,4 tZY:1,0 tZZ:3,1 tYZ:1,4 tXX:3,2 tYX:3,0 tYY:4,0 tZZ:3,5 tZY:4,5 tYZ:2,5</t>
  </si>
  <si>
    <t>HSH:0 HSH:1 S:2 HS:3 HSH:4 H:5 QPerm:5,3,1,4,0,2 tXY:0,2 tXY:0,4 tZX:2,4 tYY:5,1 tYY:0,5 tZY:5,4 tZY:3,0 tZY:4,3 tZX:3,2 tYY:1,4 tXZ:0,1</t>
  </si>
  <si>
    <t>SH:0 S:2 HSH:3 S:4 HSH:5 QPerm:3,4,1,5,2,0 tZX:4,3 tZZ:0,1 tZY:3,0 tXY:1,2 tZZ:1,3 tZZ:2,4 tXY:5,3 tYZ:2,5 tYX:4,5 tXX:5,0</t>
  </si>
  <si>
    <t>HSH:0 HSH:1 HS:2 S:3 H:5 QPerm:5,4,3,2,1,0 tYZ:5,2 tZZ:2,4 tYZ:5,4 tZY:4,3 tXY:3,0 tZX:3,4 tXY:0,1 tXX:1,2 tYZ:1,5 tYX:5,4 tXZ:3,1</t>
  </si>
  <si>
    <t>S:0 HSH:1 S:2 HS:3 HSH:4 S:5 QPerm:4,5,1,2,3,0 tYZ:4,0 tYZ:3,2 tYX:4,3 tXX:2,4 tXY:2,1 tXY:1,0 tZY:0,3 tYX:4,5 tZX:0,4 tZY:2,5 tXZ:5,3</t>
  </si>
  <si>
    <t>SH:0 HS:1 HS:2 HS:3 H:4 HSH:5 QPerm:3,2,4,5,1,0 tYX:4,0 tZX:3,4 tZY:0,3 tZX:0,1 tYY:2,4 tXX:2,0 tYZ:5,1 tXX:5,2 tXX:1,4 tZY:0,4 tXX:0,3</t>
  </si>
  <si>
    <t>SH:0 H:1 HSH:3 H:4 H:5 QPerm:4,5,1,2,3,0 tYZ:4,1 tZY:1,0 tYY:2,0 tZX:4,0 tZX:2,3 tXX:2,0 tXX:5,1 tZY:3,5 tYX:4,5 tZY:2,5 tXZ:2,1</t>
  </si>
  <si>
    <t>HSH:0 HS:1 H:2 HSH:3 HS:4 S:5 QPerm:4,2,5,0,3,1 tYX:5,4 tXY:0,1 tXZ:4,0 tYX:4,1 tYZ:0,2 tYY:5,2 tZX:3,0 tXX:4,3 tYX:0,5 tYY:5,4 tZZ:2,4</t>
  </si>
  <si>
    <t>HSH:0 HSH:1 HS:3 QPerm:2,5,3,4,1,0 tZX:3,2 tZZ:3,4 tXZ:1,4 tYX:2,4 tYZ:3,1 tZY:0,4 tXY:1,0 tZX:5,2 tZY:4,5 tZZ:5,1 tYX:4,3</t>
  </si>
  <si>
    <t>HS:0 HS:1 SH:2 HSH:3 H:4 SH:5 QPerm:2,3,5,1,4,0 tXY:1,0 tZZ:3,4 tXY:3,0 tZX:0,4 tYZ:2,1 tXZ:0,2 tZY:3,5 tZY:5,4 tYX:2,3 tXX:1,4 tZZ:0,4</t>
  </si>
  <si>
    <t>SH:1 S:2 HSH:3 SH:5 QPerm:0,5,1,2,4,3 tYY:2,4 tZY:5,3 tZY:4,3 tYX:0,5 tZY:3,0 tYX:1,4 tXZ:1,0 tYZ:0,5 tXY:2,5 tZZ:5,4 tYY:3,5</t>
  </si>
  <si>
    <t>HSH:1 S:2 H:5 QPerm:3,4,5,0,1,2 tXZ:2,0 tZX:0,5 tXX:5,1 tYY:1,0 tYX:2,3 tZX:1,2 tYX:4,3 tXZ:4,1 tYY:4,5 tXZ:5,3 tZX:0,3</t>
  </si>
  <si>
    <t>HS:0 H:1 HSH:2 HSH:3 SH:4 HS:5 QPerm:2,4,5,0,1,3 tZY:4,5 tXZ:1,2 tZZ:5,2 tYX:2,4 tZY:0,4 tYZ:0,1 tYX:3,1 tZZ:3,4 tYZ:5,1 tYX:4,5 tZX:2,1</t>
  </si>
  <si>
    <t>SH:0 SH:1 SH:3 H:4 H:5 QPerm:2,1,3,0,5,4 tXZ:2,0 tXX:2,5 tYX:1,5 tZX:2,1 tXY:4,0 tXY:2,4 tZY:5,3 tZX:3,4 tXX:5,0 tZY:1,5 tZY:5,3</t>
  </si>
  <si>
    <t>HS:0 H:1 HSH:2 H:3 HS:4 HSH:5 QPerm:3,4,1,5,2,0 tYX:1,4 tZY:2,1 tZX:4,2 tXX:5,4 tZY:2,5 tXX:3,2 tZZ:1,3 tYZ:0,2 tXY:0,1 tXY:3,0 tZZ:1,4</t>
  </si>
  <si>
    <t>Sum</t>
  </si>
  <si>
    <t>Time</t>
  </si>
  <si>
    <t>CX Count</t>
  </si>
  <si>
    <t>Sum Log</t>
  </si>
  <si>
    <t>Optimal?</t>
  </si>
  <si>
    <t>r0: 4.0</t>
  </si>
  <si>
    <t>r1: 4.4</t>
  </si>
  <si>
    <t>outfile: /lustre/home/ucapmwe/CliffordLO/Synthesis/results/n6_compiled-astar-r4.0-4.4-q10000-20250205-095130.txt</t>
  </si>
  <si>
    <t>HSH:0 SH:1 HSH:2 SH:4 SH:5 tYX:2,3 tXX:4,3 tZX:2,5 tXZ:0,5 tZZ:5,1 tXZ:1,4</t>
  </si>
  <si>
    <t>HSH:1 HSH:2 HS:3 S:4 S:5 QPerm:0,1,2,4,3,5 tZY:3,4 tXY:3,5 tYX:3,2 tZZ:4,3 tXZ:1,5</t>
  </si>
  <si>
    <t>HSH:0 SH:2 HS:3 H:4 HS:5 tYY:2,3 tYZ:5,4 tYX:4,2 tXZ:0,5 tZX:3,1 tXZ:1,4</t>
  </si>
  <si>
    <t>H:0 HSH:2 SH:3 HSH:4 QPerm:4,1,2,3,0,5 tXY:2,3 tZY:4,0 tYZ:5,0 tYX:4,5 tXX:4,3</t>
  </si>
  <si>
    <t>SH:0 HSH:1 HS:3 SH:4 tXX:5,2 tYZ:4,0 tYX:5,4 tXY:1,5 tYY:0,3 tXZ:5,0 tXZ:2,3</t>
  </si>
  <si>
    <t>HS:0 HSH:2 H:3 SH:5 QPerm:4,1,2,3,0,5 tZZ:4,3 tZX:3,0 tXZ:4,0 tZY:5,3 tXX:5,4 tZX:5,2</t>
  </si>
  <si>
    <t>SH:0 HSH:1 SH:2 HS:3 SH:4 HSH:5 QPerm:5,1,4,3,2,0 tZY:0,5 tXX:3,1 tXZ:5,3 tZY:3,0 tYY:2,0 tXY:2,4 tZX:0,4</t>
  </si>
  <si>
    <t>SH:0 HS:1 HS:2 HSH:3 HSH:5 QPerm:5,1,2,3,4,0 tXX:0,5 tZY:4,2 tZY:5,4 tYY:0,5 tZY:2,1 tXZ:0,1 tXX:4,3</t>
  </si>
  <si>
    <t>HS:0 HSH:2 HSH:3 SH:4 HSH:5 QPerm:5,1,2,3,4,0 tZX:4,3 tZY:5,0 tYY:4,0 tXZ:2,4 tZY:0,4 tYX:4,5</t>
  </si>
  <si>
    <t>HSH:0 HSH:1 HSH:2 SH:4 S:5 QPerm:0,1,2,4,3,5 tZX:3,4 tYX:4,2 tZX:4,3 tZX:3,1 tXY:3,5 tYZ:4,3 tXZ:0,5</t>
  </si>
  <si>
    <t>HSH:0 HSH:1 HSH:2 HSH:3 tXY:4,0 tXX:3,2 tZX:3,1 tXY:5,3 tXZ:5,0 tXX:4,3</t>
  </si>
  <si>
    <t>H:0 HSH:1 HSH:3 HSH:4 S:5 tXZ:4,0 tXX:2,1 tXX:5,0 tYX:5,4 tXY:3,5 tXX:5,2 tYZ:5,0</t>
  </si>
  <si>
    <t>SH:0 SH:1 HS:2 SH:3 HS:4 HSH:5 QPerm:4,1,2,3,5,0 tZY:4,0 tZX:5,0 tYX:5,4 tYY:0,3 tZZ:2,0 tZY:3,1 tXY:1,2 tZX:2,4</t>
  </si>
  <si>
    <t>H:0 SH:1 HSH:3 HSH:4 HS:5 QPerm:4,5,2,3,1,0 tYY:2,3 tXY:0,5 tZX:5,3 tXY:2,1 tYZ:4,1 tZX:0,4 tYZ:0,5 tYX:0,2</t>
  </si>
  <si>
    <t>HSH:0 SH:1 S:2 S:4 HSH:5 tYX:1,3 tYY:5,0 tYX:2,5 tXX:3,2 tYY:5,4 tXZ:0,5 tXX:1,4</t>
  </si>
  <si>
    <t>S:0 H:1 HSH:2 HSH:4 HSH:5 QPerm:4,0,3,1,2,5 tYX:1,3 tXZ:0,2 tYZ:2,1 tXY:2,4 tYY:5,1 tZY:5,3 tZZ:4,3 tXY:1,4</t>
  </si>
  <si>
    <t>HSH:0 HSH:1 HSH:2 S:3 HSH:5 QPerm:4,3,2,5,1,0 tXX:1,0 tYX:4,2 tXX:4,0 tYZ:3,1 tYX:4,5 tZX:4,3 tXZ:4,1 tXY:2,3</t>
  </si>
  <si>
    <t>HS:1 H:2 H:3 HSH:4 QPerm:0,3,2,1,4,5 tYY:1,3 tZX:2,4 tXY:1,2 tZY:4,0 tXY:2,5 tXX:5,4 tXY:0,5 tZX:4,3</t>
  </si>
  <si>
    <t>HSH:0 S:1 S:2 S:3 HS:5 QPerm:0,5,2,3,4,1 tZX:3,1 tYY:3,0 tXX:5,3 tXY:0,5 tZZ:1,0 tYX:2,5 tXX:4,0 tXX:2,4</t>
  </si>
  <si>
    <t>HS:0 HSH:2 HSH:4 SH:5 QPerm:4,1,2,5,0,3 tZY:0,3 tXY:0,4 tYY:5,0 tZZ:3,0 tXX:5,2 tYX:5,4 tZZ:3,5</t>
  </si>
  <si>
    <t>S:0 S:1 HSH:2 HS:3 H:4 H:5 QPerm:4,5,2,3,1,0 tZY:3,4 tYY:1,4 tXX:1,0 tYY:0,5 tZX:5,3 tZX:4,5 tYX:0,2 tXX:4,0</t>
  </si>
  <si>
    <t>HSH:0 SH:1 H:2 S:3 HSH:4 SH:5 QPerm:5,2,1,3,4,0 tZX:0,5 tXZ:1,2 tYY:3,0 tXY:0,1 tXZ:2,1 tXY:4,0 tZX:0,3</t>
  </si>
  <si>
    <t>SH:0 HSH:1 HSH:2 S:3 S:5 QPerm:3,1,2,5,4,0 tZY:3,0 tXY:3,5 tXZ:0,4 tXX:1,4 tZX:4,5 tZX:0,4 tZX:4,3 tXZ:2,4</t>
  </si>
  <si>
    <t>SH:0 HSH:1 HSH:3 H:4 QPerm:3,4,2,1,0,5 tZY:1,0 tYY:2,3 tXY:2,1 tZY:0,4 tZX:4,3 tXX:5,1 tZY:5,3 tYY:5,4</t>
  </si>
  <si>
    <t>HS:0 SH:1 HSH:2 S:3 HS:5 QPerm:5,3,2,1,4,0 tZZ:1,4 tYX:3,1 tZX:4,2 tXX:3,4 tXX:4,0 tYZ:0,1 tYX:4,5 tYY:0,5</t>
  </si>
  <si>
    <t>HS:0 HS:1 HSH:2 S:3 H:5 QPerm:2,4,5,1,3,0 tZY:1,0 tYY:3,1 tXX:2,1 tYY:1,0 tZY:3,5 tZX:0,4 tXY:1,4 tZX:5,4</t>
  </si>
  <si>
    <t>H:0 SH:1 HSH:2 HSH:4 HSH:5 QPerm:5,1,2,3,0,4 tZZ:4,5 tZZ:0,5 tYX:1,3 tXY:2,4 tZY:4,5 tYZ:0,5 tXX:0,3 tXX:1,4</t>
  </si>
  <si>
    <t>S:0 SH:2 SH:3 S:5 QPerm:5,1,2,3,4,0 tZY:0,3 tZX:5,3 tXX:5,0 tXX:5,4 tZZ:0,4 tXZ:4,2 tYX:2,0</t>
  </si>
  <si>
    <t>H:0 HSH:1 H:4 HSH:5 tYX:1,2 tYZ:4,0 tYX:2,4 tXY:3,0 tZZ:5,1 tXY:3,5 tZZ:5,2 tXZ:5,0</t>
  </si>
  <si>
    <t>HSH:2 HSH:3 HSH:4 tXY:3,5 tXZ:4,5 tZZ:1,4 tZZ:0,4 tXY:2,5 tYX:1,5 tYX:0,5</t>
  </si>
  <si>
    <t>S:0 HSH:1 S:2 H:3 HS:4 HS:5 QPerm:0,4,5,2,1,3 tZY:3,0 tZY:5,1 tXY:3,5 tZY:2,3 tZY:0,2 tXX:4,3 tYY:0,3 tXX:5,3 tZZ:0,1</t>
  </si>
  <si>
    <t>HSH:0 SH:1 HS:2 S:3 HSH:4 H:5 QPerm:4,1,5,2,3,0 tZY:5,3 tYY:1,4 tYY:1,2 tXY:0,5 tXZ:3,1 tZZ:5,1 tXX:1,4 tXZ:2,1 tYX:2,0</t>
  </si>
  <si>
    <t>HSH:0 S:1 HS:2 H:5 QPerm:4,5,3,2,1,0 tXZ:0,4 tZZ:1,2 tZY:3,2 tXX:2,0 tXY:4,3 tXZ:5,3 tXZ:3,1 tYZ:2,3 tXZ:1,4</t>
  </si>
  <si>
    <t>HS:0 HSH:1 H:2 HS:3 H:4 HS:5 QPerm:5,1,2,3,4,0 tYY:2,3 tZY:4,0 tZX:4,2 tYX:5,4 tYX:4,3 tXZ:0,5 tXZ:1,4</t>
  </si>
  <si>
    <t>SH:0 HS:1 HSH:2 S:3 S:5 QPerm:0,4,2,3,1,5 tYY:3,0 tXX:2,5 tXX:3,1 tYY:1,4 tZX:4,5 tZZ:5,1 tXZ:0,5</t>
  </si>
  <si>
    <t>HSH:0 HSH:2 S:3 HS:4 HSH:5 QPerm:3,1,2,5,4,0 tYZ:3,2 tZX:4,2 tYX:1,4 tZZ:1,0 tXX:0,3 tXZ:5,0 tZY:3,5 tYX:5,4</t>
  </si>
  <si>
    <t>HSH:0 SH:3 HSH:4 H:5 QPerm:1,2,4,0,5,3 tXZ:5,3 tYX:3,2 tZY:4,3 tZZ:1,3 tYY:5,1 tXX:5,0 tYZ:0,1 tXY:2,5 tYX:5,4</t>
  </si>
  <si>
    <t>SH:0 HSH:1 SH:2 S:3 S:4 H:5 QPerm:5,1,2,3,4,0 tZX:2,4 tZZ:5,4 tZY:3,2 tZX:0,2 tYX:2,5 tXY:0,5 tXX:3,1 tZZ:3,5 tXZ:3,4</t>
  </si>
  <si>
    <t>S:0 HS:1 H:2 SH:4 HSH:5 QPerm:3,5,4,0,2,1 tYX:1,5 tZY:0,3 tXZ:4,5 tYY:0,5 tXX:1,2 tYY:2,4 tXX:2,0 tZZ:4,3 tXY:5,3</t>
  </si>
  <si>
    <t>HSH:0 HSH:1 HSH:2 HSH:3 S:4 S:5 tZX:3,2 tXZ:1,4 tXX:4,3 tXY:0,5 tXX:5,4 tZZ:3,5</t>
  </si>
  <si>
    <t>S:0 HS:1 S:2 HS:3 SH:4 HSH:5 QPerm:1,3,2,4,5,0 tZZ:2,4 tYY:3,1 tYX:3,4 tYX:2,0 tXZ:2,1 tXZ:1,0 tZY:3,5 tXZ:0,5 tXX:5,4</t>
  </si>
  <si>
    <t>HSH:0 HSH:1 HSH:2 SH:3 S:4 S:5 tXY:1,3 tYY:5,0 tZY:5,4 tXY:0,5 tXX:5,2 tXX:4,3</t>
  </si>
  <si>
    <t>HSH:0 S:1 SH:2 SH:3 QPerm:4,1,3,5,2,0 tXY:1,2 tYY:1,4 tZX:1,0 tYY:3,1 tXX:3,2 tYY:5,3 tZX:2,5 tXX:3,0 tZX:5,4</t>
  </si>
  <si>
    <t>H:0 HSH:2 S:3 QPerm:3,1,2,5,4,0 tYY:3,0 tXX:2,4 tZX:5,0 tXY:3,5 tXX:5,4</t>
  </si>
  <si>
    <t>HSH:2 H:3 SH:4 HSH:5 QPerm:2,4,1,5,3,0 tZZ:1,3 tXZ:2,1 tYX:4,2 tXX:5,3 tXX:1,0 tXZ:3,1 tXZ:1,4 tYX:4,5</t>
  </si>
  <si>
    <t>SH:0 S:1 SH:2 S:3 HSH:5 QPerm:4,0,2,3,5,1 tXZ:0,1 tXY:4,1 tXX:5,1 tZY:4,3 tZY:2,5 tZX:4,5 tXY:2,3 tZX:3,1 tXX:2,0</t>
  </si>
  <si>
    <t>H:0 HSH:1 HSH:2 S:3 HSH:4 QPerm:4,1,2,3,0,5 tZY:4,0 tZX:3,2 tYZ:5,0 tYX:4,5 tXX:4,3 tXX:3,1</t>
  </si>
  <si>
    <t>HS:0 HS:1 HS:2 HSH:3 S:5 QPerm:2,1,4,5,3,0 tZX:4,3 tXZ:1,2 tXZ:4,1 tZZ:1,3 tYY:2,0 tXX:3,2 tYZ:5,0 tZZ:5,3 tZY:4,3</t>
  </si>
  <si>
    <t>HS:0 H:2 H:3 HSH:4 HSH:5 QPerm:4,2,5,3,1,0 tZX:1,3 tXX:1,0 tYY:2,1 tZZ:1,3 tZX:2,5 tYX:1,4 tXY:0,4 tZY:4,5 tXX:4,3</t>
  </si>
  <si>
    <t>S:0 HSH:2 HSH:3 H:4 S:5 QPerm:4,1,2,3,0,5 tZY:4,0 tZX:0,5 tYY:5,4 tXX:2,0 tXX:5,3</t>
  </si>
  <si>
    <t>S:0 HSH:1 H:2 S:3 SH:4 HS:5 QPerm:3,1,0,4,2,5 tZZ:4,3 tYX:4,2 tXX:3,1 tZY:4,0 tZX:4,5 tYY:5,2 tYZ:4,3 tZX:0,3</t>
  </si>
  <si>
    <t>HS:0 S:1 HSH:2 HS:3 SH:4 H:5 tYY:5,1 tZZ:4,0 tYY:2,4 tZX:3,1 tXX:4,3 tYX:3,0 tZZ:5,2 tXY:0,5</t>
  </si>
  <si>
    <t>S:0 S:1 HS:3 HSH:4 HSH:5 QPerm:3,4,2,5,0,1 tXY:0,2 tXY:0,3 tXZ:4,0 tXZ:0,1 tYY:5,1 tXX:5,2 tZY:4,5 tXX:1,4 tYX:1,3</t>
  </si>
  <si>
    <t>HSH:1 HSH:2 HS:4 HSH:5 tXX:5,3 tYY:4,3 tZZ:3,5 tXY:1,5 tXZ:2,4</t>
  </si>
  <si>
    <t>SH:0 HSH:1 HSH:2 SH:3 H:4 H:5 QPerm:3,4,5,1,2,0 tZX:4,3 tYY:2,0 tXX:1,0 tZX:1,2 tYY:0,2 tZX:3,0 tZX:5,3 tYY:5,4 tYZ:3,4</t>
  </si>
  <si>
    <t>HSH:0 HSH:2 HSH:3 HS:4 SH:5 QPerm:5,2,4,0,1,3 tZZ:2,0 tXX:3,2 tZX:5,0 tZY:2,5 tZX:0,4 tXX:1,0 tYY:0,5 tZZ:3,5 tYX:5,4</t>
  </si>
  <si>
    <t>HS:2 H:5 QPerm:0,1,5,3,4,2 tZZ:2,0 tXY:3,2 tXX:2,1 tZY:2,5 tYZ:0,5 tXY:0,2 tXX:2,4 tYX:1,4 tZX:1,3</t>
  </si>
  <si>
    <t>SH:0 HSH:2 SH:3 HS:4 H:5 QPerm:5,1,2,3,4,0 tZY:0,3 tXY:3,5 tYX:0,5 tXY:0,4 tXZ:2,4</t>
  </si>
  <si>
    <t>SH:0 S:2 HS:3 H:4 H:5 QPerm:5,3,4,0,1,2 tYY:5,1 tXZ:4,0 tZY:2,0 tXY:1,2 tZX:0,3 tYY:4,0 tXY:0,1 tZX:4,5 tZY:3,5 tXX:2,3</t>
  </si>
  <si>
    <t>HS:0 HSH:1 H:2 H:5 tYX:0,2 tXY:4,1 tZZ:4,0 tZZ:5,1 tYY:5,2 tXY:3,0 tZY:2,3 tXX:5,0 tYX:2,4</t>
  </si>
  <si>
    <t>SH:0 HSH:1 HSH:2 HSH:3 HSH:4 H:5 QPerm:5,1,2,3,4,0 tXY:2,3 tXX:4,0 tZZ:3,0 tXZ:5,0 tZX:5,4 tYX:3,1</t>
  </si>
  <si>
    <t>HS:0 S:1 S:2 H:3 HS:5 QPerm:4,2,1,5,0,3 tZX:3,4 tZY:5,1 tXX:5,3 tYZ:2,4 tXZ:0,1 tYX:3,0 tZX:3,4 tZX:5,4 tXY:2,1</t>
  </si>
  <si>
    <t>HS:1 H:3 HSH:4 QPerm:4,3,2,5,1,0 tXX:1,3 tZY:3,5 tZZ:1,4 tXY:0,4 tYX:2,4 tZX:2,1 tYX:4,5 tYZ:2,5 tXZ:5,3</t>
  </si>
  <si>
    <t>HS:0 HSH:1 HSH:2 H:3 SH:4 QPerm:1,3,2,4,5,0 tYZ:3,4 tZZ:1,4 tXZ:3,2 tXY:2,5 tXX:4,0 tYZ:2,4 tZY:2,1 tXZ:1,3 tZX:5,3</t>
  </si>
  <si>
    <t>HS:0 SH:2 H:3 HSH:4 H:5 QPerm:4,3,1,0,2,5 tZZ:2,4 tZZ:3,4 tZX:5,3 tXY:0,4 tZZ:1,3 tZZ:1,4 tYY:1,2 tZX:2,3 tXX:5,2 tXZ:0,2</t>
  </si>
  <si>
    <t>HS:0 S:1 SH:2 S:3 HS:4 QPerm:4,5,3,1,2,0 tZZ:1,3 tXY:3,0 tXX:3,2 tXZ:4,2 tXX:1,2 tZZ:2,3 tZX:0,1 tZY:5,4 tYX:2,5 tZX:3,4</t>
  </si>
  <si>
    <t>HS:0 SH:1 HS:2 SH:3 HS:5 QPerm:3,5,2,1,4,0 tZX:3,2 tXZ:0,4 tZY:4,2 tYZ:1,0 tXX:3,1 tYX:1,4 tZY:4,5 tXX:5,0 tZX:5,3 tXY:2,5</t>
  </si>
  <si>
    <t>H:0 SH:1 H:2 HSH:3 HSH:4 H:5 QPerm:4,3,1,2,5,0 tZZ:1,3 tXZ:2,1 tZY:2,4 tYX:1,5 tZX:5,4 tXY:0,4 tZX:4,3 tZZ:3,2 tYX:2,5 tZX:3,1</t>
  </si>
  <si>
    <t>H:0 SH:1 HS:3 S:4 QPerm:3,1,2,5,4,0 tZZ:3,0 tXY:0,1 tXX:5,0 tXX:1,4 tYY:4,3 tZZ:0,3 tYX:5,4 tZX:5,2 tYY:2,0 tZZ:4,0</t>
  </si>
  <si>
    <t>HS:1 HS:2 HS:3 H:4 SH:5 QPerm:4,5,2,3,0,1 tZY:1,0 tZZ:3,1 tYX:4,5 tXY:2,1 tZZ:2,0 tXY:1,5 tXX:5,3 tZX:5,2 tYX:5,4</t>
  </si>
  <si>
    <t>HS:0 S:2 HSH:3 H:4 S:5 QPerm:3,5,4,1,2,0 tZZ:2,0 tYY:4,0 tYY:2,1 tXZ:1,0 tXZ:0,2 tXY:4,3 tYX:4,5 tXY:3,5 tXY:2,3</t>
  </si>
  <si>
    <t>SH:0 HSH:2 S:3 HSH:4 H:5 QPerm:1,2,4,3,5,0 tZZ:5,1 tYX:3,1 tXX:5,4 tYZ:1,4 tXZ:0,5 tXX:1,2 tXY:3,1 tZX:0,1 tZX:1,5 tXY:4,0</t>
  </si>
  <si>
    <t>SH:0 S:3 H:4 HSH:5 QPerm:4,3,5,1,2,0 tZZ:0,1 tXX:2,4 tZY:2,1 tZY:4,3 tXZ:1,5 tXX:5,4 tZX:5,3 tYX:2,5 tXY:3,0 tYX:2,0</t>
  </si>
  <si>
    <t>SH:0 SH:1 HSH:2 H:3 HSH:4 QPerm:1,5,4,2,3,0 tZY:3,0 tZZ:1,4 tYX:4,3 tYX:2,0 tZZ:2,3 tYZ:2,1 tXX:5,3 tZX:3,4 tXY:0,1 tZZ:5,0</t>
  </si>
  <si>
    <t>HS:0 HS:1 S:2 H:3 H:4 HS:5 QPerm:5,4,1,2,3,0 tZZ:1,4 tXY:4,0 tZX:1,3 tXX:0,1 tYZ:2,4 tXX:1,2 tZZ:5,1 tYX:5,4 tZZ:3,5 tZY:1,5</t>
  </si>
  <si>
    <t>SH:0 S:1 HS:2 HSH:3 HSH:4 S:5 QPerm:4,3,2,0,5,1 tZX:1,3 tXX:5,1 tYY:1,4 tZY:4,5 tYZ:2,1 tYX:0,2 tZX:0,5 tXY:1,5 tZY:3,5 tXY:4,3</t>
  </si>
  <si>
    <t>HS:0 HS:3 HS:5 QPerm:4,2,3,0,1,5 tZZ:5,1 tYY:2,0 tXZ:1,2 tXY:1,4 tYY:1,0 tZY:0,3 tXX:3,5 tYY:4,3 tXZ:2,4 tYY:5,4</t>
  </si>
  <si>
    <t>HS:0 H:1 HSH:2 HSH:3 H:4 SH:5 QPerm:1,4,3,5,2,0 tZZ:1,2 tYX:4,3 tZZ:3,1 tYX:2,5 tYZ:1,4 tZY:2,3 tZY:0,4 tYY:0,3 tZX:3,4 tXY:3,5</t>
  </si>
  <si>
    <t>SH:0 S:1 SH:2 HS:3 HSH:4 S:5 QPerm:3,2,1,5,4,0 tXZ:2,1 tZY:1,0 tXY:3,5 tZX:2,3 tXY:2,1 tYX:0,5 tXY:4,3 tZX:3,0</t>
  </si>
  <si>
    <t>SH:0 S:1 SH:2 H:3 HSH:4 QPerm:4,3,5,0,2,1 tZZ:5,1 tZZ:3,5 tZY:4,0 tYX:1,4 tYZ:5,0 tZZ:5,2 tXY:1,2 tZZ:2,0 tZX:4,3 tXX:5,4</t>
  </si>
  <si>
    <t>H:0 S:1 SH:2 S:3 HSH:4 H:5 QPerm:4,3,2,1,0,5 tZZ:1,3 tZZ:2,4 tZX:4,3 tXY:0,4 tYX:1,4 tZZ:1,2 tXZ:5,3 tXZ:1,5 tYX:4,5 tYX:2,3</t>
  </si>
  <si>
    <t>SH:0 SH:1 SH:2 H:4 S:5 QPerm:0,4,5,3,1,2 tZZ:1,3 tZZ:2,0 tYY:3,0 tYY:5,2 tXZ:5,0 tXY:0,4 tYZ:0,1 tXX:0,3 tXY:2,1 tXX:1,4</t>
  </si>
  <si>
    <t>H:1 S:3 HS:5 QPerm:5,4,2,3,1,0 tZX:3,0 tYX:0,2 tZZ:0,1 tXX:4,3 tYZ:2,3 tYY:4,0 tZX:4,5 tXY:2,5 tXZ:1,5 tXY:3,5</t>
  </si>
  <si>
    <t>HS:0 HSH:2 S:3 HS:4 S:5 QPerm:5,1,2,4,3,0 tZX:3,4 tYZ:4,0 tYX:3,4 tZY:4,5 tYX:0,2 tXZ:0,5</t>
  </si>
  <si>
    <t>HS:0 HS:1 H:2 HSH:3 SH:5 QPerm:0,5,2,4,3,1 tZZ:5,3 tXY:3,0 tZX:4,5 tZZ:5,1 tXZ:1,3 tXX:4,3 tXZ:2,4 tXY:1,2 tYY:2,5 tXZ:5,0</t>
  </si>
  <si>
    <t>HS:1 HS:2 HS:3 H:5 QPerm:4,2,5,3,1,0 tZZ:2,3 tXX:5,1 tXX:5,3 tZZ:1,3 tZY:4,3 tXX:0,3 tXY:1,0 tZY:0,2 tYZ:4,2 tZX:4,5</t>
  </si>
  <si>
    <t>S:0 S:1 HSH:2 H:3 HS:4 SH:5 QPerm:1,2,3,4,5,0 tZZ:3,0 tYX:4,3 tZZ:2,0 tZX:2,5 tXZ:2,4 tYZ:0,1 tZX:4,0 tYZ:1,3 tXY:3,5 tZX:4,5</t>
  </si>
  <si>
    <t>HS:0 HS:1 HSH:2 H:3 S:4 HS:5 QPerm:3,4,5,1,2,0 tZZ:0,1 tXY:2,1 tYX:0,3 tZX:4,0 tXY:1,0 tYZ:0,2 tYY:3,2 tXX:2,4 tXX:5,3 tYX:5,4</t>
  </si>
  <si>
    <t>H:0 HSH:2 HSH:3 HSH:4 S:5 QPerm:5,1,2,3,4,0 tZX:0,5 tXY:3,5 tZX:0,2 tZX:5,2 tYX:2,4 tXZ:0,2</t>
  </si>
  <si>
    <t>S:0 HSH:1 HSH:4 SH:5 QPerm:2,4,3,1,0,5 tZY:3,5 tXZ:3,0 tXZ:2,5 tYX:0,5 tYY:5,4 tXY:0,1 tZY:1,2 tZZ:2,4 tYY:4,3 tXZ:5,3</t>
  </si>
  <si>
    <t>HSH:1 S:2 H:3 HS:4 QPerm:1,4,0,5,2,3 tZZ:1,3 tYY:2,3 tYX:1,5 tXY:3,0 tXZ:0,5 tXZ:4,1 tXX:5,2 tZZ:5,4 tYZ:5,0</t>
  </si>
  <si>
    <t>S:0 HS:1 SH:2 SH:3 S:4 H:5 QPerm:3,4,5,0,1,2 tZY:3,0 tXZ:2,5 tZX:0,5 tZY:4,3 tZX:5,4 tYY:1,2 tXX:1,0 tXZ:2,3 tYX:3,0 tYX:2,5</t>
  </si>
  <si>
    <t>H:0 H:1 S:2 SH:3 HSH:4 QPerm:5,2,3,4,1,0 tZZ:2,0 tXZ:3,2 tYX:1,3 tYX:3,0 tXY:2,4 tZZ:5,4 tYZ:4,3 tYY:5,1 tZX:2,5 tZX:3,1</t>
  </si>
  <si>
    <t>SH:0 SH:1 S:2 S:3 HSH:5 QPerm:3,2,4,5,1,0 tZY:4,5 tZY:3,1 tYX:3,4 tXY:4,0 tXX:3,2 tYY:2,0 tZX:2,5 tXZ:1,0</t>
  </si>
  <si>
    <t>S:0 HSH:1 S:2 H:5 QPerm:4,1,3,2,5,0 tZZ:1,2 tYY:1,4 tXZ:2,5 tZX:5,4 tXX:2,0 tXZ:3,1 tXZ:5,3 tXY:0,1 tZZ:5,1 tYX:5,4</t>
  </si>
  <si>
    <t>SH:0 HSH:1 HS:3 SH:4 S:5 QPerm:0,1,3,4,2,5 tZZ:2,4 tXY:4,0 tZX:3,4 tYX:2,5 tZY:4,5 tXZ:0,5 tZX:3,1 tXY:4,3</t>
  </si>
  <si>
    <t>HS:0 HSH:1 HSH:2 SH:3 HSH:4 SH:5 QPerm:5,1,2,3,4,0 tZY:3,0 tZX:3,2 tYY:3,5 tXZ:0,5 tYX:4,3 tXX:4,0 tXZ:1,4</t>
  </si>
  <si>
    <t>HS:0 SH:1 S:2 H:3 SH:4 QPerm:1,2,4,5,0,3 tZZ:0,5 tZY:1,0 tYX:1,5 tXZ:4,5 tZX:0,3 tYY:4,3 tYY:2,0 tZX:0,1 tXY:2,5 tZX:5,3</t>
  </si>
  <si>
    <t>HS:0 SH:1 H:2 H:3 HSH:4 HSH:5 QPerm:5,1,2,3,4,0 tZY:0,5 tYZ:2,1 tYZ:1,0 tXY:4,0 tZX:3,0 tXY:2,3 tZX:5,3 tYX:0,5</t>
  </si>
  <si>
    <t>H:0 SH:1 HSH:2 S:4 H:5 QPerm:0,2,1,3,4,5 tZZ:2,3 tYY:0,1 tZY:1,4 tXX:3,1 tZX:3,4 tYY:5,4 tXX:5,1 tXY:0,5 tXZ:2,1</t>
  </si>
  <si>
    <t>HSH:1 SH:2 HSH:3 HSH:4 H:5 QPerm:4,5,3,2,1,0 tZZ:1,3 tZY:4,3 tYY:5,1 tZX:5,4 tXZ:0,1 tXY:2,5 tZX:2,1 tYX:2,4 tYX:1,3 tXZ:5,1</t>
  </si>
  <si>
    <t>HS:0 HS:1 H:2 HSH:3 S:4 HS:5 QPerm:2,5,1,3,4,0 tZZ:1,3 tXZ:0,1 tYZ:2,0 tZY:5,3 tYX:4,3 tXY:4,0 tXZ:1,0 tXX:5,0 tXY:2,4 tZX:3,4</t>
  </si>
  <si>
    <t>S:0 HSH:1 SH:3 SH:5 QPerm:4,1,3,5,2,0 tZY:1,2 tXY:0,5 tXX:1,0 tYY:4,3 tXX:3,1 tZY:2,3 tXX:5,3 tZY:4,5 tXY:2,4</t>
  </si>
  <si>
    <t>HS:0 HSH:1 H:2 S:3 SH:5 QPerm:3,1,2,5,4,0 tZZ:2,0 tXX:4,3 tXY:0,4 tYY:2,0 tZX:2,1 tZX:4,5 tYY:3,5 tXY:3,0</t>
  </si>
  <si>
    <t>SH:0 HS:1 HSH:2 H:3 H:4 S:5 QPerm:3,1,2,4,5,0 tZZ:4,3 tZX:3,0 tYX:2,0 tXZ:4,2 tYX:4,5 tXY:1,2 tYZ:0,1 tXZ:0,5 tZY:0,3 tXZ:3,4</t>
  </si>
  <si>
    <t>S:0 S:1 SH:2 S:3 HS:4 tZX:5,1 tZZ:2,4 tYY:2,0 tYZ:1,4 tXZ:3,1 tZX:3,0 tXY:4,0 tXY:2,5 tXZ:5,0</t>
  </si>
  <si>
    <t>H:0 SH:1 S:2 S:3 H:5 QPerm:1,4,2,3,5,0 tZZ:4,0 tXX:5,4 tXY:0,3 tYX:0,2 tZZ:5,2 tZX:3,1 tYX:3,4 tZX:3,0 tXZ:5,3 tXX:1,2</t>
  </si>
  <si>
    <t>HS:0 SH:1 SH:2 HSH:3 H:4 HSH:5 QPerm:4,3,5,2,1,0 tZZ:4,5 tYX:3,2 tYX:2,0 tZZ:2,4 tYX:4,3 tYY:1,0 tZZ:1,2 tXZ:4,0 tYX:2,5</t>
  </si>
  <si>
    <t>HSH:0 SH:1 HSH:2 HSH:3 S:4 HSH:5 QPerm:4,5,3,2,1,0 tZZ:0,1 tZZ:5,4 tYY:2,1 tYX:3,0 tZZ:1,0 tYZ:4,3 tZY:2,5 tZX:5,4</t>
  </si>
  <si>
    <t>HSH:0 S:1 S:2 S:3 SH:4 HS:5 QPerm:5,1,3,4,0,2 tZZ:2,0 tZY:3,2 tYY:3,0 tYY:3,1 tXZ:5,0 tYX:4,3 tZY:5,3 tZX:2,5 tYZ:5,1 tZZ:5,4</t>
  </si>
  <si>
    <t>HS:0 SH:1 HSH:2 HSH:3 HSH:4 HSH:5 QPerm:4,1,3,5,2,0 tZZ:1,3 tYX:3,4 tZY:5,3 tYY:1,2 tXY:0,4 tXZ:4,2 tYX:2,3 tYX:4,5 tXX:1,4 tZX:4,0</t>
  </si>
  <si>
    <t>HS:2 HS:3 SH:4 HS:5 tYY:2,4 tZY:0,3 tXX:4,0 tZY:3,5 tZY:2,5 tZZ:5,0</t>
  </si>
  <si>
    <t>SH:0 H:1 HS:2 H:3 HS:4 SH:5 QPerm:0,1,2,5,4,3 tXY:5,4 tZX:4,3 tYY:2,4 tZY:0,4 tZX:2,1 tYZ:1,3 tXY:3,5 tXZ:4,5 tXZ:0,3</t>
  </si>
  <si>
    <t>S:0 HSH:1 HS:2 HS:4 H:5 QPerm:4,1,2,3,5,0 tZZ:4,0 tXX:5,0 tYX:4,3 tYY:5,2 tZX:4,5 tYZ:4,3 tXZ:2,3 tXX:1,4</t>
  </si>
  <si>
    <t>H:0 SH:1 SH:2 HS:3 SH:4 H:5 QPerm:4,2,5,1,3,0 tZX:2,4 tZY:4,3 tXY:2,1 tZZ:2,4 tXY:1,0 tXY:0,4 tZZ:5,2 tXY:3,5 tZX:4,5</t>
  </si>
  <si>
    <t>HSH:0 HS:2 SH:3 SH:4 S:5 QPerm:0,4,2,3,1,5 tZZ:1,3 tYX:4,5 tYX:2,5 tYX:1,4 tXX:1,2 tZX:0,3 tXY:4,0 tXZ:5,3 tYZ:5,0 tZZ:2,3</t>
  </si>
  <si>
    <t>HS:0 HS:1 H:3 HS:4 S:5 QPerm:5,1,2,4,3,0 tYZ:1,3 tYX:4,3 tXX:1,4 tXY:2,4 tYZ:2,3 tYX:3,0 tZY:4,5 tXZ:0,5</t>
  </si>
  <si>
    <t>HSH:0 HS:1 HS:2 HSH:3 HS:5 QPerm:5,4,1,2,0,3 tZZ:0,5 tXZ:5,3 tZY:1,0 tXZ:1,5 tYY:5,2 tZZ:0,4 tYZ:0,2 tZZ:0,5 tYX:4,3 tXY:4,0 tZY:3,5</t>
  </si>
  <si>
    <t>SH:0 SH:1 HS:3 HS:4 tZZ:1,4 tZY:4,0 tYX:0,2 tXX:5,1 tZX:5,4 tXZ:2,4 tZZ:1,3 tXY:3,5 tXZ:0,5</t>
  </si>
  <si>
    <t>H:0 HSH:1 S:2 HSH:3 S:4 S:5 QPerm:2,5,0,4,3,1 tZZ:0,1 tXY:0,5 tXZ:1,4 tYZ:3,1 tXX:0,3 tXX:1,2 tYZ:4,1 tZX:4,5 tZZ:5,2 tYZ:4,3</t>
  </si>
  <si>
    <t>SH:0 HS:3 H:4 QPerm:5,4,3,2,1,0 tZY:1,2 tZY:3,2 tZX:0,2 tXX:0,3 tXX:5,2 tXZ:4,2 tYZ:4,3 tZZ:5,4 tYZ:4,1 tYZ:1,0</t>
  </si>
  <si>
    <t>HSH:1 SH:2 SH:3 S:4 SH:5 QPerm:5,1,2,3,4,0 tYZ:3,2 tXZ:4,0 tYX:0,2 tYY:5,4 tXX:5,2 tXX:4,3 tXY:1,5 tZZ:5,0</t>
  </si>
  <si>
    <t>H:0 HS:1 HSH:2 HSH:4 H:5 QPerm:4,0,3,2,5,1 tZZ:2,3 tYY:4,3 tYX:2,5 tYX:2,0 tYZ:1,4 tZX:5,4 tXX:5,1 tZZ:3,5 tXZ:4,2</t>
  </si>
  <si>
    <t>HSH:0 HS:1 HSH:2 S:3 SH:4 HS:5 QPerm:4,3,2,0,1,5 tZZ:5,2 tZZ:4,0 tYY:2,0 tXY:1,5 tXZ:3,1 tXY:1,4 tZX:4,5 tXZ:0,5 tXZ:5,3 tYZ:4,2 tZX:4,3</t>
  </si>
  <si>
    <t>H:0 HS:2 HSH:3 H:4 QPerm:5,1,4,3,2,0 tZZ:1,2 tYY:4,0 tYY:3,1 tZX:3,4 tZZ:5,0 tZX:4,5 tZZ:3,5 tYZ:2,4 tXX:1,2</t>
  </si>
  <si>
    <t>S:0 HSH:2 SH:3 SH:4 S:5 tZZ:3,0 tXY:0,5 tXZ:3,0 tYX:4,3 tXY:2,4 tZX:4,5</t>
  </si>
  <si>
    <t>S:0 SH:2 HSH:3 SH:4 HSH:5 QPerm:1,5,4,2,0,3 tZY:3,5 tYX:1,3 tZZ:0,5 tXZ:0,2 tXX:1,2 tZZ:2,4 tXY:2,5 tZY:2,3 tZX:0,3 tYZ:4,3 tZX:5,3</t>
  </si>
  <si>
    <t>HS:0 HSH:1 S:2 HS:3 HSH:5 QPerm:5,1,2,3,4,0 tZX:5,0 tXY:4,0 tZY:0,3 tYY:5,2 tXZ:2,3 tXY:1,5 tXX:5,4</t>
  </si>
  <si>
    <t>H:1 H:2 HS:4 H:5 QPerm:0,2,4,3,1,5 tZX:3,0 tYY:3,5 tYX:0,5 tZX:2,3 tXX:2,4 tZX:2,1 tYY:1,4 tZX:4,0</t>
  </si>
  <si>
    <t>SH:0 HS:1 H:2 HSH:3 S:4 HSH:5 QPerm:2,4,3,0,5,1 tZZ:0,1 tZY:5,1 tZY:2,1 tZZ:1,4 tXX:4,0 tZY:0,2 tXY:0,5 tXY:4,3 tXY:3,5 tZX:4,5 tZY:2,3</t>
  </si>
  <si>
    <t>H:1 HSH:2 HS:3 HSH:4 SH:5 QPerm:3,2,5,4,0,1 tZZ:2,3 tZX:0,2 tXY:3,5 tXZ:1,5 tXY:0,1 tYZ:4,1 tYZ:1,5 tYX:1,2 tZX:3,4 tYY:5,4</t>
  </si>
  <si>
    <t>HS:2 HSH:3 S:4 SH:5 tZX:5,0 tYY:4,0 tXY:0,5 tZX:5,3 tZX:3,4 tYY:2,4 tXZ:0,2</t>
  </si>
  <si>
    <t>HS:0 HSH:1 H:2 HS:3 SH:4 H:5 QPerm:4,1,3,0,5,2 tZX:3,4 tYY:2,5 tZX:5,3 tXZ:1,5 tYY:4,0 tYX:2,0 tXX:5,2 tYX:2,4</t>
  </si>
  <si>
    <t>HSH:0 SH:1 HS:2 H:5 QPerm:5,4,1,0,3,2 tZZ:3,0 tYX:3,2 tYX:3,1 tYZ:4,3 tZX:0,4 tYZ:2,5 tYX:4,5 tXX:4,1 tYY:4,0 tXZ:2,4</t>
  </si>
  <si>
    <t>HS:0 S:1 HSH:2 HS:3 HS:4 HSH:5 QPerm:3,4,2,5,1,0 tYZ:1,4 tYX:2,0 tZX:2,5 tYY:0,3 tXX:3,1 tZY:5,4 tXX:5,3 tXZ:0,5 tXX:5,4</t>
  </si>
  <si>
    <t>HSH:0 HS:1 S:2 S:3 HSH:4 SH:5 tZZ:1,4 tZX:3,1 tZY:2,4 tYY:2,0 tXX:5,2 tZZ:5,0 tZX:4,5 tXY:1,5 tXX:5,3 tZX:3,0</t>
  </si>
  <si>
    <t>S:0 HS:1 S:2 S:3 SH:4 S:5 QPerm:4,1,5,2,3,0 tZZ:2,3 tZX:2,4 tXZ:2,1 tXX:1,3 tZZ:2,0 tYZ:0,4 tYY:5,2 tXX:5,3 tZY:4,5 tXY:1,4</t>
  </si>
  <si>
    <t>SH:0 HS:1 HSH:2 SH:3 S:4 HSH:5 QPerm:0,5,2,1,4,3 tXZ:5,1 tYY:4,0 tXY:3,2 tYY:3,1 tXY:1,4 tXY:2,5 tZY:4,5 tYX:4,3 tXZ:0,5</t>
  </si>
  <si>
    <t>HSH:0 SH:3 HS:4 QPerm:4,3,0,1,2,5 tZZ:2,3 tYX:4,5 tZY:4,2 tYX:4,3 tZZ:5,1 tYY:0,5 tXX:0,1 tXX:5,3 tZY:2,5 tXY:1,2</t>
  </si>
  <si>
    <t>HS:0 HS:1 HSH:2 H:3 H:4 H:5 QPerm:5,1,4,3,2,0 tZX:3,0 tXX:4,0 tXX:1,4 tXZ:2,1 tYY:5,2 tZZ:5,0 tYY:0,4 tXX:2,0 tZY:4,3 tXX:3,1</t>
  </si>
  <si>
    <t>HSH:0 HSH:1 HS:3 HSH:4 H:5 QPerm:4,1,2,3,0,5 tZY:4,0 tXX:5,1 tXY:0,5 tXX:2,4 tZY:5,3 tYX:5,4 tXZ:2,3</t>
  </si>
  <si>
    <t>HS:0 HSH:1 SH:2 S:3 HS:4 SH:5 QPerm:5,1,2,3,4,0 tXY:1,2 tYZ:4,3 tYZ:5,4 tXY:3,0 tXZ:0,5 tXZ:2,3</t>
  </si>
  <si>
    <t>SH:0 H:1 HSH:2 HS:3 H:4 HS:5 QPerm:2,3,4,5,1,0 tXZ:0,2 tZZ:3,0 tXY:4,0 tYY:3,1 tZZ:3,2 tYZ:4,1 tYY:5,4 tYZ:2,4 tXZ:5,3 tYY:4,3 tZX:3,0</t>
  </si>
  <si>
    <t>SH:0 HSH:1 HSH:2 S:3 SH:4 QPerm:5,1,2,4,3,0 tZX:5,1 tZY:4,3 tXX:5,3 tYY:4,0 tXY:0,3 tZX:0,2 tYX:0,5 tZY:4,5 tXY:1,4</t>
  </si>
  <si>
    <t>SH:0 S:1 H:2 SH:3 S:4 HSH:5 QPerm:4,3,5,1,2,0 tZZ:0,1 tXY:2,1 tXZ:4,0 tYZ:4,1 tYY:0,3 tXX:4,0 tZY:4,5 tXX:5,3 tYX:3,4</t>
  </si>
  <si>
    <t>HS:0 H:1 H:2 HS:3 HSH:4 HS:5 QPerm:3,4,2,1,5,0 tZX:3,4 tXX:3,2 tYX:4,1 tZY:5,4 tYX:2,5 tYY:2,0 tZY:2,3 tXZ:3,4 tXZ:0,1 tXY:2,1</t>
  </si>
  <si>
    <t>S:0 HS:1 S:2 H:3 S:4 HS:5 QPerm:3,5,2,1,4,0 tYX:1,3 tYX:2,5 tZY:1,4 tYY:3,1 tXY:1,0 tXY:0,5 tXY:4,0 tXZ:5,3 tZX:0,2</t>
  </si>
  <si>
    <t>HSH:0 HSH:2 HSH:3 H:4 H:5 QPerm:4,1,5,3,2,0 tYY:2,0 tYX:4,3 tZX:2,4 tXY:0,4 tYX:0,5</t>
  </si>
  <si>
    <t>HS:0 HSH:2 HSH:3 HSH:5 tZZ:4,0 tXX:5,4 tYY:5,0 tXY:2,4 tXX:4,3</t>
  </si>
  <si>
    <t>HS:0 HSH:1 HS:2 S:3 S:5 tXX:1,5 tYX:2,4 tXY:0,3 tZX:5,3 tYZ:5,0 tXX:5,4 tXZ:0,2</t>
  </si>
  <si>
    <t>HSH:0 SH:1 HSH:2 HSH:3 tXX:1,3 tYX:3,2 tXZ:5,3 tYY:1,4 tXZ:3,1 tXY:0,5 tZZ:5,4 tXY:5,3</t>
  </si>
  <si>
    <t>SH:1 S:2 HS:3 S:4 HS:5 QPerm:5,3,2,0,1,4 tZZ:5,2 tYZ:2,0 tZX:4,2 tXY:2,3 tYX:2,5 tZX:5,3 tXX:5,4 tYY:1,0 tZZ:1,2 tXX:4,0</t>
  </si>
  <si>
    <t>HS:0 HSH:1 HSH:2 H:3 HSH:5 QPerm:4,1,5,3,0,2 tZX:3,0 tYY:2,5 tXX:2,0 tYY:4,3 tYX:3,1 tZY:3,5 tZX:4,5 tXY:2,3 tZY:3,1</t>
  </si>
  <si>
    <t>SH:0 S:1 HS:3 S:4 HSH:5 QPerm:1,3,0,5,4,2 tZZ:0,1 tYY:1,4 tZY:3,1 tYZ:0,1 tYX:2,0 tYZ:0,5 tXX:4,0 tXZ:5,3 tYY:3,2 tZX:5,2</t>
  </si>
  <si>
    <t>SH:0 HSH:1 HSH:2 HS:3 HS:4 H:5 QPerm:4,1,2,5,3,0 tXY:4,3 tYZ:5,4 tXX:5,3 tXY:2,4 tXY:4,0 tXZ:1,0</t>
  </si>
  <si>
    <t>HSH:0 HSH:2 H:4 S:5 QPerm:3,2,1,5,4,0 tZX:4,3 tXX:4,0 tYX:4,5 tZX:3,1 tYY:2,0 tZY:2,4 tXX:0,3 tXX:4,3</t>
  </si>
  <si>
    <t>HS:0 S:1 H:2 H:3 HSH:4 S:5 QPerm:4,1,3,2,5,0 tZZ:2,3 tZY:2,4 tYY:1,2 tZX:5,2 tZZ:0,4 tYY:0,3 tXX:5,3 tZY:4,3 tXY:1,4 tXX:4,0</t>
  </si>
  <si>
    <t>HS:0 HSH:1 SH:2 SH:4 S:5 QPerm:5,4,1,3,2,0 tZZ:1,4 tZZ:2,0 tZX:3,2 tZY:4,3 tZY:3,0 tXX:1,0 tXY:3,5 tZZ:5,4 tXY:2,4</t>
  </si>
  <si>
    <t>S:1 HS:2 HSH:3 S:4 HSH:5 QPerm:5,4,3,0,1,2 tZY:5,1 tZY:4,3 tYZ:2,1 tYY:0,5 tXX:2,0 tYY:1,0 tZX:4,0 tXX:5,3 tZX:5,4 tZZ:2,4</t>
  </si>
  <si>
    <t>SH:0 HSH:2 HSH:3 SH:4 S:5 tXZ:0,4 tZY:5,4 tYY:5,0 tXX:2,0 tXX:0,3</t>
  </si>
  <si>
    <t>H:0 HSH:1 HSH:2 HS:3 HSH:5 tXY:4,0 tXX:5,3 tYY:4,3 tXX:0,3 tXY:2,4 tXX:1,4 tYZ:4,5 tZY:3,5</t>
  </si>
  <si>
    <t>HS:0 S:1 S:2 H:3 HSH:4 HS:5 QPerm:5,1,4,3,2,0 tZX:3,2 tYY:2,0 tZY:2,5 tYY:3,1 tXY:1,4 tZY:5,4 tZX:4,3 tXY:0,1 tZZ:1,2</t>
  </si>
  <si>
    <t>SH:1 HSH:2 HS:4 QPerm:3,1,2,5,4,0 tYY:0,4 tXY:3,5 tZZ:3,0 tXX:5,2 tYY:5,3 tZX:3,4 tZZ:5,1 tXY:1,4</t>
  </si>
  <si>
    <t>SH:0 SH:1 S:2 H:3 HS:4 HS:5 QPerm:4,1,2,5,3,0 tZZ:5,3 tYZ:1,4 tZX:3,1 tYY:3,4 tXZ:4,2 tXY:2,3 tXX:0,3 tZZ:0,4 tZY:5,4 tXY:1,5</t>
  </si>
  <si>
    <t>S:1 HS:2 HSH:3 SH:4 H:5 QPerm:2,4,3,1,5,0 tZZ:4,3 tYY:2,0 tXX:3,2 tXX:5,3 tXY:0,1 tXY:1,2 tXX:2,4 tYY:5,2 tXZ:0,5 tZY:4,5</t>
  </si>
  <si>
    <t>HSH:0 HSH:1 HSH:2 S:3 HS:4 HS:5 QPerm:3,1,2,5,4,0 tZY:3,4 tXX:5,4 tZY:0,3 tXZ:0,5 tZY:3,5 tXY:2,5 tXZ:1,5</t>
  </si>
  <si>
    <t>SH:0 H:1 S:2 S:4 S:5 QPerm:1,4,5,2,3,0 tZX:3,4 tYY:2,4 tYX:1,3 tZX:0,4 tYX:0,3 tYY:5,4 tXY:5,3 tYZ:2,3 tXY:4,3 tXX:1,2</t>
  </si>
  <si>
    <t>H:0 S:2 S:4 HSH:5 QPerm:4,1,2,3,5,0 tZX:3,0 tYY:4,0 tXY:3,2 tXX:3,1 tYX:1,4 tZX:5,4 tXZ:5,0 tZY:5,3 tXZ:2,4</t>
  </si>
  <si>
    <t>H:0 HS:1 SH:3 HS:4 SH:5 QPerm:3,4,2,5,1,0 tZZ:0,1 tZX:0,2 tZX:3,2 tYY:4,3 tYY:1,4 tXY:1,2 tZZ:5,4 tZY:3,5 tZX:2,5 tYY:0,3</t>
  </si>
  <si>
    <t>HS:0 HS:1 HS:3 HS:5 QPerm:3,4,5,2,1,0 tZX:0,5 tXZ:1,2 tYX:3,2 tZX:2,5 tXY:0,4 tYX:0,2 tXZ:0,1 tZX:3,4 tZY:4,5 tYZ:1,5</t>
  </si>
  <si>
    <t>S:0 HSH:1 H:5 QPerm:5,1,2,3,4,0 tXX:1,4 tYX:0,2 tXX:3,2 tXZ:5,0 tXY:3,5 tXX:5,4</t>
  </si>
  <si>
    <t>HS:0 S:1 S:3 SH:4 HSH:5 QPerm:3,2,5,4,0,1 tZZ:0,1 tYZ:3,2 tZZ:3,0 tYY:0,2 tZY:5,3 tZX:3,1 tYX:5,4 tYZ:4,2 tZX:4,3 tZY:5,4</t>
  </si>
  <si>
    <t>HSH:0 HSH:2 HSH:3 HSH:4 HSH:5 tZX:5,0 tXZ:4,0 tXX:5,0 tXX:0,3 tYX:0,2</t>
  </si>
  <si>
    <t>H:0 SH:2 HSH:3 S:4 HS:5 QPerm:4,5,2,1,0,3 tZX:5,1 tZZ:3,5 tYZ:3,1 tYY:1,2 tZX:4,5 tYY:4,0 tXX:2,4 tZY:5,4 tXX:0,1 tXY:3,5</t>
  </si>
  <si>
    <t>HSH:2 HSH:3 HS:4 QPerm:4,1,2,3,0,5 tZY:4,0 tZZ:0,5 tYY:5,4 tXX:2,4 tXX:5,3</t>
  </si>
  <si>
    <t>HS:0 HS:1 HSH:2 HS:3 HS:4 H:5 QPerm:5,4,0,3,1,2 tZZ:2,3 tZY:0,3 tYX:3,5 tYY:5,2 tZZ:1,2 tYX:2,4 tZX:3,4 tYZ:1,4 tZX:5,4 tXY:0,5</t>
  </si>
  <si>
    <t>H:0 SH:1 H:2 SH:3 HSH:4 HS:5 QPerm:4,2,3,5,1,0 tZZ:1,4 tYZ:2,1 tZX:3,2 tXY:0,1 tYZ:2,5 tYX:3,1 tYX:1,2 tXX:4,3 tXY:5,3 tZZ:5,4</t>
  </si>
  <si>
    <t>S:0 S:1 H:3 HS:5 QPerm:1,3,4,0,2,5 tZZ:0,5 tXX:2,0 tXY:3,0 tZY:4,5 tXZ:5,0 tYZ:2,1 tZY:2,5 tXZ:5,3 tZX:5,4 tXZ:4,1 tXY:0,1</t>
  </si>
  <si>
    <t>HSH:0 HS:1 SH:2 H:3 SH:5 QPerm:2,4,3,1,5,0 tXZ:0,1 tYY:3,1 tZX:0,1 tZZ:4,3 tYY:2,4 tZZ:2,0 tYZ:0,5 tXY:3,5 tZZ:5,4</t>
  </si>
  <si>
    <t>HSH:0 HSH:1 HSH:2 HSH:3 S:5 tXY:0,3 tXX:1,4 tZY:3,5 tYX:0,2 tZX:0,4 tYX:0,5</t>
  </si>
  <si>
    <t>HSH:1 HSH:2 HSH:3 HSH:4 HSH:5 QPerm:4,3,2,1,5,0 tZZ:2,4 tYY:2,3 tXZ:4,5 tXX:5,2 tXZ:3,1 tYY:1,0 tZX:1,2 tZY:0,4 tZZ:5,4 tXY:3,5</t>
  </si>
  <si>
    <t>H:0 HSH:2 HS:3 HSH:4 H:5 QPerm:3,1,2,5,4,0 tZY:3,0 tXY:4,0 tZZ:0,5 tXY:5,3 tXZ:1,5 tYX:1,4 tXZ:2,3 tXY:4,3</t>
  </si>
  <si>
    <t>SH:0 S:1 HS:2 H:4 S:5 QPerm:4,1,5,2,3,0 tZZ:1,3 tZZ:0,4 tYY:4,3 tXX:3,2 tYY:3,1 tXY:1,0 tXZ:0,5 tXY:3,5 tYZ:2,3 tXX:4,3</t>
  </si>
  <si>
    <t>SH:0 S:1 HS:2 HS:3 HS:4 SH:5 tXZ:0,1 tZZ:5,2 tZX:0,5 tZY:3,1 tYY:5,4 tXX:5,3 tXY:2,5 tZZ:2,4 tXZ:0,2 tXX:1,2</t>
  </si>
  <si>
    <t>H:0 HSH:1 HSH:2 S:3 HS:4 H:5 QPerm:5,1,2,3,4,0 tZX:3,2 tXY:4,0 tZY:4,3 tXX:1,0 tYY:0,3 tZZ:3,5 tXZ:5,0 tZY:5,4</t>
  </si>
  <si>
    <t>H:0 H:1 SH:2 HS:3 H:4 QPerm:3,1,5,2,4,0 tZZ:3,0 tXZ:3,2 tXY:0,5 tXZ:5,3 tXZ:2,4 tYZ:4,1 tXX:5,4 tXY:0,1 tXX:1,2</t>
  </si>
  <si>
    <t>HSH:0 HS:1 HS:3 QPerm:0,4,3,1,2,5 tXX:1,3 tZZ:5,4 tXX:5,1 tZZ:3,2 tYX:0,2 tZZ:2,4 tYY:4,3 tXY:3,5 tZZ:5,0</t>
  </si>
  <si>
    <t>HSH:0 SH:1 SH:2 S:3 HSH:4 HSH:5 QPerm:5,4,2,3,1,0 tZY:1,2 tXY:1,0 tYZ:3,2 tXY:1,2 tYZ:5,0 tYX:1,4 tZY:5,4 tZY:3,5 tXZ:0,5</t>
  </si>
  <si>
    <t>H:0 S:1 SH:2 H:3 H:4 HSH:5 QPerm:2,4,1,0,3,5 tZZ:0,1 tXX:5,0 tYY:5,1 tZZ:2,0 tXZ:2,1 tZZ:3,5 tYZ:1,4 tXX:4,3 tYZ:4,2 tYX:5,4 tZZ:5,1</t>
  </si>
  <si>
    <t>HSH:1 SH:2 HSH:3 HS:4 QPerm:0,1,4,3,2,5 tZX:4,2 tZX:0,1 tXZ:1,2 tYX:1,4 tXY:4,3 tYX:0,5 tZX:1,0 tZY:3,5 tZZ:5,2</t>
  </si>
  <si>
    <t>H:0 S:1 S:3 HS:5 QPerm:1,0,4,3,2,5 tZY:4,5 tXZ:4,0 tXZ:2,5 tYX:2,0 tZX:2,1 tYZ:3,1 tXZ:1,5 tXY:3,4 tZZ:1,4 tXY:5,3</t>
  </si>
  <si>
    <t>H:0 S:1 HS:2 SH:3 HSH:5 QPerm:0,1,2,3,5,4 tXX:0,5 tYZ:4,0 tYZ:0,3 tYZ:5,0 tYY:5,2 tZY:2,3 tZZ:1,3 tXX:5,1 tXX:1,4</t>
  </si>
  <si>
    <t>H:0 H:1 HS:2 SH:4 S:5 QPerm:1,3,0,4,2,5 tZX:4,2 tZZ:5,4 tXX:5,3 tZZ:1,2 tXZ:1,5 tYX:2,0 tXZ:2,3 tYX:2,5 tXY:4,0 tXZ:0,5</t>
  </si>
  <si>
    <t>SH:0 SH:1 H:3 HS:4 QPerm:4,5,2,0,3,1 tZZ:1,3 tYY:5,1 tYX:3,4 tXX:2,0 tXY:2,4 tXY:1,0 tZX:4,0 tXX:4,3 tZX:4,5</t>
  </si>
  <si>
    <t>HS:0 HS:1 HSH:2 S:4 SH:5 QPerm:4,3,5,2,0,1 tZX:3,1 tZY:4,3 tXX:1,0 tXY:0,5 tZY:0,3 tYX:2,4 tZX:5,2 tXZ:5,3 tXZ:3,4</t>
  </si>
  <si>
    <t>HSH:0 HSH:1 HSH:2 HSH:3 SH:4 HS:5 QPerm:3,5,4,2,1,0 tXZ:1,0 tYX:5,4 tZX:5,3 tZZ:1,2 tYY:2,0 tZX:0,1 tYX:5,4</t>
  </si>
  <si>
    <t>SH:0 HSH:2 S:3 HSH:4 QPerm:5,4,2,1,0,3 tZX:3,0 tYY:4,3 tZZ:2,0 tXY:1,0 tYZ:5,0 tZX:4,5 tYY:2,4 tZX:2,3 tXY:2,5 tYX:3,1</t>
  </si>
  <si>
    <t>SH:0 HSH:2 SH:3 HS:4 S:5 QPerm:5,3,2,1,4,0 tZX:4,3 tZZ:1,4 tXY:0,5 tXZ:2,3 tYY:3,1 tXX:1,0 tYX:4,5 tZX:4,3</t>
  </si>
  <si>
    <t>HSH:0 SH:1 S:3 HSH:4 SH:5 QPerm:4,3,1,5,2,0 tZX:1,3 tZY:2,4 tYY:2,1 tXY:1,0 tZZ:0,2 tYX:2,3 tZZ:5,0 tYX:5,4 tZZ:3,5 tZZ:2,4</t>
  </si>
  <si>
    <t>HS:0 H:1 S:2 HS:3 HSH:4 H:5 QPerm:1,2,3,0,5,4 tYY:5,2 tYX:2,4 tZZ:3,4 tZY:5,3 tZX:3,0 tYZ:0,1 tXY:1,5 tXX:1,4 tXX:2,0 tYX:0,5</t>
  </si>
  <si>
    <t>HS:0 S:1 HSH:2 HSH:3 HSH:4 H:5 QPerm:2,5,1,3,4,0 tZX:2,4 tZX:0,1 tYY:2,1 tYX:5,4 tYZ:0,5 tZZ:1,3 tYY:0,3 tZZ:3,2 tXX:4,0</t>
  </si>
  <si>
    <t>H:0 HSH:1 HSH:2 HS:3 SH:4 HSH:5 QPerm:5,2,1,3,4,0 tZY:1,2 tXY:0,4 tXX:1,4 tZX:3,1 tZX:4,5 tZX:5,3 tXX:2,4 tXZ:5,0 tZZ:5,4</t>
  </si>
  <si>
    <t>S:0 H:2 SH:4 QPerm:4,1,2,3,5,0 tXY:3,5 tXY:2,1 tZY:2,4 tXX:3,2 tZY:4,0 tXY:1,0 tXX:5,0 tYX:5,4</t>
  </si>
  <si>
    <t>HS:0 S:2 HS:3 HS:4 SH:5 QPerm:0,4,2,5,1,3 tZZ:2,4 tXY:4,1 tYX:2,0 tYZ:4,3 tXY:2,5 tXY:1,5 tYX:0,5 tZY:0,3 tXX:5,4 tZY:3,5</t>
  </si>
  <si>
    <t>SH:0 SH:1 H:2 S:3 HS:5 QPerm:1,2,3,4,5,0 tZZ:1,4 tZZ:0,1 tXZ:3,0 tYY:2,4 tZX:4,0 tZX:3,1 tXX:3,2 tZY:5,4 tYY:0,5</t>
  </si>
  <si>
    <t>S:0 HS:1 HS:2 SH:3 HSH:4 HSH:5 QPerm:2,3,5,1,4,0 tZZ:1,3 tYX:5,4 tXY:3,0 tXY:1,2 tZX:0,2 tZX:5,3 tXZ:5,1 tYZ:1,0 tXY:1,4 tZZ:4,3</t>
  </si>
  <si>
    <t>HS:0 S:1 S:2 HS:3 SH:5 QPerm:4,2,5,1,3,0 tZX:3,2 tYX:1,3 tYY:4,3 tYZ:2,4 tXX:1,0 tYX:0,2 tYZ:5,0 tZZ:3,5 tXY:4,3</t>
  </si>
  <si>
    <t>HSH:0 HS:1 HSH:3 S:4 QPerm:1,5,2,4,3,0 tZZ:0,1 tYY:3,1 tYX:4,1 tXY:0,1 tYX:2,4 tYX:2,0 tZY:2,5 tZZ:5,4 tYZ:5,0 tXX:4,3</t>
  </si>
  <si>
    <t>S:0 SH:1 HSH:2 H:3 SH:4 HS:5 QPerm:5,1,2,3,4,0 tXX:1,0 tYZ:4,3 tZZ:4,0 tYZ:3,1 tXX:5,3 tXZ:0,5 tYY:5,4 tZX:0,2 tYX:0,1</t>
  </si>
  <si>
    <t>HSH:0 H:2 HSH:3 HS:5 QPerm:4,2,1,5,3,0 tZZ:2,4 tXZ:2,1 tZX:3,4 tZZ:2,4 tXX:0,3 tZY:3,4 tXZ:1,0 tZY:3,5 tYZ:0,5 tZY:4,5 tXX:2,0</t>
  </si>
  <si>
    <t>SH:0 S:2 H:3 HSH:4 HS:5 QPerm:4,3,1,5,0,2 tZX:5,0 tZY:5,3 tXY:3,2 tXZ:2,4 tYY:2,5 tZZ:1,2 tYX:1,4 tXY:1,3 tXZ:5,3</t>
  </si>
  <si>
    <t>HS:1 HS:2 S:3 H:4 H:5 QPerm:4,3,5,1,0,2 tXZ:2,0 tZZ:1,2 tXY:1,0 tXY:0,5 tXX:5,1 tYX:4,3 tZX:2,3 tXX:5,4 tZZ:3,5</t>
  </si>
  <si>
    <t>SH:1 HS:2 HS:3 S:5 QPerm:5,3,4,2,1,0 tZY:3,4 tYX:0,2 tZX:4,5 tXX:1,2 tZY:0,3 tXZ:3,1 tXZ:5,3 tXX:4,3</t>
  </si>
  <si>
    <t>SH:0 HS:2 S:3 HSH:4 HS:5 tZY:5,3 tXX:3,1 tYY:2,5 tYZ:5,0 tZX:2,1 tXY:4,0 tXZ:5,0</t>
  </si>
  <si>
    <t>S:0 HS:1 H:2 S:4 S:5 QPerm:5,2,4,3,0,1 tXX:0,3 tZY:5,0 tYX:4,5 tYZ:2,5 tXZ:5,1 tXZ:0,5 tZY:3,1 tXX:4,3 tXZ:5,3 tXX:1,2</t>
  </si>
  <si>
    <t>S:1 S:2 H:3 QPerm:0,2,4,3,1,5 tZZ:0,1 tXX:2,0 tXY:2,5 tZZ:5,1 tYX:4,5 tXX:3,1 tZZ:3,5 tYZ:5,0 tXZ:4,1 tXX:5,1</t>
  </si>
  <si>
    <t>H:0 H:1 SH:2 S:3 HS:4 H:5 QPerm:4,3,0,5,2,1 tXX:1,2 tYY:1,4 tZZ:2,3 tYY:2,0 tZZ:5,2 tXY:5,3 tZX:3,4 tZY:2,3 tYZ:1,5 tZZ:1,0</t>
  </si>
  <si>
    <t>HS:1 HSH:2 SH:3 HS:4 HSH:5 QPerm:4,1,3,5,2,0 tZZ:1,4 tXX:5,3 tYY:3,1 tZX:5,2 tZY:3,0 tYY:3,4 tZZ:2,4 tXZ:2,1 tZZ:2,0 tYX:1,5 tZZ:5,3</t>
  </si>
  <si>
    <t>S:0 SH:1 H:5 QPerm:4,5,3,1,0,2 tZX:3,4 tZZ:5,2 tXY:5,3 tYY:1,2 tZY:2,5 tXZ:0,5 tZY:4,5 tYZ:4,1 tXY:3,1 tXZ:1,0</t>
  </si>
  <si>
    <t>S:0 HS:1 SH:2 S:3 HS:4 QPerm:3,1,5,4,2,0 tZX:4,1 tZY:0,3 tYZ:5,1 tYZ:2,5 tXX:5,0 tZZ:3,2 tXX:1,2 tYZ:1,0 tXZ:4,2</t>
  </si>
  <si>
    <t>S:0 HSH:1 HSH:2 S:3 HSH:4 HS:5 QPerm:5,1,2,3,4,0 tXY:0,3 tXY:2,5 tXY:3,5 tZY:5,0 tXY:1,0 tXX:4,0</t>
  </si>
  <si>
    <t>H:0 SH:1 HSH:2 HS:3 HSH:4 HSH:5 QPerm:5,1,2,3,4,0 tZX:5,0 tYY:3,1 tZX:0,2 tYY:5,0 tZX:3,0 tXY:1,4 tZX:4,5</t>
  </si>
  <si>
    <t>H:0 HS:1 HS:2 HS:3 HSH:4 S:5 QPerm:2,4,3,5,1,0 tXX:2,3 tXY:5,3 tYX:2,0 tYY:0,3 tXZ:2,4 tZX:2,1 tYZ:2,5 tXX:5,4 tZX:5,3</t>
  </si>
  <si>
    <t>S:0 H:1 S:2 HS:3 HS:4 HS:5 QPerm:5,2,3,4,1,0 tZZ:3,0 tXX:3,1 tXZ:0,4 tYZ:4,3 tZY:0,2 tXZ:2,4 tYZ:4,1 tXX:5,3 tZZ:5,2 tYX:5,4</t>
  </si>
  <si>
    <t>HSH:0 SH:1 HSH:2 SH:3 HSH:4 HS:5 QPerm:3,5,2,0,4,1 tZX:5,0 tYZ:5,1 tZY:3,0 tXY:5,3 tXX:2,0 tYY:4,0 tZZ:5,4 tXY:1,5 tXZ:1,0</t>
  </si>
  <si>
    <t>S:0 S:1 HSH:2 SH:3 HS:4 QPerm:3,2,5,4,1,0 tZZ:2,0 tZY:3,1 tXY:1,0 tYX:1,2 tYY:5,3 tXY:0,5 tZY:5,4 tXZ:2,4 tXY:4,0 tZX:0,3</t>
  </si>
  <si>
    <t>H:0 HSH:1 HSH:2 HS:3 HS:4 QPerm:5,1,2,3,4,0 tXX:4,0 tZY:5,3 tYZ:4,3 tXX:5,2 tZX:0,2 tYX:2,3 tXZ:1,0 tZZ:1,4 tXZ:0,5</t>
  </si>
  <si>
    <t>SH:0 S:2 SH:4 HSH:5 QPerm:4,2,5,1,3,0 tZZ:0,1 tZX:3,4 tYX:4,1 tZX:0,4 tZY:2,3 tXY:3,0 tYY:5,2 tXY:2,1 tZX:1,3 tZX:4,5</t>
  </si>
  <si>
    <t>HS:0 HSH:1 S:2 S:3 S:4 H:5 tXY:0,3 tYZ:2,5 tZZ:0,5 tYX:4,3 tZX:4,0 tXX:5,4 tXX:1,2</t>
  </si>
  <si>
    <t>HSH:0 HSH:1 S:2 H:3 HSH:4 H:5 QPerm:5,1,2,3,4,0 tZZ:2,0 tZY:4,0 tYZ:2,0 tZX:5,4 tZZ:3,2 tYX:3,1 tXY:3,5 tYZ:0,5 tZX:0,4</t>
  </si>
  <si>
    <t>HSH:0 HS:1 SH:2 H:3 SH:5 QPerm:3,5,0,1,4,2 tZZ:0,1 tYY:2,3 tZX:3,1 tZY:2,5 tXZ:5,1 tZZ:2,4 tXY:2,3 tZZ:2,0 tXZ:4,1 tZZ:3,4 tXY:1,0</t>
  </si>
  <si>
    <t>HSH:0 HSH:1 HSH:2 SH:3 SH:4 tXY:1,3 tZZ:5,4 tXY:0,4 tXX:5,2 tZX:5,4 tZX:5,3</t>
  </si>
  <si>
    <t>H:0 H:1 S:2 HS:3 HSH:4 H:5 QPerm:4,1,3,2,0,5 tZX:2,4 tZX:4,5 tYX:3,2 tYZ:2,1 tXX:2,4 tZX:4,0 tXX:1,4 tZZ:4,3 tYZ:3,5 tXY:2,5</t>
  </si>
  <si>
    <t>SH:0 HS:1 HSH:2 S:3 H:4 QPerm:1,2,4,3,5,0 tZZ:1,2 tZZ:3,4 tYY:3,5 tXY:0,4 tYZ:2,4 tYY:4,3 tZZ:3,0 tXX:5,2 tXX:0,1 tZZ:1,4 tZX:5,4</t>
  </si>
  <si>
    <t>SH:0 HS:1 S:2 S:3 SH:5 QPerm:5,3,4,0,1,2 tZX:3,1 tXX:0,3 tZY:5,3 tXZ:5,0 tXZ:2,4 tYX:1,4 tXZ:5,1 tZX:4,3 tXX:2,0 tYY:4,0</t>
  </si>
  <si>
    <t>SH:0 HSH:1 HSH:2 HSH:3 QPerm:4,1,2,3,0,5 tXZ:0,4 tXZ:1,5 tZX:0,2 tYY:4,0 tYX:3,0 tZY:3,5 tZX:5,4</t>
  </si>
  <si>
    <t>SH:0 HSH:1 HSH:2 S:3 SH:5 QPerm:3,1,2,4,5,0 tZX:3,2 tYX:5,4 tXZ:4,0 tXX:5,0 tYY:4,3 tXX:0,3 tXZ:1,4</t>
  </si>
  <si>
    <t>HS:0 HS:2 HSH:3 S:5 QPerm:3,5,4,1,2,0 tZX:3,2 tYZ:4,3 tYY:1,4 tYX:2,0 tXX:1,0 tZX:2,5 tXY:3,5 tZX:3,4 tYX:3,0</t>
  </si>
  <si>
    <t>HSH:0 HS:2 HSH:3 S:4 SH:5 QPerm:5,1,4,3,2,0 tXZ:0,4 tXY:3,2 tYY:2,4 tXZ:0,2 tZX:4,5</t>
  </si>
  <si>
    <t>HS:0 HS:1 HS:2 S:4 HSH:5 QPerm:2,3,1,0,5,4 tZZ:1,4 tYY:5,0 tXZ:3,2 tXY:5,3 tYY:5,2 tZY:2,1 tXZ:0,1 tZX:0,3 tYX:4,3 tXZ:2,3 tZX:4,0</t>
  </si>
  <si>
    <t>HS:1 S:3 S:5 QPerm:0,2,3,4,5,1 tZX:1,3 tYX:2,4 tZY:2,1 tZX:4,0 tYY:0,2 tZX:5,4 tXX:5,0 tXZ:1,4 tYY:0,3 tXX:4,3 tXZ:2,3</t>
  </si>
  <si>
    <t>H:0 SH:2 HS:3 HS:4 HS:5 QPerm:4,3,5,1,2,0 tZY:3,0 tXZ:5,3 tXX:2,1 tZY:0,2 tZZ:5,2 tYY:5,3 tYZ:4,1 tXX:0,1 tXX:5,4</t>
  </si>
  <si>
    <t>HSH:0 SH:1 SH:2 HSH:3 H:4 QPerm:4,1,5,2,3,0 tZX:3,2 tZX:2,4 tZX:1,3 tXY:1,0 tXY:0,4 tXX:5,2 tZX:2,3 tZZ:4,3 tXY:1,3</t>
  </si>
  <si>
    <t>HS:0 HS:1 SH:2 HS:3 HS:4 SH:5 QPerm:5,2,1,4,3,0 tZX:1,3 tXY:1,2 tXY:2,3 tZY:1,4 tZZ:0,4 tYY:0,3 tZY:3,5 tXZ:1,5 tYY:1,2 tYZ:4,2 tZY:4,3</t>
  </si>
  <si>
    <t>S:1 HSH:2 HSH:3 HS:4 HS:5 tYY:3,4 tYX:1,5 tXZ:1,4 tYZ:2,3 tZX:2,5</t>
  </si>
  <si>
    <t>H:0 S:1 SH:2 SH:3 SH:4 QPerm:4,5,2,3,0,1 tZX:3,2 tYX:1,3 tXY:5,3 tXZ:1,0 tYY:0,2 tZZ:3,0 tYX:2,4 tXY:2,3 tYY:5,4 tXZ:5,3</t>
  </si>
  <si>
    <t>SH:0 HSH:1 HS:2 HSH:3 HS:4 HSH:5 QPerm:5,1,2,4,3,0 tXX:0,2 tYY:3,1 tXZ:4,1 tZZ:2,4 tYY:2,0 tXZ:0,1 tYY:5,4 tZX:3,4 tXZ:5,0</t>
  </si>
  <si>
    <t>HSH:0 HSH:1 S:2 H:3 S:4 tYZ:4,2 tXY:2,5 tXZ:0,5 tZZ:3,2 tYX:3,1 tXX:4,3</t>
  </si>
  <si>
    <t>H:0 H:1 S:4 H:5 QPerm:3,4,5,0,2,1 tZZ:2,0 tXY:5,3 tYZ:1,4 tXX:1,0 tZX:3,4 tZY:4,5 tZY:2,3 tYX:2,4 tZZ:2,0 tYX:2,5</t>
  </si>
  <si>
    <t>HSH:0 SH:1 HS:2 S:3 H:4 H:5 QPerm:0,3,2,5,1,4 tZZ:1,3 tYZ:5,4 tXY:3,2 tZZ:2,4 tXZ:1,5 tYZ:4,1 tXY:2,5 tXY:3,5 tXZ:0,5</t>
  </si>
  <si>
    <t>HSH:0 HSH:1 HSH:2 HS:3 SH:5 QPerm:5,1,2,3,4,0 tYX:2,4 tXX:1,4 tXZ:0,2 tXZ:5,0 tZX:0,3 tYZ:3,1</t>
  </si>
  <si>
    <t>HSH:0 HSH:1 SH:2 S:4 H:5 QPerm:5,4,3,1,2,0 tZZ:2,4 tXX:4,0 tYY:2,1 tZY:1,0 tYY:4,3 tZX:2,3 tZX:0,2 tXY:2,5 tZX:5,4 tXY:3,5</t>
  </si>
  <si>
    <t>HSH:0 HSH:1 HSH:2 HSH:3 H:4 S:5 QPerm:0,1,4,3,5,2 tZX:5,1 tYY:2,0 tZY:2,4 tZX:5,2 tZY:3,0 tXX:5,4 tZZ:5,0 tZX:5,3</t>
  </si>
  <si>
    <t>HSH:0 HSH:1 HSH:2 S:4 SH:5 QPerm:5,1,2,4,3,0 tZZ:2,0 tZY:3,2 tZZ:2,0 tXY:4,0 tXX:5,0 tXX:3,1 tZZ:4,3</t>
  </si>
  <si>
    <t>H:0 HS:1 SH:2 H:3 H:4 S:5 QPerm:5,1,2,3,4,0 tZZ:0,1 tZX:3,1 tYZ:1,4 tYZ:0,5 tXY:2,5 tXZ:5,1 tYZ:4,2 tYX:2,0 tXX:4,3 tZY:5,3</t>
  </si>
  <si>
    <t>HSH:0 SH:1 HS:2 HSH:4 S:5 QPerm:4,3,1,5,2,0 tZZ:2,3 tXZ:0,1 tYY:3,1 tXZ:2,4 tXZ:1,2 tXZ:5,3 tXX:2,3 tXZ:4,2 tYX:3,0</t>
  </si>
  <si>
    <t>HS:0 HSH:1 H:3 HS:4 S:5 tYZ:2,5 tXZ:4,5 tYX:4,3 tYY:0,3 tXY:1,5 tXZ:3,5 tXX:5,0 tYX:5,4 tXY:2,5</t>
  </si>
  <si>
    <t>SH:0 HS:1 H:2 S:3 HSH:4 SH:5 QPerm:4,2,5,1,3,0 tZZ:2,3 tZX:4,3 tZX:2,5 tZX:5,4 tXY:1,2 tYX:1,3 tXY:2,4 tZX:4,0 tYZ:4,1 tYX:1,5</t>
  </si>
  <si>
    <t>H:0 S:2 HSH:4 SH:5 QPerm:1,2,5,0,3,4 tZZ:1,4 tZX:0,1 tYY:3,1 tYZ:4,3 tZY:3,5 tYY:3,2 tYX:0,2 tXX:0,4 tYZ:0,5 tXZ:0,1 tXY:1,2</t>
  </si>
  <si>
    <t>H:0 S:1 HS:3 S:4 S:5 QPerm:0,5,2,3,4,1 tYY:3,0 tYX:1,5 tZX:4,2 tXX:1,4 tZX:3,4 tZY:5,3 tXY:0,5 tXX:3,2</t>
  </si>
  <si>
    <t>H:0 HSH:2 HS:3 SH:4 QPerm:4,3,2,1,5,0 tZZ:0,1 tXZ:4,0 tZZ:5,4 tXY:3,1 tYZ:0,1 tXZ:0,5 tYZ:2,1 tYZ:4,2 tXY:4,3 tZY:3,5</t>
  </si>
  <si>
    <t>HS:0 SH:1 HSH:2 S:4 SH:5 QPerm:4,1,3,2,5,0 tZY:1,0 tYX:3,1 tYX:0,2 tXY:2,5 tZX:2,3 tYZ:4,1 tZY:4,3 tZZ:3,5 tXY:1,3 tZX:0,3</t>
  </si>
  <si>
    <t>HSH:1 HS:3 H:4 QPerm:0,1,2,4,3,5 tZZ:2,0 tZZ:3,0 tZY:4,3 tYX:0,5 tYX:5,4 tZY:0,4 tZX:5,2 tZZ:2,3 tXX:1,4</t>
  </si>
  <si>
    <t>SH:0 S:1 HS:2 H:3 S:4 HSH:5 QPerm:3,1,2,4,5,0 tZZ:1,4 tYX:2,4 tYZ:1,0 tYY:4,0 tZX:3,0 tZX:5,3 tZZ:3,2 tYZ:5,1 tYX:1,4 tXY:1,2</t>
  </si>
  <si>
    <t>H:0 HS:2 HSH:3 H:4 SH:5 QPerm:4,1,3,5,2,0 tZZ:2,0 tZX:1,3 tYZ:3,2 tXY:1,0 tYY:2,4 tXX:5,2 tZZ:3,5 tXZ:3,4 tXY:0,4 tXX:5,4</t>
  </si>
  <si>
    <t>H:1 SH:2 S:3 HSH:4 S:5 QPerm:5,4,2,1,0,3 tZZ:0,5 tXY:1,0 tZY:4,0 tYY:4,3 tZZ:2,0 tXY:2,4 tXZ:1,4 tZY:4,5 tZX:5,3 tZX:2,5</t>
  </si>
  <si>
    <t>H:0 S:3 HSH:4 SH:5 QPerm:5,1,2,3,4,0 tZY:3,4 tYY:3,0 tZX:4,5 tZX:5,3 tXZ:5,0</t>
  </si>
  <si>
    <t>SH:0 HSH:1 HSH:4 HSH:5 QPerm:5,1,4,3,2,0 tZY:4,2 tXY:3,2 tXX:3,1 tYX:0,2 tYX:2,4 tXZ:5,0 tZZ:5,4</t>
  </si>
  <si>
    <t>SH:0 S:1 S:2 H:4 HS:5 QPerm:4,5,3,1,2,0 tYZ:4,1 tXX:2,1 tYY:3,1 tXZ:1,4 tXX:1,0 tYY:0,2 tZY:2,3 tZZ:3,5 tYX:5,4</t>
  </si>
  <si>
    <t>HSH:0 SH:1 S:2 H:3 HS:4 SH:5 QPerm:4,3,2,1,5,0 tZY:0,2 tXY:0,3 tXY:0,1 tXX:1,4 tYY:1,2 tZX:0,2 tYY:2,4 tXX:5,3 tXY:4,3</t>
  </si>
  <si>
    <t>HS:0 H:1 HSH:2 SH:3 HS:4 SH:5 QPerm:5,4,2,3,1,0 tYZ:1,4 tZX:4,5 tYX:3,2 tXZ:3,1 tXY:0,4 tYX:5,4 tXY:0,1</t>
  </si>
  <si>
    <t>HSH:0 S:2 H:3 HSH:4 QPerm:1,3,5,4,2,0 tZZ:0,1 tYX:4,3 tZY:3,1 tXZ:1,4 tZZ:3,5 tYY:3,2 tZZ:2,0 tYY:2,4 tZX:4,0 tZY:2,5 tZZ:5,0</t>
  </si>
  <si>
    <t>HSH:0 HSH:2 HSH:3 H:4 H:5 tZX:4,2 tXY:0,4 tYX:5,4 tXZ:5,0 tXX:0,3</t>
  </si>
  <si>
    <t>HS:0 H:1 HS:2 HSH:3 S:4 HSH:5 QPerm:5,1,2,0,4,3 tZZ:0,1 tZY:5,4 tYX:2,4 tZY:4,0 tXY:5,3 tYZ:5,0 tXZ:5,1 tXX:1,4 tXY:2,4 tXZ:5,3</t>
  </si>
  <si>
    <t>SH:0 H:2 HSH:3 HSH:4 S:5 QPerm:4,2,3,1,0,5 tXZ:1,2 tYX:0,2 tYX:3,2 tZZ:1,4 tZZ:0,4 tYZ:4,3 tXX:5,4 tZZ:5,1 tXY:5,3</t>
  </si>
  <si>
    <t>HS:0 HSH:1 SH:2 SH:3 HS:4 SH:5 QPerm:3,1,2,4,5,0 tXX:1,3 tZY:4,2 tXX:2,5 tZY:3,0 tXX:4,3 tZZ:5,0 tZX:4,5 tZZ:3,5</t>
  </si>
  <si>
    <t>HSH:0 SH:1 QPerm:4,0,3,1,5,2 tZZ:2,4 tZY:2,1 tXY:2,5 tYX:2,3 tYX:3,1 tYZ:1,5 tXY:1,0 tZY:0,2 tYZ:4,2 tXZ:1,4</t>
  </si>
  <si>
    <t>H:0 HSH:1 H:3 HSH:4 HS:5 tXX:1,5 tYZ:4,3 tYX:0,3 tZZ:3,2 tYY:2,4 tZZ:2,0 tZZ:5,4 tXY:2,5</t>
  </si>
  <si>
    <t>SH:0 S:1 H:2 S:3 S:4 SH:5 QPerm:3,4,5,2,1,0 tZX:1,3 tYY:2,3 tYZ:4,3 tYZ:1,0 tZY:3,0 tXZ:5,1 tZY:5,3 tYX:1,4 tZZ:1,2 tXY:1,3</t>
  </si>
  <si>
    <t>H:0 H:1 HSH:2 SH:3 SH:4 HS:5 QPerm:5,3,4,2,1,0 tXZ:4,1 tZZ:2,0 tYY:2,1 tZX:4,3 tXX:4,0 tZY:0,3 tXX:1,3 tZZ:3,5 tZZ:5,2 tYX:5,4</t>
  </si>
  <si>
    <t>SH:0 HSH:2 HSH:4 S:5 QPerm:5,1,2,3,4,0 tXX:2,3 tXX:4,0 tXZ:3,0 tXZ:5,0 tZX:5,4</t>
  </si>
  <si>
    <t>HSH:0 HS:1 HSH:2 S:3 SH:4 HS:5 QPerm:3,1,2,5,4,0 tYZ:1,0 tZZ:3,1 tXY:3,0 tYX:4,3 tZX:5,3 tXY:2,5 tZZ:5,0 tXX:4,0</t>
  </si>
  <si>
    <t>HSH:0 SH:1 S:2 HS:3 H:4 S:5 QPerm:2,1,4,3,5,0 tXZ:0,2 tXZ:2,1 tYZ:5,0 tYZ:1,4 tZX:0,4 tYZ:4,2 tYX:4,5 tXZ:2,3 tZX:5,3</t>
  </si>
  <si>
    <t>H:0 HS:2 H:3 S:5 QPerm:4,2,5,1,3,0 tZX:1,3 tXY:4,1 tZZ:3,0 tXY:1,0 tZX:4,5 tXZ:1,5 tZX:0,2 tZY:2,3 tXZ:5,3 tXX:2,4</t>
  </si>
  <si>
    <t>SH:0 S:1 SH:2 H:4 HS:5 tYY:2,1 tZY:4,0 tYZ:4,3 tXZ:2,4 tYY:5,3 tXZ:0,5 tXX:3,1</t>
  </si>
  <si>
    <t>HS:0 H:1 SH:2 SH:3 S:4 HSH:5 QPerm:4,5,3,1,2,0 tZZ:1,3 tZY:3,2 tXY:4,1 tYY:5,3 tXX:5,1 tYZ:1,2 tYZ:2,4 tYY:0,3 tZY:3,5 tXZ:4,5 tXX:2,0</t>
  </si>
  <si>
    <t>S:1 HSH:2 S:3 H:4 SH:5 QPerm:5,1,2,3,4,0 tZX:3,0 tXY:1,0 tZZ:4,0 tYY:1,4 tXZ:3,1 tYZ:0,5 tXY:3,5 tXY:2,5 tZX:5,4</t>
  </si>
  <si>
    <t>H:0 H:1 H:2 HS:3 SH:4 HS:5 QPerm:0,5,4,2,3,1 tZZ:0,5 tZY:4,2 tYY:2,1 tYY:3,1 tZY:3,0 tXY:0,4 tYZ:0,2 tXZ:5,1 tZZ:5,4 tXX:5,0 tXY:3,0</t>
  </si>
  <si>
    <t>S:1 HS:2 SH:3 SH:4 S:5 tYZ:3,4 tZX:5,0 tZZ:3,0 tYY:1,4 tXX:4,0 tYX:0,5 tXZ:0,2 tXZ:2,1</t>
  </si>
  <si>
    <t>SH:0 HS:1 S:2 HS:3 H:4 HS:5 QPerm:5,2,4,3,1,0 tZZ:3,0 tZX:3,4 tXX:1,4 tYZ:5,1 tZX:5,3 tYZ:4,2 tYZ:5,4 tYZ:0,5 tZZ:1,0 tXY:1,2</t>
  </si>
  <si>
    <t>H:0 S:1 HSH:2 SH:3 H:4 HSH:5 QPerm:1,4,2,0,3,5 tZZ:1,4 tYX:4,3 tYZ:4,0 tXX:5,2 tYZ:0,2 tYZ:2,5 tYZ:2,1 tYZ:1,0 tXZ:5,3 tZY:4,5</t>
  </si>
  <si>
    <t>S:0 H:1 HSH:2 H:3 HSH:4 HSH:5 QPerm:0,1,5,3,4,2 tZZ:1,3 tZY:4,2 tYX:4,3 tZY:2,5 tXZ:5,3 tYZ:3,1 tYX:1,2 tZZ:0,4 tXZ:0,5</t>
  </si>
  <si>
    <t>H:0 HSH:1 HS:2 H:3 HS:4 H:5 QPerm:3,1,2,5,4,0 tXY:3,0 tXY:0,5 tXY:5,3 tXX:5,1 tYX:4,3 tYZ:2,4 tXZ:0,2</t>
  </si>
  <si>
    <t>H:0 SH:1 HSH:2 H:3 QPerm:4,5,0,1,3,2 tZZ:5,2 tYX:1,3 tXY:0,1 tZZ:1,4 tZY:4,5 tZY:5,3 tYX:2,5 tXY:2,4 tXX:0,3</t>
  </si>
  <si>
    <t>HSH:0 SH:1 H:2 HSH:3 S:4 H:5 QPerm:1,4,2,3,0,5 tZZ:1,3 tYY:5,1 tYZ:4,3 tXZ:1,0 tZX:2,5 tXY:2,3 tYX:1,3 tYY:4,3 tXY:0,5 tXX:5,4 tZY:3,5</t>
  </si>
  <si>
    <t>H:1 H:2 H:4 SH:5 QPerm:4,5,0,3,2,1 tZZ:0,5 tYZ:3,1 tXY:3,2 tYY:5,3 tXX:5,2 tZX:3,4 tZY:5,4 tZY:0,4 tYX:0,1</t>
  </si>
  <si>
    <t>H:0 HSH:1 HS:3 HS:4 S:5 QPerm:3,1,4,0,2,5 tXZ:1,0 tYX:2,0 tXY:3,0 tXX:4,3 tYZ:4,2 tXX:5,0 tZZ:0,4 tZY:5,3</t>
  </si>
  <si>
    <t>SH:0 SH:1 HSH:2 HSH:3 HSH:4 HS:5 QPerm:4,3,5,1,0,2 tXX:5,3 tZX:4,2 tXY:1,0 tXZ:2,1 tYZ:3,1 tZY:5,4 tZX:3,4 tZZ:5,0 tXY:3,5 tXY:1,0</t>
  </si>
  <si>
    <t>S:0 HSH:1 HSH:2 HS:3 HSH:4 S:5 tYX:1,4 tXX:3,2 tZZ:3,5 tXX:4,3 tXZ:5,1 tYX:0,5 tXX:4,0</t>
  </si>
  <si>
    <t>HS:0 HS:1 SH:2 SH:3 S:4 SH:5 QPerm:4,1,5,2,0,3 tZZ:2,4 tYX:3,2 tYY:2,0 tZZ:5,2 tYX:5,4 tYZ:4,3 tXX:2,4 tZY:0,3 tYZ:1,4 tZZ:1,3</t>
  </si>
  <si>
    <t>HSH:0 HSH:1 HSH:2 HSH:3 S:4 tZX:4,2 tXY:3,5 tZX:3,4 tXY:2,3 tXX:1,4 tXZ:0,5</t>
  </si>
  <si>
    <t>HSH:1 HSH:2 HS:3 S:4 QPerm:0,1,2,4,3,5 tZY:3,4 tXY:3,5 tYX:3,2 tZZ:4,3 tXZ:1,5</t>
  </si>
  <si>
    <t>HSH:2 HSH:3 SH:4 HSH:5 tXX:1,4 tYZ:5,0 tXZ:2,5 tXY:3,0 tYZ:5,0 tYX:4,5 tZZ:1,4</t>
  </si>
  <si>
    <t>HS:0 H:1 HSH:4 HS:5 QPerm:1,4,2,0,5,3 tZZ:2,0 tXX:4,3 tYZ:2,5 tXY:0,4 tZY:0,3 tXY:1,5 tXX:5,3 tYZ:5,0 tXX:0,2 tZX:0,4</t>
  </si>
  <si>
    <t>HSH:0 S:1 HSH:2 S:3 HS:4 H:5 QPerm:4,3,5,0,2,1 tXZ:2,1 tXX:1,4 tYY:2,0 tZX:0,1 tZY:2,5 tYY:4,3 tXX:5,3 tYX:5,4</t>
  </si>
  <si>
    <t>H:0 SH:2 SH:5 QPerm:3,1,2,4,0,5 tXY:0,2 tZZ:3,4 tYY:3,5 tYX:4,5 tXX:0,3 tXX:2,4</t>
  </si>
  <si>
    <t>HSH:0 HS:1 HS:4 H:5 tXX:0,5 tYX:4,2 tXX:3,2 tYZ:1,4 tXZ:3,1</t>
  </si>
  <si>
    <t>SH:1 S:2 HSH:4 SH:5 QPerm:4,3,1,2,5,0 tZZ:1,2 tYX:2,0 tXX:2,5 tYY:1,4 tYZ:2,1 tYX:1,4 tXY:5,3 tZX:3,1 tZX:0,3</t>
  </si>
  <si>
    <t>HSH:0 HS:1 S:2 S:3 HSH:4 H:5 QPerm:5,4,2,3,1,0 tZZ:1,3 tYZ:3,2 tXY:3,5 tZY:0,2 tYZ:0,1 tYY:4,0 tYX:1,4 tZZ:5,4 tXY:0,5</t>
  </si>
  <si>
    <t>HS:0 HSH:1 SH:2 S:3 HS:4 HSH:5 QPerm:5,4,3,0,1,2 tZY:4,5 tXY:1,2 tZZ:0,1 tYZ:0,5 tZZ:0,2 tXY:1,2 tXZ:5,3 tYY:4,3 tZY:4,5</t>
  </si>
  <si>
    <t>S:0 SH:1 H:2 HSH:3 SH:5 QPerm:1,2,4,3,5,0 tZZ:2,0 tXZ:0,4 tZX:3,2 tYX:5,4 tXY:5,3 tYZ:4,1 tXX:1,2 tYZ:0,1 tYX:3,0 tZX:4,3 tXY:1,5</t>
  </si>
  <si>
    <t>SH:0 SH:1 HSH:2 HS:3 HSH:4 QPerm:4,2,3,0,5,1 tZY:0,2 tXX:0,3 tYX:0,5 tZZ:2,4 tXZ:2,3 tXY:1,4 tZX:5,4 tXZ:5,0 tXY:3,5</t>
  </si>
  <si>
    <t>HS:0 SH:1 HS:2 HS:3 HS:4 S:5 QPerm:3,4,5,2,1,0 tXZ:2,1 tYY:3,0 tXY:1,0 tZY:0,4 tXY:3,0 tYX:0,2 tZX:4,5 tZY:3,5</t>
  </si>
  <si>
    <t>SH:0 HSH:1 HSH:2 SH:3 HS:4 H:5 QPerm:3,1,2,0,4,5 tZY:3,0 tYX:4,3 tZX:0,2 tYY:0,5 tZX:5,3 tXY:2,5 tXZ:1,4</t>
  </si>
  <si>
    <t>SH:0 HS:1 SH:3 HSH:4 HS:5 QPerm:3,5,1,4,2,0 tZZ:0,1 tZY:2,1 tXY:0,5 tYY:0,3 tYY:3,2 tZY:5,4 tXZ:4,1 tXX:5,3 tZY:2,5 tXX:5,1 tZZ:5,0</t>
  </si>
  <si>
    <t>SH:0 HSH:2 S:3 HSH:4 SH:5 QPerm:5,1,2,3,4,0 tYY:3,0 tXX:5,4 tXY:0,4 tZZ:5,4 tXX:3,2</t>
  </si>
  <si>
    <t>H:0 HSH:1 HSH:2 S:3 SH:4 HSH:5 QPerm:3,4,2,1,5,0 tXZ:3,0 tYY:4,3 tZY:3,1 tZZ:5,1 tYX:1,4 tXY:0,5 tXX:5,3 tXZ:2,3 tXX:3,1</t>
  </si>
  <si>
    <t>SH:0 S:1 S:3 QPerm:1,3,4,5,2,0 tXZ:2,0 tYX:5,4 tXY:0,3 tYY:1,2 tXY:3,1 tYZ:4,2 tZY:4,0 tXZ:0,1 tXY:5,3</t>
  </si>
  <si>
    <t>HS:0 HSH:1 HS:2 S:3 S:5 QPerm:2,4,3,0,1,5 tZZ:0,1 tYZ:5,0 tXY:1,2 tXZ:5,3 tZX:2,3 tYZ:2,4 tXY:2,5 tXZ:0,5 tYX:5,4 tZZ:1,4 tZY:2,1</t>
  </si>
  <si>
    <t>SH:0 S:1 HSH:2 HS:3 QPerm:4,3,5,1,2,0 tZZ:4,3 tXX:2,4 tXX:0,3 tZX:4,0 tXY:3,1 tXZ:1,0 tYX:4,5 tYY:0,5 tXX:5,2 tYY:3,5</t>
  </si>
  <si>
    <t>HSH:1 H:3 SH:4 HS:5 QPerm:0,1,2,3,5,4 tZX:3,2 tYZ:5,4 tXZ:1,4 tYY:4,0 tXY:4,3 tZX:5,3 tXY:0,5 tXY:2,5</t>
  </si>
  <si>
    <t>SH:0 S:1 HSH:2 HSH:3 HSH:4 HSH:5 QPerm:4,1,2,3,5,0 tXX:0,5 tYZ:4,2 tXX:2,1 tZY:1,4 tXX:1,0 tZX:0,3 tXX:4,0 tZZ:5,0 tXX:0,2</t>
  </si>
  <si>
    <t>HS:0 SH:1 HS:2 SH:3 S:4 HSH:5 QPerm:4,2,0,3,1,5 tZY:5,0 tZX:5,3 tXY:4,0 tYY:3,2 tZX:4,3 tZZ:1,2 tXY:1,5 tZX:5,4 tXZ:2,4 tXX:1,0</t>
  </si>
  <si>
    <t>HS:0 H:3 HS:5 QPerm:4,3,2,1,0,5 tZY:3,4 tXZ:2,5 tYX:2,0 tXY:0,1 tXX:5,1 tZX:2,3 tYX:1,4 tYY:4,5 tZZ:3,5</t>
  </si>
  <si>
    <t>H:0 HSH:3 HSH:4 H:5 tYZ:0,2 tZZ:5,1 tXZ:3,2 tYZ:2,5 tYX:5,4 tXX:5,1 tYZ:5,0 tXY:3,0</t>
  </si>
  <si>
    <t>HS:0 SH:2 S:3 H:4 QPerm:0,1,5,3,4,2 tZZ:2,3 tZZ:3,4 tZZ:1,2 tYY:4,0 tYZ:2,5 tXY:5,3 tXY:1,5 tZX:5,4 tZZ:3,0 tYX:0,2</t>
  </si>
  <si>
    <t>S:0 HS:3 HS:4 HSH:5 QPerm:1,4,5,3,2,0 tZX:0,5 tZZ:2,3 tYX:0,2 tXX:4,3 tYX:3,0 tYY:1,4 tXZ:0,1 tZY:4,2 tZZ:5,2 tXY:3,5</t>
  </si>
  <si>
    <t>S:0 HSH:1 HSH:2 HSH:4 HS:5 QPerm:4,1,2,3,5,0 tZX:4,1 tXX:4,0 tYX:4,5 tZX:0,4 tXY:2,5 tZX:3,4 tYY:0,3 tXZ:5,0</t>
  </si>
  <si>
    <t>H:0 S:1 HSH:2 SH:3 S:5 tXZ:3,0 tXZ:0,4 tZY:5,3 tZX:0,2 tXX:0,3 tYZ:4,1 tXX:1,0 tXY:4,3 tXX:5,1</t>
  </si>
  <si>
    <t>HSH:0 HSH:1 HSH:2 HSH:3 H:4 HSH:5 QPerm:4,1,2,3,5,0 tZX:4,2 tXY:0,4 tXZ:4,5 tYY:4,0 tXY:1,0 tXY:3,5 tZZ:5,4</t>
  </si>
  <si>
    <t>H:0 HSH:1 H:4 SH:5 QPerm:4,3,2,1,0,5 tZZ:0,5 tZX:2,5 tYY:5,4 tYY:1,2 tXX:2,4 tXX:3,1 tYY:1,0 tXX:0,5 tYX:5,4 tZY:4,3</t>
  </si>
  <si>
    <t>H:0 H:1 HS:2 HSH:3 HS:4 H:5 QPerm:1,2,4,5,3,0 tZX:3,0 tYX:5,4 tYZ:2,1 tYX:0,5 tYX:1,4 tXZ:5,1 tXX:3,1 tXY:0,1 tZY:3,4 tZZ:0,2</t>
  </si>
  <si>
    <t>S:0 H:1 HSH:2 S:3 S:5 QPerm:3,1,2,0,4,5 tZY:5,0 tXZ:5,1 tXZ:4,0 tZZ:5,2 tYY:5,3 tXY:3,0 tXX:1,0 tZY:2,1 tXY:2,4 tZX:4,5</t>
  </si>
  <si>
    <t>SH:0 H:1 SH:2 H:3 H:4 QPerm:2,5,4,3,0,1 tZY:3,0 tXX:2,1 tXZ:0,1 tZZ:5,2 tYX:1,4 tYX:3,1 tYZ:1,5 tYY:5,4 tZX:3,4 tZZ:2,4</t>
  </si>
  <si>
    <t>S:0 HS:3 HS:4 QPerm:2,4,1,0,3,5 tZX:4,2 tXX:2,5 tXY:0,4 tZZ:3,5 tXZ:0,1 tZX:4,5 tXY:1,5 tZX:5,3</t>
  </si>
  <si>
    <t>HS:0 HS:1 HSH:4 QPerm:2,1,4,5,0,3 tYZ:1,0 tZX:3,2 tXZ:1,2 tXX:4,0 tZY:5,3 tYX:0,5 tZZ:0,2 tZX:4,3 tZX:5,4</t>
  </si>
  <si>
    <t>HSH:0 HSH:1 HSH:3 SH:4 S:5 QPerm:1,4,3,5,0,2 tZZ:1,2 tXZ:0,4 tYX:3,2 tYZ:5,1 tZZ:5,0 tZX:2,5 tZY:5,4 tYX:0,5 tXX:4,3 tZY:0,3 tYY:3,1</t>
  </si>
  <si>
    <t>S:0 S:1 HSH:2 HSH:3 HSH:4 HSH:5 QPerm:4,5,2,0,3,1 tZZ:0,1 tYX:2,4 tXY:0,5 tZX:2,1 tZZ:1,4 tXY:2,3 tXY:3,5 tYZ:2,5 tZX:0,4 tZY:4,3 tYZ:4,2</t>
  </si>
  <si>
    <t>SH:0 S:1 HSH:2 HSH:3 S:4 HSH:5 QPerm:4,1,0,3,2,5 tYZ:1,4 tYY:4,0 tZY:5,4 tYZ:3,1 tZZ:3,2 tXX:5,3 tXX:0,3 tYZ:2,4 tZY:2,5 tXZ:1,5</t>
  </si>
  <si>
    <t>HS:0 H:1 H:2 S:3 S:4 S:5 QPerm:4,1,2,3,0,5 tYY:2,4 tXY:0,1 tZY:0,3 tXX:1,0 tYX:0,2 tZZ:4,3 tXZ:0,5 tYX:4,5</t>
  </si>
  <si>
    <t>S:0 SH:1 HS:2 SH:3 HS:4 S:5 QPerm:4,5,2,0,1,3 tZZ:0,5 tYX:4,2 tZX:3,4 tZY:2,1 tXX:1,0 tZY:0,3 tYX:2,3 tXX:2,5 tYY:4,3 tZX:5,4 tZZ:2,4</t>
  </si>
  <si>
    <t>S:0 SH:1 H:2 HS:3 HSH:4 QPerm:5,4,0,1,2,3 tZZ:2,4 tXZ:0,2 tYZ:0,3 tXY:0,4 tXY:3,1 tYY:0,5 tYZ:2,5 tZX:2,3 tXZ:0,1 tXY:2,1 tXX:1,4</t>
  </si>
  <si>
    <t>H:0 HSH:1 H:4 S:5 QPerm:4,5,3,0,2,1 tZZ:0,5 tZY:1,4 tZZ:5,1 tXY:1,0 tZX:3,1 tYY:4,3 tXZ:0,2 tYX:2,3 tXY:5,3 tYX:5,4</t>
  </si>
  <si>
    <t>HS:0 H:3 HS:4 S:5 QPerm:3,5,2,4,1,0 tZZ:2,0 tZY:1,0 tYY:1,2 tYZ:2,5 tZY:4,3 tXX:4,0 tZX:4,5 tXX:3,1 tXZ:2,3</t>
  </si>
  <si>
    <t>SH:0 H:1 SH:2 S:3 H:4 QPerm:2,4,3,5,0,1 tZZ:1,2 tYY:0,1 tXX:1,4 tXY:2,3 tYZ:2,1 tZX:2,5 tXZ:5,0 tZY:4,5 tZY:3,0 tXY:4,3</t>
  </si>
  <si>
    <t>SH:1 HSH:3 H:4 S:5 QPerm:5,1,2,3,4,0 tZX:4,3 tZY:1,0 tXZ:3,0 tYY:1,4 tYY:0,5 tXZ:2,1 tXX:5,2 tZX:5,3 tXX:5,4</t>
  </si>
  <si>
    <t>S:0 HSH:1 S:3 SH:5 QPerm:0,1,4,5,3,2 tZX:5,1 tYX:4,5 tZY:2,4 tYZ:0,2 tYY:3,2 tXZ:3,4 tZY:2,5 tXX:5,0</t>
  </si>
  <si>
    <t>HS:0 HS:4 HSH:5 QPerm:5,1,2,3,4,0 tZY:3,0 tXY:0,4 tXZ:3,0 tZY:4,5 tXZ:0,5</t>
  </si>
  <si>
    <t>H:0 HS:2 HS:3 HS:4 S:5 QPerm:2,1,5,4,3,0 tZZ:4,5 tYY:4,3 tXY:4,0 tYZ:4,3 tZZ:2,0 tYX:2,5 tYZ:0,5</t>
  </si>
  <si>
    <t>HS:0 SH:1 HSH:2 HSH:3 HSH:4 SH:5 QPerm:4,5,3,0,2,1 tZZ:1,2 tYX:2,4 tYX:2,0 tZX:2,3 tXY:1,2 tYY:5,2 tZX:5,4 tYY:5,1 tZY:5,3</t>
  </si>
  <si>
    <t>S:0 S:1 HSH:2 SH:3 HS:4 S:5 QPerm:3,2,5,4,1,0 tZZ:2,0 tZY:3,1 tXY:1,0 tYX:1,2 tYY:5,3 tXY:0,5 tZY:5,4 tXZ:2,4 tXY:4,0 tZX:0,3</t>
  </si>
  <si>
    <t>HS:0 S:2 HSH:3 HS:4 S:5 QPerm:4,3,2,5,1,0 tZX:1,3 tZX:2,4 tYY:1,4 tZX:3,0 tXZ:1,0 tZY:4,5 tZX:5,2 tYX:2,0 tXX:2,3 tYX:2,4</t>
  </si>
  <si>
    <t>S:0 HSH:1 HS:2 SH:3 H:4 SH:5 QPerm:4,3,1,5,2,0 tYZ:3,2 tYY:0,1 tXY:0,4 tXY:1,0 tZY:3,1 tXX:2,4 tYY:5,4 tXZ:0,5 tXY:5,3</t>
  </si>
  <si>
    <t>H:1 HS:2 S:3 HS:4 SH:5 QPerm:3,1,0,2,4,5 tZX:3,2 tZX:5,3 tYY:2,0 tYZ:4,2 tZX:0,4 tZY:3,0 tYY:5,2 tZZ:5,1 tYX:1,3 tYY:1,4</t>
  </si>
  <si>
    <t>HSH:1 H:2 SH:3 HSH:4 SH:5 QPerm:5,0,3,2,1,4 tZZ:2,0 tYY:5,1 tXY:3,2 tYY:5,3 tXX:3,2 tZX:5,4 tYX:4,3 tYZ:5,1 tYX:1,2 tXY:0,5</t>
  </si>
  <si>
    <t>HSH:1 HSH:2 HSH:3 HS:4 S:5 QPerm:4,1,2,3,0,5 tXX:3,4 tXX:2,1 tYY:4,0 tYZ:5,0 tZZ:5,4</t>
  </si>
  <si>
    <t>HS:0 HS:1 S:2 S:4 H:5 QPerm:3,5,4,2,1,0 tZZ:0,1 tZY:5,3 tXZ:1,4 tZY:3,0 tYZ:3,1 tXX:2,0 tZY:2,1 tZX:1,4 tZX:4,3 tZX:4,5</t>
  </si>
  <si>
    <t>HS:0 SH:1 H:2 HSH:3 HSH:4 HS:5 QPerm:5,4,3,1,2,0 tZZ:4,3 tZY:0,3 tYX:4,2 tZX:3,4 tXY:1,4 tZX:2,4 tYX:2,0 tZY:5,3 tYX:4,5 tZZ:0,4</t>
  </si>
  <si>
    <t>S:0 SH:1 HSH:2 HSH:5 QPerm:4,3,5,2,1,0 tXZ:3,2 tYY:4,3 tXY:1,2 tXX:5,3 tZY:4,5 tXZ:0,2 tYY:0,1 tXZ:3,1 tXY:5,2</t>
  </si>
  <si>
    <t>HS:0 S:1 HS:2 S:3 HS:4 QPerm:3,4,5,1,2,0 tZZ:4,3 tZZ:1,2 tXY:1,0 tXY:0,2 tXY:5,3 tYY:5,4 tZZ:3,4 tZZ:1,2</t>
  </si>
  <si>
    <t>H:0 HSH:1 S:2 SH:3 H:4 S:5 QPerm:5,3,4,1,0,2 tZX:3,0 tYY:0,1 tZZ:2,0 tZY:4,3 tYY:0,5 tXX:5,1 tZY:3,5 tYY:3,2 tXZ:2,4 tYX:4,5</t>
  </si>
  <si>
    <t>H:0 SH:1 SH:3 HSH:4 HS:5 QPerm:4,1,2,3,0,5 tZX:3,0 tZZ:5,1 tYZ:4,0 tYX:2,0 tYY:1,0 tZY:1,3 tZX:4,3 tZX:2,5 tZY:4,5</t>
  </si>
  <si>
    <t>H:0 SH:1 H:2 HS:3 HS:4 S:5 QPerm:4,3,5,0,1,2 tXY:1,0 tZZ:1,2 tXZ:2,4 tYZ:2,5 tZZ:2,0 tYX:0,1 tYY:4,3 tXZ:5,3 tZZ:5,4</t>
  </si>
  <si>
    <t>HS:0 SH:1 SH:2 H:4 HS:5 QPerm:4,5,1,2,3,0 tZZ:3,0 tZY:1,0 tXX:1,3 tYY:2,3 tXY:1,4 tZZ:0,4 tXY:2,4 tZY:3,5 tZX:5,4</t>
  </si>
  <si>
    <t>HS:0 H:1 SH:2 QPerm:5,1,2,3,4,0 tYX:1,3 tZY:1,0 tXY:1,2 tZX:5,3 tXY:0,4 tZZ:5,4 tYY:0,5 tZX:5,2</t>
  </si>
  <si>
    <t>HS:0 SH:1 HS:2 S:3 SH:4 HS:5 QPerm:5,1,3,2,4,0 tZZ:4,3 tYZ:2,1 tYY:2,3 tZX:3,1 tYZ:0,5 tZX:4,0 tYZ:1,0 tZY:2,4 tXZ:5,3 tXX:3,4</t>
  </si>
  <si>
    <t>H:0 SH:1 S:2 HS:4 HSH:5 QPerm:2,4,1,5,0,3 tZZ:0,5 tZX:5,3 tYX:3,1 tXZ:2,3 tYZ:0,1 tXZ:5,0 tXY:4,3 tXY:3,5 tZZ:2,4 tZX:5,4</t>
  </si>
  <si>
    <t>SH:0 SH:1 SH:2 SH:3 S:4 H:5 QPerm:4,2,5,3,1,0 tZZ:2,3 tZY:2,1 tYZ:5,4 tYY:2,4 tYY:2,0 tZX:0,3 tZX:2,1 tXX:5,1 tXZ:4,1 tXZ:3,1</t>
  </si>
  <si>
    <t>SH:0 HS:2 HSH:3 SH:4 S:5 QPerm:1,4,2,3,5,0 tZZ:1,3 tYY:4,0 tZY:5,0 tXX:4,3 tZZ:3,0 tYY:5,2 tYX:0,5 tXY:0,1 tXZ:1,4 tXX:2,4</t>
  </si>
  <si>
    <t>HS:0 S:4 S:5 QPerm:5,3,4,1,2,0 tZZ:1,2 tXY:1,0 tXX:3,2 tZY:0,2 tXZ:5,1 tXY:2,4 tXX:4,0 tYX:2,5 tYY:5,3 tZX:5,4</t>
  </si>
  <si>
    <t>H:0 S:1 S:2 HSH:4 H:5 QPerm:4,1,0,3,5,2 tZZ:2,3 tXY:0,4 tXX:4,3 tXZ:4,1 tYZ:2,4 tYX:5,4 tXX:5,1 tZY:2,1 tZY:3,5</t>
  </si>
  <si>
    <t>SH:0 HSH:1 HSH:2 HSH:3 HS:4 S:5 QPerm:5,1,2,3,4,0 tYY:3,4 tZY:3,5 tXX:1,4 tXX:4,0 tYY:2,0 tZY:2,5 tXZ:0,5 tZY:4,5</t>
  </si>
  <si>
    <t>S:0 HSH:1 HSH:2 H:3 HSH:4 S:5 QPerm:3,1,2,0,4,5 tZY:3,0 tZX:0,5 tYY:3,5 tXX:1,0 tXX:5,2 tZX:0,4 tYX:0,3</t>
  </si>
  <si>
    <t>HSH:0 HSH:1 S:2 H:3 HS:4 HSH:5 QPerm:4,1,2,5,3,0 tZX:3,1 tZY:2,5 tZY:5,4 tYZ:2,3 tYX:0,5 tZY:0,3 tZX:5,2 tXZ:5,3 tZX:3,4</t>
  </si>
  <si>
    <t>HS:0 H:1 H:3 S:4 SH:5 QPerm:4,1,2,5,3,0 tZZ:4,5 tXY:2,1 tYY:2,0 tXZ:2,4 tYY:0,3 tZX:3,1 tYX:4,3 tYY:3,2 tXX:2,0 tXZ:5,3</t>
  </si>
  <si>
    <t>HSH:0 HSH:1 HSH:2 HSH:3 S:4 HS:5 tZX:4,3 tZZ:0,5 tXZ:4,5 tXY:3,5 tXY:1,4 tYX:0,2 tZX:4,0 tYY:0,5</t>
  </si>
  <si>
    <t>SH:0 HS:1 HSH:2 HS:3 H:4 QPerm:4,1,2,5,3,0 tYZ:1,4 tXY:1,0 tYX:5,4 tYZ:4,3 tZX:0,4 tXX:0,3 tXZ:5,0 tXX:2,0</t>
  </si>
  <si>
    <t>HSH:0 H:1 S:2 HSH:4 H:5 QPerm:4,3,5,2,1,0 tZZ:2,3 tXY:0,4 tXZ:0,1 tXY:4,3 tXY:2,1 tXZ:1,0 tZZ:3,5 tZY:4,5 tXX:1,4 tZY:5,2</t>
  </si>
  <si>
    <t>SH:0 H:2 HSH:3 S:5 QPerm:2,3,4,5,1,0 tZZ:2,3 tYY:3,0 tYZ:2,5 tZX:3,1 tYY:3,2 tZY:0,3 tZZ:2,4 tZY:5,4 tZY:3,5</t>
  </si>
  <si>
    <t>SH:0 HS:1 S:2 HSH:3 SH:4 HSH:5 QPerm:3,2,5,1,4,0 tZY:1,0 tYY:2,4 tYX:5,4 tZX:2,1 tYZ:0,1 tXZ:5,0 tXZ:3,1 tYY:3,2</t>
  </si>
  <si>
    <t>HSH:0 S:1 H:3 HS:4 S:5 QPerm:3,4,5,1,0,2 tZZ:0,5 tYZ:2,1 tZX:3,4 tYY:2,4 tXY:1,5 tYX:5,4 tZX:4,0 tZX:5,3 tZZ:2,0 tZX:3,0</t>
  </si>
  <si>
    <t>HSH:1 SH:3 HSH:4 S:5 QPerm:2,1,5,3,4,0 tZZ:2,0 tYX:2,4 tXY:0,5 tZZ:3,2 tYY:0,3 tZZ:5,0 tXX:5,2 tXZ:1,5 tXZ:4,1 tXX:1,0</t>
  </si>
  <si>
    <t>SH:0 HSH:1 SH:2 HS:3 HS:4 HS:5 QPerm:2,1,5,3,4,0 tXY:1,2 tYY:1,4 tZZ:0,1 tYX:2,0 tXY:3,0 tZY:3,5 tZX:2,5 tXX:4,3 tZY:0,4</t>
  </si>
  <si>
    <t>S:0 SH:1 H:2 SH:3 HS:4 HS:5 QPerm:1,5,2,3,4,0 tXZ:2,5 tZZ:1,2 tXX:1,5 tYZ:5,0 tXZ:2,4 tYZ:4,3 tYZ:3,1 tZX:4,5 tXY:0,1</t>
  </si>
  <si>
    <t>HS:0 HS:1 HS:3 S:4 SH:5 QPerm:5,1,4,3,2,0 tYZ:1,2 tZZ:0,1 tYX:4,2 tZZ:0,4 tZX:5,2 tXX:5,0 tZX:3,0 tZY:2,3 tZZ:3,4</t>
  </si>
  <si>
    <t>HS:0 HS:1 HSH:2 HS:3 HSH:4 HS:5 QPerm:0,1,4,3,2,5 tZY:4,0 tYY:5,1 tYY:2,3 tZY:5,4 tXX:5,0 tYZ:0,2 tXZ:0,4 tXY:1,4 tYZ:0,3</t>
  </si>
  <si>
    <t>S:0 HS:1 HS:2 HSH:3 H:4 S:5 QPerm:5,4,0,3,2,1 tZZ:5,1 tYY:5,4 tZZ:1,2 tXY:2,3 tYZ:2,4 tZY:0,2 tXZ:2,3 tYX:0,5 tZZ:5,2 tXX:1,0</t>
  </si>
  <si>
    <t>HSH:0 HSH:1 S:2 SH:4 H:5 QPerm:4,2,1,5,3,0 tZX:1,3 tYY:3,5 tZY:3,2 tXY:1,0 tXY:3,1 tYZ:4,1 tYZ:1,0 tZZ:5,4 tYZ:5,1 tZX:5,2</t>
  </si>
  <si>
    <t>HS:0 HS:1 SH:2 HSH:3 HSH:4 HSH:5 QPerm:2,3,1,5,4,0 tZX:3,1 tYY:0,1 tXX:3,1 tZZ:1,2 tZX:0,4 tXY:2,4 tYX:0,5 tZY:4,5 tYX:4,3</t>
  </si>
  <si>
    <t>H:0 HS:1 SH:3 HSH:4 HS:5 QPerm:4,1,2,3,0,5 tZZ:0,1 tXY:1,5 tXZ:0,4 tYX:0,5 tYY:5,4 tZX:5,2 tXZ:3,1 tZX:3,0 tYX:0,2</t>
  </si>
  <si>
    <t>HSH:0 H:1 H:2 SH:3 H:4 SH:5 QPerm:4,1,5,2,0,3 tZY:0,5 tZZ:2,3 tYY:3,1 tYX:4,3 tYX:5,4 tZX:5,2 tXY:1,0 tXX:0,3 tZY:3,5</t>
  </si>
  <si>
    <t>HS:0 H:1 HSH:2 H:3 H:4 S:5 QPerm:3,5,4,1,0,2 tZZ:0,5 tZZ:3,4 tXX:2,1 tXY:1,5 tYY:3,2 tZX:5,4 tZY:4,0 tXZ:0,3 tXZ:5,0 tXZ:0,2</t>
  </si>
  <si>
    <t>SH:0 SH:2 S:4 HSH:5 QPerm:3,1,2,0,4,5 tZZ:4,0 tYZ:3,2 tYY:4,3 tXZ:2,4 tXX:1,0 tZZ:3,0 tXZ:1,5 tZX:4,5 tZY:5,3</t>
  </si>
  <si>
    <t>SH:0 HSH:1 H:2 SH:3 H:4 S:5 QPerm:4,1,2,5,3,0 tZZ:1,2 tZZ:0,4 tYY:3,1 tXX:1,0 tYX:0,3 tXY:2,4 tZX:5,4 tZZ:2,0 tXY:3,5 tYZ:4,3</t>
  </si>
  <si>
    <t>HSH:0 SH:1 H:2 HS:4 S:5 QPerm:4,5,3,2,1,0 tZZ:2,3 tYY:2,4 tYX:1,3 tXX:1,0 tZX:0,3 tXZ:2,3 tZY:3,5 tZX:5,4 tZY:2,5</t>
  </si>
  <si>
    <t>HS:0 HS:1 H:2 HS:3 H:5 QPerm:3,4,1,5,2,0 tXZ:1,0 tZY:2,0 tXX:4,0 tZZ:4,3 tYX:2,3 tXY:1,4 tXY:2,1 tZX:4,5 tYY:5,3</t>
  </si>
  <si>
    <t>H:0 SH:1 HS:2 HSH:3 HS:5 QPerm:4,3,5,0,1,2 tZX:3,4 tZX:3,0 tYY:2,4 tXX:1,4 tZX:5,2 tYY:1,2 tXY:5,3 tZX:3,4 tZX:3,1 tXX:2,0</t>
  </si>
  <si>
    <t>SH:0 S:1 SH:2 SH:3 S:5 QPerm:4,2,3,1,0,5 tZZ:1,3 tXY:1,5 tXZ:3,2 tZZ:4,3 tZY:5,3 tYX:4,5 tXX:0,3 tYZ:0,2 tXY:1,2</t>
  </si>
  <si>
    <t>HS:0 H:2 H:3 HSH:4 HSH:5 QPerm:4,2,5,3,1,0 tZX:1,3 tXX:1,0 tYY:2,1 tZZ:1,3 tYX:1,4 tXY:0,4 tZX:2,5 tZY:4,5 tXX:4,3</t>
  </si>
  <si>
    <t>HSH:0 H:1 HS:2 S:3 QPerm:4,2,3,5,1,0 tZX:3,2 tXX:4,0 tZX:4,3 tZY:2,1 tXX:2,0 tXY:2,5 tZX:5,4 tXY:3,5 tXY:1,4</t>
  </si>
  <si>
    <t>HSH:1 SH:2 H:3 HS:4 HS:5 QPerm:0,4,5,2,1,3 tZY:3,0 tZY:5,1 tYZ:5,0 tYX:2,3 tXX:2,0 tZX:0,4 tZX:3,0 tXX:5,3 tZZ:0,1</t>
  </si>
  <si>
    <t>method: greedy</t>
  </si>
  <si>
    <t>submethod: 0</t>
  </si>
  <si>
    <t>r: 1</t>
  </si>
  <si>
    <t>astarRange: 0</t>
  </si>
  <si>
    <t>outfile: /Users/markwebster/Dropbox/QuantumComputing/dev/CliffordLO/Synthesis/results/n6_compiled-greedy-20250205-111226.txt</t>
  </si>
  <si>
    <t>HSH:0 HS:2 HS:3 S:5 tYY:3,5 tXY:1,3 tZY:4,2 tYY:4,5 tXX:3,4 tZX:2,1 tZX:5,0</t>
  </si>
  <si>
    <t>HSH:0 HSH:1 HSH:2 HSH:3 SH:4 S:5 tXY:0,4 tXX:2,5 tZX:5,3 tXY:1,5 tXX:4,5</t>
  </si>
  <si>
    <t>HSH:0 SH:1 HSH:2 S:4 HS:5 tXY:3,1 tXX:2,4 tZY:4,5 tXX:3,5 tXX:1,4 tXY:0,5</t>
  </si>
  <si>
    <t>HSH:2 S:3 HSH:4 S:5 tXY:2,5 tZY:3,0 tYY:3,5 tZX:5,4 tXY:0,5</t>
  </si>
  <si>
    <t>H:1 H:3 SH:4 HS:5 QPerm:2,4,5,0,3,1 tZX:4,0 tXX:4,5 tZY:1,0 tXZ:1,4 tXY:5,3 tXX:2,5 tXY:3,4 tZX:5,4 tZY:0,2 tZX:2,5 tXX:1,2</t>
  </si>
  <si>
    <t>S:0 HS:1 S:3 SH:4 HSH:5 QPerm:5,2,3,0,1,4 tZY:0,2 tXY:2,4 tXY:2,1 tXX:1,4 tZY:0,5 tXY:1,0 tZX:0,5 tZY:5,3 tZX:3,4 tZY:4,5 tZX:2,0 tXX:2,4 tZZ:0,5</t>
  </si>
  <si>
    <t>HSH:0 SH:1 SH:4 HSH:5 QPerm:5,1,2,3,4,0 tXY:2,5 tXX:2,4 tZX:0,4 tXY:5,4 tZY:5,0 tXY:3,1 tXX:0,3 tXX:1,4</t>
  </si>
  <si>
    <t>S:0 SH:1 SH:2 S:3 SH:5 QPerm:4,5,2,0,3,1 tXY:2,3 tZY:5,3 tYY:2,5 tZY:4,3 tZY:4,1 tXY:2,4 tXY:1,2 tXX:2,3 tXY:5,3 tXX:0,4 tXX:0,2</t>
  </si>
  <si>
    <t>HSH:0 HSH:1 HSH:2 S:3 H:4 HSH:5 QPerm:5,1,2,3,4,0 tYY:3,5 tXY:1,5 tYY:1,4 tZZ:1,3 tZY:0,3 tXZ:0,4 tZX:0,5 tXX:0,2</t>
  </si>
  <si>
    <t>S:1 HSH:2 S:3 HSH:4 SH:5 QPerm:4,1,0,2,3,5 tYY:1,5 tXY:3,5 tXY:4,3 tZX:1,4 tXY:0,1 tZY:1,4 tYY:2,5 tZZ:4,5 tXX:3,4 tXY:2,5</t>
  </si>
  <si>
    <t>HSH:0 HSH:1 HSH:2 HS:3 HS:4 HSH:5 tZY:3,0 tZY:5,3 tXY:5,4 tZX:5,0 tZX:5,1 tZX:4,2</t>
  </si>
  <si>
    <t>HSH:0 HSH:1 H:2 HSH:4 HSH:5 QPerm:2,4,0,3,5,1 tXX:1,5 tXX:1,4 tXX:0,1 tZX:3,0 tZY:5,0 tXY:4,5 tXY:3,4 tZX:2,3 tZY:5,3 tXX:2,5 tZX:5,4 tZY:0,5</t>
  </si>
  <si>
    <t>HSH:0 S:1 S:2 SH:5 QPerm:4,0,5,3,2,1 tXX:1,2 tZY:0,3 tYY:2,3 tZY:1,4 tYY:0,4 tZX:3,4 tXY:2,4 tXY:0,5 tZY:5,1 tZX:1,2 tXY:5,4</t>
  </si>
  <si>
    <t>HSH:0 HSH:1 HSH:2 SH:3 S:4 S:5 tYY:4,5 tXY:2,3 tXY:3,4 tZX:5,0 tZX:4,1</t>
  </si>
  <si>
    <t>HSH:1 HSH:2 HSH:3 HS:5 QPerm:1,5,2,3,4,0 tXY:1,3 tZY:0,3 tZX:1,0 tZX:0,4 tZZ:3,5 tXY:5,0 tXY:4,5 tXY:4,2 tZX:2,5</t>
  </si>
  <si>
    <t>SH:0 HSH:1 S:2 HSH:4 HSH:5 QPerm:3,4,5,1,2,0 tZY:4,2 tZY:1,2 tXX:4,0 tXX:0,1 tZX:0,2 tZY:4,3 tXX:0,4 tZX:2,3 tYX:0,1 tXX:4,5 tZX:5,3</t>
  </si>
  <si>
    <t>SH:0 S:1 SH:2 HSH:3 SH:4 HSH:5 QPerm:0,5,2,3,1,4 tZY:3,2 tXY:3,4 tZX:3,1 tZX:1,4 tXY:5,2 tZX:4,5 tXY:3,0 tZX:5,0 tZY:0,4 tZZ:2,5</t>
  </si>
  <si>
    <t>S:0 HSH:1 HSH:2 SH:5 tZY:0,4 tZX:5,2 tXX:4,5 tZY:5,0 tXX:1,3 tXX:0,3</t>
  </si>
  <si>
    <t>SH:0 HSH:1 S:2 HS:3 QPerm:5,2,1,3,4,0 tXX:0,2 tZX:1,2 tZZ:1,4 tZY:0,1 tYY:0,3 tZY:3,2 tZY:2,4 tXY:0,5 tXX:4,5</t>
  </si>
  <si>
    <t>SH:0 HSH:1 HS:3 H:4 HSH:5 tXY:5,3 tZY:4,0 tXY:5,4 tZX:5,0 tXY:1,3 tXY:3,4 tZX:4,2 tZX:5,2</t>
  </si>
  <si>
    <t>SH:0 HS:1 SH:2 HSH:4 SH:5 QPerm:1,2,4,0,3,5 tZX:1,4 tZX:0,3 tXY:0,4 tZY:0,1 tXY:2,5 tXY:5,3 tXZ:0,3 tXX:1,5 tZX:5,4 tZX:4,2</t>
  </si>
  <si>
    <t>HSH:1 HSH:2 S:3 SH:4 S:5 tYY:2,3 tXY:1,5 tZY:2,5 tXY:3,4 tXX:4,5</t>
  </si>
  <si>
    <t>SH:1 HSH:2 S:3 HS:4 SH:5 QPerm:4,1,5,2,3,0 tXZ:4,2 tZY:1,3 tXX:3,4 tZY:4,1 tXX:0,1 tZX:0,2 tZX:2,4 tXX:3,5 tXY:4,3 tZX:0,3 tZX:2,5</t>
  </si>
  <si>
    <t>SH:0 HSH:1 HS:2 SH:4 S:5 QPerm:1,5,2,3,4,0 tXX:3,5 tZX:0,3 tXY:0,2 tXX:0,1 tZY:5,0 tXX:2,4 tZX:4,0</t>
  </si>
  <si>
    <t>HSH:0 H:1 HSH:2 HS:3 QPerm:4,1,0,5,2,3 tXY:1,3 tZY:5,3 tZY:1,5 tYY:3,4 tYY:2,5 tZX:3,5 tYY:1,4 tXX:0,1 tXX:0,5 tZX:5,2 tZX:5,4</t>
  </si>
  <si>
    <t>HSH:0 SH:1 S:3 HS:4 S:5 QPerm:3,4,5,2,1,0 tXY:3,5 tXY:2,5 tZY:2,3 tZX:1,2 tXX:1,3 tXX:1,4 tZY:4,3 tXX:0,1 tZX:0,5 tZX:3,0 tZX:0,2</t>
  </si>
  <si>
    <t>SH:0 H:2 SH:3 HS:4 H:5 QPerm:2,1,3,5,4,0 tXY:1,3 tZX:2,0 tZY:0,3 tXY:2,4 tXX:3,4 tXY:0,4 tXY:0,5 tXX:4,5 tXX:1,2</t>
  </si>
  <si>
    <t>H:1 H:2 HS:3 HSH:4 H:5 QPerm:4,2,1,5,3,0 tYY:1,2 tXX:1,3 tZY:2,4 tZZ:3,4 tZX:4,0 tZX:1,4 tZX:2,5 tXX:1,2 tZX:1,3 tZX:4,5</t>
  </si>
  <si>
    <t>SH:0 SH:2 SH:3 SH:4 HS:5 QPerm:3,1,2,5,4,0 tZY:2,1 tZY:2,0 tXY:3,4 tZY:3,0 tXX:2,3 tXY:1,3 tXY:4,5 tZX:0,5</t>
  </si>
  <si>
    <t>HSH:0 SH:2 HS:3 H:4 HS:5 tYY:2,3 tZY:4,5 tZX:3,1 tXY:2,4 tZX:4,1 tZX:5,0</t>
  </si>
  <si>
    <t>HS:0 S:1 HSH:2 HS:3 HSH:5 QPerm:2,1,5,4,0,3 tZY:5,1 tZY:3,1 tZX:3,0 tYY:4,5 tXY:2,5 tXX:3,4 tZX:2,3 tZX:3,5 tXX:1,2 tZX:2,5 tXY:1,0 tZY:0,3</t>
  </si>
  <si>
    <t>H:0 HSH:1 H:2 HSH:3 HSH:4 HSH:5 QPerm:5,1,2,3,4,0 tXX:1,2 tYY:2,4 tZY:2,0 tZZ:0,5 tZY:4,5 tXX:3,5</t>
  </si>
  <si>
    <t>H:0 SH:1 SH:2 H:3 HSH:4 QPerm:4,2,1,3,5,0 tZY:2,3 tYY:1,2 tZY:2,4 tXY:3,2 tZZ:2,5 tZX:4,5 tZZ:1,5 tXY:0,3 tZX:3,4</t>
  </si>
  <si>
    <t>H:0 SH:1 HSH:2 HSH:3 S:4 SH:5 QPerm:1,5,2,3,4,0 tYY:4,5 tYY:0,4 tYY:0,1 tZY:2,3 tXX:1,2 tXX:0,2 tZX:5,3 tZY:5,0 tZY:4,0</t>
  </si>
  <si>
    <t>SH:0 HSH:2 S:3 SH:4 S:5 QPerm:4,1,2,5,3,0 tYY:0,4 tZY:3,4 tZZ:0,5 tZZ:4,5 tXX:3,5 tZX:5,2</t>
  </si>
  <si>
    <t>HS:0 SH:1 SH:2 S:3 SH:4 HSH:5 QPerm:5,2,4,3,0,1 tXY:1,5 tZX:1,0 tZZ:0,5 tZY:3,4 tZY:2,4 tXY:3,2 tXX:3,5 tXY:4,5 tZZ:1,5 tYY:1,3 tZX:2,3 tXY:0,4</t>
  </si>
  <si>
    <t>HS:0 SH:1 H:2 H:3 S:4 S:5 QPerm:4,1,5,3,2,0 tZZ:3,4 tZZ:2,4 tYY:2,3 tZZ:1,3 tXX:4,5 tYY:4,3 tYY:0,2 tZY:2,5 tZX:5,4 tXX:0,3 tZX:0,1</t>
  </si>
  <si>
    <t>SH:0 SH:2 SH:3 SH:4 QPerm:2,1,0,3,4,5 tYY:3,4 tYY:0,4 tXY:5,4 tZX:2,5 tZY:4,2 tXZ:2,3 tYY:2,5 tZX:5,0</t>
  </si>
  <si>
    <t>SH:0 H:1 S:3 HSH:4 SH:5 QPerm:4,0,5,3,2,1 tZY:3,1 tYY:0,3 tZX:1,5 tXY:0,1 tYY:3,4 tZZ:4,5 tZY:1,4 tYY:1,2 tZY:2,4 tZZ:1,3 tZX:0,4 tXY:5,1</t>
  </si>
  <si>
    <t>HS:0 HS:3 S:4 HSH:5 QPerm:5,3,4,2,1,0 tYY:2,4 tZY:3,2 tXY:3,1 tZY:4,1 tXX:1,2 tZX:0,5 tXY:3,0 tXY:0,2 tXY:5,3 tZY:4,5</t>
  </si>
  <si>
    <t>HSH:0 S:1 HSH:2 H:3 HS:5 tXY:2,3 tZX:1,3 tXZ:1,2 tXX:3,4 tXY:2,4 tXY:0,5 tXY:3,5 tZX:4,5</t>
  </si>
  <si>
    <t>HSH:0 SH:1 HSH:2 SH:4 SH:5 tXY:3,2 tXX:3,4 tZX:2,5 tZZ:1,5 tZX:4,1 tZX:5,0</t>
  </si>
  <si>
    <t>HSH:0 H:1 S:2 H:3 HS:4 SH:5 QPerm:4,5,3,1,2,0 tZY:0,1 tZY:3,0 tZX:2,1 tXY:3,2 tXY:4,1 tXY:0,4 tZZ:2,5 tXY:4,5 tZZ:3,5</t>
  </si>
  <si>
    <t>HSH:0 SH:3 S:4 HS:5 tXY:4,5 tXY:1,3 tYY:3,4 tZY:3,5 tXY:2,5 tXX:2,4 tXY:1,4 tZX:5,0</t>
  </si>
  <si>
    <t>HS:0 S:1 HSH:2 SH:3 HSH:4 HS:5 QPerm:4,3,5,0,1,2 tYY:1,4 tXY:2,1 tXX:0,2 tZX:5,0 tZY:5,3 tYY:2,5 tXY:1,5 tXX:3,5 tXX:0,4 tXX:2,4</t>
  </si>
  <si>
    <t>HS:0 S:1 HSH:3 S:4 HS:5 QPerm:4,5,2,3,1,0 tZY:2,1 tZY:0,1 tZX:5,3 tXX:2,3 tZY:2,5 tXY:0,5 tXY:0,4 tZX:1,4 tZX:4,3 tZX:4,5</t>
  </si>
  <si>
    <t>SH:0 HSH:1 HSH:2 HS:3 H:4 HSH:5 QPerm:3,1,2,0,4,5 tZZ:0,3 tYY:3,5 tZX:5,0 tXY:2,3 tZX:4,5 tXY:3,4 tZX:4,0 tXX:1,4</t>
  </si>
  <si>
    <t>HS:0 H:1 HSH:2 SH:3 HS:4 S:5 QPerm:5,1,2,4,3,0 tZY:1,3 tXY:1,0 tXY:4,1 tZY:5,4 tZX:0,4 tZY:3,0 tZY:1,2 tZX:2,5</t>
  </si>
  <si>
    <t>SH:0 S:1 HSH:2 H:3 HS:5 QPerm:5,3,1,4,2,0 tZZ:1,3 tZZ:0,1 tYY:2,4 tZX:1,4 tYY:0,4 tYX:1,2 tZY:5,3 tXX:3,4 tXY:0,5</t>
  </si>
  <si>
    <t>HSH:0 S:1 H:2 HS:3 S:4 HSH:5 QPerm:2,4,3,5,1,0 tXY:0,2 tZY:3,2 tZX:4,3 tZZ:0,4 tZX:5,0 tZZ:3,5 tZY:4,1 tXX:4,5 tXY:2,4 tZY:4,0 tZZ:0,1 tXY:3,0</t>
  </si>
  <si>
    <t>HSH:0 HSH:1 HSH:2 H:3 H:4 SH:5 tZZ:3,4 tXX:2,3 tZX:3,1 tXX:3,4 tYY:4,5 tZX:5,0</t>
  </si>
  <si>
    <t>HSH:0 HSH:1 SH:2 S:3 HS:4 HS:5 tXY:5,3 tXX:0,5 tXY:3,2 tXY:2,4 tZX:4,1</t>
  </si>
  <si>
    <t>HSH:0 HSH:1 HSH:2 HSH:3 SH:4 HS:5 tXY:0,4 tZX:5,3 tXY:2,5 tZX:5,1 tXX:4,5</t>
  </si>
  <si>
    <t>HSH:1 HSH:3 SH:4 HS:5 tXY:2,5 tXY:2,4 tXY:4,3 tZY:3,5 tZX:5,1</t>
  </si>
  <si>
    <t>H:0 HSH:1 HS:2 HSH:3 HS:5 QPerm:5,1,2,3,4,0 tZX:5,3 tZX:0,4 tXX:4,5 tYY:0,2 tZZ:0,5 tZX:2,1</t>
  </si>
  <si>
    <t>SH:0 S:2 S:3 H:4 S:5 QPerm:5,4,2,3,1,0 tXY:4,2 tZX:1,2 tYY:0,1 tXY:1,4 tYY:3,5 tZX:4,5 tZX:0,3</t>
  </si>
  <si>
    <t>HSH:0 S:1 S:2 S:4 HS:5 QPerm:3,0,4,5,1,2 tZY:4,3 tZY:2,3 tZY:1,3 tZY:2,0 tZZ:4,5 tZY:3,5 tXY:0,5 tXY:5,1 tXY:1,2 tYY:0,2 tXY:4,5 tXY:5,2</t>
  </si>
  <si>
    <t>HSH:2 H:3 H:5 QPerm:5,1,2,4,3,0 tYY:3,4 tXY:3,0 tXX:4,5 tZX:0,5 tZZ:3,5 tXY:2,4 tZZ:4,5</t>
  </si>
  <si>
    <t>H:0 HSH:1 HS:2 S:3 HSH:5 QPerm:4,2,3,5,1,0 tXY:2,3 tZY:2,1 tXX:2,5 tZX:5,3 tXY:0,4 tXY:3,4 tXX:4,5 tXY:1,4 tXX:0,2</t>
  </si>
  <si>
    <t>HS:0 S:2 S:3 HS:4 HSH:5 QPerm:2,4,3,5,1,0 tXY:4,5 tXY:4,3 tXX:3,5 tYY:2,3 tZY:0,5 tZX:3,5 tYY:1,2 tZY:2,5 tZY:5,0 tZX:0,4 tZZ:0,1</t>
  </si>
  <si>
    <t>S:1 S:2 S:3 HS:5 QPerm:2,3,4,1,5,0 tZX:2,0 tZY:0,3 tZZ:0,5 tXX:3,5 tYY:1,2 tZX:2,5 tYY:3,2 tYY:1,4 tZZ:2,4 tZY:5,4 tZX:1,3</t>
  </si>
  <si>
    <t>S:0 HS:1 HS:3 S:4 S:5 tYY:3,4 tYY:0,1 tXY:4,0 tZZ:1,4 tXY:2,1 tXY:2,4 tZX:3,1 tXY:4,5 tZX:0,5</t>
  </si>
  <si>
    <t>SH:0 HS:1 HS:2 H:3 HSH:4 QPerm:3,2,4,1,5,0 tYX:3,4 tZX:1,2 tYY:4,5 tXX:1,3 tXY:5,3 tZY:0,4 tZX:1,0 tZX:0,3 tXY:4,3 tZX:3,2</t>
  </si>
  <si>
    <t>H:0 S:1 SH:2 HSH:3 HSH:4 HSH:5 QPerm:3,5,4,2,0,1 tXX:4,5 tXX:0,2 tZX:0,5 tZY:4,3 tXY:0,3 tZZ:3,5 tXY:2,1 tYY:0,2 tXX:1,2 tZX:2,3 tXY:4,3</t>
  </si>
  <si>
    <t>SH:0 HSH:1 S:2 S:3 S:5 tYY:0,3 tZX:2,3 tXY:2,5 tZX:5,0 tXX:1,4 tXX:2,4</t>
  </si>
  <si>
    <t>S:0 HS:2 SH:3 H:4 SH:5 QPerm:0,1,4,3,2,5 tZX:2,4 tZX:0,5 tZY:0,2 tXZ:0,4 tYY:2,3 tZY:2,5 tZZ:0,5 tZX:4,1 tXX:1,3 tZY:5,3</t>
  </si>
  <si>
    <t>H:0 H:1 SH:3 HSH:5 QPerm:3,4,2,5,1,0 tXY:3,0 tXX:1,3 tZX:4,5 tXY:1,4 tZY:5,0 tZZ:0,1 tZZ:2,5 tZX:1,2 tXX:1,5 tXY:2,4 tXX:0,4 tZY:3,5</t>
  </si>
  <si>
    <t>HSH:0 HSH:2 SH:3 H:4 SH:5 tZY:4,0 tYY:4,5 tZZ:0,5 tXY:2,3 tXX:3,4</t>
  </si>
  <si>
    <t>SH:0 HSH:1 SH:2 HS:3 HS:4 HSH:5 QPerm:2,1,4,3,5,0 tXX:1,3 tZY:3,4 tZX:3,5 tZX:5,4 tYY:0,2 tZY:2,4 tZX:4,0</t>
  </si>
  <si>
    <t>S:1 HSH:2 HSH:3 H:4 HS:5 tYY:1,5 tZY:4,5 tXY:1,4 tXY:2,3 tZY:3,5 tZX:4,0 tZX:5,0</t>
  </si>
  <si>
    <t>H:0 HSH:1 HSH:2 H:3 S:4 H:5 QPerm:3,1,2,0,4,5 tZY:3,4 tZY:3,0 tZX:4,1 tZX:0,1 tXX:1,5 tZY:5,0 tXY:5,3 tXY:0,4 tZX:4,2</t>
  </si>
  <si>
    <t>HSH:1 HSH:2 HS:3 HSH:4 S:5 tXX:3,4 tZX:5,4 tZX:3,5 tXY:4,2 tZZ:2,5 tZX:5,1</t>
  </si>
  <si>
    <t>HSH:1 HSH:2 S:3 H:4 H:5 tXX:2,3 tXX:1,2 tZZ:2,5 tZX:3,5 tXX:0,4 tZX:2,4 tXY:3,4 tXY:1,2 tZX:5,0</t>
  </si>
  <si>
    <t>HSH:0 HSH:1 HSH:2 HSH:3 HSH:4 H:5 tXY:4,5 tXY:3,5 tZX:5,2 tXY:1,5 tXY:0,5</t>
  </si>
  <si>
    <t>HSH:1 HS:2 SH:3 HSH:4 QPerm:4,5,3,0,2,1 tXY:4,2 tXY:0,2 tXY:3,5 tZY:1,5 tZY:1,4 tZY:3,1 tZZ:2,3 tXX:3,4 tZX:3,5</t>
  </si>
  <si>
    <t>S:0 HSH:1 HSH:3 HSH:4 HSH:5 tYY:0,5 tXY:2,5 tXX:0,4 tXY:3,0 tZX:0,5 tXY:2,0 tXX:1,2</t>
  </si>
  <si>
    <t>H:0 HSH:1 HSH:2 HSH:3 HS:5 QPerm:4,1,2,3,0,5 tZX:4,2 tZX:0,1 tZX:4,0 tZZ:0,5 tXY:5,4 tXX:0,3</t>
  </si>
  <si>
    <t>SH:0 HS:2 HS:3 H:4 QPerm:4,1,2,3,5,0 tXY:1,5 tZX:4,1 tZY:5,4 tXY:1,2 tZY:0,4 tYY:0,2 tXX:2,4 tZX:3,1 tZX:3,5 tXY:0,5 tZX:5,3</t>
  </si>
  <si>
    <t>H:0 HSH:1 HSH:2 SH:4 QPerm:5,1,2,3,4,0 tYY:0,5 tXX:0,3 tZX:4,5 tXX:3,4 tXX:1,5 tXX:2,4</t>
  </si>
  <si>
    <t>H:1 S:2 H:3 SH:4 HS:5 QPerm:4,5,3,2,1,0 tYY:3,4 tXY:3,1 tZZ:0,4 tZX:0,1 tZX:0,2 tYZ:0,3 tZZ:1,2 tXY:5,4 tXY:4,3 tXX:2,5</t>
  </si>
  <si>
    <t>HSH:0 HSH:1 HSH:2 H:3 HS:4 HSH:5 tXY:2,3 tXX:0,5 tZY:3,4 tXY:5,3 tZX:4,1</t>
  </si>
  <si>
    <t>SH:0 HSH:1 HSH:2 HSH:3 HSH:4 QPerm:5,1,2,3,4,0 tXY:4,3 tXX:4,5 tXX:1,4 tZY:3,0 tZX:0,2 tZY:5,0</t>
  </si>
  <si>
    <t>HS:0 HS:1 HS:2 HSH:3 H:4 S:5 QPerm:5,1,2,3,4,0 tXY:4,2 tYY:0,4 tXY:5,4 tXY:0,5 tZY:2,1 tZX:1,0 tXX:3,4</t>
  </si>
  <si>
    <t>S:0 S:1 H:3 H:4 H:5 QPerm:4,2,3,5,1,0 tXY:0,2 tZY:1,2 tZX:1,3 tYY:0,1 tZY:3,4 tXX:2,4 tZY:0,4 tXY:5,3 tXY:4,5 tZX:1,5 tXY:3,2</t>
  </si>
  <si>
    <t>S:0 HSH:1 S:2 S:3 HS:4 HS:5 QPerm:5,4,3,2,1,0 tZY:5,3 tZY:1,3 tYY:0,2 tXY:5,2 tXX:4,5 tZY:2,4 tXY:0,1 tZX:1,4 tZX:1,3 tZX:3,2</t>
  </si>
  <si>
    <t>H:0 HS:1 HSH:2 H:3 H:4 HS:5 QPerm:4,1,2,5,3,0 tXY:4,1 tXX:3,4 tZY:5,3 tZY:4,5 tZX:0,1 tZX:0,5 tXY:2,4 tXX:0,4 tXY:3,0</t>
  </si>
  <si>
    <t>HSH:0 SH:2 HS:3 SH:5 QPerm:4,2,3,1,5,0 tYX:4,3 tZY:1,4 tYY:1,3 tYY:2,4 tZY:0,1 tZZ:1,4 tZX:4,0 tXX:2,3 tZX:4,5 tXY:3,4</t>
  </si>
  <si>
    <t>HSH:0 S:1 HS:2 HSH:3 H:4 HSH:5 QPerm:5,1,3,0,2,4 tXY:4,1 tXX:2,3 tZX:2,4 tZY:3,5 tXY:1,5 tZX:4,5 tXX:0,2 tZZ:2,4 tXY:0,3 tZX:3,4 tZY:0,5</t>
  </si>
  <si>
    <t>HS:0 HSH:2 HSH:3 QPerm:5,1,2,3,4,0 tXY:4,0 tXX:3,4 tZY:4,5 tZX:5,0 tZX:4,2</t>
  </si>
  <si>
    <t>SH:0 SH:1 HS:3 S:4 HS:5 QPerm:2,4,5,0,3,1 tZY:5,3 tZX:5,2 tZZ:0,5 tZX:1,2 tZY:4,0 tXX:4,5 tXY:1,5 tXX:0,1 tZX:5,3</t>
  </si>
  <si>
    <t>S:0 HSH:1 H:2 HSH:3 S:5 tZX:2,4 tXY:3,2 tXY:2,5 tXX:1,5 tYY:0,5 tXX:0,4</t>
  </si>
  <si>
    <t>SH:0 HSH:1 HSH:2 HSH:3 HSH:4 S:5 QPerm:4,1,2,3,5,0 tXY:1,4 tZY:0,4 tZX:5,3 tXY:0,5 tZX:5,4 tZX:5,2</t>
  </si>
  <si>
    <t>H:0 S:2 HS:3 S:4 S:5 QPerm:3,1,0,2,4,5 tXX:1,3 tZX:2,3 tYY:1,4 tZY:1,5 tZY:5,3 tXX:2,5 tZX:3,0 tZX:0,4 tYX:4,2</t>
  </si>
  <si>
    <t>S:0 HS:1 S:2 SH:5 QPerm:2,4,5,1,3,0 tZX:3,1 tZY:2,3 tXY:4,2 tZX:3,0 tZZ:0,4 tXX:4,1 tXX:2,5 tZY:4,5 tZX:3,5</t>
  </si>
  <si>
    <t>HSH:0 HSH:1 SH:2 H:3 H:4 H:5 QPerm:5,1,2,3,4,0 tXY:1,2 tZX:4,2 tZX:0,2 tXY:0,4 tZX:3,5 tZX:3,2 tXX:3,4</t>
  </si>
  <si>
    <t>SH:0 HSH:1 HS:3 SH:4 tXX:2,5 tZY:0,4 tYY:0,3 tXY:1,5 tXY:4,5 tZX:0,5 tZX:3,2</t>
  </si>
  <si>
    <t>H:1 HS:3 HS:4 HS:5 QPerm:2,3,5,1,0,4 tZX:0,1 tXY:2,0 tZY:1,2 tXX:0,5 tXX:1,5 tZY:3,4 tXY:0,4 tXY:4,2 tZX:5,2 tXX:0,3 tXX:3,5</t>
  </si>
  <si>
    <t>HSH:2 HS:3 HSH:4 S:5 tXX:4,5 tXX:3,4 tXX:1,4 tXX:2,3 tYY:3,5 tXX:1,5</t>
  </si>
  <si>
    <t>HS:0 SH:1 HS:4 H:5 QPerm:5,1,4,3,2,0 tXX:2,3 tXX:0,3 tZX:1,3 tXX:2,4 tYY:0,2 tXY:1,2 tXY:2,4 tZX:5,3 tZZ:3,4 tZX:0,5</t>
  </si>
  <si>
    <t>HS:0 HSH:2 SH:3 S:4 HSH:5 QPerm:3,4,5,1,0,2 tXY:5,2 tXY:4,0 tZX:4,3 tZZ:0,5 tZY:3,5 tZX:5,4 tZY:2,1 tXX:5,2 tZZ:2,3 tXY:0,3 tXX:0,1</t>
  </si>
  <si>
    <t>SH:0 HSH:1 SH:2 HSH:4 HS:5 QPerm:5,1,2,3,4,0 tXX:1,4 tZX:0,4 tZZ:4,5 tYY:0,5 tXY:3,2 tXX:0,3 tXX:2,4</t>
  </si>
  <si>
    <t>S:1 HS:2 S:3 SH:4 S:5 QPerm:0,3,2,1,4,5 tZY:4,0 tZY:5,4 tZY:0,5 tZY:1,3 tZY:1,0 tZZ:0,2 tXY:1,2 tZX:2,4 tXX:1,3</t>
  </si>
  <si>
    <t>SH:0 HSH:2 HSH:3 S:4 HS:5 QPerm:4,1,2,3,5,0 tXY:3,0 tXY:2,4 tXY:4,0 tZX:0,2 tXX:0,5 tZY:5,4</t>
  </si>
  <si>
    <t>HSH:0 HSH:1 HSH:2 H:3 HSH:4 H:5 tXX:2,3 tZZ:4,5 tXY:0,5 tZX:3,1 tXY:3,4 tZX:4,5</t>
  </si>
  <si>
    <t>S:0 H:1 H:2 S:4 HSH:5 QPerm:3,1,2,0,5,4 tXY:1,4 tXY:5,1 tZY:4,3 tYY:4,5 tZX:1,0 tZY:5,0 tXY:3,5 tZX:4,2 tXX:0,2 tZZ:2,5</t>
  </si>
  <si>
    <t>HSH:2 S:3 SH:4 HS:5 tYY:2,3 tYY:0,5 tZY:2,5 tXY:3,4 tZX:5,4 tXY:0,5</t>
  </si>
  <si>
    <t>H:1 H:3 H:4 S:5 QPerm:5,2,1,3,4,0 tZY:4,1 tZX:3,2 tXY:4,0 tZZ:1,2 tZY:0,2 tZY:2,4 tZX:3,5 tXX:4,5 tXX:0,3</t>
  </si>
  <si>
    <t>S:0 SH:1 H:2 HS:4 HSH:5 QPerm:5,2,4,3,1,0 tXY:0,3 tZY:1,2 tZY:1,0 tXX:3,4 tZY:3,1 tXY:5,4 tZY:5,3 tXY:0,5 tZX:0,4 tZZ:0,2</t>
  </si>
  <si>
    <t>S:2 SH:3 HS:4 SH:5 QPerm:4,1,2,3,5,0 tXY:1,0 tZY:3,0 tXY:4,3 tZX:3,1 tXY:2,0 tZZ:3,5 tZX:2,5 tZZ:0,5 tZY:4,5</t>
  </si>
  <si>
    <t>SH:1 S:2 HS:3 HSH:4 HS:5 tZY:1,2 tYY:1,3 tZX:4,1 tYY:0,4 tZX:4,3 tZY:5,4 tZY:0,5 tXY:2,0</t>
  </si>
  <si>
    <t>S:0 HSH:1 HSH:2 HSH:3 SH:4 QPerm:4,1,2,3,5,0 tZY:0,5 tYY:0,4 tZX:4,3 tXX:4,5 tXX:1,4 tXY:2,5</t>
  </si>
  <si>
    <t>HS:0 S:3 H:4 SH:5 QPerm:0,2,3,5,1,4 tXX:2,3 tXY:0,3 tZZ:0,2 tXX:2,5 tZX:5,0 tXY:1,3 tXX:3,5 tXX:0,4 tZY:0,5 tXX:1,4</t>
  </si>
  <si>
    <t>HS:0 H:1 HSH:2 HSH:3 H:4 SH:5 tYY:0,4 tXY:1,4 tZX:1,3 tZX:0,3 tXY:3,5 tZX:5,2 tZX:1,5 tXX:4,5</t>
  </si>
  <si>
    <t>S:0 H:1 HSH:2 S:3 HSH:4 SH:5 QPerm:4,5,2,0,3,1 tXY:0,3 tZY:4,3 tZY:1,3 tZY:5,1 tXY:4,5 tZX:3,5 tZX:0,1 tXY:2,0 tXX:0,4</t>
  </si>
  <si>
    <t>HS:0 HS:2 HS:3 H:4 SH:5 QPerm:4,1,2,3,0,5 tXY:4,3 tZY:0,5 tZY:3,5 tZZ:4,5 tZX:4,0 tZX:2,0 tXX:2,4</t>
  </si>
  <si>
    <t>S:0 S:1 HSH:2 H:3 HS:4 SH:5 QPerm:1,2,3,4,5,0 tZZ:0,3 tZZ:0,2 tXY:3,4 tZY:1,0 tZX:4,0 tZX:2,5 tYZ:1,3 tXY:3,5 tZX:4,5 tZX:4,2</t>
  </si>
  <si>
    <t>HSH:0 HSH:2 HSH:3 HSH:4 SH:5 tXY:2,4 tZY:1,5 tZX:5,3 tXX:0,5 tZY:4,5 tZX:5,1</t>
  </si>
  <si>
    <t>H:0 S:1 S:2 HSH:3 H:4 HSH:5 QPerm:5,1,4,0,3,2 tZY:0,3 tZZ:0,4 tXY:4,1 tXX:0,1 tZY:5,3 tXX:3,4 tYX:4,5 tZY:2,5 tYY:1,2 tXX:3,1 tXY:5,1 tYZ:0,4 tYZ:0,1 tZY:1,0 tZY:4,0 tXZ:0,2 tYZ:2,0 tYX:0,2 tXZ:2,4 tXZ:2,1 tZX:1,2 tZX:4,2 tXY:2,0 tXX:1,2 tXX:2,4 tZX:0,2 tXY:2,1 tXY:2,4 tZY:0,2 tZY:2,0 tZZ:2,0 tZZ:0,2 tXX:2,0 tXX:0,2 tXZ:0,1 tZX:4,0 tZX:2,0 tZZ:0,1 tZZ:0,3 tZX:1,0 tXY:3,2</t>
  </si>
  <si>
    <t>HSH:0 S:1 HSH:2 HS:4 SH:5 QPerm:1,2,3,4,5,0 tZZ:0,1 tXY:4,0 tXX:1,3 tZY:1,4 tXY:1,2 tYZ:1,3 tZY:4,5 tZY:2,5 tXY:0,1 tZX:3,5</t>
  </si>
  <si>
    <t>S:0 HSH:1 HSH:2 H:3 tXY:5,0 tZX:3,2 tXY:4,3 tXX:0,4 tXY:1,3 tZX:3,5</t>
  </si>
  <si>
    <t>S:1 SH:2 SH:4 QPerm:0,3,2,1,5,4 tXZ:4,1 tZY:1,5 tXY:0,4 tZY:0,1 tXY:2,3 tXX:1,2 tZZ:2,4 tZX:1,4 tZX:1,5 tZX:0,5 tZX:5,2 tXY:5,3 tZX:0,4 tXY:3,0</t>
  </si>
  <si>
    <t>HSH:0 HS:3 S:5 QPerm:4,5,2,3,0,1 tZY:5,3 tZY:2,3 tXX:0,4 tZX:1,4 tXX:1,5 tZX:3,1 tXZ:3,4 tYY:2,5 tZX:4,5 tXX:0,2</t>
  </si>
  <si>
    <t>S:0 HS:2 HS:3 S:4 HSH:5 QPerm:3,5,2,4,1,0 tZX:4,2 tZX:3,2 tZY:1,3 tZX:1,4 tXX:0,2 tZX:1,0 tZX:2,1 tZY:1,0 tYZ:0,4 tYZ:1,3 tZZ:0,5 tYY:3,5 tXY:4,5</t>
  </si>
  <si>
    <t>SH:0 HSH:1 HSH:2 HS:3 S:4 QPerm:4,1,2,3,0,5 tZX:0,2 tZZ:1,0 tZY:3,1 tXX:0,3 tYY:0,5 tZZ:0,1 tZY:4,5 tYY:0,4 tZX:4,5</t>
  </si>
  <si>
    <t>H:0 SH:1 HS:2 HSH:3 HSH:5 QPerm:4,3,1,2,5,0 tZY:1,3 tZX:1,2 tXX:0,3 tZZ:2,3 tXY:4,3 tZZ:2,4 tXY:5,1 tZY:5,4 tXY:5,2 tZX:3,1 tXX:0,4</t>
  </si>
  <si>
    <t>S:0 HSH:2 HSH:3 S:4 HSH:5 QPerm:5,1,2,3,4,0 tYY:0,4 tXY:2,4 tXY:3,5 tZY:4,5 tZX:5,0</t>
  </si>
  <si>
    <t>HS:0 S:1 S:2 S:3 SH:4 S:5 QPerm:2,1,4,3,5,0 tZY:2,0 tZY:1,0 tZX:4,1 tXY:2,1 tZY:1,3 tZX:3,2 tZY:0,5 tZY:5,4 tXX:3,4</t>
  </si>
  <si>
    <t>S:0 HSH:2 HSH:3 SH:4 tYY:0,3 tXY:2,4 tZY:3,5 tZX:0,4 tXY:5,0</t>
  </si>
  <si>
    <t>H:0 SH:2 HSH:4 H:5 QPerm:5,1,4,3,0,2 tXX:1,2 tZY:2,0 tZY:0,1 tXY:4,3 tXZ:4,5 tYY:1,5 tXY:3,1 tZY:1,2 tZX:4,2 tZZ:2,3 tZX:5,4</t>
  </si>
  <si>
    <t>HSH:0 S:2 S:3 HS:4 S:5 QPerm:4,2,3,5,1,0 tZY:4,1 tXY:5,4 tZY:1,3 tZX:3,4 tXY:5,2 tXX:2,4 tXY:5,0 tZX:0,3 tXY:2,0 tZX:0,1</t>
  </si>
  <si>
    <t>HSH:0 S:1 HSH:2 H:5 QPerm:4,3,2,5,1,0 tXY:0,1 tZX:4,2 tXY:0,4 tZZ:1,4 tZZ:1,3 tZX:4,5 tXY:3,4 tXY:2,3</t>
  </si>
  <si>
    <t>HS:0 HS:1 S:2 HS:3 HS:4 QPerm:3,5,2,4,1,0 tYY:1,2 tZX:1,2 tYY:0,2 tZY:0,1 tZY:1,4 tZX:4,2 tXZ:1,2 tZX:4,0 tXZ:0,4 tZX:2,0 tXZ:0,2 tZX:1,0 tXZ:0,1 tYZ:4,2 tZY:2,4 tYZ:2,1 tZY:1,2 tYZ:4,0 tZY:0,4 tYZ:2,0 tZY:0,2 tXZ:4,2 tZX:2,4 tXZ:4,1 tZX:1,4 tXZ:4,0 tZX:0,4 tXZ:2,0 tZX:0,2 tXZ:1,0 tZX:0,1 tZZ:4,1 tZZ:1,4 tZZ:2,1 tZZ:1,2 tZZ:1,0 tZZ:0,1 tXY:3,0 tXX:2,3 tZX:1,3 tZZ:0,3 tZX:3,4 tZZ:1,3 tZX:2,1 tZY:3,5 tZX:5,4</t>
  </si>
  <si>
    <t>HSH:0 SH:1 HS:2 S:4 QPerm:5,1,2,3,4,0 tYY:4,5 tXY:0,4 tZX:0,5 tYY:2,4 tZY:5,2 tXY:3,1 tXX:2,3 tXX:1,4</t>
  </si>
  <si>
    <t>HSH:0 H:2 H:3 HSH:4 HSH:5 QPerm:3,5,4,0,2,1 tXX:0,3 tZY:5,1 tZY:5,0 tZX:3,5 tZX:2,1 tXY:5,2 tXY:4,0 tYY:2,4 tZX:4,3 tXX:0,2</t>
  </si>
  <si>
    <t>HSH:0 HS:1 HSH:2 SH:3 H:4 S:5 QPerm:5,1,2,3,4,0 tXY:2,3 tZX:4,1 tZY:1,3 tZY:3,4 tZZ:0,1 tXY:5,0 tXX:0,4</t>
  </si>
  <si>
    <t>SH:0 HS:2 HS:3 HS:4 tYY:4,5 tYY:0,3 tXY:3,4 tXY:5,3 tZX:5,0 tXY:2,4 tXX:1,3 tZZ:2,5 tZX:4,1</t>
  </si>
  <si>
    <t>HS:1 HSH:2 S:3 S:4 HS:5 QPerm:5,3,4,1,2,0 tZY:1,4 tZZ:1,2 tZZ:0,3 tXY:0,4 tYY:0,1 tXX:0,2 tXX:2,3 tXY:5,2 tXX:4,5 tXY:3,4</t>
  </si>
  <si>
    <t>HSH:0 HSH:1 HS:2 S:3 H:5 QPerm:4,1,3,5,2,0 tXY:3,2 tZY:4,2 tZX:5,4 tZZ:3,5 tXX:0,3 tZX:4,0 tZX:2,0 tXY:0,1 tYY:1,4 tXY:1,2 tXX:2,3 tXX:1,5</t>
  </si>
  <si>
    <t>H:0 HSH:1 SH:2 HS:3 HSH:4 QPerm:4,3,2,1,5,0 tXY:1,3 tZX:4,0 tZX:4,3 tZZ:1,2 tXY:1,4 tZY:5,3 tXX:0,5 tZZ:4,5 tZX:2,0 tXY:3,2</t>
  </si>
  <si>
    <t>SH:0 HS:1 HS:2 HS:3 HSH:4 HS:5 QPerm:0,3,2,1,4,5 tXX:0,4 tZY:1,3 tZY:5,4 tZX:5,1 tYY:0,5 tZY:4,2 tZX:0,4 tZX:2,1 tZX:4,3</t>
  </si>
  <si>
    <t>HSH:0 SH:1 HSH:2 HSH:3 S:4 HS:5 tYY:4,5 tXY:2,3 tZY:3,1 tZX:5,0 tXX:1,4</t>
  </si>
  <si>
    <t>HSH:0 SH:1 SH:2 SH:3 SH:4 HS:5 QPerm:2,4,3,5,1,0 tYY:2,3 tZY:2,0 tZX:1,3 tXX:1,2 tZY:4,0 tZY:4,1 tZX:5,2 tYY:4,5 tZX:5,0 tXX:3,4</t>
  </si>
  <si>
    <t>HSH:0 HSH:2 S:5 QPerm:3,2,1,5,4,0 tZY:0,3 tXY:2,0 tXY:1,0 tZZ:1,2 tXY:5,3 tXX:3,4 tXX:0,4</t>
  </si>
  <si>
    <t>H:0 H:1 S:3 SH:4 H:5 QPerm:2,4,1,3,5,0 tZX:1,0 tZY:3,1 tZX:0,3 tXY:2,0 tZY:2,1 tZX:5,3 tXY:2,5 tZY:1,4 tZZ:0,4 tXX:4,5 tZY:2,4 tZX:3,2</t>
  </si>
  <si>
    <t>HS:1 S:2 HS:5 QPerm:4,1,3,2,5,0 tZZ:1,2 tZX:5,2 tZX:4,1 tXY:4,5 tZX:1,3 tZZ:3,5 tXX:0,1 tZX:1,5 tXX:0,2 tZX:1,4</t>
  </si>
  <si>
    <t>S:1 HS:3 H:4 HSH:5 QPerm:0,1,2,5,4,3 tZY:5,3 tYY:1,5 tZX:1,4 tZX:4,3 tXX:0,3 tXX:2,5 tZX:5,0 tXX:4,5 tXY:2,1</t>
  </si>
  <si>
    <t>HS:0 HSH:2 S:3 S:4 HSH:5 QPerm:5,1,2,3,4,0 tZY:0,3 tZX:4,2 tZY:0,4 tZZ:4,5 tXY:5,0 tXX:3,4</t>
  </si>
  <si>
    <t>H:0 HS:3 SH:5 QPerm:3,4,0,2,1,5 tXX:3,5 tZZ:1,5 tXZ:1,3 tXY:0,3 tZX:0,5 tYY:3,2 tXZ:2,5 tZX:3,5 tXY:1,4 tZY:4,0 tXY:3,4 tYY:2,3 tXX:1,4</t>
  </si>
  <si>
    <t>SH:2 H:4 S:5 tXY:5,3 tXY:1,2 tXY:3,2 tZX:2,5 tXX:0,5 tZX:4,5 tYY:3,4 tZX:3,1 tZX:4,0</t>
  </si>
  <si>
    <t>HSH:0 H:1 H:2 HSH:3 SH:4 H:5 QPerm:0,3,4,5,2,1 tYY:4,5 tXX:4,5 tYZ:5,4 tYZ:4,5 tXZ:4,5 tZY:5,4 tZY:4,5 tZY:5,1 tXY:1,5 tZX:5,4 tZY:3,4 tXY:1,3 tYZ:1,4 tZY:3,1 tYZ:1,3 tZX:5,3 tXZ:3,5 tZX:5,1 tXZ:1,5 tZX:4,1 tXZ:1,4 tYZ:5,3 tZY:3,5 tYZ:4,1 tZY:1,4 tYZ:3,1 tZY:1,3 tXZ:5,4 tZX:4,5 tXZ:4,3 tZX:3,4 tXZ:5,1 tZX:1,5 tXZ:4,1 tZX:1,4 tZZ:5,4 tZZ:4,5 tZZ:5,3 tZZ:3,5 tZZ:4,3 tZZ:3,4 tZZ:5,1 tZZ:1,5 tZZ:3,1 tZZ:1,3 tXY:5,0 tZY:3,0 tZY:4,1 tXY:3,5 tXY:1,2 tXY:2,5 tZX:0,5 tXY:0,1 tXY:4,5</t>
  </si>
  <si>
    <t>HSH:0 H:1 HSH:2 HSH:3 S:4 QPerm:3,4,2,5,1,0 tXX:2,3 tZX:4,3 tYY:2,4 tXY:3,1 tYY:0,1 tZY:0,5 tZX:5,4 tZY:3,5 tZX:1,2</t>
  </si>
  <si>
    <t>HSH:0 HSH:1 H:3 HSH:4 SH:5 tZX:5,2 tZX:3,2 tXY:1,3 tXY:3,4 tXY:0,5 tZX:4,5</t>
  </si>
  <si>
    <t>S:0 H:1 HS:2 HSH:3 HSH:4 H:5 QPerm:2,1,4,3,5,0 tZZ:0,3 tXX:1,3 tZX:4,0 tYY:1,4 tXX:2,3 tZX:3,4 tZX:0,5 tXY:4,5 tZX:3,5</t>
  </si>
  <si>
    <t>S:0 S:1 HS:2 HSH:3 HS:4 SH:5 QPerm:5,3,2,1,4,0 tXY:2,3 tXX:1,0 tXX:1,3 tXY:4,2 tZX:0,4 tZY:1,4 tXX:0,1 tXX:0,5 tZY:5,4 tXX:3,4 tXY:2,5</t>
  </si>
  <si>
    <t>HSH:0 H:1 SH:2 HS:3 HS:4 HSH:5 QPerm:3,1,2,5,4,0 tZY:1,2 tZX:1,5 tXY:0,3 tZX:2,0 tZY:0,5 tZY:4,1 tXX:0,1 tZX:5,4 tXY:2,5 tYX:1,3</t>
  </si>
  <si>
    <t>HS:0 S:1 SH:2 S:3 H:4 HSH:5 QPerm:0,3,2,5,1,4 tXX:3,4 tZX:5,4 tXY:5,3 tXY:5,0 tZZ:4,5 tYY:1,3 tZZ:1,4 tZY:3,4 tZZ:1,2 tYY:1,5 tZX:4,2 tZX:0,5</t>
  </si>
  <si>
    <t>HSH:0 HSH:1 HSH:2 HSH:3 HSH:4 H:5 tXY:3,4 tXX:2,4 tYY:1,4 tZY:1,5 tZX:5,0</t>
  </si>
  <si>
    <t>SH:0 HS:2 SH:3 SH:4 HSH:5 QPerm:4,1,2,3,5,0 tYY:0,4 tZY:2,4 tZY:1,4 tXX:2,5 tZX:5,0 tZX:4,5 tXY:1,3 tXX:3,5</t>
  </si>
  <si>
    <t>HSH:0 HS:1 HSH:2 S:3 SH:5 QPerm:3,2,4,0,5,1 tXY:4,0 tXX:1,4 tXY:0,1 tXY:4,3 tZY:0,5 tZX:4,5 tXY:3,5 tXY:1,2 tZX:2,0 tZX:2,5</t>
  </si>
  <si>
    <t>H:0 S:1 S:2 S:3 HS:4 H:5 QPerm:2,4,5,3,0,1 tXY:5,1 tZX:3,2 tZY:2,1 tZZ:0,5 tZX:0,2 tYX:0,3 tXX:0,1 tXY:4,5 tYY:3,4 tZX:2,4 tZX:5,3</t>
  </si>
  <si>
    <t>S:1 S:2 HSH:3 HSH:4 S:5 tYY:1,5 tZY:0,2 tXY:2,5 tZY:5,0 tXX:2,3 tXX:3,0 tXX:3,4 tXX:2,4 tXX:1,4</t>
  </si>
  <si>
    <t>HSH:0 HSH:1 S:2 H:4 SH:5 tYY:1,2 tXY:0,4 tZX:1,5 tXX:2,4 tZZ:2,5 tXY:5,0 tZX:2,3 tXX:0,3</t>
  </si>
  <si>
    <t>SH:2 SH:3 H:4 H:5 QPerm:3,4,5,0,1,2 tZZ:1,0 tYY:1,2 tZX:2,0 tZZ:0,1 tXX:4,5 tZX:5,3 tZY:3,4 tXY:0,4 tZX:4,5</t>
  </si>
  <si>
    <t>S:0 HSH:1 S:2 SH:3 HSH:4 HS:5 QPerm:1,3,4,5,2,0 tYY:3,4 tZY:2,0 tXY:2,3 tZX:0,3 tZX:2,5 tYY:3,5 tZY:1,4 tZX:4,5 tXX:0,1</t>
  </si>
  <si>
    <t>SH:0 HSH:1 HSH:2 SH:3 S:4 SH:5 QPerm:4,1,2,3,0,5 tYY:0,4 tXY:1,3 tZZ:3,5 tXY:3,0 tXX:2,5 tZY:0,5 tZX:5,4</t>
  </si>
  <si>
    <t>SH:0 HSH:1 S:2 HSH:3 HSH:4 H:5 tYY:0,2 tXY:1,4 tXY:2,4 tXY:4,3 tZY:3,5 tZX:5,0</t>
  </si>
  <si>
    <t>HS:0 S:1 HS:2 SH:5 QPerm:4,3,5,2,0,1 tXY:0,1 tXX:0,5 tZZ:1,5 tXY:3,4 tXY:3,2 tZX:1,3 tZY:3,5 tXX:4,5 tXX:2,5</t>
  </si>
  <si>
    <t>HSH:2 HSH:3 HSH:4 tXY:3,5 tZX:5,4 tXY:2,5 tZZ:1,4 tXY:5,1 tZZ:0,4 tXY:5,0</t>
  </si>
  <si>
    <t>HSH:1 HS:2 S:3 HS:4 S:5 QPerm:0,1,5,4,2,3 tYY:3,5 tYY:0,2 tZY:3,4 tXX:2,4 tZX:4,5 tXY:0,5 tXY:1,4 tXX:3,4</t>
  </si>
  <si>
    <t>HS:0 SH:1 HSH:2 SH:3 S:4 tZY:2,1 tZX:5,0 tXX:0,2 tZY:0,1 tXY:5,4 tZX:4,0 tXY:1,5 tZY:4,3 tXX:3,5 tXY:2,4</t>
  </si>
  <si>
    <t>S:0 HS:1 HS:2 S:3 HS:4 SH:5 QPerm:5,1,2,0,4,3 tXY:5,0 tZX:0,3 tZZ:3,5 tXY:4,2 tXY:4,1 tZX:1,2 tZX:1,0 tZX:4,0 tXX:4,5 tZX:2,3</t>
  </si>
  <si>
    <t>SH:0 HSH:1 S:2 H:3 H:4 SH:5 QPerm:1,4,2,3,0,5 tZZ:4,5 tZZ:3,5 tZZ:0,4 tZZ:0,1 tYY:3,4 tXY:1,3 tXX:0,3 tXX:1,2 tZX:2,0 tXX:2,4 tXY:5,0</t>
  </si>
  <si>
    <t>HSH:0 SH:1 HSH:2 HS:3 H:5 QPerm:4,5,3,2,1,0 tZX:3,0 tZY:5,3 tZZ:0,2 tXY:2,5 tZZ:0,1 tZX:2,1 tYZ:2,3 tZZ:4,5 tZZ:2,4 tXY:0,4 tZZ:3,4</t>
  </si>
  <si>
    <t>HS:0 HS:1 S:2 HSH:3 HS:4 S:5 QPerm:4,1,2,3,5,0 tYY:1,3 tZZ:0,2 tZY:4,2 tZX:4,3 tXY:0,4 tZY:5,3 tXX:3,4 tZX:0,5 tXX:1,4</t>
  </si>
  <si>
    <t>SH:0 HSH:1 HS:2 HSH:3 S:5 QPerm:0,2,3,5,4,1 tXY:1,4 tXX:1,3 tZX:0,3 tZZ:3,5 tZZ:1,5 tYY:2,4 tYY:0,4 tZY:4,5 tZY:1,2 tZX:5,2 tXY:3,5 tXY:0,5</t>
  </si>
  <si>
    <t>HSH:0 SH:1 S:3 S:4 QPerm:3,5,2,1,4,0 tXX:0,3 tZY:0,4 tZZ:1,3 tXY:1,0 tZY:5,4 tXY:2,5 tZX:4,2 tXY:3,4 tZZ:0,5</t>
  </si>
  <si>
    <t>HSH:0 S:1 SH:2 HSH:5 QPerm:2,4,5,3,1,0 tZZ:2,3 tZZ:0,3 tXX:2,4 tZY:4,3 tXX:0,4 tXX:0,1 tXY:1,3 tZZ:3,5 tYY:2,5 tZX:5,1 tZX:2,4</t>
  </si>
  <si>
    <t>SH:0 HS:1 H:4 HS:5 QPerm:1,5,0,3,4,2 tXX:0,3 tZY:1,3 tZZ:0,5 tYY:1,5 tZZ:0,4 tXX:0,1 tYZ:3,2 tZX:5,3 tYY:2,4 tZY:2,3 tZX:3,0 tXX:4,5</t>
  </si>
  <si>
    <t>S:0 HSH:1 H:2 H:3 HSH:4 HS:5 QPerm:5,1,2,3,4,0 tXX:3,4 tXX:2,4 tZY:2,3 tXY:4,0 tXY:3,5 tZY:4,5 tZX:5,0 tZX:4,1</t>
  </si>
  <si>
    <t>S:0 HSH:1 S:3 HSH:4 SH:5 QPerm:4,3,1,0,2,5 tXY:2,1 tXX:2,5 tXX:0,2 tXY:4,3 tZY:5,3 tZX:4,1 tXY:4,2 tXX:2,3 tZX:2,5 tXY:0,2</t>
  </si>
  <si>
    <t>SH:0 HSH:1 HSH:2 S:3 S:4 HSH:5 tYY:1,4 tYY:0,3 tZX:5,2 tXY:3,4 tZX:1,5 tZY:4,5 tZX:5,0</t>
  </si>
  <si>
    <t>HS:1 HS:3 HSH:4 SH:5 QPerm:2,5,1,4,3,0 tXX:1,4 tZX:3,1 tXY:5,3 tZX:4,5 tXY:0,4 tXX:0,3 tZX:2,0 tZY:3,2 tZX:2,4 tXX:0,1</t>
  </si>
  <si>
    <t>SH:0 SH:1 H:2 HS:3 HSH:4 H:5 QPerm:4,2,5,1,3,0 tZY:4,1 tXY:4,2 tZX:1,3 tYY:3,4 tXY:2,0 tZZ:0,5 tXY:4,5</t>
  </si>
  <si>
    <t>HS:1 SH:3 SH:4 S:5 QPerm:4,3,0,2,5,1 tYY:3,5 tXY:5,1 tZX:4,3 tZX:3,1 tYY:0,2 tYY:0,3 tZX:0,5 tZY:3,5 tZY:2,5 tZY:1,2 tXX:0,4 tXY:4,1</t>
  </si>
  <si>
    <t>HSH:2 H:3 HSH:4 HS:5 QPerm:0,4,2,3,1,5 tXY:3,0 tXZ:5,1 tZX:3,5 tXX:1,4 tXX:3,4 tZY:4,5 tXX:1,2 tZX:1,5 tXY:0,5</t>
  </si>
  <si>
    <t>HS:0 S:1 HS:2 HS:3 H:5 QPerm:4,1,0,2,5,3 tXY:4,3 tZX:4,0 tZX:3,1 tYY:1,4 tZX:2,0 tZX:5,2 tZZ:1,5 tXY:4,5 tZX:5,3 tZX:2,5</t>
  </si>
  <si>
    <t>HS:0 HSH:2 HS:3 HSH:4 H:5 QPerm:5,1,2,3,4,0 tXX:4,5 tXX:0,4 tZY:0,5 tXY:4,3 tZX:3,2</t>
  </si>
  <si>
    <t>H:0 S:1 SH:2 HSH:3 QPerm:3,2,4,0,5,1 tXY:4,0 tXX:1,3 tZX:1,4 tZX:2,0 tZX:2,1 tZY:3,4 tXX:2,3 tXX:0,5 tXY:4,5 tXX:2,5 tZZ:1,2</t>
  </si>
  <si>
    <t>SH:0 H:1 HSH:2 H:3 HS:4 HSH:5 QPerm:4,5,3,0,1,2 tXY:5,4 tXX:3,5 tZX:3,4 tZX:2,5 tXY:4,0 tZY:4,5 tXX:2,3 tYZ:3,4 tZX:3,1 tYY:1,5 tZX:0,1 tXY:2,1</t>
  </si>
  <si>
    <t>HSH:0 S:1 HS:2 H:3 SH:5 QPerm:4,2,3,0,1,5 tZY:3,4 tZX:3,0 tZX:2,0 tXX:2,3 tXX:1,4 tZZ:2,4 tZZ:1,5 tZY:5,2 tXY:4,5 tXY:0,5 tXY:1,3</t>
  </si>
  <si>
    <t>SH:0 S:1 HSH:2 HS:4 H:5 QPerm:5,1,2,3,4,0 tXX:2,4 tZX:1,3 tZX:4,5 tZZ:0,4 tXX:0,3 tZX:0,1 tZY:5,0</t>
  </si>
  <si>
    <t>HS:0 HS:1 S:2 S:4 H:5 QPerm:5,1,2,3,4,0 tXY:3,2 tXY:0,2 tZY:0,3 tZY:5,2 tXY:0,4 tXY:2,4 tZX:3,5 tZX:1,0 tZX:4,1</t>
  </si>
  <si>
    <t>H:3 HS:4 QPerm:2,5,1,4,3,0 tXY:2,4 tXY:2,3 tXY:0,1 tXX:0,3 tXY:1,3 tZX:4,1 tXX:3,5 tXY:5,4</t>
  </si>
  <si>
    <t>H:0 HS:1 HSH:2 HS:3 HSH:4 H:5 QPerm:4,1,3,5,2,0 tXY:4,2 tZY:5,0 tYY:0,4 tZX:2,3 tXY:0,3 tXY:2,1 tYY:0,2 tXX:0,5 tZZ:4,5 tZX:3,5 tZX:2,1</t>
  </si>
  <si>
    <t>SH:0 HSH:2 S:3 HS:5 tYY:0,3 tZX:4,3 tYY:4,5 tZX:5,0 tXX:2,4</t>
  </si>
  <si>
    <t>HSH:0 H:1 SH:3 HSH:4 H:5 QPerm:5,4,2,3,1,0 tXY:1,3 tXX:0,1 tZX:0,3 tZX:2,1 tZX:0,2 tXX:1,4 tZZ:0,4 tZX:5,1 tXX:3,5 tXY:4,3 tZY:2,5 tZX:3,2</t>
  </si>
  <si>
    <t>SH:0 HSH:1 SH:2 HS:3 S:4 S:5 QPerm:5,1,3,2,4,0 tXY:3,0 tXZ:2,4 tXY:2,3 tZZ:0,2 tXX:1,4 tZX:4,2 tYY:3,5 tYX:2,3 tXX:4,5 tXY:0,4</t>
  </si>
  <si>
    <t>HSH:0 HSH:1 HSH:2 HSH:3 S:4 S:5 tXY:0,5 tZX:4,1 tZX:3,2 tYY:3,5 tXX:3,4 tXX:4,5</t>
  </si>
  <si>
    <t>HSH:0 SH:1 HSH:2 SH:3 H:5 QPerm:4,2,5,1,3,0 tXX:0,1 tZX:4,1 tZX:3,1 tZZ:3,5 tZY:5,2 tXY:3,4 tZX:4,0 tXX:2,4 tZX:4,5</t>
  </si>
  <si>
    <t>S:0 SH:1 HS:2 HSH:3 HSH:4 H:5 QPerm:4,1,2,5,3,0 tYY:2,3 tYY:0,2 tYY:0,4 tXX:3,5 tXX:0,5 tZY:4,1 tXX:0,1 tZY:0,4 tZX:0,3 tZY:5,3 tZX:4,2</t>
  </si>
  <si>
    <t>SH:0 HS:1 SH:2 HS:3 HS:4 HSH:5 QPerm:2,1,5,3,4,0 tYY:4,5 tZY:0,2 tYY:0,4 tZX:0,5 tZX:5,2 tXY:1,4 tZZ:0,3 tXZ:3,4 tZZ:1,5</t>
  </si>
  <si>
    <t>HS:0 SH:1 HS:2 H:3 S:5 QPerm:4,0,1,2,3,5 tXX:1,4 tZY:5,1 tZX:4,5 tXY:3,4 tZZ:3,5 tZY:2,5 tZX:1,5 tXX:0,4 tXY:3,0 tZY:0,1 tZX:1,2</t>
  </si>
  <si>
    <t>H:0 HSH:1 HSH:2 SH:3 HS:4 SH:5 QPerm:5,1,2,3,4,0 tXY:5,4 tXY:0,4 tZZ:0,5 tXY:1,3 tXX:2,5 tXX:3,4</t>
  </si>
  <si>
    <t>HS:0 HSH:2 HSH:3 HSH:5 QPerm:3,1,2,0,4,5 tYY:0,3 tZZ:0,5 tZX:3,5 tXX:2,4 tXX:4,5</t>
  </si>
  <si>
    <t>HS:0 H:1 S:3 HSH:4 SH:5 QPerm:3,4,5,1,2,0 tXY:3,0 tYY:3,4 tZZ:0,4 tXX:0,2 tZY:0,3 tXX:0,1 tYY:0,2 tZZ:4,5 tXX:2,4 tYX:2,3 tXY:5,0</t>
  </si>
  <si>
    <t>HSH:1 HS:2 HSH:3 S:4 S:5 QPerm:4,1,2,3,0,5 tYY:0,3 tXY:2,4 tXY:4,0 tZY:0,2 tXY:1,3 tZY:3,2 tZX:2,4 tZX:5,2 tXX:0,5</t>
  </si>
  <si>
    <t>SH:0 HS:1 S:2 HS:3 HSH:4 H:5 QPerm:4,2,1,0,5,3 tXX:0,5 tZX:1,0 tZX:5,1 tXY:0,4 tYY:2,4 tZY:3,2 tZY:4,3 tZX:3,5 tZX:5,4 tXY:2,1</t>
  </si>
  <si>
    <t>HS:0 HSH:1 H:2 HS:3 HS:4 QPerm:1,5,4,2,3,0 tXX:2,3 tZX:1,2 tZX:1,0 tZY:3,1 tXY:4,1 tZY:1,2 tYY:2,5 tZX:5,3 tZX:4,0 tXZ:2,4</t>
  </si>
  <si>
    <t>SH:0 S:1 SH:2 HSH:3 SH:5 QPerm:4,1,2,5,0,3 tYY:1,3 tZY:5,3 tZY:4,0 tZZ:2,4 tZZ:0,5 tXX:4,5 tXY:2,0 tZX:4,3 tXX:0,1</t>
  </si>
  <si>
    <t>SH:0 HSH:1 HSH:2 HSH:3 SH:4 SH:5 QPerm:4,1,2,3,5,0 tYY:0,4 tXY:2,0 tXY:1,3 tZY:3,4 tZY:0,5 tZX:4,5</t>
  </si>
  <si>
    <t>HSH:0 S:1 HSH:2 H:3 S:4 S:5 QPerm:3,2,5,4,1,0 tZX:4,2 tZX:0,2 tZZ:0,3 tZX:3,1 tZX:1,0 tXY:4,0 tXY:5,3 tXX:4,3</t>
  </si>
  <si>
    <t>HS:0 HSH:1 HSH:2 HS:3 S:4 QPerm:5,1,2,4,3,0 tYY:2,4 tZY:5,4 tXY:1,3 tZY:2,0 tZY:0,3 tZX:3,4 tXY:5,0</t>
  </si>
  <si>
    <t>S:0 HS:3 HSH:4 SH:5 QPerm:4,5,3,1,2,0 tXX:0,2 tZX:3,4 tXY:0,3 tYY:1,4 tZY:2,1 tZX:0,1 tYY:3,5 tXX:4,5 tYY:0,5 tZX:3,5 tZZ:0,2 tZX:2,4</t>
  </si>
  <si>
    <t>HSH:0 HSH:2 HSH:3 HSH:4 HSH:5 tXY:1,4 tXY:3,1 tXY:2,1 tZY:4,5 tYX:5,1 tZX:5,0</t>
  </si>
  <si>
    <t>HS:1 HS:2 HSH:3 H:4 QPerm:1,3,0,2,4,5 tXX:1,3 tXX:0,3 tXY:2,1 tZY:2,3 tZX:0,2 tZZ:1,5 tXY:5,2 tZX:0,4 tZX:4,2 tXY:1,0 tXX:3,4</t>
  </si>
  <si>
    <t>SH:1 HSH:2 HSH:4 HSH:5 QPerm:4,5,0,3,2,1 tXX:4,5 tXX:3,4 tZX:5,2 tZZ:2,3 tZX:4,2 tXY:2,1 tZY:1,3 tZX:2,5 tZX:4,0 tXY:1,4</t>
  </si>
  <si>
    <t>SH:0 H:1 HSH:2 H:3 S:4 HSH:5 QPerm:5,4,2,3,1,0 tZY:3,1 tZY:0,3 tXY:3,5 tXY:0,4 tZX:3,4 tYY:1,2 tZY:2,0 tZX:0,5 tZX:1,4</t>
  </si>
  <si>
    <t>SH:0 HSH:1 H:2 H:3 S:4 H:5 QPerm:5,3,4,0,2,1 tXX:0,1 tZY:2,1 tZX:0,2 tZY:4,0 tZX:0,1 tZZ:4,5 tZZ:3,5 tXY:3,4 tZX:3,5 tXY:2,3</t>
  </si>
  <si>
    <t>HSH:0 HSH:1 HSH:2 S:3 H:4 SH:5 tZY:4,0 tYY:4,5 tZZ:0,5 tZX:3,2 tXX:1,3 tXX:3,4</t>
  </si>
  <si>
    <t>H:0 HSH:1 HS:2 HS:4 QPerm:5,1,2,3,4,0 tXY:0,2 tZX:3,0 tZX:5,3 tZY:4,0 tXY:5,4 tXY:1,0 tZZ:0,5 tZX:4,2</t>
  </si>
  <si>
    <t>SH:0 HSH:1 H:2 HS:3 S:4 H:5 QPerm:2,1,5,3,4,0 tZY:0,4 tXX:0,2 tZX:0,5 tZZ:2,5 tXX:1,4 tZY:4,0 tZX:3,0 tXX:3,4</t>
  </si>
  <si>
    <t>H:0 HSH:2 HSH:3 S:4 H:5 tZY:4,0 tXY:5,4 tZZ:0,5 tXX:0,2 tXX:3,5</t>
  </si>
  <si>
    <t>H:0 S:2 SH:5 QPerm:4,3,1,5,2,0 tXY:3,5 tXY:2,5 tZY:1,3 tZZ:1,2 tYY:4,5 tXY:0,2 tXY:1,4 tZZ:2,4 tXY:5,4 tXX:0,1 tZX:3,5</t>
  </si>
  <si>
    <t>H:0 S:1 S:3 H:4 QPerm:5,1,2,3,4,0 tZY:5,4 tZY:0,4 tXY:5,0 tYY:2,4 tZZ:2,5 tXX:4,5 tYY:0,3 tXY:4,1 tZZ:0,4 tXX:1,3</t>
  </si>
  <si>
    <t>H:0 HS:2 SH:3 SH:4 H:5 QPerm:5,4,2,3,1,0 tYY:0,4 tXY:5,0 tZY:3,0 tZZ:1,3 tZY:5,3 tXX:4,5 tXY:4,1 tYY:0,2 tZX:5,0 tXX:1,2 tZZ:2,3</t>
  </si>
  <si>
    <t>HS:2 QPerm:3,1,2,5,4,0 tXY:4,0 tZY:5,0 tYZ:5,4 tXY:3,4 tZZ:0,3 tYY:2,5 tZX:0,5 tXX:1,5 tZX:2,1 tXY:0,1 tZY:4,5</t>
  </si>
  <si>
    <t>HSH:0 S:1 H:3 SH:4 S:5 QPerm:1,4,2,3,5,0 tYY:0,4 tXY:3,0 tZX:3,4 tXY:4,2 tXY:0,1 tXZ:1,4 tXY:3,5 tZY:2,5 tXY:5,4</t>
  </si>
  <si>
    <t>HS:0 HS:2 H:3 SH:4 SH:5 QPerm:5,3,0,4,2,1 tXY:3,0 tZY:1,0 tZX:1,2 tZX:5,2 tXX:1,5 tXY:5,3 tZZ:2,5 tZY:5,4 tXY:3,4 tYY:0,2 tZY:0,4 tZX:4,1</t>
  </si>
  <si>
    <t>H:0 HSH:1 S:2 H:3 H:4 S:5 QPerm:5,4,3,0,1,2 tYY:0,2 tZY:5,0 tYY:3,5 tZX:5,2 tXX:1,2 tXY:4,5 tZY:5,1 tXX:0,1 tXY:3,5</t>
  </si>
  <si>
    <t>HSH:0 S:1 HS:2 HSH:4 SH:5 tZY:5,2 tXY:4,5 tXY:3,4 tZX:4,2 tXY:3,1 tZX:4,1 tZZ:1,5 tZX:5,0</t>
  </si>
  <si>
    <t>HSH:1 HSH:2 HS:3 S:4 H:5 tXY:3,4 tZY:5,4 tZX:3,5 tXY:1,5 tZX:4,2</t>
  </si>
  <si>
    <t>HSH:0 S:1 HS:2 SH:3 S:4 HS:5 QPerm:3,1,4,5,2,0 tYY:3,5 tXY:1,2 tZY:3,2 tZX:1,3 tYY:4,5 tZY:4,0 tXX:2,4 tZY:4,3 tXX:0,3 tZX:3,5</t>
  </si>
  <si>
    <t>S:1 SH:2 SH:3 S:4 S:5 QPerm:2,1,0,3,4,5 tZY:4,0 tZX:2,4 tZY:0,2 tXY:5,1 tZX:5,0 tZX:2,5 tXX:0,3 tXX:1,3 tZX:3,4</t>
  </si>
  <si>
    <t>SH:0 HSH:2 SH:3 HSH:4 S:5 QPerm:4,1,5,0,2,3 tXY:1,3 tZY:4,2 tZX:2,0 tZY:1,2 tXY:1,4 tZX:1,3 tXY:3,5 tZX:4,5</t>
  </si>
  <si>
    <t>HSH:2 S:3 S:4 QPerm:3,4,2,5,1,0 tXY:2,5 tXY:2,4 tXX:3,5 tZX:4,3 tYY:1,3 tZY:3,5 tXY:0,1 tZY:3,0 tXY:0,4 tZX:5,4 tZX:1,2</t>
  </si>
  <si>
    <t>SH:0 HSH:2 S:3 HS:5 QPerm:4,1,2,3,0,5 tYY:2,3 tZZ:3,5 tZX:2,5 tXY:0,4 tXX:0,3 tZY:0,5 tZX:5,4</t>
  </si>
  <si>
    <t>H:0 HSH:1 HSH:2 HSH:3 HSH:4 QPerm:5,1,2,3,0,4 tXY:2,5 tZY:4,5 tXX:0,4 tZX:2,0 tZY:2,1 tZY:1,3 tZY:3,4 tXX:4,5</t>
  </si>
  <si>
    <t>S:1 SH:2 H:3 HSH:4 HS:5 QPerm:5,2,4,3,0,1 tYY:0,3 tZY:1,0 tXX:1,3 tZY:5,4 tXX:3,5 tXY:0,2 tZZ:2,5 tXY:1,2 tXY:4,5</t>
  </si>
  <si>
    <t>HS:1 SH:2 S:5 QPerm:3,5,4,2,1,0 tXX:0,3 tXX:0,1 tZY:3,1 tXX:0,4 tZX:4,3 tXX:0,2 tXX:3,5 tZX:4,5 tXX:1,2</t>
  </si>
  <si>
    <t>H:0 SH:1 SH:3 HSH:4 QPerm:3,2,5,4,1,0 tZX:1,2 tZX:0,2 tZY:3,0 tZY:2,3 tZX:3,1 tZY:4,0 tZX:0,3 tXX:1,5 tZZ:2,5 tXY:5,3 tXY:4,2</t>
  </si>
  <si>
    <t>S:0 HSH:1 S:3 HS:4 SH:5 QPerm:3,4,1,5,2,0 tYY:2,3 tZY:1,3 tZY:0,1 tXY:0,2 tZY:1,4 tZZ:0,4 tZX:3,5 tZY:2,5 tZX:4,5</t>
  </si>
  <si>
    <t>S:1 H:2 HSH:3 S:5 QPerm:2,1,5,0,3,4 tYY:2,5 tXY:1,2 tYY:0,1 tZX:5,0 tXY:4,1 tZY:1,5 tZY:2,3 tYY:3,4 tZX:3,1 tXY:5,1 tZZ:1,2 tZX:5,4</t>
  </si>
  <si>
    <t>HS:0 HSH:1 HSH:3 HS:4 QPerm:4,1,2,3,5,0 tXY:5,4 tZX:5,3 tZZ:3,4 tXX:0,4 tZX:2,4 tYY:0,2 tZX:2,3 tXY:1,5 tXX:0,5</t>
  </si>
  <si>
    <t>SH:0 HSH:1 H:5 QPerm:4,2,1,3,5,0 tYY:3,5 tXY:0,5 tXY:3,1 tZY:0,1 tYY:1,2 tZY:4,5 tZX:4,2 tXY:3,4 tZX:4,0 tZX:5,4 tZZ:1,5 tXX:2,5</t>
  </si>
  <si>
    <t>S:0 SH:2 H:3 HS:4 H:5 QPerm:5,1,0,3,4,2 tZX:3,4 tZZ:0,3 tXX:0,2 tXY:1,3 tZX:2,3 tXX:1,5 tZY:4,2 tXY:4,5 tZX:5,2 tXX:0,5</t>
  </si>
  <si>
    <t>SH:0 H:2 SH:3 S:4 HSH:5 tYY:0,2 tZY:3,0 tZX:4,3 tZZ:2,4 tXX:1,3 tXY:1,2 tZX:5,2 tYY:4,5 tZX:5,0</t>
  </si>
  <si>
    <t>H:0 HSH:2 HSH:3 QPerm:5,1,2,3,4,0 tZY:0,4 tZX:5,3 tXX:4,5 tZX:5,0 tXX:2,4</t>
  </si>
  <si>
    <t>HS:0 HSH:2 S:3 HS:4 SH:5 QPerm:3,1,2,0,4,5 tZY:0,3 tXY:0,5 tZX:3,5 tXY:0,4 tZX:4,2</t>
  </si>
  <si>
    <t>H:0 HSH:3 H:4 HS:5 QPerm:3,2,5,1,0,4 tYY:0,2 tXY:5,0 tYY:1,3 tZX:1,2 tZX:0,1 tYY:0,5 tZY:3,4 tZZ:2,4 tXX:2,5 tZX:5,3</t>
  </si>
  <si>
    <t>HSH:1 HSH:2 HSH:3 tXY:0,5 tXX:0,4 tXY:2,3 tZY:3,1 tZY:1,5 tXX:4,5</t>
  </si>
  <si>
    <t>HSH:0 S:1 S:2 SH:3 HSH:4 HS:5 QPerm:2,4,5,0,3,1 tXX:3,5 tXY:4,3 tZY:0,5 tZY:5,4 tXY:1,2 tYY:2,3 tZY:2,0 tXY:2,5 tXX:1,3 tZX:0,4 tXX:1,5</t>
  </si>
  <si>
    <t>HS:0 HSH:1 HSH:2 HSH:3 S:5 QPerm:5,1,2,3,4,0 tXY:4,0 tXX:4,5 tZY:0,5 tXY:2,3 tZZ:0,3 tXY:1,3</t>
  </si>
  <si>
    <t>HS:0 H:1 HSH:2 HSH:3 HS:4 HS:5 QPerm:5,4,3,2,1,0 tZY:4,0 tZZ:4,5 tZY:2,1 tZX:0,2 tXY:3,4 tXY:4,0 tZX:1,0 tZX:2,5</t>
  </si>
  <si>
    <t>HS:0 SH:1 H:2 H:3 HSH:5 QPerm:4,5,1,2,0,3 tZY:3,1 tZZ:3,5 tZX:4,2 tZX:2,5 tYY:2,3 tXY:0,1 tXY:1,3 tZY:5,4 tZX:3,5 tXY:4,1 tXX:0,2</t>
  </si>
  <si>
    <t>H:0 HSH:1 HSH:3 HSH:4 HS:5 tXY:4,2 tXY:0,5 tXX:1,2 tYY:2,5 tZX:5,4 tXY:3,0 tZX:5,0</t>
  </si>
  <si>
    <t>SH:0 HSH:1 S:2 HS:4 QPerm:2,4,0,5,1,3 tYZ:5,3 tZY:0,1 tYY:0,3 tZZ:0,5 tZY:2,1 tXZ:2,5 tZY:3,5 tZY:4,1 tYY:2,4 tZZ:3,4 tZX:5,2 tZZ:0,1</t>
  </si>
  <si>
    <t>H:1 H:3 S:4 S:5 QPerm:5,4,2,0,3,1 tYY:1,5 tZY:0,5 tZX:1,0 tZY:3,5 tZX:4,2 tXX:1,4 tYZ:4,5 tXZ:2,3 tZX:2,4 tZY:5,3 tZX:3,2</t>
  </si>
  <si>
    <t>S:0 HSH:2 HSH:4 S:5 QPerm:5,1,2,3,4,0 tZY:4,5 tXY:5,0 tXY:3,4 tZX:0,3 tXY:2,5 tZX:4,5</t>
  </si>
  <si>
    <t>HS:1 S:2 HS:4 HSH:5 QPerm:3,2,4,0,5,1 tXY:5,0 tZX:4,5 tXX:0,4 tXY:5,3 tXY:5,1 tZY:1,4 tZX:4,3 tZX:5,4 tZY:0,2 tXY:2,1 tZX:2,5 tZX:1,0</t>
  </si>
  <si>
    <t>H:1 HSH:2 S:3 S:4 SH:5 QPerm:5,1,0,3,2,4 tYY:2,4 tZY:0,4 tXY:5,1 tXY:0,5 tXY:4,5 tZX:5,2 tXX:0,3 tXX:1,3 tYY:3,5 tZX:5,1</t>
  </si>
  <si>
    <t>S:0 S:2 HSH:3 HSH:4 S:5 QPerm:0,1,5,3,4,2 tYY:3,4 tXY:5,4 tZY:2,5 tXZ:2,4 tXY:1,0 tZY:5,0 tXX:0,4 tZY:4,5 tYX:4,1 tZX:4,0 tZZ:3,5</t>
  </si>
  <si>
    <t>H:0 S:1 SH:2 H:4 QPerm:4,3,5,2,1,0 tZY:2,3 tZZ:1,2 tZX:0,3 tYY:0,1 tXX:3,5 tZY:5,1 tXY:3,4 tZX:4,2 tZX:2,0 tXY:5,2 tZX:1,4</t>
  </si>
  <si>
    <t>H:0 HSH:1 HS:2 SH:5 QPerm:5,1,2,3,4,0 tXX:3,5 tXX:0,3 tZY:0,2 tZY:5,0 tXX:0,4 tXX:4,5 tZX:2,1</t>
  </si>
  <si>
    <t>HS:0 HSH:1 HS:2 SH:4 HSH:5 QPerm:4,1,5,3,2,0 tXY:0,4 tXX:0,2 tZX:2,4 tXY:3,1 tZY:1,4 tZZ:0,5 tXX:4,5 tXY:2,4 tXX:0,3</t>
  </si>
  <si>
    <t>HSH:0 HSH:1 HSH:2 HS:3 SH:4 HS:5 QPerm:3,4,5,2,1,0 tYY:0,2 tZX:1,3 tXX:1,2 tZX:1,0 tXX:4,5</t>
  </si>
  <si>
    <t>H:0 HSH:1 HSH:2 HS:3 HSH:4 SH:5 QPerm:5,1,2,3,4,0 tYY:0,3 tXY:1,0 tZY:4,0 tXX:2,5 tZY:5,4 tZX:3,4 tXY:2,3 tZX:0,5</t>
  </si>
  <si>
    <t>SH:0 HS:1 H:2 SH:4 HS:5 QPerm:5,1,4,3,2,0 tXY:4,1 tZX:2,4 tZX:1,0 tZX:0,3 tXX:0,2 tZZ:0,4 tXY:3,5 tZX:4,5</t>
  </si>
  <si>
    <t>S:0 H:1 SH:2 H:3 S:4 SH:5 QPerm:4,1,3,5,2,0 tZY:4,3 tXY:1,4 tZY:3,2 tXY:3,1 tZX:0,2 tXY:1,0 tXY:5,4 tYY:3,5 tZX:0,3 tZX:0,4 tXX:2,5</t>
  </si>
  <si>
    <t>H:1 HSH:2 HSH:3 HSH:4 HS:5 QPerm:4,5,2,3,0,1 tZX:5,0 tZX:2,0 tXX:2,5 tXY:5,1 tZX:4,2 tYY:4,5 tXY:0,3 tZY:1,3 tZY:2,3 tZX:3,5</t>
  </si>
  <si>
    <t>HSH:0 S:1 H:2 HS:3 H:4 SH:5 QPerm:3,2,5,1,4,0 tXY:3,1 tZY:2,4 tZX:0,2 tXY:4,3 tXY:0,4 tZX:5,1 tXY:4,5 tZZ:3,5 tZY:1,5 tYX:1,2</t>
  </si>
  <si>
    <t>H:0 SH:1 SH:3 S:4 H:5 QPerm:2,1,4,0,5,3 tYY:0,3 tXY:2,3 tZZ:1,5 tZZ:1,2 tXX:2,5 tXX:0,2 tZX:4,0 tZZ:0,5 tXX:3,5 tZZ:2,5 tZY:3,1 tXY:4,3</t>
  </si>
  <si>
    <t>SH:0 S:1 HS:3 HS:4 HS:5 QPerm:1,3,2,5,4,0 tXY:1,4 tZY:0,4 tXY:0,1 tZX:3,2 tZX:3,1 tXY:0,2 tYY:3,5 tZX:0,3 tXX:0,4 tZX:2,5</t>
  </si>
  <si>
    <t>HS:0 S:1 S:2 H:3 HSH:4 S:5 QPerm:3,5,4,2,1,0 tXY:2,1 tZY:0,1 tYY:0,4 tZX:2,0 tZY:3,1 tZZ:0,1 tZX:0,3 tZY:5,4 tZX:4,3 tXY:5,2</t>
  </si>
  <si>
    <t>HS:0 HSH:1 HSH:3 H:4 HS:5 QPerm:3,4,1,2,5,0 tXX:2,4 tZY:5,4 tZX:2,5 tYY:2,3 tZX:3,5 tZY:1,4 tZX:1,2 tXY:0,3 tZX:0,2 tXX:0,1 tXZ:3,4</t>
  </si>
  <si>
    <t>H:0 SH:1 SH:2 SH:3 H:4 S:5 QPerm:0,4,1,3,2,5 tYY:1,4 tYY:0,4 tZY:2,3 tXY:1,3 tZX:3,4 tXY:1,5 tZY:5,4 tXY:0,5 tZX:1,2</t>
  </si>
  <si>
    <t>H:0 HSH:1 HSH:2 SH:3 H:4 HSH:5 tXY:1,3 tZY:4,0 tXY:3,4 tZZ:4,5 tXY:0,5 tXX:2,4</t>
  </si>
  <si>
    <t>SH:0 S:1 S:2 S:5 QPerm:3,1,2,5,4,0 tXY:3,5 tXY:3,1 tXX:0,5 tXY:4,3 tZY:3,0 tXY:4,2 tZY:0,2 tZX:2,1</t>
  </si>
  <si>
    <t>HSH:0 HSH:1 HSH:2 HSH:3 H:5 QPerm:5,1,2,3,4,0 tXX:1,4 tXY:3,4 tZY:4,2 tZY:2,0 tZY:1,2 tZX:0,5</t>
  </si>
  <si>
    <t>SH:3 S:4 S:5 QPerm:2,4,5,3,0,1 tXY:5,1 tZX:4,0 tXY:5,0 tZY:5,4 tZY:3,2 tZX:3,1 tXY:4,3 tZX:3,0 tZX:5,2</t>
  </si>
  <si>
    <t>H:0 S:1 HS:2 SH:3 SH:4 H:5 QPerm:4,3,5,2,0,1 tZY:5,4 tZY:3,4 tZZ:0,3 tZX:0,2 tXX:3,5 tZX:2,5 tZZ:4,5 tZX:3,5 tZY:2,1 tXY:1,0 tXX:0,4</t>
  </si>
  <si>
    <t>S:0 SH:1 S:3 HS:4 HS:5 QPerm:2,1,4,3,0,5 tYY:1,4 tZY:3,4 tZY:2,1 tZY:4,2 tYY:4,5 tZY:1,5 tZY:3,0 tXY:0,2 tXX:2,5 tZX:5,3</t>
  </si>
  <si>
    <t>HS:0 SH:1 HSH:3 HS:4 HSH:5 QPerm:1,4,5,2,3,0 tXX:2,4 tZX:0,4 tZY:0,3 tZX:1,2 tZZ:3,4 tXY:1,3 tZY:5,4 tZX:3,5 tZX:2,3 tZX:2,0</t>
  </si>
  <si>
    <t>HS:0 H:1 HSH:2 S:4 SH:5 QPerm:3,0,5,4,2,1 tXY:1,2 tZX:5,2 tZY:1,5 tXY:4,1 tYY:2,4 tXX:0,5 tYY:0,4 tZY:3,1 tZX:0,1 tXX:1,3 tZX:3,4 tXY:2,0</t>
  </si>
  <si>
    <t>HS:1 HSH:2 S:4 S:5 QPerm:1,5,4,0,2,3 tXX:0,1 tZX:5,1 tZY:2,0 tYY:1,4 tZX:1,2 tXY:0,1 tZY:5,3 tXY:2,5 tZX:5,3 tZX:4,5</t>
  </si>
  <si>
    <t>H:0 HS:1 HSH:2 HS:3 S:4 H:5 QPerm:4,1,2,3,5,0 tXX:0,1 tYY:0,3 tXX:0,4 tZY:1,0 tXX:0,5 tZY:5,4 tXY:5,3 tZX:3,2</t>
  </si>
  <si>
    <t>SH:0 HS:1 HSH:2 H:3 SH:4 SH:5 QPerm:0,1,4,3,2,5 tXY:4,5 tXX:1,4 tZY:0,5 tXY:0,2 tZY:1,2 tZY:2,4 tZY:3,5 tZX:2,5 tZY:0,2 tZY:4,3 tXX:1,3</t>
  </si>
  <si>
    <t>S:0 S:1 HS:2 SH:3 S:4 SH:5 QPerm:3,5,1,2,4,0 tZX:4,1 tZX:3,1 tXY:4,3 tZZ:0,2 tZZ:0,1 tYZ:0,4 tYY:1,5 tZX:1,4 tXX:2,4 tZX:5,2 tZX:3,5</t>
  </si>
  <si>
    <t>HSH:0 HSH:3 HS:4 HSH:5 QPerm:5,1,2,4,3,0 tZY:3,0 tZX:4,3 tXY:5,4 tZX:4,0</t>
  </si>
  <si>
    <t>H:0 HS:1 HSH:2 SH:3 HS:5 QPerm:4,5,2,3,1,0 tYY:2,4 tYY:0,1 tXY:4,0 tZY:0,2 tXX:1,3 tXY:4,3 tZX:2,3 tZZ:1,5 tYY:4,5 tXY:4,2 tXY:1,2 tXX:0,1 tZX:3,5</t>
  </si>
  <si>
    <t>HSH:0 HSH:1 HSH:2 HSH:3 HS:5 tXY:4,3 tXX:1,4 tXX:0,5 tXX:2,3 tXY:5,3</t>
  </si>
  <si>
    <t>S:0 S:2 S:3 H:4 HS:5 QPerm:5,1,2,0,4,3 tZY:3,2 tZX:3,5 tZX:5,1 tZX:2,1 tZX:3,4 tZY:4,0 tXX:0,5 tYY:3,5 tXX:4,5 tXY:2,0</t>
  </si>
  <si>
    <t>HS:0 S:1 SH:2 HS:3 S:4 SH:5 QPerm:2,4,5,3,1,0 tXX:1,3 tXX:0,1 tZY:3,0 tXY:3,2 tZX:2,0 tYY:4,5 tZY:1,5 tZX:0,5 tZY:3,5 tXX:2,3 tZX:1,4</t>
  </si>
  <si>
    <t>HSH:2 HS:3 S:5 tXX:0,5 tZX:5,4 tZZ:0,4 tXY:1,0 tXY:2,4 tZY:4,3 tZY:0,4 tXY:5,0 tZX:3,1</t>
  </si>
  <si>
    <t>H:2 SH:3 HSH:4 HS:5 QPerm:2,4,3,5,1,0 tXY:0,4 tZX:4,3 tZX:0,2 tZX:3,2 tZZ:1,3 tZX:2,1 tXY:2,4 tZX:2,0 tZX:4,5 tXY:5,3</t>
  </si>
  <si>
    <t>H:0 HSH:1 SH:3 HS:4 QPerm:5,1,2,4,3,0 tZY:0,3 tZZ:4,5 tZX:5,3 tXY:0,5 tZX:4,2 tZX:4,1 tZX:3,2 tXX:3,4</t>
  </si>
  <si>
    <t>H:0 H:1 S:3 SH:4 SH:5 QPerm:4,1,5,3,2,0 tYY:2,4 tXX:0,1 tZY:0,4 tZX:0,5 tZX:5,4 tZY:1,2 tZX:2,5 tZX:1,3 tZX:3,0 tXY:4,0</t>
  </si>
  <si>
    <t>H:0 HSH:2 HSH:3 HSH:4 S:5 tXY:0,5 tXY:3,0 tZX:5,4 tXX:2,5 tZX:5,0</t>
  </si>
  <si>
    <t>S:0 S:1 HS:3 H:4 HSH:5 QPerm:1,3,2,5,4,0 tXZ:3,1 tXZ:2,1 tZY:3,4 tZX:4,1 tZX:1,2 tYY:0,3 tZX:1,3 tXX:2,5 tXY:0,4 tXY:5,4 tZY:5,3</t>
  </si>
  <si>
    <t>HSH:1 SH:2 HS:3 HS:4 QPerm:4,2,0,1,3,5 tXY:1,0 tXX:5,3 tZX:3,1 tZZ:1,5 tXY:4,2 tZZ:3,4 tXY:2,3 tXX:3,5 tZX:5,4 tZZ:0,1</t>
  </si>
  <si>
    <t>HS:0 HSH:2 SH:3 HS:4 QPerm:5,1,2,3,4,0 tZY:0,3 tZZ:0,4 tXY:3,4 tZY:4,5 tXY:2,0 tZX:5,0</t>
  </si>
  <si>
    <t>HSH:0 HSH:2 SH:3 HSH:4 HS:5 QPerm:3,1,2,0,4,5 tZZ:3,5 tZZ:0,5 tXY:4,2 tYY:0,2 tZY:2,5 tZX:5,3 tXY:1,0 tZX:0,5 tZX:4,3 tZX:4,1</t>
  </si>
  <si>
    <t>HS:0 HSH:1 S:3 SH:4 SH:5 QPerm:3,1,2,4,5,0 tYY:0,5 tXY:2,3 tXX:0,2 tXX:1,5 tZY:3,4 tXX:3,5 tZX:5,4</t>
  </si>
  <si>
    <t>SH:0 S:1 SH:2 HSH:4 S:5 QPerm:0,2,1,3,4,5 tZZ:4,5 tZZ:3,5 tZZ:3,4 tZY:1,2 tZX:1,5 tYY:1,4 tZX:0,5 tZY:4,5 tZY:5,3 tXZ:0,3 tXY:2,1</t>
  </si>
  <si>
    <t>HS:0 HS:1 HSH:2 SH:3 SH:4 S:5 QPerm:5,1,2,3,4,0 tYY:0,1 tZY:5,0 tZX:4,5 tZX:4,0 tXY:1,3 tXY:3,4 tZX:4,2</t>
  </si>
  <si>
    <t>HS:0 SH:1 HSH:2 H:3 H:4 HS:5 QPerm:3,4,2,5,1,0 tZZ:1,4 tXY:1,2 tZX:2,4 tZY:3,4 tXX:1,3 tZY:0,4 tXY:4,5 tZY:2,4 tZZ:3,5 tYY:0,3</t>
  </si>
  <si>
    <t>H:0 HS:1 S:3 HSH:4 HSH:5 QPerm:2,3,0,4,1,5 tZY:2,3 tZY:0,3 tXY:1,2 tXX:0,1 tZX:2,5 tZX:0,5 tXY:4,2 tXX:0,4 tZX:1,4 tZX:4,5 tYZ:2,5 tZX:1,3 tXX:2,3 tZX:3,4 tXY:5,1</t>
  </si>
  <si>
    <t>H:0 HSH:1 S:2 H:3 QPerm:4,1,5,3,2,0 tXY:3,2 tZX:4,3 tXZ:4,2 tZX:1,3 tZX:4,1 tZX:3,4 tZX:5,0 tXY:5,2 tZX:2,4 tXX:0,1 tZX:5,3</t>
  </si>
  <si>
    <t>SH:0 S:2 HSH:5 QPerm:5,1,2,3,4,0 tXY:3,2 tXY:0,2 tZY:0,5 tXX:2,4 tXX:0,4 tXX:3,5</t>
  </si>
  <si>
    <t>S:0 HSH:2 HS:3 S:5 QPerm:4,5,2,0,3,1 tZX:3,0 tZX:1,0 tZY:5,3 tZY:5,1 tXY:0,4 tZX:2,0 tXX:2,4 tZX:4,1 tXY:4,5 tZX:5,3 tXY:5,2</t>
  </si>
  <si>
    <t>SH:0 HS:3 SH:4 SH:5 QPerm:0,1,2,3,5,4 tXY:5,0 tZZ:1,4 tXY:5,1 tZZ:1,3 tXY:3,5 tYY:4,5 tXY:2,0 tZX:5,0 tZX:4,2</t>
  </si>
  <si>
    <t>HSH:0 SH:1 H:2 HS:3 HS:5 QPerm:2,3,4,5,1,0 tZX:0,3 tZY:4,0 tZY:3,1 tXX:3,4 tXY:2,1 tZZ:1,4 tZX:5,0 tZX:0,4 tXY:4,5 tZX:5,3 tZX:0,2 tXY:0,4</t>
  </si>
  <si>
    <t>S:1 SH:2 SH:3 HS:4 HSH:5 QPerm:1,3,5,2,4,0 tYY:0,4 tYY:0,3 tZZ:2,4 tZZ:2,3 tZY:1,2 tZZ:0,1 tYX:1,4 tXX:2,5 tXY:5,3 tXY:3,4</t>
  </si>
  <si>
    <t>H:0 SH:1 SH:3 HS:4 HSH:5 QPerm:5,4,3,1,2,0 tZY:4,1 tZY:2,0 tZY:4,2 tZY:0,3 tXY:4,0 tZZ:2,5 tXY:3,5 tZX:4,5 tXZ:0,1</t>
  </si>
  <si>
    <t>HS:0 S:2 HS:3 SH:4 S:5 QPerm:3,2,4,0,5,1 tXY:4,1 tZY:5,1 tZX:4,5 tZY:2,0 tZY:0,3 tZX:4,2 tXY:0,4 tXY:0,5 tZX:3,5 tZX:2,1</t>
  </si>
  <si>
    <t>SH:0 HSH:1 HSH:2 SH:3 SH:4 QPerm:5,1,2,3,4,0 tYY:0,5 tXY:1,3 tXY:0,4 tXX:2,5 tXX:3,4</t>
  </si>
  <si>
    <t>SH:1 SH:3 HS:4 HSH:5 QPerm:5,1,2,4,3,0 tYY:0,5 tZX:4,3 tZX:5,4 tZY:3,5 tXX:0,2 tXX:2,5 tZY:3,1 tXZ:1,4</t>
  </si>
  <si>
    <t>HS:0 H:2 HSH:3 HSH:5 QPerm:5,1,2,3,4,0 tZZ:4,5 tZZ:0,5 tXY:3,2 tZX:4,2 tYY:0,4 tZX:0,5 tXY:3,5</t>
  </si>
  <si>
    <t>SH:0 HSH:1 H:2 S:4 QPerm:5,1,3,2,4,0 tXX:2,3 tZX:0,3 tXY:0,2 tYY:0,4 tZY:3,5 tZX:0,5 tXY:1,4 tZX:4,3</t>
  </si>
  <si>
    <t>HSH:0 HSH:1 HSH:2 HSH:3 H:4 HSH:5 tZY:4,5 tXY:3,4 tXX:2,4 tZX:5,0 tXY:1,4</t>
  </si>
  <si>
    <t>HSH:0 HS:1 SH:2 SH:3 HS:4 S:5 QPerm:2,3,4,1,5,0 tXY:5,1 tXX:4,5 tZX:0,4 tXY:2,3 tYY:0,3 tZY:3,4 tYY:1,2 tZZ:1,4 tXY:4,0 tZY:2,4 tZX:4,0 tYX:1,2 tZX:4,5</t>
  </si>
  <si>
    <t>SH:0 HSH:1 HSH:2 HS:3 HS:4 HS:5 QPerm:1,4,2,5,3,0 tYY:1,4 tZY:3,1 tZY:1,0 tZZ:0,5 tYY:3,5 tXX:2,3 tZY:4,3</t>
  </si>
  <si>
    <t>S:0 HS:1 H:2 HS:4 H:5 QPerm:4,3,2,1,0,5 tZZ:0,4 tXX:0,2 tZY:2,4 tZZ:3,5 tZY:1,0 tZX:1,3 tYX:1,4 tYX:4,5 tZZ:0,5 tXX:3,5 tZY:2,0</t>
  </si>
  <si>
    <t>HS:1 HSH:2 HS:3 S:4 H:5 tZY:3,1 tZX:3,0 tZX:5,0 tZX:4,2 tYY:3,5 tXX:1,4 tXX:4,5</t>
  </si>
  <si>
    <t>SH:0 SH:1 H:2 HSH:5 QPerm:4,1,2,5,3,0 tXY:4,1 tXX:2,4 tZZ:3,5 tZX:3,1 tZX:2,3 tZZ:3,4 tZX:4,0 tXY:3,0 tZY:5,4 tXY:1,5</t>
  </si>
  <si>
    <t>H:0 H:1 H:2 H:3 S:4 QPerm:5,0,3,4,1,2 tZY:4,3 tZX:4,5 tZX:1,3 tZZ:1,5 tZY:1,2 tZZ:2,4 tXY:1,4 tZX:1,5 tXY:0,3 tZX:0,5 tXY:0,4 tZX:2,4 tXY:3,4 tXY:2,1</t>
  </si>
  <si>
    <t>H:0 HS:1 HSH:2 S:3 HS:4 HSH:5 QPerm:3,2,5,4,1,0 tZX:1,3 tZY:2,3 tZY:0,1 tXX:0,2 tZX:0,3 tXX:1,4 tXX:3,4 tZZ:2,4 tXX:3,5 tZZ:2,5 tXX:4,5</t>
  </si>
  <si>
    <t>SH:0 SH:1 S:2 HS:3 S:4 H:5 QPerm:3,2,4,5,1,0 tYY:2,3 tXY:2,0 tZX:2,5 tZX:2,4 tZY:5,4 tYY:1,3 tZX:3,4 tZX:0,1</t>
  </si>
  <si>
    <t>SH:0 HSH:1 S:2 HSH:3 S:4 SH:5 QPerm:4,1,2,3,5,0 tXX:0,3 tXX:0,1 tZY:3,1 tXY:0,2 tZY:4,5 tZZ:1,2 tZZ:2,4 tZX:0,4 tZX:4,3 tZX:0,5</t>
  </si>
  <si>
    <t>H:0 S:1 SH:2 HS:3 SH:5 QPerm:4,2,3,0,5,1 tZZ:2,3 tXY:3,5 tXY:0,3 tZY:1,2 tXY:0,1 tZX:2,4 tZZ:4,5 tXX:1,5 tZX:3,4 tYX:1,2</t>
  </si>
  <si>
    <t>SH:0 H:1 H:2 SH:3 SH:4 SH:5 QPerm:2,4,3,5,1,0 tXY:3,2 tZX:3,0 tZZ:0,2 tXX:1,3 tZX:1,0 tZY:4,5 tZX:4,1 tXY:3,4 tXX:0,5</t>
  </si>
  <si>
    <t>S:1 S:2 SH:3 HS:4 HSH:5 QPerm:5,4,2,3,1,0 tYX:0,4 tZY:3,0 tZX:1,2 tYY:1,3 tZX:0,1 tZY:3,2 tZZ:4,5 tXX:1,5 tZX:2,5 tZY:5,3 tZZ:0,3 tXY:4,0</t>
  </si>
  <si>
    <t>H:0 SH:1 HSH:2 HSH:4 H:5 QPerm:4,5,3,2,0,1 tZY:4,1 tZZ:2,3 tYY:1,3 tYY:2,5 tZX:5,1 tXY:4,5 tZZ:3,5 tXY:0,2 tZX:2,4</t>
  </si>
  <si>
    <t>HSH:0 SH:1 HSH:2 S:3 SH:4 HSH:5 tYY:3,5 tXY:2,4 tXY:3,1 tZX:5,0 tXX:1,4</t>
  </si>
  <si>
    <t>H:0 HSH:1 HS:2 S:3 H:4 QPerm:4,3,2,1,5,0 tZX:0,5 tZZ:0,3 tXY:3,5 tYY:2,4 tYY:2,5 tZZ:2,3 tZY:1,4 tZY:4,5 tXY:3,4 tXY:3,1 tZZ:3,5 tXX:0,1</t>
  </si>
  <si>
    <t>S:0 HSH:1 S:2 HS:4 S:5 QPerm:2,4,5,0,1,3 tXY:2,3 tZY:4,3 tZY:2,4 tYY:3,5 tYY:1,5 tZY:0,1 tZX:5,2 tZX:5,0 tXX:3,5 tZX:1,2 tXY:4,0</t>
  </si>
  <si>
    <t>SH:0 HSH:1 HSH:2 H:3 H:4 H:5 QPerm:5,1,2,3,4,0 tZY:3,0 tZX:3,2 tZY:5,3 tXY:0,5 tXY:0,4 tZX:4,3 tZX:4,1</t>
  </si>
  <si>
    <t>SH:0 S:1 S:2 S:4 H:5 QPerm:5,1,2,3,4,0 tZY:3,2 tXX:3,5 tZZ:2,5 tZY:0,3 tZZ:1,2 tZZ:1,3 tXX:2,4 tXY:1,4 tZX:5,4 tXY:0,5</t>
  </si>
  <si>
    <t>H:0 HS:1 SH:3 HS:4 HS:5 QPerm:5,3,4,2,1,0 tYY:1,2 tXY:3,1 tZX:1,4 tZZ:2,4 tXY:3,5 tXX:0,3 tZX:0,5 tZY:4,3 tZX:3,5</t>
  </si>
  <si>
    <t>H:0 SH:1 S:2 HSH:3 HSH:4 tYY:2,5 tXY:4,0 tXY:2,1 tXX:1,4 tZZ:4,5 tXY:0,5 tXX:3,4</t>
  </si>
  <si>
    <t>H:0 HS:1 HS:2 HSH:3 H:4 S:5 QPerm:2,4,5,3,1,0 tXX:2,3 tZZ:0,2 tXZ:0,3 tZY:0,4 tZX:1,3 tXX:0,1 tZX:3,4 tZX:2,5 tZX:3,5 tZY:4,5 tYX:1,2</t>
  </si>
  <si>
    <t>HS:0 HSH:1 HSH:2 HSH:4 S:5 QPerm:5,1,2,3,4,0 tXY:3,5 tXY:0,5 tZY:0,3 tYY:4,5 tXY:2,4 tXX:0,1 tZX:0,4 tZX:5,0 tZX:0,3</t>
  </si>
  <si>
    <t>S:0 SH:1 HSH:2 HS:4 SH:5 QPerm:4,2,5,0,3,1 tXY:4,5 tZY:3,5 tYY:3,4 tZY:4,1 tZZ:1,5 tZY:3,0 tZX:5,2 tYX:2,3 tZY:2,1 tZX:0,1 tZX:3,4</t>
  </si>
  <si>
    <t>H:0 SH:1 HS:2 SH:3 SH:5 QPerm:5,1,2,3,4,0 tZZ:1,2 tXY:0,1 tZX:0,4 tXY:2,0 tZX:5,4 tXY:2,3 tXY:3,5 tXX:0,5</t>
  </si>
  <si>
    <t>S:0 S:1 S:2 H:3 HS:4 QPerm:3,5,1,4,0,2 tZZ:0,1 tXY:2,0 tZY:4,2 tZX:0,5 tXY:4,5 tZY:3,1 tXY:2,3 tZX:3,5 tZX:1,0</t>
  </si>
  <si>
    <t>HSH:1 SH:2 S:3 HSH:4 SH:5 QPerm:5,3,4,1,0,2 tZY:5,3 tXX:0,5 tZX:0,3 tYY:1,5 tZX:3,4 tXY:1,4 tXY:0,2 tZY:2,4 tZZ:4,5 tXY:3,5</t>
  </si>
  <si>
    <t>S:0 HSH:2 HS:4 QPerm:2,1,4,5,3,0 tXY:3,2 tZY:0,2 tXY:5,3 tYY:0,5 tXX:3,4 tZX:3,5 tXY:1,0 tZY:3,1 tXX:1,2 tXX:0,4</t>
  </si>
  <si>
    <t>S:0 S:2 H:3 S:4 S:5 QPerm:5,1,2,3,4,0 tXY:5,3 tZX:3,0 tXX:3,4 tZY:4,5 tXX:1,5 tYY:0,5 tXX:1,2 tZX:0,2 tZY:4,2</t>
  </si>
  <si>
    <t>HSH:0 HSH:1 HSH:2 HSH:3 H:5 tXY:2,5 tXX:1,4 tXY:3,4 tZZ:4,5 tXY:0,5</t>
  </si>
  <si>
    <t>SH:0 HSH:1 H:2 H:3 HSH:4 SH:5 QPerm:5,1,2,3,4,0 tXY:4,0 tZX:2,3 tXX:0,5 tYY:3,4 tZZ:0,3 tZZ:4,5 tYY:0,2 tZX:2,1</t>
  </si>
  <si>
    <t>SH:0 H:1 H:3 S:4 SH:5 QPerm:4,0,5,2,1,3 tYY:0,3 tXY:5,0 tZX:3,1 tZY:5,1 tZX:0,1 tXX:2,3 tXY:1,2 tXY:3,4 tXX:4,5 tZZ:2,4 tZX:0,2</t>
  </si>
  <si>
    <t>HSH:0 SH:1 HSH:2 HS:3 S:4 QPerm:5,4,0,1,3,2 tYZ:5,2 tZX:4,3 tXY:4,5 tXY:2,1 tZY:4,1 tXY:0,3 tXY:4,0 tZZ:4,5 tZZ:0,1 tZY:2,5 tXY:3,5</t>
  </si>
  <si>
    <t>HSH:1 HSH:2 HS:3 HSH:4 H:5 tYY:3,5 tYY:0,5 tXX:2,3 tYY:3,4 tZZ:4,5 tXY:0,5 tZX:3,1</t>
  </si>
  <si>
    <t>HS:0 HSH:1 S:3 SH:4 SH:5 QPerm:0,3,5,1,4,2 tZY:4,0 tXY:3,4 tZX:0,5 tYY:0,3 tZX:1,0 tXY:3,1 tXY:5,2 tZZ:1,5 tZY:4,1 tZX:5,2</t>
  </si>
  <si>
    <t>HSH:0 S:1 H:4 HSH:5 QPerm:2,3,4,1,5,0 tZX:4,2 tXY:1,4 tZZ:1,2 tZY:3,2 tZX:5,1 tZY:2,5 tZY:3,0 tXZ:3,4 tXX:0,4 tZZ:4,5 tZY:0,3 tZZ:3,1</t>
  </si>
  <si>
    <t>H:0 SH:1 HSH:2 H:3 SH:4 HSH:5 QPerm:0,3,2,4,5,1 tYY:2,5 tYY:1,5 tZX:1,2 tZY:4,5 tZY:1,3 tYZ:1,5 tYY:0,3 tZY:4,0 tZY:3,5 tXX:4,5 tZX:5,2 tXY:0,5</t>
  </si>
  <si>
    <t>HSH:1 HS:2 HS:3 HSH:4 HS:5 tXX:3,4 tXX:2,4 tZY:2,3 tXY:4,5 tXY:3,5 tZX:5,1</t>
  </si>
  <si>
    <t>SH:0 HSH:1 HS:2 HS:4 QPerm:4,1,2,5,3,0 tXY:3,4 tZX:0,3 tXX:0,5 tZX:3,5 tZX:3,2 tZY:2,5 tXX:4,5 tXX:1,4</t>
  </si>
  <si>
    <t>HS:0 H:1 S:2 S:3 SH:4 SH:5 QPerm:3,1,0,2,4,5 tXX:0,3 tXX:0,1 tZZ:1,3 tZY:2,3 tZY:0,2 tZZ:0,4 tXY:3,4 tXY:5,0 tZX:5,4 tXY:2,4</t>
  </si>
  <si>
    <t>HS:0 HSH:1 HSH:2 S:3 HSH:4 HS:5 QPerm:5,1,2,3,4,0 tYY:0,3 tXY:1,0 tXX:2,5 tZX:5,3 tZY:0,5 tXX:4,5</t>
  </si>
  <si>
    <t>HS:0 S:1 HSH:2 SH:3 S:4 HSH:5 QPerm:5,1,2,3,4,0 tYY:1,2 tZZ:3,4 tZX:0,3 tZZ:0,2 tYY:0,4 tZY:5,3 tZX:3,4 tZX:0,1 tZX:0,5</t>
  </si>
  <si>
    <t>HSH:1 H:3 S:4 HSH:5 tXY:2,5 tXY:2,3 tXX:3,5 tXY:1,5 tXX:3,4 tZX:4,5</t>
  </si>
  <si>
    <t>SH:1 HSH:2 S:3 SH:4 QPerm:4,3,5,2,0,1 tZY:5,1 tZZ:0,5 tXX:0,2 tZX:1,2 tYX:4,3 tZY:5,3 tZY:3,1 tXX:0,1 tZY:4,5 tXY:3,4</t>
  </si>
  <si>
    <t>HSH:1 HSH:2 S:3 HS:4 HSH:5 QPerm:5,4,2,3,1,0 tZY:3,2 tZZ:0,3 tZY:5,0 tZZ:2,5 tXX:3,5 tYY:1,4 tXY:4,0 tZX:0,3 tXX:1,3 tXY:5,4</t>
  </si>
  <si>
    <t>HS:0 SH:1 HS:2 SH:3 H:5 QPerm:5,4,3,2,1,0 tZX:2,3 tZZ:0,2 tXY:0,3 tXX:0,1 tZY:0,2 tXY:1,4 tYY:4,5 tZY:0,4 tZY:4,2 tZY:2,5 tXX:2,3 tZX:5,3</t>
  </si>
  <si>
    <t>SH:0 SH:3 HS:4 QPerm:3,2,1,5,4,0 tYY:2,3 tZY:4,3 tXX:2,4 tYY:2,5 tXX:1,4 tXY:5,4 tXX:3,4 tZY:0,2 tXX:2,3 tZY:0,1 tZX:4,0 tXY:1,4</t>
  </si>
  <si>
    <t>H:0 HS:1 H:2 SH:3 S:4 S:5 QPerm:5,1,4,3,2,0 tXY:4,1 tXX:4,5 tZZ:1,5 tZX:3,4 tZX:5,0 tZY:4,5 tYY:1,3 tYY:0,2 tXX:0,5 tXY:3,0 tXX:2,4 tXX:1,2</t>
  </si>
  <si>
    <t>HS:0 HS:1 H:3 SH:4 H:5 QPerm:5,1,2,3,4,0 tZY:5,0 tZY:4,0 tXY:2,3 tXX:3,5 tZX:0,3 tYY:1,4 tZX:3,4 tZX:1,2</t>
  </si>
  <si>
    <t>SH:0 HSH:1 HSH:2 HSH:3 S:4 HSH:5 QPerm:4,5,3,2,1,0 tZZ:4,5 tZZ:1,0 tYY:1,2 tXY:0,3 tZY:3,5 tZY:2,4 tZX:4,5 tZZ:0,1</t>
  </si>
  <si>
    <t>S:0 H:1 H:2 S:3 HS:5 QPerm:5,4,2,0,1,3 tXY:4,3 tZX:2,4 tXX:2,3 tXX:0,4 tXY:0,5 tXY:1,5 tZX:0,2 tYY:2,5 tZY:5,4 tXX:0,1 tZX:4,3 tXY:1,3</t>
  </si>
  <si>
    <t>HSH:0 HSH:1 HSH:2 SH:3 S:4 HSH:5 tXY:5,4 tXY:2,3 tXX:1,4 tZX:5,0 tZX:5,3</t>
  </si>
  <si>
    <t>SH:0 HSH:1 HSH:2 HSH:3 H:4 H:5 QPerm:0,5,2,4,1,3 tZY:5,1 tXY:4,5 tXY:2,5 tZZ:2,4 tZY:3,1 tZY:3,0 tZX:1,4 tXY:3,5 tZZ:3,4 tZX:5,0</t>
  </si>
  <si>
    <t>HSH:0 H:1 SH:2 S:4 HSH:5 QPerm:2,4,5,3,0,1 tXZ:5,3 tXY:3,4 tZY:5,2 tZY:4,5 tXY:3,1 tZX:3,5 tZY:0,3 tZY:4,0 tZX:3,4 tZX:0,2 tZZ:1,4</t>
  </si>
  <si>
    <t>HSH:0 HSH:1 HSH:2 HSH:3 SH:5 tXX:1,4 tXY:3,4 tZY:4,5 tXX:2,5 tXY:0,5</t>
  </si>
  <si>
    <t>S:2 SH:4 S:5 QPerm:2,4,3,0,5,1 tYY:2,4 tYY:1,4 tZX:1,2 tZZ:0,1 tXZ:0,4 tZX:3,4 tYZ:1,4 tZX:4,3 tYY:2,5 tZX:5,0 tZX:4,5 tZZ:3,5 tXX:1,2</t>
  </si>
  <si>
    <t>S:2 S:3 HS:4 HS:5 QPerm:3,4,2,0,1,5 tXY:1,0 tZY:2,0 tZY:3,2 tZZ:0,3 tZX:4,2 tZX:0,4 tZY:1,0 tZY:0,3 tZZ:0,5 tZX:4,5 tZY:5,3</t>
  </si>
  <si>
    <t>H:0 HS:1 HS:2 SH:3 S:4 HS:5 QPerm:4,3,2,1,5,0 tYY:3,4 tYY:2,4 tXY:5,3 tZZ:4,5 tXX:1,2 tXY:5,1 tYY:0,4 tXY:0,1 tZX:1,4 tXX:1,3</t>
  </si>
  <si>
    <t>H:0 HS:1 HSH:2 SH:3 S:4 SH:5 QPerm:3,4,5,1,2,0 tZY:1,2 tZY:0,1 tXZ:0,2 tZX:1,4 tZZ:0,4 tXY:2,5 tZZ:2,3 tXY:4,3 tZX:3,5 tYZ:0,5 tXY:5,4</t>
  </si>
  <si>
    <t>HS:2 HS:3 SH:4 HS:5 tYY:2,4 tZY:0,3 tZY:3,5 tZY:2,5 tXX:0,4 tZZ:0,5</t>
  </si>
  <si>
    <t>H:0 HS:1 HSH:2 HS:3 HSH:4 S:5 QPerm:2,4,5,0,1,3 tXY:1,5 tXX:1,2 tZX:4,1 tZY:0,2 tXY:2,4 tZZ:2,5 tYY:3,4 tZZ:3,5 tXX:0,5 tXY:4,5 tZX:3,5 tZX:0,2</t>
  </si>
  <si>
    <t>SH:0 HSH:2 HSH:3 H:4 S:5 QPerm:5,1,2,3,4,0 tZX:4,3 tXY:4,0 tZX:4,5 tZZ:0,5 tZX:0,2</t>
  </si>
  <si>
    <t>HS:0 S:2 HS:3 H:4 HSH:5 QPerm:4,1,2,3,0,5 tYY:0,4 tYY:0,3 tYY:2,5 tZZ:0,5 tXY:4,5 tZY:5,3 tZX:3,2</t>
  </si>
  <si>
    <t>HSH:1 HSH:3 H:4 QPerm:5,1,2,3,4,0 tZY:3,4 tXX:2,4 tZX:0,3 tXY:0,4 tXX:1,5 tZY:3,5 tZX:4,5 tZX:5,2 tXY:1,4</t>
  </si>
  <si>
    <t>H:0 HSH:1 HS:2 HSH:3 HSH:4 HSH:5 tZY:3,4 tZY:3,0 tXY:4,2 tYY:3,5 tXY:5,4 tXY:0,5 tZX:2,1</t>
  </si>
  <si>
    <t>S:0 S:1 SH:2 HSH:3 HSH:5 QPerm:4,1,5,3,0,2 tYY:3,5 tYY:3,4 tXY:0,4 tZY:2,1 tZZ:2,3 tXY:0,3 tZX:3,1 tYY:2,5 tZX:4,5</t>
  </si>
  <si>
    <t>S:1 HSH:2 SH:3 HS:4 HS:5 QPerm:5,1,0,4,3,2 tYY:0,3 tXY:1,3 tZY:5,2 tZX:5,4 tZY:4,0 tZY:0,5 tZX:1,5 tZX:5,2 tZX:4,5 tXX:3,4</t>
  </si>
  <si>
    <t>H:0 H:1 HS:2 SH:3 HS:4 QPerm:2,1,4,3,5,0 tXX:1,4 tXX:1,2 tZY:3,2 tZX:1,3 tXY:0,1 tZX:0,2 tZY:1,2 tXY:5,2 tYY:0,5 tZX:3,4 tZZ:0,3 tZZ:4,5</t>
  </si>
  <si>
    <t>H:0 HSH:3 SH:4 HS:5 QPerm:3,1,2,4,5,0 tZY:3,0 tZZ:3,4 tZX:2,4 tZZ:0,2 tYY:2,3 tZY:5,4 tXX:2,4 tZZ:3,5 tZY:0,5</t>
  </si>
  <si>
    <t>SH:0 HSH:1 HS:3 HS:4 S:5 QPerm:5,4,3,2,1,0 tXY:1,2 tZX:4,3 tYY:2,4 tZX:1,4 tZZ:2,3 tZX:3,0 tXZ:3,4 tXX:0,3 tXY:0,5 tZX:4,5</t>
  </si>
  <si>
    <t>HS:0 HSH:2 SH:3 HSH:4 HSH:5 QPerm:4,1,2,5,3,0 tZZ:4,5 tZZ:0,4 tZX:3,0 tXY:3,4 tZX:0,5 tZX:0,2</t>
  </si>
  <si>
    <t>HSH:0 HSH:3 HSH:4 S:5 tYY:1,3 tXY:4,2 tZX:2,5 tXY:1,4 tZZ:4,5 tZX:5,3 tZX:5,0</t>
  </si>
  <si>
    <t>SH:0 S:1 SH:2 H:3 SH:4 HS:5 QPerm:3,4,1,5,2,0 tZX:2,0 tXY:3,2 tZY:0,3 tZY:4,5 tZZ:1,4 tZY:4,0 tXY:2,4 tXX:0,1 tXX:3,5</t>
  </si>
  <si>
    <t>S:0 HSH:1 HS:3 QPerm:0,5,2,4,1,3 tZX:2,1 tZX:0,1 tZX:0,5 tZY:1,5 tZY:5,2 tZY:0,3 tXY:0,5 tZZ:3,4 tZX:5,4 tZZ:0,4 tXX:2,3 tZX:3,5 tXY:1,5</t>
  </si>
  <si>
    <t>HSH:1 HS:3 HS:4 HSH:5 tZX:4,2 tZX:3,2 tXY:3,4 tZY:4,5 tZX:5,1</t>
  </si>
  <si>
    <t>H:0 H:2 S:3 S:4 S:5 QPerm:2,4,3,5,1,0 tXY:3,1 tXY:2,1 tXX:2,3 tXY:3,0 tZX:4,3 tZX:0,4 tZY:2,0 tZZ:4,5 tZX:0,5 tZZ:3,5 tZX:2,4 tZZ:0,1</t>
  </si>
  <si>
    <t>SH:0 SH:1 S:2 HS:3 HS:4 QPerm:5,0,2,1,3,4 tZX:3,1 tXY:4,3 tZZ:1,4 tZX:5,0 tZY:1,5 tXY:1,0 tZY:1,4 tZZ:0,2 tZZ:2,3 tZY:4,2 tZX:5,4 tZX:4,3</t>
  </si>
  <si>
    <t>SH:0 H:1 H:3 S:5 QPerm:2,1,3,0,5,4 tXX:3,5 tXX:3,4 tXY:1,0 tXY:1,5 tZY:2,5 tZX:3,5 tXX:0,5 tZY:1,5 tZY:2,4 tXX:2,5 tZX:0,2 tXX:1,4</t>
  </si>
  <si>
    <t>HS:1 HSH:3 HSH:4 HSH:5 tXX:2,4 tXX:1,4 tZX:5,3 tXX:4,5 tXX:2,5 tZY:1,5</t>
  </si>
  <si>
    <t>S:1 HS:2 HS:5 QPerm:0,3,4,5,1,2 tXZ:4,3 tZZ:1,3 tYY:1,4 tZX:3,2 tXZ:5,0 tZX:4,5 tZX:5,3 tZX:3,4 tXX:0,2 tZX:0,5 tXY:1,5</t>
  </si>
  <si>
    <t>S:0 H:1 H:2 HSH:3 HS:4 S:5 QPerm:1,2,3,5,0,4 tXY:3,5 tXY:0,5 tZZ:0,1 tXZ:1,5 tXY:2,3 tXX:1,2 tZZ:4,5 tXX:0,5 tZX:2,0 tXY:4,3 tZZ:3,5 tZX:4,2</t>
  </si>
  <si>
    <t>SH:0 S:2 H:3 S:4 QPerm:4,1,5,3,2,0 tYY:4,2 tYY:0,2 tZY:3,0 tXY:1,3 tXY:2,1 tXX:0,1 tYY:2,4 tYY:4,5 tZX:2,5 tZX:4,3</t>
  </si>
  <si>
    <t>SH:0 HSH:2 H:3 SH:4 H:5 QPerm:4,3,2,1,5,0 tYY:4,5 tXX:1,3 tZZ:0,2 tXY:1,2 tXX:2,4 tXY:0,4 tZX:1,4 tZY:1,3 tZX:3,5</t>
  </si>
  <si>
    <t>HSH:0 SH:2 SH:3 S:4 QPerm:5,1,2,3,4,0 tXX:0,4 tZY:5,4 tXY:1,5 tZY:5,0 tZY:2,3 tXX:1,2 tXX:0,2 tXX:3,4</t>
  </si>
  <si>
    <t>HS:0 S:1 S:2 S:3 HS:4 S:5 QPerm:3,4,2,1,5,0 tZY:4,3 tZY:4,2 tXY:0,1 tXX:3,0 tZX:0,4 tZX:0,2 tZX:5,4 tXY:5,0 tXX:0,3 tZZ:0,1</t>
  </si>
  <si>
    <t>SH:0 HSH:1 SH:2 SH:3 SH:4 QPerm:1,2,4,5,3,0 tZZ:0,4 tXY:2,4 tZY:3,0 tZX:2,3 tYY:0,1 tXX:0,2 tYY:1,5 tXX:1,4 tYY:0,4 tXY:1,5 tXX:1,3 tXX:2,5</t>
  </si>
  <si>
    <t>SH:0 H:1 HSH:2 HSH:3 H:5 QPerm:3,4,1,0,2,5 tXY:5,3 tZX:0,5 tYX:2,0 tZY:3,2 tZZ:2,5 tYY:3,4 tZX:4,5 tXY:1,0 tXY:0,2 tXY:4,0 tZX:1,0 tZX:2,3</t>
  </si>
  <si>
    <t>S:0 H:1 S:2 H:3 HS:4 SH:5 QPerm:3,1,2,5,4,0 tYY:3,4 tXY:1,4 tZZ:1,3 tXY:5,2 tXY:1,0 tXY:0,5 tZX:3,5 tXY:4,0 tZX:0,2</t>
  </si>
  <si>
    <t>HSH:0 HSH:2 S:3 SH:4 HS:5 QPerm:3,1,2,0,4,5 tYY:0,5 tXY:3,5 tXY:0,3 tXY:2,4 tXY:3,4 tZX:4,5</t>
  </si>
  <si>
    <t>S:2 HS:4 HSH:5 QPerm:5,1,2,3,0,4 tYY:0,4 tZZ:3,5 tZX:5,0 tZX:4,5 tXX:1,3 tXY:4,1 tXY:3,2 tZY:5,3 tZX:4,2</t>
  </si>
  <si>
    <t>SH:0 S:1 SH:2 HSH:3 SH:4 HSH:5 QPerm:3,2,4,5,1,0 tZY:3,5 tZZ:3,0 tXY:2,0 tZX:2,3 tZZ:1,4 tZX:1,0 tYY:1,3 tZZ:0,3 tZZ:0,4 tZZ:0,5 tZY:5,4 tXX:0,3 tXY:0,4 tZX:4,2 tXY:5,4</t>
  </si>
  <si>
    <t>H:0 H:1 HSH:2 HS:4 S:5 QPerm:5,2,1,4,3,0 tZX:4,0 tZZ:2,4 tZZ:0,1 tXX:1,4 tZX:2,3 tXY:1,3 tXY:0,3 tXY:4,2 tXX:2,5 tZX:5,4 tZX:3,5</t>
  </si>
  <si>
    <t>HS:0 H:1 H:2 SH:3 HS:4 S:5 QPerm:5,2,1,3,4,0 tZX:3,0 tXY:3,5 tZZ:0,5 tZX:2,1 tZZ:2,4 tZX:4,3 tYY:1,4 tZX:1,2 tZX:4,0</t>
  </si>
  <si>
    <t>HSH:0 HSH:1 HSH:2 HSH:3 tXX:3,4 tXX:0,5 tXY:2,4 tZX:4,5 tXY:1,4</t>
  </si>
  <si>
    <t>HSH:0 HS:3 SH:5 QPerm:5,1,2,3,4,0 tXX:1,2 tZX:4,1 tZY:4,3 tZX:0,5 tZX:3,0 tXY:0,4 tZX:4,5 tZX:4,2</t>
  </si>
  <si>
    <t>HSH:0 HSH:1 HSH:2 S:3 SH:4 HSH:5 tYY:2,3 tXY:1,4 tXX:0,5 tZX:2,5 tXX:3,4</t>
  </si>
  <si>
    <t>HS:0 HSH:1 S:2 HS:3 HSH:5 QPerm:5,1,2,3,4,0 tZX:5,0 tYY:2,5 tXY:1,5 tXY:4,0 tXX:4,5 tZY:0,3 tZX:3,2</t>
  </si>
  <si>
    <t>HSH:2 H:3 HSH:4 HS:5 QPerm:5,1,2,3,4,0 tXX:2,3 tXX:0,5 tYY:3,4 tZX:3,0 tZX:4,5</t>
  </si>
  <si>
    <t>HSH:0 HS:2 HSH:3 HS:4 SH:5 QPerm:5,1,2,3,4,0 tYY:4,5 tZY:0,4 tXY:5,0 tZX:5,3 tZX:3,4 tYY:2,4 tZX:2,0</t>
  </si>
  <si>
    <t>S:0 HS:1 H:2 S:3 S:4 HS:5 QPerm:2,1,0,4,3,5 tXY:0,2 tXX:2,4 tZY:5,0 tZX:2,0 tZX:3,4 tXY:5,1 tZZ:1,4 tXY:2,1 tZX:4,3 tZX:3,5</t>
  </si>
  <si>
    <t>SH:0 HSH:1 HSH:2 S:3 HSH:4 HS:5 QPerm:2,1,5,3,4,0 tYY:2,4 tXY:1,2 tZX:2,0 tYZ:0,4 tXY:4,3 tZX:0,5 tZY:5,4 tXX:1,3 tXX:0,3</t>
  </si>
  <si>
    <t>HSH:0 HSH:1 HS:3 H:4 HS:5 QPerm:3,2,4,1,5,0 tZX:1,2 tZZ:0,4 tYY:0,1 tZY:0,2 tZY:4,5 tZY:2,5 tXX:1,5 tZY:4,3 tXY:1,4 tXY:3,4 tXY:4,2</t>
  </si>
  <si>
    <t>HSH:1 HSH:2 S:3 HS:5 tXX:0,5 tXX:0,4 tZX:3,2 tXX:3,4 tXY:3,1 tZX:1,5</t>
  </si>
  <si>
    <t>HSH:0 SH:2 S:3 S:4 QPerm:1,5,3,4,2,0 tXX:1,3 tZX:1,4 tZZ:0,3 tXY:3,4 tZZ:1,2 tYY:0,2 tZY:5,3 tZZ:2,5 tZX:0,4 tZX:4,5</t>
  </si>
  <si>
    <t>SH:0 HS:1 SH:2 H:5 QPerm:4,3,2,5,1,0 tYY:4,5 tZY:3,1 tXY:1,4 tXX:0,4 tYX:0,3 tXY:1,2 tXX:0,2 tXY:5,0</t>
  </si>
  <si>
    <t>H:0 H:2 S:3 HS:4 QPerm:4,1,2,0,5,3 tYY:4,5 tXY:3,5 tZX:3,4 tYY:0,5 tZY:0,4 tXY:1,5 tXX:1,2 tXX:2,3 tZZ:2,5 tXY:4,2</t>
  </si>
  <si>
    <t>S:1 HSH:2 HS:3 S:4 S:5 tXX:2,4 tZX:3,2 tZY:4,3 tXY:2,5 tYY:1,5 tZX:3,5 tXY:1,4</t>
  </si>
  <si>
    <t>SH:0 H:1 HS:2 H:4 S:5 QPerm:5,2,3,4,1,0 tXY:3,1 tXX:2,4 tXY:0,4 tZX:3,0 tYX:0,1 tXY:0,2 tYY:4,5 tZX:2,4 tXX:3,5</t>
  </si>
  <si>
    <t>HSH:0 S:1 SH:5 QPerm:2,5,1,3,4,0 tXY:0,2 tZY:0,1 tZX:1,3 tYX:1,2 tXY:3,5 tYY:0,5 tXX:0,4 tXX:4,5</t>
  </si>
  <si>
    <t>HSH:2 HS:3 S:4 SH:5 tXY:5,4 tXY:3,4 tXX:2,3 tYY:3,5 tXX:1,5 tZX:4,1</t>
  </si>
  <si>
    <t>H:0 HSH:2 S:4 H:5 QPerm:5,1,2,3,4,0 tYY:0,4 tXY:1,0 tXX:1,3 tXX:2,5 tZX:0,5 tYY:4,5 tXX:3,4</t>
  </si>
  <si>
    <t>H:2 HS:3 SH:4 SH:5 QPerm:0,4,3,5,2,1 tXY:5,4 tZX:1,5 tXX:1,4 tXY:5,3 tZX:2,3 tYY:2,4 tZX:5,2 tZY:0,4 tXX:4,5 tXY:0,5 tXX:3,5</t>
  </si>
  <si>
    <t>S:0 S:1 S:2 HSH:3 HS:5 QPerm:4,1,3,5,2,0 tYY:0,3 tZY:1,3 tXX:0,1 tZX:4,1 tZX:3,4 tYY:0,2 tZX:0,4 tXX:2,3 tXX:3,5 tXY:4,5 tXY:5,2</t>
  </si>
  <si>
    <t>HS:0 HSH:1 HSH:2 HSH:3 H:4 HS:5 tZX:5,0 tYY:0,3 tZY:4,5 tXY:0,4 tXY:2,3 tXX:1,2 tZX:4,2 tXZ:3,5</t>
  </si>
  <si>
    <t>S:0 HSH:1 HSH:2 H:3 HS:4 HSH:5 QPerm:2,1,5,3,4,0 tZY:2,3 tYY:0,2 tZX:4,3 tXY:2,4 tZX:5,3 tXX:0,5 tXX:1,4 tXY:5,4</t>
  </si>
  <si>
    <t>HS:0 SH:2 S:3 HSH:4 SH:5 QPerm:5,4,3,1,2,0 tZX:0,3 tZY:1,0 tZZ:3,4 tXY:1,3 tZY:0,2 tZZ:1,2 tYX:2,4 tZY:5,3 tZX:3,4 tZX:2,5</t>
  </si>
  <si>
    <t>HSH:1 HSH:2 HSH:3 HSH:4 QPerm:5,1,2,3,4,0 tXX:3,5 tZX:4,1 tYY:0,4 tXY:2,5 tZX:5,4 tXY:0,5 tXY:3,0</t>
  </si>
  <si>
    <t>H:0 HSH:1 HSH:2 HS:3 SH:4 tXY:1,4 tZX:3,0 tXY:2,0 tZY:5,3 tXY:4,5 tZX:5,0</t>
  </si>
  <si>
    <t>S:0 HS:1 S:2 H:3 S:4 HSH:5 QPerm:3,4,1,0,2,5 tXX:0,2 tZX:5,0 tZZ:2,3 tZZ:0,3 tYY:1,5 tXX:3,5 tYY:2,5 tZY:4,0 tXX:3,4 tZX:2,4 tXX:0,1</t>
  </si>
  <si>
    <t>HSH:0 HSH:1 S:2 HSH:3 HS:4 HSH:5 tXY:3,5 tXY:5,2 tXY:2,4 tXY:0,5 tZX:4,1</t>
  </si>
  <si>
    <t>HSH:0 HSH:1 HSH:2 HSH:3 HS:4 H:5 tXY:0,5 tZX:4,2 tXY:3,4 tXX:1,4 tXY:5,4</t>
  </si>
  <si>
    <t>H:0 HSH:1 HS:3 HSH:4 HS:5 tZX:4,2 tZX:3,2 tXY:3,4 tZY:0,5 tZX:0,1 tXY:3,1 tXX:0,3 tZX:4,0 tZX:1,5</t>
  </si>
  <si>
    <t>HSH:0 S:1 SH:2 S:3 S:4 S:5 QPerm:3,1,2,4,0,5 tYY:1,5 tZY:2,5 tXY:1,2 tXY:4,5 tZY:2,4 tYY:0,5 tYY:0,3 tZY:0,4 tZX:4,5 tZY:0,3 tZZ:3,4</t>
  </si>
  <si>
    <t>H:0 HSH:2 HSH:3 HSH:4 S:5 QPerm:5,1,2,3,4,0 tXX:0,2 tZX:5,4 tXX:0,5 tZX:5,3</t>
  </si>
  <si>
    <t>HSH:0 H:1 HSH:2 SH:3 S:4 SH:5 QPerm:4,3,2,0,5,1 tXY:4,2 tZX:5,4 tXX:2,5 tYY:1,5 tZZ:1,4 tZX:3,2 tZZ:2,4 tZY:5,0 tXX:3,5 tXZ:4,5 tZZ:1,2 tXX:0,2</t>
  </si>
  <si>
    <t>H:0 HS:1 HSH:3 S:4 SH:5 QPerm:5,1,3,2,4,0 tZY:3,0 tZY:2,3 tZY:0,2 tXY:0,5 tZX:3,5 tZY:4,1 tXX:2,4 tXX:4,5 tZX:1,0</t>
  </si>
  <si>
    <t>HSH:0 HSH:1 HS:3 HSH:4 H:5 QPerm:4,1,2,3,0,5 tXX:1,5 tZY:4,0 tXY:0,5 tZY:5,3 tXY:4,5 tXX:2,4 tZX:3,2</t>
  </si>
  <si>
    <t>HS:0 HSH:1 SH:2 S:3 HS:4 SH:5 QPerm:5,1,2,3,4,0 tZY:3,4 tXY:3,0 tZY:4,5 tZX:5,0 tXY:1,2 tZX:3,2</t>
  </si>
  <si>
    <t>HSH:0 S:1 HSH:2 SH:3 HS:4 HSH:5 QPerm:4,2,5,1,3,0 tZY:4,0 tZX:2,1 tXX:1,4 tZY:1,0 tZY:3,4 tZY:2,3 tZX:0,3 tXY:3,5 tYY:2,5 tXX:1,2 tZX:4,5</t>
  </si>
  <si>
    <t>S:0 HS:1 S:2 HS:3 HSH:4 S:5 QPerm:0,1,4,3,2,5 tYY:2,4 tXX:3,4 tZZ:2,3 tYY:1,5 tZY:2,1 tXX:1,4 tYY:0,5 tXX:0,4 tZY:2,5 tZX:3,5</t>
  </si>
  <si>
    <t>HSH:0 HSH:1 HSH:2 HSH:3 HS:4 H:5 tXY:2,3 tZY:3,5 tZY:5,4 tXY:0,5 tZX:4,1</t>
  </si>
  <si>
    <t>HS:0 H:1 HS:2 S:3 SH:4 H:5 QPerm:4,3,5,0,2,1 tZY:5,2 tZZ:1,5 tZY:2,1 tZY:5,3 tZY:4,3 tZZ:1,4 tYY:4,5 tZX:0,2 tXY:0,1 tZX:1,4 tZX:2,5 tXX:3,5 tZX:2,3</t>
  </si>
  <si>
    <t>S:0 HS:2 HSH:3 HSH:4 H:5 QPerm:0,4,2,3,1,5 tYY:0,4 tXY:3,0 tZZ:3,4 tXY:1,2 tZY:5,2 tZY:5,3 tZZ:2,3 tXY:0,3 tXY:5,0 tXY:4,0 tZX:0,1</t>
  </si>
  <si>
    <t>SH:0 H:2 HSH:4 QPerm:5,1,4,3,2,0 tXY:3,2 tXX:1,3 tZZ:2,4 tYY:0,4 tXX:0,1 tXY:4,5 tXY:5,0</t>
  </si>
  <si>
    <t>HS:0 HSH:1 HSH:2 S:3 HSH:4 H:5 tXY:0,3 tXX:1,5 tXY:3,4 tXY:2,0 tZY:4,5 tZX:5,0</t>
  </si>
  <si>
    <t>HSH:0 S:1 S:2 HSH:3 HS:4 SH:5 QPerm:4,2,5,0,1,3 tXY:0,1 tXX:2,5 tZX:2,0 tZX:1,3 tXX:2,3 tZY:5,4 tYY:3,5 tYY:0,5 tZX:5,1 tXY:4,3 tZX:2,3 tZY:3,1</t>
  </si>
  <si>
    <t>HSH:0 HSH:1 SH:3 HSH:5 tXY:4,0 tXX:2,4 tXX:2,5 tXY:1,3 tXY:3,5 tZX:0,5</t>
  </si>
  <si>
    <t>HSH:0 HSH:1 HSH:2 H:5 QPerm:5,1,2,3,4,0 tXX:1,4 tZX:3,4 tYY:0,3 tXX:2,3 tZX:0,5</t>
  </si>
  <si>
    <t>SH:0 S:1 S:2 S:4 HS:5 QPerm:4,3,1,0,5,2 tXY:4,2 tXY:0,2 tXX:0,1 tXX:1,5 tZZ:0,5 tZY:4,3 tZX:5,4 tXY:3,5 tZX:2,5</t>
  </si>
  <si>
    <t>SH:0 HSH:2 HSH:3 HSH:4 HSH:5 QPerm:4,1,2,3,5,0 tZX:5,3 tZZ:0,4 tXY:0,5 tZX:5,4 tZX:5,2</t>
  </si>
  <si>
    <t>H:0 SH:4 HSH:5 QPerm:5,1,2,3,4,0 tYY:0,5 tYY:0,4 tXX:4,5 tXX:3,5 tZX:0,3</t>
  </si>
  <si>
    <t>S:1 HSH:2 H:3 SH:4 tXY:4,1 tZX:3,4 tZY:1,3 tZX:1,5 tZX:4,5 tZX:3,2 tYY:3,5 tZX:4,0 tXX:0,5</t>
  </si>
  <si>
    <t>HSH:0 HSH:2 HSH:3 HS:4 S:5 QPerm:1,2,4,5,3,0 tXY:3,2 tXX:0,4 tZY:4,2 tZZ:0,2 tZX:3,1 tXX:0,3 tXY:5,4 tXX:4,3</t>
  </si>
  <si>
    <t>HS:0 S:1 H:2 S:4 QPerm:4,3,2,5,1,0 tXY:1,3 tZY:1,2 tZX:4,3 tXX:1,4 tYY:0,3 tXX:0,1 tYY:2,5 tXX:2,3 tYY:3,5 tZX:5,4</t>
  </si>
  <si>
    <t>HSH:1 HS:2 S:3 H:4 HSH:5 QPerm:0,1,2,3,5,4 tXX:4,5 tZY:0,3 tXX:3,5 tZY:5,0 tYY:2,4 tZX:5,4 tZY:2,0 tZX:0,1</t>
  </si>
  <si>
    <t>S:0 HS:1 H:2 SH:3 SH:4 QPerm:0,2,4,1,5,3 tZY:5,4 tZX:5,0 tZX:0,4 tZY:1,2 tZX:3,1 tZX:1,4 tZX:4,3 tZX:5,2 tZY:3,5 tXY:0,3</t>
  </si>
  <si>
    <t>HSH:0 S:2 HSH:3 S:4 HSH:5 QPerm:5,1,4,3,2,0 tYY:0,2 tZX:4,3 tXX:0,4 tZZ:2,4 tXY:5,0</t>
  </si>
  <si>
    <t>HSH:0 HSH:1 HSH:2 HSH:3 HSH:4 H:5 tXY:4,3 tZY:3,5 tZX:4,2 tXX:3,4 tZX:5,0 tZX:4,1</t>
  </si>
  <si>
    <t>SH:0 S:1 SH:3 HS:4 QPerm:5,1,2,3,4,0 tXY:0,4 tZX:0,2 tZX:0,1 tZY:1,2 tZZ:0,3 tZY:2,3 tZX:0,5 tZX:5,3 tYZ:3,4</t>
  </si>
  <si>
    <t>SH:0 HSH:1 S:2 HSH:4 QPerm:5,4,1,3,2,0 tZX:3,2 tZZ:0,3 tXX:0,1 tZX:2,1 tXY:3,5 tXY:2,3 tZX:4,1 tXY:4,0 tZZ:3,4 tXX:0,5 tZX:2,4</t>
  </si>
  <si>
    <t>SH:0 HSH:1 HSH:2 SH:3 H:4 HS:5 QPerm:4,1,2,3,5,0 tXX:0,2 tZX:4,0 tXY:4,3 tZY:0,5 tXX:3,5 tZX:4,1 tXX:0,4</t>
  </si>
  <si>
    <t>SH:0 HSH:2 HSH:3 HS:4 H:5 QPerm:5,1,2,3,4,0 tZZ:0,4 tXY:5,4 tZX:5,0 tXY:2,4 tXX:3,4</t>
  </si>
  <si>
    <t>SH:0 HS:2 SH:3 SH:4 H:5 QPerm:4,1,2,3,5,0 tYY:4,5 tYY:0,2 tZY:2,4 tZZ:0,3 tXX:3,4 tXY:5,0</t>
  </si>
  <si>
    <t>HS:0 H:1 SH:2 SH:3 HSH:4 S:5 QPerm:4,0,3,5,2,1 tXY:1,5 tZZ:4,5 tZY:1,4 tYY:1,2 tZY:2,5 tZZ:3,4 tZX:3,2 tXY:0,1 tZZ:1,5 tXX:0,4 tXY:3,5 tXX:0,2</t>
  </si>
  <si>
    <t>H:0 HSH:1 HS:2 H:5 QPerm:3,1,2,5,4,0 tXY:1,3 tXY:0,3 tZY:5,0 tZY:3,5 tXY:4,2 tXX:4,5 tZX:2,0</t>
  </si>
  <si>
    <t>SH:1 HSH:2 S:3 HSH:4 QPerm:4,5,2,3,1,0 tXY:5,3 tXX:0,5 tXY:2,0 tZX:5,2 tZX:1,2 tYY:1,4 tZX:5,4 tXY:1,0 tXX:0,3</t>
  </si>
  <si>
    <t>H:0 HS:1 SH:2 S:3 HS:4 SH:5 QPerm:3,5,2,4,1,0 tZY:4,0 tZX:4,3 tZZ:1,3 tZZ:0,1 tXX:1,4 tXY:0,5 tXX:4,5 tXX:3,5 tXY:1,2 tXZ:2,3</t>
  </si>
  <si>
    <t>HSH:0 SH:1 HSH:2 HSH:5 tXY:4,2 tXY:3,1 tXX:1,4 tZY:2,5 tXX:3,5 tXY:0,5</t>
  </si>
  <si>
    <t>HSH:0 HSH:1 HSH:2 HSH:3 HSH:4 H:5 tXY:2,5 tZX:5,3 tXX:1,5 tZX:5,4 tXY:0,5</t>
  </si>
  <si>
    <t>HS:0 S:1 SH:2 H:3 HS:4 SH:5 QPerm:1,4,2,3,0,5 tZY:5,4 tZY:0,1 tZZ:0,4 tXY:5,2 tXY:1,2 tZY:2,0 tZX:0,4 tZX:3,0 tXX:2,3 tXY:5,3</t>
  </si>
  <si>
    <t>SH:0 HSH:2 H:4 H:5 QPerm:4,1,2,3,5,0 tYY:4,5 tXY:0,4 tXY:5,0 tXY:2,4 tXX:0,3 tZX:4,3</t>
  </si>
  <si>
    <t>HSH:0 HSH:1 HSH:2 HS:4 QPerm:4,1,2,0,3,5 tXY:4,3 tYY:4,5 tZZ:3,5 tXY:2,4 tXY:4,0 tZX:0,1</t>
  </si>
  <si>
    <t>H:0 SH:1 SH:5 QPerm:0,1,4,3,5,2 tYY:1,3 tYY:0,3 tYY:0,4 tXY:2,1 tZX:4,3 tZY:5,3 tZY:1,5 tXX:4,5 tXY:0,5 tZX:0,2 tXX:2,3</t>
  </si>
  <si>
    <t>H:0 HSH:2 H:3 H:4 S:5 QPerm:3,4,1,0,5,2 tYY:1,0 tXY:2,0 tZY:3,5 tZX:5,2 tXX:0,5 tZZ:1,5 tXY:4,3 tXX:1,4 tZY:2,4 tXX:2,5 tYY:0,1 tXX:1,3 tXX:3,4</t>
  </si>
  <si>
    <t>S:1 S:2 S:4 HS:5 QPerm:5,2,3,4,1,0 tYY:0,3 tXY:2,0 tZY:3,2 tZY:1,3 tXY:0,1 tYY:2,4 tXY:4,0 tXY:5,3 tXZ:4,3 tZX:2,5</t>
  </si>
  <si>
    <t>SH:0 HSH:1 HSH:2 HSH:3 SH:4 SH:5 tZY:4,0 tZZ:4,5 tXY:1,5 tXY:3,4 tZX:4,5 tZX:5,0 tZX:5,2</t>
  </si>
  <si>
    <t>H:1 H:2 HS:3 SH:4 SH:5 QPerm:5,4,0,2,1,3 tZY:3,2 tXY:3,4 tZZ:2,5 tXX:4,5 tXY:2,0 tZZ:2,4 tZY:3,0 tZX:1,3 tXX:1,2 tZX:1,0</t>
  </si>
  <si>
    <t>HS:0 HSH:2 HSH:3 HS:4 H:5 QPerm:5,1,2,3,4,0 tZX:4,0 tZX:5,4 tZX:0,5 tXX:0,3 tXX:0,2</t>
  </si>
  <si>
    <t>HSH:0 S:1 SH:3 S:4 HS:5 QPerm:3,5,4,2,1,0 tZY:3,1 tYY:2,3 tZX:1,2 tXY:0,1 tZY:0,2 tZY:4,3 tZX:3,0 tZY:2,4 tXY:1,5 tZY:4,5 tZX:3,5 tXY:3,2</t>
  </si>
  <si>
    <t>SH:0 HS:2 S:3 HSH:5 QPerm:2,5,3,1,4,0 tXY:2,1 tZY:0,1 tZX:2,0 tZX:3,4 tXX:0,3 tXX:1,3 tXY:2,3 tXY:4,0 tXX:4,5 tZZ:0,5</t>
  </si>
  <si>
    <t>SH:0 S:1 SH:2 S:3 HS:5 QPerm:5,2,3,4,1,0 tXY:3,4 tXY:0,4 tZY:1,0 tZX:3,1 tZY:0,2 tXX:2,3 tZY:5,4 tYY:0,5 tZX:4,5</t>
  </si>
  <si>
    <t>HSH:0 HSH:2 S:4 SH:5 QPerm:4,1,2,3,5,0 tYY:0,4 tZY:5,4 tXX:3,5 tZX:5,0 tXY:2,5 tZY:1,3 tZZ:1,2 tXX:1,5 tZX:2,3 tXX:1,4</t>
  </si>
  <si>
    <t>HSH:0 HSH:1 HSH:2 S:4 HSH:5 QPerm:4,1,2,3,5,0 tXX:1,3 tZX:0,5 tXX:0,3 tXY:2,5 tZY:5,3 tXX:0,4 tZX:3,4 tZY:4,5 tXY:1,3</t>
  </si>
  <si>
    <t>HSH:0 S:1 HSH:2 HSH:3 HSH:4 S:5 QPerm:5,4,1,3,2,0 tXX:1,5 tZX:3,1 tZY:0,4 tXX:1,4 tZY:2,3 tXY:4,2 tZX:5,2 tZY:5,4 tZX:3,4 tZX:4,0</t>
  </si>
  <si>
    <t>HSH:0 SH:1 HSH:2 HS:4 S:5 QPerm:3,1,2,5,4,0 tYY:0,4 tXY:3,5 tZX:3,2 tZX:0,5 tZX:5,3 tZX:3,4 tZZ:1,5 tXY:1,4</t>
  </si>
  <si>
    <t>SH:0 HSH:1 H:3 SH:4 HSH:5 QPerm:5,1,2,3,4,0 tXY:2,3 tXY:0,3 tXX:0,2 tXY:1,4 tZX:4,0 tXY:3,4 tZX:4,5 tZY:5,0</t>
  </si>
  <si>
    <t>SH:0 HSH:2 H:3 S:4 S:5 QPerm:5,1,2,4,0,3 tYY:3,4 tXX:0,5 tXY:2,5 tXY:3,5 tXX:4,5 tXY:0,5</t>
  </si>
  <si>
    <t>S:0 SH:2 H:3 H:4 SH:5 QPerm:2,3,4,5,0,1 tXY:1,2 tZX:5,1 tZZ:4,5 tZY:2,0 tXX:0,4 tZZ:0,1 tXX:3,4 tYY:3,5 tZX:1,3 tYX:0,5 tXX:1,2</t>
  </si>
  <si>
    <t>HS:0 S:1 H:2 HS:3 HS:4 H:5 QPerm:4,1,2,5,3,0 tXY:0,3 tXX:0,4 tXY:2,4 tZY:2,3 tYY:1,3 tXY:4,5 tZY:3,4 tZY:4,0 tZX:5,0 tZX:2,1</t>
  </si>
  <si>
    <t>H:0 H:2 HSH:3 HSH:4 HSH:5 QPerm:5,4,2,3,0,1 tYY:1,2 tXY:0,1 tZY:3,1 tZY:2,5 tZX:1,5 tYY:3,4 tZX:3,5 tZX:0,4 tYY:4,5 tZX:4,2</t>
  </si>
  <si>
    <t>HS:0 SH:1 SH:2 S:4 HS:5 QPerm:1,3,5,0,2,4 tYY:2,3 tZX:3,4 tYY:0,3 tZZ:0,4 tZY:1,2 tYY:1,5 tXY:3,5 tZY:5,0 tZX:0,2 tXX:2,4 tZZ:0,1</t>
  </si>
  <si>
    <t>HS:2 SH:3 HSH:4 HS:5 QPerm:4,1,5,3,2,0 tXY:5,2 tXX:0,5 tZY:2,0 tXY:1,3 tXY:1,2 tXY:3,0 tZX:4,2 tZX:0,4</t>
  </si>
  <si>
    <t>H:1 HSH:3 HS:4 H:5 QPerm:3,5,2,4,0,1 tXX:1,3 tZY:3,2 tZX:4,3 tZY:2,4 tZX:3,5 tZZ:4,5 tZX:1,0 tZY:2,1 tXY:5,2 tZZ:0,2 tZY:0,4 tZX:1,4</t>
  </si>
  <si>
    <t>HSH:0 HSH:1 HSH:2 HS:3 SH:5 QPerm:5,1,2,3,4,0 tXY:5,4 tZX:3,5 tZX:4,0 tXY:3,0 tZX:5,0 tXY:2,5 tZX:5,1</t>
  </si>
  <si>
    <t>S:1 HSH:2 SH:3 HS:4 SH:5 tZY:1,4 tZY:0,3 tXY:4,3 tYY:1,5 tZY:3,5 tXY:2,0 tZZ:0,4 tZX:5,0</t>
  </si>
  <si>
    <t>SH:0 H:1 HS:2 HS:3 HSH:4 S:5 QPerm:4,3,2,5,1,0 tXX:3,5 tZX:4,2 tZZ:4,5 tZX:3,4 tXX:0,2 tYY:1,2 tZX:2,3 tXY:5,2 tZX:1,4</t>
  </si>
  <si>
    <t>HSH:0 SH:1 S:2 HSH:3 H:4 HSH:5 QPerm:3,4,1,0,2,5 tZX:1,5 tZY:0,1 tYY:0,2 tZY:0,5 tXY:3,1 tXX:0,4 tXY:1,4 tXX:4,5 tZY:3,5 tZZ:2,5</t>
  </si>
  <si>
    <t>H:0 HSH:1 HSH:2 HS:5 QPerm:5,1,2,3,4,0 tXX:3,5 tXX:0,3 tXY:2,0 tZZ:0,5 tXX:1,4 tXX:4,5</t>
  </si>
  <si>
    <t>H:0 S:1 H:3 HS:4 HS:5 QPerm:5,3,4,0,1,2 tZX:0,2 tZY:1,0 tYZ:1,2 tXX:0,5 tZX:5,1 tZZ:2,4 tXY:3,4 tZX:3,5 tXY:4,5</t>
  </si>
  <si>
    <t>HS:0 HSH:2 HSH:3 H:5 QPerm:5,1,2,3,4,0 tXY:4,0 tXX:4,5 tZY:0,5 tXX:0,3 tXY:2,0</t>
  </si>
  <si>
    <t>HSH:0 HSH:1 HSH:2 S:4 H:5 QPerm:0,5,4,3,1,2 tYY:1,5 tXY:2,1 tXY:0,5 tXX:0,2 tXY:3,1 tZY:0,4 tZY:1,4 tXX:2,3 tXY:4,2 tZX:4,0 tXY:3,4 tXX:2,5</t>
  </si>
  <si>
    <t>HS:0 HSH:2 HSH:3 SH:5 tZY:4,0 tZY:5,4 tZX:0,5 tXX:2,4 tXX:3,5</t>
  </si>
  <si>
    <t>H:0 HS:4 QPerm:3,1,2,4,5,0 tXY:4,0 tXY:3,0 tZZ:0,5 tZY:3,5 tZY:5,4 tXY:2,4 tZZ:3,4 tXX:2,5 tXX:1,4 tXY:1,5</t>
  </si>
  <si>
    <t>H:1 HS:2 HS:3 HSH:5 QPerm:3,4,2,5,1,0 tXY:5,2 tXY:3,2 tXY:3,0 tZZ:4,5 tZZ:0,4 tZY:3,4 tXY:1,5 tZX:5,4 tXY:0,1 tZX:1,2</t>
  </si>
  <si>
    <t>H:0 H:1 SH:2 HSH:3 SH:4 SH:5 QPerm:2,4,5,3,0,1 tZX:1,5 tZZ:0,2 tXX:1,2 tZX:1,0 tXX:4,5 tXY:4,3 tZX:4,2 tZX:5,3 tZX:5,4 tXX:0,3</t>
  </si>
  <si>
    <t>S:0 HS:2 HSH:3 S:4 QPerm:4,1,3,2,0,5 tXY:5,4 tXX:3,5 tXY:4,3 tXX:1,5 tZY:0,3 tXY:1,0 tZY:0,4 tZX:2,5 tZX:3,2 tZX:5,3 tZX:4,5</t>
  </si>
  <si>
    <t>HS:0 HS:2 HSH:4 S:5 QPerm:5,3,4,2,1,0 tXY:2,5 tXX:2,4 tZY:5,3 tZX:3,4 tZX:0,4 tXX:0,3 tXX:1,4 tXY:1,0 tXX:0,2</t>
  </si>
  <si>
    <t>HSH:0 HS:1 HS:2 SH:3 HSH:4 S:5 QPerm:4,2,3,5,1,0 tXX:0,1 tZX:2,0 tZZ:2,4 tZY:4,3 tXX:2,3 tZY:1,2 tZX:1,4 tYX:0,2 tXY:3,5 tXY:4,5 tZX:0,5</t>
  </si>
  <si>
    <t>S:0 SH:1 HSH:2 HS:3 HS:4 HSH:5 QPerm:4,0,3,5,2,1 tYY:2,3 tZY:4,2 tZX:0,4 tZZ:0,3 tXY:5,2 tZY:5,1 tYY:1,3 tXX:0,2 tZX:2,1 tXX:2,5 tZZ:2,3 tYY:3,4 tXY:4,1</t>
  </si>
  <si>
    <t>HSH:0 HS:1 HS:2 S:3 SH:4 S:5 QPerm:3,5,4,0,1,2 tZX:0,1 tZY:2,1 tZX:4,0 tZY:0,2 tXY:4,3 tZY:2,3 tZZ:1,5 tXY:0,5 tXY:3,5 tZX:4,5</t>
  </si>
  <si>
    <t>HS:0 S:1 HSH:2 H:3 SH:5 QPerm:4,5,2,3,1,0 tZX:4,1 tXY:0,4 tZY:3,0 tZZ:4,5 tXX:0,5 tZY:1,3 tZX:0,2 tYX:0,1 tXX:3,4</t>
  </si>
  <si>
    <t>SH:1 SH:2 HS:4 QPerm:1,5,3,2,4,0 tZY:4,1 tZY:3,1 tZY:2,4 tZX:2,3 tZY:1,0 tZX:0,2 tXX:3,5 tXY:5,0 tZZ:0,4</t>
  </si>
  <si>
    <t>HSH:0 HSH:1 HSH:2 HSH:3 S:5 tXY:0,3 tXX:1,4 tXY:2,0 tZX:0,4 tZY:3,5 tXY:5,0</t>
  </si>
  <si>
    <t>SH:0 H:1 H:3 S:4 QPerm:4,2,1,3,5,0 tXY:4,1 tXY:0,1 tXY:0,2 tZX:5,4 tXX:1,5 tXX:2,5 tZZ:4,5 tZY:0,4 tZY:3,5 tZY:4,3 tXX:1,3 tXY:2,3 tXX:0,5</t>
  </si>
  <si>
    <t>S:1 HSH:2 HSH:3 HS:4 HS:5 tZY:4,3 tZX:4,1 tXX:2,5 tZX:3,5 tZZ:1,5 tXX:4,5</t>
  </si>
  <si>
    <t>SH:0 HS:1 S:3 H:5 QPerm:3,1,2,5,4,0 tXY:4,3 tZX:5,4 tXY:3,0 tZZ:0,5 tXY:5,3 tXX:2,4 tXX:1,4 tZZ:1,5 tXX:2,3</t>
  </si>
  <si>
    <t>SH:0 HSH:1 HSH:2 HSH:3 HS:4 H:5 QPerm:3,1,2,4,5,0 tXY:3,4 tXX:3,5 tZX:5,4 tXY:2,0 tXY:4,0 tZY:0,3 tXX:1,4 tZZ:3,4 tXY:5,3</t>
  </si>
  <si>
    <t>HSH:1 SH:2 S:3 SH:5 QPerm:4,1,2,5,3,0 tZZ:3,4 tZZ:2,3 tXY:1,3 tZX:1,2 tXY:3,5 tZX:5,2 tXX:0,4 tXY:0,1 tXY:4,5 tZX:1,5</t>
  </si>
  <si>
    <t>S:0 S:2 HSH:3 QPerm:1,5,3,4,2,0 tXY:4,0 tZX:2,4 tXY:0,2 tYY:1,2 tZZ:0,1 tXX:3,4 tXX:0,3 tXX:3,5 tXX:1,3 tXX:2,5 tZZ:4,5</t>
  </si>
  <si>
    <t>H:0 H:1 HSH:2 SH:3 H:4 S:5 QPerm:5,1,2,3,4,0 tZY:3,2 tZY:0,1 tXY:1,2 tZY:5,0 tXY:2,5 tZY:4,1 tZY:2,4 tXY:0,2 tZX:1,5 tXX:3,4</t>
  </si>
  <si>
    <t>HSH:1 SH:2 H:4 tXY:4,0 tXY:3,2 tZY:4,2 tYY:1,3 tXX:3,4 tZY:1,5 tZX:2,5 tXY:0,5</t>
  </si>
  <si>
    <t>HSH:0 S:1 HSH:2 HSH:3 SH:4 HSH:5 tXY:2,4 tXX:3,5 tZY:5,1 tZX:5,0 tXX:1,4</t>
  </si>
  <si>
    <t>HS:0 SH:1 HS:2 SH:3 HS:5 QPerm:5,4,1,3,2,0 tZZ:3,4 tZX:0,4 tXY:0,3 tXY:1,3 tZY:2,4 tXY:1,2 tZX:3,5 tXY:2,5 tXX:3,4 tZX:2,4</t>
  </si>
  <si>
    <t>HSH:0 H:1 SH:2 H:3 SH:4 HSH:5 QPerm:4,1,3,5,2,0 tZY:4,5 tZY:3,5 tYY:1,2 tZZ:2,4 tZZ:1,3 tYY:3,4 tZX:3,5 tXY:1,0 tZX:4,0 tXX:0,3 tXY:2,4</t>
  </si>
  <si>
    <t>HS:0 SH:1 HSH:2 S:4 SH:5 QPerm:4,1,3,2,5,0 tXY:2,5 tXY:2,0 tZY:1,0 tYX:3,1 tZX:2,3 tZY:1,4 tZY:4,3 tZZ:3,5 tXY:1,3 tZX:0,3</t>
  </si>
  <si>
    <t>SH:0 S:1 S:2 S:4 S:5 QPerm:5,3,4,1,2,0 tZY:3,0 tZZ:2,3 tZX:0,2 tZY:4,0 tYY:3,4 tZY:5,2 tZZ:3,5 tZY:5,1 tXY:2,1 tXY:1,4 tXY:4,5 tXX:0,4</t>
  </si>
  <si>
    <t>SH:1 HS:2 H:3 S:4 QPerm:5,1,2,3,4,0 tYY:1,4 tXY:4,2 tZZ:2,3 tXY:1,3 tZY:4,0 tXY:3,0 tZX:4,5 tZX:0,5</t>
  </si>
  <si>
    <t>HS:0 HSH:1 HSH:2 S:3 S:4 HSH:5 QPerm:5,1,2,3,4,0 tZY:0,3 tZX:4,1 tZY:0,4 tZZ:4,5 tXX:0,5 tXX:3,4 tZX:0,2</t>
  </si>
  <si>
    <t>SH:0 HSH:1 S:3 HS:4 H:5 QPerm:3,4,2,0,1,5 tXY:4,3 tXY:1,0 tZY:3,0 tYY:3,5 tZX:0,5 tZZ:0,4 tXX:1,2 tZX:1,4 tZX:1,5 tZX:0,2</t>
  </si>
  <si>
    <t>H:1 HSH:2 HSH:4 HS:5 QPerm:4,3,2,0,1,5 tYY:1,3 tXY:5,1 tXY:0,4 tXY:0,2 tXX:2,3 tZX:2,4 tXY:1,2 tZY:2,5 tXY:5,4 tXX:0,2</t>
  </si>
  <si>
    <t>HSH:1 HS:2 HSH:3 tZY:5,2 tXY:3,5 tXX:2,4 tZX:5,4 tXY:1,5</t>
  </si>
  <si>
    <t>SH:0 SH:1 SH:4 SH:5 QPerm:4,3,1,0,5,2 tXX:5,4 tZY:0,1 tXX:0,4 tZY:4,1 tZZ:1,5 tZX:2,0 tZX:0,5 tXY:4,3 tXY:3,5 tZY:4,2 tXX:4,5</t>
  </si>
  <si>
    <t>HS:0 H:1 SH:3 HS:5 QPerm:5,4,2,3,1,0 tZY:2,3 tYY:0,2 tXX:3,4 tZY:2,4 tZY:5,2 tXX:4,5 tZX:4,0 tXY:1,2 tZX:2,0 tXY:1,3 tZX:3,4</t>
  </si>
  <si>
    <t>HSH:1 S:3 HSH:5 tXX:0,4 tZX:2,4 tZY:5,3 tXX:0,5 tYY:1,2 tXX:2,3 tZX:1,5</t>
  </si>
  <si>
    <t>SH:0 HSH:1 HS:2 HSH:3 S:4 SH:5 QPerm:3,1,0,4,2,5 tXY:1,4 tXY:0,1 tZZ:2,4 tZX:1,2 tZX:3,0 tZX:2,3 tYX:3,4 tXX:0,5 tXY:4,5 tXY:5,2</t>
  </si>
  <si>
    <t>HS:0 H:1 HSH:2 HS:4 SH:5 QPerm:4,2,5,1,3,0 tZY:1,4 tZY:1,2 tXX:2,4 tZZ:1,3 tZZ:3,5 tXX:3,4 tXY:4,0 tZX:4,1 tXX:0,1 tXY:5,4 tZX:4,2</t>
  </si>
  <si>
    <t>S:0 H:1 HS:3 HS:5 QPerm:2,4,5,1,3,0 tXY:1,3 tZY:3,0 tZZ:0,1 tZX:3,4 tZY:4,0 tZX:5,0 tXY:5,3 tZX:1,2 tZX:2,4 tZX:3,2 tZX:4,5</t>
  </si>
  <si>
    <t>SH:0 S:1 SH:2 H:3 S:4 H:5 QPerm:3,1,4,0,2,5 tYY:0,3 tXY:4,3 tZZ:4,5 tZY:0,4 tYY:1,4 tZX:2,1 tXX:0,2 tXX:2,5 tXZ:4,5 tZX:5,3</t>
  </si>
  <si>
    <t>HSH:0 HSH:1 H:2 S:5 QPerm:5,3,4,2,1,0 tZY:3,5 tZZ:0,3 tZZ:2,5 tXY:2,3 tZX:0,1 tZX:2,0 tZX:4,3 tXY:0,3 tYX:4,5 tZX:1,0 tZZ:3,5 tXX:1,2 tZZ:2,4</t>
  </si>
  <si>
    <t>SH:0 HSH:1 S:2 HSH:3 HSH:4 QPerm:4,5,1,3,2,0 tXX:2,4 tXX:1,2 tZY:4,3 tZY:1,3 tXY:3,5 tXX:4,5 tXY:0,4 tZZ:2,4 tYY:2,3 tZX:3,1</t>
  </si>
  <si>
    <t>HSH:0 HSH:1 HSH:2 HS:3 S:4 SH:5 tZY:4,3 tZY:3,2 tZX:5,4 tZX:2,5 tXX:0,5 tZX:4,1</t>
  </si>
  <si>
    <t>HSH:0 HSH:1 HS:2 H:3 S:4 QPerm:5,1,2,3,4,0 tYY:2,4 tZY:0,2 tXY:4,0 tZY:5,2 tZY:3,5 tYY:3,4 tXX:2,3 tZX:0,1 tZZ:1,4 tZX:5,0</t>
  </si>
  <si>
    <t>HSH:3 SH:4 HS:5 QPerm:3,5,4,2,1,0 tZZ:1,0 tXX:0,2 tZX:2,1 tZZ:0,1 tXX:4,5 tXX:3,5 tXX:3,4</t>
  </si>
  <si>
    <t>SH:0 HSH:1 HS:3 HS:4 S:5 QPerm:5,3,2,1,4,0 tZX:4,2 tZX:3,2 tZY:1,3 tZX:4,1 tXY:0,5 tXY:5,4 tZX:4,3 tXX:0,1</t>
  </si>
  <si>
    <t>HSH:2 H:4 H:5 QPerm:5,1,2,3,4,0 tXY:4,2 tZX:5,4 tXX:0,5 tZY:2,5 tXY:3,4 tXX:3,5 tZZ:0,4</t>
  </si>
  <si>
    <t>HS:0 H:1 H:2 S:3 H:4 HS:5 QPerm:3,4,5,2,0,1 tYY:0,5 tXY:4,5 tXX:0,3 tZX:4,3 tXY:5,3 tXY:2,0 tZY:2,5 tXY:2,4 tXY:0,3 tXX:1,3 tZX:1,2 tXX:1,4 tXX:0,1</t>
  </si>
  <si>
    <t>HSH:0 HSH:1 HSH:2 SH:3 SH:4 SH:5 tXY:1,3 tZZ:2,5 tXY:2,4 tXX:3,5 tXY:4,5 tZX:5,0</t>
  </si>
  <si>
    <t>HS:0 HSH:1 H:2 SH:3 HS:4 HSH:5 QPerm:3,2,4,0,1,5 tXY:5,0 tZX:1,5 tXY:1,2 tZY:0,2 tXY:0,3 tZX:0,4 tXY:0,5 tZY:1,4 tXX:1,2 tZX:3,5</t>
  </si>
  <si>
    <t>SH:0 HSH:1 SH:2 S:3 SH:5 QPerm:0,1,2,3,5,4 tXY:1,2 tZX:4,0 tZY:5,0 tZX:5,2 tXY:5,4 tZY:3,0 tZX:0,4 tXX:3,5</t>
  </si>
  <si>
    <t>HSH:0 HS:1 H:2 SH:4 H:5 QPerm:3,4,2,1,5,0 tZY:1,2 tXX:2,3 tXY:5,2 tZZ:3,5 tZY:1,0 tXY:0,2 tZZ:3,4 tYY:0,4 tXX:2,4 tXX:0,3 tYY:1,3 tZZ:2,5</t>
  </si>
  <si>
    <t>H:0 HSH:1 HSH:2 S:3 S:5 QPerm:5,2,3,4,1,0 tZX:2,3 tZX:0,3 tXY:2,0 tXY:3,5 tZZ:0,5 tZX:4,2 tZY:5,4 tXX:1,3 tXY:1,4 tZX:2,1</t>
  </si>
  <si>
    <t>HS:0 HS:2 HS:4 SH:5 QPerm:3,1,4,5,2,0 tZY:4,3 tZY:0,3 tYY:0,4 tZX:2,0 tXZ:2,3 tZZ:1,4 tYZ:1,3 tZY:5,1 tZZ:1,2 tXY:4,1 tXY:5,3</t>
  </si>
  <si>
    <t>S:0 HSH:1 S:2 S:3 S:5 QPerm:3,1,2,5,4,0 tXY:3,0 tXX:3,5 tZX:4,3 tXY:1,2 tYY:2,5 tZX:4,2 tYX:4,5 tZX:3,5 tZX:3,0</t>
  </si>
  <si>
    <t>SH:0 HS:2 HS:3 HS:5 QPerm:4,3,5,1,2,0 tXX:1,3 tZX:4,3 tXY:4,5 tZY:1,4 tXX:2,3 tYZ:3,4 tZY:1,2 tXY:0,2 tZX:3,0 tXY:1,3 tZX:2,5</t>
  </si>
  <si>
    <t>H:0 HS:2 H:3 HS:4 HSH:5 QPerm:4,1,5,3,2,0 tZY:4,2 tZX:4,0 tXY:5,0 tZX:5,4 tZY:3,2 tXY:2,0 tXY:1,0 tZX:0,4 tXY:1,3 tXX:3,5</t>
  </si>
  <si>
    <t>HSH:0 H:1 HSH:2 H:3 H:4 SH:5 QPerm:5,4,2,3,1,0 tXY:4,3 tXY:4,2 tZX:2,3 tZY:2,0 tZZ:0,3 tZY:1,4 tYX:1,2 tZX:5,3 tZY:4,5 tZX:5,0</t>
  </si>
  <si>
    <t>H:0 H:2 SH:4 QPerm:5,1,2,3,4,0 tXY:2,1 tXY:1,4 tZY:2,0 tZY:4,0 tZX:5,3 tXX:4,5 tZX:5,0 tXX:2,3</t>
  </si>
  <si>
    <t>H:0 HS:2 SH:3 S:4 HS:5 QPerm:0,5,4,1,2,3 tXY:4,3 tZY:3,5 tZX:4,1 tXY:5,1 tYY:2,4 tXX:1,2 tYY:0,4 tZY:4,5 tXX:3,5 tXY:0,5</t>
  </si>
  <si>
    <t>SH:0 H:3 HS:4 HS:5 QPerm:5,1,2,4,0,3 tYZ:4,5 tZY:3,4 tXX:3,5 tXY:2,4 tZZ:0,3 tXY:2,3 tZY:4,0 tZZ:0,2 tXX:1,5 tZX:3,1 tZY:5,4</t>
  </si>
  <si>
    <t>S:0 HSH:2 HSH:3 S:4 S:5 QPerm:5,1,2,3,4,0 tXY:5,0 tZX:4,2 tXY:3,5 tXX:0,4 tXX:4,5</t>
  </si>
  <si>
    <t>HS:0 HS:1 HS:3 S:4 HSH:5 QPerm:1,2,5,0,3,4 tXY:5,0 tXY:4,0 tZX:1,4 tXY:3,5 tZX:4,3 tZX:3,1 tZX:0,1 tXY:2,5 tZY:0,2 tZX:5,3 tXX:2,4</t>
  </si>
  <si>
    <t>HSH:1 HSH:2 S:5 QPerm:5,4,2,1,3,0 tXY:0,3 tZX:0,4 tZZ:3,4 tXX:1,5 tZY:5,0 tZX:0,3 tZX:5,2 tXY:5,4 tZZ:2,3 tXX:1,4</t>
  </si>
  <si>
    <t>H:0 SH:1 HSH:2 SH:3 S:4 H:5 QPerm:4,1,2,0,3,5 tXY:2,5 tZY:4,0 tYY:1,4 tXY:3,4 tZZ:1,5 tZX:3,5 tZY:4,5 tXY:2,0 tZZ:1,2 tXX:0,1</t>
  </si>
  <si>
    <t>HSH:0 S:1 SH:2 HSH:3 HSH:4 HS:5 QPerm:4,1,5,3,2,0 tXY:3,0 tZZ:1,4 tZY:3,2 tZX:1,2 tXY:0,1 tXY:2,5 tZY:5,0 tZY:3,5 tZX:2,4</t>
  </si>
  <si>
    <t>HS:0 HS:1 HSH:2 HSH:3 S:4 QPerm:3,4,2,5,1,0 tZX:3,0 tXY:1,0 tXX:0,5 tZZ:1,5 tZY:3,4 tXY:5,3 tXY:2,0 tZZ:0,5 tZY:1,4 tXX:3,4</t>
  </si>
  <si>
    <t>HSH:1 HSH:2 HSH:4 tXY:0,3 tXY:2,0 tZZ:3,5 tXX:0,5 tXY:1,0 tXX:0,4</t>
  </si>
  <si>
    <t>HS:0 SH:1 H:2 S:5 QPerm:3,5,4,1,2,0 tXX:0,4 tZX:3,0 tXY:3,4 tXY:0,2 tZX:2,3 tZX:2,5 tZY:3,5 tXX:0,1 tZY:1,4 tXX:3,4</t>
  </si>
  <si>
    <t>S:0 HSH:1 SH:3 SH:4 HS:5 QPerm:4,1,2,3,5,0 tZY:3,2 tZZ:0,3 tZX:2,5 tZX:5,3 tZY:3,0 tXX:0,4 tXY:4,5 tYY:3,4 tZX:4,1</t>
  </si>
  <si>
    <t>SH:1 HS:2 HS:3 S:5 QPerm:5,3,4,2,1,0 tXY:2,0 tXX:1,2 tZY:3,4 tZY:0,3 tZX:1,3 tZX:4,5 tZX:3,5 tXX:3,4</t>
  </si>
  <si>
    <t>HS:0 HSH:1 S:2 SH:3 S:4 QPerm:5,1,2,3,0,4 tXY:0,2 tZZ:4,5 tZX:5,2 tZX:2,4 tZY:5,3 tXY:1,0 tXX:0,5 tZX:5,4 tZX:3,5</t>
  </si>
  <si>
    <t>HS:0 SH:1 S:2 SH:4 QPerm:5,1,2,3,4,0 tXY:0,4 tZX:0,3 tZX:3,4 tZY:5,0 tXY:5,4 tYY:0,2 tXX:2,4 tZZ:0,4 tZY:3,0 tZY:3,1 tZX:4,1</t>
  </si>
  <si>
    <t>S:1 H:3 SH:4 HSH:5 QPerm:0,4,2,3,1,5 tZZ:0,3 tXY:3,1 tZX:3,4 tZZ:1,4 tXY:2,5 tXY:1,5 tZY:5,0 tXZ:0,3 tXX:1,2</t>
  </si>
  <si>
    <t>SH:0 HSH:1 SH:2 HSH:3 H:4 SH:5 tZY:4,2 tZY:0,4 tXX:0,3 tZY:2,0 tZX:5,4 tXX:0,5 tZX:0,1</t>
  </si>
  <si>
    <t>HS:0 S:1 HS:2 S:4 HSH:5 QPerm:4,1,2,3,5,0 tYY:0,4 tZY:3,0 tXY:4,1 tZX:0,1 tYY:3,5 tYY:2,4 tZX:5,4 tZX:2,3</t>
  </si>
  <si>
    <t>H:1 HS:2 SH:3 HSH:4 HSH:5 QPerm:4,2,0,5,1,3 tYY:1,4 tXY:0,3 tXX:2,5 tZY:5,4 tXY:5,3 tZY:3,2 tXY:1,2 tZZ:2,5 tXY:4,5 tXY:0,2</t>
  </si>
  <si>
    <t>S:0 HSH:3 HSH:4 HSH:5 QPerm:5,1,2,3,4,0 tXX:1,2 tZX:0,1 tZY:5,0 tXX:2,5 tXX:0,3 tXX:4,5</t>
  </si>
  <si>
    <t>HSH:0 H:2 HS:3 HS:4 HS:5 QPerm:0,1,2,5,3,4 tXX:1,5 tXZ:5,2 tXY:4,3 tZX:4,5 tZX:5,3 tZX:2,5 tXY:1,2 tXY:4,1 tZX:5,0</t>
  </si>
  <si>
    <t>SH:0 HS:2 HS:3 S:4 H:5 QPerm:2,1,4,3,5,0 tYY:2,4 tZY:0,2 tZX:0,1 tZX:3,1 tXY:3,0 tZZ:0,2 tZY:4,5 tXY:5,0</t>
  </si>
  <si>
    <t>HSH:0 HSH:1 HSH:2 SH:3 tXY:1,3 tZX:4,2 tYY:4,5 tXX:3,4 tZX:5,0</t>
  </si>
  <si>
    <t>HS:0 HS:1 SH:2 S:3 S:4 SH:5 QPerm:0,1,4,3,2,5 tZY:4,2 tXY:4,1 tZZ:1,2 tZY:2,3 tZX:3,1 tXY:4,0 tYZ:3,4 tZY:2,5 tZX:5,1 tZY:3,5 tXY:3,4 tZX:0,5</t>
  </si>
  <si>
    <t>S:1 HS:2 H:3 HSH:4 HS:5 QPerm:3,4,5,1,2,0 tZY:4,2 tZZ:0,1 tZZ:0,2 tXY:0,4 tXY:3,1 tZY:0,3 tXY:5,4 tXY:4,3 tZZ:1,4 tXY:5,2</t>
  </si>
  <si>
    <t>HS:0 HSH:1 S:2 HS:3 H:4 S:5 QPerm:5,1,2,3,4,0 tYY:0,4 tZY:3,0 tYY:2,3 tZY:2,1 tZX:0,1 tXY:4,1 tZZ:3,5 tXY:5,4</t>
  </si>
  <si>
    <t>HSH:0 H:1 HSH:2 HS:3 H:5 QPerm:5,4,3,2,1,0 tXX:0,1 tXY:2,1 tZZ:0,3 tZX:1,0 tZY:2,4 tXX:0,4 tYY:3,4 tZY:2,5 tZY:5,3 tZY:4,5</t>
  </si>
  <si>
    <t>H:0 HS:1 S:2 S:3 QPerm:0,4,3,1,2,5 tZY:4,0 tZX:4,3 tXY:0,3 tZX:1,5 tXY:5,3 tZY:5,0 tZY:4,2 tXY:1,2 tZY:2,5 tXY:4,0 tZX:0,3 tZZ:0,1 tZX:5,4</t>
  </si>
  <si>
    <t>HSH:0 HSH:1 HSH:2 SH:3 HSH:4 tXY:1,3 tXX:2,5 tXY:3,4 tZX:5,0 tZX:4,5</t>
  </si>
  <si>
    <t>S:0 HSH:1 HSH:2 SH:3 SH:4 S:5 tXY:2,3 tXX:1,5 tZZ:4,5 tXY:3,5 tXY:5,0 tXX:0,4</t>
  </si>
  <si>
    <t>SH:0 HSH:1 HS:4 H:5 QPerm:3,1,2,4,0,5 tZX:2,5 tZX:0,5 tYY:1,3 tZX:1,0 tXY:2,0 tZY:4,0 tXY:0,5 tZX:3,4 tXX:4,5</t>
  </si>
  <si>
    <t>H:0 H:1 SH:2 HS:3 H:4 SH:5 QPerm:5,3,1,4,2,0 tZY:3,0 tYY:2,3 tZX:3,5 tZZ:2,5 tXY:1,0 tZX:2,0 tZY:1,4 tXX:0,1 tXX:4,5</t>
  </si>
  <si>
    <t>HSH:0 HSH:1 H:2 HS:3 H:5 QPerm:3,5,2,1,4,0 tYY:2,4 tZX:2,5 tZZ:0,4 tXY:0,5 tZX:3,4 tXX:3,5 tXX:1,4 tZY:5,4 tYY:1,4 tXX:1,5</t>
  </si>
  <si>
    <t>SH:0 HS:2 S:3 HSH:5 QPerm:5,1,2,3,4,0 tZY:0,3 tXY:0,2 tXX:1,3 tZX:2,1 tXX:4,5 tXX:0,4 tZY:5,0</t>
  </si>
  <si>
    <t>H:0 H:2 H:3 SH:4 S:5 QPerm:3,5,4,0,1,2 tZX:3,5 tZX:0,5 tXY:0,3 tZX:1,5 tZX:0,2 tYY:2,5 tZX:3,4 tXX:2,3 tXY:3,1 tXY:1,0 tZX:5,4</t>
  </si>
  <si>
    <t>S:0 HS:1 S:2 SH:3 HS:4 H:5 QPerm:5,4,2,1,3,0 tYY:3,4 tZZ:0,4 tZY:5,4 tXX:0,5 tYY:1,3 tZX:3,0 tXY:2,1 tZX:3,2 tZY:4,2 tXX:3,4 tXY:5,3 tXX:0,1</t>
  </si>
  <si>
    <t>SH:0 HS:2 SH:3 S:4 HSH:5 QPerm:5,1,2,3,4,0 tYY:3,4 tYY:2,3 tXY:1,2 tXX:0,1 tZY:0,5 tZX:4,0 tXX:2,4 tZX:3,5</t>
  </si>
  <si>
    <t>SH:0 HSH:1 HSH:2 HSH:3 HSH:4 HS:5 QPerm:5,1,2,3,4,0 tXY:2,0 tXX:1,3 tZY:0,5 tXX:4,5</t>
  </si>
  <si>
    <t>S:0 HSH:1 HS:2 S:3 S:4 HSH:5 QPerm:5,1,2,3,4,0 tZX:0,3 tYY:3,4 tZX:2,0 tXY:4,2 tZX:2,3 tXX:4,5 tYY:3,5 tXX:0,5 tXX:1,4</t>
  </si>
  <si>
    <t>HSH:0 HSH:1 HSH:2 HSH:3 S:4 HS:5 tZX:5,3 tXY:5,4 tXX:0,5 tXX:2,4 tXY:1,4</t>
  </si>
  <si>
    <t>HS:0 S:1 HSH:2 S:3 HS:4 HS:5 QPerm:3,4,0,2,1,5 tZX:5,2 tXY:3,5 tZZ:2,3 tXX:0,1 tXY:0,2 tYX:0,5 tYY:2,4 tZZ:2,5 tZZ:0,1 tZZ:1,5 tZX:3,1 tYY:2,3 tXY:4,3 tXX:0,3</t>
  </si>
  <si>
    <t>SH:0 SH:2 HS:3 QPerm:5,0,4,1,3,2 tXX:0,3 tZY:4,1 tZY:4,3 tZZ:1,3 tZX:0,2 tXX:2,3 tZY:2,4 tYY:1,5 tZX:4,1 tXY:5,2 tZX:2,0</t>
  </si>
  <si>
    <t>S:0 HS:1 H:2 SH:3 HS:4 S:5 QPerm:4,2,1,3,0,5 tXY:1,2 tXX:1,4 tZY:2,4 tZY:5,4 tZY:3,2 tXY:2,5 tZY:5,1 tZY:3,0 tXX:1,3 tXY:4,1 tZX:3,2 tZY:0,1</t>
  </si>
  <si>
    <t>HSH:1 HSH:2 HSH:3 HSH:4 HSH:5 tXY:0,3 tXX:0,2 tZY:3,5 tZX:0,5 tXY:1,0 tXX:0,4</t>
  </si>
  <si>
    <t>S:0 SH:1 HS:3 HSH:4 H:5 QPerm:5,1,2,3,4,0 tXY:2,5 tXX:0,2 tZY:5,0 tYY:1,3 tXY:1,4 tZX:3,0 tZX:4,5</t>
  </si>
  <si>
    <t>SH:1 HS:2 SH:3 SH:4 S:5 QPerm:4,2,3,1,5,0 tYY:1,2 tXY:2,5 tXX:1,4 tZZ:2,4 tZX:0,1 tYY:0,2 tZZ:1,2 tZY:3,5 tXX:2,5 tZX:3,4 tXX:3,5 tZX:0,3</t>
  </si>
  <si>
    <t>H:1 SH:2 HS:3 HSH:4 H:5 QPerm:4,3,5,1,2,0 tXX:2,5 tXX:0,3 tZX:2,3 tZX:3,5 tXY:5,1 tZX:1,2 tZX:1,4 tXZ:1,3 tZZ:2,4 tZX:1,0</t>
  </si>
  <si>
    <t>SH:0 H:1 SH:2 SH:3 QPerm:1,4,3,0,2,5 tZY:2,4 tZY:0,4 tXX:0,2 tZY:3,4 tZZ:0,5 tZX:5,3 tXY:4,5 tXY:1,3 tXX:1,5 tZX:4,3 tXY:2,3 tXY:0,4</t>
  </si>
  <si>
    <t>HSH:0 HSH:3 HSH:4 HS:5 QPerm:4,2,0,5,3,1 tZX:5,1 tYY:1,3 tZY:4,5 tXY:3,4 tZX:4,1 tZY:2,5 tZX:3,5 tZX:5,0 tYY:2,5 tZX:2,4</t>
  </si>
  <si>
    <t>HS:0 HSH:1 S:2 H:3 HSH:4 S:5 QPerm:5,1,2,4,3,0 tZY:4,1 tZY:3,1 tXY:3,4 tXY:2,0 tZY:1,0 tXX:0,4 tZX:2,1 tZZ:2,5 tXX:4,2 tXY:5,0 tZZ:0,3</t>
  </si>
  <si>
    <t>S:0 HSH:1 HSH:2 S:4 HSH:5 QPerm:5,2,1,0,4,3 tZX:1,2 tZX:5,1 tZX:2,5 tYY:1,4 tZZ:1,2 tYY:0,4 tXX:0,3 tXY:3,2 tZY:5,3 tZX:4,3 tXY:5,0 tZX:0,4</t>
  </si>
  <si>
    <t>HS:3 HS:5 QPerm:5,1,3,2,4,0 tYY:0,3 tXY:5,2 tXX:1,4 tZX:3,5 tXY:4,3 tZZ:2,3 tXY:0,2 tZY:1,0</t>
  </si>
  <si>
    <t>HS:0 HSH:1 HS:3 SH:4 QPerm:5,1,2,3,4,0 tXX:3,4 tZY:0,2 tZZ:0,4 tXZ:0,3 tXY:1,3 tZZ:0,5 tZX:3,5 tXY:4,5 tXY:2,5</t>
  </si>
  <si>
    <t>HS:0 S:1 HSH:2 HS:4 S:5 QPerm:1,4,2,0,3,5 tXX:3,4 tXY:0,4 tZY:4,1 tZY:3,5 tXY:4,3 tXX:0,2 tXY:5,0 tZX:2,0 tZX:4,2 tZZ:0,3 tXZ:0,1</t>
  </si>
  <si>
    <t>H:0 S:1 SH:3 S:5 tXY:2,3 tZX:1,2 tXY:4,0 tXY:3,4 tZX:5,4 tXY:0,5 tXY:1,4</t>
  </si>
  <si>
    <t>HSH:0 HSH:1 SH:2 HSH:3 S:5 QPerm:5,3,4,2,1,0 tXY:3,0 tXX:0,1 tZY:0,4 tXY:2,1 tZX:2,0 tZZ:1,3 tXY:5,4 tZZ:3,4 tXY:5,3</t>
  </si>
  <si>
    <t>H:0 SH:2 HSH:3 HS:4 H:5 QPerm:4,1,2,3,5,0 tXY:4,3 tZX:0,4 tXY:0,5 tZX:4,5 tXX:3,5 tXY:1,2 tZX:4,1 tXX:2,4 tZZ:2,3</t>
  </si>
  <si>
    <t>HS:0 SH:3 HS:5 QPerm:5,1,2,3,4,0 tXY:3,0 tXY:2,0 tZY:5,3 tZX:0,5 tXX:2,4 tXX:3,4</t>
  </si>
  <si>
    <t>HS:0 S:1 HSH:3 SH:4 H:5 QPerm:5,1,2,3,4,0 tXX:2,4 tXX:1,4 tXY:3,0 tXX:0,4 tZY:2,0 tZZ:0,1 tZX:5,0 tXY:5,4</t>
  </si>
  <si>
    <t>SH:0 HSH:1 S:2 H:3 HSH:4 HS:5 QPerm:5,4,0,2,3,1 tZY:5,2 tZY:5,0 tZY:4,2 tZY:3,0 tYY:4,5 tZZ:0,5 tZX:3,1 tZX:0,3 tXY:4,0 tZY:3,5 tXX:1,5 tZX:5,2</t>
  </si>
  <si>
    <t>HSH:0 H:2 HSH:3 S:4 H:5 QPerm:4,2,5,0,1,3 tYY:1,5 tZZ:3,4 tZX:2,3 tZX:2,1 tXX:4,5 tXY:2,5 tZX:0,1 tXY:0,4 tZX:4,2 tXX:1,3</t>
  </si>
  <si>
    <t>S:0 HSH:1 S:2 HSH:3 SH:4 HS:5 QPerm:4,1,2,3,5,0 tZY:0,3 tXY:0,4 tZZ:3,5 tZY:0,5 tYY:2,4 tZY:4,5 tXX:1,2</t>
  </si>
  <si>
    <t>S:0 S:2 SH:4 HSH:5 QPerm:2,4,1,5,0,3 tYY:3,5 tXY:2,3 tZY:1,2 tZZ:1,5 tXY:3,1 tZY:2,0 tXX:0,1 tXY:5,4 tZY:0,5 tZX:4,5</t>
  </si>
  <si>
    <t>S:0 S:2 HS:3 HS:4 HS:5 QPerm:5,2,3,4,1,0 tYY:0,2 tYY:0,1 tXY:3,2 tXY:0,3 tZX:3,1 tZY:2,5 tXY:3,5 tXY:0,4 tZZ:3,4 tZZ:4,5</t>
  </si>
  <si>
    <t>S:1 HSH:2 S:3 S:5 tYY:2,3 tXY:5,1 tZX:2,5 tXX:3,4 tXX:1,4</t>
  </si>
  <si>
    <t>SH:1 H:2 HS:3 QPerm:5,4,0,2,3,1 tYY:0,3 tXY:5,0 tXX:2,5 tXY:3,5 tZZ:2,4 tYY:3,4 tXY:0,1 tXX:1,3 tYY:1,4 tZX:4,5 tZX:1,2</t>
  </si>
  <si>
    <t>HS:0 HSH:2 HSH:3 HSH:4 HS:5 QPerm:5,1,2,3,4,0 tXY:3,5 tXY:2,0 tZY:5,0 tXX:0,4</t>
  </si>
  <si>
    <t>SH:0 SH:1 HSH:2 H:3 S:4 H:5 QPerm:4,3,2,0,1,5 tZX:2,1 tZZ:1,4 tZX:3,4 tZX:4,2 tZY:3,0 tZZ:1,5 tYY:3,5 tZX:5,4 tXX:0,2</t>
  </si>
  <si>
    <t>HSH:0 HSH:1 HSH:2 HS:4 S:5 tXY:3,1 tZY:0,4 tXX:0,3 tZZ:1,5 tXY:4,5 tZZ:0,5 tXX:2,5</t>
  </si>
  <si>
    <t>HSH:0 HSH:1 HSH:2 SH:3 SH:4 tZZ:4,5 tXY:0,4 tXX:2,5 tZX:5,4 tXY:1,3 tZX:5,3</t>
  </si>
  <si>
    <t>S:0 S:1 HS:2 HSH:3 HS:4 H:5 QPerm:4,0,2,3,1,5 tYY:0,2 tZY:0,3 tYY:0,1 tZZ:1,3 tXY:5,2 tZX:5,0 tZY:5,4 tZY:1,5 tZX:1,2 tXY:4,1 tZZ:3,5</t>
  </si>
  <si>
    <t>H:0 S:1 S:2 H:3 SH:4 QPerm:4,3,5,2,1,0 tZX:4,1 tZY:3,4 tZY:1,3 tZZ:0,4 tXX:0,1 tXX:2,5 tZZ:3,5 tYX:4,3 tXY:5,0 tXX:1,2</t>
  </si>
  <si>
    <t>SH:0 HSH:1 SH:3 SH:4 HS:5 QPerm:5,1,2,4,3,0 tXY:2,4 tZX:2,0 tZZ:0,4 tZX:3,4 tXX:0,3 tYY:2,5 tZX:3,2 tZY:3,1 tZZ:1,4 tZY:4,2 tXX:0,5</t>
  </si>
  <si>
    <t>H:0 HS:1 HSH:3 H:4 HS:5 QPerm:3,2,4,0,1,5 tZY:2,4 tZY:1,4 tXY:0,2 tXY:0,1 tXY:0,5 tZZ:1,5 tXY:1,2 tZZ:0,2 tYY:3,4 tZZ:4,5 tXY:3,5</t>
  </si>
  <si>
    <t>HS:0 SH:1 HS:2 S:3 HSH:4 QPerm:0,5,4,2,3,1 tXX:2,4 tZX:3,4 tZY:2,3 tXY:4,0 tXY:5,1 tXY:5,2 tYY:4,5 tZX:0,5 tZX:3,0 tXY:1,2</t>
  </si>
  <si>
    <t>H:1 HS:4 S:5 QPerm:2,5,4,3,1,0 tXY:0,4 tZY:3,2 tXX:0,3 tXX:4,5 tZX:3,5 tZY:2,1 tXZ:1,3 tZX:3,4</t>
  </si>
  <si>
    <t>H:0 HSH:1 H:2 HS:3 SH:5 QPerm:5,1,3,0,4,2 tXY:2,3 tXX:2,4 tZX:0,4 tZX:2,0 tYX:0,3 tXX:1,5 tXX:2,5 tXY:0,5 tXY:4,0</t>
  </si>
  <si>
    <t>HS:0 HSH:2 S:3 HSH:4 HS:5 QPerm:0,1,2,5,4,3 tXY:5,3 tXY:4,3 tXZ:0,5 tZZ:0,3 tXY:2,4 tXY:4,5 tZX:5,0</t>
  </si>
  <si>
    <t>S:1 H:3 HSH:4 SH:5 QPerm:4,3,2,5,1,0 tXY:2,0 tZX:5,2 tZX:4,2 tZY:4,1 tZZ:0,3 tYY:3,5 tXX:4,5 tZZ:3,4 tXY:2,1 tXY:1,5</t>
  </si>
  <si>
    <t>S:1 HS:2 HSH:3 H:5 QPerm:4,2,3,1,0,5 tYY:1,5 tXY:0,1 tXX:0,2 tZX:4,2 tZX:5,2 tXY:4,3 tZZ:4,5 tZX:3,5 tZX:1,4</t>
  </si>
  <si>
    <t>S:2 H:3 H:4 H:5 QPerm:2,1,0,4,3,5 tZY:2,0 tZZ:3,4 tZX:2,4 tZX:4,5 tZY:5,2 tYY:2,3 tXY:2,0 tXY:0,4 tXX:1,3 tZX:4,1</t>
  </si>
  <si>
    <t>SH:0 HS:1 HS:3 HS:5 QPerm:4,5,2,3,1,0 tYY:1,4 tXY:0,1 tXX:0,3 tZX:2,5 tZZ:1,3 tZX:1,5 tXY:4,5 tZX:3,5 tXY:2,5</t>
  </si>
  <si>
    <t>S:1 S:2 HS:3 SH:4 H:5 QPerm:0,5,2,3,4,1 tZX:1,0 tXY:5,1 tZY:4,0 tXY:1,4 tYY:0,2 tZX:2,1 tXX:2,4 tXY:1,3 tYY:3,5 tXX:3,4 tZX:0,5</t>
  </si>
  <si>
    <t>HS:0 HSH:1 HSH:2 HSH:3 SH:4 HSH:5 QPerm:5,1,2,4,3,0 tXY:4,0 tXX:4,5 tXY:0,5 tXY:2,3 tXY:0,3 tZY:3,4 tZX:4,1</t>
  </si>
  <si>
    <t>HS:0 HSH:1 HSH:3 SH:4 QPerm:4,1,2,3,0,5 tXY:2,4 tXX:0,2 tZY:4,0 tZX:5,1 tXY:0,3 tZY:3,5 tZX:5,4</t>
  </si>
  <si>
    <t>HS:0 SH:1 SH:2 SH:3 HSH:4 HS:5 QPerm:0,4,5,1,3,2 tZX:3,4 tYY:0,3 tZZ:0,4 tZZ:1,5 tZY:5,4 tXY:3,5 tXX:1,4 tZZ:0,2 tYY:2,4 tXY:4,3 tXY:0,4 tZX:2,5</t>
  </si>
  <si>
    <t>S:0 S:1 HSH:2 SH:4 S:5 QPerm:4,3,2,5,1,0 tZY:3,5 tZY:0,5 tZY:0,2 tYY:2,3 tXY:3,4 tZY:2,1 tXY:1,3 tYY:0,1 tZX:5,0 tZX:3,4</t>
  </si>
  <si>
    <t>HSH:1 HSH:2 S:4 HSH:5 tXY:3,5 tXX:3,4 tXX:2,4 tXY:5,4 tXX:1,5</t>
  </si>
  <si>
    <t>SH:0 HSH:2 S:3 HSH:5 QPerm:4,1,2,3,5,0 tZZ:0,4 tXX:2,4 tYY:3,4 tYY:0,5 tZX:4,5 tXX:0,3</t>
  </si>
  <si>
    <t>S:0 HS:1 HS:3 SH:4 H:5 QPerm:1,3,2,5,4,0 tXY:0,3 tZY:3,1 tZZ:0,5 tXX:3,5 tXX:3,4 tZX:4,1 tXX:0,4 tXX:2,5 tXX:2,4</t>
  </si>
  <si>
    <t>HSH:0 HSH:1 HSH:2 S:3 SH:4 HS:5 QPerm:5,1,2,3,0,4 tYY:0,4 tYY:0,3 tZY:4,5 tZX:0,5 tXY:1,3 tXX:0,3 tZX:0,4 tZX:0,2</t>
  </si>
  <si>
    <t>SH:0 HSH:1 H:2 SH:4 HS:5 QPerm:5,1,2,3,4,0 tXZ:0,4 tZY:4,2 tZX:2,3 tXX:1,4 tYY:3,4 tXY:5,0 tZX:4,0 tZZ:3,5</t>
  </si>
  <si>
    <t>HSH:0 HS:1 S:2 HS:3 S:4 HS:5 QPerm:4,1,2,3,5,0 tYY:0,1 tXY:0,2 tZX:1,4 tZX:2,1 tZX:5,4 tZZ:0,4 tZY:0,5 tZX:3,2 tZX:5,3</t>
  </si>
  <si>
    <t>HSH:0 HS:2 HSH:3 S:4 SH:5 QPerm:5,1,4,3,2,0 tXY:3,2 tZX:4,0 tYY:2,4 tZX:2,0 tZX:4,5</t>
  </si>
  <si>
    <t>H:0 HSH:2 HS:3 HS:4 HSH:5 tYY:0,3 tZY:3,4 tZY:5,3 tXY:0,5 tZX:4,2</t>
  </si>
  <si>
    <t>S:0 S:1 S:3 HS:4 QPerm:1,2,4,3,5,0 tXY:4,3 tZY:5,3 tZX:0,4 tYY:1,2 tXY:1,4 tYY:0,1 tXY:5,4 tZX:0,5 tXZ:3,4 tZZ:0,2</t>
  </si>
  <si>
    <t>SH:2 S:3 S:4 SH:5 QPerm:2,4,1,5,3,0 tZX:2,4 tZX:4,3 tZX:3,2 tZX:1,3 tZX:2,1 tZY:0,4 tZX:2,0 tXY:5,4 tXY:4,2 tXX:0,1 tXX:3,5</t>
  </si>
  <si>
    <t>HSH:0 S:3 S:4 H:5 QPerm:0,4,5,1,2,3 tYY:1,2 tXY:4,5 tXX:0,3 tYY:1,4 tZY:4,0 tXY:2,0 tYY:2,3 tZX:5,0 tZX:0,2 tZX:1,0 tZX:3,5</t>
  </si>
  <si>
    <t>HSH:0 SH:3 HS:5 QPerm:3,1,5,2,4,0 tZX:3,4 tZZ:2,3 tZY:0,4 tXX:0,3 tZX:0,2 tZZ:4,5 tZX:5,3 tXX:0,5</t>
  </si>
  <si>
    <t>H:2 HSH:3 H:4 QPerm:0,1,2,5,4,3 tZY:3,2 tZZ:1,3 tZY:4,5 tXY:0,4 tXX:2,5 tZX:0,2 tXY:3,5 tXZ:0,3 tXY:1,5 tZX:5,4</t>
  </si>
  <si>
    <t>SH:0 HSH:2 S:3 HSH:4 HSH:5 QPerm:5,1,2,3,4,0 tYY:0,3 tXX:2,3 tZY:0,5 tXX:4,5</t>
  </si>
  <si>
    <t>S:0 HS:1 HSH:2 S:3 HSH:4 HSH:5 QPerm:0,1,2,5,3,4 tZY:4,1 tZZ:4,5 tZY:2,3 tZY:3,5 tZX:1,2 tXX:1,5 tXX:3,4 tZZ:0,4 tZX:5,0</t>
  </si>
  <si>
    <t>HSH:0 S:1 HSH:2 H:3 SH:4 H:5 QPerm:5,4,0,1,3,2 tYY:2,5 tZZ:4,0 tYY:0,5 tZY:5,4 tZY:1,3 tYY:0,3 tZY:3,4 tZZ:0,4 tZZ:0,1 tXY:2,5 tZX:0,2 tXY:1,2 tXZ:2,3 tZX:2,0 tXY:5,1</t>
  </si>
  <si>
    <t>S:0 HSH:2 SH:4 QPerm:5,1,2,3,4,0 tXY:3,5 tXX:0,3 tZZ:0,5 tXY:2,4 tXX:4,5</t>
  </si>
  <si>
    <t>HSH:0 SH:1 HS:2 H:3 HS:5 QPerm:4,1,5,3,2,0 tZY:2,4 tZY:2,3 tZX:2,0 tYY:1,4 tZY:1,3 tZZ:1,5 tXY:3,5 tZY:5,2 tXY:1,5 tXX:2,4 tXX:0,3</t>
  </si>
  <si>
    <t>S:1 HSH:2 HSH:3 HS:4 HS:5 tYY:3,4 tXY:5,1 tZY:3,2 tZX:2,5 tZX:4,1</t>
  </si>
  <si>
    <t>S:0 HSH:2 S:3 SH:5 tXY:3,0 tZY:3,5 tZX:2,0 tZZ:0,5 tXY:4,3 tZX:3,0 tXY:1,5 tZX:1,0 tXY:2,4 tZX:4,5</t>
  </si>
  <si>
    <t>H:0 SH:1 HS:2 S:4 QPerm:4,5,2,3,1,0 tYY:0,1 tXY:4,0 tZY:5,2 tZX:5,3 tZY:3,1 tZX:1,5 tZX:4,3 tZX:5,4 tXX:1,2 tZX:4,2 tXX:0,1</t>
  </si>
  <si>
    <t>SH:0 SH:4 tXX:2,4 tXX:0,2 tZY:0,4 tZX:3,4 tXX:0,3 tZX:5,0 tZX:3,5</t>
  </si>
  <si>
    <t>SH:0 HSH:1 S:2 S:3 QPerm:4,5,1,2,3,0 tXY:0,1 tZY:2,1 tZY:2,3 tZY:3,4 tZY:1,4 tZX:4,2 tZX:5,3 tZX:3,4 tXY:2,5 tXX:0,3</t>
  </si>
  <si>
    <t>HSH:0 HSH:1 H:2 HSH:3 HSH:4 H:5 QPerm:0,1,4,3,2,5 tXY:1,4 tZY:2,4 tZY:2,0 tZY:3,0 tZY:5,2 tZY:4,5 tZZ:0,5 tZX:5,3</t>
  </si>
  <si>
    <t>HSH:0 S:2 S:3 SH:4 tZZ:2,4 tXY:4,3 tXY:2,5 tZY:2,3 tXX:1,4 tZX:3,1 tZX:5,0</t>
  </si>
  <si>
    <t>H:0 HSH:1 HSH:2 S:3 HS:4 H:5 QPerm:4,1,2,3,5,0 tYY:1,3 tZY:4,0 tZY:1,2 tZX:5,0 tZZ:2,5 tYY:4,5 tZX:4,3</t>
  </si>
  <si>
    <t>HSH:0 HSH:1 HSH:2 HSH:3 HS:4 HSH:5 tZX:4,2 tXX:1,4 tZX:4,3 tYY:4,5 tZX:5,0</t>
  </si>
  <si>
    <t>HSH:2 H:3 S:4 SH:5 QPerm:3,5,4,0,1,2 tXX:2,4 tYY:3,4 tZY:1,2 tXY:1,3 tXY:5,0 tZX:4,5 tZZ:1,5 tXX:3,5 tXX:0,5 tZY:5,4 tZZ:2,4</t>
  </si>
  <si>
    <t>HSH:0 HSH:1 SH:2 HS:3 S:4 QPerm:2,5,4,1,3,0 tYY:2,5 tZY:4,5 tZY:4,0 tZY:1,0 tXY:1,4 tZX:2,1 tXX:0,2 tXX:1,3 tZX:3,0 tZX:4,3 tXY:5,0 tZX:5,4</t>
  </si>
  <si>
    <t>HS:0 HS:1 S:2 S:3 S:4 SH:5 QPerm:2,3,4,0,5,1 tXY:1,0 tZY:4,0 tXY:4,1 tXY:5,0 tXY:1,2 tXX:0,2 tZY:4,3 tYY:3,5 tXX:2,3 tYX:2,4 tXY:5,2</t>
  </si>
  <si>
    <t>HSH:0 HSH:1 HSH:2 H:3 HS:4 SH:5 QPerm:3,1,2,4,5,0 tXX:4,5 tZY:0,3 tXY:2,0 tXX:0,4 tZX:3,1</t>
  </si>
  <si>
    <t>SH:0 S:3 HS:5 tZX:3,0 tXY:5,3 tZZ:0,5 tXX:2,4 tXX:2,5 tXX:0,4</t>
  </si>
  <si>
    <t>HSH:0 H:2 HS:3 H:4 SH:5 QPerm:4,5,3,1,2,0 tZY:4,5 tZX:0,3 tZZ:1,2 tXY:3,2 tZY:2,5 tZX:3,5 tZX:3,4 tZY:0,4 tYX:0,1</t>
  </si>
  <si>
    <t>HSH:0 HSH:1 HSH:2 HS:3 SH:5 QPerm:5,1,2,3,4,0 tXY:4,2 tXX:1,4 tZX:2,0 tZX:0,3 tZY:1,3 tZX:0,5</t>
  </si>
  <si>
    <t>SH:0 S:3 SH:4 H:5 tYY:1,3 tXX:1,2 tZZ:0,3 tYY:0,4 tXX:2,4 tZY:5,1 tXY:5,4 tZY:0,5</t>
  </si>
  <si>
    <t>HSH:1 HSH:2 HSH:3 S:4 SH:5 tZY:4,0 tYY:4,5 tZX:5,3 tXY:0,5 tXX:1,2</t>
  </si>
  <si>
    <t>HSH:0 HSH:1 HSH:2 HSH:3 H:5 QPerm:5,1,2,3,4,0 tZY:5,0 tXX:3,5 tXX:2,5 tXX:0,4 tXY:4,5 tZX:5,1</t>
  </si>
  <si>
    <t>HS:0 SH:1 HS:4 S:5 QPerm:3,4,1,5,2,0 tXX:2,3 tYY:2,4 tXY:0,3 tZZ:0,4 tYY:1,2 tZX:2,0 tYZ:0,1 tZY:3,5 tZZ:4,5 tXY:4,0</t>
  </si>
  <si>
    <t>SH:0 HSH:3 S:4 S:5 QPerm:5,3,4,2,1,0 tZZ:0,4 tZX:3,0 tXX:3,4 tZX:2,1 tXY:0,2 tZZ:2,4 tXX:1,4 tZY:3,5 tZX:4,5 tZX:2,3</t>
  </si>
  <si>
    <t>HS:0 S:3 HSH:4 S:5 QPerm:4,1,2,3,0,5 tXX:3,4 tXX:0,4 tZY:0,3 tXX:2,4 tXY:5,0 tZY:5,4 tZX:3,2</t>
  </si>
  <si>
    <t>HSH:0 HSH:1 H:5 QPerm:5,1,2,4,3,0 tZX:3,2 tZX:0,2 tZZ:0,3 tXY:4,0 tXX:1,3 tZZ:3,4 tXX:0,5</t>
  </si>
  <si>
    <t>HSH:0 HSH:1 HSH:2 S:3 HSH:4 HSH:5 tXX:4,5 tXX:1,4 tXX:0,5 tYY:2,3 tXX:3,4 tZX:2,5</t>
  </si>
  <si>
    <t>SH:0 HSH:1 HSH:3 QPerm:5,1,2,3,4,0 tXY:0,5 tXX:0,2 tZX:4,3 tXX:2,4 tXX:1,4 tZY:0,4 tXY:5,0</t>
  </si>
  <si>
    <t>HSH:0 HSH:1 HSH:2 HSH:3 H:4 H:5 QPerm:5,1,2,3,4,0 tXX:3,5 tXY:2,3 tZY:3,0 tZZ:4,5 tXY:3,5 tXY:1,4 tXX:0,4 tZY:5,0</t>
  </si>
  <si>
    <t>HSH:0 HSH:1 HS:2 QPerm:3,4,5,0,2,1 tZY:2,0 tZX:4,0 tZX:1,2 tXY:1,0 tZX:5,4 tZY:0,5 tYY:2,3 tXX:2,5 tXY:3,5 tXX:4,5</t>
  </si>
  <si>
    <t>H:0 H:1 HSH:2 HS:4 QPerm:5,2,1,4,3,0 tZX:4,0 tZZ:2,4 tZZ:0,1 tXX:1,4 tZX:2,3 tXY:1,3 tXY:0,3 tXY:4,2 tXX:2,5 tZX:5,4 tZX:3,5</t>
  </si>
  <si>
    <t>HSH:0 SH:1 HS:3 SH:4 QPerm:5,1,2,3,4,0 tZY:4,0 tXY:3,4 tZX:3,0 tYY:4,5 tXY:5,0 tXY:2,1 tYY:1,4 tZY:1,3 tZX:5,3 tZY:0,1 tZX:4,2</t>
  </si>
  <si>
    <t>SH:0 HSH:1 HSH:2 SH:3 HSH:4 H:5 QPerm:5,1,2,3,4,0 tZX:4,5 tZZ:0,4 tXY:1,3 tZX:5,2 tZX:5,3 tXX:4,5 tZX:5,0</t>
  </si>
  <si>
    <t>HSH:0 HSH:1 HSH:2 SH:3 HSH:4 S:5 tXY:1,3 tXX:2,5 tXY:3,4 tZX:5,0 tZX:4,5</t>
  </si>
  <si>
    <t>SH:0 HS:1 H:2 H:3 HSH:4 H:5 QPerm:4,2,3,5,1,0 tZX:1,3 tZZ:1,2 tYY:2,3 tZY:1,4 tXY:0,2 tZY:2,1 tXX:0,5 tXY:5,4 tZY:2,5 tXX:3,5 tXY:3,0 tZX:1,4</t>
  </si>
  <si>
    <t>H:0 HS:1 HSH:2 S:3 S:4 HSH:5 QPerm:3,2,5,4,1,0 tYY:0,4 tYY:0,2 tZY:3,4 tZX:3,1 tXX:2,4 tZZ:1,4 tZX:1,0 tXX:2,5 tZZ:4,5 tXY:5,3</t>
  </si>
  <si>
    <t>H:0 H:3 H:4 S:5 QPerm:0,5,2,3,4,1 tYY:1,5 tZY:3,0 tZY:4,3 tZX:5,2 tZZ:3,5 tXY:0,5 tXY:2,4 tXX:1,4</t>
  </si>
  <si>
    <t>HS:0 S:1 SH:3 S:4 S:5 QPerm:4,1,2,3,0,5 tZY:2,3 tZY:1,3 tXX:1,2 tYY:5,4 tXY:5,3 tZY:3,4 tZY:2,0 tZY:4,2 tYY:4,5 tXX:0,3 tZX:5,1</t>
  </si>
  <si>
    <t>SH:0 S:1 HSH:2 HSH:3 SH:4 QPerm:0,1,2,3,5,4 tYY:1,3 tXY:4,3 tXY:5,0 tYY:2,4 tXY:3,5 tXY:2,5 tZX:5,4 tXY:1,5 tZX:5,0</t>
  </si>
  <si>
    <t>SH:0 S:1 S:2 SH:3 S:4 SH:5 QPerm:5,2,1,3,4,0 tYY:3,0 tYY:0,4 tXY:3,5 tZX:0,5 tZZ:2,4 tXY:4,1 tXY:2,3 tXZ:3,4 tYY:0,3 tXX:1,2</t>
  </si>
  <si>
    <t>HS:0 HSH:1 SH:2 HSH:3 SH:4 H:5 tZX:4,0 tZX:3,0 tXX:3,4 tZX:2,0 tXY:5,4 tZY:5,0 tXY:2,4 tXX:1,4</t>
  </si>
  <si>
    <t>SH:0 H:1 SH:2 S:3 H:4 QPerm:2,4,3,5,0,1 tZZ:1,2 tYY:0,1 tXY:2,3 tXX:1,4 tZY:1,2 tZX:2,5 tZX:0,5 tZY:4,5 tZY:3,0 tXY:4,3</t>
  </si>
  <si>
    <t>HSH:0 HSH:1 H:2 HSH:3 H:4 tZX:4,5 tXY:3,4 tXX:2,4 tYY:2,5 tXX:0,5 tXY:1,4</t>
  </si>
  <si>
    <t>HSH:0 HSH:1 HSH:2 HSH:3 HSH:4 S:5 tXY:3,4 tZY:4,2 tZY:2,5 tXX:1,5 tXY:0,5</t>
  </si>
  <si>
    <t>HSH:0 HSH:1 S:2 SH:3 H:4 S:5 tYY:2,3 tXX:0,5 tZX:4,2 tXY:1,4 tXY:4,5 tZX:5,3</t>
  </si>
  <si>
    <t>HSH:0 S:1 HSH:2 S:3 H:4 SH:5 QPerm:1,2,3,4,5,0 tYY:3,4 tZY:2,4 tXX:2,3 tYY:0,3 tXY:2,5 tZZ:3,5 tZX:4,1 tYX:5,4 tZX:0,4</t>
  </si>
  <si>
    <t>HS:0 S:1 SH:2 HS:3 HSH:4 H:5 QPerm:3,4,0,5,1,2 tZX:3,0 tXY:3,1 tZZ:0,5 tZX:1,5 tZX:3,2 tXY:3,5 tXX:3,4 tYY:2,4 tZX:5,4 tZX:1,0</t>
  </si>
  <si>
    <t>HSH:0 HSH:1 HS:2 S:3 HSH:4 QPerm:5,2,4,3,1,0 tYY:1,4 tXY:2,4 tXY:0,3 tZX:0,5 tXY:0,2 tXX:2,3 tXX:2,4 tXY:1,2</t>
  </si>
  <si>
    <t>S:0 S:1 HS:2 HSH:3 SH:4 H:5 QPerm:5,4,2,3,1,0 tXX:2,3 tXX:0,3 tYY:0,2 tZX:1,2 tXX:0,1 tXX:2,5 tXY:5,1 tXY:4,1 tZZ:4,5 tXX:1,3</t>
  </si>
  <si>
    <t>SH:0 HSH:1 HSH:2 SH:3 HSH:5 QPerm:4,1,2,3,5,0 tXY:1,4 tZY:0,4 tYY:0,5 tZX:4,5 tXX:0,2 tZZ:0,4 tZZ:3,4 tXX:0,3</t>
  </si>
  <si>
    <t>HS:0 S:2 H:3 SH:5 QPerm:4,1,5,2,3,0 tYY:2,4 tXY:2,0 tZX:5,4 tZX:0,5 tZY:4,3 tZX:0,4 tZZ:2,4 tXX:2,3</t>
  </si>
  <si>
    <t>S:2 HSH:3 HS:4 H:5 tZX:5,3 tYY:2,5 tXX:1,5 tXY:2,4 tZX:4,1</t>
  </si>
  <si>
    <t>HS:0 HSH:1 HSH:2 HSH:3 S:4 HSH:5 QPerm:2,1,4,3,5,0 tYY:0,3 tZZ:2,3 tZY:5,3 tXY:0,5 tZY:2,4 tZY:5,2 tXY:1,4 tXY:4,5</t>
  </si>
  <si>
    <t>S:0 HSH:1 HSH:2 HS:4 tZX:3,1 tZY:5,3 tXY:3,4 tXY:2,5 tXY:5,0 tZX:4,0</t>
  </si>
  <si>
    <t>HSH:0 HSH:1 HS:2 S:5 tZY:5,2 tZY:5,0 tXX:1,3 tZX:4,3 tXX:2,4 tZY:4,5 tZX:5,0</t>
  </si>
  <si>
    <t>SH:0 H:3 H:4 HSH:5 QPerm:4,1,2,0,3,5 tZY:0,4 tZY:3,0 tXZ:3,4 tZX:5,0 tZX:3,5</t>
  </si>
  <si>
    <t>S:0 HSH:1 H:2 SH:3 SH:4 HS:5 QPerm:4,5,3,0,2,1 tZX:5,1 tZZ:0,5 tZY:3,4 tZY:1,4 tZX:0,3 tZX:2,3 tXY:5,3 tXY:4,5 tXY:1,0 tXX:0,2</t>
  </si>
  <si>
    <t>SH:0 HSH:3 HSH:4 HSH:5 QPerm:5,1,2,3,4,0 tXY:4,0 tXY:3,4 tZX:0,5 tZZ:4,5</t>
  </si>
  <si>
    <t>SH:0 H:1 HSH:2 HS:3 S:4 H:5 QPerm:3,1,4,5,0,2 tXY:0,1 tZX:3,2 tYY:1,2 tZZ:0,2 tYY:3,5 tZX:1,5 tZY:4,2 tZX:2,5 tYY:0,5 tXY:5,4 tZX:2,3</t>
  </si>
  <si>
    <t>HS:0 HSH:1 HS:2 HS:4 HS:5 QPerm:3,1,2,5,0,4 tXY:4,2 tXX:1,5 tZY:2,3 tZX:5,0 tZY:4,5 tXX:3,5 tZZ:0,3 tXY:4,3</t>
  </si>
  <si>
    <t>SH:0 SH:1 SH:2 S:3 SH:4 S:5 QPerm:2,3,4,1,5,0 tZX:2,0 tXY:2,3 tZY:0,4 tXX:3,4 tZY:0,1 tXY:0,3 tZY:1,0 tZY:2,5 tZZ:4,5 tYY:1,5 tZX:5,3 tZX:0,2</t>
  </si>
  <si>
    <t>SH:0 S:1 HSH:2 S:3 SH:5 QPerm:5,4,2,3,1,0 tZX:4,0 tZX:1,0 tXY:4,1 tXY:0,5 tXX:4,5 tZX:3,2 tXX:0,3 tXX:1,3</t>
  </si>
  <si>
    <t>HS:3 H:4 H:5 tXY:5,3 tXY:2,3 tXX:2,5 tXX:1,5 tZX:4,5 tXY:3,4 tZX:4,1</t>
  </si>
  <si>
    <t>HSH:0 HSH:1 HSH:2 HSH:3 HS:5 tXX:2,5 tXX:1,4 tXY:4,5 tXX:3,5 tZY:1,3 tXY:0,5</t>
  </si>
  <si>
    <t>SH:0 HSH:2 HSH:3 S:5 QPerm:4,1,2,3,0,5 tXY:0,4 tXX:0,2 tZY:0,5 tZX:5,4 tXX:0,3</t>
  </si>
  <si>
    <t>H:0 HSH:1 HSH:2 S:3 SH:4 SH:5 QPerm:3,1,2,0,4,5 tYY:0,3 tZY:4,3 tZZ:0,5 tZX:3,5 tXY:2,4 tZX:5,4 tXX:0,1</t>
  </si>
  <si>
    <t>HSH:0 HSH:1 H:3 HSH:4 HSH:5 QPerm:2,4,3,5,1,0 tXY:3,0 tZY:3,4 tZX:0,2 tZY:4,0 tZX:2,1 tXX:2,5 tZY:2,4 tZX:4,3</t>
  </si>
  <si>
    <t>S:0 S:1 SH:2 HSH:3 H:5 QPerm:5,1,2,3,4,0 tZY:0,2 tZX:0,3 tXY:4,5 tXY:2,5 tYY:0,1 tZX:5,0 tXX:1,4 tXY:3,4</t>
  </si>
  <si>
    <t>S:0 HS:1 S:2 H:3 HSH:4 S:5 QPerm:5,4,1,3,2,0 tXY:1,4 tZZ:0,3 tZX:2,3 tXY:4,0 tXY:2,4 tXX:3,5 tZX:3,4 tXY:4,5 tZX:0,5 tXY:1,2</t>
  </si>
  <si>
    <t>HSH:0 S:1 S:2 H:3 HS:4 H:5 QPerm:4,3,5,2,1,0 tXY:5,0 tZX:1,5 tXY:0,2 tZX:2,1 tZY:3,0 tZZ:0,1 tXY:5,4 tZX:3,4 tXY:4,0 tXY:4,3</t>
  </si>
  <si>
    <t>HSH:0 HSH:2 H:4 tXX:2,4 tZX:5,1 tZX:4,1 tZX:3,4 tYY:3,5 tZX:5,0</t>
  </si>
  <si>
    <t>HSH:0 HSH:1 SH:2 S:3 S:5 QPerm:3,4,2,5,0,1 tXY:0,5 tZY:3,5 tXX:2,3 tZY:2,0 tZX:5,2 tZX:5,4 tZZ:2,4 tZX:3,1 tXX:4,3 tZX:3,5 tXX:0,1</t>
  </si>
  <si>
    <t>S:0 HS:2 HS:3 HSH:5 QPerm:1,4,3,5,2,0 tYY:1,3 tXY:2,1 tZY:4,1 tXY:0,2 tZX:3,5 tXY:2,5 tZZ:1,2 tZY:4,2 tZY:0,4 tZX:4,5 tZY:3,4</t>
  </si>
  <si>
    <t>HS:1 S:2 HS:3 QPerm:4,5,3,2,1,0 tXX:0,2 tZX:4,0 tZX:1,2 tXY:5,3 tXX:4,5 tZZ:2,4 tZX:4,1 tZX:3,1 tZX:0,3</t>
  </si>
  <si>
    <t>H:0 S:2 H:3 S:5 QPerm:4,2,3,5,1,0 tXY:0,4 tXY:0,1 tXX:1,3 tZZ:1,4 tXX:0,5 tZY:4,5 tXY:0,2 tXY:2,3 tZX:2,1 tZZ:3,5</t>
  </si>
  <si>
    <t>HS:0 HS:1 H:2 S:3 H:4 HSH:5 QPerm:4,1,2,3,5,0 tXY:4,3 tXX:2,4 tXY:3,2 tYY:2,5 tZZ:2,4 tXY:3,0 tZX:4,0 tZY:5,1 tYY:1,4 tXX:1,3 tXY:2,1</t>
  </si>
  <si>
    <t>HSH:1 SH:2 HSH:3 H:4 S:5 QPerm:5,1,2,3,4,0 tZX:0,3 tXY:0,5 tYY:0,2 tZZ:1,3 tZX:0,1 tZY:4,5 tZX:4,2 tXY:1,4 tZX:5,4 tZX:5,3</t>
  </si>
  <si>
    <t>SH:0 SH:1 HSH:2 SH:3 HS:4 HSH:5 QPerm:5,1,2,3,4,0 tXX:0,2 tZY:0,5 tZY:0,1 tZX:4,1 tZX:3,5 tXX:3,4</t>
  </si>
  <si>
    <t>HS:0 SH:2 HSH:3 S:4 S:5 QPerm:4,2,3,5,1,0 tYY:1,2 tZX:2,5 tZZ:1,3 tZX:5,3 tZX:5,4 tXY:1,5 tXY:4,0 tXX:0,3</t>
  </si>
  <si>
    <t>HS:0 HSH:2 HSH:5 QPerm:5,1,2,3,4,0 tXY:4,0 tXX:4,5 tZY:0,5 tXX:2,3 tZX:0,3</t>
  </si>
  <si>
    <t>H:0 HSH:1 S:2 H:3 H:4 SH:5 QPerm:4,1,0,5,2,3 tXX:3,5 tYY:2,3 tZZ:0,5 tXX:0,3 tYY:4,5 tXY:1,5 tZX:1,4 tZX:0,4 tXZ:3,5 tXY:2,5</t>
  </si>
  <si>
    <t>H:0 S:2 S:3 H:4 H:5 QPerm:4,1,2,3,5,0 tZY:3,0 tXX:0,1 tZY:2,3 tZY:4,2 tXY:4,0 tXX:3,5 tZX:5,0 tZX:4,5 tZZ:1,4</t>
  </si>
  <si>
    <t>HS:0 HS:1 HSH:2 S:3 HS:4 SH:5 QPerm:4,3,2,1,5,0 tYY:0,1 tZY:4,0 tZX:5,2 tXX:1,2 tZZ:0,2 tZY:2,4 tZX:3,1 tZY:4,3 tZY:1,4 tZX:4,5</t>
  </si>
  <si>
    <t>SH:0 SH:1 HSH:2 HSH:3 SH:4 SH:5 tXY:5,1 tXY:0,3 tXY:1,3 tZY:3,5 tXX:0,2 tXY:5,0 tZX:5,2 tXY:3,4 tXX:0,4</t>
  </si>
  <si>
    <t>S:0 SH:1 HSH:2 S:3 HS:4 HSH:5 QPerm:4,3,2,5,1,0 tXY:4,0 tZY:1,4 tZX:0,1 tYY:3,5 tXY:4,5 tZX:5,0 tZX:4,3 tXX:2,3 tZX:3,1 tXY:2,1</t>
  </si>
  <si>
    <t>H:0 HSH:1 HSH:3 H:5 QPerm:3,1,2,5,4,0 tZX:5,4 tZZ:0,3 tXX:0,5 tZX:5,3 tXX:2,4 tZX:5,2 tZX:5,1</t>
  </si>
  <si>
    <t>SH:0 HSH:1 HSH:2 HSH:3 S:4 tZX:0,4 tXX:0,3 tZZ:4,5 tZX:0,5 tZX:0,2 tXX:1,4</t>
  </si>
  <si>
    <t>HS:0 HSH:1 HSH:2 SH:3 H:4 S:5 QPerm:5,1,2,3,4,0 tXX:2,4 tXY:5,4 tXY:0,4 tZY:0,5 tXY:1,3 tXX:3,4</t>
  </si>
  <si>
    <t>HSH:0 H:1 HSH:2 SH:3 HSH:4 SH:5 tXX:0,5 tZY:3,4 tXY:2,3 tZY:4,5 tZZ:1,5 tXY:3,1</t>
  </si>
  <si>
    <t>H:0 H:1 SH:2 SH:3 SH:4 HS:5 QPerm:2,3,1,4,5,0 tXY:0,1 tZY:3,1 tZX:3,2 tZZ:2,4 tZZ:0,4 tXY:1,4 tZZ:3,5 tXY:5,2 tZZ:4,5 tYY:2,4 tXZ:0,1 tXX:2,3</t>
  </si>
  <si>
    <t>HSH:0 HS:1 S:2 SH:3 HS:5 QPerm:4,3,5,2,1,0 tZX:3,0 tZZ:1,3 tZX:1,2 tZX:0,1 tYY:2,4 tXX:0,2 tXY:5,3 tZX:4,3</t>
  </si>
  <si>
    <t>SH:0 S:1 H:2 SH:4 HS:5 QPerm:3,2,1,5,4,0 tZY:4,1 tZY:2,4 tZZ:1,3 tYY:1,2 tXY:0,4 tZZ:1,4 tXY:5,3 tZY:5,4 tXX:0,3</t>
  </si>
  <si>
    <t>HSH:0 SH:1 HSH:3 H:4 HSH:5 QPerm:3,4,2,5,1,0 tXY:3,2 tZX:3,0 tZX:0,2 tXY:2,4 tXX:3,4 tZX:1,2 tXY:4,1 tZX:0,1 tXY:4,5 tZY:5,0 tXY:3,5</t>
  </si>
  <si>
    <t>HSH:0 SH:1 HS:2 S:3 SH:4 HSH:5 QPerm:5,1,2,3,4,0 tXY:4,3 tZY:0,3 tZY:5,2 tXY:0,2 tZY:0,5 tXZ:2,3 tZZ:1,5 tZX:4,1</t>
  </si>
  <si>
    <t>SH:0 S:1 SH:2 H:4 HS:5 tZY:4,0 tZY:3,4 tYY:3,5 tZX:5,0 tYY:1,2 tXX:1,3 tZX:4,2</t>
  </si>
  <si>
    <t>H:0 H:1 S:2 HSH:3 HS:4 SH:5 QPerm:5,4,2,1,3,0 tYY:2,5 tYY:2,3 tZZ:0,4 tYY:1,4 tZY:3,0 tYZ:3,4 tXX:0,5 tZX:3,5 tXX:2,4 tZX:1,0</t>
  </si>
  <si>
    <t>HS:0 S:1 HSH:2 HSH:3 SH:4 tYY:1,3 tXY:3,0 tYY:3,5 tZX:0,2 tXY:5,0 tXY:1,4 tXX:4,5</t>
  </si>
  <si>
    <t>H:0 HS:2 S:3 SH:4 S:5 QPerm:4,5,3,1,2,0 tXX:1,3 tZY:4,3 tZY:3,2 tXY:5,3 tZY:5,4 tZY:0,1 tZX:2,0 tXY:4,2 tXZ:5,1</t>
  </si>
  <si>
    <t>HSH:0 HSH:1 HSH:2 HSH:3 HSH:4 tXY:3,4 tZY:4,2 tZY:2,5 tXX:1,5 tXY:0,5</t>
  </si>
  <si>
    <t>SH:0 HSH:1 S:2 HS:3 HS:4 QPerm:2,1,4,0,5,3 tYY:2,4 tXY:0,4 tZY:2,0 tZY:1,4 tXY:1,2 tZZ:2,4 tYY:3,4 tZY:4,5 tZX:5,3 tXX:2,5 tZX:0,5</t>
  </si>
  <si>
    <t>HSH:0 S:1 HSH:2 HS:4 HS:5 QPerm:5,1,3,2,4,0 tXY:0,4 tZY:1,4 tZX:0,1 tYY:4,5 tXY:2,3 tXX:1,2 tZZ:1,3 tZZ:3,5 tZX:2,3 tZZ:2,4 tZY:0,5</t>
  </si>
  <si>
    <t>SH:0 HS:2 HSH:3 HSH:4 HS:5 QPerm:4,3,2,5,1,0 tYY:4,1 tXY:2,4 tZX:2,3 tZX:1,3 tZX:3,4 tZX:1,0 tYY:1,4 tXY:1,0 tZX:0,2 tZY:3,5 tZX:0,3 tZX:4,5</t>
  </si>
  <si>
    <t>HSH:1 HSH:2 H:3 HSH:4 HSH:5 QPerm:3,1,2,4,0,5 tXY:0,3 tXY:1,0 tZX:4,0 tZY:3,4 tXX:2,4 tZX:0,5 tZY:5,4</t>
  </si>
  <si>
    <t>SH:0 HSH:1 HSH:2 S:3 HSH:5 QPerm:5,1,2,4,3,0 tYY:2,4 tXY:1,3 tZX:3,0 tZX:2,0 tZX:3,5 tZY:5,0 tXX:3,4</t>
  </si>
  <si>
    <t>HSH:0 HSH:1 HSH:2 HSH:3 HSH:4 SH:5 tXY:4,5 tXY:4,3 tXY:4,0 tXY:2,3 tXY:1,3 tZY:3,5 tZX:0,5</t>
  </si>
  <si>
    <t>SH:0 HS:1 H:3 S:4 QPerm:3,1,4,5,2,0 tXX:0,4 tZY:2,4 tZY:0,2 tXX:0,3 tZZ:2,3 tZX:4,5 tZX:0,5 tXX:2,5 tXY:1,3 tZZ:1,5 tZY:3,4</t>
  </si>
  <si>
    <t>S:0 HSH:1 SH:2 SH:3 SH:4 S:5 QPerm:3,5,4,0,1,2 tXX:3,4 tZY:5,4 tZY:3,5 tXX:1,2 tZY:2,0 tZZ:0,1 tYY:1,3 tZX:1,2 tXY:0,3 tZX:3,4</t>
  </si>
  <si>
    <t>HSH:0 HSH:1 HSH:2 SH:3 S:4 S:5 tYY:2,4 tXY:1,3 tZY:2,5 tXX:3,4 tZX:5,0</t>
  </si>
  <si>
    <t>HS:0 HSH:2 S:4 HS:5 QPerm:5,1,2,3,4,0 tZY:0,4 tZX:5,3 tXX:0,2 tXY:3,0 tZX:0,5 tXX:0,4</t>
  </si>
  <si>
    <t>HSH:2 HS:3 HSH:4 S:5 tXX:3,4 tXX:1,4 tXY:2,5 tXX:4,5 tZY:3,5 tXX:1,5</t>
  </si>
  <si>
    <t>HSH:0 HSH:1 HSH:2 SH:3 S:4 H:5 tXY:1,3 tZX:4,2 tXY:4,5 tXX:3,4 tZX:5,0</t>
  </si>
  <si>
    <t>S:0 HS:1 SH:2 S:3 S:4 SH:5 QPerm:5,4,2,3,1,0 tXY:5,4 tZY:1,2 tZY:0,3 tXY:1,4 tZY:2,3 tXY:3,1 tXX:3,4 tZX:5,1 tYX:1,2 tXY:0,5</t>
  </si>
  <si>
    <t>SH:0 HS:2 S:3 H:5 QPerm:3,1,4,5,2,0 tYY:0,2 tXY:1,3 tXY:3,0 tZZ:2,3 tYY:4,5 tYY:1,4 tZX:0,1 tZX:2,4 tXY:5,3</t>
  </si>
  <si>
    <t>HS:0 S:1 HS:2 SH:3 S:4 SH:5 QPerm:5,1,2,3,4,0 tYY:3,4 tZZ:0,5 tZY:4,1 tZX:3,0 tZX:0,4 tXX:4,5 tZX:2,0 tZX:1,2</t>
  </si>
  <si>
    <t>HSH:0 S:1 S:2 HSH:3 HS:4 HS:5 tZX:3,4 tZZ:2,3 tZY:1,4 tXX:1,2 tZX:1,5 tXY:3,5 tXY:0,4 tZX:5,4</t>
  </si>
  <si>
    <t>S:0 SH:1 S:2 SH:3 HS:4 H:5 QPerm:4,3,5,1,2,0 tYY:0,2 tXY:4,0 tXY:2,4 tYY:1,2 tXX:0,1 tZZ:3,4 tYY:1,3 tYY:2,5 tZX:3,2 tZY:5,4 tZX:4,3 tZX:1,5</t>
  </si>
  <si>
    <t>SH:0 HSH:1 HSH:2 SH:3 S:4 QPerm:4,1,2,3,0,5 tYY:0,5 tXY:1,5 tZY:4,5 tXY:2,3 tXY:3,0 tZY:0,4 tZX:4,5</t>
  </si>
  <si>
    <t>HS:0 H:1 H:3 S:4 QPerm:4,1,3,5,2,0 tXY:4,1 tZY:3,0 tZZ:2,5 tYY:0,4 tZX:4,2 tXY:3,2 tXX:1,3 tXX:0,2 tZY:3,4 tZX:3,5</t>
  </si>
  <si>
    <t>SH:0 S:1 S:2 H:3 HSH:4 S:5 QPerm:4,3,5,2,1,0 tXY:0,1 tZY:2,1 tXY:2,3 tZX:1,3 tYY:2,5 tZX:1,5 tZY:2,4 tZX:1,4 tXY:0,3 tZY:3,4</t>
  </si>
  <si>
    <t>HSH:0 HS:1 H:2 HSH:4 H:5 QPerm:4,3,2,5,1,0 tZX:3,1 tZX:3,0 tZY:0,1 tZX:3,2 tYY:0,4 tZX:4,3 tXX:0,2 tZY:1,5 tZY:2,5 tXY:5,3 tXX:2,4</t>
  </si>
  <si>
    <t>HS:0 H:2 HS:3 H:5 QPerm:1,5,3,4,2,0 tZX:3,0 tZX:2,0 tYY:2,3 tXX:1,4 tZX:3,1 tZX:2,5 tXY:3,5 tXY:3,4 tZX:4,2</t>
  </si>
  <si>
    <t>HSH:0 HS:2 HS:3 HSH:4 HS:5 QPerm:5,1,2,3,4,0 tZX:5,0 tZX:3,0 tYY:2,4 tZY:2,3 tZY:3,5 tZZ:4,5</t>
  </si>
  <si>
    <t>HSH:0 HSH:1 HS:4 HS:5 tXY:3,4 tXX:2,3 tXX:2,5 tXX:0,5 tZX:4,1</t>
  </si>
  <si>
    <t>HS:0 HSH:1 SH:2 S:3 H:4 SH:5 QPerm:0,1,2,5,4,3 tXY:3,0 tZZ:3,5 tZX:0,5 tXX:0,4 tXY:3,4 tXY:0,2 tZX:4,2 tXX:1,5</t>
  </si>
  <si>
    <t>H:0 SH:1 SH:2 HSH:3 SH:4 H:5 QPerm:5,4,2,3,1,0 tYY:1,4 tXY:3,0 tZY:0,4 tXY:1,0 tZX:0,5 tZY:4,5 tZX:2,1 tZZ:2,5 tXY:3,2</t>
  </si>
  <si>
    <t>SH:0 HSH:1 HS:2 H:3 H:4 HSH:5 QPerm:2,5,4,3,1,0 tZZ:4,0 tXX:4,5 tZY:5,0 tZY:2,4 tZZ:0,4 tXZ:3,1 tXX:3,4 tZX:3,5 tZY:2,1 tXX:2,3 tZZ:0,3 tZX:1,3 tZX:1,0</t>
  </si>
  <si>
    <t>HSH:0 HSH:1 HSH:2 HSH:3 S:4 HS:5 QPerm:4,1,2,3,5,0 tXY:1,4 tXY:4,0 tZZ:4,5 tXX:0,3 tZX:3,4 tYY:0,5 tZX:5,2</t>
  </si>
  <si>
    <t>HSH:0 SH:1 S:4 QPerm:4,1,5,3,2,0 tZY:4,2 tZZ:1,4 tXY:5,0 tXX:0,2 tZX:0,1 tZX:5,3 tXY:3,0 tZX:0,4 tZX:5,4</t>
  </si>
  <si>
    <t>HSH:0 HSH:1 HSH:2 HSH:3 HSH:4 H:5 tXY:2,3 tXY:0,4 tXX:1,3 tZX:4,5 tXY:5,3</t>
  </si>
  <si>
    <t>HSH:0 HSH:1 S:2 S:3 S:4 H:5 tXY:5,2 tYY:4,5 tXX:2,3 tXY:1,3 tXX:3,4 tZX:5,0</t>
  </si>
  <si>
    <t>HSH:0 SH:1 H:4 SH:5 QPerm:1,5,2,0,3,4 tXY:0,5 tZX:4,0 tZX:4,2 tZX:1,5 tYY:1,4 tZX:0,1 tYX:3,2 tZY:2,0 tXZ:2,4 tXX:0,5 tXY:2,3 tZX:5,3</t>
  </si>
  <si>
    <t>SH:0 S:1 HSH:2 HSH:4 SH:5 QPerm:5,1,3,0,4,2 tZY:4,5 tXX:2,4 tZX:4,3 tZZ:2,3 tZY:0,5 tZY:5,2 tXY:0,5 tXY:4,1 tZZ:4,5 tXX:1,2</t>
  </si>
  <si>
    <t>H:0 HSH:1 HS:2 SH:3 HSH:4 SH:5 QPerm:4,1,2,5,3,0 tXY:5,2 tXY:0,2 tXX:0,3 tXX:1,4 tZX:4,3 tYY:0,4 tZX:0,5 tZY:3,5 tZX:4,2</t>
  </si>
  <si>
    <t>HSH:0 SH:4 H:5 QPerm:3,4,5,2,1,0 tXY:2,3 tXY:2,0 tZX:3,0 tZX:1,2 tZX:3,4 tZX:2,3 tXY:0,1 tXX:4,5 tXX:3,5 tXY:1,3 tZX:2,5</t>
  </si>
  <si>
    <t>HSH:1 S:3 HSH:4 HS:5 QPerm:4,0,2,3,5,1 tXY:3,4 tXX:2,4 tZY:5,3 tZX:4,1 tZY:3,1 tXY:0,2 tZZ:1,2 tXY:1,5 tZX:1,3 tZX:5,4</t>
  </si>
  <si>
    <t>SH:1 S:2 HSH:4 SH:5 QPerm:3,5,4,1,2,0 tYX:0,1 tZX:1,3 tZX:5,1 tXY:0,5 tZZ:3,5 tZX:4,2 tXX:4,5 tZY:4,0 tXZ:0,2 tXY:1,0 tZX:2,3</t>
  </si>
  <si>
    <t>H:0 HSH:1 SH:2 SH:4 HS:5 QPerm:3,1,2,0,4,5 tZY:2,0 tZX:5,2 tZY:0,5 tZY:3,4 tZZ:3,5 tXY:0,3 tYY:0,4 tZX:5,1 tXX:4,5 tZX:2,5</t>
  </si>
  <si>
    <t>SH:0 HS:1 HSH:2 SH:3 HS:4 H:5 QPerm:5,1,2,3,4,0 tZY:3,5 tZY:0,5 tXY:1,4 tYY:0,4 tXY:2,0 tZX:0,5 tZZ:1,5 tXX:3,4</t>
  </si>
  <si>
    <t>HSH:0 HSH:1 HSH:2 HS:3 SH:5 tXY:4,1 tXY:4,0 tXX:4,5 tXX:3,4 tXX:2,3 tZY:5,3 tZX:1,5 tZX:0,5</t>
  </si>
  <si>
    <t>HSH:0 HSH:2 HSH:3 HSH:5 tZX:5,1 tZX:4,2 tXX:1,4 tZY:4,5 tXX:3,5 tXY:0,5</t>
  </si>
  <si>
    <t>H:0 H:1 S:2 HSH:4 H:5 QPerm:4,3,5,1,2,0 tXY:0,3 tZZ:2,4 tXY:4,3 tZZ:4,5 tZX:3,5 tZX:1,0 tXY:2,1 tZY:5,2 tXX:1,4 tZX:0,1</t>
  </si>
  <si>
    <t>SH:0 HSH:1 HS:3 H:4 HS:5 QPerm:5,1,2,3,4,0 tZX:4,2 tXX:0,4 tZX:4,5 tZZ:0,5 tXY:2,3 tZX:3,1</t>
  </si>
  <si>
    <t>H:0 HSH:1 HSH:2 HSH:3 H:5 QPerm:5,1,2,3,4,0 tZX:0,2 tXY:0,4 tXX:0,5 tZY:4,5 tZX:4,1 tZX:5,3</t>
  </si>
  <si>
    <t>H:0 SH:1 S:2 SH:3 H:4 SH:5 QPerm:4,3,5,1,2,0 tZY:2,4 tZY:1,4 tZX:2,0 tXX:1,2 tXY:3,0 tXY:0,2 tZX:2,5 tZZ:3,5 tZX:4,5</t>
  </si>
  <si>
    <t>H:0 HSH:1 HSH:4 S:5 QPerm:4,0,2,3,1,5 tXY:2,0 tZY:4,0 tZY:1,3 tXY:2,1 tZX:0,1 tZX:1,4 tZZ:3,5 tXX:4,3 tZX:3,0 tXX:1,5</t>
  </si>
  <si>
    <t>HSH:0 HSH:1 H:3 H:4 tXY:2,4 tZX:3,2 tZY:3,5 tXX:3,4 tXX:1,4 tZX:5,0</t>
  </si>
  <si>
    <t>HSH:1 S:3 HSH:4 HSH:5 QPerm:4,2,1,0,5,3 tXX:2,4 tZX:0,2 tXZ:3,1 tYY:0,5 tYY:3,5 tZY:5,1 tYY:1,4 tZX:1,3 tZZ:0,3 tZX:2,3 tXY:4,3</t>
  </si>
  <si>
    <t>HSH:0 HSH:1 HSH:2 HSH:3 H:4 SH:5 QPerm:4,1,2,3,5,0 tXY:2,0 tZY:4,0 tXX:3,5 tXY:0,5 tXX:4,5 tXY:2,5 tZX:5,1</t>
  </si>
  <si>
    <t>SH:0 S:1 S:2 HS:3 HSH:4 SH:5 QPerm:0,1,2,5,4,3 tXY:0,3 tZX:3,5 tZZ:0,5 tYY:0,2 tXY:2,3 tXX:4,5 tXX:3,4 tZX:1,4 tXY:0,1 tZZ:1,5</t>
  </si>
  <si>
    <t>HSH:0 HSH:1 HSH:2 SH:3 H:4 HSH:5 tXX:0,5 tZX:4,5 tXY:2,3 tXY:3,4 tZX:4,1</t>
  </si>
  <si>
    <t>HSH:1 HSH:3 SH:4 H:5 tXY:2,5 tXY:2,4 tXY:4,3 tZY:3,5 tZX:5,1</t>
  </si>
  <si>
    <t>HSH:0 HSH:1 HSH:2 tXY:4,2 tZX:4,1 tZZ:2,3 tYY:3,5 tXX:3,4 tZX:5,0</t>
  </si>
  <si>
    <t>HS:0 S:1 HS:2 HS:3 H:4 SH:5 QPerm:2,5,4,1,3,0 tZZ:1,0 tXX:1,4 tZY:4,0 tZZ:0,1 tZX:3,5 tZY:3,0 tXX:3,4 tXX:1,2 tZX:2,0 tXZ:2,3 tZZ:4,5 tXY:5,3</t>
  </si>
  <si>
    <t>HSH:2 HSH:3 SH:4 HSH:5 tYZ:5,0 tXY:3,0 tZX:5,2 tZY:0,5 tXX:1,4 tXY:5,4 tZZ:1,4</t>
  </si>
  <si>
    <t>HSH:0 SH:1 HSH:4 HSH:5 QPerm:5,4,2,3,1,0 tZX:4,1 tZX:4,0 tZZ:0,5 tXY:4,5 tXY:2,1 tZX:5,2 tZX:1,3 tXY:4,1 tXX:0,3</t>
  </si>
  <si>
    <t>HS:0 SH:2 SH:4 S:5 QPerm:3,1,2,4,5,0 tZZ:3,4 tXY:3,5 tZX:5,4 tXY:0,2 tXX:0,3 tXX:2,4</t>
  </si>
  <si>
    <t>SH:0 HS:1 S:2 HS:3 HS:4 QPerm:3,5,4,2,1,0 tZX:1,2 tYY:0,1 tZZ:0,2 tXY:5,4 tZY:2,4 tXY:1,3 tZY:5,3 tZZ:3,4 tXY:5,3</t>
  </si>
  <si>
    <t>S:0 HSH:1 S:2 HS:3 HSH:4 HS:5 QPerm:3,1,2,5,4,0 tXY:3,2 tZX:0,3 tXY:5,0 tZY:3,5 tXY:4,2 tXY:4,1 tXX:3,4 tZX:2,0 tZX:1,5</t>
  </si>
  <si>
    <t>SH:0 HSH:1 HS:2 HSH:3 HSH:5 tZY:4,2 tYY:0,4 tXY:4,3 tZY:3,5 tZX:5,0 tZX:2,1</t>
  </si>
  <si>
    <t>HSH:0 HS:1 HS:4 H:5 tXY:2,4 tXX:2,3 tZY:4,1 tZX:1,3 tXX:0,5</t>
  </si>
  <si>
    <t>HSH:0 HSH:1 HSH:2 SH:3 SH:5 tXY:4,5 tXY:2,5 tXY:1,3 tXX:3,4 tZX:5,0</t>
  </si>
  <si>
    <t>HS:1 SH:2 SH:4 HSH:5 QPerm:4,2,3,1,0,5 tZY:2,3 tZY:1,3 tZY:0,3 tZY:2,4 tXY:0,2 tYY:2,5 tZZ:3,5 tZX:2,1 tXY:4,5</t>
  </si>
  <si>
    <t>HS:0 S:1 HSH:3 HS:4 HS:5 QPerm:3,1,2,0,4,5 tYY:2,3 tZY:0,3 tZY:2,5 tXX:0,2 tZY:4,2 tXY:3,4 tZX:2,3 tYY:1,5 tXX:0,1 tZX:4,5</t>
  </si>
  <si>
    <t>HS:0 SH:1 SH:2 SH:3 HS:4 SH:5 QPerm:0,5,4,1,2,3 tYY:0,3 tXY:3,4 tXY:0,2 tZX:3,1 tXY:3,0 tXY:4,5 tXY:5,0 tXY:0,4 tYZ:0,2 tZX:0,1</t>
  </si>
  <si>
    <t>HSH:2 HSH:3 HSH:5 tXY:4,1 tXX:0,4 tXY:2,3 tZX:1,5 tZX:3,5 tZX:5,4 tXX:0,5</t>
  </si>
  <si>
    <t>HS:1 SH:2 S:3 HSH:4 HSH:5 QPerm:0,1,4,3,2,5 tYY:3,5 tYX:4,0 tYY:0,5 tXZ:3,0 tXY:2,5 tYY:1,4 tZZ:4,5 tXY:0,4 tZZ:0,2 tZX:2,1 tZX:0,3</t>
  </si>
  <si>
    <t>SH:0 H:1 SH:5 QPerm:4,1,5,3,2,0 tXX:1,3 tXX:0,3 tYY:1,5 tZX:3,5 tXY:4,1 tZZ:1,3 tZX:2,0 tZZ:2,5 tXY:2,1 tZX:5,4</t>
  </si>
  <si>
    <t>SH:0 S:1 HSH:3 SH:4 HS:5 QPerm:4,5,3,1,0,2 tXY:2,1 tZX:5,2 tZY:0,5 tZZ:0,1 tZZ:3,4 tXY:4,5 tZX:5,3 tZX:3,0 tZZ:2,4 tXX:0,2 tXX:0,1</t>
  </si>
  <si>
    <t>SH:0 HSH:1 S:2 HS:3 SH:5 QPerm:5,1,3,4,2,0 tXX:3,5 tXX:1,3 tZX:0,3 tZY:4,2 tXY:4,1 tZY:1,0 tZZ:3,4 tZX:3,2 tZZ:0,5</t>
  </si>
  <si>
    <t>HS:0 HSH:3 H:4 HSH:5 QPerm:5,1,2,3,4,0 tXY:2,0 tZX:4,2 tXY:0,4 tXY:3,4 tZX:5,0 tZY:0,3 tZX:4,5</t>
  </si>
  <si>
    <t>HSH:0 S:1 HSH:2 HS:3 HSH:4 HS:5 tXY:5,1 tXY:2,3 tXY:0,4 tZX:4,5 tZX:3,1</t>
  </si>
  <si>
    <t>HS:1 HSH:2 HSH:3 HSH:4 HSH:5 tXX:1,4 tZX:5,4 tZX:1,5 tZX:2,3 tXX:2,4 tZX:2,5 tXY:3,5</t>
  </si>
  <si>
    <t>HS:0 S:2 SH:3 HS:4 HSH:5 tXY:4,3 tXY:1,5 tXY:3,0 tXY:1,3 tZX:2,3 tXY:2,4 tXY:4,5 tZX:0,5</t>
  </si>
  <si>
    <t>H:0 S:1 SH:2 HS:3 H:5 QPerm:4,1,5,3,2,0 tYY:1,2 tYY:0,1 tZX:3,2 tZZ:0,2 tXY:4,1 tZY:0,4 tZY:5,3 tZY:5,0 tYY:2,5 tZX:2,4 tZX:1,3</t>
  </si>
  <si>
    <t>HS:0 SH:1 S:2 S:3 SH:4 H:5 QPerm:2,5,3,4,0,1 tXY:4,0 tZY:2,3 tXY:4,2 tZY:0,1 tZY:2,1 tXY:3,4 tZX:1,3 tZX:2,5 tZX:5,4 tZZ:3,4 tZX:3,0 tZX:4,0</t>
  </si>
  <si>
    <t>HS:1 HSH:2 HSH:3 SH:5 tXY:4,3 tXX:1,4 tZY:3,2 tZX:2,5 tZY:1,5</t>
  </si>
  <si>
    <t>HSH:0 HS:1 HS:2 SH:3 H:4 QPerm:5,1,2,3,4,0 tYY:0,2 tZY:0,3 tZX:4,2 tXY:3,1 tXY:1,4 tZY:5,3 tXY:4,5 tZX:5,0</t>
  </si>
  <si>
    <t>HS:0 S:2 S:3 HS:4 QPerm:3,2,5,4,1,0 tZZ:0,2 tZX:1,0 tXX:1,2 tZY:4,3 tZY:5,2 tXX:1,3 tZX:3,2 tXX:0,4 tZX:4,5</t>
  </si>
  <si>
    <t>HSH:0 HSH:1 H:3 HS:4 HS:5 tZX:3,4 tXX:2,3 tZX:4,1 tYY:2,4 tZX:3,1 tZX:5,1 tXX:3,5 tZX:5,0 tZX:4,5</t>
  </si>
  <si>
    <t>HSH:0 HSH:1 HSH:2 SH:3 HS:4 HSH:5 QPerm:5,1,2,3,4,0 tYY:0,5 tZY:3,5 tZX:0,2 tXX:0,3 tZX:0,5 tXY:3,4 tZX:4,1</t>
  </si>
  <si>
    <t>S:1 HSH:2 H:3 H:4 H:5 QPerm:4,3,2,0,5,1 tXY:5,2 tZX:0,4 tXY:5,4 tZZ:0,5 tXX:1,2 tYX:1,5 tXX:0,1 tYY:3,4 tZZ:3,5 tZX:3,1 tXX:4,5 tXX:2,4</t>
  </si>
  <si>
    <t>HSH:1 HS:2 HSH:3 SH:4 S:5 QPerm:2,4,5,1,0,3 tXY:2,5 tXY:2,1 tZX:5,1 tYY:3,4 tXY:0,3 tZX:0,2 tXX:0,5 tXX:3,5 tXY:4,5</t>
  </si>
  <si>
    <t>HSH:1 H:2 S:3 HSH:4 H:5 tYY:3,4 tZX:4,5 tZX:3,2 tXY:4,2 tXX:1,5</t>
  </si>
  <si>
    <t>HSH:0 SH:1 HSH:2 HS:3 S:4 HS:5 tYY:3,5 tZX:4,2 tXY:3,1 tZX:5,4 tZX:4,1 tXY:0,5</t>
  </si>
  <si>
    <t>HS:0 HSH:2 S:3 S:4 S:5 QPerm:5,1,2,3,4,0 tZY:0,3 tXX:0,4 tZX:5,0 tZX:4,5 tXX:2,3</t>
  </si>
  <si>
    <t>HS:0 HS:3 HS:4 H:5 QPerm:5,1,2,3,4,0 tYY:0,4 tZY:0,5 tZY:5,3 tZZ:3,4</t>
  </si>
  <si>
    <t>HS:0 SH:2 H:3 H:4 HS:5 QPerm:0,4,5,3,2,1 tXX:2,3 tZX:1,0 tZX:3,0 tZY:0,2 tYY:3,4 tZX:2,3 tZY:1,5 tZX:3,5 tXX:4,5 tYY:0,5 tXX:0,1</t>
  </si>
  <si>
    <t>HSH:0 S:1 HSH:2 H:3 H:4 H:5 QPerm:3,5,2,4,1,0 tYY:3,4 tZY:0,1 tXY:1,4 tZZ:0,4 tXZ:0,3 tZX:1,2 tYZ:1,3 tZX:2,0 tZY:3,5 tZY:5,2 tZY:1,5 tXX:2,4</t>
  </si>
  <si>
    <t>HSH:0 HSH:1 S:3 HSH:4 HSH:5 QPerm:4,1,2,3,5,0 tZX:4,1 tZX:4,0 tXY:2,3 tYY:0,3 tZY:5,4 tZX:0,5 tXY:2,5 tZX:3,4</t>
  </si>
  <si>
    <t>S:0 S:2 HSH:3 SH:4 H:5 tYY:4,5 tXY:3,5 tZY:0,5 tZY:0,2 tXY:1,0 tZX:0,4 tZX:5,0 tXX:1,3 tXX:2,3</t>
  </si>
  <si>
    <t>SH:0 SH:1 HS:2 S:3 HSH:4 SH:5 QPerm:4,0,2,3,5,1 tXX:3,4 tZY:1,4 tZX:3,5 tZZ:4,5 tZX:4,2 tXX:0,1 tYY:1,2 tZX:1,5 tYY:1,4 tZX:4,3 tZX:2,5</t>
  </si>
  <si>
    <t>SH:0 SH:2 S:3 S:5 QPerm:1,4,5,2,3,0 tZZ:0,3 tXY:3,1 tZY:1,4 tYY:0,1 tZY:2,4 tXX:0,2 tZY:0,5 tZX:4,5 tYX:0,3</t>
  </si>
  <si>
    <t>HSH:0 SH:1 HS:2 HSH:4 QPerm:4,5,3,1,2,0 tZY:3,1 tZY:2,1 tXY:0,4 tZX:4,1 tXY:3,4 tZY:4,2 tXY:3,5 tXY:2,5 tXY:5,4 tXY:0,1</t>
  </si>
  <si>
    <t>SH:0 HS:1 HS:3 HSH:4 H:5 QPerm:4,1,2,0,5,3 tZY:5,4 tZX:5,1 tZY:4,1 tZY:5,2 tZY:3,2 tZZ:0,3 tZY:2,4 tXY:0,4 tZX:5,0 tXY:3,5 tZX:5,4</t>
  </si>
  <si>
    <t>HSH:0 HSH:1 S:5 tXY:3,1 tXX:2,3 tZX:4,0 tZX:1,5 tXY:5,4 tXX:2,4</t>
  </si>
  <si>
    <t>S:0 H:1 S:2 SH:3 HSH:4 H:5 QPerm:2,3,5,4,1,0 tXX:0,2 tZX:3,0 tZX:2,3 tZX:1,0 tXY:4,3 tZY:4,0 tXY:1,2 tXY:2,5 tXY:3,5 tZX:5,4</t>
  </si>
  <si>
    <t>HS:0 S:1 HSH:4 SH:5 QPerm:2,5,4,3,1,0 tXX:3,4 tZX:0,4 tZX:3,0 tXY:4,1 tXY:5,3 tYY:4,5 tXY:2,4 tYY:0,2 tZX:4,3 tZX:0,1</t>
  </si>
  <si>
    <t>HSH:0 HSH:2 S:4 SH:5 tZX:5,3 tZX:4,2 tXY:3,4 tXX:1,5 tZX:4,1 tZX:4,5 tXX:0,5</t>
  </si>
  <si>
    <t>HS:0 HSH:1 S:2 HSH:3 H:4 SH:5 QPerm:4,1,2,3,0,5 tXY:4,3 tXY:0,3 tYY:0,4 tZY:1,3 tZZ:1,4 tZZ:0,1 tZY:1,2 tZX:3,5 tXY:5,1 tZY:4,5 tZX:0,2</t>
  </si>
  <si>
    <t>SH:0 HSH:1 HSH:2 H:4 HSH:5 QPerm:5,1,2,3,4,0 tXZ:5,0 tZX:4,5 tZX:4,3 tZX:0,1 tYY:0,4 tXY:2,5 tZX:0,5 tZX:3,4</t>
  </si>
  <si>
    <t>HS:0 SH:1 H:2 H:3 S:4 HS:5 QPerm:3,5,1,4,2,0 tYY:0,1 tZX:3,4 tXY:3,1 tZY:1,4 tXX:0,4 tYY:2,3 tXY:2,4 tZY:3,5 tZX:5,4</t>
  </si>
  <si>
    <t>HSH:1 HS:2 S:3 SH:4 tYY:2,4 tXY:5,3 tZX:5,1 tZX:2,3 tXX:4,5</t>
  </si>
  <si>
    <t>HS:1 S:4 HSH:5 QPerm:4,5,2,3,1,0 tZX:1,2 tZX:4,1 tZX:2,4 tZX:0,1 tZX:3,4 tXX:0,3 tZX:3,2 tXX:4,5 tZX:3,5</t>
  </si>
  <si>
    <t>S:0 S:1 SH:2 SH:3 HSH:4 HS:5 QPerm:3,5,4,1,2,0 tXY:2,3 tZY:0,4 tZZ:0,3 tZZ:1,4 tZX:3,1 tXY:5,3 tZY:4,5 tZX:3,4 tXY:5,0 tZX:2,0 tZZ:1,2</t>
  </si>
  <si>
    <t>SH:0 HSH:2 HSH:4 HSH:5 QPerm:5,1,2,3,4,0 tXY:4,1 tXY:3,5 tZX:2,0 tZX:1,0 tZX:5,2 tZX:0,5 tXY:4,5 tZX:0,3</t>
  </si>
  <si>
    <t>SH:0 SH:2 S:4 HSH:5 QPerm:5,1,2,3,4,0 tYY:0,5 tZZ:2,4 tYY:0,2 tXX:3,4 tZX:0,3 tXX:4,5</t>
  </si>
  <si>
    <t>HSH:0 HSH:1 HSH:2 SH:3 HSH:4 QPerm:4,1,5,2,0,3 tYY:3,5 tXY:1,3 tXX:4,5 tZX:1,4 tXY:0,2 tYY:2,4 tZY:2,5 tZZ:3,5 tXY:4,3 tXX:1,4</t>
  </si>
  <si>
    <t>H:0 H:2 HSH:3 HSH:4 S:5 QPerm:3,4,5,1,2,0 tZX:4,2 tYY:3,4 tZX:4,5 tZX:5,3 tXY:1,2 tXX:0,2 tZZ:0,1 tZX:1,3 tXY:5,2</t>
  </si>
  <si>
    <t>HSH:1 HSH:2 HSH:3 H:4 HS:5 QPerm:5,1,2,3,0,4 tXY:3,4 tZX:0,2 tXY:0,4 tZZ:0,5 tXX:4,5 tZX:5,3 tXY:1,0</t>
  </si>
  <si>
    <t>HSH:1 HSH:2 SH:4 QPerm:3,1,5,4,2,0 tZX:4,1 tZX:0,3 tZY:0,4 tXX:4,5 tZY:3,4 tZX:4,2 tZX:2,0 tXY:1,2 tZX:0,5</t>
  </si>
  <si>
    <t>SH:0 HS:1 S:2 QPerm:3,5,2,4,1,0 tYY:1,3 tXY:2,1 tZZ:2,3 tZY:5,3 tXY:0,2 tXY:3,0 tZY:4,1 tXX:2,5 tZX:5,4 tZX:1,5</t>
  </si>
  <si>
    <t>HS:0 S:1 S:2 HS:3 SH:4 S:5 QPerm:5,4,3,2,1,0 tXZ:1,0 tZY:0,3 tZZ:1,2 tXY:0,2 tZX:0,1 tYX:3,5 tYY:4,5 tZY:2,4 tZZ:3,4 tXY:5,3</t>
  </si>
  <si>
    <t>S:0 H:1 H:2 S:3 H:4 S:5 QPerm:3,2,1,0,4,5 tXY:1,2 tZY:0,3 tZY:3,1 tXY:2,3 tZX:5,0 tZY:3,0 tXY:1,4 tXY:0,4 tZX:4,5 tZX:4,3</t>
  </si>
  <si>
    <t>HS:0 HSH:1 HS:2 HSH:3 S:4 SH:5 QPerm:5,1,2,3,4,0 tXX:0,4 tZY:0,2 tZY:2,1 tZZ:1,4 tZY:4,5 tZY:5,0 tZX:0,3</t>
  </si>
  <si>
    <t>HSH:1 HSH:4 HS:5 QPerm:0,1,2,4,3,5 tXY:0,4 tZY:2,4 tZY:5,2 tZZ:0,5 tZZ:3,5 tXY:3,0 tZX:3,2 tZX:5,1 tZY:3,5 tZX:0,3 tZX:3,4</t>
  </si>
  <si>
    <t>HSH:0 HSH:1 HSH:2 HSH:3 H:4 HSH:5 tZX:4,5 tZX:5,1 tZX:5,0 tXY:3,4 tZX:4,2</t>
  </si>
  <si>
    <t>HS:2 S:4 S:5 QPerm:2,1,5,4,3,0 tYY:3,4 tYY:1,3 tXY:2,1 tXY:2,5 tXY:5,0 tZZ:1,5 tZX:4,5 tZY:2,5 tYZ:2,3 tZX:4,0</t>
  </si>
  <si>
    <t>HS:0 HSH:2 HSH:3 S:4 HSH:5 QPerm:2,4,1,5,0,3 tXX:2,3 tZX:5,2 tXY:5,4 tZY:3,4 tZX:1,0 tXX:1,3 tZX:5,1 tXY:0,5 tXX:4,5</t>
  </si>
  <si>
    <t>H:0 S:1 H:2 SH:3 HSH:4 SH:5 QPerm:0,3,4,5,2,1 tXY:0,4 tZY:1,4 tXX:1,2 tZX:0,2 tXZ:5,3 tZX:0,5 tZX:5,4 tXY:2,3 tZY:2,4 tXY:3,1 tZX:1,4 tZX:2,0 tZX:3,5</t>
  </si>
  <si>
    <t>S:0 H:2 SH:3 H:4 QPerm:3,4,5,1,2,0 tZY:4,0 tZZ:1,4 tZY:3,2 tZX:1,3 tZY:3,5 tXY:4,5 tZX:5,0 tXX:0,1 tXY:2,3 tZX:3,0 tZX:4,2</t>
  </si>
  <si>
    <t>HSH:0 SH:1 H:2 HSH:5 QPerm:2,4,1,5,3,0 tXY:0,2 tZX:3,0 tYY:3,5 tZY:3,2 tZX:1,3 tYY:0,4 tXX:0,1 tZZ:4,5 tZY:1,5 tZX:5,2</t>
  </si>
  <si>
    <t>H:0 H:1 HSH:2 H:3 S:4 HSH:5 QPerm:4,5,3,2,1,0 tZY:1,2 tXY:1,3 tXX:2,4 tYY:1,4 tXY:3,0 tXY:4,3 tXX:0,1 tZX:5,2 tXY:5,3 tZZ:4,5</t>
  </si>
  <si>
    <t>HS:1 S:2 HS:5 QPerm:3,1,4,5,2,0 tXX:2,4 tXX:2,3 tZX:0,4 tZX:0,3 tXY:4,1 tZY:3,5 tZY:4,5 tXY:0,1 tZX:0,5 tZX:3,5 tZX:4,1</t>
  </si>
  <si>
    <t>SH:0 HS:1 S:3 HS:4 HS:5 QPerm:5,4,2,3,1,0 tXX:1,2 tZY:3,1 tZZ:0,1 tXY:4,3 tZX:4,1 tXX:3,5 tZX:5,4 tXY:0,4 tZX:2,0</t>
  </si>
  <si>
    <t>H:0 SH:1 SH:2 H:3 SH:5 QPerm:4,1,2,5,3,0 tXZ:0,1 tZX:2,0 tZX:4,2 tZX:4,1 tYY:2,3 tZY:3,4 tZY:4,1 tXX:4,5 tZY:5,3 tZX:1,5 tZX:1,0 tZX:2,3</t>
  </si>
  <si>
    <t>SH:0 S:1 S:2 HSH:3 S:4 HS:5 QPerm:5,3,2,1,4,0 tZY:4,1 tZY:3,4 tZX:1,3 tXY:4,2 tZZ:2,5 tZX:3,5 tXY:4,0 tZZ:4,5 tZX:0,5</t>
  </si>
  <si>
    <t>HSH:1 HS:3 SH:4 H:5 tXY:0,4 tXX:2,5 tZX:3,1 tXX:2,3 tZX:5,0 tXY:5,3 tXY:3,4 tZX:4,5</t>
  </si>
  <si>
    <t>HSH:0 H:3 S:4 QPerm:3,1,5,2,4,0 tYY:2,3 tZY:4,0 tZY:0,3 tZX:3,4 tZY:5,0 tXY:5,3 tXY:1,2 tXY:4,1 tZY:3,4 tXY:1,0 tXY:2,5</t>
  </si>
  <si>
    <t>SH:0 H:2 S:3 SH:4 S:5 QPerm:5,1,0,4,2,3 tZY:2,1 tZZ:2,5 tZY:3,0 tZX:3,5 tXY:1,3 tZX:3,2 tXY:4,0 tZX:4,1 tZX:3,0 tZY:1,3 tXY:2,4 tZX:4,5</t>
  </si>
  <si>
    <t>HS:0 HSH:1 HSH:2 HS:3 SH:4 H:5 QPerm:5,1,2,3,4,0 tYY:0,3 tZY:4,0 tXX:2,5 tZX:5,3 tZX:0,5 tXY:1,4 tZX:5,4</t>
  </si>
  <si>
    <t>HS:0 HSH:1 HS:2 HS:3 HS:4 S:5 QPerm:1,5,4,3,2,0 tZY:3,2 tZX:1,0 tZY:3,0 tXY:3,4 tXX:1,4 tZZ:4,5 tZX:3,5 tYY:0,4 tZZ:0,2</t>
  </si>
  <si>
    <t>HS:0 HSH:1 H:2 H:4 HS:5 QPerm:4,1,2,3,0,5 tXY:4,0 tZY:3,0 tXX:1,3 tZX:3,4 tZY:0,5 tZY:5,4 tZZ:2,4 tXY:3,2</t>
  </si>
  <si>
    <t>H:0 HS:1 HSH:2 SH:4 QPerm:5,4,2,3,1,0 tZY:2,4 tZX:2,3 tZX:0,1 tZX:5,0 tZX:5,2 tZY:4,1 tXY:4,5 tXX:1,3 tZX:0,2</t>
  </si>
  <si>
    <t>HS:0 S:1 HSH:2 H:3 HS:4 S:5 QPerm:3,4,2,5,1,0 tYY:1,3 tXY:0,1 tZX:3,2 tZX:2,0 tZY:0,5 tZX:5,3 tZX:4,3 tZX:2,4 tXY:4,0 tXX:0,1</t>
  </si>
  <si>
    <t>HSH:0 HSH:1 HSH:2 S:3 H:5 QPerm:4,3,0,5,1,2 tXY:2,5 tZY:4,1 tYY:4,5 tZY:4,2 tZX:1,3 tZX:3,2 tXY:0,4 tZX:2,0 tYY:1,2 tZX:4,3 tZX:1,5</t>
  </si>
  <si>
    <t>HSH:0 HSH:1 HSH:2 H:4 HSH:5 tXX:3,5 tZX:4,5 tXY:2,4 tXX:3,4 tZX:5,1 tZX:5,0</t>
  </si>
  <si>
    <t>H:0 HS:1 S:2 SH:3 S:4 HS:5 QPerm:2,0,3,5,4,1 tXY:4,1 tZY:1,4 tXY:2,1 tZX:2,4 tZY:1,0 tXY:0,4 tXZ:1,4 tZX:2,0 tXZ:0,2 tZX:1,0 tXZ:0,1 tYZ:4,2 tZY:2,4 tYZ:2,1 tZY:1,2 tYZ:4,0 tZY:0,4 tYZ:2,0 tZY:0,2 tYZ:1,0 tZY:0,1 tXZ:4,1 tZX:1,4 tXZ:2,0 tZX:0,2 tZZ:4,2 tZZ:2,4 tZZ:4,1 tZZ:1,4 tZZ:2,1 tZZ:1,2 tZZ:4,0 tZZ:0,4 tZZ:1,0 tZZ:0,1 tXY:4,5 tXY:1,5 tYZ:5,2 tZY:2,5 tZY:0,5 tZX:4,5 tZX:1,5 tZX:5,2 tXY:3,2 tXY:3,0 tZZ:1,3 tZX:4,1</t>
  </si>
  <si>
    <t>S:0 SH:1 HSH:2 HS:4 QPerm:5,3,2,4,1,0 tYY:0,1 tZY:2,3 tZZ:1,2 tZX:5,3 tXY:1,5 tYY:3,4 tXX:4,5 tYY:0,4 tXY:2,5 tXX:0,2 tYZ:2,3</t>
  </si>
  <si>
    <t>S:1 S:2 SH:5 QPerm:5,4,1,3,2,0 tZX:3,1 tXY:3,2 tZX:3,0 tZX:0,2 tZX:4,1 tXX:4,5 tZX:2,5 tXY:0,1 tZX:4,3</t>
  </si>
  <si>
    <t>HS:0 S:2 SH:3 H:5 QPerm:0,1,4,5,3,2 tYY:1,3 tZY:5,1 tXY:5,4 tZZ:1,4 tZY:2,3 tXX:1,2 tXY:5,0 tZY:1,5 tXY:3,0 tZY:0,5 tZX:5,4 tZY:2,0 tZX:1,3</t>
  </si>
  <si>
    <t>S:0 HSH:1 S:3 SH:4 SH:5 QPerm:0,1,4,3,5,2 tYY:0,2 tZX:5,1 tZY:2,4 tXY:2,3 tXY:5,3 tZY:2,5 tXX:0,5 tZX:3,4</t>
  </si>
  <si>
    <t>SH:0 HS:1 HSH:2 H:3 SH:5 QPerm:4,3,1,0,5,2 tZX:3,0 tZZ:2,3 tZX:5,4 tZX:5,2 tZZ:2,4 tXX:3,5 tYY:1,2 tZZ:1,3 tXY:4,1 tXX:0,2</t>
  </si>
  <si>
    <t>SH:0 HS:3 S:4 S:5 QPerm:4,1,2,3,0,5 tYY:0,4 tZY:5,3 tXY:3,0 tZY:0,5 tZX:5,4</t>
  </si>
  <si>
    <t>S:0 S:1 HS:3 HS:4 HS:5 QPerm:3,1,2,5,4,0 tXY:4,2 tZY:4,0 tXY:4,3 tZX:0,3 tYY:1,2 tXY:4,1 tXY:0,5 tXY:5,4 tZX:3,4 tXY:2,5 tXY:1,4</t>
  </si>
  <si>
    <t>SH:0 SH:1 H:2 HS:3 SH:4 SH:5 QPerm:3,4,5,2,0,1 tXX:3,4 tZX:4,5 tZZ:3,5 tYY:2,0 tZY:4,2 tXZ:2,3 tZX:4,1 tXY:3,4 tZY:2,1 tYY:0,2 tXY:0,3 tZZ:2,3 tXX:1,4</t>
  </si>
  <si>
    <t>HSH:0 HSH:2 S:3 H:4 HSH:5 tXY:1,5 tZY:4,5 tXX:2,3 tZY:3,5 tXY:3,4 tZX:4,1 tZX:5,0</t>
  </si>
  <si>
    <t>HS:0 S:1 HS:2 HS:3 H:4 HSH:5 QPerm:1,5,3,4,2,0 tYX:2,4 tXY:4,1 tZY:3,1 tXY:3,0 tZY:4,0 tZZ:1,2 tZY:0,2 tYY:3,5 tZX:2,3 tXY:4,2 tZX:5,4</t>
  </si>
  <si>
    <t>H:0 HSH:1 HSH:2 H:4 HS:5 tYY:0,5 tZY:4,0 tZX:4,3 tZX:5,2 tYY:4,5 tZX:3,4 tXX:1,5 tXY:0,5</t>
  </si>
  <si>
    <t>H:1 HSH:3 H:5 QPerm:4,3,0,5,2,1 tYY:4,5 tZX:5,2 tZX:2,4 tZZ:3,4 tYY:1,2 tZY:1,4 tZX:5,0 tYX:3,5 tZX:5,4 tZX:3,2 tXX:0,1</t>
  </si>
  <si>
    <t>SH:0 HSH:1 SH:2 HS:4 S:5 QPerm:3,4,0,2,5,1 tXY:0,3 tZY:0,4 tZZ:3,4 tYY:0,1 tXY:1,3 tYY:3,5 tZX:0,3 tZY:2,4 tZY:3,2 tXY:4,5 tZX:2,5</t>
  </si>
  <si>
    <t>HSH:0 HSH:1 HSH:2 HSH:3 SH:5 tXY:4,2 tXX:0,5 tZX:2,5 tXY:3,4 tZX:4,1</t>
  </si>
  <si>
    <t>S:1 SH:2 H:3 SH:4 SH:5 QPerm:4,3,1,0,2,5 tYY:1,2 tYY:0,1 tZY:3,2 tXX:0,2 tYY:0,5 tZY:1,5 tYY:3,4 tZX:5,4 tZY:2,4 tZX:0,3</t>
  </si>
  <si>
    <t>SH:0 SH:2 HS:3 SH:4 S:5 QPerm:2,1,0,3,4,5 tXZ:2,0 tZZ:0,4 tZY:5,2 tXX:0,5 tZY:3,2 tZX:0,2 tXX:3,4</t>
  </si>
  <si>
    <t>HSH:1 S:2 HS:3 S:4 QPerm:0,1,5,3,4,2 tZY:5,0 tZX:5,2 tZY:3,2 tXX:3,5 tZX:4,2 tZX:5,4 tXY:0,5 tXX:1,4</t>
  </si>
  <si>
    <t>S:0 SH:1 S:2 HSH:3 S:4 S:5 QPerm:5,3,2,4,1,0 tXY:3,2 tXY:1,2 tZY:4,5 tZZ:3,5 tXX:2,5 tZZ:0,3 tZX:0,2 tXY:1,0 tZX:2,4</t>
  </si>
  <si>
    <t>SH:0 HS:1 HS:2 S:3 SH:5 QPerm:5,4,2,3,1,0 tZY:3,2 tZY:0,2 tZX:0,4 tZY:4,5 tZY:2,4 tZX:1,0 tXX:1,4 tZY:0,4 tXY:3,0 tXX:3,5</t>
  </si>
  <si>
    <t>HSH:0 HS:1 S:2 S:3 H:4 S:5 QPerm:4,1,2,5,3,0 tYY:3,5 tZY:0,4 tYY:0,3 tZX:3,4 tXY:0,2 tXZ:2,4 tYY:1,5 tZY:4,1 tZY:1,0 tXY:5,1</t>
  </si>
  <si>
    <t>HSH:0 HSH:2 H:3 SH:4 S:5 tZX:5,1 tZX:3,1 tYY:3,4 tXX:2,3 tZY:5,3 tXY:0,5 tZX:4,5</t>
  </si>
  <si>
    <t>SH:0 S:1 HS:2 H:3 SH:4 S:5 QPerm:5,1,2,3,4,0 tZY:3,0 tZX:3,2 tZZ:0,2 tYY:0,5 tXY:3,4 tZX:0,4 tZX:1,3 tXX:0,1 tZX:0,5</t>
  </si>
  <si>
    <t>HS:0 HS:2 HSH:3 S:4 QPerm:4,1,2,3,0,5 tYY:2,4 tZY:0,4 tXX:0,3 tZX:3,4 tXY:0,5 tXY:5,3 tXX:2,3</t>
  </si>
  <si>
    <t>H:0 HS:1 S:2 S:4 SH:5 QPerm:3,1,2,4,5,0 tZY:3,0 tXX:1,3 tZZ:0,1 tYY:3,5 tZZ:0,5 tZY:1,4 tXX:1,5 tZZ:0,2 tXZ:2,3 tXY:2,5 tZX:4,5</t>
  </si>
  <si>
    <t>SH:0 HSH:1 HSH:2 HS:3 HS:4 HSH:5 QPerm:5,1,2,4,0,3 tYY:3,4 tXY:1,3 tZZ:0,2 tZX:5,2 tXX:3,5 tZX:5,4 tZX:5,0</t>
  </si>
  <si>
    <t>SH:0 SH:1 HSH:2 H:3 SH:4 QPerm:4,0,3,2,1,5 tZX:3,4 tZX:2,5 tXY:2,1 tXY:4,2 tZY:5,0 tXY:2,5 tYY:3,5 tZZ:4,5 tZY:0,5 tXX:1,5 tXY:3,5</t>
  </si>
  <si>
    <t>S:0 H:1 HS:2 S:3 HS:4 H:5 QPerm:3,2,4,0,1,5 tXY:2,1 tZY:4,5 tXY:5,1 tXY:0,4 tZY:1,0 tZZ:0,2 tZY:5,3 tZZ:2,3 tXX:0,3 tYY:3,4 tZX:4,5</t>
  </si>
  <si>
    <t>S:0 SH:1 HSH:2 HS:3 S:5 QPerm:2,1,3,5,4,0 tXY:0,2 tZY:5,2 tZX:0,3 tXY:5,0 tZY:4,0 tZX:0,2 tXY:3,1 tXY:0,3 tZX:4,1 tXX:4,5 tXX:3,4 tZZ:0,2</t>
  </si>
  <si>
    <t>SH:0 S:3 SH:4 H:5 QPerm:2,5,4,3,1,0 tYY:1,2 tZY:3,1 tXY:4,3 tZZ:0,2 tXY:4,0 tZZ:0,1 tZY:3,5 tXX:0,5 tYY:0,4 tXX:2,4</t>
  </si>
  <si>
    <t>HSH:0 HS:3 HSH:4 H:5 QPerm:5,1,2,3,4,0 tYY:3,4 tZZ:0,4 tXZ:0,3 tXX:0,5</t>
  </si>
  <si>
    <t>HS:0 HSH:1 SH:2 SH:4 HSH:5 QPerm:0,2,4,5,3,1 tZY:3,0 tYY:2,3 tXX:0,4 tZY:2,0 tZX:1,4 tZX:4,2 tZZ:3,5 tZY:4,5 tZX:5,0 tXX:0,1</t>
  </si>
  <si>
    <t>HS:0 HSH:1 HSH:4 QPerm:4,1,2,3,5,0 tXX:0,3 tZX:0,2 tXY:0,4 tXY:1,0 tZZ:1,2 tZX:5,0 tZX:4,5 tZX:3,4</t>
  </si>
  <si>
    <t>S:0 HSH:1 HSH:2 HSH:3 HSH:4 H:5 tYY:0,4 tXY:3,0 tZY:4,5 tZX:0,5 tXX:1,2</t>
  </si>
  <si>
    <t>H:1 HS:2 H:3 HSH:4 HS:5 QPerm:1,4,5,0,3,2 tZY:2,3 tYY:2,4 tZX:3,4 tZY:5,0 tXY:1,5 tZX:1,0 tYY:3,5 tZY:5,4 tYY:1,5 tXZ:3,4 tZY:2,1 tXY:0,2</t>
  </si>
  <si>
    <t>HSH:0 HSH:1 HS:2 SH:4 H:5 QPerm:4,1,2,3,0,5 tXY:0,2 tZX:3,0 tZX:2,3 tXY:4,5 tXX:2,4 tZY:4,0 tXY:1,5 tXY:1,0 tXY:2,1 tXX:4,5 tZY:0,3</t>
  </si>
  <si>
    <t>HS:0 HSH:2 H:3 HS:5 tXX:0,4 tZZ:3,5 tXY:2,3 tXY:3,4 tZZ:1,4 tXY:5,1 tZY:0,5</t>
  </si>
  <si>
    <t>HSH:1 SH:2 HSH:3 SH:4 SH:5 QPerm:3,5,4,1,0,2 tZZ:4,3 tXX:3,5 tZX:5,4 tZZ:3,4 tZZ:1,0 tXX:0,2 tZX:2,1 tZZ:0,1</t>
  </si>
  <si>
    <t>HS:0 H:1 SH:2 HSH:4 QPerm:4,1,2,5,3,0 tZX:4,3 tXY:0,4 tZY:3,2 tZX:1,4 tZZ:2,4 tZY:0,2 tXX:1,2 tZZ:4,5 tXY:5,0 tXY:3,4</t>
  </si>
  <si>
    <t>SH:0 HSH:1 H:2 HSH:3 HS:4 H:5 QPerm:2,3,4,1,5,0 tZY:4,1 tZY:2,4 tYY:2,3 tZX:4,0 tZZ:0,3 tZY:1,5 tZZ:2,5 tXY:5,3 tXY:4,5 tXY:4,1 tZX:0,1</t>
  </si>
  <si>
    <t>HS:0 HSH:2 S:3 S:5 QPerm:5,1,2,3,4,0 tXY:4,5 tXX:2,3 tZY:3,0 tXX:3,4 tZX:5,0</t>
  </si>
  <si>
    <t>S:0 SH:1 H:3 HS:4 SH:5 QPerm:0,1,2,3,5,4 tZZ:1,4 tZZ:0,5 tZY:5,1 tXX:4,5 tZX:0,2 tZY:5,0 tZY:1,3 tZZ:0,3 tZX:3,2</t>
  </si>
  <si>
    <t>S:0 H:1 HSH:2 HSH:3 HSH:5 QPerm:1,4,2,3,5,0 tXY:4,0 tZX:4,2 tZX:1,0 tYY:1,4 tZX:3,0 tZX:2,3 tXY:1,3 tZY:4,5 tXY:5,3 tZX:3,4 tXY:2,5</t>
  </si>
  <si>
    <t>S:1 SH:3 H:5 QPerm:4,1,2,3,0,5 tZY:5,1 tZZ:2,5 tZY:0,4 tXX:0,5 tZX:5,4 tXX:2,5 tXY:1,3 tXX:0,3</t>
  </si>
  <si>
    <t>H:0 HSH:1 HSH:3 S:4 HSH:5 QPerm:5,1,2,3,4,0 tZY:3,0 tXY:3,4 tXX:1,3 tXX:0,2 tXZ:2,3 tXY:5,0 tZZ:3,5 tZX:4,5</t>
  </si>
  <si>
    <t>SH:0 HSH:1 S:2 H:4 QPerm:2,1,3,5,4,0 tXY:2,4 tZX:0,2 tZX:3,0 tZY:4,0 tZX:2,0 tZX:3,1 tZX:5,2 tYY:3,5 tZZ:3,4</t>
  </si>
  <si>
    <t>S:0 HS:2 SH:3 S:4 H:5 QPerm:0,1,3,4,2,5 tZY:3,2 tZY:0,2 tXX:3,5 tZX:2,4 tZY:4,5 tXY:1,3 tZZ:3,4 tZX:5,0 tZY:1,0</t>
  </si>
  <si>
    <t>H:0 H:1 S:2 SH:3 SH:4 SH:5 QPerm:1,4,2,5,3,0 tZY:0,4 tZZ:2,3 tYY:3,4 tZZ:2,4 tZY:1,0 tZY:1,2 tYX:1,3 tXX:3,5 tZY:5,4 tZX:2,5 tZX:0,4</t>
  </si>
  <si>
    <t>SH:0 HSH:1 HS:2 H:3 HSH:4 H:5 QPerm:3,2,1,5,4,0 tXX:3,4 tZY:4,3 tZX:3,4 tYY:1,4 tXY:4,3 tZX:1,4 tZY:2,3 tXY:1,2 tYZ:1,3 tZY:2,1 tYZ:1,2 tZX:4,3 tXZ:3,4 tZX:4,2 tXZ:2,4 tZX:3,1 tXZ:1,3 tYZ:4,3 tZY:3,4 tYZ:4,2 tZY:2,4 tYZ:4,1 tZY:1,4 tYZ:3,1 tZY:1,3 tYZ:2,1 tZY:1,2 tXZ:4,2 tZX:2,4 tXZ:3,1 tZX:1,3 tZZ:4,3 tZZ:3,4 tZZ:3,2 tZZ:2,3 tZZ:4,1 tZZ:1,4 tZZ:2,1 tZZ:1,2 tZY:3,1 tXY:1,0 tYY:0,2 tZZ:0,3 tXY:5,2 tZX:2,3 tXY:2,4 tZZ:4,5</t>
  </si>
  <si>
    <t>HSH:0 S:1 HSH:2 S:3 SH:4 S:5 QPerm:4,2,5,1,3,0 tYY:0,4 tZY:1,4 tXY:0,1 tZY:5,3 tZX:5,2 tYY:0,3 tZX:3,4 tXY:4,2 tZZ:1,2 tYY:1,3 tZZ:1,4 tZX:0,5</t>
  </si>
  <si>
    <t>S:0 HSH:1 HSH:2 HSH:3 S:4 HSH:5 QPerm:4,1,2,3,5,0 tYY:0,4 tXY:2,4 tXY:1,2 tXY:0,5 tXY:2,3 tZY:3,5 tZX:5,4</t>
  </si>
  <si>
    <t>SH:0 H:1 SH:2 HS:4 SH:5 tXY:3,1 tXX:0,3 tXY:0,4 tZX:1,5 tZX:5,4 tZX:0,5 tXY:1,2 tZX:5,2</t>
  </si>
  <si>
    <t>HS:0 HS:1 SH:3 S:4 S:5 QPerm:3,1,2,5,4,0 tZY:4,1 tZY:0,3 tZY:1,3 tZX:5,4 tXY:2,4 tZZ:3,4 tYY:0,3 tXX:0,5 tZX:2,3</t>
  </si>
  <si>
    <t>H:0 SH:2 HSH:3 HS:4 H:5 QPerm:2,3,1,5,4,0 tYY:0,2 tZX:2,4 tZX:0,3 tXY:0,4 tYY:1,2 tZX:1,4 tXY:2,3 tYZ:3,4 tXX:0,5 tZX:5,4 tZX:3,5</t>
  </si>
  <si>
    <t>SH:0 HSH:2 SH:3 S:4 HS:5 QPerm:3,1,5,4,2,0 tYY:2,4 tYY:2,3 tYY:1,3 tYY:0,5 tZY:3,0 tZZ:1,4 tXX:0,4 tYY:3,4 tXY:3,5 tZX:2,5</t>
  </si>
  <si>
    <t>S:0 H:1 HS:4 S:5 QPerm:4,0,5,3,1,2 tZZ:2,3 tZZ:1,4 tZX:3,1 tXY:5,4 tXY:5,2 tZY:5,3 tZY:5,2 tYY:0,4 tXY:2,0 tZY:3,1 tXZ:3,4 tXX:0,1</t>
  </si>
  <si>
    <t>HS:0 HSH:1 S:2 SH:3 HS:4 HS:5 QPerm:2,4,3,1,5,0 tYY:0,2 tZX:4,2 tZY:0,4 tZY:3,4 tXY:1,0 tZZ:1,4 tYY:2,5 tXX:2,4 tZY:5,3 tZX:4,5 tZX:0,3</t>
  </si>
  <si>
    <t>S:0 HSH:1 S:3 S:5 QPerm:3,2,4,0,5,1 tZY:2,1 tXX:0,1 tYY:1,4 tZX:0,4 tYY:2,3 tYX:4,2 tZX:5,0 tZX:5,4 tZX:3,5</t>
  </si>
  <si>
    <t>SH:0 HSH:1 HSH:2 HS:3 HS:4 H:5 tXY:0,3 tXY:3,2 tZZ:2,5 tYY:0,5 tXY:0,4 tZX:4,1</t>
  </si>
  <si>
    <t>SH:0 S:1 HSH:2 HSH:3 S:4 SH:5 QPerm:4,1,2,3,5,0 tZY:4,0 tZY:3,0 tZY:5,3 tZX:5,4 tZZ:1,4 tYX:1,5 tZZ:1,3 tYY:0,2 tZX:0,1 tZX:2,5 tXY:4,5</t>
  </si>
  <si>
    <t>HS:0 S:1 SH:2 HS:3 S:4 HSH:5 QPerm:4,1,2,5,3,0 tZX:2,1 tXY:2,0 tZZ:1,4 tXX:0,1 tZX:5,4 tZY:0,4 tXY:1,3 tZZ:3,4 tZY:2,3 tXY:5,3</t>
  </si>
  <si>
    <t>SH:0 HS:1 HSH:2 S:3 H:4 HS:5 QPerm:2,5,1,3,0,4 tXY:3,0 tZY:1,0 tYY:1,3 tYY:0,4 tXY:5,4 tZZ:1,2 tXY:0,5 tXX:2,5 tZX:5,4 tXY:3,4</t>
  </si>
  <si>
    <t>SH:0 HSH:1 S:2 HSH:3 H:5 QPerm:4,2,5,0,3,1 tZX:3,2 tZX:1,4 tZX:1,3 tZY:2,5 tZY:4,5 tZX:5,1 tXY:0,2 tZY:2,3 tZX:3,1 tXY:4,5 tXX:0,4</t>
  </si>
  <si>
    <t>HSH:0 S:1 SH:2 S:4 HSH:5 QPerm:2,4,5,0,1,3 tXY:2,4 tZZ:1,3 tXX:1,2 tZY:2,3 tZZ:1,5 tXX:2,5 tXY:0,4 tXX:0,3 tZX:5,4 tZY:0,5 tZZ:0,1</t>
  </si>
  <si>
    <t>S:0 HS:1 S:2 S:3 S:4 HSH:5 QPerm:4,5,0,2,1,3 tYY:4,5 tZY:1,4 tXY:1,2 tZY:4,0 tZX:2,4 tZY:5,1 tZY:1,3 tXX:1,2 tZX:0,1 tZX:2,5 tZX:4,3</t>
  </si>
  <si>
    <t>HSH:0 H:1 H:2 HS:3 HSH:5 QPerm:0,4,3,2,5,1 tXX:0,4 tZX:3,4 tZX:5,3 tZZ:0,5 tXY:4,2 tXY:1,2 tYY:4,5 tXY:1,3 tXX:3,5 tXY:0,3 tZX:2,4</t>
  </si>
  <si>
    <t>HSH:1 S:2 HSH:3 HS:4 HSH:5 QPerm:5,1,2,3,4,0 tYY:3,4 tZZ:0,2 tZX:0,4 tZZ:3,5 tZY:5,2 tXY:0,5 tXX:0,2 tXX:1,4 tZY:4,5</t>
  </si>
  <si>
    <t>SH:0 SH:1 HSH:2 S:3 QPerm:1,3,0,5,4,2 tZZ:2,5 tYY:1,2 tXX:3,5 tZZ:2,3 tZY:4,1 tXX:1,3 tXX:2,4 tZY:0,5 tZX:4,5 tXY:0,1</t>
  </si>
  <si>
    <t>HSH:0 HS:1 SH:2 HS:3 HSH:4 HSH:5 QPerm:5,1,4,3,0,2 tXY:0,4 tXY:0,1 tZY:4,5 tZX:0,5 tYY:2,3 tZY:2,4 tZX:0,4 tXY:1,4 tYZ:0,3</t>
  </si>
  <si>
    <t>HSH:0 HSH:1 HSH:2 SH:3 S:4 HS:5 tXY:1,3 tXX:2,5 tYY:4,5 tZX:5,0 tXX:3,4</t>
  </si>
  <si>
    <t>S:0 H:2 HS:3 HS:4 S:5 QPerm:4,1,3,5,2,0 tYY:2,5 tXY:3,0 tZY:3,5 tXY:2,1 tXY:3,1 tZX:4,1 tZZ:4,5 tZY:3,2 tXY:4,3 tZY:0,1</t>
  </si>
  <si>
    <t>HSH:1 HSH:2 H:3 S:5 QPerm:0,1,2,5,4,3 tZY:3,0 tXY:5,3 tZX:5,0 tXX:3,4 tZX:0,1 tXX:0,4 tXX:2,5</t>
  </si>
  <si>
    <t>HSH:0 HS:1 S:2 SH:3 HS:4 HSH:5 QPerm:0,5,2,1,4,3 tYY:1,4 tZY:3,1 tZY:4,3 tXX:0,1 tZY:1,5 tXX:1,3 tXY:0,2 tZX:0,4 tXX:0,5 tZX:1,2</t>
  </si>
  <si>
    <t>SH:0 HSH:4 HS:5 QPerm:5,1,2,3,4,0 tZX:5,3 tZX:0,3 tXX:1,2 tXY:1,0 tZY:0,5 tXX:2,5 tXX:4,5</t>
  </si>
  <si>
    <t>HSH:0 HSH:1 HS:2 HSH:3 HS:4 QPerm:4,2,5,3,0,1 tYY:3,5 tZY:2,3 tYY:1,2 tZY:5,1 tXY:4,3 tZY:4,5 tYY:0,5 tXX:3,5 tXY:2,5 tZX:0,1</t>
  </si>
  <si>
    <t>HSH:1 HSH:3 H:4 H:5 QPerm:5,1,2,3,4,0 tXY:3,5 tZX:0,3 tXX:0,2 tZX:5,2 tXY:3,4 tXX:0,4 tXY:1,4 tZX:4,5 tZZ:0,5</t>
  </si>
  <si>
    <t>S:0 HSH:1 S:2 S:3 S:5 QPerm:5,1,2,3,4,0 tYY:3,5 tXY:4,5 tYY:0,2 tXX:0,3 tZX:5,0 tXX:2,4 tXX:0,1</t>
  </si>
  <si>
    <t>SH:0 H:2 HSH:3 HS:4 H:5 QPerm:5,1,4,3,2,0 tXX:0,3 tZY:4,2 tXY:0,4 tZZ:0,2 tXY:4,5 tZX:0,5</t>
  </si>
  <si>
    <t>HS:1 HSH:4 HSH:5 QPerm:3,4,5,2,1,0 tZY:4,3 tZY:1,5 tYY:1,3 tZY:1,0 tXZ:0,3 tZY:4,2 tXX:2,5 tYZ:0,5 tZY:2,3 tXY:0,4 tZX:4,5 tYY:0,1</t>
  </si>
  <si>
    <t>H:1 HSH:2 HSH:5 QPerm:4,5,3,0,1,2 tZX:5,2 tXY:0,2 tZY:1,2 tXY:1,0 tZX:5,3 tZX:3,4 tZZ:2,4 tXX:4,5 tZX:4,3</t>
  </si>
  <si>
    <t>HS:1 HSH:2 HSH:3 HS:5 tXY:4,5 tXY:3,5 tXX:1,4 tZX:5,2 tZY:1,5</t>
  </si>
  <si>
    <t>SH:0 SH:2 S:4 HSH:5 QPerm:3,1,2,0,4,5 tZY:2,3 tZX:5,1 tZZ:0,4 tYY:3,4 tXX:0,1 tZZ:0,3 tZX:4,5 tZY:5,3 tZX:4,2</t>
  </si>
  <si>
    <t>HSH:1 SH:2 HSH:3 HS:5 QPerm:1,2,3,4,0,5 tZY:5,3 tXX:1,5 tZZ:1,3 tZY:2,0 tZX:2,1 tYY:2,5 tXX:0,5 tXY:3,4 tZX:3,5 tXY:4,5</t>
  </si>
  <si>
    <t>HS:0 HS:1 SH:2 H:3 HSH:4 HS:5 QPerm:3,2,5,4,1,0 tZZ:2,3 tZZ:0,3 tYY:0,2 tZX:1,0 tXY:1,3 tYY:2,5 tXY:5,3 tYY:1,5 tXY:5,4 tXY:2,4 tZX:0,4 tXX:3,4</t>
  </si>
  <si>
    <t>HS:0 S:1 H:3 HS:4 HS:5 QPerm:4,2,3,5,1,0 tZY:1,3 tZY:4,1 tZX:2,3 tZX:3,4 tZX:5,4 tXX:3,5 tZX:2,0 tXY:1,2 tZX:0,3</t>
  </si>
  <si>
    <t>l: -1</t>
  </si>
  <si>
    <t>outfile: /Users/markwebster/Dropbox/QuantumComputing/dev/CliffordLO/Synthesis/results/n6_compiled-greedy-20250205-111358.txt</t>
  </si>
  <si>
    <t>HSH:0 HS:2 SH:4 HS:5 tYY:2,4 tXY:3,4 tXX:1,3 tZY:4,5 tXY:4,3 tZX:2,1 tZX:5,0</t>
  </si>
  <si>
    <t>H:0 H:1 HS:3 SH:5 QPerm:4,2,5,1,3,0 tZX:3,4 tZX:3,0 tZX:2,0 tZZ:0,4 tYY:2,4 tXX:0,1 tZZ:1,4 tXY:1,3 tXY:5,2 tZY:2,4 tZY:3,5 tXX:3,4 tZZ:0,5</t>
  </si>
  <si>
    <t>HSH:2 S:3 HSH:4 S:5 tZY:3,0 tYY:3,5 tXY:2,5 tZX:5,4 tXY:0,5</t>
  </si>
  <si>
    <t>HSH:0 HSH:1 HSH:2 HSH:3 SH:4 S:5 tXX:2,5 tZX:5,3 tXY:1,5 tXY:0,4 tXX:4,5</t>
  </si>
  <si>
    <t>HSH:0 SH:1 SH:4 HSH:5 QPerm:5,1,2,3,4,0 tXY:2,5 tXX:2,4 tZX:0,4 tXY:5,4 tZY:5,0 tXX:0,3 tXY:3,1 tXX:1,4</t>
  </si>
  <si>
    <t>HSH:0 SH:1 HSH:2 S:4 HS:5 tXX:2,4 tZY:4,5 tXX:3,5 tXY:3,1 tXX:1,4 tXY:0,5</t>
  </si>
  <si>
    <t>HS:0 SH:1 H:2 S:3 HS:5 QPerm:4,3,2,0,5,1 tYY:1,4 tZX:2,5 tXX:1,2 tZZ:2,4 tXY:4,3 tZY:5,3 tXX:2,3 tXY:5,3 tXX:0,4 tXX:0,2</t>
  </si>
  <si>
    <t>H:1 HSH:2 H:3 S:4 H:5 QPerm:4,0,3,2,5,1 tXY:3,0 tYY:3,4 tYY:1,4 tZX:3,1 tXY:0,2 tZX:4,2 tXY:3,2 tXY:0,1 tYY:1,5 tZX:1,2 tXX:0,5 tXY:5,4</t>
  </si>
  <si>
    <t>SH:0 H:1 S:2 SH:3 SH:4 SH:5 QPerm:2,4,5,0,3,1 tZY:4,0 tZX:4,5 tZX:1,0 tXY:1,4 tZX:0,5 tZX:3,5 tZX:0,2 tZZ:2,5 tXX:1,2 tZX:4,3 tXX:4,5</t>
  </si>
  <si>
    <t>HSH:2 S:3 HS:5 QPerm:0,5,2,3,4,1 tZY:5,1 tZX:3,1 tZY:0,3 tXY:3,5 tZX:5,4 tXY:0,5 tXY:4,2 tZX:2,5</t>
  </si>
  <si>
    <t>SH:0 S:1 H:2 HSH:3 H:4 HSH:5 QPerm:0,5,4,3,1,2 tZX:3,5 tXY:3,4 tZX:3,1 tZX:1,4 tZY:4,2 tXY:2,5 tXY:3,0 tXZ:0,5 tZY:0,4</t>
  </si>
  <si>
    <t>HSH:0 HSH:1 HSH:2 SH:3 S:4 S:5 tXY:2,3 tXY:3,4 tYY:4,5 tZX:4,1 tZX:5,0</t>
  </si>
  <si>
    <t>HSH:1 HSH:2 HS:3 S:4 SH:5 QPerm:4,2,5,1,3,0 tZY:1,3 tXX:1,4 tXY:4,0 tZZ:1,2 tYZ:2,4 tZX:3,1 tZX:3,5 tZX:4,3 tXX:0,1 tZY:0,4 tZX:2,5</t>
  </si>
  <si>
    <t>SH:0 SH:1 SH:2 HSH:3 S:4 HSH:5 QPerm:3,4,5,1,2,0 tXX:0,4 tZX:1,0 tYY:1,2 tZZ:0,2 tZY:4,2 tYY:3,4 tYX:3,0 tZX:2,3 tYX:0,1 tXX:4,5 tZX:5,3</t>
  </si>
  <si>
    <t>S:0 HSH:1 HSH:2 SH:5 tZY:0,4 tZX:5,2 tXX:4,5 tZY:5,0 tXX:0,3 tXX:1,3</t>
  </si>
  <si>
    <t>SH:0 HS:1 S:2 HS:3 HSH:4 HSH:5 QPerm:1,3,4,0,5,2 tXY:2,4 tZX:1,3 tZY:4,3 tZZ:3,5 tYY:1,5 tZX:1,0 tZZ:0,5 tYY:4,5 tZX:4,2</t>
  </si>
  <si>
    <t>HSH:1 HSH:2 S:3 SH:4 S:5 tYY:2,3 tZY:2,5 tXY:1,5 tXY:3,4 tXX:4,5</t>
  </si>
  <si>
    <t>SH:0 HSH:1 HSH:3 HS:4 SH:5 tYY:0,4 tXY:2,4 tXX:1,3 tZX:3,4 tXX:2,3 tXX:2,5 tZY:3,5 tZX:5,0</t>
  </si>
  <si>
    <t>HS:1 HS:3 HSH:4 HS:5 QPerm:4,2,1,3,5,0 tZY:2,1 tYY:2,3 tZX:3,0 tZX:1,3 tZY:3,4 tXY:4,1 tXY:5,2 tXY:2,1 tXX:2,3 tZX:4,5</t>
  </si>
  <si>
    <t>SH:0 H:2 SH:3 HS:4 H:5 QPerm:2,1,3,5,4,0 tZX:2,0 tZY:0,3 tXY:1,3 tXY:2,4 tXX:3,4 tXY:0,4 tXY:0,5 tXX:4,5 tXX:1,2</t>
  </si>
  <si>
    <t>SH:0 HS:2 HSH:3 SH:4 HSH:5 QPerm:3,1,5,2,4,0 tYY:2,4 tYY:2,3 tYY:1,3 tXY:2,0 tZY:3,2 tXY:1,3 tXY:4,5 tZX:0,5</t>
  </si>
  <si>
    <t>SH:0 SH:1 H:2 HSH:4 QPerm:1,4,3,2,5,0 tXY:4,0 tZX:0,3 tXX:2,3 tZZ:3,4 tYY:2,5 tZZ:3,5 tXY:1,0 tZZ:0,5 tXX:4,5 tZX:5,2</t>
  </si>
  <si>
    <t>H:0 HSH:2 H:3 HS:4 H:5 QPerm:2,3,4,0,1,5 tZX:5,2 tZX:4,2 tXY:4,5 tXY:2,1 tZX:1,4 tXY:3,5 tZZ:3,4 tXX:0,2 tZZ:2,3 tZZ:2,5 tXX:1,5 tXY:1,0 tZY:0,3 tZX:5,4</t>
  </si>
  <si>
    <t>HSH:0 SH:2 HS:3 H:4 HS:5 tYY:2,3 tZY:4,5 tXY:2,4 tZX:4,1 tZX:3,1 tZX:5,0</t>
  </si>
  <si>
    <t>HSH:0 HS:1 HSH:3 HSH:4 SH:5 QPerm:4,5,2,3,1,0 tYY:2,3 tXY:2,4 tXX:1,2 tZZ:1,4 tXX:0,2 tXX:0,5 tZX:0,4 tZX:5,4 tZX:5,3</t>
  </si>
  <si>
    <t>HSH:0 SH:1 HS:2 HSH:3 SH:4 HSH:5 QPerm:2,3,4,0,1,5 tXY:1,0 tXX:1,2 tXZ:3,2 tZZ:1,3 tXZ:0,5 tXY:1,5 tZX:5,3 tZY:4,0 tXY:4,3 tZX:1,4 tZX:5,0 tZX:2,3</t>
  </si>
  <si>
    <t>HS:0 HS:1 H:2 HSH:3 SH:4 H:5 QPerm:5,2,3,4,1,0 tXY:2,4 tZX:3,4 tZX:2,3 tZZ:1,2 tZX:3,1 tYY:0,2 tXY:5,0 tZX:0,3 tXY:5,3 tZY:4,5</t>
  </si>
  <si>
    <t>H:0 HSH:1 S:2 H:3 HS:4 HSH:5 QPerm:3,2,5,4,1,0 tXY:4,1 tZX:3,4 tZX:3,0 tZY:1,3 tXY:1,0 tXX:2,4 tZY:1,4 tYY:0,2 tZX:5,2 tZX:4,5 tXY:1,2 tZZ:3,5 tZX:1,0</t>
  </si>
  <si>
    <t>HSH:0 S:1 HSH:2 H:3 HS:5 tXY:2,3 tZX:1,3 tXZ:1,2 tXX:3,4 tXY:2,4 tXY:3,5 tXY:0,5 tZX:4,5</t>
  </si>
  <si>
    <t>HSH:0 SH:3 S:4 HS:5 tXY:4,5 tYY:3,4 tXY:1,3 tZY:3,5 tXY:2,5 tXX:2,4 tXY:1,4 tZX:5,0</t>
  </si>
  <si>
    <t>HS:0 S:1 SH:2 HSH:3 SH:5 QPerm:5,1,2,3,4,0 tZY:0,2 tXY:4,0 tXY:4,1 tXY:3,2 tZX:2,5 tZZ:4,5 tXX:3,5 tZX:5,0 tZX:4,1</t>
  </si>
  <si>
    <t>HS:0 S:1 HSH:2 SH:3 HSH:4 HS:5 QPerm:4,3,5,0,1,2 tXY:2,1 tXX:0,2 tZX:5,0 tZY:5,3 tYY:2,5 tYY:1,4 tXY:1,5 tXX:0,4 tXX:2,4 tXX:3,5</t>
  </si>
  <si>
    <t>SH:0 S:1 HSH:2 H:3 HS:5 QPerm:5,3,1,4,2,0 tYY:2,4 tZX:1,4 tZZ:0,1 tYY:0,4 tZZ:1,3 tZY:5,3 tXX:3,4 tXY:0,5 tYX:1,2</t>
  </si>
  <si>
    <t>HS:0 H:1 HSH:2 SH:3 HS:4 S:5 QPerm:5,1,2,4,3,0 tZY:1,3 tXY:1,0 tXY:4,1 tZY:5,4 tZX:0,4 tZY:1,2 tZX:2,5 tZY:3,0</t>
  </si>
  <si>
    <t>S:0 HS:1 H:3 S:4 HS:5 QPerm:5,4,3,1,2,0 tXY:3,1 tZY:0,3 tZY:0,2 tZZ:2,3 tYZ:0,1 tZY:4,2 tXY:4,0 tXY:5,3 tZX:0,3 tZY:4,5 tXX:2,5</t>
  </si>
  <si>
    <t>H:2 S:3 S:4 HSH:5 QPerm:4,3,5,1,2,0 tZY:1,0 tZX:4,2 tZY:2,1 tZY:4,3 tXX:1,5 tXY:4,5 tZY:5,2 tXY:4,3 tXY:3,5 tYY:0,2 tZX:0,3</t>
  </si>
  <si>
    <t>HSH:0 HSH:1 HSH:2 HSH:3 SH:4 HS:5 tZX:5,3 tXY:2,5 tZX:5,1 tXY:0,4 tXX:4,5</t>
  </si>
  <si>
    <t>H:0 HSH:1 HS:2 HSH:3 HS:5 QPerm:5,1,2,3,4,0 tZX:5,3 tXX:4,5 tZX:0,4 tYY:0,2 tZZ:0,5 tZX:2,1</t>
  </si>
  <si>
    <t>H:0 HSH:1 HS:2 S:3 HSH:5 QPerm:4,2,3,5,1,0 tXY:2,3 tZY:2,1 tXX:2,5 tZX:5,3 tXY:3,4 tXY:0,4 tXX:4,5 tXY:1,4 tXX:0,2</t>
  </si>
  <si>
    <t>S:0 HS:1 HS:2 HS:3 HS:4 QPerm:2,1,4,3,5,0 tXX:0,2 tZX:1,2 tXX:1,5 tZY:0,5 tZZ:2,5 tZZ:2,4 tZY:4,3 tXY:5,4 tYY:3,5 tZX:3,1</t>
  </si>
  <si>
    <t>SH:0 HSH:1 S:2 HS:3 HS:4 HSH:5 QPerm:2,4,3,5,1,0 tXY:5,2 tXY:3,2 tYY:3,5 tXX:3,4 tZX:0,5 tZY:3,5 tYY:1,2 tZY:2,5 tZY:5,0 tZX:0,4 tZZ:0,1</t>
  </si>
  <si>
    <t>SH:0 S:1 H:2 S:3 S:4 QPerm:1,3,4,5,2,0 tXX:2,4 tXX:2,3 tZZ:0,4 tXZ:0,2 tXY:1,0 tYX:1,4 tZX:2,5 tZY:4,5 tZX:0,5 tZX:4,3 tZY:3,5</t>
  </si>
  <si>
    <t>HSH:1 HS:2 HSH:4 SH:5 QPerm:2,1,0,3,4,5 tXX:2,4 tZX:3,2 tYY:0,4 tZX:3,0 tXY:5,0 tZY:2,5 tXX:1,3 tZZ:3,5 tXZ:3,4</t>
  </si>
  <si>
    <t>SH:0 HS:1 HS:2 H:3 HSH:4 QPerm:3,2,4,1,5,0 tYX:3,4 tZX:1,2 tXX:1,3 tYY:4,5 tXY:5,3 tZY:0,4 tZX:1,0 tZX:0,3 tXY:4,3 tZX:3,2</t>
  </si>
  <si>
    <t>H:0 HSH:1 HS:3 HSH:4 HSH:5 QPerm:4,1,2,3,0,5 tXY:0,3 tXX:0,4 tXX:0,1 tZX:4,2 tZX:0,2 tZY:0,5 tZX:5,4 tXY:4,1 tZX:3,1</t>
  </si>
  <si>
    <t>SH:0 HSH:1 S:2 S:3 S:5 tYY:0,3 tZX:2,3 tXY:2,5 tZX:5,0 tXX:2,4 tXX:1,4</t>
  </si>
  <si>
    <t>S:0 SH:1 H:2 HS:3 H:4 H:5 QPerm:1,5,4,2,0,3 tXX:3,4 tXY:0,4 tZZ:0,3 tZZ:1,2 tXY:2,3 tYY:2,5 tZX:5,0 tZY:3,0 tZX:2,1 tYX:0,1 tXY:4,3</t>
  </si>
  <si>
    <t>SH:0 HSH:1 HS:2 HS:3 SH:4 S:5 QPerm:4,1,2,3,5,0 tXX:1,3 tZX:3,5 tZZ:3,4 tZY:5,4 tYY:0,2 tXY:0,4 tZX:2,4</t>
  </si>
  <si>
    <t>HSH:0 S:1 HSH:2 HSH:3 SH:4 SH:5 tZY:1,4 tZY:5,1 tXY:2,3 tZZ:3,5 tXY:0,5 tZX:4,5</t>
  </si>
  <si>
    <t>H:0 H:2 H:3 H:4 HSH:5 QPerm:1,5,3,4,2,0 tXX:0,4 tYY:3,4 tZX:0,3 tZZ:1,4 tZY:1,2 tYY:0,1 tZX:0,4 tXX:4,5 tXY:3,5 tXX:2,4 tZX:5,2</t>
  </si>
  <si>
    <t>S:0 HSH:1 HSH:2 HS:3 HSH:4 HSH:5 QPerm:5,1,2,3,4,0 tXY:4,5 tZX:3,0 tZX:5,3 tXX:0,1 tZX:0,5 tZX:4,0 tXX:1,4 tZX:4,2</t>
  </si>
  <si>
    <t>HSH:1 HSH:2 S:3 H:4 H:5 tXX:2,3 tXX:1,2 tZZ:2,5 tZX:3,5 tZX:2,4 tXX:0,4 tXY:3,4 tXY:1,2 tZX:5,0</t>
  </si>
  <si>
    <t>H:0 HSH:1 HSH:2 HSH:3 HS:5 QPerm:4,1,2,3,0,5 tZX:0,1 tZX:4,0 tZX:4,2 tZZ:0,5 tXY:5,4 tXX:0,3</t>
  </si>
  <si>
    <t>S:1 HSH:2 H:4 HSH:5 QPerm:1,5,3,0,2,4 tXY:2,5 tZX:5,4 tZZ:1,2 tXY:1,4 tXY:5,0 tXX:0,4 tYY:2,4 tXY:3,5 tZZ:2,3 tXX:3,4 tXY:5,4</t>
  </si>
  <si>
    <t>H:2 HSH:3 S:4 HS:5 QPerm:4,1,5,3,2,0 tZZ:0,4 tXY:0,2 tYY:2,5 tZY:2,4 tZX:3,5 tZX:5,0 tXX:1,4 tXX:1,5 tZX:5,3</t>
  </si>
  <si>
    <t>SH:0 SH:1 HS:2 SH:3 HSH:4 SH:5 QPerm:4,5,3,0,2,1 tXY:4,2 tXY:0,2 tYY:3,5 tZZ:2,3 tYY:1,4 tZZ:1,3 tXX:3,4 tXY:1,5 tZX:3,5</t>
  </si>
  <si>
    <t>HSH:0 HSH:1 HSH:2 H:3 HS:4 HSH:5 tXY:2,3 tZY:3,4 tXY:5,3 tXX:0,5 tZX:4,1</t>
  </si>
  <si>
    <t>SH:0 HSH:1 HSH:2 HSH:3 HSH:4 QPerm:5,1,2,3,4,0 tXY:4,3 tXX:4,5 tZY:3,0 tZX:0,2 tZY:5,0 tXX:1,4</t>
  </si>
  <si>
    <t>HSH:1 H:2 H:3 HS:4 HS:5 QPerm:2,5,3,4,1,0 tYY:3,4 tXY:1,3 tZX:0,4 tZY:1,0 tXY:2,3 tXX:0,3 tZZ:1,2 tXY:5,4 tXY:4,3 tXX:2,5</t>
  </si>
  <si>
    <t>S:0 S:1 HSH:2 HS:3 S:4 HSH:5 QPerm:4,2,0,5,3,1 tXY:3,4 tXY:3,0 tZY:5,4 tZY:2,5 tZY:3,2 tZX:2,4 tZY:3,1 tZY:1,2 tZX:5,2 tZZ:0,3 tZX:1,0</t>
  </si>
  <si>
    <t>H:0 HS:1 HSH:2 H:3 H:4 HS:5 QPerm:4,1,2,5,3,0 tXY:4,1 tXX:3,4 tZY:5,3 tZY:4,5 tZX:0,5 tZX:0,1 tXY:2,4 tXX:0,4 tXY:3,0</t>
  </si>
  <si>
    <t>HSH:0 HSH:2 HS:3 HS:4 HS:5 QPerm:4,5,3,1,2,0 tZZ:3,4 tXX:1,3 tXY:1,2 tZY:1,4 tXX:0,1 tZZ:0,4 tXX:2,3 tZX:4,5 tXY:3,4</t>
  </si>
  <si>
    <t>S:0 SH:2 HS:5 QPerm:2,4,1,5,3,0 tXY:3,2 tXX:3,4 tZZ:2,4 tZX:1,3 tZZ:0,4 tZX:3,4 tZX:2,5 tXZ:2,3 tXY:4,5 tZX:0,1 tZX:1,5 tZX:1,0 tZZ:0,3</t>
  </si>
  <si>
    <t>HSH:0 S:1 SH:2 HSH:3 H:4 QPerm:5,1,2,4,3,0 tYY:1,2 tXY:0,2 tZX:4,0 tXY:2,4 tXY:0,3 tXY:1,3 tZY:3,4 tZY:5,3 tZX:4,5 tZY:0,5</t>
  </si>
  <si>
    <t>HS:0 S:1 HSH:2 HSH:3 H:4 H:5 QPerm:3,4,5,1,2,0 tYY:3,4 tYY:0,4 tZY:1,3 tXY:2,1 tZX:4,1 tXY:0,4 tZY:3,5 tZX:5,4</t>
  </si>
  <si>
    <t>SH:0 HSH:1 HSH:2 HSH:3 HSH:4 S:5 QPerm:4,1,2,3,5,0 tZY:0,4 tZX:5,3 tXY:0,5 tXY:1,4 tZX:5,4 tZX:5,2</t>
  </si>
  <si>
    <t>SH:0 HSH:1 HS:3 SH:4 tXX:2,5 tZY:0,4 tXY:4,5 tXY:1,5 tYY:0,3 tZX:0,5 tZX:3,2</t>
  </si>
  <si>
    <t>HSH:0 HSH:1 SH:2 H:3 H:4 H:5 QPerm:5,1,2,3,4,0 tXY:1,2 tZX:4,2 tZX:0,2 tXY:0,4 tZX:3,2 tZX:3,5 tXX:3,4</t>
  </si>
  <si>
    <t>HSH:2 HS:3 HSH:4 S:5 tXX:4,5 tXX:3,4 tXX:2,3 tYY:3,5 tXX:1,4 tXX:1,5</t>
  </si>
  <si>
    <t>SH:0 HSH:1 SH:2 HSH:4 HS:5 QPerm:5,1,2,3,4,0 tXX:1,4 tZX:0,4 tZZ:4,5 tYY:0,5 tXX:0,3 tXY:3,2 tXX:2,4</t>
  </si>
  <si>
    <t>SH:0 HSH:2 HSH:3 S:4 HS:5 QPerm:4,1,2,3,5,0 tXY:2,4 tXY:4,0 tXY:3,0 tZX:0,2 tXX:0,5 tZY:5,4</t>
  </si>
  <si>
    <t>HS:0 SH:1 HS:4 H:5 QPerm:5,1,4,3,2,0 tXX:2,4 tXX:2,3 tXX:0,3 tYY:0,2 tZX:1,3 tXY:1,2 tXY:2,4 tZX:5,3 tZZ:3,4 tZX:0,5</t>
  </si>
  <si>
    <t>SH:0 H:1 H:2 H:3 HS:4 QPerm:5,2,3,1,0,4 tXY:1,0 tZY:2,1 tZX:3,4 tYY:2,4 tZX:4,0 tXX:0,5 tXX:1,5 tZX:5,2 tXX:0,3 tXX:3,5</t>
  </si>
  <si>
    <t>S:1 HS:2 S:3 SH:4 S:5 QPerm:0,3,2,1,4,5 tZY:4,0 tZY:5,4 tZY:0,5 tZY:1,0 tZY:1,3 tZZ:0,2 tXY:1,2 tZX:2,4 tXX:1,3</t>
  </si>
  <si>
    <t>HS:0 HSH:2 SH:3 S:4 HSH:5 QPerm:3,4,5,1,0,2 tXY:5,2 tXY:4,0 tZZ:0,5 tZX:4,3 tZY:3,5 tZX:5,4 tZY:2,1 tXX:5,2 tZZ:2,3 tXY:0,3 tXX:0,1</t>
  </si>
  <si>
    <t>S:2 SH:3 HS:4 SH:5 QPerm:4,1,2,3,5,0 tXY:2,0 tZY:3,0 tXY:4,3 tZZ:3,5 tZX:2,5 tXY:1,0 tZZ:0,5 tZY:4,5 tZX:3,1</t>
  </si>
  <si>
    <t>HSH:0 HS:2 SH:4 HSH:5 QPerm:3,4,2,5,1,0 tXY:4,0 tZY:1,0 tXY:1,4 tZY:3,4 tZX:3,0 tZY:1,3 tXY:5,0 tZZ:3,5 tXX:2,4 tYX:4,0 tZZ:2,5</t>
  </si>
  <si>
    <t>H:1 H:3 H:4 S:5 QPerm:5,2,1,3,4,0 tZY:4,1 tZX:3,2 tZZ:1,2 tXY:4,0 tZY:0,2 tZY:2,4 tZX:3,5 tXX:0,3 tXX:4,5</t>
  </si>
  <si>
    <t>HSH:0 HSH:1 HSH:2 H:3 HSH:4 H:5 tXX:2,3 tZX:3,1 tZZ:4,5 tXY:3,4 tXY:0,5 tZX:4,5</t>
  </si>
  <si>
    <t>HS:0 SH:1 S:3 HS:4 H:5 QPerm:3,2,4,5,1,0 tXY:1,2 tZX:1,4 tYY:1,3 tZX:1,0 tZZ:0,3 tZX:5,4 tZX:4,0 tZY:5,0 tXY:5,3 tZZ:0,2</t>
  </si>
  <si>
    <t>HSH:2 S:3 SH:4 HS:5 tYY:2,3 tZY:2,5 tYY:0,5 tXY:3,4 tZX:5,4 tXY:0,5</t>
  </si>
  <si>
    <t>HS:0 H:1 HSH:2 HSH:3 H:4 SH:5 tXY:3,5 tZX:5,2 tXY:1,4 tZX:1,5 tYY:0,4 tXX:4,5 tZX:1,3 tZX:0,3</t>
  </si>
  <si>
    <t>HS:0 SH:1 HSH:2 H:3 S:4 H:5 QPerm:4,5,2,3,0,1 tZY:5,1 tZX:0,1 tZX:3,0 tZZ:3,4 tZY:5,3 tXY:4,5 tXX:0,2 tXY:4,0</t>
  </si>
  <si>
    <t>HS:0 HS:2 HS:3 H:4 SH:5 QPerm:4,1,2,3,0,5 tXY:4,3 tZY:3,5 tZY:0,5 tZZ:4,5 tZX:4,0 tZX:2,0 tXX:2,4</t>
  </si>
  <si>
    <t>S:0 S:1 HSH:2 H:3 HS:4 SH:5 QPerm:1,2,3,4,5,0 tZZ:0,3 tZZ:0,2 tXY:3,4 tZY:1,0 tZX:4,0 tYZ:1,3 tZX:2,5 tXY:3,5 tZX:4,5 tZX:4,2</t>
  </si>
  <si>
    <t>HS:0 HS:1 HSH:2 HS:3 S:4 HS:5 QPerm:5,2,1,4,3,0 tYY:3,4 tXY:4,0 tXX:1,3 tXY:0,1 tYY:2,4 tXY:2,1 tXX:1,4 tZY:3,1 tZY:3,5 tZX:5,4</t>
  </si>
  <si>
    <t>HSH:0 HSH:2 HSH:3 HSH:4 SH:5 tZY:1,5 tZX:5,3 tXX:0,5 tXY:2,4 tZY:4,5 tZX:5,1</t>
  </si>
  <si>
    <t>S:1 H:2 S:4 H:5 QPerm:5,1,4,3,2,0 tYY:0,2 tZX:4,2 tZX:0,4 tYY:2,3 tZX:4,3 tXY:1,0 tZY:1,3 tXY:1,4 tZZ:3,5 tXX:4,5 tXX:0,5 tZX:5,2</t>
  </si>
  <si>
    <t>S:0 S:1 SH:2 HSH:3 SH:4 SH:5 QPerm:3,5,4,2,1,0 tZX:3,1 tXY:0,1 tZX:2,0 tZX:0,3 tXX:3,4 tZZ:1,4 tZY:2,3 tXY:1,2 tZZ:0,5 tYY:3,5 tXY:4,5</t>
  </si>
  <si>
    <t>S:0 HSH:1 HSH:2 H:3 tZX:3,2 tXY:4,3 tXY:5,0 tXX:0,4 tXY:1,3 tZX:3,5</t>
  </si>
  <si>
    <t>HSH:0 S:1 S:3 H:4 H:5 QPerm:1,4,3,2,5,0 tZY:1,3 tZY:0,3 tYY:0,4 tZZ:3,4 tXY:1,4 tZX:3,5 tZZ:4,5 tZZ:2,3 tZY:1,2 tZZ:2,5 tXY:0,1</t>
  </si>
  <si>
    <t>HSH:0 H:1 HSH:2 S:3 SH:5 QPerm:4,5,2,3,0,1 tXY:4,1 tXY:1,2 tZX:5,1 tZY:2,5 tZX:3,1 tXX:2,3 tXX:0,4 tZX:4,5 tXZ:3,4 tXX:0,2</t>
  </si>
  <si>
    <t>S:0 SH:1 S:2 H:3 HSH:4 S:5 QPerm:4,0,5,3,1,2 tYY:0,2 tZX:3,0 tZZ:1,3 tXY:2,5 tXY:3,5 tXX:1,4 tZY:5,4 tZX:3,4 tXY:0,4 tXY:4,1 tZZ:0,1 tZX:3,2 tYZ:1,2</t>
  </si>
  <si>
    <t>S:0 HSH:2 HSH:3 SH:4 tYY:0,3 tXY:2,4 tZX:0,4 tZY:3,5 tXY:5,0</t>
  </si>
  <si>
    <t>SH:0 SH:1 HSH:2 SH:3 SH:4 SH:5 QPerm:1,4,2,3,5,0 tXY:2,1 tZY:1,0 tXY:3,1 tZZ:0,3 tZX:0,4 tZX:1,4 tXY:5,0 tZY:5,4</t>
  </si>
  <si>
    <t>S:0 HSH:2 HSH:3 S:4 HSH:5 QPerm:5,1,2,3,4,0 tYY:0,4 tXY:2,4 tZY:4,5 tXY:3,5 tZX:5,0</t>
  </si>
  <si>
    <t>SH:0 HS:1 SH:2 SH:3 HSH:4 HS:5 QPerm:0,1,4,2,3,5 tXY:5,1 tXY:1,2 tXY:4,2 tZY:1,4 tZZ:2,3 tZY:3,0 tYY:3,4 tXY:4,5 tZX:5,0</t>
  </si>
  <si>
    <t>HS:1 SH:2 S:4 QPerm:4,5,3,1,2,0 tZY:3,1 tZX:2,1 tYY:1,4 tYY:0,2 tXX:0,1 tXX:2,3 tXY:5,2 tXX:4,5 tXY:3,4</t>
  </si>
  <si>
    <t>HSH:0 S:1 HSH:2 H:5 QPerm:4,3,2,5,1,0 tZX:4,2 tXY:0,4 tXY:0,1 tZZ:1,4 tZZ:1,3 tZX:4,5 tXY:3,4 tXY:2,3</t>
  </si>
  <si>
    <t>S:2 HSH:3 S:4 HS:5 QPerm:4,1,3,5,0,2 tXY:3,0 tXY:1,0 tXY:5,1 tZY:1,3 tXY:1,2 tXX:2,3 tXX:4,5 tYY:2,5 tZX:4,5 tZX:3,4 tZX:0,1</t>
  </si>
  <si>
    <t>SH:1 SH:2 H:3 HS:4 HS:5 QPerm:4,2,3,5,1,0 tZX:1,0 tYY:1,3 tZY:2,0 tXY:1,2 tXX:0,5 tZZ:0,2 tZX:4,5 tXY:4,0 tZX:3,4</t>
  </si>
  <si>
    <t>HSH:0 SH:1 HS:2 HS:3 HS:4 SH:5 QPerm:0,1,2,4,3,5 tXX:3,4 tZY:4,2 tZY:1,2 tZZ:2,3 tZY:3,1 tXZ:1,4 tXX:0,5</t>
  </si>
  <si>
    <t>HSH:0 HS:1 HSH:2 SH:3 H:4 S:5 QPerm:5,1,2,3,4,0 tZX:4,1 tZY:1,3 tXY:2,3 tZY:3,4 tZZ:0,1 tXY:5,0 tXX:0,4</t>
  </si>
  <si>
    <t>HSH:0 SH:1 HS:2 S:4 QPerm:5,1,2,3,4,0 tYY:4,5 tXY:0,4 tZX:0,5 tYY:2,4 tZY:5,2 tXX:2,3 tXY:3,1 tXX:1,4</t>
  </si>
  <si>
    <t>SH:0 HS:2 HS:3 HS:4 tYY:0,3 tXY:3,4 tYY:4,5 tXY:5,3 tZX:5,0 tXY:2,4 tZZ:2,5 tXX:1,3 tZX:4,1</t>
  </si>
  <si>
    <t>H:0 H:1 S:2 SH:3 SH:4 H:5 QPerm:3,5,1,2,4,0 tXY:4,1 tZX:1,2 tXY:2,3 tZY:2,4 tXX:3,4 tZX:0,3 tXX:0,2 tZX:5,0 tZX:4,5 tZZ:3,5</t>
  </si>
  <si>
    <t>H:0 HSH:1 SH:2 S:3 HSH:4 QPerm:4,3,2,1,5,0 tZY:1,3 tZX:4,3 tZX:4,0 tZZ:1,2 tXY:1,4 tZY:5,3 tXX:0,5 tZZ:4,5 tZX:2,1 tZX:2,0 tXY:3,2</t>
  </si>
  <si>
    <t>HSH:0 H:1 SH:2 HSH:5 QPerm:4,1,3,5,2,0 tXY:0,4 tZX:4,2 tXY:2,3 tXY:1,4 tYY:1,2 tZX:1,0 tZX:3,0 tZY:5,4 tZY:5,3 tXX:2,3 tXX:1,5</t>
  </si>
  <si>
    <t>HSH:0 SH:1 HSH:2 HSH:3 S:4 HS:5 tXY:2,3 tZY:3,1 tYY:4,5 tXX:1,4 tZX:5,0</t>
  </si>
  <si>
    <t>SH:0 HS:1 H:2 H:3 S:4 HS:5 QPerm:5,3,2,1,4,0 tYY:1,3 tZY:2,4 tXY:1,2 tZX:0,2 tZY:4,0 tXY:5,4 tZZ:0,5 tZX:4,3</t>
  </si>
  <si>
    <t>HS:0 H:1 H:2 SH:4 SH:5 QPerm:4,5,2,0,3,1 tYY:2,5 tXX:4,5 tXY:4,1 tXY:0,5 tZY:0,4 tZX:2,5 tYY:1,2 tYY:3,5 tZX:3,4 tZY:2,3 tXX:1,4 tZX:4,5</t>
  </si>
  <si>
    <t>HS:0 HSH:2 S:3 S:4 HSH:5 QPerm:5,1,2,3,4,0 tZX:4,2 tZY:0,4 tZY:0,3 tZZ:4,5 tXY:5,0 tXX:3,4</t>
  </si>
  <si>
    <t>H:0 HSH:1 HS:2 HSH:5 QPerm:4,5,3,1,2,0 tZY:4,1 tZZ:1,3 tZZ:2,3 tXY:3,4 tXX:2,5 tZZ:3,5 tXY:0,1 tXX:1,5 tXY:4,1 tXX:0,2</t>
  </si>
  <si>
    <t>HSH:0 HSH:2 S:5 QPerm:3,2,1,5,4,0 tZY:0,3 tXY:2,0 tXY:1,0 tZZ:1,2 tXY:5,3 tXX:0,4 tXX:3,4</t>
  </si>
  <si>
    <t>HS:0 S:1 HSH:2 S:3 H:4 HSH:5 QPerm:1,3,2,5,4,0 tYY:1,2 tXY:1,4 tZX:2,3 tZY:3,1 tXY:4,5 tZZ:3,5 tZZ:0,2 tXY:2,3 tZX:4,3 tXX:1,4 tZX:4,0</t>
  </si>
  <si>
    <t>HSH:0 S:1 HS:2 H:3 HSH:4 H:5 QPerm:3,5,2,1,4,0 tXY:2,3 tYY:2,4 tZX:0,3 tXY:0,4 tZZ:0,1 tYX:1,4 tXY:5,4 tXY:0,5 tXX:3,4 tXY:2,5</t>
  </si>
  <si>
    <t>SH:1 S:2 S:3 S:4 SH:5 QPerm:3,4,1,5,2,0 tZY:5,0 tZX:3,5 tZZ:3,4 tYY:1,5 tZZ:2,4 tXX:4,5 tXY:3,5 tXY:0,1 tXX:2,4 tZX:1,2</t>
  </si>
  <si>
    <t>S:0 SH:1 SH:2 HSH:3 S:5 QPerm:2,3,4,1,5,0 tZX:3,2 tXY:3,4 tZY:0,4 tZY:1,3 tZY:1,0 tZY:4,1 tZX:0,5 tXY:4,5 tZX:3,5 tYX:1,2</t>
  </si>
  <si>
    <t>SH:2 H:4 S:5 tXY:5,3 tXY:3,2 tXY:1,2 tZX:2,5 tZX:4,5 tYY:3,4 tZX:3,1 tXX:0,5 tZX:4,0</t>
  </si>
  <si>
    <t>HS:0 SH:1 SH:2 S:3 SH:4 H:5 QPerm:0,3,2,5,1,4 tZX:4,5 tZX:3,5 tXY:3,1 tXY:1,4 tYY:0,4 tZX:3,4 tYY:4,5 tZY:2,1 tZY:1,5 tZX:4,2 tZX:0,5</t>
  </si>
  <si>
    <t>HSH:0 H:1 SH:2 HS:3 HS:4 HSH:5 QPerm:3,1,2,5,4,0 tZY:1,2 tZX:2,0 tXY:0,3 tZX:1,5 tZY:0,5 tZY:4,1 tXX:0,1 tZX:5,4 tXY:2,5 tYX:1,3</t>
  </si>
  <si>
    <t>SH:0 HS:2 SH:3 SH:4 HSH:5 QPerm:4,1,2,3,5,0 tYY:0,4 tZY:2,4 tXX:2,5 tZX:5,0 tZY:1,4 tZX:4,5 tXY:1,3 tXX:3,5</t>
  </si>
  <si>
    <t>S:0 HS:1 S:2 HSH:4 S:5 QPerm:1,4,3,5,0,2 tXY:3,5 tXY:3,0 tZX:5,0 tXX:0,2 tZY:0,3 tXY:0,1 tZY:1,2 tYY:3,4 tZZ:2,4 tYY:4,5 tZX:5,3</t>
  </si>
  <si>
    <t>S:0 HSH:1 S:2 SH:3 HSH:4 HS:5 QPerm:1,3,4,5,2,0 tZY:2,0 tXY:2,3 tYY:3,4 tZX:0,3 tZX:2,5 tYY:3,5 tZY:1,4 tZX:4,5 tXX:0,1</t>
  </si>
  <si>
    <t>HS:0 HSH:1 HSH:2 SH:3 S:4 QPerm:5,1,2,3,4,0 tXY:1,3 tXY:3,4 tYY:0,4 tZY:0,3 tXY:2,0 tZY:4,5 tZX:5,0</t>
  </si>
  <si>
    <t>H:1 HSH:2 SH:3 H:4 H:5 QPerm:3,4,5,0,1,2 tZZ:1,0 tYY:1,2 tZX:2,0 tZZ:0,1 tXX:4,5 tXY:0,5 tZY:3,5 tYZ:3,4 tXZ:4,5</t>
  </si>
  <si>
    <t>HS:0 HSH:1 S:3 SH:5 QPerm:4,3,5,2,0,1 tXX:0,1 tZX:5,0 tZZ:3,5 tZX:1,5 tZY:3,4 tZY:3,2 tXY:3,5 tXX:4,5 tXX:2,5</t>
  </si>
  <si>
    <t>S:1 S:2 HSH:3 HSH:4 S:5 tZY:0,2 tXY:2,5 tYY:1,5 tZY:5,0 tXX:2,3 tXX:3,0 tXX:3,4 tXX:2,4 tXX:1,4</t>
  </si>
  <si>
    <t>HSH:0 HSH:1 S:2 H:4 SH:5 tYY:1,2 tXY:0,4 tXX:2,4 tZX:1,5 tZZ:2,5 tXY:5,0 tZX:2,3 tXX:0,3</t>
  </si>
  <si>
    <t>SH:0 HSH:1 S:2 HSH:3 HSH:4 H:5 tYY:0,2 tXY:2,4 tXY:1,4 tXY:4,3 tZY:3,5 tZX:5,0</t>
  </si>
  <si>
    <t>HSH:1 S:2 SH:3 S:4 tZZ:0,5 tZZ:0,2 tXY:5,4 tZX:4,0 tXY:0,1 tYY:1,2 tXY:1,5 tZY:4,3 tXX:3,5 tXY:2,4</t>
  </si>
  <si>
    <t>HSH:1 HS:2 S:3 HS:4 S:5 QPerm:0,1,5,4,2,3 tYY:3,5 tZY:3,4 tYY:0,2 tXX:2,4 tZX:4,5 tXY:0,5 tXY:1,4 tXX:3,4</t>
  </si>
  <si>
    <t>SH:0 HSH:1 HS:2 HSH:3 S:5 QPerm:0,2,3,5,4,1 tXY:1,4 tXX:1,3 tZX:0,3 tZZ:3,5 tZZ:1,5 tYY:0,4 tYY:2,4 tZY:4,5 tZY:1,2 tZX:5,2 tXY:3,5 tXY:0,5</t>
  </si>
  <si>
    <t>SH:0 HS:1 H:2 HSH:4 SH:5 QPerm:4,1,2,3,0,5 tZX:5,3 tZZ:4,5 tZZ:0,4 tYY:3,4 tZY:0,1 tXX:0,3 tZX:2,0 tXY:4,2 tXY:5,0 tZX:2,1</t>
  </si>
  <si>
    <t>SH:0 HS:1 HS:2 SH:3 HS:4 QPerm:5,1,2,3,4,0 tXY:5,0 tXY:4,1 tZX:1,0 tXY:4,2 tZX:4,0 tZX:1,2 tXX:0,3 tYY:3,5 tZX:2,3 tXX:4,5</t>
  </si>
  <si>
    <t>H:0 S:1 S:2 HS:3 HS:4 SH:5 QPerm:2,4,5,3,1,0 tZY:0,2 tZX:1,3 tXX:1,2 tZX:1,0 tZZ:0,3 tZX:4,0 tXY:4,2 tZX:5,1 tXX:3,5 tZX:5,2 tZZ:3,4</t>
  </si>
  <si>
    <t>H:0 S:1 HSH:3 HS:4 S:5 QPerm:2,3,4,1,0,5 tZY:1,2 tZX:0,5 tYY:1,5 tXY:3,2 tYY:0,3 tZX:1,3 tXY:2,3 tXY:4,5 tXY:4,2 tZZ:3,4 tZY:5,3 tZX:3,0</t>
  </si>
  <si>
    <t>HS:0 HS:1 HSH:2 SH:3 SH:4 HS:5 QPerm:2,1,4,3,5,0 tYY:1,3 tXY:3,4 tZZ:0,2 tXY:0,3 tZZ:4,5 tZY:3,4 tZX:0,5 tXY:4,2 tXX:1,4</t>
  </si>
  <si>
    <t>HSH:0 S:1 SH:2 HSH:4 SH:5 QPerm:2,4,3,5,1,0 tZX:5,1 tZX:4,1 tXX:3,4 tZZ:3,5 tZX:4,5 tZZ:0,2 tZX:3,2 tZY:2,4 tXY:1,2 tXX:0,1 tXX:0,4</t>
  </si>
  <si>
    <t>S:0 HSH:1 S:3 HSH:4 SH:5 QPerm:4,3,1,0,2,5 tXY:4,3 tXY:2,1 tZX:4,1 tXX:2,5 tXX:0,2 tXY:4,2 tZY:5,3 tXX:2,3 tZX:2,5 tXY:0,2</t>
  </si>
  <si>
    <t>SH:0 SH:1 HSH:2 S:3 SH:4 H:5 QPerm:0,5,2,3,1,4 tYY:0,3 tZX:5,3 tYY:1,4 tXX:4,5 tXY:2,1 tXY:1,5 tZX:5,0</t>
  </si>
  <si>
    <t>HSH:0 SH:1 S:3 SH:4 QPerm:3,5,2,1,4,0 tXX:0,3 tZZ:1,3 tZZ:0,4 tXY:1,0 tZX:4,2 tZZ:4,5 tXY:3,4 tXY:2,5 tZZ:0,5 tXY:2,4</t>
  </si>
  <si>
    <t>HSH:0 S:1 S:4 S:5 QPerm:2,5,1,4,3,0 tZY:4,3 tZX:3,1 tXX:2,3 tZY:2,4 tXX:0,1 tXY:0,3 tXY:5,4 tZZ:3,4</t>
  </si>
  <si>
    <t>HSH:0 HSH:1 H:2 H:3 HSH:4 S:5 QPerm:1,0,5,4,2,3 tXY:0,4 tXX:0,3 tZY:1,3 tZZ:1,4 tYY:2,4 tZX:2,1 tXY:5,0 tXZ:5,1 tZY:5,2 tZY:0,3 tXX:0,5 tZX:5,4 tZX:2,3</t>
  </si>
  <si>
    <t>SH:0 HS:1 H:2 SH:3 HSH:4 QPerm:4,5,0,2,1,3 tZY:4,3 tZX:4,1 tXZ:5,2 tXY:4,5 tXX:3,5 tYY:1,5 tXX:0,4 tXX:0,1 tXY:0,2 tZX:2,5</t>
  </si>
  <si>
    <t>H:0 S:1 SH:2 HSH:3 QPerm:3,2,4,0,5,1 tXX:1,3 tZX:1,4 tXY:4,0 tZY:3,4 tZX:2,1 tZX:2,0 tXX:2,3 tXX:0,5 tXY:4,5 tXX:2,5 tZZ:1,2</t>
  </si>
  <si>
    <t>HSH:2 H:3 HSH:4 HS:5 QPerm:0,4,2,3,1,5 tXY:3,0 tZX:3,5 tXX:5,1 tXX:3,4 tYZ:4,5 tZX:1,4 tZX:1,2 tXX:1,5 tXY:0,5</t>
  </si>
  <si>
    <t>HS:1 HSH:3 HS:4 S:5 QPerm:4,5,3,1,2,0 tXY:4,2 tXZ:4,3 tXY:3,5 tZZ:4,5 tZX:5,2 tXY:3,0 tZX:3,4 tXY:1,5 tZZ:1,3 tZX:0,1 tXY:2,1</t>
  </si>
  <si>
    <t>SH:0 S:1 HSH:2 HS:4 H:5 QPerm:5,1,2,3,4,0 tXX:2,4 tZZ:0,4 tXX:0,3 tZX:1,3 tZX:0,1 tZX:4,5 tZY:5,0</t>
  </si>
  <si>
    <t>HS:0 HS:1 HSH:2 HS:4 HS:5 QPerm:5,1,2,3,4,0 tZZ:0,3 tXX:2,3 tZX:5,2 tZX:3,5 tYY:2,4 tZX:2,0 tZX:1,0 tZX:4,1</t>
  </si>
  <si>
    <t>S:0 S:1 HS:2 HSH:3 HSH:4 SH:5 QPerm:4,2,3,0,1,5 tXY:3,4 tXY:0,2 tZX:3,2 tXX:1,4 tZZ:2,4 tZZ:1,5 tZY:5,2 tXY:4,5 tXY:1,3 tXY:0,3 tXY:0,5</t>
  </si>
  <si>
    <t>H:0 HS:1 HSH:2 HS:3 HSH:4 H:5 QPerm:4,1,3,5,2,0 tXY:4,2 tYY:0,4 tZY:5,0 tZX:2,3 tXY:0,3 tXY:2,1 tYY:0,2 tXX:0,5 tZZ:4,5 tZX:3,5 tZX:2,1</t>
  </si>
  <si>
    <t>H:3 HS:4 QPerm:2,5,1,4,3,0 tXY:2,3 tXX:0,3 tXY:0,1 tXY:1,3 tXY:2,4 tZX:4,1 tXX:3,5 tXY:5,4</t>
  </si>
  <si>
    <t>HSH:0 SH:1 QPerm:5,4,2,3,1,0 tXY:3,5 tZX:4,3 tYY:0,4 tXX:0,1 tZX:3,1 tXX:3,4 tZX:5,1 tZX:2,1 tZX:0,2 tZY:2,5 tZX:3,2</t>
  </si>
  <si>
    <t>HSH:0 HSH:1 HSH:2 HSH:3 S:4 S:5 tZX:3,2 tYY:3,5 tZX:4,1 tXX:3,4 tXY:0,5 tXX:4,5</t>
  </si>
  <si>
    <t>SH:0 HSH:1 S:2 SH:3 SH:4 H:5 QPerm:2,1,5,3,4,0 tZX:4,3 tXX:2,4 tZX:0,4 tZX:2,0 tXX:1,3 tZY:3,4 tXY:2,5 tZZ:2,3 tXX:4,5 tXY:0,4 tZX:3,1</t>
  </si>
  <si>
    <t>HSH:0 HSH:1 HSH:2 SH:3 H:5 QPerm:4,2,5,1,3,0 tXY:1,4 tXY:0,4 tZX:5,3 tXY:4,3 tZY:5,2 tXX:2,4 tZX:4,5 tZX:3,1 tXX:3,0</t>
  </si>
  <si>
    <t>HS:0 SH:1 S:2 HSH:3 HS:4 SH:5 QPerm:5,1,2,4,3,0 tXY:3,4 tZX:3,0 tYY:2,3 tZY:4,1 tXX:1,3 tXY:5,3 tYY:0,5 tZY:0,4 tZX:4,2</t>
  </si>
  <si>
    <t>HS:0 SH:1 HS:2 H:3 S:5 QPerm:4,0,1,2,3,5 tXX:1,4 tZY:5,1 tZX:4,5 tXY:3,4 tZZ:3,5 tXX:0,4 tXY:3,0 tZY:2,5 tZX:1,5 tZY:0,1 tZX:1,2</t>
  </si>
  <si>
    <t>SH:0 HS:1 SH:2 HS:3 HS:4 HSH:5 QPerm:2,1,5,3,4,0 tZY:0,2 tYY:0,4 tYY:4,5 tZX:0,5 tZX:5,2 tXY:1,4 tZZ:0,3 tXZ:3,4 tZZ:1,5</t>
  </si>
  <si>
    <t>H:0 HSH:1 HSH:2 SH:3 HS:4 SH:5 QPerm:5,1,2,3,4,0 tXY:5,4 tXY:0,4 tZZ:0,5 tXY:1,3 tXX:3,4 tXX:2,5</t>
  </si>
  <si>
    <t>HS:0 HSH:2 HSH:3 HSH:5 QPerm:3,1,2,0,4,5 tYY:0,3 tZZ:0,5 tZX:3,5 tXX:4,5 tXX:2,4</t>
  </si>
  <si>
    <t>HS:0 S:1 SH:2 S:3 HSH:4 S:5 QPerm:0,4,5,3,2,1 tYY:3,4 tZY:2,3 tXX:1,4 tZX:4,2 tZY:0,4 tZZ:3,4 tXX:2,5 tZZ:2,4 tZY:5,3 tXY:0,5 tXY:1,0</t>
  </si>
  <si>
    <t>HSH:1 HS:2 HSH:3 S:4 S:5 QPerm:4,1,2,3,0,5 tXY:2,4 tXY:4,0 tYY:0,3 tZY:0,2 tXY:1,3 tZY:3,2 tZX:2,4 tZX:5,2 tXX:0,5</t>
  </si>
  <si>
    <t>HS:0 HSH:1 SH:2 HSH:3 HS:4 HS:5 QPerm:1,5,3,4,2,0 tXY:4,3 tXY:1,4 tXX:0,1 tZZ:1,3 tXY:4,5 tZX:5,3 tXY:1,2 tZY:2,4 tZX:4,0</t>
  </si>
  <si>
    <t>HS:0 HS:3 S:4 HSH:5 QPerm:2,4,5,3,1,0 tZY:3,2 tYY:1,3 tZX:2,4 tZY:1,2 tZX:2,0 tYY:0,1 tZY:3,5 tZY:1,3 tZX:3,2 tZX:5,4</t>
  </si>
  <si>
    <t>HSH:0 SH:1 HSH:3 SH:5 QPerm:3,1,5,2,4,0 tZY:2,3 tZX:4,2 tZX:3,4 tXY:3,0 tZX:0,2 tYY:1,4 tXY:1,3 tXZ:1,2 tZY:2,5 tYZ:5,3 tXX:4,5</t>
  </si>
  <si>
    <t>HS:0 S:1 S:2 H:3 HS:5 QPerm:4,2,1,5,0,3 tXZ:4,3 tZY:5,1 tXX:3,5 tZY:4,2 tZX:5,4 tXY:0,3 tZX:3,4 tZX:1,0 tXY:2,1</t>
  </si>
  <si>
    <t>SH:0 HSH:1 HSH:2 HSH:3 SH:4 SH:5 QPerm:4,1,2,3,5,0 tXY:1,3 tZY:3,4 tYY:0,4 tXY:2,0 tZY:0,5 tZX:4,5</t>
  </si>
  <si>
    <t>HSH:0 SH:2 HSH:3 SH:4 QPerm:5,2,1,3,4,0 tZZ:2,3 tZZ:1,3 tYY:1,2 tZZ:4,5 tZX:1,4 tYY:0,2 tZX:4,2 tXY:4,3 tXY:0,1 tZZ:3,5 tXX:0,5</t>
  </si>
  <si>
    <t>HSH:0 S:1 HSH:2 H:3 S:4 S:5 QPerm:3,2,5,4,1,0 tZX:3,1 tZZ:0,3 tZX:0,2 tZX:1,0 tZX:4,2 tXY:4,0 tXY:5,3 tXX:4,3</t>
  </si>
  <si>
    <t>S:0 HSH:1 HSH:2 HSH:4 HS:5 QPerm:4,2,3,1,5,0 tXY:0,4 tXY:0,2 tZZ:2,4 tZX:3,0 tXX:3,4 tZZ:1,4 tZX:0,1 tYY:3,5 tXX:4,5 tYY:0,5 tZX:2,4 tZZ:0,2</t>
  </si>
  <si>
    <t>HS:0 HSH:1 HSH:2 HS:3 S:4 QPerm:5,1,2,4,3,0 tYY:2,4 tZY:2,0 tZY:0,3 tXY:1,3 tZY:5,4 tZX:3,4 tXY:5,0</t>
  </si>
  <si>
    <t>SH:0 S:1 SH:2 HSH:3 SH:5 QPerm:4,1,2,5,0,3 tZY:4,0 tZZ:0,5 tZY:5,3 tZZ:2,4 tXX:4,5 tYY:1,3 tZX:4,3 tXY:2,0 tXX:0,1</t>
  </si>
  <si>
    <t>HSH:0 HSH:1 HSH:2 S:3 H:4 SH:5 tZY:4,0 tYY:4,5 tZZ:0,5 tZX:3,2 tXX:3,4 tXX:1,3</t>
  </si>
  <si>
    <t>SH:0 H:1 HSH:2 H:3 S:4 HSH:5 QPerm:5,4,2,3,1,0 tZY:3,1 tZY:0,3 tXY:3,5 tXY:0,4 tZX:3,4 tYY:1,2 tZX:1,4 tZY:2,0 tZX:0,5</t>
  </si>
  <si>
    <t>H:0 S:2 SH:5 QPerm:4,3,1,5,2,0 tXY:3,5 tXY:2,5 tZY:1,3 tZZ:1,2 tYY:4,5 tXY:1,4 tXY:0,2 tZZ:2,4 tXY:5,4 tXX:0,1 tZX:3,5</t>
  </si>
  <si>
    <t>SH:0 SH:1 H:2 H:3 S:4 H:5 QPerm:5,3,4,0,2,1 tXX:0,1 tZY:2,1 tZX:0,2 tZY:4,0 tZX:0,1 tXY:4,3 tZX:4,5 tZZ:3,5 tXY:2,3</t>
  </si>
  <si>
    <t>HSH:0 HS:2 S:3 S:4 H:5 QPerm:4,3,1,5,2,0 tZY:1,2 tXX:1,3 tZY:2,0 tZY:3,0 tXY:3,4 tZZ:0,3 tZY:1,5 tXY:5,2 tZZ:3,5 tZX:4,1</t>
  </si>
  <si>
    <t>HSH:0 SH:1 HS:2 HS:3 SH:4 SH:5 QPerm:5,4,2,3,1,0 tZY:1,3 tXX:0,3 tZX:4,0 tZY:5,3 tXY:4,5 tXY:4,1 tXY:0,2 tZY:5,0 tXX:1,2 tZZ:2,3</t>
  </si>
  <si>
    <t>HSH:0 H:1 H:3 HS:4 S:5 QPerm:4,1,2,3,5,0 tZY:1,4 tZX:1,3 tZX:3,4 tZY:1,0 tXY:4,2 tXZ:1,4 tXY:3,5 tZY:2,5 tXY:5,4 tZX:0,1</t>
  </si>
  <si>
    <t>HS:2 QPerm:3,1,2,5,4,0 tXY:4,0 tZY:5,0 tYZ:5,4 tXY:3,4 tZZ:0,3 tYY:2,5 tZX:0,5 tXX:1,5 tZY:4,5 tZX:2,1 tXY:0,1</t>
  </si>
  <si>
    <t>HSH:0 HS:1 HS:2 HSH:3 HSH:4 S:5 tXY:3,4 tZX:4,2 tZZ:4,5 tZX:2,5 tZX:4,1 tZY:1,5 tXX:3,5 tZX:5,0</t>
  </si>
  <si>
    <t>SH:0 S:1 S:2 HSH:3 H:4 H:5 QPerm:4,1,2,3,5,0 tZY:4,1 tYY:2,4 tZX:0,1 tZZ:0,2 tXY:4,5 tXZ:0,4 tYY:2,3 tZZ:0,3 tZX:2,4 tZX:3,5</t>
  </si>
  <si>
    <t>SH:0 HS:1 HSH:2 HS:3 HS:4 HS:5 QPerm:3,4,2,5,1,0 tZY:0,3 tXY:3,1 tZX:1,2 tXX:2,4 tZX:4,1 tXY:0,4 tZX:5,2 tXX:1,5 tXX:4,5 tZY:3,5</t>
  </si>
  <si>
    <t>SH:0 HSH:2 SH:3 HSH:4 S:5 QPerm:4,1,5,0,2,3 tZY:4,2 tZX:2,0 tXY:1,3 tZY:1,2 tXY:1,4 tZX:1,3 tXY:3,5 tZX:4,5</t>
  </si>
  <si>
    <t>S:0 S:1 SH:2 SH:3 H:4 H:5 tYY:2,4 tXY:0,2 tXY:4,0 tYY:1,5 tZZ:2,5 tXY:0,5 tXX:0,3 tXX:1,3 tZX:3,4</t>
  </si>
  <si>
    <t>SH:0 HSH:2 S:3 HS:5 QPerm:4,1,2,3,0,5 tYY:2,3 tZZ:3,5 tZX:2,5 tXX:0,3 tXY:0,4 tZY:0,5 tZX:5,4</t>
  </si>
  <si>
    <t>HS:1 SH:2 S:5 QPerm:3,5,4,2,1,0 tXX:0,3 tXX:0,1 tZY:3,1 tXX:0,4 tZX:4,3 tXX:3,5 tZX:4,5 tXX:0,2 tXX:1,2</t>
  </si>
  <si>
    <t>H:0 S:1 HS:2 SH:3 HSH:4 QPerm:5,1,2,3,0,4 tYY:2,5 tZY:4,5 tXX:0,4 tZX:2,0 tZY:2,3 tYY:1,3 tZY:3,4 tXX:4,5 tZX:2,1</t>
  </si>
  <si>
    <t>HSH:1 S:2 SH:3 HS:4 HS:5 QPerm:4,1,2,5,3,0 tZX:4,5 tZY:3,5 tZY:0,2 tZY:2,3 tZX:3,4 tXX:0,4 tXY:1,5 tXX:0,5</t>
  </si>
  <si>
    <t>S:0 H:1 H:2 QPerm:5,2,1,3,4,0 tZZ:3,4 tXY:0,4 tZY:5,3 tZX:4,5 tXY:0,2 tZZ:0,5 tZY:4,1 tZY:0,4 tZY:2,1 tZZ:1,5 tXX:3,4 tXX:2,5</t>
  </si>
  <si>
    <t>S:0 SH:2 H:3 HS:4 H:5 QPerm:5,1,0,3,4,2 tZX:3,4 tZZ:0,3 tXX:0,2 tXY:1,3 tZX:2,3 tZY:4,2 tXX:1,5 tXY:4,5 tZX:5,2 tXX:0,5</t>
  </si>
  <si>
    <t>H:0 HS:1 S:2 S:3 HSH:4 HS:5 QPerm:2,5,1,0,3,4 tXX:1,2 tZX:5,2 tZY:1,3 tZY:2,3 tXY:4,3 tZZ:1,4 tZZ:0,1 tZY:2,1 tXY:0,5 tZZ:3,5 tZY:1,5 tZX:5,4</t>
  </si>
  <si>
    <t>S:0 SH:1 H:2 SH:3 HSH:4 SH:5 QPerm:3,4,1,0,5,2 tZX:4,3 tZX:4,0 tZX:3,2 tXY:0,3 tYY:2,5 tZX:0,5 tZX:4,1 tXX:0,4 tZX:4,2 tXX:1,3 tXX:1,5</t>
  </si>
  <si>
    <t>HSH:0 HSH:1 HSH:2 HSH:3 HSH:4 SH:5 tXY:2,3 tZY:3,1 tZX:1,5 tXY:4,5 tZX:5,0</t>
  </si>
  <si>
    <t>HSH:0 S:1 HS:2 HSH:3 H:4 H:5 QPerm:3,2,1,0,5,4 tXY:5,0 tZY:4,0 tXY:4,1 tZX:0,1 tYY:0,5 tXX:1,2 tXY:2,3 tYY:2,4 tXX:2,5 tZX:4,3 tZX:5,3</t>
  </si>
  <si>
    <t>HSH:0 S:1 HSH:2 H:3 H:5 QPerm:4,3,2,5,1,0 tZZ:2,1 tXX:1,4 tZX:4,2 tZZ:1,2 tXY:3,2 tXX:0,3 tZX:3,1 tZY:5,2 tZY:3,5 tZX:5,4 tXX:0,2</t>
  </si>
  <si>
    <t>H:1 HSH:2 S:3 S:4 SH:5 QPerm:5,1,0,3,2,4 tXY:5,1 tZY:0,4 tXY:0,5 tYY:2,4 tXY:4,5 tZX:5,2 tXX:0,3 tXX:1,3 tYY:3,5 tZX:5,1</t>
  </si>
  <si>
    <t>H:0 HSH:1 HSH:4 H:5 QPerm:5,1,2,3,4,0 tXY:4,2 tXX:1,2 tZY:0,2 tZX:0,3 tZX:5,3 tXY:5,0 tZX:5,4</t>
  </si>
  <si>
    <t>HS:0 HS:1 HS:4 QPerm:5,4,3,2,1,0 tYY:1,2 tXY:2,4 tZY:0,4 tZX:0,2 tZY:5,4 tXY:3,0 tZX:4,3 tZX:1,0 tZX:2,5</t>
  </si>
  <si>
    <t>HS:0 HSH:1 H:2 H:3 HS:4 H:5 QPerm:3,4,1,5,0,2 tYY:1,4 tXY:5,1 tZY:2,1 tZX:3,5 tZX:5,0 tZZ:0,1 tZX:4,5 tZX:4,2 tZX:0,3 tZX:3,4 tZZ:2,4 tZX:5,2</t>
  </si>
  <si>
    <t>H:0 HSH:1 HSH:2 S:3 S:4 S:5 QPerm:4,5,2,3,1,0 tXY:1,0 tZX:1,3 tZX:1,2 tZY:4,1 tZY:2,4 tZX:3,4 tXY:5,4 tZY:5,3 tXX:2,5 tZX:0,1</t>
  </si>
  <si>
    <t>HSH:0 HSH:1 HSH:2 S:3 HS:4 SH:5 QPerm:5,4,2,0,3,1 tYX:1,0 tXY:2,1 tYY:2,3 tZY:0,3 tZY:3,5 tXX:2,5 tYY:0,4 tZX:5,0 tXY:4,2 tZX:2,1 tXY:0,1</t>
  </si>
  <si>
    <t>S:1 HS:2 HS:3 H:4 HS:5 QPerm:3,2,4,5,1,0 tZX:0,2 tXY:4,0 tXY:0,3 tYY:3,5 tZX:0,1 tZX:1,3 tZX:1,5 tZZ:4,5 tZZ:0,2 tZX:2,5</t>
  </si>
  <si>
    <t>HSH:0 HSH:1 HS:2 HSH:3 HSH:4 HS:5 tXY:5,0 tXY:3,5 tZY:5,2 tXY:4,5 tZX:5,0 tZX:2,1</t>
  </si>
  <si>
    <t>HSH:0 H:1 S:2 SH:4 QPerm:4,3,5,2,1,0 tZZ:2,3 tZZ:1,2 tXY:2,4 tXX:3,4 tYY:0,1 tXZ:0,2 tZY:5,1 tYY:2,5 tZX:5,3 tZX:1,4</t>
  </si>
  <si>
    <t>HSH:0 HSH:1 H:4 S:5 tXY:3,1 tZX:2,5 tZY:1,5 tXY:0,4 tXX:4,5 tXY:2,5 tXY:5,0 tXX:0,3</t>
  </si>
  <si>
    <t>SH:0 H:1 SH:2 HSH:3 H:5 QPerm:2,1,4,3,5,0 tYY:0,1 tZY:4,0 tZX:4,3 tZX:1,4 tYY:0,2 tZX:4,2 tXY:0,4 tZX:1,3 tXY:3,5 tZX:4,5</t>
  </si>
  <si>
    <t>H:0 HSH:1 HSH:2 HSH:3 HS:4 QPerm:5,1,2,3,4,0 tXY:4,3 tZX:0,4 tZY:2,0 tXZ:2,4 tZX:0,1 tYZ:0,4 tZY:0,5 tZY:5,4 tZZ:3,5</t>
  </si>
  <si>
    <t>SH:0 HSH:1 HS:3 HSH:4 S:5 tZX:4,2 tZX:0,2 tYY:0,4 tZX:3,2 tXY:4,3 tZX:5,2 tZZ:3,5 tZX:5,1 tXY:0,5</t>
  </si>
  <si>
    <t>SH:0 SH:2 SH:3 H:5 QPerm:4,5,2,3,0,1 tZY:1,5 tZY:5,2 tZY:4,5 tZX:2,0 tXX:2,4 tZY:2,3 tYY:1,3 tZX:3,5 tXX:0,1</t>
  </si>
  <si>
    <t>HSH:0 HS:1 S:2 HSH:3 HS:4 H:5 QPerm:3,1,4,2,5,0 tZX:5,3 tZZ:0,5 tYY:0,3 tZY:5,2 tZY:4,3 tZY:3,5 tZZ:0,2 tYY:1,2 tZZ:2,5 tZZ:1,3 tXY:1,0 tXY:4,3</t>
  </si>
  <si>
    <t>SH:0 S:1 HS:3 HS:4 HS:5 QPerm:1,3,2,5,4,0 tXY:1,4 tZY:0,4 tXY:0,1 tZX:3,1 tZX:3,2 tXY:0,2 tYY:3,5 tZX:0,3 tZX:2,5 tXX:0,4</t>
  </si>
  <si>
    <t>HS:0 H:1 S:2 SH:3 SH:4 H:5 QPerm:4,1,2,3,5,0 tXZ:3,2 tYY:3,4 tZY:1,2 tZX:2,3 tXX:1,4 tXY:4,5 tZY:5,3 tXX:0,1 tYY:0,4 tZX:4,3 tXX:0,2</t>
  </si>
  <si>
    <t>H:0 SH:1 SH:2 SH:3 H:4 S:5 QPerm:0,4,1,3,2,5 tYY:1,4 tYY:0,4 tXY:1,3 tZY:2,3 tZX:3,4 tXY:1,5 tZY:5,4 tXY:0,5 tZX:1,2</t>
  </si>
  <si>
    <t>HSH:0 HS:1 H:2 SH:3 HSH:4 H:5 QPerm:4,2,3,1,5,0 tZY:3,1 tZY:4,3 tZZ:2,4 tXY:0,3 tZX:0,4 tZX:5,1 tXY:4,5 tZZ:3,5 tZY:1,5 tXY:0,2 tYX:1,2</t>
  </si>
  <si>
    <t>HS:0 SH:1 S:3 HSH:4 HS:5 QPerm:2,1,4,3,0,5 tZY:1,5 tXY:1,4 tZY:3,4 tZX:2,1 tXX:2,4 tZY:2,5 tZY:3,0 tXY:0,2 tXX:2,5 tZX:5,3</t>
  </si>
  <si>
    <t>SH:3 S:4 S:5 QPerm:2,4,5,3,0,1 tZX:4,0 tXY:5,0 tXY:5,1 tZY:5,4 tZX:3,1 tZY:3,2 tXY:4,3 tZX:3,0 tZX:5,2</t>
  </si>
  <si>
    <t>S:0 H:1 HS:2 SH:3 SH:4 SH:5 QPerm:4,3,5,2,1,0 tZY:0,2 tZZ:0,3 tZY:4,3 tZZ:2,4 tZX:2,5 tZY:3,5 tXX:4,5 tZY:2,1 tXY:1,0 tXX:0,4</t>
  </si>
  <si>
    <t>S:0 HSH:1 HSH:2 SH:4 HS:5 QPerm:3,4,5,1,2,0 tXY:3,2 tZZ:2,5 tZX:3,5 tXZ:4,3 tYY:2,4 tXX:0,5 tYY:0,4 tZY:1,3 tZX:0,1 tZX:3,4 tXY:2,0</t>
  </si>
  <si>
    <t>HS:0 H:1 HS:2 H:3 HS:4 HSH:5 QPerm:1,4,5,2,3,0 tZX:4,2 tZX:0,3 tZX:3,4 tZX:1,2 tXY:1,3 tZY:5,4 tZX:3,5 tZX:2,3 tZY:0,4 tZX:2,0</t>
  </si>
  <si>
    <t>HSH:0 HS:1 S:2 H:3 H:4 S:5 QPerm:5,1,4,3,2,0 tXY:1,4 tZZ:0,4 tZZ:0,3 tZX:1,2 tXX:0,2 tZX:5,0 tZY:2,5 tZY:5,4 tZY:4,3 tXX:1,3</t>
  </si>
  <si>
    <t>S:0 S:1 HS:2 SH:3 S:4 SH:5 QPerm:3,5,1,2,4,0 tZX:4,1 tZX:3,1 tXY:4,3 tZZ:0,1 tZZ:0,2 tYZ:0,4 tYY:1,5 tZX:1,4 tXX:2,4 tZX:5,2 tZX:3,5</t>
  </si>
  <si>
    <t>H:0 H:1 SH:2 HSH:3 H:4 S:5 QPerm:4,5,1,3,2,0 tZY:0,4 tZZ:3,4 tXY:4,1 tXY:1,2 tZY:2,3 tZX:1,0 tZZ:1,5 tZX:3,1 tXX:0,1 tXY:5,2 tZZ:4,5</t>
  </si>
  <si>
    <t>HSH:0 HSH:1 HSH:2 HSH:3 HS:5 tXY:4,3 tXX:1,4 tXX:2,3 tXY:5,3 tXX:0,5</t>
  </si>
  <si>
    <t>SH:0 S:1 HSH:2 S:3 HS:4 QPerm:5,4,0,3,1,2 tZY:1,3 tZX:2,1 tZY:2,4 tYZ:2,3 tZX:3,0 tZX:5,3 tZY:0,5 tZZ:2,5 tYY:1,3 tZX:1,4</t>
  </si>
  <si>
    <t>S:0 S:2 S:3 H:4 HS:5 QPerm:5,1,2,0,4,3 tZX:3,5 tZX:3,4 tZY:4,0 tZX:5,1 tXX:0,5 tZY:3,2 tYY:3,5 tZX:2,1 tXY:2,0 tXX:4,5</t>
  </si>
  <si>
    <t>SH:0 HSH:1 HSH:2 HSH:3 QPerm:5,1,2,4,3,0 tZX:0,3 tXY:4,3 tZX:5,3 tXY:0,5 tXX:1,4 tXY:2,3 tZX:4,3</t>
  </si>
  <si>
    <t>H:0 H:1 S:3 SH:4 SH:5 QPerm:4,1,5,3,2,0 tXX:0,1 tZY:0,4 tYY:2,4 tZX:0,5 tZX:5,4 tZY:1,2 tZX:2,5 tZX:1,3 tZX:3,0 tXY:4,0</t>
  </si>
  <si>
    <t>S:0 HSH:1 S:3 SH:4 SH:5 QPerm:5,4,2,3,1,0 tXX:2,3 tXY:4,3 tZZ:1,3 tYY:0,3 tZX:0,1 tZZ:0,4 tZX:1,2 tXX:2,5 tXY:5,4 tZY:5,3</t>
  </si>
  <si>
    <t>SH:0 SH:2 HSH:3 HS:4 SH:5 QPerm:4,2,3,1,0,5 tZX:5,3 tXY:1,3 tXY:1,0 tZY:1,5 tYY:3,4 tZY:2,4 tXX:4,5 tZX:3,2 tXY:3,5 tZZ:0,1</t>
  </si>
  <si>
    <t>S:1 SH:2 HSH:3 H:5 QPerm:4,1,5,3,2,0 tYY:1,3 tXY:2,3 tXX:2,4 tZX:2,1 tXX:0,5 tZX:5,2 tXX:3,5 tZX:4,2 tXY:4,5 tXX:0,1</t>
  </si>
  <si>
    <t>HSH:0 HSH:2 SH:3 HSH:4 HS:5 QPerm:3,1,2,0,4,5 tZZ:0,5 tYY:0,2 tXY:4,2 tZZ:3,5 tZY:2,5 tZX:5,3 tXY:1,0 tZX:0,5 tZX:4,3 tZX:4,1</t>
  </si>
  <si>
    <t>H:0 S:1 SH:2 H:3 HSH:4 HSH:5 QPerm:0,4,1,5,2,3 tZY:4,2 tZX:1,3 tXY:1,4 tZZ:3,4 tXY:3,5 tZZ:1,5 tZZ:0,4 tZZ:0,5 tXZ:0,3 tXY:2,1</t>
  </si>
  <si>
    <t>HS:0 SH:1 HSH:2 SH:3 HSH:4 QPerm:2,0,4,1,5,3 tZY:4,3 tXX:3,5 tZY:5,1 tXY:1,4 tXY:0,4 tZY:3,0 tXY:0,2 tZY:2,1 tXY:1,3 tZX:3,4 tXY:5,1</t>
  </si>
  <si>
    <t>HSH:0 HSH:1 S:3 H:5 QPerm:3,1,2,4,0,5 tXY:4,0 tZY:3,4 tZX:3,2 tXY:1,4 tXY:5,3 tZY:4,5 tXX:0,2</t>
  </si>
  <si>
    <t>S:0 S:1 HS:2 SH:3 H:4 HSH:5 QPerm:3,4,5,2,1,0 tYZ:2,3 tYY:3,4 tZY:2,1 tZY:3,2 tZY:1,4 tZY:0,4 tZY:2,5 tZY:4,5 tZZ:3,5 tZZ:0,2 tYY:0,3</t>
  </si>
  <si>
    <t>HSH:0 SH:1 HSH:2 SH:3 HSH:5 QPerm:3,5,4,2,1,0 tZY:3,1 tZY:0,3 tZX:3,2 tZY:1,3 tXY:4,1 tXX:0,1 tZX:5,2 tXY:0,5 tZY:5,4 tXX:3,4</t>
  </si>
  <si>
    <t>SH:0 HS:3 SH:4 SH:5 QPerm:0,1,2,3,5,4 tZZ:1,4 tXY:5,1 tXY:5,0 tZZ:1,3 tXY:3,5 tYY:4,5 tXY:2,0 tZX:5,0 tZX:4,2</t>
  </si>
  <si>
    <t>HS:0 HS:1 HS:2 HS:3 SH:4 HSH:5 QPerm:3,2,4,0,5,1 tYY:1,4 tZY:2,0 tZX:4,2 tZY:0,3 tXY:0,4 tXY:0,5 tXX:4,5 tYY:1,5 tZX:3,5 tZX:2,1</t>
  </si>
  <si>
    <t>SH:1 SH:2 SH:3 SH:4 QPerm:1,3,5,2,4,0 tZX:3,5 tYY:2,3 tYY:2,4 tZZ:0,3 tZX:0,4 tZY:1,0 tZZ:1,2 tYX:1,4 tXY:3,4 tXX:0,5</t>
  </si>
  <si>
    <t>H:0 SH:1 SH:3 HS:4 HSH:5 QPerm:5,4,3,1,2,0 tZY:2,0 tZY:4,2 tZY:4,1 tZY:0,3 tXY:4,0 tZZ:2,5 tXY:3,5 tZX:4,5 tXZ:0,1</t>
  </si>
  <si>
    <t>HSH:0 HSH:2 SH:3 HSH:4 QPerm:4,5,2,0,3,1 tXY:4,2 tZY:5,1 tXY:1,4 tZZ:3,5 tXY:4,5 tZX:5,3 tXX:0,3 tXX:0,4 tZX:2,0 tXY:5,2</t>
  </si>
  <si>
    <t>SH:1 SH:3 HS:4 HSH:5 QPerm:5,1,2,4,3,0 tYY:0,5 tZX:4,3 tZX:5,4 tZY:3,5 tZY:3,1 tXZ:1,4 tXX:2,5 tXX:0,2</t>
  </si>
  <si>
    <t>SH:0 HSH:1 HSH:2 SH:3 SH:4 QPerm:5,1,2,3,4,0 tYY:0,5 tXY:0,4 tXY:1,3 tXX:3,4 tXX:2,5</t>
  </si>
  <si>
    <t>S:0 H:2 HSH:3 HSH:5 QPerm:5,1,2,3,4,0 tXY:3,2 tZX:4,2 tXX:0,4 tZX:4,5 tZZ:0,5 tXY:3,5</t>
  </si>
  <si>
    <t>HS:0 HSH:1 S:2 HS:3 SH:4 SH:5 QPerm:2,1,3,4,5,0 tXY:4,2 tXY:4,0 tXX:0,2 tZY:3,0 tZY:0,5 tZY:5,4 tZX:3,1 tXY:4,3</t>
  </si>
  <si>
    <t>SH:1 SH:2 S:3 HSH:4 H:5 QPerm:4,3,1,5,2,0 tYY:1,3 tXY:2,3 tXX:1,4 tZX:2,4 tZY:3,4 tXY:0,2 tXY:0,4 tYY:0,3 tXX:1,5 tZZ:3,1 tXX:1,2 tZX:4,5</t>
  </si>
  <si>
    <t>SH:0 HS:1 H:2 S:3 H:4 S:5 QPerm:3,2,4,1,5,0 tZX:0,4 tZX:0,3 tZY:4,3 tZY:0,2 tYY:0,1 tZX:1,2 tXX:1,4 tZX:5,0 tXY:5,2 tZZ:4,5 tXX:3,5</t>
  </si>
  <si>
    <t>HS:1 HSH:2 HS:3 S:4 H:5 tZY:3,1 tZX:3,0 tZX:5,0 tYY:3,5 tZX:4,2 tXX:4,5 tXX:1,4</t>
  </si>
  <si>
    <t>HSH:0 HSH:1 S:2 HS:3 HSH:4 H:5 QPerm:5,3,1,4,0,2 tXY:0,4 tXY:0,2 tZX:2,4 tYY:0,5 tYY:1,5 tZY:5,4 tZY:3,0 tZY:4,3 tYY:1,4 tZX:1,0 tZX:3,2</t>
  </si>
  <si>
    <t>SH:0 HSH:1 S:2 HSH:3 S:4 SH:5 QPerm:4,1,2,3,5,0 tXX:0,3 tXX:0,1 tZY:3,1 tXY:0,2 tZZ:1,2 tZZ:2,4 tZY:4,5 tZX:0,4 tZX:4,3 tZX:0,5</t>
  </si>
  <si>
    <t>SH:0 HS:1 S:2 SH:3 HS:4 HSH:5 QPerm:4,1,2,3,5,0 tZY:4,1 tZZ:1,3 tZY:3,2 tZZ:4,5 tXX:3,4 tZX:2,4 tXX:0,3 tZZ:0,4 tZY:5,4 tXY:1,5</t>
  </si>
  <si>
    <t>H:0 HSH:1 H:2 HSH:3 SH:5 QPerm:5,2,1,4,3,0 tYY:1,2 tZY:3,1 tZX:3,0 tZY:1,4 tZY:0,4 tZX:4,3 tXY:2,4 tXX:3,5 tZZ:2,5 tXX:4,5 tXZ:0,2</t>
  </si>
  <si>
    <t>S:0 SH:1 HSH:2 HSH:3 HS:4 HS:5 QPerm:1,4,5,2,0,3 tXY:5,3 tZY:0,5 tZY:0,1 tYZ:0,3 tXY:5,4 tXX:3,4 tXY:0,2 tZY:5,2 tZX:3,5 tXY:0,1 tXX:1,2</t>
  </si>
  <si>
    <t>SH:0 S:1 HS:2 HSH:4 H:5 QPerm:4,2,3,0,5,1 tXY:2,4 tZX:4,0 tZZ:2,3 tXX:3,4 tXY:4,1 tXY:5,4 tZY:3,5 tXY:5,1 tZX:1,2 tXY:0,1</t>
  </si>
  <si>
    <t>HSH:0 SH:1 HSH:2 S:3 SH:4 HSH:5 tYY:3,5 tXY:3,1 tXY:2,4 tXX:1,4 tZX:5,0</t>
  </si>
  <si>
    <t>SH:0 H:1 H:2 SH:3 SH:4 SH:5 QPerm:2,4,3,5,1,0 tXY:3,2 tZX:3,0 tZZ:0,2 tXX:1,3 tZX:1,0 tZX:4,1 tZY:4,5 tXY:3,4 tXX:0,5</t>
  </si>
  <si>
    <t>H:0 SH:1 HSH:2 HSH:4 H:5 QPerm:4,5,3,2,0,1 tZZ:2,3 tYY:1,3 tZY:4,1 tYY:2,5 tZX:5,1 tXY:4,5 tZZ:3,5 tXY:0,2 tZX:2,4</t>
  </si>
  <si>
    <t>H:0 HSH:1 H:2 S:3 H:4 S:5 QPerm:2,4,5,3,1,0 tXY:4,2 tZX:3,2 tZZ:4,5 tZY:0,3 tZY:3,5 tZY:1,0 tXX:0,5 tXY:2,1 tXY:4,0</t>
  </si>
  <si>
    <t>HSH:0 S:1 HS:2 S:3 H:4 SH:5 QPerm:4,5,1,2,3,0 tXX:3,4 tZX:1,4 tZY:3,1 tXY:2,4 tZX:0,2 tYY:2,3 tZY:0,5 tZY:3,5 tXX:2,5 tZX:2,4 tXY:4,1 tXX:0,1</t>
  </si>
  <si>
    <t>S:0 SH:2 HSH:3 HSH:4 QPerm:3,5,1,2,0,4 tXY:4,2 tZY:0,2 tZY:5,0 tXY:0,1 tZX:2,1 tYY:2,5 tXY:5,4 tZY:2,3 tZX:3,1 tZY:5,3 tZZ:0,3 tXY:4,0</t>
  </si>
  <si>
    <t>SH:0 S:2 HS:3 S:4 SH:5 QPerm:5,1,2,3,4,0 tZY:1,3 tZZ:1,2 tZX:3,2 tXY:5,3 tZZ:2,5 tZZ:0,1 tXX:2,4 tXY:1,4 tZX:5,4 tZX:0,3 tXY:0,5</t>
  </si>
  <si>
    <t>H:0 HS:1 SH:3 HS:4 HS:5 QPerm:5,3,4,2,1,0 tYY:1,2 tXY:3,1 tZX:1,4 tZZ:2,4 tXY:3,5 tXX:0,3 tZY:4,3 tZX:3,5 tZX:0,5</t>
  </si>
  <si>
    <t>H:0 SH:1 S:2 HSH:3 HSH:4 tYY:2,5 tXY:2,1 tXX:1,4 tXY:4,0 tZZ:4,5 tXY:0,5 tXX:3,4</t>
  </si>
  <si>
    <t>HS:0 HSH:1 HSH:2 SH:3 HSH:4 SH:5 QPerm:5,1,2,3,4,0 tZY:3,0 tZX:3,2 tYY:3,5 tZX:5,0 tXY:3,4 tXX:0,4 tZX:4,1</t>
  </si>
  <si>
    <t>HS:0 H:2 HS:3 SH:4 HS:5 QPerm:4,3,5,2,1,0 tXY:3,1 tYX:2,1 tZZ:0,3 tXX:3,5 tZY:1,3 tZY:3,4 tZZ:2,4 tZY:4,5 tXY:1,2 tYY:0,1</t>
  </si>
  <si>
    <t>S:0 SH:1 HSH:2 HS:4 SH:5 QPerm:4,2,5,0,3,1 tXY:4,5 tZY:3,5 tYY:3,4 tZY:4,1 tZZ:1,5 tZY:3,0 tZX:5,2 tYX:2,3 tZY:2,1 tZX:3,4 tZX:0,1</t>
  </si>
  <si>
    <t>HS:0 HSH:1 HSH:2 HSH:4 S:5 QPerm:5,1,2,3,4,0 tXY:3,5 tXY:0,5 tZY:0,3 tYY:4,5 tXX:0,1 tXY:2,4 tZX:0,4 tZX:5,0 tZX:0,3</t>
  </si>
  <si>
    <t>HSH:0 HSH:1 HSH:2 HSH:3 H:5 tXX:1,4 tXY:3,4 tXY:2,5 tZZ:4,5 tXY:0,5</t>
  </si>
  <si>
    <t>SH:0 HS:1 HS:2 SH:4 HS:5 QPerm:1,2,4,5,3,0 tZZ:0,1 tXY:3,1 tXY:4,2 tXY:2,3 tZY:1,2 tZX:1,0 tYY:0,5 tZX:3,0 tXY:4,1 tXX:4,5</t>
  </si>
  <si>
    <t>HSH:3 HS:5 QPerm:5,1,2,3,4,0 tZY:0,3 tXY:3,5 tXY:3,4 tZZ:4,5 tXX:0,5 tZX:4,2 tZY:2,0 tZX:5,1 tXX:1,0</t>
  </si>
  <si>
    <t>H:0 S:1 HSH:2 H:3 HS:4 HS:5 QPerm:0,2,4,5,3,1 tZY:5,0 tZZ:0,3 tZY:4,2 tYY:3,4 tXX:4,5 tXY:1,5 tZX:1,3 tXY:5,3 tZX:0,3 tZY:1,2 tXX:0,2</t>
  </si>
  <si>
    <t>H:2 HS:3 S:4 QPerm:4,0,5,3,1,2 tXY:5,3 tZX:5,1 tZZ:1,3 tZX:2,3 tXY:1,2 tXX:0,1 tZX:0,5 tXX:4,5 tZZ:2,4 tXX:0,2 tXY:3,0</t>
  </si>
  <si>
    <t>HSH:0 SH:1 HSH:2 SH:3 HS:4 H:5 QPerm:4,5,0,1,3,2 tXX:3,4 tYY:4,5 tZY:1,3 tZY:4,1 tYZ:5,2 tYY:0,4 tZZ:4,5 tXY:2,0 tXX:0,1 tZY:2,5 tXY:3,5</t>
  </si>
  <si>
    <t>SH:0 HSH:1 H:2 H:3 HSH:4 SH:5 QPerm:5,1,2,3,4,0 tXY:4,0 tZX:2,3 tYY:3,4 tXX:0,5 tZZ:0,3 tZZ:4,5 tYY:0,2 tZX:2,1</t>
  </si>
  <si>
    <t>H:0 SH:1 HSH:2 H:3 SH:4 HSH:5 QPerm:0,3,2,4,5,1 tYY:2,5 tYY:1,5 tZX:1,2 tZY:4,5 tZY:1,3 tYZ:1,5 tYY:0,3 tZY:3,5 tZY:4,0 tXX:4,5 tZX:5,2 tXY:0,5</t>
  </si>
  <si>
    <t>H:0 HSH:1 HS:2 HS:3 S:4 QPerm:1,2,4,3,5,0 tZX:3,4 tYY:2,3 tZY:0,1 tXY:0,2 tZZ:1,4 tXX:1,2 tZY:3,4 tZZ:0,3 tZZ:2,5 tXY:5,3 tZZ:4,5</t>
  </si>
  <si>
    <t>H:0 SH:1 SH:3 HSH:4 HS:5 QPerm:3,0,5,4,2,1 tXX:0,1 tZY:0,3 tZX:1,2 tZZ:2,3 tYY:1,4 tXY:1,3 tXX:0,5 tZX:5,2 tZZ:3,5 tZX:5,4 tZX:0,4</t>
  </si>
  <si>
    <t>HSH:0 S:1 S:2 SH:3 HS:4 H:5 QPerm:0,4,2,3,1,5 tYY:0,2 tXY:2,3 tZX:5,3 tZY:0,5 tZY:4,1 tXX:4,5 tZZ:3,4 tXY:0,3 tXX:1,3</t>
  </si>
  <si>
    <t>SH:0 HSH:1 HSH:2 S:3 HSH:4 QPerm:3,1,2,0,4,5 tYY:0,3 tXX:1,5 tZX:5,0 tXY:2,3 tZY:3,5 tXX:4,5</t>
  </si>
  <si>
    <t>SH:0 SH:1 H:2 H:3 H:5 QPerm:2,4,3,5,1,0 tYY:2,3 tXX:1,2 tZZ:0,3 tYY:0,2 tXY:1,4 tZY:0,4 tZY:5,4 tZZ:2,4 tZY:5,2 tXY:3,5</t>
  </si>
  <si>
    <t>H:1 S:2 S:4 HSH:5 QPerm:4,3,5,2,0,1 tYY:3,4 tXY:1,3 tXX:1,2 tZX:5,3 tZY:3,1 tZY:5,0 tZY:4,5 tXY:3,4 tXY:0,1 tZX:1,2</t>
  </si>
  <si>
    <t>S:0 HS:1 S:2 SH:3 HSH:4 H:5 QPerm:4,1,2,0,3,5 tYY:2,5 tYY:1,5 tXY:0,3 tZY:3,4 tZX:4,5 tYY:3,5 tXY:2,1 tXY:3,0 tZX:0,1</t>
  </si>
  <si>
    <t>H:0 SH:1 S:2 HSH:3 HSH:4 SH:5 QPerm:1,3,4,5,2,0 tZX:3,1 tZX:2,3 tZX:3,0 tZX:0,2 tXY:3,4 tYY:1,4 tXX:0,4 tZX:2,5 tZX:5,3 tZX:4,5 tZZ:0,1 tXY:1,4</t>
  </si>
  <si>
    <t>HS:0 HS:1 H:3 SH:4 H:5 QPerm:5,1,2,3,4,0 tXY:2,3 tZY:5,0 tXX:3,5 tZY:4,0 tZX:0,3 tYY:1,4 tZX:3,4 tZX:1,2</t>
  </si>
  <si>
    <t>HSH:0 HSH:1 HSH:2 SH:3 S:4 HSH:5 tXY:5,4 tXY:2,3 tZX:5,3 tZX:5,0 tXX:1,4</t>
  </si>
  <si>
    <t>H:0 SH:2 HS:5 QPerm:2,1,5,3,4,0 tXY:1,3 tZX:3,2 tZX:3,0 tZY:0,2 tZY:3,5 tZX:0,5 tZY:2,1 tXY:1,4 tZX:4,3 tZX:4,5</t>
  </si>
  <si>
    <t>SH:0 S:1 H:3 H:5 QPerm:0,3,4,1,5,2 tXX:4,5 tZX:3,0 tZZ:0,5 tZZ:1,3 tXY:2,5 tZX:5,3 tXY:3,4 tXY:4,2 tZX:2,0 tXX:1,3 tXX:1,2</t>
  </si>
  <si>
    <t>S:0 H:1 H:2 S:3 HS:5 QPerm:5,4,2,0,1,3 tXY:0,5 tXX:0,4 tZX:2,4 tZX:0,2 tXY:4,3 tXX:2,3 tYY:2,5 tXY:1,5 tZY:5,4 tZX:4,3 tXX:0,1 tXY:1,3</t>
  </si>
  <si>
    <t>H:0 H:2 SH:3 S:4 QPerm:2,3,1,4,0,5 tYZ:2,4 tZZ:0,3 tXX:3,4 tYY:3,5 tXY:2,5 tZY:1,5 tZY:5,4 tZY:4,2 tZY:3,0 tZX:2,1 tZZ:0,1</t>
  </si>
  <si>
    <t>H:0 HSH:2 SH:5 QPerm:5,4,3,2,0,1 tYY:1,3 tZY:2,1 tZY:0,2 tZX:0,1 tYZ:0,3 tYY:3,4 tZY:4,1 tYY:2,5 tZX:5,0 tZX:4,5 tZZ:3,5 tXX:1,2</t>
  </si>
  <si>
    <t>SH:0 H:1 HSH:2 HS:4 QPerm:0,5,2,4,1,3 tXY:5,3 tZY:5,1 tXY:4,2 tZZ:1,4 tYY:0,3 tZX:3,4 tYY:4,5 tXY:2,5 tZX:5,0</t>
  </si>
  <si>
    <t>S:0 S:1 HS:2 HSH:4 SH:5 QPerm:4,1,2,0,3,5 tZY:5,2 tZX:5,3 tXY:2,4 tZY:4,0 tZY:0,5 tZY:5,3 tZZ:1,3 tXY:1,4 tXX:4,5</t>
  </si>
  <si>
    <t>HS:0 S:1 S:2 H:3 HS:4 QPerm:1,3,2,0,4,5 tXY:3,2 tXY:3,1 tXX:1,2 tXX:3,4 tZY:4,1 tZX:0,2 tXX:0,4 tZX:4,5 tYY:3,5 tZX:0,5 tZZ:0,1</t>
  </si>
  <si>
    <t>HS:2 HS:3 SH:4 HS:5 tZY:0,3 tZY:3,5 tYY:2,4 tZY:2,5 tXX:0,4 tZZ:0,5</t>
  </si>
  <si>
    <t>HSH:0 H:1 H:3 HSH:4 QPerm:3,4,2,1,5,0 tXY:1,3 tZX:0,1 tZX:0,2 tXY:3,0 tXY:1,4 tZY:4,3 tZX:2,4 tXY:0,5 tZX:4,5 tZX:0,3 tZX:5,2</t>
  </si>
  <si>
    <t>HS:0 S:1 HSH:2 HSH:4 SH:5 QPerm:5,4,0,2,1,3 tXX:1,3 tZY:1,0 tYY:0,4 tXX:1,5 tZZ:0,5 tZY:0,3 tXY:2,4 tXY:4,3 tXY:3,2 tXX:2,5 tXY:4,5</t>
  </si>
  <si>
    <t>S:0 HSH:1 S:3 H:4 HSH:5 QPerm:5,1,2,4,3,0 tZX:4,3 tZY:0,4 tZX:0,2 tYZ:0,3 tXY:1,5 tXX:3,5 tZY:4,5 tXY:1,4 tYX:3,2</t>
  </si>
  <si>
    <t>HSH:0 HS:1 S:4 HSH:5 QPerm:2,4,3,0,1,5 tXX:0,5 tZX:2,0 tYY:0,4 tYY:3,4 tZY:2,1 tZY:4,2 tYY:4,5 tZZ:3,5 tXY:0,3 tYY:1,2 tXX:0,1</t>
  </si>
  <si>
    <t>S:1 HSH:2 SH:3 HS:4 HS:5 QPerm:5,1,0,4,3,2 tZX:5,4 tZY:4,0 tYY:0,3 tZY:5,2 tZY:0,5 tXY:1,3 tZX:1,5 tZX:5,2 tZX:4,5 tXX:3,4</t>
  </si>
  <si>
    <t>SH:0 HSH:1 H:2 HS:3 HS:4 S:5 QPerm:5,4,3,2,1,0 tZZ:3,4 tYY:2,4 tXY:1,2 tZX:1,4 tZX:2,3 tZX:3,0 tXZ:3,4 tXY:0,5 tZX:4,5</t>
  </si>
  <si>
    <t>S:0 S:1 SH:2 HSH:3 HSH:5 QPerm:4,1,5,3,0,2 tYY:3,5 tYY:3,4 tZZ:2,3 tZY:2,1 tYY:2,5 tXY:0,4 tZX:4,5 tXY:0,3 tZX:3,1</t>
  </si>
  <si>
    <t>SH:0 HSH:2 HSH:3 HS:4 HS:5 QPerm:3,1,2,5,4,0 tZY:4,2 tZY:0,2 tXX:0,4 tZX:4,3 tZY:2,3 tZZ:4,5 tZX:5,2 tZZ:3,5 tZY:0,5</t>
  </si>
  <si>
    <t>HSH:0 HSH:3 HSH:4 S:5 tYY:1,3 tXY:4,2 tXY:1,4 tZX:2,5 tZZ:4,5 tZX:5,3 tZX:5,0</t>
  </si>
  <si>
    <t>SH:0 S:1 SH:2 H:3 SH:4 HS:5 QPerm:3,4,1,5,2,0 tZX:2,0 tXY:3,2 tZY:0,3 tZY:4,0 tZY:4,5 tZZ:1,4 tXY:2,4 tXX:0,1 tXX:3,5</t>
  </si>
  <si>
    <t>H:0 SH:1 H:2 HS:4 SH:5 QPerm:1,4,2,5,3,0 tZZ:0,2 tXY:4,2 tXY:4,1 tZY:4,0 tZY:5,2 tZX:0,5 tXX:3,4 tZZ:3,5 tXY:2,4 tZY:2,1 tZZ:0,1</t>
  </si>
  <si>
    <t>HS:0 HSH:1 SH:2 HSH:5 QPerm:5,3,2,4,1,0 tXY:1,2 tXX:2,5 tZY:0,1 tXY:0,2 tXY:5,3 tZY:5,0 tZZ:3,4 tZX:5,4 tZZ:0,4 tXX:2,3 tZX:3,5 tXX:1,2 tXY:1,5</t>
  </si>
  <si>
    <t>HS:1 HSH:3 HSH:4 HSH:5 tZX:5,3 tXX:4,5 tXX:2,4 tXX:2,5 tXX:1,4 tZY:1,5</t>
  </si>
  <si>
    <t>H:0 HSH:1 S:2 H:3 HSH:4 HSH:5 QPerm:3,4,5,1,2,0 tXY:3,2 tXY:1,2 tXY:0,3 tZX:1,0 tZZ:0,4 tXY:3,4 tZX:4,2 tXY:2,5 tYZ:2,3 tZZ:4,5 tZX:0,1 tZX:5,1</t>
  </si>
  <si>
    <t>H:0 HS:1 H:2 S:3 HSH:4 S:5 QPerm:3,2,4,0,5,1 tYY:0,4 tXY:3,0 tZZ:3,4 tXY:2,3 tXY:0,2 tZX:3,5 tZZ:0,1 tZY:5,1 tXX:2,5 tZX:5,0 tXX:1,4</t>
  </si>
  <si>
    <t>S:0 H:1 H:2 HS:3 SH:4 SH:5 QPerm:2,1,5,3,0,4 tZX:5,0 tXX:3,5 tXX:2,3 tZZ:0,1 tXY:1,3 tZX:4,2 tXY:3,2 tZX:3,0 tYX:2,4 tXZ:3,4 tXX:4,5 tZZ:2,5</t>
  </si>
  <si>
    <t>S:1 HS:2 HS:5 QPerm:0,3,4,5,1,2 tXZ:4,3 tZZ:1,3 tYY:1,4 tZX:3,2 tZX:4,5 tXZ:5,0 tZX:5,3 tZX:3,4 tXX:0,2 tZX:0,5 tXY:1,5</t>
  </si>
  <si>
    <t>SH:0 S:2 H:3 S:4 QPerm:4,1,5,3,2,0 tYY:4,2 tYY:0,2 tZY:3,0 tXY:1,3 tXY:2,1 tXX:0,1 tYY:2,4 tYY:4,5 tZX:4,3 tZX:2,5</t>
  </si>
  <si>
    <t>SH:0 HSH:1 S:2 H:3 SH:4 S:5 QPerm:2,3,1,5,4,0 tZX:4,1 tZZ:3,4 tXY:3,1 tZZ:0,4 tXY:2,3 tZX:2,4 tXY:1,2 tZY:0,5 tXY:4,0 tZY:0,1 tXY:3,4 tXY:1,5 tXX:2,5</t>
  </si>
  <si>
    <t>SH:0 HSH:2 H:3 SH:4 H:5 QPerm:4,3,2,1,5,0 tZZ:0,2 tXY:1,2 tYY:4,5 tXX:2,4 tXY:0,4 tXX:1,3 tZX:1,4 tZY:1,3 tZX:3,5</t>
  </si>
  <si>
    <t>S:0 H:1 S:2 H:3 HS:4 SH:5 QPerm:3,1,2,5,4,0 tYY:3,4 tXY:1,4 tZZ:1,3 tXY:1,0 tXY:5,2 tXY:0,5 tZX:3,5 tXY:4,0 tZX:0,2</t>
  </si>
  <si>
    <t>S:0 S:1 HS:2 H:3 HSH:4 HS:5 QPerm:5,3,0,2,4,1 tYY:1,4 tXY:0,4 tZY:1,0 tYY:0,2 tZZ:2,4 tZY:3,0 tXX:3,4 tXY:0,5 tXY:5,2 tZY:4,5 tZY:2,1 tZX:1,3</t>
  </si>
  <si>
    <t>H:0 S:2 SH:3 H:4 HSH:5 tXY:4,0 tZX:4,5 tZZ:0,5 tYY:2,3 tXY:2,0 tXX:1,5 tZX:0,1 tXX:3,4</t>
  </si>
  <si>
    <t>HS:0 S:1 S:2 S:3 HS:4 S:5 QPerm:3,4,2,1,5,0 tZY:4,3 tXX:3,0 tXY:0,1 tZY:4,2 tZX:0,4 tZX:0,2 tZX:5,4 tXY:5,0 tXX:0,3 tZZ:0,1</t>
  </si>
  <si>
    <t>HSH:0 HSH:2 S:3 SH:4 HS:5 QPerm:3,1,2,0,4,5 tYY:0,5 tXY:3,5 tXY:0,3 tXY:3,4 tXY:2,4 tZX:4,5</t>
  </si>
  <si>
    <t>S:2 HS:4 HSH:5 QPerm:5,1,2,3,0,4 tYY:0,4 tZX:5,0 tZZ:3,5 tZX:4,5 tXX:1,3 tXY:4,1 tXY:3,2 tZY:5,3 tZX:4,2</t>
  </si>
  <si>
    <t>SH:0 H:1 HSH:2 S:3 S:5 QPerm:5,4,1,0,2,3 tZY:0,3 tZY:3,2 tXX:2,5 tXY:0,5 tYY:3,4 tZX:4,5 tZX:2,1 tZX:0,2 tXY:4,0 tZX:2,3 tZX:1,0</t>
  </si>
  <si>
    <t>HSH:0 HSH:1 HSH:2 HSH:3 tXX:3,4 tXY:2,4 tZX:4,5 tXX:0,5 tXY:1,4</t>
  </si>
  <si>
    <t>HS:0 SH:3 HS:4 S:5 QPerm:5,1,2,3,4,0 tZX:3,0 tXY:3,5 tZZ:0,5 tZX:4,3 tXX:2,4 tZX:4,0 tZX:4,1 tYY:1,2</t>
  </si>
  <si>
    <t>H:0 HS:1 HSH:2 S:3 HSH:4 QPerm:2,3,5,4,1,0 tYY:0,2 tZY:2,1 tZZ:0,3 tXY:1,0 tXY:0,4 tXY:3,4 tZX:4,2 tXX:2,5 tZX:5,4 tZX:3,5</t>
  </si>
  <si>
    <t>HSH:0 HSH:1 HSH:2 S:3 SH:4 HSH:5 tYY:2,3 tXY:1,4 tXX:3,4 tZX:2,5 tXX:0,5</t>
  </si>
  <si>
    <t>HSH:0 HS:3 SH:5 QPerm:5,1,2,3,4,0 tZY:4,3 tZX:0,5 tZX:3,0 tZX:4,1 tXY:0,4 tZX:4,5 tXX:1,2 tZX:4,2</t>
  </si>
  <si>
    <t>S:0 HS:1 H:2 HS:3 HS:4 HS:5 QPerm:2,1,0,3,4,5 tXY:0,2 tZY:5,0 tZX:3,2 tZX:2,0 tYY:3,4 tZX:3,5 tXY:5,1 tZZ:1,4 tXY:2,1</t>
  </si>
  <si>
    <t>HSH:2 H:3 HSH:4 HS:5 QPerm:5,1,2,3,4,0 tXX:2,3 tYY:3,4 tZX:3,0 tXX:0,5 tZX:4,5</t>
  </si>
  <si>
    <t>S:0 HSH:1 SH:2 HSH:3 SH:4 QPerm:4,5,0,1,3,2 tYY:2,4 tZY:4,5 tZY:2,1 tXY:5,2 tYY:1,3 tZX:1,4 tXY:1,0 tXZ:0,2 tXY:3,4 tXY:4,2</t>
  </si>
  <si>
    <t>HS:0 HS:2 HS:3 HSH:5 QPerm:5,1,2,3,4,0 tXY:4,0 tXX:4,5 tZY:0,5 tXY:4,2 tZY:5,2 tZY:0,3 tZX:3,2 tXX:1,4 tZX:5,1</t>
  </si>
  <si>
    <t>SH:0 HSH:1 HSH:2 S:3 HSH:4 HS:5 QPerm:2,1,5,3,4,0 tYY:2,4 tXY:1,2 tZX:2,0 tYZ:0,4 tXY:4,3 tZX:0,5 tZY:5,4 tXX:0,3 tXX:1,3</t>
  </si>
  <si>
    <t>HSH:1 HSH:2 S:3 HS:5 tZX:3,2 tXX:3,4 tXX:0,4 tXY:3,1 tXX:0,5 tZX:1,5</t>
  </si>
  <si>
    <t>SH:0 H:1 H:2 HS:5 QPerm:1,5,2,3,4,0 tXY:0,2 tZX:1,3 tXX:1,2 tZY:1,0 tXX:0,4 tXX:4,5 tZY:5,0 tXX:0,3</t>
  </si>
  <si>
    <t>S:1 HSH:3 S:4 HSH:5 tYY:3,4 tXY:5,1 tZY:3,5 tZX:5,2 tXX:2,4 tXY:1,4</t>
  </si>
  <si>
    <t>SH:0 H:1 HS:2 H:4 S:5 QPerm:5,2,3,4,1,0 tXX:2,4 tXY:0,4 tXY:3,1 tZX:3,0 tYX:0,1 tXY:0,2 tYY:4,5 tZX:2,4 tXX:3,5</t>
  </si>
  <si>
    <t>SH:0 HS:1 SH:2 H:5 QPerm:4,3,2,5,1,0 tZY:3,1 tXY:1,4 tYY:4,5 tXX:0,4 tYX:0,3 tXY:1,2 tXX:0,2 tXY:5,0</t>
  </si>
  <si>
    <t>HSH:0 SH:2 S:3 S:4 QPerm:1,5,3,4,2,0 tXX:1,3 tZX:1,4 tZZ:0,3 tXY:3,4 tZZ:1,2 tYY:0,2 tZX:0,4 tZY:5,3 tZZ:2,5 tZX:4,5</t>
  </si>
  <si>
    <t>HSH:0 HSH:1 S:2 HSH:4 QPerm:4,2,1,3,5,0 tXX:2,3 tZX:3,1 tXY:1,4 tZY:1,2 tZY:4,1 tZX:4,0 tZX:0,1 tXY:3,0 tZX:5,3 tZZ:2,5 tXY:5,4</t>
  </si>
  <si>
    <t>HS:0 HSH:1 H:2 SH:3 HS:4 QPerm:4,1,2,0,5,3 tZZ:3,4 tZY:5,4 tZZ:2,5 tXY:3,2 tZY:5,0 tXY:1,2 tZY:2,5 tZY:0,4 tXY:4,2</t>
  </si>
  <si>
    <t>S:0 SH:1 HS:2 SH:4 SH:5 QPerm:2,4,3,5,1,0 tZZ:1,4 tZZ:0,4 tXX:0,1 tYY:2,4 tXY:3,2 tZZ:0,2 tZX:3,4 tXY:5,0 tZY:4,5 tXX:3,5</t>
  </si>
  <si>
    <t>H:0 HSH:2 S:4 H:5 QPerm:5,1,2,3,4,0 tYY:0,4 tXY:1,0 tZX:0,5 tXX:2,5 tYY:4,5 tXX:1,3 tXX:3,4</t>
  </si>
  <si>
    <t>HS:0 HSH:1 HSH:2 HSH:3 H:4 HS:5 tZX:5,0 tYY:0,3 tZY:4,5 tXY:0,4 tXY:2,3 tXZ:3,5 tZX:4,2 tXX:1,2</t>
  </si>
  <si>
    <t>SH:0 HSH:1 HSH:2 HSH:3 HSH:5 QPerm:4,1,2,3,5,0 tYY:0,4 tXY:1,0 tZX:5,3 tXX:2,5 tZX:5,0 tXX:4,5 tXY:3,0</t>
  </si>
  <si>
    <t>H:0 HSH:1 HSH:2 HS:3 SH:4 tZX:3,0 tZY:5,3 tXY:1,4 tXY:4,5 tXY:2,0 tZX:5,0</t>
  </si>
  <si>
    <t>HS:0 S:1 H:2 HSH:3 S:4 tZY:1,2 tXY:5,1 tZZ:0,2 tZY:3,0 tXX:3,5 tXX:3,4 tZY:4,5 tZX:5,0</t>
  </si>
  <si>
    <t>HSH:0 HSH:1 HSH:2 HSH:3 HS:4 H:5 tZX:4,2 tXY:3,4 tXX:1,4 tXY:0,5 tXY:5,4</t>
  </si>
  <si>
    <t>SH:0 H:2 SH:3 S:4 H:5 QPerm:4,1,3,5,2,0 tXY:3,4 tZZ:2,3 tYY:1,2 tZX:2,4 tYY:3,5 tZX:5,2 tZZ:1,5 tZY:4,0 tXX:4,5 tZX:4,3 tXX:0,2</t>
  </si>
  <si>
    <t>HS:0 S:2 HSH:3 S:4 QPerm:4,1,3,5,2,0 tZX:4,0 tZX:1,0 tZZ:3,4 tXY:3,0 tZZ:4,5 tZX:3,5 tXY:3,4 tZY:2,1 tZX:4,2 tZZ:2,5 tXZ:2,1 tXX:0,1</t>
  </si>
  <si>
    <t>H:0 HSH:2 HSH:3 HSH:4 S:5 QPerm:5,1,2,3,4,0 tZX:5,4 tXX:0,5 tXX:0,2 tZX:5,3</t>
  </si>
  <si>
    <t>HS:0 HSH:1 H:3 S:4 HS:5 tYY:0,5 tXY:1,0 tXX:2,4 tXY:0,4 tXY:2,3 tXX:3,4 tXY:3,1 tZX:1,5</t>
  </si>
  <si>
    <t>HSH:0 SH:2 SH:3 H:4 HSH:5 QPerm:4,2,5,1,3,0 tZZ:2,4 tYY:2,5 tZX:1,4 tXX:1,2 tXY:3,5 tZX:3,2 tZX:0,1 tXY:3,0 tXY:0,4 tZX:4,5</t>
  </si>
  <si>
    <t>S:0 HS:1 S:2 HS:3 HSH:4 S:5 QPerm:0,1,4,3,2,5 tYY:2,4 tXX:3,4 tZZ:2,3 tZY:2,1 tYY:1,5 tXX:1,4 tZY:2,5 tYY:0,5 tZX:3,5 tXX:0,4</t>
  </si>
  <si>
    <t>H:0 S:1 HSH:2 HS:3 SH:4 H:5 QPerm:2,5,4,0,3,1 tXY:2,0 tZZ:0,1 tZX:3,1 tYY:1,2 tXY:0,4 tXX:2,4 tZX:1,5 tZY:4,5 tXY:5,3 tZZ:2,3 tZY:0,3</t>
  </si>
  <si>
    <t>S:1 SH:2 SH:3 HS:4 SH:5 QPerm:1,4,5,2,3,0 tXX:2,4 tZY:0,4 tZX:2,1 tYY:0,2 tXY:3,1 tXX:3,4 tZZ:0,3 tXX:2,5 tXY:4,5 tXX:3,5 tZX:5,1</t>
  </si>
  <si>
    <t>HS:0 HSH:1 HSH:2 S:3 HSH:4 H:5 tXY:0,3 tXY:3,4 tXX:1,5 tZY:4,5 tXY:2,0 tZX:5,0</t>
  </si>
  <si>
    <t>HS:2 HS:3 HSH:4 H:5 QPerm:3,4,2,0,1,5 tXY:1,2 tXX:0,4 tXY:2,0 tXY:3,4 tZZ:0,3 tZY:5,2 tZY:5,3 tXY:5,0 tXY:4,0 tZX:0,1</t>
  </si>
  <si>
    <t>HSH:0 HSH:1 SH:3 HSH:5 tXY:1,3 tXX:2,5 tXY:3,5 tXX:2,4 tXY:4,0 tZX:0,5</t>
  </si>
  <si>
    <t>S:0 S:1 HSH:3 HSH:4 SH:5 QPerm:4,3,1,2,5,0 tZY:0,2 tZX:3,1 tXY:0,3 tYY:2,4 tZY:4,3 tZY:5,4 tZX:3,5 tZX:2,5 tXY:1,0</t>
  </si>
  <si>
    <t>HSH:0 HSH:2 HSH:3 HS:4 S:5 QPerm:1,2,4,5,3,0 tXX:0,4 tZY:4,2 tXY:3,2 tZZ:0,2 tZX:3,1 tXX:0,3 tXY:5,4 tXX:4,3</t>
  </si>
  <si>
    <t>HS:0 HS:2 S:3 HS:4 H:5 QPerm:1,4,2,5,3,0 tZY:4,0 tYY:4,5 tYY:1,4 tZX:3,0 tZY:4,3 tXY:2,5 tZX:5,4 tZX:3,2 tZX:2,5 tZY:2,0 tZZ:0,1</t>
  </si>
  <si>
    <t>HSH:1 S:2 S:3 S:4 HS:5 tZY:0,3 tZX:4,3 tZY:4,2 tZY:5,2 tYY:4,5 tZY:5,0 tZY:2,0 tZX:0,1</t>
  </si>
  <si>
    <t>SH:0 HS:2 SH:3 SH:4 H:5 QPerm:4,1,2,3,5,0 tYY:0,2 tZY:2,4 tYY:4,5 tZZ:0,3 tXX:3,4 tXY:5,0</t>
  </si>
  <si>
    <t>HSH:0 S:2 H:3 HSH:5 QPerm:3,4,0,5,1,2 tXY:3,0 tXY:2,0 tZY:5,2 tZY:0,5 tZY:4,3 tXY:4,0 tZZ:4,5 tXY:1,3 tZY:3,0 tXX:1,4 tZX:0,2</t>
  </si>
  <si>
    <t>HS:0 HS:2 H:3 SH:4 QPerm:2,1,4,3,0,5 tYY:0,2 tZX:3,2 tZY:0,3 tZX:0,1 tXY:5,0 tZX:4,5 tZY:3,5 tXX:4,5 tZZ:0,5 tZY:1,4</t>
  </si>
  <si>
    <t>HS:0 SH:1 S:2 S:3 HSH:4 S:5 QPerm:4,1,3,5,0,2 tXY:2,5 tZY:1,5 tZX:1,2 tXY:4,2 tXX:0,4 tXY:1,4 tZX:5,4 tZZ:3,4 tXX:2,4 tZX:3,0 tXY:3,5 tXX:0,2</t>
  </si>
  <si>
    <t>H:0 HSH:1 HS:2 H:5 QPerm:3,1,2,5,4,0 tXY:1,3 tXY:0,3 tZY:5,0 tZY:3,5 tXX:4,5 tXY:4,2 tZX:2,0</t>
  </si>
  <si>
    <t>HSH:0 SH:1 HSH:2 HSH:5 tXY:4,2 tZY:2,5 tXX:3,5 tXY:3,1 tXX:1,4 tXY:0,5</t>
  </si>
  <si>
    <t>HS:0 HS:1 HSH:2 HSH:4 S:5 QPerm:5,3,4,2,1,0 tXY:0,4 tZX:3,0 tYY:1,3 tXX:2,4 tZX:4,1 tZY:5,3 tXX:3,4 tYY:0,4 tXX:0,2 tZX:0,5</t>
  </si>
  <si>
    <t>HSH:1 HSH:2 H:3 QPerm:2,4,0,3,1,5 tYY:0,1 tZY:5,0 tZY:1,4 tZY:0,4 tZX:4,2 tXY:2,5 tYY:0,2 tZX:3,0 tXX:2,3 tXY:5,3</t>
  </si>
  <si>
    <t>S:0 SH:1 HSH:2 H:3 S:4 SH:5 QPerm:2,4,5,0,3,1 tZX:4,0 tZX:3,2 tZX:2,4 tXX:0,1 tZY:1,2 tZY:4,5 tZZ:2,5 tYY:0,5 tZX:5,3 tXY:3,1</t>
  </si>
  <si>
    <t>SH:0 HS:2 S:3 HSH:5 QPerm:2,5,3,1,4,0 tZY:0,1 tZX:3,4 tXX:0,3 tXY:2,1 tXX:1,3 tZX:2,0 tXY:2,3 tXY:4,0 tXX:4,5 tZZ:0,5</t>
  </si>
  <si>
    <t>HSH:0 S:1 HS:2 SH:3 S:4 SH:5 QPerm:4,1,2,3,5,0 tYY:0,4 tZY:5,4 tZX:3,5 tZX:5,0 tYY:2,5 tZY:2,3 tZZ:1,3 tXX:1,5 tXX:1,4</t>
  </si>
  <si>
    <t>HSH:0 HSH:1 HSH:2 S:4 HSH:5 QPerm:4,1,2,3,5,0 tZX:0,5 tXX:0,3 tXX:1,3 tXY:2,5 tZY:5,3 tXX:0,4 tZX:3,4 tZY:4,5 tXY:1,3</t>
  </si>
  <si>
    <t>H:0 S:1 H:3 S:5 QPerm:5,4,1,3,2,0 tZZ:2,3 tZZ:0,4 tXY:4,2 tXX:2,5 tXY:1,5 tZY:5,4 tXX:1,3 tZX:3,4 tZX:4,0</t>
  </si>
  <si>
    <t>HSH:0 S:2 SH:4 QPerm:2,3,5,0,1,4 tZX:1,2 tZX:2,3 tXY:2,4 tZX:3,4 tZY:5,1 tXX:2,5 tXY:3,5 tXX:0,3 tZY:4,0 tZX:5,0 tZZ:0,1</t>
  </si>
  <si>
    <t>HS:0 SH:1 H:2 S:3 HS:5 QPerm:5,2,3,4,1,0 tZX:4,3 tZZ:1,4 tZZ:0,1 tZX:3,1 tYY:0,2 tXX:2,3 tZX:4,0 tZY:5,0 tXY:5,4</t>
  </si>
  <si>
    <t>SH:0 HSH:1 HSH:2 HSH:3 HS:4 HSH:5 QPerm:5,1,2,3,4,0 tXX:0,3 tXY:2,3 tXX:1,4 tZX:4,3 tXX:0,4 tZX:4,5 tZY:5,0</t>
  </si>
  <si>
    <t>HSH:0 SH:1 HSH:2 HS:4 S:5 QPerm:3,1,2,5,4,0 tYY:0,4 tXY:3,5 tZX:0,5 tZX:3,2 tZX:5,3 tZX:3,4 tZZ:1,5 tXY:1,4</t>
  </si>
  <si>
    <t>HS:0 S:1 S:2 S:3 S:5 QPerm:5,1,2,3,4,0 tZZ:2,3 tXX:3,4 tXX:0,2 tYY:2,4 tXY:0,1 tZY:0,3 tYY:4,5 tZX:3,4 tZX:5,0 tZX:2,1</t>
  </si>
  <si>
    <t>H:0 HSH:1 HSH:2 H:3 HSH:4 HS:5 QPerm:5,1,2,3,4,0 tZX:3,0 tYY:0,4 tZY:1,2 tXY:2,4 tXX:1,4 tXY:1,3 tZZ:0,5 tXX:3,5 tZX:5,4 tZX:4,2</t>
  </si>
  <si>
    <t>SH:0 HSH:2 H:3 S:4 S:5 QPerm:5,1,2,4,0,3 tYY:3,4 tXX:0,5 tXY:3,5 tXY:2,5 tXX:4,5 tXY:0,5</t>
  </si>
  <si>
    <t>HS:2 SH:3 HSH:4 HS:5 QPerm:4,1,5,3,2,0 tXY:5,2 tXX:0,5 tZY:2,0 tXY:1,2 tXY:1,3 tXY:3,0 tZX:4,2 tZX:0,4</t>
  </si>
  <si>
    <t>H:0 HSH:2 SH:4 HSH:5 QPerm:5,3,1,4,2,0 tYY:0,3 tZY:2,3 tZY:1,0 tZZ:3,4 tZX:0,4 tZY:4,2 tXY:5,3 tZY:5,4 tXY:2,1 tZX:2,5 tZX:1,4</t>
  </si>
  <si>
    <t>SH:0 H:1 SH:2 S:3 HSH:4 SH:5 QPerm:4,3,2,5,1,0 tXY:3,2 tXX:3,5 tZZ:4,5 tZY:3,4 tZY:4,2 tXY:0,2 tXY:3,1 tXY:2,1 tZX:1,4 tXY:5,2</t>
  </si>
  <si>
    <t>SH:0 HSH:1 SH:2 H:3 H:4 S:5 QPerm:5,0,3,4,2,1 tXY:0,3 tZZ:0,2 tXY:2,1 tZY:3,2 tZY:4,3 tXX:1,4 tXX:0,3 tZY:3,5 tXX:2,5 tZY:5,4 tZX:4,0</t>
  </si>
  <si>
    <t>S:0 HSH:1 HS:2 H:3 HS:4 HS:5 QPerm:5,3,4,0,2,1 tZX:0,2 tZY:1,0 tYZ:1,2 tXY:0,4 tXX:1,4 tZY:2,5 tXY:3,4 tXY:5,3 tZZ:4,5</t>
  </si>
  <si>
    <t>HS:0 S:1 SH:3 HSH:4 SH:5 tZX:1,4 tYY:3,4 tXY:0,3 tZY:4,0 tZY:3,5 tYY:1,5 tZX:5,0 tXX:0,2 tXZ:2,4</t>
  </si>
  <si>
    <t>H:0 HSH:1 HSH:2 HS:5 QPerm:5,1,2,3,4,0 tXX:3,5 tXX:0,3 tXY:2,0 tZZ:0,5 tXX:4,5 tXX:1,4</t>
  </si>
  <si>
    <t>S:0 S:3 HSH:4 HSH:5 QPerm:3,1,2,4,5,0 tXY:0,3 tZX:5,2 tZX:3,5 tXX:0,4 tZX:0,5 tZY:3,4 tXY:4,5 tZX:0,2 tXX:1,4 tXY:1,5</t>
  </si>
  <si>
    <t>SH:0 H:2 HSH:3 S:4 SH:5 QPerm:5,1,2,3,4,0 tXY:0,1 tXX:0,2 tYX:4,3 tXY:4,0 tXY:1,4 tXY:4,2 tYY:2,5 tZX:0,2 tXX:4,5 tZX:0,3 tXY:3,4</t>
  </si>
  <si>
    <t>HSH:0 HSH:1 SH:2 HSH:3 SH:5 QPerm:2,4,5,3,1,0 tYY:3,5 tZZ:0,2 tZX:5,2 tZX:1,2 tYY:1,4 tZY:4,5 tZX:5,3 tZX:1,0 tXX:0,3</t>
  </si>
  <si>
    <t>HS:0 SH:1 S:2 HSH:3 H:5 QPerm:3,4,2,5,1,0 tXY:3,5 tZY:0,5 tYY:0,3 tXY:4,5 tYY:2,3 tZZ:3,5 tZY:0,4 tXY:1,4 tZX:4,5 tXY:0,1 tZX:1,2</t>
  </si>
  <si>
    <t>HSH:0 HSH:1 HS:2 HSH:3 HSH:4 HS:5 QPerm:4,1,3,5,2,0 tZY:2,3 tXY:2,4 tZX:3,4 tXY:2,0 tZX:0,4 tXY:2,5 tXY:1,0 tXX:0,5 tZY:5,4 tYX:0,3</t>
  </si>
  <si>
    <t>HS:0 HSH:1 S:2 S:3 HS:4 S:5 QPerm:4,0,5,3,2,1 tZY:1,3 tZZ:0,4 tXY:3,4 tZY:0,2 tZX:2,1 tYY:2,3 tXY:0,1 tZY:1,5 tZZ:2,5 tXY:0,5 tXY:4,1</t>
  </si>
  <si>
    <t>HSH:0 HSH:1 HSH:2 HSH:3 S:5 tXY:0,3 tXY:2,0 tZY:3,5 tZX:0,4 tXY:5,0 tXX:1,4</t>
  </si>
  <si>
    <t>HSH:0 HS:1 HS:2 SH:3 HSH:4 S:5 QPerm:4,2,3,5,1,0 tZY:4,3 tZZ:2,4 tZX:2,0 tXX:2,3 tXX:0,1 tZY:1,2 tZX:1,4 tYX:0,2 tXY:3,5 tXY:4,5 tZX:0,5</t>
  </si>
  <si>
    <t>H:0 S:1 HSH:2 HS:3 S:4 H:5 QPerm:0,5,2,3,1,4 tXY:5,0 tZY:4,0 tZY:4,1 tYY:3,5 tXX:4,5 tZY:0,5 tZX:1,4 tZZ:1,3 tZX:0,2 tYX:0,1</t>
  </si>
  <si>
    <t>S:1 HSH:2 HSH:3 HS:4 HS:5 tZY:4,3 tZX:3,5 tXX:2,5 tZX:4,1 tZZ:1,5 tXX:4,5</t>
  </si>
  <si>
    <t>SH:0 SH:2 QPerm:5,3,4,2,1,0 tZY:3,5 tZZ:0,3 tZX:0,2 tXY:4,3 tXY:3,0 tXX:1,4 tXX:0,1 tXY:2,0 tXX:2,5</t>
  </si>
  <si>
    <t>SH:0 HSH:1 HSH:2 HSH:3 HS:4 H:5 QPerm:3,1,2,4,5,0 tXY:3,4 tXX:3,5 tZX:5,4 tXY:4,0 tXY:2,0 tZY:0,3 tXX:1,4 tZZ:3,4 tXY:5,3</t>
  </si>
  <si>
    <t>SH:0 SH:1 HS:2 SH:3 HSH:4 S:5 QPerm:1,2,4,3,5,0 tZY:0,2 tXY:0,4 tYY:1,4 tZZ:0,3 tZX:3,1 tZY:4,3 tXY:2,3 tZY:4,5 tZZ:3,5 tXY:0,5 tYX:0,2 tZY:0,1 tZX:5,1</t>
  </si>
  <si>
    <t>SH:0 HS:1 S:3 H:5 QPerm:3,1,2,5,4,0 tXY:4,3 tZX:5,4 tXY:3,0 tZZ:0,5 tXY:5,3 tXX:1,4 tZZ:1,5 tXX:2,4 tXX:2,3</t>
  </si>
  <si>
    <t>S:0 H:1 S:3 H:5 QPerm:4,2,5,1,3,0 tZY:2,3 tZZ:2,4 tXY:2,5 tXY:1,5 tXX:3,5 tXY:4,5 tZY:2,1 tXY:0,1 tZX:1,4 tXX:0,5</t>
  </si>
  <si>
    <t>HSH:1 SH:3 HSH:4 HSH:5 QPerm:0,5,1,3,4,2 tYY:0,4 tZY:5,4 tYY:2,3 tZX:3,4 tZY:5,3 tYY:1,2 tXY:2,5 tXX:1,5 tXY:0,5</t>
  </si>
  <si>
    <t>SH:0 HSH:1 S:2 S:3 QPerm:1,5,3,4,2,0 tXY:1,0 tXY:3,1 tZX:2,4 tXX:1,2 tZY:0,1 tXY:4,0 tXY:5,2 tZZ:4,5 tZX:2,3</t>
  </si>
  <si>
    <t>HSH:0 S:1 HSH:2 HSH:3 SH:4 HSH:5 tXX:3,5 tZY:5,1 tXY:2,4 tXX:1,4 tZX:5,0</t>
  </si>
  <si>
    <t>HSH:0 S:1 SH:2 SH:3 SH:5 QPerm:5,4,3,2,1,0 tXY:2,3 tZX:2,0 tZZ:0,3 tXY:3,4 tZX:4,2 tXX:1,3 tZX:2,1 tZY:5,2 tXY:4,5 tZY:5,3</t>
  </si>
  <si>
    <t>H:0 H:1 HSH:2 SH:3 H:4 S:5 QPerm:5,1,2,3,4,0 tZY:0,1 tXY:1,2 tZY:3,2 tZY:5,0 tXY:2,5 tZY:4,1 tZY:2,4 tZX:1,5 tXY:0,2 tXX:3,4</t>
  </si>
  <si>
    <t>H:0 HSH:1 HSH:2 H:3 S:4 S:5 QPerm:2,3,4,1,5,0 tZX:3,4 tZX:2,4 tXY:3,2 tZX:0,3 tZZ:3,4 tYY:1,2 tXX:1,4 tXY:0,4 tZZ:3,5 tZZ:2,5 tXY:4,5</t>
  </si>
  <si>
    <t>SH:0 H:1 H:2 H:3 SH:4 HS:5 QPerm:4,1,3,2,5,0 tYY:1,2 tZZ:2,3 tZZ:1,4 tXX:3,4 tZX:3,5 tZZ:4,5 tXY:1,0 tZX:4,0 tXX:0,3 tXY:2,4</t>
  </si>
  <si>
    <t>HS:0 HS:1 HS:2 S:4 HS:5 QPerm:4,2,3,5,1,0 tYY:0,4 tXY:2,0 tXY:2,5 tZY:1,4 tZX:2,4 tZZ:1,3 tYY:1,4 tZY:5,1 tZX:1,3 tZX:4,1 tZX:0,3</t>
  </si>
  <si>
    <t>HS:0 HSH:1 HSH:2 S:3 S:4 HSH:5 QPerm:5,1,2,3,4,0 tZX:4,1 tZY:0,4 tZY:0,3 tZZ:4,5 tXX:0,5 tXX:3,4 tZX:0,2</t>
  </si>
  <si>
    <t>SH:0 HSH:1 S:3 HS:4 H:5 QPerm:3,4,2,0,1,5 tXY:4,3 tZY:3,0 tXY:1,0 tYY:3,5 tZX:0,5 tZZ:0,4 tXX:1,2 tZX:1,4 tZX:1,5 tZX:0,2</t>
  </si>
  <si>
    <t>H:1 HSH:2 HSH:4 HS:5 QPerm:4,3,2,0,1,5 tYY:1,3 tXY:0,2 tXX:2,3 tXY:0,4 tZX:2,4 tXY:5,1 tXY:1,2 tZY:2,5 tXY:5,4 tXX:0,2</t>
  </si>
  <si>
    <t>H:0 HS:1 S:3 HS:5 QPerm:0,4,3,2,5,1 tZX:0,4 tYY:2,4 tXY:3,2 tZY:2,0 tZX:5,4 tXY:5,2 tXX:1,3 tZX:3,4 tXZ:2,3 tXX:0,1 tZX:4,1</t>
  </si>
  <si>
    <t>HSH:0 HSH:1 H:2 H:4 HS:5 QPerm:3,2,1,4,0,5 tYY:0,5 tZX:2,5 tZY:0,2 tZX:1,5 tZX:0,1 tXY:1,3 tXX:0,3 tZY:2,4 tZY:4,5 tXY:2,3 tZX:3,5</t>
  </si>
  <si>
    <t>S:0 S:1 S:2 HSH:3 H:4 HS:5 QPerm:3,1,4,0,2,5 tYY:2,4 tZY:4,3 tZX:2,0 tXY:3,2 tXX:0,1 tZZ:1,2 tZX:5,0 tYY:2,5 tZX:5,4</t>
  </si>
  <si>
    <t>HS:0 HSH:1 H:2 HS:3 HS:4 HS:5 QPerm:4,3,5,1,2,0 tZX:5,3 tYY:3,4 tZY:2,4 tXX:1,3 tXX:1,2 tXY:4,1 tXX:0,1 tZY:0,4 tXY:5,4 tZX:4,2</t>
  </si>
  <si>
    <t>HSH:1 S:3 HSH:5 tZX:2,4 tYY:1,2 tZY:5,3 tXX:2,3 tZX:1,5 tXX:0,4 tXX:0,5</t>
  </si>
  <si>
    <t>HSH:0 H:1 HS:2 H:3 S:4 QPerm:3,2,5,4,1,0 tZY:2,0 tZY:1,2 tZZ:0,3 tXY:1,0 tXY:4,2 tZX:4,0 tXY:1,5 tZX:5,3 tXY:4,5 tZX:3,2</t>
  </si>
  <si>
    <t>SH:0 HS:1 S:2 HSH:3 HS:4 SH:5 QPerm:3,4,1,0,2,5 tZZ:4,5 tYY:2,4 tYY:1,2 tYY:0,4 tXX:0,2 tZY:5,3 tXX:2,5 tXZ:4,5 tXY:0,3 tZX:5,3 tZX:1,2</t>
  </si>
  <si>
    <t>HS:0 S:2 HS:3 H:4 SH:5 QPerm:2,1,4,5,3,0 tYY:3,4 tXY:3,0 tYY:0,2 tZY:0,4 tZY:3,1 tXY:1,2 tYY:2,5 tZX:2,4 tXY:3,4 tXY:4,5 tZX:5,0</t>
  </si>
  <si>
    <t>HSH:0 HSH:1 HSH:2 SH:3 SH:4 SH:5 tXY:1,3 tZZ:2,5 tXX:3,5 tXY:2,4 tXY:4,5 tZX:5,0</t>
  </si>
  <si>
    <t>S:0 HS:1 S:3 HS:4 SH:5 QPerm:5,2,4,0,1,3 tZY:5,3 tXY:5,4 tZY:1,4 tZY:5,1 tZY:5,0 tZY:1,2 tXX:0,1 tZX:1,4 tYY:2,3 tXX:1,2 tZX:3,5</t>
  </si>
  <si>
    <t>HS:0 SH:1 HS:3 H:4 H:5 QPerm:2,4,5,1,0,3 tXX:3,4 tZZ:0,4 tXY:0,5 tZZ:3,5 tXY:2,3 tZX:0,2 tZY:2,5 tXY:2,4 tXX:1,3 tZX:1,2 tXX:1,4 tXX:0,1</t>
  </si>
  <si>
    <t>SH:0 H:1 S:3 HSH:4 S:5 QPerm:5,3,2,1,4,0 tZX:3,1 tZZ:1,4 tXY:0,5 tXY:5,4 tZX:4,3 tXX:2,3 tXY:2,1 tXX:0,1</t>
  </si>
  <si>
    <t>HS:2 S:3 S:4 SH:5 tZY:4,2 tZX:4,1 tZX:4,0 tZZ:0,5 tXY:4,5 tZY:3,0 tZX:0,4 tXX:3,5 tZX:2,1</t>
  </si>
  <si>
    <t>HSH:0 HSH:1 H:2 HSH:3 SH:4 SH:5 QPerm:1,4,3,2,5,0 tXX:3,0 tXX:0,2 tZY:4,3 tZZ:2,4 tYY:0,4 tZX:1,3 tZX:1,2 tZY:3,5 tXX:0,3 tZX:5,4 tZY:2,5 tYY:1,3</t>
  </si>
  <si>
    <t>H:0 HS:1 S:2 S:3 H:5 QPerm:4,1,5,3,2,0 tXY:5,4 tXY:4,3 tYY:2,3 tXY:0,2 tZY:2,5 tZY:5,1 tXX:1,3 tZY:4,1 tZX:4,0</t>
  </si>
  <si>
    <t>S:0 HSH:1 S:2 S:3 S:5 QPerm:3,1,2,5,4,0 tXX:3,5 tYY:2,5 tXY:1,2 tZX:4,3 tZX:4,2 tYX:4,5 tXY:3,0 tZX:3,5 tZX:3,0</t>
  </si>
  <si>
    <t>S:0 HS:2 S:3 HSH:4 S:5 QPerm:5,1,2,3,4,0 tZY:4,2 tZY:0,2 tYY:0,4 tZX:3,1 tXY:3,4 tZZ:2,4 tXY:3,5 tXY:4,5 tZX:5,0 tZX:2,1</t>
  </si>
  <si>
    <t>HSH:2 H:3 SH:4 SH:5 QPerm:0,2,5,1,4,3 tYY:1,3 tZY:1,4 tZX:3,5 tZX:2,1 tZY:1,5 tYY:0,4 tZX:4,5 tZX:5,2 tXX:3,5 tXY:2,0 tXY:0,5</t>
  </si>
  <si>
    <t>S:0 SH:1 S:2 HSH:3 S:4 HSH:5 QPerm:1,3,5,4,2,0 tZX:1,4 tZX:0,4 tXY:1,0 tXY:1,3 tZX:3,0 tXX:1,5 tZY:4,5 tXY:2,3 tZX:3,5 tZY:0,2 tXX:2,4</t>
  </si>
  <si>
    <t>H:0 HSH:2 HS:3 S:4 S:5 QPerm:4,1,2,5,0,3 tYY:0,5 tXY:2,0 tXX:2,3 tYY:1,3 tXX:1,5 tZZ:1,2 tXX:0,1 tZY:4,3 tZX:5,4 tXY:3,5</t>
  </si>
  <si>
    <t>SH:0 H:3 HS:4 HS:5 QPerm:5,1,2,4,0,3 tYZ:4,5 tZY:3,4 tXX:3,5 tXY:2,4 tZZ:0,3 tZY:4,0 tXY:2,3 tZZ:0,2 tXX:1,5 tZY:5,4 tZX:3,1</t>
  </si>
  <si>
    <t>HS:0 H:1 HSH:2 HSH:3 SH:5 QPerm:3,4,2,5,1,0 tXY:1,5 tZX:4,5 tZY:0,3 tXY:0,4 tZX:4,3 tXX:2,5 tZY:5,4 tZZ:2,3 tXX:1,4</t>
  </si>
  <si>
    <t>S:0 HSH:2 HSH:3 S:4 S:5 QPerm:5,1,2,3,4,0 tXY:5,0 tZX:4,2 tXX:0,4 tXY:3,5 tXX:4,5</t>
  </si>
  <si>
    <t>SH:0 S:1 H:2 HSH:3 HSH:4 S:5 QPerm:3,5,4,1,2,0 tZZ:3,4 tXY:2,3 tXY:0,2 tZX:3,5 tZZ:2,5 tZY:4,1 tXX:3,4 tXX:0,4 tXX:0,1</t>
  </si>
  <si>
    <t>S:0 HSH:1 HS:2 S:3 S:4 HSH:5 QPerm:0,1,2,3,5,4 tXY:0,2 tXY:2,3 tZY:5,0 tZZ:0,3 tXY:4,3 tZX:4,5 tZX:5,0 tZX:4,1</t>
  </si>
  <si>
    <t>HSH:0 S:1 SH:2 HSH:3 HSH:4 HS:5 QPerm:4,1,5,3,2,0 tXY:3,0 tZY:3,2 tZX:1,2 tZZ:1,4 tXY:0,1 tXY:2,5 tZY:5,0 tZY:3,5 tZX:2,4</t>
  </si>
  <si>
    <t>S:1 H:3 SH:4 HSH:5 QPerm:0,4,2,3,1,5 tZZ:0,3 tXY:3,1 tZX:3,4 tZZ:1,4 tXY:1,5 tXY:2,5 tZY:5,0 tXZ:0,3 tXX:1,2</t>
  </si>
  <si>
    <t>S:0 SH:1 HSH:2 SH:3 HSH:4 SH:5 tZX:0,3 tXY:5,0 tZZ:3,5 tZX:0,2 tXY:3,2 tXX:4,5 tZY:4,3 tXX:0,4 tZY:3,1 tZX:4,1</t>
  </si>
  <si>
    <t>HS:0 HS:1 HSH:2 HSH:3 S:4 QPerm:3,4,2,5,1,0 tZX:3,0 tXY:1,0 tXX:0,5 tZZ:1,5 tZY:3,4 tXY:5,3 tZY:1,4 tXX:3,4 tXY:2,0 tZZ:0,5</t>
  </si>
  <si>
    <t>HSH:1 S:2 HS:3 QPerm:5,3,4,2,1,0 tXX:1,2 tXX:0,2 tZZ:0,3 tZY:1,3 tZY:0,4 tXY:3,4 tZX:3,5 tZX:4,5</t>
  </si>
  <si>
    <t>S:0 S:1 S:2 S:3 HS:4 HSH:5 QPerm:1,4,5,3,0,2 tZY:2,0 tYY:2,4 tYY:3,4 tZZ:2,5 tZX:4,5 tXX:2,3 tYY:1,2 tZX:2,5 tZX:1,0</t>
  </si>
  <si>
    <t>HS:0 HSH:1 HSH:2 SH:3 HSH:4 H:5 QPerm:4,1,2,3,0,5 tYY:0,2 tZY:4,0 tZX:2,4 tYY:0,3 tZZ:2,5 tZX:5,1 tZY:0,5 tZX:5,4 tXX:0,1 tZX:3,5</t>
  </si>
  <si>
    <t>SH:0 S:1 HSH:2 HSH:3 HSH:4 H:5 QPerm:4,2,5,3,0,1 tXY:3,4 tZX:3,2 tXX:0,2 tZX:1,2 tZY:2,4 tZX:2,5 tXY:5,1 tZZ:4,5 tZX:4,3 tXX:3,1 tXY:0,2</t>
  </si>
  <si>
    <t>HSH:0 H:2 HS:3 HS:4 HS:5 QPerm:0,1,2,5,3,4 tXY:4,3 tZX:4,5 tXX:1,5 tXZ:5,2 tZX:5,3 tZX:2,5 tXY:1,2 tXY:4,1 tZX:5,0</t>
  </si>
  <si>
    <t>SH:0 HSH:1 SH:3 S:4 H:5 QPerm:4,1,2,3,5,0 tYY:0,4 tZY:3,2 tXX:0,2 tXY:1,3 tZX:0,3 tZY:4,5 tXY:5,0</t>
  </si>
  <si>
    <t>SH:0 SH:1 H:2 S:3 SH:5 QPerm:2,1,4,3,5,0 tZY:4,3 tZX:0,2 tYY:0,4 tZZ:2,4 tXY:3,4 tZY:2,1 tXX:1,4 tXY:0,5 tZX:4,5 tXX:3,4</t>
  </si>
  <si>
    <t>S:1 SH:2 SH:3 S:4 QPerm:4,1,2,3,5,0 tZY:4,2 tYY:3,4 tZX:2,3 tYY:1,4 tXX:1,3 tZX:0,1 tZX:3,0 tXY:5,4 tXY:4,3 tXY:5,2</t>
  </si>
  <si>
    <t>HSH:0 HSH:1 HSH:2 SH:3 tZX:4,2 tYY:4,5 tXY:1,3 tXX:3,4 tZX:5,0</t>
  </si>
  <si>
    <t>HS:0 H:1 S:2 SH:5 QPerm:0,4,3,2,1,5 tZZ:1,5 tXX:1,2 tZX:3,2 tZZ:2,5 tXY:3,4 tZY:0,4 tXX:4,5 tZY:5,0 tZY:2,0 tXY:5,3 tZX:0,3 tZZ:0,1</t>
  </si>
  <si>
    <t>HSH:0 HSH:1 HSH:2 SH:3 HSH:4 tXY:1,3 tXY:3,4 tXX:2,5 tZX:5,0 tZX:4,5</t>
  </si>
  <si>
    <t>H:0 HSH:1 H:2 S:4 SH:5 QPerm:0,3,2,1,4,5 tXY:4,2 tZZ:0,2 tZZ:0,1 tXZ:0,4 tZY:0,1 tZX:1,3 tXY:4,3 tXY:4,5 tZX:5,1 tZY:1,4</t>
  </si>
  <si>
    <t>S:0 HSH:1 HSH:2 SH:3 SH:4 S:5 tXX:1,5 tZZ:4,5 tXY:2,3 tXY:3,5 tXY:5,0 tXX:0,4</t>
  </si>
  <si>
    <t>SH:0 HS:1 SH:3 HS:4 HSH:5 QPerm:5,1,2,4,3,0 tXY:1,3 tZY:1,0 tZY:2,0 tZX:1,4 tZZ:0,4 tZX:4,2 tYY:4,5 tZX:0,5 tZX:3,4</t>
  </si>
  <si>
    <t>S:0 HSH:1 SH:2 HS:3 SH:4 H:5 QPerm:4,3,5,1,2,0 tXY:2,3 tXY:0,3 tXX:1,2 tZY:0,2 tZY:1,4 tXX:0,1 tZX:2,5 tZY:3,5 tXX:4,5</t>
  </si>
  <si>
    <t>SH:0 HS:2 S:3 HSH:5 QPerm:5,1,2,3,4,0 tZY:0,3 tXY:0,2 tXX:1,3 tZX:2,1 tXX:0,4 tXX:4,5 tZY:5,0</t>
  </si>
  <si>
    <t>S:0 S:1 S:3 H:5 QPerm:4,3,5,2,1,0 tXX:3,4 tYY:0,3 tZZ:4,5 tZX:3,5 tXY:2,4 tZX:4,3 tXY:0,4 tXX:1,3 tYY:1,4 tXY:1,0 tZX:0,5 tZX:4,2</t>
  </si>
  <si>
    <t>SH:0 S:1 SH:2 SH:3 S:4 HS:5 QPerm:5,4,2,1,3,0 tYY:3,4 tZY:4,0 tZX:3,2 tXX:0,3 tYY:4,5 tZY:4,2 tXY:3,1 tXY:4,3 tXX:3,5 tZX:3,0 tXX:0,1</t>
  </si>
  <si>
    <t>HSH:0 SH:1 SH:2 SH:3 HSH:4 S:5 QPerm:2,4,5,3,1,0 tZX:3,2 tXY:1,3 tZZ:1,2 tZY:4,2 tZY:3,4 tZX:0,1 tXY:0,4 tZX:5,2 tZY:4,5 tZZ:1,5 tYX:4,3</t>
  </si>
  <si>
    <t>H:0 HSH:1 S:2 SH:3 HSH:4 S:5 QPerm:5,1,2,4,3,0 tZX:0,2 tXY:4,0 tXY:4,3 tZX:4,2 tZX:2,3 tXY:5,3 tZX:5,4 tXX:0,5 tXX:1,4</t>
  </si>
  <si>
    <t>SH:0 HSH:1 SH:2 S:3 HS:4 HSH:5 QPerm:3,5,4,0,1,2 tYY:0,5 tYX:5,3 tXY:4,0 tXY:4,3 tXY:4,2 tZX:0,2 tYY:1,5 tZZ:2,5 tXY:3,5 tYY:0,1 tZX:1,3</t>
  </si>
  <si>
    <t>SH:0 HSH:1 HSH:2 HSH:3 HSH:4 HS:5 QPerm:5,1,2,3,4,0 tXY:2,0 tZY:0,5 tXX:4,5 tXX:1,3</t>
  </si>
  <si>
    <t>SH:0 HSH:2 HSH:3 SH:4 QPerm:5,1,2,3,4,0 tXX:1,2 tXX:0,1 tYY:0,5 tZZ:2,4 tXY:0,4 tYY:2,3 tXX:0,2 tZX:3,5</t>
  </si>
  <si>
    <t>SH:0 SH:2 HS:3 QPerm:5,0,4,1,3,2 tXX:0,3 tZY:4,3 tZY:4,1 tZZ:1,3 tXX:2,3 tZX:0,2 tZY:2,4 tYY:1,5 tZX:4,1 tXY:5,2 tZX:2,0</t>
  </si>
  <si>
    <t>S:0 SH:1 HS:3 HSH:4 H:5 QPerm:5,1,2,3,4,0 tXY:2,5 tXX:0,2 tZY:5,0 tYY:1,3 tZX:3,0 tXY:1,4 tZX:4,5</t>
  </si>
  <si>
    <t>H:1 SH:2 HS:3 HSH:4 H:5 QPerm:4,3,5,1,2,0 tXX:2,5 tZX:2,3 tXX:0,3 tZX:3,5 tXY:5,1 tZX:1,2 tZX:1,4 tXZ:1,3 tZZ:2,4 tZX:1,0</t>
  </si>
  <si>
    <t>HSH:0 HSH:1 HSH:2 HSH:3 HSH:4 S:5 QPerm:3,2,4,5,0,1 tZX:3,0 tZX:2,0 tZX:1,3 tZX:1,2 tXY:1,0 tZX:2,4 tZY:1,4 tYY:2,3 tZZ:3,5 tZZ:0,5 tXY:5,4 tXZ:2,4</t>
  </si>
  <si>
    <t>SH:0 H:1 SH:3 HSH:4 SH:5 QPerm:1,4,3,5,2,0 tZZ:2,4 tZZ:0,4 tXX:0,2 tZY:0,3 tXX:1,4 tXY:3,4 tXY:2,3 tXY:5,3 tZX:5,4 tXY:0,4</t>
  </si>
  <si>
    <t>HS:3 HS:5 QPerm:5,1,3,2,4,0 tYY:0,3 tZX:3,5 tXY:5,2 tXY:4,3 tZZ:2,3 tXY:0,2 tXX:1,4 tZY:1,0</t>
  </si>
  <si>
    <t>HS:0 S:2 HS:3 SH:4 HS:5 QPerm:4,1,2,3,5,0 tYY:1,4 tZY:0,3 tXY:1,0 tXY:2,4 tZZ:0,4 tZX:2,1 tZZ:2,5 tXX:4,2 tXY:5,0 tZX:3,4 tZZ:0,3</t>
  </si>
  <si>
    <t>H:0 S:1 H:2 SH:3 HSH:4 S:5 QPerm:4,1,3,2,5,0 tZY:2,3 tYY:2,4 tZX:3,4 tXY:1,4 tZY:1,3 tZY:3,5 tXX:4,5 tXX:0,2 tXY:4,2 tXY:5,2</t>
  </si>
  <si>
    <t>SH:0 S:1 S:2 S:3 HSH:4 H:5 QPerm:5,4,0,3,1,2 tYY:2,3 tXY:4,3 tXY:4,2 tZY:5,3 tZX:5,1 tZX:4,5 tZY:0,4 tYX:0,3 tZZ:0,5 tXX:1,5 tZX:5,2</t>
  </si>
  <si>
    <t>HS:1 SH:2 HSH:3 HS:4 SH:5 QPerm:5,3,0,2,4,1 tXX:2,5 tZX:1,5 tYX:0,1 tZY:0,5 tXY:3,2 tZY:0,3 tXY:0,4 tZX:4,3 tZX:0,5 tXX:0,2 tXY:1,0</t>
  </si>
  <si>
    <t>HS:0 HSH:1 HS:3 SH:4 QPerm:5,1,2,3,4,0 tXX:3,4 tZZ:0,4 tZY:0,2 tXZ:0,3 tXY:1,3 tZZ:0,5 tZX:3,5 tXY:4,5 tXY:2,5</t>
  </si>
  <si>
    <t>SH:0 HSH:1 HS:2 HSH:3 HSH:5 QPerm:0,1,2,5,4,3 tZY:3,5 tZY:0,4 tZY:4,3 tZX:2,1 tZX:4,2 tZZ:2,3 tZZ:3,5 tXY:5,0 tXY:1,4</t>
  </si>
  <si>
    <t>H:0 S:1 SH:3 S:5 tXY:4,0 tXY:2,3 tXY:3,4 tZX:5,4 tXY:0,5 tZX:1,2 tXY:1,4</t>
  </si>
  <si>
    <t>HS:0 S:1 HSH:3 SH:4 H:5 QPerm:5,1,2,3,4,0 tXY:3,0 tXX:0,4 tXX:2,4 tZY:2,0 tXX:1,4 tZZ:0,1 tZX:5,0 tXY:5,4</t>
  </si>
  <si>
    <t>HSH:1 SH:2 SH:3 H:4 SH:5 QPerm:4,3,5,0,2,1 tYY:3,5 tYY:1,5 tXZ:3,1 tZZ:1,4 tYZ:4,5 tZY:2,1 tXY:2,5 tZX:1,3 tZY:0,4 tZX:4,2 tYX:0,1</t>
  </si>
  <si>
    <t>S:1 HSH:2 S:3 S:5 tYY:2,3 tZX:2,5 tXY:5,1 tXX:3,4 tXX:1,4</t>
  </si>
  <si>
    <t>SH:0 S:1 SH:3 HSH:4 HS:5 QPerm:2,3,4,1,5,0 tXY:0,1 tZX:4,0 tXX:1,4 tZY:4,3 tYY:2,3 tZY:3,1 tZZ:1,2 tXY:1,0 tZZ:0,5 tXY:4,5</t>
  </si>
  <si>
    <t>S:1 H:3 QPerm:4,3,5,1,2,0 tXX:0,3 tZX:4,0 tXY:4,3 tZX:1,3 tZX:0,1 tZX:5,2 tXY:5,4 tZY:5,0 tYY:3,5 tXX:1,2</t>
  </si>
  <si>
    <t>H:0 SH:1 H:3 HSH:5 QPerm:0,1,2,4,3,5 tXX:2,3 tZX:5,2 tYY:0,3 tZX:4,3 tYY:2,4 tZY:2,5 tXX:0,5 tZX:1,5 tZX:4,1 tZZ:3,5</t>
  </si>
  <si>
    <t>HS:0 HSH:2 HSH:3 HSH:4 HS:5 QPerm:5,1,2,3,4,0 tXY:3,5 tZY:5,0 tXY:2,0 tXX:0,4</t>
  </si>
  <si>
    <t>SH:0 S:1 S:2 SH:5 QPerm:3,1,2,4,5,0 tZY:2,3 tZY:2,0 tZX:0,3 tZY:2,5 tXY:4,0 tYY:2,4 tZX:3,4 tXY:3,5 tXX:0,5 tZY:4,1 tXZ:1,3</t>
  </si>
  <si>
    <t>HS:0 S:1 HSH:2 H:4 QPerm:4,1,2,3,0,5 tYY:0,4 tXY:3,0 tZY:5,1 tZY:0,5 tZX:5,4 tXY:3,5 tXX:1,3 tXX:2,5</t>
  </si>
  <si>
    <t>H:0 H:1 SH:2 HS:3 HSH:5 QPerm:4,2,3,0,1,5 tZX:4,1 tYY:1,2 tXY:5,2 tZZ:1,5 tZX:0,1 tYX:0,2 tZY:4,0 tZY:4,3 tZY:5,4 tXY:3,5</t>
  </si>
  <si>
    <t>SH:1 H:2 HS:3 QPerm:5,4,3,2,0,1 tYY:0,3 tXY:5,0 tXX:4,5 tXY:3,5 tXX:2,4 tYY:3,4 tXY:0,1 tXX:1,3 tYY:1,4 tYY:2,4 tZX:4,5 tZX:1,2</t>
  </si>
  <si>
    <t>SH:0 HSH:1 HS:2 S:3 HSH:4 QPerm:3,5,4,2,1,0 tXY:3,2 tZY:4,2 tZY:4,1 tXX:0,4 tZY:2,4 tZY:3,0 tXY:0,5 tZX:4,5 tXY:1,2</t>
  </si>
  <si>
    <t>HSH:0 HSH:1 HSH:2 H:3 HS:4 S:5 QPerm:2,5,4,3,1,0 tXY:3,2 tZY:4,3 tXY:5,4 tXX:0,3 tZZ:3,4 tZY:2,1 tXZ:1,3</t>
  </si>
  <si>
    <t>H:0 HSH:1 H:2 HS:3 SH:5 QPerm:5,1,3,0,4,2 tXY:2,3 tXX:2,4 tZX:0,4 tZX:2,0 tYX:0,3 tXX:2,5 tXX:1,5 tXY:0,5 tXY:4,0</t>
  </si>
  <si>
    <t>SH:0 HSH:2 HS:3 HS:4 H:5 QPerm:5,1,2,3,0,4 tYY:4,5 tXY:3,5 tXY:4,3 tXY:2,5 tXY:3,0 tZZ:0,5 tYZ:0,4 tXX:2,4</t>
  </si>
  <si>
    <t>HS:0 HSH:1 H:3 S:5 QPerm:2,1,4,3,5,0 tZY:2,3 tZY:0,4 tXX:0,3 tZY:0,2 tZX:4,0 tZX:5,2 tZY:2,4 tZX:0,5 tXY:1,3 tZZ:3,4</t>
  </si>
  <si>
    <t>HS:0 HSH:1 S:2 HSH:4 QPerm:2,4,5,3,0,1 tYY:0,5 tXY:2,0 tZZ:2,5 tZY:1,0 tZX:5,3 tXY:1,3 tZX:3,2 tYY:4,5 tZX:0,4 tYY:3,4 tXX:3,5 tZZ:2,4</t>
  </si>
  <si>
    <t>HS:0 HSH:1 HSH:2 H:3 S:4 SH:5 QPerm:4,3,2,5,1,0 tZY:3,0 tYY:3,5 tXY:2,5 tYY:1,4 tXX:4,5 tZY:3,4 tXX:2,4 tXY:2,1 tXY:1,5 tXX:0,2</t>
  </si>
  <si>
    <t>HS:0 SH:1 HS:2 S:5 QPerm:4,2,3,5,0,1 tXY:3,1 tYY:3,4 tZX:4,2 tZY:5,4 tXY:3,5 tXY:0,1 tZX:1,4 tXX:0,2</t>
  </si>
  <si>
    <t>HS:0 HSH:1 HSH:2 HSH:3 SH:4 HSH:5 QPerm:5,1,2,4,3,0 tXY:4,0 tXX:4,5 tXY:0,5 tXY:0,3 tXY:2,3 tZY:3,4 tZX:4,1</t>
  </si>
  <si>
    <t>HS:0 S:1 HSH:3 SH:5 QPerm:4,1,2,3,5,0 tZX:4,0 tXY:1,4 tZZ:2,5 tXY:4,5 tXY:0,3 tZZ:3,5 tZY:1,5 tXY:2,5</t>
  </si>
  <si>
    <t>SH:0 HSH:1 HSH:2 HSH:3 QPerm:4,1,2,3,0,5 tZX:0,2 tYY:0,4 tXY:0,3 tZX:5,1 tZY:3,5 tZX:5,4 tXX:2,4</t>
  </si>
  <si>
    <t>HS:0 S:1 HSH:2 HS:3 SH:4 HS:5 QPerm:2,4,3,5,1,0 tXX:2,3 tXX:0,3 tZZ:0,2 tZY:0,4 tXX:0,1 tYZ:1,3 tZX:5,0 tXY:5,3 tXZ:2,3 tZX:3,4</t>
  </si>
  <si>
    <t>HSH:0 HS:1 S:2 HS:3 S:4 HS:5 QPerm:4,1,2,3,5,0 tYY:0,1 tXY:0,2 tZX:1,4 tZX:2,1 tZZ:0,4 tZY:0,5 tXY:5,4 tZX:3,2 tZX:5,3</t>
  </si>
  <si>
    <t>H:1 HSH:2 HSH:3 S:4 HSH:5 QPerm:2,4,5,1,3,0 tZX:2,4 tZZ:1,2 tXY:1,4 tXY:3,1 tZY:3,2 tZY:1,0 tYZ:1,2 tZY:0,4 tXY:5,4 tXY:4,2 tXX:3,5</t>
  </si>
  <si>
    <t>S:0 HS:1 HSH:3 H:4 HSH:5 QPerm:1,4,2,5,3,0 tZY:3,1 tZX:3,0 tZZ:0,5 tXY:4,3 tXX:3,5 tZY:1,4 tXX:0,4 tXX:2,5 tXX:2,4</t>
  </si>
  <si>
    <t>H:0 S:4 H:5 QPerm:4,1,2,3,0,5 tXY:4,0 tXX:2,3 tXY:0,3 tZY:3,5 tZY:5,4 tZX:4,2</t>
  </si>
  <si>
    <t>HSH:0 HS:2 HSH:3 S:4 SH:5 QPerm:5,1,4,3,2,0 tZX:4,0 tYY:2,4 tXY:3,2 tZX:2,0 tZX:4,5</t>
  </si>
  <si>
    <t>S:0 S:1 S:3 HS:4 QPerm:1,2,4,3,5,0 tXY:4,3 tZX:0,4 tYY:1,2 tXY:1,4 tYY:0,1 tZY:5,3 tXY:5,4 tZX:0,5 tXZ:3,4 tZZ:0,2</t>
  </si>
  <si>
    <t>H:0 H:1 HSH:2 HSH:3 HS:4 S:5 QPerm:3,1,2,4,5,0 tXY:5,4 tZZ:0,4 tXY:3,4 tXX:0,2 tZY:3,0 tZY:0,5 tZZ:1,5 tYX:1,4</t>
  </si>
  <si>
    <t>HS:0 S:2 SH:4 HS:5 QPerm:4,1,5,2,3,0 tZX:3,4 tZZ:2,3 tZY:0,4 tXY:0,3 tZX:0,2 tZY:5,3 tXX:0,5 tZZ:3,4</t>
  </si>
  <si>
    <t>S:1 S:2 H:5 QPerm:4,5,0,3,2,1 tYY:1,5 tZY:2,1 tXY:5,4 tZY:3,2 tYY:3,5 tXY:0,1 tXX:1,5 tYX:1,2 tXX:2,4 tXX:0,3</t>
  </si>
  <si>
    <t>HSH:1 HS:2 H:3 H:4 S:5 QPerm:3,4,0,5,1,2 tYY:2,4 tZZ:3,4 tZY:5,0 tZX:0,4 tZY:1,3 tXY:0,1 tZX:4,5 tXX:1,4 tYY:2,3 tZZ:3,5 tXY:2,5</t>
  </si>
  <si>
    <t>S:0 HS:1 HSH:2 S:3 HSH:4 HSH:5 QPerm:0,1,2,5,3,4 tZY:2,3 tZZ:4,5 tZY:3,5 tZY:4,1 tZX:1,2 tXX:1,5 tXX:3,4 tZZ:0,4 tZX:5,0</t>
  </si>
  <si>
    <t>S:1 SH:2 HSH:3 HSH:4 HS:5 QPerm:5,0,4,2,1,3 tZX:1,2 tZZ:1,4 tZZ:4,5 tXY:1,3 tYY:1,4 tZX:0,2 tZX:0,3 tXZ:0,1 tYY:4,5 tZX:5,0 tXY:5,3 tZZ:2,3 tXY:2,1 tZX:2,4</t>
  </si>
  <si>
    <t>H:0 SH:1 HS:2 S:4 QPerm:4,5,2,3,1,0 tZX:5,3 tZY:3,1 tYY:0,1 tZY:5,2 tZX:1,5 tXY:4,0 tZX:4,3 tZX:5,4 tXX:1,2 tZX:4,2 tXX:0,1</t>
  </si>
  <si>
    <t>H:2 HSH:3 H:4 QPerm:0,1,2,5,4,3 tZY:4,5 tZY:3,2 tXX:2,5 tXY:0,4 tZX:0,2 tZZ:1,3 tXY:3,5 tXZ:0,3 tXY:1,5 tZX:5,4</t>
  </si>
  <si>
    <t>S:1 HSH:2 HSH:3 HS:4 HS:5 tYY:3,4 tZY:3,2 tZX:2,5 tXY:5,1 tZX:4,1</t>
  </si>
  <si>
    <t>S:0 HSH:2 S:3 SH:5 tXY:3,0 tZY:3,5 tZX:2,0 tZZ:0,5 tXY:4,3 tZX:3,0 tXY:2,4 tXY:1,5 tZX:1,0 tZX:4,5</t>
  </si>
  <si>
    <t>H:0 SH:1 SH:2 SH:3 QPerm:4,5,2,1,3,0 tXY:3,1 tXY:0,1 tZY:4,3 tZZ:1,4 tYY:2,3 tXY:2,4 tZY:5,3 tZX:5,4 tXY:2,5 tXX:0,3</t>
  </si>
  <si>
    <t>HSH:0 HSH:1 S:2 H:3 S:4 tZY:2,4 tXY:2,5 tZZ:2,3 tXY:1,3 tXX:3,4 tZX:5,0</t>
  </si>
  <si>
    <t>HSH:0 HSH:1 H:2 HSH:3 HSH:4 H:5 QPerm:0,1,4,3,2,5 tXY:1,4 tZY:2,4 tZY:2,0 tZY:5,2 tZY:4,5 tZY:3,0 tZZ:0,5 tZX:5,3</t>
  </si>
  <si>
    <t>H:0 HSH:1 HSH:2 S:3 HS:4 H:5 QPerm:4,1,2,3,5,0 tYY:1,3 tZY:1,2 tZZ:2,5 tZY:4,0 tZX:5,0 tYY:4,5 tZX:4,3</t>
  </si>
  <si>
    <t>SH:0 HS:1 HSH:3 S:4 HS:5 QPerm:2,5,4,0,3,1 tXX:4,5 tZX:1,5 tZY:0,1 tZY:5,2 tZX:2,1 tZZ:0,3 tXY:0,5 tXX:3,5 tZZ:3,4 tXX:2,4</t>
  </si>
  <si>
    <t>SH:0 HS:1 HS:2 HSH:3 H:4 HSH:5 QPerm:2,5,4,1,3,0 tZY:2,3 tZY:1,3 tYY:1,2 tZX:0,4 tZY:1,4 tYY:4,5 tZX:5,1 tZX:5,0 tZX:3,5 tYZ:3,4 tZX:3,0 tZZ:2,4</t>
  </si>
  <si>
    <t>HSH:0 HSH:1 HSH:2 H:3 HS:4 SH:5 QPerm:3,1,2,4,5,0 tZY:0,3 tXY:2,0 tXX:0,4 tXX:4,5 tZX:3,1</t>
  </si>
  <si>
    <t>HS:0 HS:1 S:2 H:3 SH:4 QPerm:3,4,2,0,5,1 tYY:2,4 tYX:2,5 tXX:0,4 tXY:0,1 tZZ:0,2 tZY:4,3 tYY:3,5 tXX:2,3 tZX:1,2 tYX:2,4 tZX:0,1 tXY:5,2</t>
  </si>
  <si>
    <t>SH:0 S:3 HS:5 tZX:3,0 tXY:5,3 tZZ:0,5 tXX:2,5 tXX:2,4 tXX:0,4</t>
  </si>
  <si>
    <t>HSH:0 H:2 HS:3 H:4 SH:5 QPerm:4,5,3,1,2,0 tZZ:1,2 tXY:3,2 tZX:0,3 tZY:2,5 tZY:4,5 tZX:3,5 tZX:3,4 tZY:0,4 tYX:0,1</t>
  </si>
  <si>
    <t>HS:0 SH:1 HS:2 HSH:3 H:4 S:5 QPerm:4,1,3,5,2,0 tXX:1,3 tXY:2,3 tYY:2,4 tXY:4,1 tXX:0,1 tYX:0,2 tZY:3,5 tZZ:4,5 tXY:4,0</t>
  </si>
  <si>
    <t>HS:0 H:1 HS:2 HSH:3 H:4 HS:5 QPerm:5,3,4,2,1,0 tZX:2,4 tZX:0,4 tXY:2,3 tXX:1,3 tXY:0,3 tXY:5,2 tXX:2,3 tZZ:3,4 tZY:4,5</t>
  </si>
  <si>
    <t>HSH:0 HSH:1 HSH:2 S:3 HSH:4 HSH:5 tYY:2,3 tXX:3,4 tXX:4,5 tZX:2,5 tXX:1,4 tXX:0,5</t>
  </si>
  <si>
    <t>H:0 HS:1 HSH:2 S:3 HSH:4 S:5 QPerm:2,3,5,4,1,0 tYY:0,2 tZY:2,1 tZZ:0,3 tXY:1,0 tXY:0,4 tXY:3,4 tZX:4,2 tXX:2,5 tZX:5,4 tZX:3,5</t>
  </si>
  <si>
    <t>H:0 HSH:1 HSH:3 SH:4 QPerm:5,1,2,3,4,0 tXY:3,0 tZX:4,3 tZX:4,5 tYY:3,5 tXY:2,0 tXY:1,4 tXX:0,4 tZY:5,0 tXX:2,3</t>
  </si>
  <si>
    <t>SH:0 HSH:1 HSH:3 QPerm:5,1,2,3,4,0 tZX:4,3 tXX:2,4 tXX:0,2 tXX:1,4 tXY:0,5 tZY:0,4 tXY:5,0</t>
  </si>
  <si>
    <t>HS:0 S:1 SH:3 H:4 QPerm:4,1,2,3,0,5 tZZ:0,4 tXX:0,5 tZX:1,2 tZX:5,1 tZZ:0,1 tZX:5,4 tZX:0,3 tZY:3,1 tXX:3,5 tZY:1,4 tZX:4,2</t>
  </si>
  <si>
    <t>S:0 S:1 HS:2 SH:3 HSH:5 QPerm:4,2,5,3,1,0 tYY:1,5 tYY:1,3 tZZ:2,3 tZX:5,2 tXY:3,0 tZY:0,2 tZZ:1,2 tZY:5,4 tXY:1,5 tZX:5,3 tZX:1,4</t>
  </si>
  <si>
    <t>H:0 S:1 HS:2 SH:5 QPerm:3,4,5,1,2,0 tYY:0,2 tZX:4,0 tZZ:1,2 tXY:1,0 tXX:3,4 tZZ:0,3 tYY:2,3 tZX:2,5 tZZ:3,5 tXX:4,5</t>
  </si>
  <si>
    <t>HSH:0 HSH:1 HSH:2 SH:3 HSH:4 S:5 tXY:1,3 tXY:3,4 tXX:2,5 tZX:5,0 tZX:4,5</t>
  </si>
  <si>
    <t>SH:0 HSH:1 HSH:2 SH:3 HSH:4 H:5 QPerm:5,1,2,3,4,0 tXY:1,3 tZX:4,5 tZX:5,3 tZZ:0,4 tZX:5,2 tXX:4,5 tZX:5,0</t>
  </si>
  <si>
    <t>HS:0 S:1 SH:3 S:4 S:5 QPerm:4,1,2,3,0,5 tYY:5,4 tXY:5,3 tZY:2,3 tZY:1,3 tZY:3,4 tXX:1,2 tZY:2,0 tZY:4,2 tYY:4,5 tXX:0,3 tZX:5,1</t>
  </si>
  <si>
    <t>SH:0 S:1 HSH:2 HSH:3 SH:4 QPerm:0,1,2,3,5,4 tYY:1,3 tXY:4,3 tXY:5,0 tXY:3,5 tYY:2,4 tXY:2,5 tZX:5,4 tXY:1,5 tZX:5,0</t>
  </si>
  <si>
    <t>H:0 HS:1 HSH:2 S:3 S:4 HSH:5 QPerm:3,2,5,4,1,0 tYY:0,4 tYY:0,2 tZY:3,4 tXX:2,4 tZX:3,1 tZZ:1,4 tZX:1,0 tXX:2,5 tZZ:4,5 tXY:5,3</t>
  </si>
  <si>
    <t>H:0 H:3 H:4 S:5 QPerm:0,5,2,3,4,1 tZY:3,0 tZY:4,3 tYY:1,5 tZZ:3,5 tZX:5,2 tXY:2,4 tXY:0,5 tXX:1,4</t>
  </si>
  <si>
    <t>HS:0 S:1 S:2 HS:3 S:4 QPerm:5,2,1,3,4,0 tZY:0,5 tZZ:0,3 tZX:5,3 tZY:0,4 tZZ:2,4 tXY:2,3 tXY:4,1 tXZ:3,4 tYY:0,3 tXY:5,0 tXX:1,2</t>
  </si>
  <si>
    <t>SH:0 H:1 H:3 H:4 QPerm:2,4,3,5,1,0 tXZ:2,1 tXY:4,2 tXY:4,0 tXY:0,1 tXX:1,5 tZY:5,4 tYY:2,3 tZY:3,0 tXY:4,3 tZX:1,2</t>
  </si>
  <si>
    <t>HSH:0 HSH:1 S:2 SH:3 H:4 S:5 tYY:2,3 tZX:4,2 tXY:1,4 tXX:0,5 tXY:4,5 tZX:5,3</t>
  </si>
  <si>
    <t>S:0 SH:1 S:2 S:3 S:4 SH:5 QPerm:5,2,4,1,3,0 tXY:2,1 tXY:0,1 tZY:2,0 tZX:0,4 tXY:1,4 tYY:2,3 tZY:2,4 tZX:2,5 tZY:3,5 tZX:4,5</t>
  </si>
  <si>
    <t>SH:0 SH:2 HS:3 HSH:4 HSH:5 QPerm:5,1,2,3,4,0 tXY:3,4 tZX:0,4 tXZ:0,3 tXY:5,4 tZZ:0,5 tZZ:0,2 tZX:2,4 tYZ:2,3</t>
  </si>
  <si>
    <t>HSH:0 S:1 HS:2 S:3 SH:4 HSH:5 QPerm:5,2,1,3,4,0 tXY:0,3 tXY:5,0 tZX:2,0 tZY:2,1 tXX:0,4 tZY:4,2 tXX:2,3 tXY:1,2</t>
  </si>
  <si>
    <t>HSH:0 HSH:1 HS:2 S:5 tZY:5,2 tZX:4,3 tXX:2,4 tZY:5,0 tZY:4,5 tZX:5,0 tXX:1,3</t>
  </si>
  <si>
    <t>S:0 HSH:1 H:2 SH:3 SH:4 HS:5 QPerm:4,5,3,0,2,1 tZY:3,4 tZX:0,3 tZZ:0,5 tZX:2,3 tZX:5,1 tXY:5,3 tZY:1,4 tXY:4,5 tXY:1,0 tXX:0,2</t>
  </si>
  <si>
    <t>HS:0 HSH:1 HS:2 HS:4 HS:5 QPerm:3,1,2,5,0,4 tXX:1,5 tZX:5,0 tXY:4,2 tZY:4,5 tZY:2,3 tXX:3,5 tZZ:0,3 tXY:4,3</t>
  </si>
  <si>
    <t>HS:3 H:4 H:5 tXY:5,3 tXY:2,3 tXX:2,5 tZX:4,5 tXY:3,4 tXX:1,5 tZX:4,1</t>
  </si>
  <si>
    <t>S:0 S:1 SH:2 HSH:3 H:5 QPerm:5,1,2,3,4,0 tZY:0,2 tXY:2,5 tXY:4,5 tZX:0,3 tYY:0,1 tZX:5,0 tXX:1,4 tXY:3,4</t>
  </si>
  <si>
    <t>HS:0 HS:1 HSH:2 QPerm:5,2,4,3,0,1 tXY:4,3 tZX:2,4 tZY:0,2 tZX:0,3 tXX:3,5 tZX:2,5 tXY:1,0 tXY:1,4 tZZ:1,5 tXX:4,5 tZX:5,2 tZY:4,3 tZZ:0,3</t>
  </si>
  <si>
    <t>SH:0 S:1 HSH:2 SH:3 HS:4 S:5 QPerm:5,4,2,3,1,0 tYY:1,4 tXY:2,3 tZX:1,3 tXY:0,1 tZX:4,0 tXY:0,5 tXX:4,5</t>
  </si>
  <si>
    <t>S:0 S:1 HSH:2 S:3 HS:4 SH:5 QPerm:3,4,1,2,5,0 tZZ:3,4 tXY:4,2 tXY:4,0 tZY:1,4 tYZ:1,2 tZX:0,1 tZX:4,3 tXY:2,5 tZX:5,4 tXY:5,0 tZX:2,3</t>
  </si>
  <si>
    <t>HS:0 HSH:1 HSH:3 HSH:4 QPerm:2,4,5,1,3,0 tXY:4,3 tZX:2,0 tXX:2,3 tZZ:2,4 tXX:0,1 tZX:0,2 tZY:5,3 tXX:0,5 tXY:4,0 tXY:1,2</t>
  </si>
  <si>
    <t>SH:1 S:2 H:3 SH:4 H:5 QPerm:4,3,5,2,1,0 tZX:1,0 tXY:5,0 tXX:1,2 tZY:0,2 tZX:4,5 tXX:0,4 tZZ:1,3 tZZ:0,3 tXY:4,3</t>
  </si>
  <si>
    <t>HSH:0 HSH:1 HSH:2 HSH:3 HS:5 tXX:2,5 tXY:4,5 tXX:1,4 tXX:3,5 tZY:1,3 tXY:0,5</t>
  </si>
  <si>
    <t>HSH:0 HSH:2 H:4 tXX:2,4 tZX:4,1 tZX:5,1 tZX:3,4 tYY:3,5 tZX:5,0</t>
  </si>
  <si>
    <t>SH:0 HSH:3 HSH:4 H:5 QPerm:1,4,5,2,3,0 tXY:1,0 tZX:3,1 tZX:5,0 tZY:3,5 tYY:0,4 tZY:4,3 tZZ:2,3 tZY:0,3 tZX:5,2 tZX:2,1</t>
  </si>
  <si>
    <t>S:0 HSH:1 HS:2 HS:3 HSH:5 QPerm:4,3,2,5,0,1 tYY:0,3 tXY:2,0 tZX:3,4 tZZ:0,1 tYY:1,4 tZX:2,1 tZY:5,0 tXY:2,5 tZX:5,4 tZY:3,4</t>
  </si>
  <si>
    <t>HS:1 S:2 HS:3 QPerm:4,5,3,2,1,0 tXX:0,2 tZX:4,0 tZX:1,2 tXX:4,5 tZZ:2,4 tZX:4,1 tXY:5,3 tZX:3,1 tZX:0,3</t>
  </si>
  <si>
    <t>H:0 H:1 HSH:2 SH:3 HSH:4 HS:5 QPerm:5,1,0,4,3,2 tXY:4,5 tZY:0,5 tZY:0,2 tXY:3,4 tZX:3,0 tZY:1,5 tYZ:3,5 tZX:3,4 tXY:3,2 tXY:2,5 tXX:1,4</t>
  </si>
  <si>
    <t>H:0 S:2 H:3 S:5 QPerm:4,2,3,5,1,0 tXY:0,4 tXY:0,1 tXX:1,3 tZZ:1,4 tXY:0,2 tXY:2,3 tZX:2,1 tXX:0,5 tZY:4,5 tZZ:3,5</t>
  </si>
  <si>
    <t>H:0 HS:1 HSH:2 SH:3 HS:4 HS:5 QPerm:4,5,1,3,2,0 tZY:5,1 tZY:3,1 tYY:2,5 tXX:4,5 tZY:1,4 tYY:0,2 tZY:2,1 tXY:4,0 tZX:0,3 tZX:1,3</t>
  </si>
  <si>
    <t>S:2 S:3 H:4 H:5 QPerm:4,1,2,3,5,0 tZY:3,0 tZY:2,3 tZX:5,3 tZY:4,2 tZX:4,5 tXX:0,5 tXX:0,1 tZY:0,4 tZZ:4,5 tZZ:1,4</t>
  </si>
  <si>
    <t>HS:0 HS:1 HSH:2 S:3 HS:4 SH:5 QPerm:4,3,2,1,5,0 tYY:0,1 tZY:4,0 tXX:1,2 tZX:5,2 tZZ:0,2 tZY:2,4 tZX:3,1 tZY:4,3 tZY:1,4 tZX:4,5</t>
  </si>
  <si>
    <t>HSH:0 HS:1 S:2 HS:3 H:4 QPerm:3,5,2,1,4,0 tXY:3,0 tZY:0,1 tXX:1,2 tZY:5,0 tXY:0,2 tXY:1,4 tXY:4,5 tXX:2,4 tXY:1,3 tZX:5,3</t>
  </si>
  <si>
    <t>HS:0 HSH:2 HSH:5 QPerm:5,1,2,3,4,0 tXY:4,0 tXX:4,5 tZY:0,5 tZX:0,3 tXX:2,3</t>
  </si>
  <si>
    <t>HSH:0 HSH:2 H:3 SH:4 SH:5 QPerm:1,3,2,5,4,0 tZY:0,1 tZY:3,0 tZY:1,3 tZX:5,3 tXY:2,5 tZZ:0,5 tXY:3,4 tXX:0,4</t>
  </si>
  <si>
    <t>HS:0 S:1 HSH:3 S:4 S:5 QPerm:1,3,2,5,4,0 tZY:4,0 tZX:0,1 tXY:1,3 tZX:1,4 tYY:3,5 tZX:3,4 tYY:4,5 tZX:5,0 tXX:1,2 tXY:2,3</t>
  </si>
  <si>
    <t>HSH:0 H:1 HSH:2 SH:3 HSH:4 SH:5 tXX:0,5 tZY:3,4 tZY:4,5 tZZ:1,5 tXY:2,3 tXY:3,1</t>
  </si>
  <si>
    <t>HSH:0 SH:1 HS:2 S:3 SH:4 HSH:5 QPerm:5,1,2,3,4,0 tZY:0,3 tXY:0,2 tZY:5,2 tZY:0,5 tXY:4,3 tXZ:2,3 tZZ:1,5 tZX:4,1</t>
  </si>
  <si>
    <t>H:0 H:1 H:2 SH:3 H:4 QPerm:3,2,1,4,5,0 tXX:0,1 tZX:1,4 tZZ:0,4 tZY:1,2 tZX:4,2 tZY:5,2 tXY:4,5 tZY:3,1 tZX:3,5 tXX:2,3 tXZ:0,1</t>
  </si>
  <si>
    <t>HSH:0 HS:1 HSH:2 H:3 S:4 S:5 QPerm:3,4,5,2,1,0 tZY:0,2 tXY:0,4 tZY:2,3 tXY:3,0 tZX:4,2 tXY:2,1 tZY:0,1 tZX:1,4 tXY:4,5 tZY:5,0 tXY:3,5</t>
  </si>
  <si>
    <t>HSH:0 H:1 H:2 HS:3 HS:4 QPerm:3,4,0,5,2,1 tXY:3,5 tXY:2,5 tZY:3,0 tZZ:0,5 tYY:2,5 tZY:2,4 tXY:4,0 tYY:1,3 tZY:3,5 tZX:5,4 tZX:1,0</t>
  </si>
  <si>
    <t>HS:0 HSH:1 H:2 HS:3 HS:4 HS:5 QPerm:5,2,3,1,4,0 tYY:3,4 tXY:0,4 tZZ:0,3 tYY:1,3 tZZ:2,3 tXX:1,2 tXY:5,4 tZZ:2,4 tZZ:2,5 tZY:5,3 tZY:0,5</t>
  </si>
  <si>
    <t>H:0 HS:2 S:3 HS:4 H:5 QPerm:5,4,3,1,2,0 tXY:3,0 tZY:4,3 tZY:3,2 tXY:5,3 tZY:5,4 tXY:1,0 tZX:2,0 tXY:4,2 tZX:1,0 tXZ:5,1</t>
  </si>
  <si>
    <t>HSH:0 HSH:1 HSH:2 S:3 HSH:5 tZX:3,2 tZX:3,1 tYY:3,5 tXX:3,4 tXY:4,0 tZX:0,5</t>
  </si>
  <si>
    <t>HSH:0 HSH:1 HSH:2 SH:3 S:4 S:5 tYY:2,4 tXY:1,3 tXX:3,4 tZY:2,5 tZX:5,0</t>
  </si>
  <si>
    <t>SH:0 S:1 HS:2 SH:3 S:4 SH:5 QPerm:4,3,2,1,5,0 tXX:2,3 tZY:2,4 tXY:1,4 tZZ:3,4 tZX:1,3 tYY:0,4 tXX:0,1 tZY:3,5 tZX:0,3 tZX:4,5 tZX:0,2</t>
  </si>
  <si>
    <t>SH:0 HSH:1 HSH:2 S:3 HSH:5 QPerm:5,1,2,4,3,0 tXY:1,3 tZX:3,0 tYY:2,4 tZX:2,0 tZX:3,5 tZY:5,0 tXX:3,4</t>
  </si>
  <si>
    <t>HSH:0 HS:1 HS:2 H:3 H:5 QPerm:5,4,3,1,0,2 tXY:1,2 tZY:0,2 tXZ:3,5 tZY:2,3 tYY:0,2 tZX:1,2 tZX:0,1 tXY:5,4 tZX:3,4 tZX:5,3</t>
  </si>
  <si>
    <t>HS:0 HSH:2 S:4 HS:5 QPerm:5,1,2,3,4,0 tZY:0,4 tXX:0,2 tXY:3,0 tZX:5,3 tZX:0,5 tXX:0,4</t>
  </si>
  <si>
    <t>SH:0 HS:1 H:3 S:4 QPerm:3,1,4,5,2,0 tXX:0,4 tZY:2,4 tZY:0,2 tXX:0,3 tZZ:2,3 tXX:2,5 tZX:0,5 tZX:4,5 tXY:1,3 tZZ:1,5 tZY:3,4</t>
  </si>
  <si>
    <t>SH:0 HS:2 S:3 H:5 QPerm:3,1,4,5,2,0 tXY:1,3 tXY:3,0 tYY:0,2 tZZ:2,3 tYY:1,4 tZX:0,1 tYY:4,5 tZX:2,4 tXY:5,3</t>
  </si>
  <si>
    <t>S:0 HS:1 SH:2 S:3 S:4 SH:5 QPerm:5,4,2,3,1,0 tZY:1,2 tZY:2,3 tZY:0,3 tXY:1,4 tXY:3,1 tXY:5,4 tXX:3,4 tZX:5,1 tYX:1,2 tXY:0,5</t>
  </si>
  <si>
    <t>HS:0 S:1 HS:2 SH:3 S:4 SH:5 QPerm:5,1,2,3,4,0 tYY:3,4 tZZ:0,5 tZX:3,0 tZY:4,1 tZX:0,4 tXX:4,5 tZX:2,0 tZX:1,2</t>
  </si>
  <si>
    <t>HSH:2 HS:3 HSH:4 S:5 tXY:2,5 tXX:4,5 tXX:3,4 tZY:3,5 tXX:1,4 tXX:1,5</t>
  </si>
  <si>
    <t>HSH:0 HSH:1 HSH:2 SH:3 S:4 H:5 tXY:1,3 tZX:4,2 tXX:3,4 tXY:4,5 tZX:5,0</t>
  </si>
  <si>
    <t>SH:0 HSH:1 HSH:2 SH:3 H:4 S:5 QPerm:4,1,2,3,5,0 tXY:2,3 tZX:0,3 tXX:0,4 tXX:1,4 tZX:0,5 tZY:5,4</t>
  </si>
  <si>
    <t>HS:0 HS:1 S:2 HS:3 HS:5 QPerm:2,1,3,4,5,0 tXY:4,0 tZY:1,0 tXY:1,4 tZY:3,0 tXY:1,3 tYY:2,4 tZY:5,2 tZX:0,2 tYY:0,3 tXX:3,4 tZX:3,5</t>
  </si>
  <si>
    <t>HS:0 H:2 HS:3 H:5 QPerm:1,5,3,4,2,0 tZX:3,0 tZX:2,0 tYY:2,3 tZX:3,1 tZX:2,5 tXY:3,5 tXX:1,4 tXY:3,4 tZX:4,2</t>
  </si>
  <si>
    <t>SH:0 HSH:1 HSH:2 HSH:3 HS:4 S:5 QPerm:4,1,3,5,0,2 tXY:1,4 tZY:3,4 tYY:1,3 tYY:0,4 tZX:1,2 tYZ:2,4 tXY:0,3 tXX:2,3 tZZ:0,5 tYY:1,5 tZY:1,3 tZZ:4,5 tZX:3,0</t>
  </si>
  <si>
    <t>HS:1 HSH:2 S:3 HS:4 HSH:5 QPerm:3,4,0,5,1,2 tZX:1,3 tXY:1,0 tYY:0,5 tZX:1,4 tZZ:0,4 tXY:4,5 tZZ:3,4 tXY:2,5 tZY:5,3 tYY:2,5 tZZ:1,5 tXX:2,4</t>
  </si>
  <si>
    <t>HSH:0 HS:2 HS:3 HSH:4 HS:5 QPerm:5,1,2,3,4,0 tYY:2,4 tZX:3,0 tZY:2,3 tZX:5,0 tZY:3,5 tZZ:4,5</t>
  </si>
  <si>
    <t>HS:0 SH:1 S:2 SH:3 HS:4 HS:5 QPerm:5,3,2,4,1,0 tXY:0,4 tZX:2,0 tXY:4,2 tYY:0,5 tZY:1,5 tZZ:2,5 tZZ:0,3 tXY:0,2 tZY:3,1 tXX:0,3 tZX:2,3 tZX:4,5 tXY:3,1 tZX:1,4</t>
  </si>
  <si>
    <t>HSH:0 SH:1 SH:2 HS:3 H:5 QPerm:4,3,5,2,1,0 tZX:1,2 tXY:0,1 tZY:3,2 tXY:0,3 tZY:4,2 tZY:4,5 tZX:3,4 tZZ:1,4 tXY:2,5 tZX:1,5</t>
  </si>
  <si>
    <t>H:0 HS:1 HSH:2 HS:3 HS:5 QPerm:4,5,3,1,2,0 tYY:1,2 tZY:4,1 tXX:2,4 tXY:0,1 tZX:3,4 tZY:1,4 tXX:0,3 tXY:1,0 tXY:5,2 tZX:0,5 tZY:3,5 tXZ:2,4</t>
  </si>
  <si>
    <t>H:0 SH:1 SH:2 HSH:3 SH:4 H:5 QPerm:5,4,2,3,1,0 tXY:3,0 tZY:0,4 tYY:1,4 tXY:1,0 tZX:0,5 tZY:4,5 tZX:2,1 tZZ:2,5 tXY:3,2</t>
  </si>
  <si>
    <t>HS:0 SH:1 HSH:2 HSH:3 SH:4 SH:5 QPerm:4,1,5,3,2,0 tZY:0,5 tXY:0,2 tYY:0,1 tZY:2,4 tZY:1,4 tXY:3,0 tZZ:0,4 tZY:5,4 tZX:4,3</t>
  </si>
  <si>
    <t>HSH:0 HSH:1 HSH:2 HSH:3 HSH:4 H:5 tXY:2,3 tXX:1,3 tXY:5,3 tXY:0,4 tZX:4,5</t>
  </si>
  <si>
    <t>HSH:0 HSH:1 HSH:2 SH:3 SH:4 HSH:5 QPerm:3,4,2,5,1,0 tZY:1,3 tZY:0,3 tXY:0,1 tXX:0,2 tXX:2,3 tXY:5,3 tXX:3,4 tZY:2,3 tXY:1,3</t>
  </si>
  <si>
    <t>H:0 HSH:1 HS:2 HS:3 S:4 S:5 QPerm:4,1,2,5,3,0 tYY:0,2 tZY:4,0 tZX:4,1 tXX:3,4 tXY:0,4 tXY:5,2 tZX:0,5 tZY:3,5 tZX:4,2</t>
  </si>
  <si>
    <t>H:0 HSH:1 SH:2 SH:4 HS:5 QPerm:3,1,2,0,4,5 tZY:2,0 tZX:5,2 tZY:0,5 tZZ:3,5 tZY:3,4 tXY:0,3 tYY:0,4 tZX:5,1 tXX:4,5 tZX:2,5</t>
  </si>
  <si>
    <t>S:0 HSH:1 S:2 SH:3 HSH:4 H:5 QPerm:4,3,2,0,5,1 tZY:1,2 tZX:3,5 tXY:1,5 tZX:3,0 tXY:1,3 tXY:0,4 tZX:1,4 tZX:4,5 tXY:3,2 tXX:0,2 tZY:2,5</t>
  </si>
  <si>
    <t>HSH:0 HSH:1 HSH:2 HS:3 SH:5 tXX:4,5 tXX:3,4 tXX:2,3 tZY:5,3 tXY:4,1 tZX:1,5 tXY:4,0 tZX:0,5</t>
  </si>
  <si>
    <t>HSH:0 S:1 S:2 S:3 S:5 QPerm:4,3,5,0,2,1 tZY:1,5 tZZ:1,3 tZX:5,4 tZY:4,3 tZX:5,0 tZX:3,5 tZX:5,1 tZX:2,4 tXY:2,3 tZZ:1,2 tZX:0,1</t>
  </si>
  <si>
    <t>SH:0 HS:1 HSH:2 SH:3 HS:4 H:5 QPerm:5,1,2,3,4,0 tZY:3,5 tZY:0,5 tYY:0,4 tXY:2,0 tZX:0,5 tXY:1,4 tZZ:1,5 tXX:3,4</t>
  </si>
  <si>
    <t>H:0 S:1 HSH:2 SH:3 S:5 tZX:0,3 tZX:4,0 tZY:1,4 tZX:0,2 tXX:0,1 tZY:5,3 tXX:0,3 tXY:4,3 tXX:1,5</t>
  </si>
  <si>
    <t>HSH:0 HSH:2 HSH:3 HSH:5 tZX:4,2 tXX:1,4 tZX:5,1 tZY:4,5 tXX:3,5 tXY:0,5</t>
  </si>
  <si>
    <t>S:0 HS:1 HSH:2 H:3 HSH:4 QPerm:4,1,2,5,3,0 tYY:3,4 tYY:2,4 tZY:3,0 tZY:4,0 tZY:1,0 tZY:3,1 tXY:3,4 tXY:2,0 tXX:3,5 tZX:5,0 tXY:4,0 tXY:1,5 tZZ:2,3</t>
  </si>
  <si>
    <t>SH:0 HSH:1 H:2 HS:3 H:4 HS:5 QPerm:4,0,1,3,5,2 tZY:4,3 tZY:0,3 tXX:1,3 tXY:5,3 tZZ:1,5 tXX:0,2 tZZ:0,3 tXX:2,4 tZX:2,3 tXY:5,4 tXY:4,3</t>
  </si>
  <si>
    <t>H:0 S:1 HS:2 H:3 HSH:4 SH:5 QPerm:2,1,3,0,4,5 tXX:3,5 tZZ:0,5 tXX:2,5 tZX:2,0 tXY:2,3 tXX:4,5 tZX:5,3 tZY:5,1 tZX:1,0 tXY:4,1</t>
  </si>
  <si>
    <t>HSH:0 HSH:1 HSH:2 SH:3 H:4 HSH:5 tXY:2,3 tZX:4,5 tXY:3,4 tXX:0,5 tZX:4,1</t>
  </si>
  <si>
    <t>SH:1 HSH:2 HSH:3 tZZ:5,0 tXY:3,0 tXY:2,5 tZZ:0,5 tXX:4,5 tZX:1,5 tZX:4,1</t>
  </si>
  <si>
    <t>HS:0 S:1 HS:2 HS:3 H:4 SH:5 QPerm:2,5,4,1,3,0 tZZ:1,0 tXX:1,4 tZY:4,0 tZZ:0,1 tZY:3,0 tZX:3,5 tXX:3,4 tXX:1,2 tZX:2,0 tXZ:2,3 tZZ:4,5 tXY:5,3</t>
  </si>
  <si>
    <t>HSH:0 SH:1 HSH:4 HSH:5 QPerm:5,4,2,3,1,0 tZX:4,1 tZX:4,0 tZZ:0,5 tXY:4,5 tZX:5,2 tXY:2,1 tZX:1,3 tXY:4,1 tXX:0,3</t>
  </si>
  <si>
    <t>H:0 H:1 H:2 HS:3 HS:4 QPerm:3,5,4,0,1,2 tZX:1,2 tYY:0,1 tZZ:0,2 tZX:5,1 tZZ:2,4 tYY:3,4 tZX:3,5 tZZ:4,5</t>
  </si>
  <si>
    <t>HSH:0 HSH:1 HSH:2 SH:3 SH:5 tXY:1,3 tXX:3,4 tXY:4,5 tXY:2,5 tZX:5,0</t>
  </si>
  <si>
    <t>HSH:0 S:1 SH:2 HSH:3 S:5 QPerm:3,1,2,0,4,5 tXY:3,5 tZY:2,5 tZX:0,3 tZY:3,2 tXY:0,2 tXY:2,4 tZX:4,3 tYY:1,5 tZX:4,5 tXX:0,1</t>
  </si>
  <si>
    <t>HS:0 SH:2 SH:4 S:5 QPerm:3,1,2,4,5,0 tZZ:3,4 tXY:3,5 tZX:5,4 tXX:0,3 tXY:0,2 tXX:2,4</t>
  </si>
  <si>
    <t>S:0 HSH:1 H:2 HSH:3 HSH:4 H:5 QPerm:3,1,2,0,4,5 tXY:3,0 tZX:2,4 tXY:0,2 tXX:2,5 tZY:5,3 tXX:3,4 tXY:4,1 tZX:1,5</t>
  </si>
  <si>
    <t>HS:1 HSH:2 HSH:3 HSH:4 H:5 tXY:2,3 tZZ:3,5 tXX:4,5 tXX:1,4 tZY:1,5 tXX:0,4 tXX:0,5</t>
  </si>
  <si>
    <t>HSH:0 HS:1 HS:2 HSH:4 S:5 QPerm:2,1,4,3,5,0 tZY:4,3 tZX:4,2 tXY:0,4 tXY:0,1 tZY:0,5 tZX:5,3 tZY:4,5 tZZ:0,2 tZX:2,1</t>
  </si>
  <si>
    <t>HS:1 SH:2 SH:4 HSH:5 QPerm:4,2,3,1,0,5 tZY:2,4 tZY:2,3 tZY:0,3 tXY:0,2 tZY:1,3 tYY:2,5 tZZ:3,5 tZX:2,1 tXY:4,5</t>
  </si>
  <si>
    <t>SH:0 S:1 HS:3 H:4 HSH:5 QPerm:5,4,1,3,2,0 tXY:0,1 tZX:0,2 tXX:2,5 tZZ:0,3 tXY:4,0 tZZ:2,4 tXX:3,4 tXX:1,3 tZY:4,5 tZX:3,5 tXX:0,1</t>
  </si>
  <si>
    <t>SH:0 SH:2 HS:3 HS:5 QPerm:5,1,3,2,4,0 tYY:2,3 tXY:3,1 tZZ:0,1 tXX:0,4 tXX:4,5 tYY:3,4 tZZ:0,5 tZX:3,2</t>
  </si>
  <si>
    <t>HS:0 S:2 SH:3 HS:4 HSH:5 tXY:4,3 tXY:3,0 tXY:1,3 tZX:2,3 tXY:2,4 tXY:1,5 tXY:4,5 tZX:0,5</t>
  </si>
  <si>
    <t>HSH:0 S:1 HSH:2 HS:3 HSH:4 HS:5 tXY:0,4 tZX:4,5 tXY:5,1 tXY:2,3 tZX:3,1</t>
  </si>
  <si>
    <t>S:0 SH:1 S:2 H:3 H:5 QPerm:5,1,2,3,4,0 tZY:0,4 tZY:0,3 tZY:3,5 tZZ:4,5 tZY:0,2 tXX:0,5 tXY:2,4 tZX:1,4 tZZ:0,1 tXY:3,1</t>
  </si>
  <si>
    <t>HS:1 HSH:2 HSH:3 HSH:4 HSH:5 tZX:2,3 tXX:2,4 tZX:5,4 tZX:2,5 tXX:1,4 tZX:1,5 tXY:3,5</t>
  </si>
  <si>
    <t>HS:0 H:1 HS:2 S:3 SH:4 QPerm:2,5,3,0,4,1 tXY:3,2 tXX:4,3 tZX:4,2 tXY:3,1 tZY:2,1 tZY:2,5 tZY:5,3 tZY:0,1 tZX:1,4 tZX:4,0 tZX:5,0 tXX:3,4</t>
  </si>
  <si>
    <t>HS:0 S:2 S:3 HS:4 QPerm:3,2,5,4,1,0 tZZ:0,2 tZX:1,0 tXX:1,2 tZY:4,3 tXX:1,3 tZY:5,2 tZX:3,2 tXX:0,4 tZX:4,5</t>
  </si>
  <si>
    <t>HSH:0 SH:1 HSH:2 HS:3 S:4 HS:5 tYY:3,5 tZX:4,2 tZX:5,4 tXY:3,1 tZX:4,1 tXY:0,5</t>
  </si>
  <si>
    <t>H:0 SH:1 SH:2 SH:3 HSH:4 H:5 QPerm:4,1,2,5,0,3 tXX:3,5 tZX:2,3 tZY:5,2 tZX:1,3 tZY:2,1 tZY:4,1 tZZ:1,3 tXY:0,5 tZX:0,1 tZY:5,3 tZX:3,4 tXX:4,5 tXX:2,4</t>
  </si>
  <si>
    <t>HSH:1 SH:2 SH:3 HS:4 S:5 QPerm:2,4,5,1,0,3 tZX:1,2 tZX:5,1 tYY:0,3 tZX:0,5 tYY:3,4 tXX:3,5 tXY:2,0 tXY:4,5</t>
  </si>
  <si>
    <t>HSH:0 HSH:1 S:3 HSH:4 HSH:5 QPerm:4,1,2,3,5,0 tZX:4,1 tZX:4,0 tYY:0,3 tZY:5,4 tZX:0,5 tXY:2,3 tZX:3,4 tXY:2,5</t>
  </si>
  <si>
    <t>HSH:0 S:1 HSH:2 H:3 H:4 H:5 QPerm:3,5,2,4,1,0 tZY:0,1 tXY:1,4 tYY:3,4 tZZ:0,4 tXZ:0,3 tZX:1,2 tYZ:1,3 tZX:2,0 tZY:3,5 tZY:5,2 tZY:1,5 tXX:2,4</t>
  </si>
  <si>
    <t>S:0 HSH:2 S:3 H:4 SH:5 QPerm:5,4,0,3,2,1 tZY:3,4 tZY:2,4 tZZ:1,2 tYY:2,3 tZY:1,5 tZX:3,5 tXX:4,5 tZY:3,0 tXZ:0,2 tYY:0,5 tXX:0,1</t>
  </si>
  <si>
    <t>HSH:0 S:1 HSH:2 HSH:3 S:5 QPerm:4,2,0,3,1,5 tXX:3,4 tYY:1,4 tXY:5,3 tZY:4,5 tZY:2,1 tXX:0,5 tZX:5,1 tXX:0,2 tZX:2,5 tZY:5,4 tZX:4,3</t>
  </si>
  <si>
    <t>S:0 S:2 HSH:3 SH:4 H:5 tYY:4,5 tZY:0,5 tZY:0,2 tXY:1,0 tZX:0,4 tXY:3,5 tZX:5,0 tXX:1,3 tXX:2,3</t>
  </si>
  <si>
    <t>H:0 SH:1 H:3 S:4 QPerm:0,1,2,4,5,3 tZY:1,5 tZY:4,1 tYZ:4,5 tZY:3,0 tZY:4,3 tXX:0,4 tZY:4,5 tZY:3,2 tZX:4,2 tZY:5,2</t>
  </si>
  <si>
    <t>HSH:0 HSH:1 S:5 tZX:4,0 tXY:5,4 tXY:3,1 tZX:1,5 tXX:2,3 tXX:2,4</t>
  </si>
  <si>
    <t>HS:0 H:1 SH:2 HSH:3 HSH:4 HSH:5 QPerm:2,3,5,4,1,0 tYY:1,3 tYY:1,2 tXZ:2,3 tZX:3,0 tZX:1,0 tXX:3,4 tZY:4,0 tYY:3,5 tZX:5,4 tZX:3,2</t>
  </si>
  <si>
    <t>HSH:0 HSH:1 HSH:2 HSH:3 SH:4 HS:5 tXY:2,4 tXY:4,5 tXY:3,4 tZX:5,1 tZY:4,5 tXX:0,5</t>
  </si>
  <si>
    <t>HS:0 SH:1 H:2 H:3 S:4 HS:5 QPerm:3,5,1,4,2,0 tZX:3,4 tXY:3,1 tYY:0,1 tZY:1,4 tXX:0,4 tYY:2,3 tXY:2,4 tZY:3,5 tZX:5,4</t>
  </si>
  <si>
    <t>S:2 HSH:4 S:5 QPerm:2,1,0,3,4,5 tXY:4,1 tZY:1,5 tZX:2,0 tZY:5,0 tZX:2,3 tXY:5,2 tXY:4,5 tZX:0,3</t>
  </si>
  <si>
    <t>HSH:1 HS:2 S:3 SH:4 tYY:2,4 tXY:5,3 tZX:2,3 tZX:5,1 tXX:4,5</t>
  </si>
  <si>
    <t>HSH:0 HSH:1 HSH:2 SH:3 HSH:4 QPerm:4,1,5,2,0,3 tYY:3,5 tXY:1,3 tXX:4,5 tZX:1,4 tYY:2,4 tXY:0,2 tZY:2,5 tZZ:3,5 tXY:4,3 tXX:1,4</t>
  </si>
  <si>
    <t>S:0 SH:1 HSH:2 HSH:3 HSH:4 S:5 QPerm:3,4,5,2,1,0 tXX:2,3 tXY:1,2 tXX:0,2 tZZ:0,1 tYY:3,4 tZX:1,3 tXX:3,5 tZY:4,5 tXY:5,2</t>
  </si>
  <si>
    <t>HSH:0 S:1 HSH:2 HSH:3 HSH:4 SH:5 QPerm:2,5,4,1,3,0 tXY:2,3 tZZ:0,3 tZY:0,4 tZZ:1,3 tZY:5,3 tYY:0,5 tZZ:4,5 tZY:4,1 tZX:3,4 tZX:2,0 tZZ:1,2</t>
  </si>
  <si>
    <t>SH:0 HS:1 S:2 QPerm:3,5,2,4,1,0 tYY:1,3 tXY:2,1 tZZ:2,3 tZY:5,3 tXY:0,2 tXY:3,0 tXX:2,5 tZY:4,1 tZX:5,4 tZX:1,5</t>
  </si>
  <si>
    <t>SH:0 SH:2 S:4 HSH:5 QPerm:5,1,2,3,4,0 tZZ:2,4 tYY:0,2 tYY:0,5 tXX:3,4 tZX:0,3 tXX:4,5</t>
  </si>
  <si>
    <t>SH:0 SH:1 HS:2 HS:3 SH:4 S:5 QPerm:5,4,3,1,0,2 tXZ:1,0 tZY:0,5 tZZ:1,2 tXY:0,2 tZX:0,1 tZZ:2,3 tXZ:5,3 tZY:4,5 tXX:3,4 tZX:3,5</t>
  </si>
  <si>
    <t>HSH:1 HSH:2 SH:4 QPerm:3,1,5,4,2,0 tZX:4,1 tZY:0,4 tZX:0,3 tXX:4,5 tZY:3,4 tZX:4,2 tZX:2,0 tZX:0,5 tXY:1,2</t>
  </si>
  <si>
    <t>H:0 HSH:1 S:2 H:3 HS:4 HS:5 QPerm:0,1,2,4,3,5 tZY:2,0 tZZ:2,3 tXY:0,3 tXY:0,4 tZY:5,2 tZX:0,2 tZX:5,1 tZY:3,5 tZX:0,3 tZX:3,4</t>
  </si>
  <si>
    <t>HSH:1 HSH:2 HSH:3 H:4 HS:5 QPerm:5,1,2,3,0,4 tZX:0,2 tXY:0,4 tXY:3,4 tZZ:0,5 tXX:4,5 tZX:5,3 tXY:1,0</t>
  </si>
  <si>
    <t>S:0 H:1 H:2 H:3 H:4 S:5 QPerm:3,2,1,4,0,5 tXY:1,3 tXY:1,2 tZY:0,3 tYY:0,4 tZZ:1,4 tXY:2,4 tZX:5,0 tZZ:4,0 tZX:3,4 tZX:4,5</t>
  </si>
  <si>
    <t>H:0 SH:2 HS:3 S:4 SH:5 QPerm:4,5,2,3,1,0 tYY:0,3 tXY:0,4 tZX:3,1 tZY:0,3 tZY:4,1 tZX:0,2 tXX:1,2 tXY:5,0 tZY:5,2 tXY:5,4 tZZ:3,4</t>
  </si>
  <si>
    <t>HSH:0 SH:1 H:2 HSH:5 QPerm:2,4,1,5,3,0 tXY:0,2 tZX:3,0 tYY:3,5 tZY:3,2 tYY:0,4 tZZ:4,5 tZX:1,3 tXX:0,1 tZY:1,5 tZX:5,2</t>
  </si>
  <si>
    <t>HS:2 S:4 S:5 QPerm:2,1,5,4,3,0 tYY:1,3 tXY:2,1 tXY:2,5 tXY:5,0 tZZ:1,5 tYY:3,4 tZX:4,5 tZY:2,5 tYZ:2,3 tZX:4,0</t>
  </si>
  <si>
    <t>SH:0 HSH:3 HS:4 SH:5 QPerm:2,4,1,5,3,0 tZX:4,2 tZX:3,2 tXX:0,4 tZX:4,3 tZX:1,0 tZX:3,1 tZY:4,5 tXY:5,3</t>
  </si>
  <si>
    <t>HS:0 HS:3 HSH:4 HS:5 QPerm:3,4,1,5,2,0 tXY:3,2 tXY:2,5 tZX:0,4 tZY:4,5 tZX:5,0 tZX:3,5 tZX:1,0 tXY:3,1 tYY:1,4 tZX:4,2</t>
  </si>
  <si>
    <t>S:0 H:1 HSH:2 HS:3 HS:5 QPerm:4,1,3,5,2,0 tXY:3,1 tXY:2,1 tYY:2,3 tYY:1,4 tZY:4,3 tZX:3,0 tYX:0,1 tZX:0,4 tXY:5,3 tZY:4,5 tXX:2,5</t>
  </si>
  <si>
    <t>S:0 S:1 H:2 S:3 HSH:4 HS:5 QPerm:2,1,4,5,0,3 tZY:4,0 tXY:3,4 tZX:5,3 tZY:3,0 tXY:5,1 tXZ:0,5 tXY:2,3 tXX:3,5 tYY:4,3 tZX:4,1</t>
  </si>
  <si>
    <t>H:0 S:1 H:2 H:3 HSH:4 QPerm:4,1,3,5,2,0 tZX:4,2 tZZ:1,4 tXY:3,2 tZY:3,4 tZX:4,1 tXX:4,5 tZY:5,3 tXX:0,1 tZY:1,2 tZX:1,5 tZX:2,3 tZX:1,0</t>
  </si>
  <si>
    <t>H:1 SH:2 S:3 HS:4 H:5 QPerm:4,0,1,5,3,2 tZZ:0,5 tXY:2,5 tZX:2,0 tXY:2,1 tZZ:1,5 tZZ:0,4 tZY:2,4 tZX:4,5 tZX:0,3 tZZ:1,3 tZX:4,1 tXY:0,2</t>
  </si>
  <si>
    <t>HS:0 H:2 HS:3 HSH:4 S:5 QPerm:1,4,2,3,0,5 tYY:0,3 tXY:1,3 tZZ:0,1 tYY:2,4 tXY:2,0 tZZ:3,4 tZX:5,0 tXY:5,4</t>
  </si>
  <si>
    <t>H:1 HSH:2 HS:3 H:4 QPerm:0,1,5,3,4,2 tZY:0,2 tZZ:0,4 tXY:4,3 tZY:4,5 tXX:0,5 tZX:4,1 tZY:1,0 tXY:1,2 tZZ:1,3 tXY:2,5</t>
  </si>
  <si>
    <t>HSH:0 HSH:1 HSH:2 S:3 SH:4 HS:5 tXX:1,3 tXX:0,5 tZZ:3,5 tXY:2,5 tZX:4,5 tXX:3,4 tXX:0,4</t>
  </si>
  <si>
    <t>S:0 HSH:1 SH:2 H:3 H:4 H:5 QPerm:4,5,2,1,0,3 tZZ:1,2 tZZ:0,5 tXY:0,2 tZY:0,1 tXY:3,1 tZX:3,0 tYY:4,5 tZZ:1,4 tXY:3,4 tZX:2,4 tZX:4,5</t>
  </si>
  <si>
    <t>HS:0 HSH:1 HSH:2 HS:3 SH:4 H:5 QPerm:5,1,2,3,4,0 tYY:0,3 tXX:2,5 tZX:5,3 tZY:4,0 tZX:0,5 tXY:1,4 tZX:5,4</t>
  </si>
  <si>
    <t>HS:0 HSH:1 HS:2 HS:3 HS:4 S:5 QPerm:1,5,4,3,2,0 tZX:1,0 tZY:3,0 tZY:3,2 tXY:3,4 tXX:1,4 tZZ:4,5 tZX:3,5 tYY:0,4 tZZ:0,2</t>
  </si>
  <si>
    <t>HS:0 HS:1 S:2 SH:3 HS:4 S:5 QPerm:2,4,5,3,1,0 tXY:2,3 tZZ:0,2 tXZ:0,3 tZX:5,3 tZX:0,5 tYY:2,4 tYY:0,4 tYY:1,4 tZX:4,3 tXY:2,1 tXX:0,1</t>
  </si>
  <si>
    <t>HS:0 S:1 HSH:4 S:5 QPerm:2,4,5,3,1,0 tYY:0,2 tYY:0,1 tXX:1,2 tXY:3,0 tZY:4,1 tXX:0,4 tZY:2,0 tZX:5,4 tXY:5,0 tXX:1,3</t>
  </si>
  <si>
    <t>H:0 HSH:1 H:2 SH:4 SH:5 QPerm:5,1,2,3,4,0 tXY:4,0 tZX:3,4 tXX:1,3 tZX:3,5 tZY:4,5 tZZ:2,4 tXY:3,2 tZX:5,0</t>
  </si>
  <si>
    <t>HSH:0 HSH:1 HSH:2 S:3 H:5 QPerm:4,3,0,5,1,2 tZY:4,1 tYY:4,5 tXY:2,5 tZY:4,2 tZX:1,3 tZX:3,2 tXY:0,4 tZX:4,3 tZX:2,0 tYY:1,2 tZX:1,5</t>
  </si>
  <si>
    <t>H:0 HS:1 HS:2 SH:3 HS:4 S:5 QPerm:3,2,5,4,1,0 tXY:0,3 tXY:0,1 tZX:3,4 tZY:0,4 tZY:0,2 tXY:2,3 tXX:1,3 tZZ:3,5 tXY:5,2 tZY:5,4 tXX:1,2</t>
  </si>
  <si>
    <t>S:0 HSH:1 S:3 SH:4 SH:5 QPerm:0,1,4,3,5,2 tYY:0,2 tZY:2,4 tZY:5,2 tZX:5,1 tXY:2,3 tXY:5,3 tZX:3,4 tXX:0,5</t>
  </si>
  <si>
    <t>S:1 S:2 SH:5 QPerm:5,4,1,3,2,0 tZX:3,1 tXY:3,2 tZX:3,0 tZX:0,2 tZX:4,1 tXY:0,1 tZX:2,5 tXX:4,5 tZX:4,3</t>
  </si>
  <si>
    <t>SH:0 HS:1 HSH:2 H:3 SH:5 QPerm:4,3,1,0,5,2 tZZ:2,3 tZX:5,2 tZX:5,4 tZZ:2,4 tZX:3,0 tXX:3,5 tYY:1,2 tZZ:1,3 tXY:4,1 tXX:0,2</t>
  </si>
  <si>
    <t>SH:0 H:1 H:2 S:3 HSH:5 QPerm:4,3,5,1,2,0 tZY:2,4 tYY:0,2 tZZ:0,4 tXX:3,4 tZZ:1,4 tYZ:1,3 tXY:1,0 tXX:0,5 tZX:5,4 tZX:1,5 tXY:2,3 tXX:3,5 tZY:2,0</t>
  </si>
  <si>
    <t>SH:0 HS:3 S:4 S:5 QPerm:4,1,2,3,0,5 tZY:5,3 tXY:3,0 tYY:0,4 tZY:0,5 tZX:5,4</t>
  </si>
  <si>
    <t>H:0 H:1 S:2 HS:3 HSH:4 S:5 QPerm:5,3,1,4,2,0 tXX:1,3 tZZ:0,3 tXZ:0,1 tXY:3,4 tZX:4,1 tXY:2,0 tXY:0,4 tZZ:4,5 tZX:3,5 tZY:5,2</t>
  </si>
  <si>
    <t>SH:0 HSH:1 HS:2 HSH:3 HS:4 HS:5 QPerm:4,5,2,3,1,0 tZY:2,4 tXY:4,0 tXY:3,1 tZY:1,0 tZY:0,3 tXY:1,2 tXY:5,2 tYZ:3,2 tZX:1,3 tZX:5,4 tZZ:1,4</t>
  </si>
  <si>
    <t>H:1 HS:2 H:5 QPerm:4,3,2,5,0,1 tZY:2,5 tZZ:2,3 tZZ:1,3 tXZ:3,5 tZX:1,4 tXY:2,1 tZX:5,0 tZX:2,5 tYY:4,5 tXY:4,2 tZX:5,3 tXX:0,1</t>
  </si>
  <si>
    <t>S:0 S:1 SH:3 HSH:4 H:5 tYY:2,4 tZZ:0,4 tZY:0,3 tZY:5,4 tXY:5,0 tYY:1,3 tXX:3,4 tZX:4,5 tZY:4,1 tYY:1,2 tXY:2,5 tXY:1,4</t>
  </si>
  <si>
    <t>HS:0 H:1 HSH:2 HS:3 H:4 H:5 QPerm:1,2,5,4,3,0 tZX:3,2 tZX:2,1 tZX:4,2 tZY:1,4 tZX:0,3 tYY:0,2 tZX:4,0 tYY:3,5 tZX:2,3 tXY:4,2 tZX:5,4</t>
  </si>
  <si>
    <t>HSH:0 HSH:2 S:3 H:4 HSH:5 tXX:2,3 tZY:3,5 tZY:4,5 tXY:3,4 tXY:1,5 tZX:4,1 tZX:5,0</t>
  </si>
  <si>
    <t>HSH:0 HSH:1 HSH:2 HSH:3 SH:5 tXY:4,2 tZX:2,5 tXX:0,5 tXY:3,4 tZX:4,1</t>
  </si>
  <si>
    <t>SH:1 S:2 HSH:3 S:5 QPerm:5,3,4,0,1,2 tXY:3,2 tXY:1,5 tZZ:2,5 tZX:4,3 tXY:5,3 tZZ:0,3 tZX:0,2 tXY:1,0 tZX:2,4</t>
  </si>
  <si>
    <t>H:0 S:1 HS:2 HSH:3 H:4 S:5 QPerm:0,1,2,4,5,3 tXY:4,2 tXX:2,5 tZX:3,5 tZY:4,5 tXY:4,3 tZX:1,3 tXY:1,5 tXX:0,4 tYZ:0,5</t>
  </si>
  <si>
    <t>HSH:0 HS:1 S:2 S:3 H:4 S:5 QPerm:4,1,2,5,3,0 tZY:0,4 tYY:0,3 tYY:3,5 tZX:3,4 tXY:0,2 tXZ:2,4 tYY:1,5 tZY:4,1 tZY:1,0 tXY:5,1</t>
  </si>
  <si>
    <t>SH:0 H:1 SH:2 HSH:3 HS:4 QPerm:3,1,2,4,0,5 tXX:0,4 tXY:3,0 tZZ:2,4 tZZ:2,3 tZY:0,2 tZY:0,1 tZZ:1,3 tZX:5,2 tZY:5,1 tXY:4,5</t>
  </si>
  <si>
    <t>H:0 HS:1 S:3 HSH:4 S:5 QPerm:5,1,2,3,4,0 tYY:1,4 tXY:2,4 tZX:1,0 tYY:0,2 tYY:3,5 tZX:3,0 tXY:4,3 tZX:3,5 tXX:5,2</t>
  </si>
  <si>
    <t>S:0 H:1 HS:2 S:3 HS:4 H:5 QPerm:3,2,4,0,1,5 tZY:4,5 tXY:5,1 tXY:2,1 tXY:0,4 tZY:1,0 tZZ:0,2 tZY:5,3 tZZ:2,3 tXX:0,3 tYY:3,4 tZX:4,5</t>
  </si>
  <si>
    <t>SH:0 HSH:1 SH:2 SH:3 H:4 HSH:5 QPerm:3,0,1,2,5,4 tZX:2,3 tXY:4,3 tXY:0,4 tYX:0,2 tZY:4,1 tZY:2,4 tXY:5,3 tZX:5,0 tXY:2,5 tXX:1,5 tXY:3,5</t>
  </si>
  <si>
    <t>HS:0 HSH:1 SH:2 S:3 H:5 QPerm:3,2,4,5,1,0 tYY:1,2 tXY:2,3 tZX:1,0 tZZ:0,3 tXY:4,1 tXY:1,3 tXY:0,5 tZZ:3,5 tYY:0,4 tXX:2,4</t>
  </si>
  <si>
    <t>HSH:0 SH:1 HS:2 SH:3 HS:4 HS:5 QPerm:4,1,5,2,0,3 tXY:3,0 tZZ:2,4 tYY:3,4 tXY:1,3 tXY:5,2 tXY:3,5 tZX:4,5 tYY:1,5 tZY:2,1 tZY:0,1 tXY:0,2</t>
  </si>
  <si>
    <t>HS:0 HSH:1 H:2 S:3 SH:4 H:5 QPerm:2,1,4,0,3,5 tZZ:0,2 tYY:2,3 tYY:3,5 tZX:2,4 tZY:3,4 tXY:1,5 tXX:1,3 tYX:1,2 tXX:4,5 tXX:0,2 tXZ:0,3</t>
  </si>
  <si>
    <t>S:0 HSH:2 SH:3 HSH:4 H:5 QPerm:4,5,3,1,2,0 tZX:4,1 tZX:4,0 tZZ:0,1 tZY:2,4 tZZ:2,3 tXY:0,2 tYY:0,3 tZX:3,1 tXX:2,5 tXX:3,5 tZZ:4,5</t>
  </si>
  <si>
    <t>HS:0 HSH:2 H:3 HS:5 tZZ:3,5 tXY:2,3 tXX:0,4 tXY:3,4 tZZ:1,4 tXY:5,1 tZY:0,5</t>
  </si>
  <si>
    <t>HS:0 HSH:2 S:3 S:5 QPerm:5,1,2,3,4,0 tXX:2,3 tZY:3,0 tXX:3,4 tXY:4,5 tZX:5,0</t>
  </si>
  <si>
    <t>S:0 SH:1 HS:2 HS:3 HSH:4 HSH:5 QPerm:1,5,4,2,3,0 tYY:1,4 tZX:1,2 tZY:2,0 tXZ:2,4 tXY:3,4 tXY:0,3 tYX:1,4 tZX:2,5 tXY:3,5 tXX:4,5 tZX:3,1</t>
  </si>
  <si>
    <t>S:0 SH:1 H:3 HS:4 SH:5 QPerm:0,1,2,3,5,4 tZZ:1,4 tZY:5,1 tZZ:0,5 tXX:4,5 tZX:0,2 tZY:5,0 tZY:1,3 tZZ:0,3 tZX:3,2</t>
  </si>
  <si>
    <t>HS:0 S:2 S:3 H:4 SH:5 QPerm:3,1,2,4,5,0 tZY:3,4 tZY:0,3 tZY:0,2 tXY:1,3 tZY:1,0 tYY:0,5 tZX:5,4 tZZ:3,4 tZX:4,2</t>
  </si>
  <si>
    <t>SH:0 HS:1 S:2 HS:3 SH:4 QPerm:1,4,2,0,5,3 tZX:5,4 tZX:0,4 tXY:5,1 tYY:2,4 tZZ:1,4 tZY:3,4 tZY:2,3 tXY:0,5 tYZ:2,5 tXY:4,5 tXX:1,2</t>
  </si>
  <si>
    <t>S:0 HSH:2 SH:3 HS:4 QPerm:5,1,2,3,4,0 tXZ:1,4 tXY:4,3 tZX:0,4 tZX:3,0 tXX:0,2 tZX:3,5 tYY:0,5 tZX:4,5 tZX:4,1</t>
  </si>
  <si>
    <t>HSH:0 H:1 HSH:2 HSH:3 SH:5 QPerm:2,4,5,3,1,0 tZY:0,1 tXY:2,0 tZX:5,2 tZX:2,1 tZZ:4,5 tZY:1,4 tZX:3,2 tXX:3,4 tZX:3,1 tZY:3,0 tZX:0,5</t>
  </si>
  <si>
    <t>H:0 H:1 S:2 SH:3 SH:4 SH:5 QPerm:1,4,2,5,3,0 tZZ:2,3 tYY:3,4 tZY:0,4 tZZ:2,4 tZY:1,2 tZY:1,0 tYX:1,3 tXX:3,5 tZY:5,4 tZX:2,5 tZX:0,4</t>
  </si>
  <si>
    <t>H:0 HS:1 HS:3 HSH:4 QPerm:2,3,5,4,1,0 tXY:3,4 tZY:2,0 tXX:2,4 tZZ:2,3 tXX:0,2 tYY:1,4 tZZ:1,2 tYY:1,3 tXX:0,5 tZX:5,4 tZX:3,5</t>
  </si>
  <si>
    <t>HS:0 HSH:1 SH:2 HSH:3 H:5 QPerm:5,1,2,3,4,0 tYY:0,1 tXY:3,0 tZX:5,3 tXY:0,4 tZZ:4,5 tYY:0,5 tXX:1,3 tXY:1,2 tZX:5,2</t>
  </si>
  <si>
    <t>HSH:0 SH:1 HS:2 S:3 S:4 H:5 QPerm:4,3,1,5,2,0 tXY:3,2 tXX:3,4 tXY:2,4 tYY:2,5 tZZ:1,3 tXY:1,5 tXX:3,5 tYY:0,4 tZY:4,3 tZX:3,2 tXX:0,1</t>
  </si>
  <si>
    <t>HS:0 HSH:1 S:3 S:4 HSH:5 QPerm:4,1,2,3,5,0 tYY:0,4 tXY:2,4 tZX:2,1 tXY:2,5 tXY:0,5 tYY:3,5 tZX:5,4 tXX:2,3</t>
  </si>
  <si>
    <t>HS:0 HS:1 QPerm:5,1,2,3,4,0 tZY:4,1 tZY:5,4 tXX:2,4 tZX:1,0 tYZ:0,4 tXX:0,5 tZX:4,3 tZX:3,0 tZX:2,3</t>
  </si>
  <si>
    <t>S:0 HSH:1 SH:3 HSH:4 H:5 QPerm:3,4,5,1,2,0 tXY:2,0 tYY:2,5 tXY:0,4 tZY:4,5 tZZ:3,4 tZY:5,3 tYY:0,1 tZY:1,4 tZX:4,5 tZX:0,3 tZX:1,2</t>
  </si>
  <si>
    <t>SH:0 HSH:2 HSH:3 HSH:4 QPerm:2,1,5,4,3,0 tXY:3,4 tZX:4,2 tZZ:2,3 tZY:3,0 tZZ:0,4 tXY:2,0 tZX:4,5 tZX:5,0</t>
  </si>
  <si>
    <t>H:0 HSH:2 HSH:3 S:4 SH:5 QPerm:3,4,2,0,5,1 tXY:3,1 tZY:5,1 tYY:3,5 tXY:4,1 tYY:3,4 tZX:4,5 tXY:3,0 tZY:0,5 tYY:1,2 tZX:1,0 tZX:2,5 tXY:4,5</t>
  </si>
  <si>
    <t>SH:0 HSH:2 SH:3 S:4 HS:5 QPerm:3,1,5,4,2,0 tYY:2,4 tYY:2,3 tYY:1,3 tZZ:1,4 tZY:3,0 tYY:0,5 tXX:0,4 tYY:3,4 tXY:3,5 tZX:2,5</t>
  </si>
  <si>
    <t>HS:0 HS:1 HSH:2 S:3 HSH:4 HS:5 QPerm:2,5,1,3,4,0 tXY:3,0 tZY:1,0 tYY:1,3 tZZ:1,2 tZX:0,4 tXY:2,4 tXY:5,0 tZY:4,5 tXY:3,4</t>
  </si>
  <si>
    <t>HS:0 H:1 SH:2 HSH:3 SH:4 HSH:5 QPerm:4,1,2,5,3,0 tZY:2,1 tZX:0,2 tXZ:0,1 tZY:4,1 tZY:0,4 tXY:1,3 tZZ:3,4 tZY:2,3 tZY:5,0 tXZ:0,4 tXY:5,3</t>
  </si>
  <si>
    <t>HSH:0 HS:1 SH:2 HS:3 HSH:4 HSH:5 QPerm:5,1,4,3,0,2 tXY:0,4 tZY:4,5 tYY:2,3 tZY:2,4 tXY:0,1 tZX:0,4 tZX:0,5 tXY:1,4 tYZ:0,3</t>
  </si>
  <si>
    <t>H:0 HSH:1 SH:2 HSH:3 S:4 HSH:5 tYY:3,4 tZX:3,0 tZX:2,0 tZZ:0,4 tZX:4,2 tXY:2,5 tZZ:0,5 tZX:4,1 tXY:4,5</t>
  </si>
  <si>
    <t>HSH:0 S:1 SH:2 S:4 HSH:5 QPerm:2,4,5,0,1,3 tZZ:1,3 tXX:1,2 tXY:2,4 tZY:2,3 tZZ:1,5 tXX:2,5 tXY:0,4 tZX:5,4 tXX:0,3 tZY:0,5 tZZ:0,1</t>
  </si>
  <si>
    <t>S:1 HSH:2 HSH:3 HSH:4 HSH:5 QPerm:4,1,5,2,3,0 tXY:0,2 tZY:1,2 tZX:1,0 tZZ:1,3 tXX:2,3 tZZ:1,4 tXY:3,4 tXY:5,2 tZY:5,3 tXY:5,1 tXY:4,5 tXX:0,4</t>
  </si>
  <si>
    <t>HSH:0 HS:3 HSH:5 QPerm:0,4,3,5,2,1 tXY:3,2 tXX:0,3 tZX:0,5 tZX:5,4 tZZ:3,4 tXY:1,5 tZZ:3,5 tXY:0,3 tXY:1,2 tZX:2,4</t>
  </si>
  <si>
    <t>HSH:0 HSH:1 HSH:2 SH:3 S:4 HS:5 tXX:2,5 tYY:4,5 tXY:1,3 tXX:3,4 tZX:5,0</t>
  </si>
  <si>
    <t>H:0 HS:1 HSH:2 SH:3 HS:4 SH:5 QPerm:4,2,3,5,1,0 tZZ:2,4 tXX:2,3 tXY:3,0 tZZ:2,5 tXY:5,3 tZY:4,1 tYY:3,4 tZZ:1,4 tZY:5,4 tZY:0,1</t>
  </si>
  <si>
    <t>H:0 HS:2 HS:4 SH:5 QPerm:4,2,5,3,0,1 tXY:5,1 tZX:5,3 tZZ:4,5 tXY:4,3 tZY:2,1 tYY:0,3 tXX:2,3 tXY:5,3 tZX:0,1</t>
  </si>
  <si>
    <t>SH:0 HSH:4 HS:5 QPerm:5,1,2,3,4,0 tZX:5,3 tZX:0,3 tXY:1,0 tZY:0,5 tXX:1,2 tXX:2,5 tXX:4,5</t>
  </si>
  <si>
    <t>S:0 HSH:1 S:2 S:3 S:5 QPerm:5,1,2,3,4,0 tYY:3,5 tYY:0,2 tXX:0,3 tXY:4,5 tZX:5,0 tXX:2,4 tXX:0,1</t>
  </si>
  <si>
    <t>SH:0 HSH:2 HSH:3 SH:4 HS:5 QPerm:5,1,2,3,4,0 tXY:3,4 tXY:1,4 tZX:0,1 tZY:0,5 tXX:2,5 tZY:4,5 tXX:0,5 tXY:3,5</t>
  </si>
  <si>
    <t>SH:0 H:2 HSH:3 HS:4 H:5 QPerm:5,1,4,3,2,0 tZY:4,2 tXY:0,4 tXX:0,3 tZZ:0,2 tXY:4,5 tZX:0,5</t>
  </si>
  <si>
    <t>S:0 H:1 SH:2 HSH:3 HS:4 HSH:5 QPerm:5,4,2,0,1,3 tXY:0,1 tXY:2,0 tXX:2,3 tYY:0,5 tXY:5,2 tZY:5,3 tZX:3,4 tZZ:2,4 tXX:4,5 tZZ:0,1</t>
  </si>
  <si>
    <t>HS:0 HS:1 H:2 HSH:3 SH:4 QPerm:4,5,3,0,1,2 tXY:2,0 tZY:0,1 tZY:3,1 tZY:5,0 tXX:1,5 tZX:2,1 tXX:2,3 tZZ:2,5 tXY:4,1 tZX:4,5 tZX:3,4 tZZ:0,4</t>
  </si>
  <si>
    <t>SH:0 HSH:1 SH:2 H:3 S:4 S:5 QPerm:1,4,3,2,5,0 tYY:0,2 tXZ:4,3 tZY:2,3 tYY:1,4 tXX:1,2 tZX:3,4 tXY:0,4 tXY:5,3 tZZ:4,5</t>
  </si>
  <si>
    <t>SH:0 SH:2 S:4 HSH:5 QPerm:3,1,2,0,4,5 tZZ:0,4 tYY:3,4 tZY:2,3 tXX:0,1 tZZ:0,3 tZX:5,1 tZX:4,5 tZY:5,3 tZX:4,2</t>
  </si>
  <si>
    <t>H:0 HSH:1 SH:3 S:4 HSH:5 QPerm:3,2,5,4,1,0 tXY:1,5 tZX:0,1 tZX:2,0 tXY:3,0 tZY:1,3 tXY:5,1 tZY:0,4 tZY:4,2 tZX:2,5 tXX:3,4</t>
  </si>
  <si>
    <t>outfile: /Users/markwebster/Dropbox/QuantumComputing/dev/CliffordLO/Synthesis/results/n6_compiled-greedy-20250205-111614.txt</t>
  </si>
  <si>
    <t>H:1 H:3 SH:4 HS:5 QPerm:2,4,5,0,3,1 tZX:4,0 tXX:4,5 tZY:1,0 tXZ:1,4 tXY:5,3 tXY:3,4 tXX:2,5 tZX:5,4 tZY:0,2 tZX:2,5 tXX:1,2</t>
  </si>
  <si>
    <t>SH:0 SH:1 H:2 S:3 S:4 HSH:5 QPerm:4,1,2,0,5,3 tYY:1,4 tZY:5,4 tXX:4,5 tXY:1,4 tZX:1,2 tYX:2,5 tYZ:1,5 tZY:4,1 tYZ:1,4 tZX:5,4 tXZ:4,5 tZX:5,2 tXZ:2,5 tZX:4,1 tXZ:1,4 tZX:2,1 tXZ:1,2 tYZ:5,4 tZY:4,5 tYZ:4,2 tZY:2,4 tYZ:5,1 tZY:1,5 tYZ:4,1 tZY:1,4 tYZ:2,1 tZY:1,2 tXZ:5,2 tZX:2,5 tXZ:4,1 tZX:1,4 tZZ:5,4 tZZ:4,5 tZZ:5,2 tZZ:2,5 tZZ:4,2 tZZ:2,4 tZZ:5,1 tZZ:1,5 tZZ:2,1 tZZ:1,2 tZY:2,1 tZY:4,3 tXX:2,3 tZY:4,0 tZX:0,2 tZX:2,4 tZY:5,1 tXY:1,0 tXY:3,5 tXY:5,2 tZX:0,4</t>
  </si>
  <si>
    <t>S:1 H:2 H:3 HS:4 H:5 QPerm:1,4,3,2,5,0 tXY:3,0 tZY:3,2 tZX:0,4 tZX:4,2 tZY:0,1 tYY:0,2 tZX:3,5 tZY:0,3 tZX:3,4 tZZ:0,1 tZX:2,5</t>
  </si>
  <si>
    <t>H:0 H:2 HS:3 S:5 QPerm:4,5,2,1,3,0 tXY:1,3 tZY:4,3 tYY:1,4 tZX:4,2 tZX:2,1 tZX:5,4 tXX:3,5 tZX:5,2 tXX:0,4 tXX:0,2</t>
  </si>
  <si>
    <t>S:1 HSH:2 HSH:3 QPerm:4,3,2,0,5,1 tXY:2,0 tXX:1,2 tXY:0,1 tXY:3,2 tZZ:1,4 tZX:3,4 tXX:1,3 tXY:0,5 tZZ:2,5 tXY:1,2 tXY:5,4</t>
  </si>
  <si>
    <t>HSH:0 H:1 HSH:2 HS:3 QPerm:4,1,0,5,2,3 tXY:1,3 tZY:5,3 tZY:1,5 tYY:3,4 tYY:2,5 tZX:3,5 tYY:1,4 tXX:0,5 tXX:0,1 tZX:5,4 tZX:5,2</t>
  </si>
  <si>
    <t>HSH:0 SH:1 HSH:2 HSH:4 S:5 QPerm:4,2,5,1,3,0 tYY:1,4 tXY:3,1 tZZ:3,4 tYY:2,4 tZX:2,3 tZZ:4,5 tZY:2,5 tZZ:1,5 tXY:0,3 tZX:3,4</t>
  </si>
  <si>
    <t>HS:0 S:1 HSH:2 HS:3 HSH:5 QPerm:2,1,5,4,0,3 tZY:5,1 tZY:3,1 tZX:3,0 tXY:2,5 tZX:2,3 tYY:4,5 tXX:3,4 tZX:3,5 tXX:1,2 tZX:2,5 tXY:1,0 tZY:0,3</t>
  </si>
  <si>
    <t>H:0 SH:1 HSH:2 HSH:3 S:4 SH:5 QPerm:1,5,2,3,4,0 tYY:0,4 tYY:0,1 tZY:2,3 tXX:1,2 tXX:0,2 tYY:4,5 tZX:5,3 tZY:5,0 tZY:4,0</t>
  </si>
  <si>
    <t>SH:0 H:1 S:3 HSH:4 SH:5 QPerm:4,0,5,3,2,1 tZY:3,1 tYY:0,3 tZX:1,5 tXY:0,1 tYY:3,4 tZZ:4,5 tZY:1,4 tYY:1,2 tZY:2,4 tZZ:1,3 tXY:5,1 tZX:0,4</t>
  </si>
  <si>
    <t>HSH:0 H:1 HS:2 HS:3 H:5 QPerm:1,4,3,0,2,5 tYY:3,5 tXY:2,3 tXX:4,5 tZX:2,4 tXY:0,3 tZX:0,4 tZX:4,3 tXX:1,5 tZX:5,4 tZX:5,2 tXX:0,1 tZZ:0,4</t>
  </si>
  <si>
    <t>HSH:0 SH:2 HS:3 H:4 HS:5 tYY:2,3 tZY:4,5 tXY:2,4 tZX:3,1 tZX:4,1 tZX:5,0</t>
  </si>
  <si>
    <t>HS:0 S:1 HSH:3 S:4 HS:5 QPerm:4,5,2,3,1,0 tZY:2,1 tZX:5,3 tXX:2,3 tZY:2,5 tZY:0,1 tXY:0,5 tXY:0,4 tZX:1,4 tZX:4,5 tZX:4,3</t>
  </si>
  <si>
    <t>H:0 SH:1 SH:2 S:4 QPerm:1,2,0,5,3,4 tXY:3,1 tYZ:3,1 tYZ:1,3 tZY:3,1 tZZ:3,1 tZZ:1,3 tXY:0,3 tZZ:0,1 tXY:3,4 tZY:4,1 tXZ:1,3 tZX:4,0 tXZ:0,4 tZX:3,0 tXZ:0,3 tZX:1,0 tXZ:0,1 tYZ:4,3 tZY:3,4 tYZ:4,1 tZY:1,4 tYZ:4,0 tZY:0,4 tYZ:3,0 tZY:0,3 tYZ:1,0 tZY:0,1 tXZ:3,1 tZX:1,3 tXZ:3,0 tZX:0,3 tXZ:1,0 tZX:0,1 tZZ:4,3 tZZ:3,4 tZZ:4,1 tZZ:1,4 tZZ:4,0 tZZ:0,4 tZX:3,1 tXX:3,5 tXX:2,5 tZY:5,1 tZY:1,3 tZX:4,5 tYY:2,5 tXY:5,3 tZX:2,3 tXY:0,4</t>
  </si>
  <si>
    <t>HSH:0 SH:1 S:2 SH:3 S:4 QPerm:4,3,0,2,5,1 tZY:4,2 tZY:3,4 tZX:2,3 tZY:5,2 tZX:3,5 tZZ:5,4 tXY:4,1 tZZ:1,2 tZX:0,3 tXY:0,1 tXX:1,2 tXY:5,1</t>
  </si>
  <si>
    <t>SH:0 SH:1 H:2 HS:3 HS:5 QPerm:5,1,3,4,2,0 tYY:2,4 tZY:3,2 tZY:0,2 tZZ:1,4 tXZ:1,2 tYY:0,4 tZY:5,3 tXX:3,4 tXY:0,5</t>
  </si>
  <si>
    <t>H:0 H:1 HS:2 S:3 HSH:4 HS:5 QPerm:4,3,2,1,5,0 tXY:0,2 tXY:2,5 tZZ:0,5 tXY:2,1 tZZ:0,3 tXY:3,2 tZX:3,5 tYY:1,4 tZZ:2,4 tZY:5,4 tZX:1,3</t>
  </si>
  <si>
    <t>SH:0 HSH:1 SH:2 S:3 HS:4 S:5 QPerm:5,4,3,0,1,2 tZY:3,0 tYY:2,3 tXY:3,5 tXX:0,4 tYY:0,3 tYY:1,2 tZZ:0,2 tXX:0,5 tZX:0,4 tZZ:0,1</t>
  </si>
  <si>
    <t>S:0 SH:1 HSH:2 SH:3 SH:4 HSH:5 QPerm:4,5,3,2,0,1 tYX:3,4 tXY:2,3 tXY:5,4 tZX:2,5 tZY:0,3 tZX:0,5 tZZ:3,5 tZY:0,1 tZX:2,0 tXX:1,2 tZX:2,3 tXY:4,3</t>
  </si>
  <si>
    <t>SH:0 HS:1 H:2 SH:3 HSH:4 SH:5 QPerm:1,2,4,5,3,0 tZY:3,1 tZY:0,1 tXY:3,0 tXY:2,1 tXX:3,4 tZY:1,3 tZY:0,5 tXY:5,3 tXZ:0,3 tXY:3,4 tXY:5,0 tXY:4,0 tZX:3,2</t>
  </si>
  <si>
    <t>HSH:1 HS:2 SH:3 HSH:4 QPerm:4,5,3,0,2,1 tXY:4,2 tXY:0,2 tZY:1,5 tZY:1,4 tXY:3,5 tZY:3,1 tZZ:2,3 tXX:3,4 tZX:3,5</t>
  </si>
  <si>
    <t>H:0 HSH:1 SH:2 SH:4 HSH:5 QPerm:4,5,1,3,2,0 tXX:0,2 tZY:4,3 tZX:3,0 tZY:5,4 tZY:5,2 tZY:0,5 tYZ:0,4 tYY:1,2 tZZ:0,2 tYY:0,4 tYY:0,1 tZX:1,3 tYZ:4,3 tXY:3,2</t>
  </si>
  <si>
    <t>HSH:1 H:2 H:3 HS:4 HS:5 QPerm:2,5,3,4,1,0 tYY:3,4 tXY:2,3 tXY:1,3 tZX:0,4 tZY:1,0 tXX:0,3 tZZ:1,2 tXY:5,4 tXY:4,3 tXX:2,5</t>
  </si>
  <si>
    <t>S:0 HSH:1 S:2 S:3 HS:4 HS:5 QPerm:5,4,3,2,1,0 tYY:0,2 tZY:5,3 tXY:5,2 tXX:4,5 tZY:2,4 tZY:1,3 tXY:0,1 tZX:1,4 tZX:1,3 tZX:3,2</t>
  </si>
  <si>
    <t>S:0 S:1 HSH:2 SH:3 HS:4 S:5 QPerm:2,4,3,5,1,0 tYY:2,4 tXY:3,4 tYY:0,3 tZX:0,4 tZX:4,1 tXY:2,4 tXY:0,2 tZZ:0,1 tXY:5,3 tXY:4,5 tZX:1,5 tXY:3,2</t>
  </si>
  <si>
    <t>SH:0 SH:1 HS:3 S:4 HS:5 QPerm:2,4,5,0,3,1 tZY:5,3 tZX:5,2 tZZ:0,5 tZY:4,0 tXX:4,5 tZX:1,2 tXY:1,5 tXX:0,1 tZX:5,3</t>
  </si>
  <si>
    <t>HSH:2 HSH:3 HS:4 HSH:5 QPerm:5,4,3,0,2,1 tZY:0,4 tXY:0,5 tZY:4,1 tYY:3,4 tZY:3,5 tYY:2,4 tZX:4,5 tZZ:1,2 tXX:0,2 tZX:2,5</t>
  </si>
  <si>
    <t>S:0 H:1 H:2 S:3 S:4 S:5 QPerm:3,4,1,2,0,5 tYY:2,5 tZX:3,5 tZY:2,3 tXY:2,0 tZY:5,1 tZX:2,5 tZY:3,4 tXY:4,5 tZX:5,3 tXY:0,2 tZX:4,2 tXX:0,1</t>
  </si>
  <si>
    <t>SH:1 HS:2 SH:3 SH:4 S:5 tZY:4,0 tZY:5,4 tZY:0,5 tYY:0,3 tZZ:0,2 tZY:3,1 tXY:1,2 tZX:2,4</t>
  </si>
  <si>
    <t>SH:1 S:2 H:3 H:4 S:5 QPerm:5,1,2,3,4,0 tXY:2,1 tZX:4,2 tXY:4,0 tZY:0,2 tZY:3,1 tXY:1,2 tZY:2,4 tZX:3,5 tXX:4,5 tXX:0,3</t>
  </si>
  <si>
    <t>HSH:0 S:1 HS:2 H:3 SH:4 SH:5 QPerm:1,4,3,2,5,0 tZZ:0,3 tXY:4,0 tZX:1,3 tXY:1,4 tZY:3,2 tZY:1,2 tZY:4,5 tZY:2,5 tXY:0,1 tZX:3,5</t>
  </si>
  <si>
    <t>HSH:0 H:1 HSH:2 S:3 SH:5 QPerm:4,5,2,3,0,1 tXY:4,1 tXY:1,2 tZX:5,1 tZY:2,5 tXX:0,4 tZX:3,1 tXZ:3,4 tZX:4,5 tXX:2,3 tXX:0,2</t>
  </si>
  <si>
    <t>S:0 HSH:1 HS:2 H:3 HS:4 S:5 QPerm:5,3,2,4,1,0 tXX:1,2 tZX:2,0 tZY:0,1 tYY:2,4 tZY:4,1 tXY:3,2 tZY:3,1 tZZ:1,2 tZY:3,0 tYZ:1,3 tZZ:0,5 tYY:3,5 tXY:4,5</t>
  </si>
  <si>
    <t>HSH:0 H:1 H:2 HSH:3 SH:4 H:5 QPerm:0,3,4,5,2,1 tYY:4,5 tXX:4,5 tYZ:5,4 tYZ:4,5 tXZ:4,5 tZY:5,4 tZY:4,5 tZY:5,1 tXY:1,5 tZX:5,4 tZY:3,4 tXY:1,3 tYZ:1,4 tZY:3,1 tYZ:1,3 tZX:5,3 tXZ:3,5 tZX:5,1 tXZ:1,5 tZX:4,1 tXZ:1,4 tYZ:5,3 tZY:3,5 tYZ:4,1 tZY:1,4 tYZ:3,1 tZY:1,3 tXZ:5,4 tZX:4,5 tXZ:4,3 tZX:3,4 tXZ:5,1 tZX:1,5 tXZ:4,1 tZX:1,4 tZZ:5,4 tZZ:4,5 tZZ:5,3 tZZ:3,5 tZZ:4,3 tZZ:3,4 tZZ:5,1 tZZ:1,5 tZZ:3,1 tZZ:1,3 tYY:0,4 tZY:3,0 tYX:0,1 tYY:4,0 tXY:5,0 tXY:1,0 tXY:3,5 tZY:4,1 tXY:1,2 tXY:2,5 tZX:0,5 tXY:0,1 tXY:4,5</t>
  </si>
  <si>
    <t>H:0 H:1 HSH:2 HSH:3 S:4 QPerm:0,4,1,3,2,5 tZY:5,1 tZX:2,5 tZY:1,2 tXX:0,3 tZY:3,5 tZY:5,0 tXY:4,2 tZY:4,0 tZX:4,3 tXX:0,2</t>
  </si>
  <si>
    <t>SH:0 HS:2 HS:3 HS:4 tYY:4,5 tYY:0,3 tXY:3,4 tXY:5,3 tZX:5,0 tXY:2,4 tXX:1,3 tZX:4,1 tZZ:2,5</t>
  </si>
  <si>
    <t>S:0 HSH:1 SH:2 HSH:3 SH:4 S:5 QPerm:1,4,2,5,3,0 tYY:2,4 tZY:5,4 tXY:4,5 tXX:2,4 tZZ:2,3 tXY:3,5 tYZ:2,5 tZY:4,2 tYZ:2,4 tZY:3,2 tYZ:2,3 tZX:4,3 tXZ:3,4 tZX:4,2 tXZ:2,4 tZX:3,2 tXZ:2,3 tYZ:4,3 tZY:3,4 tYZ:4,2 tZY:2,4 tYZ:3,2 tZY:2,3 tXZ:5,4 tZX:4,5 tXZ:5,3 tZX:3,5 tXZ:4,3 tZX:3,4 tXZ:5,2 tZX:2,5 tXZ:4,2 tZX:2,4 tXZ:3,2 tZX:2,3 tZZ:5,4 tZZ:4,5 tZZ:5,3 tZZ:3,5 tZZ:5,2 tZZ:2,5 tXY:4,3 tZX:3,0 tZZ:1,4 tXY:3,4 tXY:0,1 tXY:4,1 tZX:1,5 tXY:3,1 tXX:1,2 tZY:5,2 tZZ:0,3</t>
  </si>
  <si>
    <t>S:0 HSH:1 SH:2 HS:3 S:5 QPerm:4,3,2,0,5,1 tXY:1,5 tXX:3,5 tYX:5,4 tZY:3,4 tZZ:1,2 tXY:0,5 tXX:1,5 tXY:4,5 tZX:2,0 tXY:3,2</t>
  </si>
  <si>
    <t>H:0 H:2 HSH:3 S:4 HSH:5 QPerm:4,2,0,3,1,5 tZX:5,3 tXY:5,0 tZZ:0,3 tYY:3,2 tXZ:2,5 tYY:1,3 tXZ:1,5 tZX:3,5 tZX:0,1 tXY:1,4 tZY:4,0 tXY:3,4 tYY:2,3 tXX:1,4</t>
  </si>
  <si>
    <t>SH:2 H:4 S:5 tXY:5,3 tXY:1,2 tXY:3,2 tZX:2,5 tZX:4,5 tYY:3,4 tZX:3,1 tXX:0,5 tZX:4,0</t>
  </si>
  <si>
    <t>H:0 HSH:1 S:2 S:3 HS:4 S:5 QPerm:3,4,5,2,0,1 tZY:3,2 tZX:3,5 tZX:0,2 tXY:0,3 tYY:1,5 tYY:1,2 tXX:0,1 tXY:4,5 tYY:3,4 tZX:5,3 tZX:2,4</t>
  </si>
  <si>
    <t>H:1 HSH:2 SH:3 H:4 H:5 QPerm:3,4,5,0,1,2 tZZ:1,0 tYY:1,2 tZX:2,0 tZZ:0,1 tXX:4,5 tZY:3,5 tYZ:3,4 tXY:0,5 tXZ:4,5</t>
  </si>
  <si>
    <t>SH:0 HSH:1 HSH:2 SH:3 S:4 SH:5 QPerm:4,1,2,3,0,5 tXY:1,3 tZZ:3,5 tXY:3,0 tYY:0,4 tXX:2,5 tZY:0,5 tZX:5,4</t>
  </si>
  <si>
    <t>HSH:1 S:2 SH:3 S:4 tZZ:0,5 tZZ:0,2 tXY:5,4 tZX:4,0 tYY:1,2 tXY:0,1 tXY:1,5 tZY:4,3 tXX:3,5 tXY:2,4</t>
  </si>
  <si>
    <t>SH:0 HSH:1 S:2 H:3 H:4 SH:5 QPerm:1,4,2,3,0,5 tZZ:4,5 tZZ:3,5 tZZ:0,4 tYY:3,4 tZZ:0,1 tXY:1,3 tXX:0,3 tXX:1,2 tZX:2,0 tXX:2,4 tXY:5,0</t>
  </si>
  <si>
    <t>H:0 HS:1 S:2 HSH:3 S:4 HS:5 QPerm:5,1,2,0,4,3 tXY:0,4 tXY:0,2 tZX:4,2 tXX:0,3 tYY:1,5 tYY:3,5 tXY:5,0 tXX:0,4 tYX:0,3 tXX:1,4</t>
  </si>
  <si>
    <t>S:0 HSH:1 H:4 H:5 QPerm:4,3,5,2,0,1 tYY:3,5 tZX:3,1 tZZ:1,5 tXY:5,4 tZX:2,3 tXY:2,4 tZY:0,4 tZY:4,3 tZY:3,5 tZX:5,0 tXY:2,5 tZX:5,1 tXY:0,5</t>
  </si>
  <si>
    <t>S:0 SH:1 SH:2 HS:3 S:4 QPerm:0,5,2,1,3,4 tXY:3,1 tZY:1,3 tZZ:3,4 tXY:1,3 tZX:1,4 tZY:5,4 tXX:3,5 tYZ:3,4 tZY:5,1 tYZ:1,5 tZX:5,4 tXZ:4,5 tZX:4,3 tXZ:3,4 tZX:4,1 tXZ:1,4 tZX:3,1 tXZ:1,3 tYZ:4,3 tZY:3,4 tYZ:5,1 tZY:1,5 tXZ:5,4 tZX:4,5 tXZ:5,3 tZX:3,5 tXZ:4,3 tZX:3,4 tXZ:3,1 tZX:1,3 tZZ:5,4 tZZ:4,5 tZZ:5,3 tZZ:3,5 tZZ:5,1 tZZ:1,5 tZZ:4,1 tZZ:1,4 tZZ:3,1 tZZ:1,3 tYY:0,5 tZY:4,0 tZY:3,0 tYY:0,4 tZY:1,0 tYY:3,0 tYY:1,0 tYY:0,1 tYY:0,3 tYX:0,5 tXY:5,0 tYX:0,3 tYX:0,4 tYX:0,1 tXY:1,0 tXY:4,0 tXY:3,0 tYZ:0,5 tZY:5,0 tZY:1,4 tZY:4,3 tZZ:1,2 tYY:1,5 tZX:4,2 tZX:0,5</t>
  </si>
  <si>
    <t>SH:0 HSH:1 HSH:2 S:3 S:4 HSH:5 tYY:1,4 tYY:0,3 tXY:3,4 tZX:5,2 tZX:1,5 tZY:4,5 tZX:5,0</t>
  </si>
  <si>
    <t>HSH:0 S:1 S:4 S:5 QPerm:2,5,1,4,3,0 tZY:4,3 tZX:3,1 tXX:2,3 tZY:2,4 tXY:5,4 tXY:0,3 tZZ:3,4 tXX:0,1</t>
  </si>
  <si>
    <t>H:0 S:1 SH:2 HSH:3 QPerm:3,2,4,0,5,1 tXY:4,0 tXX:1,3 tZX:1,4 tZY:3,4 tZX:2,0 tZX:2,1 tXX:2,3 tXX:0,5 tXY:4,5 tXX:2,5 tZZ:1,2</t>
  </si>
  <si>
    <t>SH:1 SH:2 H:4 SH:5 QPerm:2,1,3,5,0,4 tYY:0,5 tXZ:5,0 tZY:5,0 tXX:0,1 tZY:5,1 tZX:0,5 tXY:3,5 tZY:3,1 tXZ:1,5 tZX:5,0 tXZ:0,5 tZX:3,0 tXZ:0,3 tZX:1,0 tXZ:0,1 tYZ:5,3 tZY:3,5 tYZ:5,1 tZY:1,5 tYZ:5,0 tZY:0,5 tYZ:3,0 tZY:0,3 tYZ:1,0 tZY:0,1 tXZ:3,1 tZX:1,3 tXZ:3,0 tZX:0,3 tZZ:5,3 tZZ:3,5 tZZ:5,0 tZZ:0,5 tZZ:1,0 tZZ:0,1 tZX:5,1 tYY:1,2 tXY:4,5 tZX:1,5 tXY:2,4 tXY:4,1 tXX:0,4 tXX:3,4 tZZ:1,3 tYZ:1,2 tXX:4,5</t>
  </si>
  <si>
    <t>SH:0 S:1 HSH:2 HS:4 H:5 QPerm:5,1,2,3,4,0 tXX:2,4 tZX:1,3 tZZ:0,4 tXX:0,3 tZX:0,1 tZX:4,5 tZY:5,0</t>
  </si>
  <si>
    <t>HS:0 H:1 HSH:2 HSH:4 QPerm:5,4,2,0,1,3 tZY:2,5 tZX:3,2 tXZ:3,5 tZY:5,0 tZX:2,1 tXX:2,5 tXX:0,1 tXX:1,4 tZZ:0,4 tXY:4,2 tZX:2,3</t>
  </si>
  <si>
    <t>S:0 SH:1 S:4 HSH:5 QPerm:4,5,1,0,3,2 tXY:3,4 tZY:2,0 tYY:2,3 tZX:2,4 tXY:5,0 tZY:4,5 tZY:5,2 tZX:3,1 tYY:1,5 tZX:0,1 tXY:2,1</t>
  </si>
  <si>
    <t>HSH:0 S:1 SH:2 H:3 HSH:4 H:5 QPerm:5,1,2,3,4,0 tXY:0,1 tZY:3,1 tZY:0,4 tXY:0,3 tZX:2,5 tZX:2,4 tXY:2,3 tZX:3,5 tZZ:4,5 tZX:5,0 tZX:2,1</t>
  </si>
  <si>
    <t>H:3 HS:4 QPerm:2,5,1,4,3,0 tXY:2,3 tXY:0,1 tXX:0,3 tXY:1,3 tXY:2,4 tZX:4,1 tXX:3,5 tXY:5,4</t>
  </si>
  <si>
    <t>HSH:1 H:2 HS:3 H:5 QPerm:0,1,3,2,5,4 tXY:2,5 tXY:2,0 tZX:5,0 tZX:3,0 tZY:0,2 tZX:5,1 tXY:4,2 tZX:4,5 tZZ:2,5 tXX:3,5 tXX:3,4 tZX:4,0</t>
  </si>
  <si>
    <t>HSH:0 HSH:1 HSH:2 HSH:3 S:4 S:5 tXY:0,5 tZX:3,2 tYY:3,5 tZX:4,1 tXX:3,4 tXX:4,5</t>
  </si>
  <si>
    <t>HS:0 H:1 HS:2 HS:3 HS:5 QPerm:4,5,1,2,0,3 tZY:5,4 tZZ:1,5 tZX:4,1 tXY:3,4 tZY:3,5 tZZ:1,2 tZZ:2,5 tXX:0,4 tXY:3,0 tZY:0,1 tZX:1,2</t>
  </si>
  <si>
    <t>HSH:0 SH:1 HSH:2 SH:3 H:5 QPerm:4,2,5,1,3,0 tXX:0,1 tZX:4,1 tZX:3,1 tZZ:3,5 tXY:3,4 tZY:5,2 tZX:4,0 tXX:2,4 tZX:4,5</t>
  </si>
  <si>
    <t>H:0 HSH:1 HSH:2 SH:3 HS:4 SH:5 QPerm:5,1,2,3,4,0 tXY:5,4 tXY:0,4 tZZ:0,5 tXX:2,5 tXY:1,3 tXX:3,4</t>
  </si>
  <si>
    <t>SH:0 S:1 SH:2 HSH:3 SH:5 QPerm:4,1,2,5,0,3 tZY:4,0 tZZ:2,4 tZY:5,3 tZZ:0,5 tXX:4,5 tXY:2,0 tYY:1,3 tZX:4,3 tXX:0,1</t>
  </si>
  <si>
    <t>SH:2 S:3 H:4 HS:5 QPerm:0,2,1,3,4,5 tYY:0,3 tZZ:2,3 tZZ:1,3 tYY:1,2 tZY:5,2 tZY:0,5 tZX:1,4 tZX:4,2 tXY:0,1 tXX:3,4</t>
  </si>
  <si>
    <t>HS:0 HSH:1 SH:2 H:3 HSH:4 QPerm:4,3,2,5,1,0 tYY:1,3 tZX:1,3 tYY:2,3 tZY:2,1 tZZ:0,1 tYX:0,3 tXZ:1,3 tZX:2,1 tXZ:1,2 tZX:3,0 tXZ:0,3 tZX:2,0 tXZ:0,2 tZX:1,0 tXZ:0,1 tYZ:3,2 tZY:2,3 tYZ:3,1 tZY:1,3 tYZ:3,0 tZY:0,3 tYZ:1,0 tZY:0,1 tXZ:3,2 tZX:2,3 tXZ:2,1 tZX:1,2 tXZ:2,0 tZX:0,2 tXZ:1,0 tZX:0,1 tZZ:3,1 tZZ:1,3 tZZ:2,1 tZZ:1,2 tZZ:3,0 tZZ:0,3 tZZ:2,0 tZZ:0,2 tXY:4,1 tZX:3,4 tZX:2,4 tXY:4,3 tZX:0,4 tYX:2,4 tYX:0,4 tXY:4,0 tXY:4,2 tXX:4,2 tXX:2,4 tXX:4,1 tXX:4,3 tXX:4,0 tXX:0,4 tXX:3,4 tXX:1,4 tXZ:4,1 tZX:1,4 tZY:3,0 tYY:1,5 tZX:3,1 tXX:2,3 tZX:5,4</t>
  </si>
  <si>
    <t>HS:0 HS:2 H:3 SH:4 SH:5 QPerm:5,3,0,4,2,1 tZY:1,0 tZX:1,2 tZX:5,2 tXX:1,5 tXY:3,0 tXY:5,3 tZZ:2,5 tZY:5,4 tXY:3,4 tYY:0,2 tZY:0,4 tZX:4,1</t>
  </si>
  <si>
    <t>HSH:0 HS:2 S:3 SH:5 QPerm:0,1,2,5,3,4 tXZ:5,0 tZY:4,0 tYZ:4,5 tYY:2,5 tZX:0,5 tZX:0,3 tYY:3,4 tXX:1,5 tZX:2,1 tXY:0,1 tZY:4,5</t>
  </si>
  <si>
    <t>HSH:0 HSH:1 SH:3 HSH:5 QPerm:3,1,4,5,2,0 tXY:4,5 tXY:3,5 tXY:2,1 tZX:1,3 tYY:0,4 tZY:4,2 tXY:4,3 tZY:2,3 tXX:0,3 tZX:3,5</t>
  </si>
  <si>
    <t>H:0 SH:1 H:2 H:3 SH:4 HSH:5 QPerm:4,3,2,5,1,0 tZY:3,1 tZY:2,3 tZX:1,2 tXY:1,0 tZX:2,0 tXX:1,5 tZZ:2,5 tZY:4,3 tZX:3,0 tXY:5,3 tXY:4,2</t>
  </si>
  <si>
    <t>HSH:0 HSH:1 HS:2 S:3 HS:4 HSH:5 QPerm:5,1,4,3,2,0 tZX:4,2 tZZ:4,5 tZZ:0,5 tXY:5,2 tXX:1,5 tZY:5,4 tXY:1,3 tXY:4,3 tYY:0,3 tXY:2,3 tZX:3,1 tXX:0,5</t>
  </si>
  <si>
    <t>HSH:0 SH:2 H:3 HSH:4 H:5 QPerm:2,3,1,4,5,0 tZX:2,4 tZZ:0,2 tZZ:1,5 tXY:5,4 tYY:2,5 tZX:0,3 tYY:0,4 tZY:4,1 tZX:1,5 tXY:2,3 tXX:1,3 tZZ:1,2</t>
  </si>
  <si>
    <t>HS:0 HSH:1 S:2 S:5 QPerm:4,2,3,5,0,1 tXY:2,1 tZX:5,2 tZX:3,0 tZX:1,3 tYY:2,3 tZZ:4,5 tYY:2,5 tZY:5,4 tZX:3,5 tXY:4,1 tXX:0,2</t>
  </si>
  <si>
    <t>HSH:0 S:1 S:2 SH:3 HSH:4 HS:5 QPerm:2,4,5,0,3,1 tXX:3,5 tXY:4,3 tZY:0,5 tZY:5,4 tYY:2,3 tXY:1,2 tZY:2,0 tXY:2,5 tXX:1,3 tZX:0,4 tXX:1,5</t>
  </si>
  <si>
    <t>H:0 S:2 SH:3 HS:4 QPerm:3,2,4,1,0,5 tXY:5,2 tXY:1,3 tZZ:1,5 tZY:3,4 tZY:4,5 tZX:5,3 tXY:2,0 tXY:0,1 tZZ:1,2 tZY:5,2</t>
  </si>
  <si>
    <t>H:0 S:1 S:2 S:3 S:4 HS:5 QPerm:4,2,0,3,1,5 tYY:3,5 tZY:5,1 tZZ:1,3 tXY:3,0 tXZ:2,5 tZY:3,5 tYY:2,4 tZX:3,4 tYY:0,4 tZX:5,2 tXX:0,1</t>
  </si>
  <si>
    <t>S:0 HS:1 SH:2 S:3 H:4 H:5 QPerm:5,4,1,2,0,3 tXX:3,4 tXZ:4,5 tZY:2,0 tZY:3,2 tZZ:2,4 tYY:2,5 tXY:0,1 tXY:1,3 tZY:3,5 tZX:5,4 tXX:1,2</t>
  </si>
  <si>
    <t>HS:0 S:2 HSH:3 HSH:5 QPerm:5,1,4,3,0,2 tXY:5,4 tXY:1,4 tYY:0,5 tZZ:0,4 tZZ:2,5 tZY:2,3 tYX:2,4 tZY:4,5 tYX:4,1 tZX:4,0 tZZ:3,5</t>
  </si>
  <si>
    <t>SH:0 HS:1 HS:2 HS:3 H:4 HS:5 QPerm:3,4,2,0,5,1 tZY:2,4 tZZ:0,2 tZY:4,0 tZY:4,3 tXX:2,5 tZX:3,5 tZX:5,4 tZY:1,0 tYX:1,2 tXY:0,2 tZX:2,5</t>
  </si>
  <si>
    <t>H:0 HSH:1 HSH:2 HS:3 HSH:4 SH:5 QPerm:5,1,2,3,4,0 tYY:0,3 tZY:4,0 tXX:2,5 tZY:5,4 tZX:3,4 tXY:2,3 tXY:1,0 tZX:0,5</t>
  </si>
  <si>
    <t>HSH:0 S:1 H:2 HS:3 H:4 SH:5 QPerm:3,2,5,1,4,0 tXY:3,1 tZY:2,4 tXY:4,3 tZX:0,2 tXY:0,4 tZX:5,1 tXY:4,5 tZZ:3,5 tZY:1,5 tYX:1,2</t>
  </si>
  <si>
    <t>HSH:0 SH:1 S:2 S:3 SH:4 SH:5 QPerm:1,0,4,2,5,3 tZZ:3,4 tZZ:1,4 tXY:3,0 tZY:0,1 tYY:3,5 tZY:5,0 tZY:2,1 tXX:0,2 tZX:3,2 tZX:1,5 tXY:4,3</t>
  </si>
  <si>
    <t>HS:0 HS:1 HSH:3 H:4 SH:5 QPerm:3,4,0,5,2,1 tXY:4,5 tXY:2,5 tZY:2,4 tZY:3,5 tXY:2,3 tZY:5,2 tZY:1,3 tZX:1,2 tXY:0,4 tZX:0,2 tZX:3,4 tXX:0,1</t>
  </si>
  <si>
    <t>SH:0 S:1 HS:3 HS:4 HS:5 QPerm:1,3,2,5,4,0 tXY:1,4 tZY:0,4 tXY:0,1 tZX:3,1 tZX:3,2 tXY:0,2 tYY:3,5 tZX:0,3 tXX:0,4 tZX:2,5</t>
  </si>
  <si>
    <t>HS:0 SH:1 S:3 HSH:4 HS:5 QPerm:2,1,4,3,0,5 tZY:3,4 tZY:1,5 tXY:1,4 tZX:2,1 tXX:2,4 tZY:2,5 tZY:3,0 tXY:0,2 tXX:2,5 tZX:5,3</t>
  </si>
  <si>
    <t>H:0 S:1 HS:2 SH:3 SH:4 H:5 QPerm:4,3,5,2,0,1 tZY:5,4 tZY:3,4 tZZ:0,3 tXX:3,5 tZX:0,2 tZX:2,5 tZZ:4,5 tZX:3,5 tZY:2,1 tXY:1,0 tXX:0,4</t>
  </si>
  <si>
    <t>SH:3 S:4 S:5 QPerm:2,4,5,3,0,1 tXY:5,1 tZX:4,0 tXY:5,0 tZY:5,4 tZX:3,1 tZY:3,2 tXY:4,3 tZX:3,0 tZX:5,2</t>
  </si>
  <si>
    <t>S:0 S:1 HSH:2 S:3 HS:4 HSH:5 QPerm:5,1,2,3,4,0 tXY:4,3 tZY:1,3 tYY:1,4 tZY:1,0 tZX:0,4 tXY:5,4 tXY:0,5 tXY:5,3 tZX:3,2</t>
  </si>
  <si>
    <t>HS:0 SH:1 HSH:3 HS:4 HSH:5 QPerm:1,4,5,2,3,0 tXX:2,4 tZX:0,4 tZY:0,3 tZZ:3,4 tZX:1,2 tXY:1,3 tZY:5,4 tZX:3,5 tZX:2,3 tZX:2,0</t>
  </si>
  <si>
    <t>HS:0 S:1 H:2 SH:3 SH:4 QPerm:2,4,5,0,1,3 tZY:0,5 tZX:5,2 tZX:2,0 tXX:0,1 tZY:5,3 tZY:1,3 tYY:3,4 tZZ:0,3 tXY:5,3 tXX:2,3 tZX:1,4</t>
  </si>
  <si>
    <t>H:0 HSH:1 SH:3 HS:4 QPerm:5,1,2,4,3,0 tZY:0,3 tZZ:4,5 tZX:5,3 tXY:0,5 tZX:4,2 tZX:3,2 tZX:4,1 tXX:3,4</t>
  </si>
  <si>
    <t>S:0 S:1 H:3 HS:4 H:5 QPerm:1,4,2,5,3,0 tXZ:3,1 tZX:1,2 tYY:3,4 tZX:4,1 tYY:0,3 tZX:1,3 tXY:2,4 tXY:0,4 tXX:2,5 tXY:5,4 tZY:5,3</t>
  </si>
  <si>
    <t>S:0 H:1 SH:2 S:3 H:4 SH:5 QPerm:4,1,5,3,2,0 tXY:4,2 tXY:1,0 tZY:1,2 tZY:0,5 tZY:5,4 tZX:2,5 tZZ:0,4 tZX:1,3 tZX:3,0 tXY:4,0</t>
  </si>
  <si>
    <t>HS:0 HSH:1 S:3 SH:4 SH:5 QPerm:3,1,2,4,5,0 tYY:0,5 tXY:2,3 tXX:0,2 tZY:3,4 tXX:3,5 tXX:1,5 tZX:5,4</t>
  </si>
  <si>
    <t>S:0 S:1 H:2 HSH:4 H:5 QPerm:5,4,1,0,2,3 tZY:4,2 tZZ:0,5 tZX:4,0 tZZ:0,1 tXX:1,4 tXY:0,5 tYY:3,5 tZZ:4,5 tZY:0,5 tYX:0,3 tXY:2,1</t>
  </si>
  <si>
    <t>HSH:0 S:1 S:2 H:5 QPerm:2,5,4,1,3,0 tZY:0,3 tXX:0,1 tZX:1,3 tXX:2,4 tXY:4,3 tXY:1,4 tZX:5,0 tZX:0,4 tXY:4,5 tZX:5,3 tZX:0,2 tXY:0,4</t>
  </si>
  <si>
    <t>HS:0 S:2 HS:3 SH:4 S:5 QPerm:3,2,4,0,5,1 tXY:4,1 tZY:5,1 tZX:4,5 tZY:2,0 tZX:4,2 tZY:0,3 tXY:0,4 tXY:0,5 tZX:3,5 tZX:2,1</t>
  </si>
  <si>
    <t>SH:1 SH:3 HS:4 HSH:5 QPerm:5,1,2,4,3,0 tYY:0,5 tZX:4,3 tZX:5,4 tZY:3,5 tZY:3,1 tXZ:1,4 tXX:0,2 tXX:2,5</t>
  </si>
  <si>
    <t>SH:0 HSH:1 HSH:2 SH:3 SH:4 QPerm:5,1,2,3,4,0 tYY:0,5 tXY:0,4 tXX:2,5 tXY:1,3 tXX:3,4</t>
  </si>
  <si>
    <t>HS:1 H:2 HS:4 SH:5 QPerm:4,3,2,1,5,0 tZZ:5,0 tXX:0,2 tZX:2,5 tZY:1,0 tZZ:3,4 tZX:1,3 tYY:1,5 tXY:4,5 tZZ:0,5 tZZ:4,5 tXX:3,5 tZY:2,0</t>
  </si>
  <si>
    <t>HSH:0 HS:1 SH:2 SH:3 HS:4 S:5 QPerm:2,3,4,1,5,0 tXX:4,5 tZX:0,4 tXY:2,3 tYY:0,3 tZY:3,4 tXY:5,1 tYY:1,2 tZZ:1,4 tXY:4,0 tZY:2,4 tZX:4,0 tYX:1,2 tZX:4,5</t>
  </si>
  <si>
    <t>HS:1 HSH:2 HS:3 S:4 H:5 tZY:3,1 tZX:3,0 tZX:5,0 tYY:3,5 tZX:4,2 tXX:1,4 tXX:4,5</t>
  </si>
  <si>
    <t>H:0 HS:1 S:2 H:3 HS:4 QPerm:4,0,3,5,2,1 tXY:3,4 tXY:2,4 tZY:1,3 tZY:1,2 tZX:1,5 tYY:4,5 tZX:4,1 tYY:0,3 tXY:0,1 tZX:1,3 tZX:2,4 tZX:4,5 tXX:3,4 tXY:2,1</t>
  </si>
  <si>
    <t>SH:0 HSH:1 S:2 HSH:3 S:4 SH:5 QPerm:4,1,2,3,5,0 tXX:0,3 tXX:0,1 tZY:3,1 tXY:0,2 tZY:4,5 tZZ:2,4 tZX:0,4 tZX:4,3 tZZ:1,2 tZX:0,5</t>
  </si>
  <si>
    <t>SH:0 HS:1 S:2 SH:5 QPerm:4,1,2,5,3,0 tXY:3,1 tXX:2,3 tXY:4,2 tZX:1,4 tZX:5,3 tZZ:3,4 tZZ:2,3 tZX:4,0 tXY:3,0 tZY:5,4 tXY:1,5</t>
  </si>
  <si>
    <t>S:1 S:2 SH:3 HS:4 HSH:5 QPerm:5,4,2,3,1,0 tZY:3,0 tZX:1,2 tYY:1,3 tZY:3,2 tYX:0,4 tZX:0,1 tZZ:4,5 tXX:1,5 tZX:2,5 tZY:5,3 tZZ:0,3 tXY:4,0</t>
  </si>
  <si>
    <t>HS:0 H:2 S:3 SH:4 H:5 QPerm:4,3,0,5,1,2 tXY:5,4 tZY:2,4 tZY:0,2 tZX:5,2 tXY:4,2 tZX:5,1 tXY:2,3 tZY:1,3 tXY:3,5 tYZ:3,4 tXX:0,1</t>
  </si>
  <si>
    <t>HSH:0 SH:1 HSH:2 S:3 SH:4 HSH:5 tYY:3,5 tXY:3,1 tZX:5,0 tXY:2,4 tXX:1,4</t>
  </si>
  <si>
    <t>S:0 HSH:1 S:2 HS:4 S:5 QPerm:2,4,5,0,1,3 tXY:2,3 tZY:4,3 tZY:2,4 tYY:3,5 tYY:1,5 tZX:5,2 tZY:0,1 tZX:5,0 tXX:3,5 tZX:1,2 tXY:4,0</t>
  </si>
  <si>
    <t>HS:0 SH:1 H:2 HS:3 HS:5 QPerm:5,1,2,3,4,0 tZY:0,1 tZX:0,2 tZX:2,1 tXX:2,5 tXX:0,4 tZX:5,4 tYY:3,5 tXX:0,5 tZX:3,2</t>
  </si>
  <si>
    <t>HSH:0 SH:1 HSH:2 SH:3 HS:4 H:5 QPerm:4,5,0,1,3,2 tXX:3,4 tYY:4,5 tZY:1,3 tZY:4,1 tYZ:5,2 tXY:2,0 tYY:0,4 tZZ:4,5 tXX:0,1 tXY:3,5 tZY:2,5</t>
  </si>
  <si>
    <t>S:0 SH:1 S:2 SH:3 S:4 SH:5 QPerm:0,3,5,4,2,1 tZZ:1,0 tZY:5,1 tXX:0,5 tXY:3,1 tZY:0,4 tZX:3,0 tZZ:0,1 tYY:2,4 tYX:1,4 tZY:1,5 tZX:5,2</t>
  </si>
  <si>
    <t>HSH:0 S:1 S:2 SH:3 HS:5 QPerm:3,2,4,1,0,5 tYY:3,5 tZX:0,5 tYZ:0,3 tZX:1,3 tXY:1,5 tXY:3,4 tZY:4,5 tZX:3,5 tXY:1,2 tZY:2,3 tZX:3,4 tZX:2,0</t>
  </si>
  <si>
    <t>HSH:0 H:1 HSH:2 H:4 S:5 QPerm:2,3,4,1,5,0 tXX:2,4 tZX:4,1 tZZ:1,2 tXY:3,2 tZX:5,1 tZY:2,5 tXX:0,3 tZX:3,4 tZZ:4,5 tZZ:0,4 tXY:0,3 tZZ:3,1</t>
  </si>
  <si>
    <t>SH:0 HSH:1 HSH:2 S:3 HSH:4 QPerm:3,1,2,0,4,5 tYY:0,3 tXY:2,3 tXX:1,5 tZX:5,0 tZY:3,5 tXX:4,5</t>
  </si>
  <si>
    <t>H:0 SH:1 HSH:3 HSH:4 H:5 QPerm:3,2,1,4,5,0 tZY:2,4 tZX:4,3 tZX:3,2 tXX:1,4 tZX:2,0 tXY:0,1 tZZ:0,4 tZX:2,5 tZX:5,3 tZX:4,5 tXY:1,4 tXY:3,0</t>
  </si>
  <si>
    <t>HS:0 S:1 S:2 HS:3 SH:4 QPerm:4,3,5,2,1,0 tXY:2,0 tZX:1,2 tYY:1,3 tXY:1,0 tYX:3,5 tYY:4,5 tZY:0,4 tZZ:3,4 tXY:5,3</t>
  </si>
  <si>
    <t>HS:0 SH:1 HS:2 SH:3 H:5 QPerm:5,4,3,2,1,0 tZX:2,3 tZZ:0,2 tXY:0,3 tXX:0,1 tZY:0,2 tXY:1,4 tZY:0,4 tYY:4,5 tZY:4,2 tZY:2,5 tXX:2,3 tZX:5,3</t>
  </si>
  <si>
    <t>SH:0 HSH:1 HSH:2 HSH:3 S:4 HSH:5 QPerm:4,5,3,2,1,0 tZZ:1,0 tYY:1,2 tXY:0,3 tZZ:4,5 tZY:3,5 tZY:2,4 tZX:4,5 tZZ:0,1</t>
  </si>
  <si>
    <t>S:0 H:1 H:2 S:3 HS:5 QPerm:5,4,2,0,1,3 tXY:4,3 tZX:2,4 tXX:2,3 tXX:0,4 tXY:0,5 tZX:0,2 tYY:2,5 tXY:1,5 tZY:5,4 tXX:0,1 tZX:4,3 tXY:1,3</t>
  </si>
  <si>
    <t>HSH:0 HSH:2 HS:3 HS:4 HS:5 QPerm:0,4,2,3,1,5 tZY:2,0 tZX:4,2 tZX:0,4 tXY:2,3 tXY:0,1 tXY:1,3 tZX:0,3 tXX:0,4 tZZ:0,5 tZX:4,5 tZY:5,3</t>
  </si>
  <si>
    <t>SH:0 HSH:1 HSH:2 HSH:3 H:4 H:5 QPerm:0,5,2,4,1,3 tZY:5,1 tXY:4,5 tXY:2,5 tZZ:2,4 tZY:3,1 tZX:1,4 tZY:3,0 tXY:3,5 tZZ:3,4 tZX:5,0</t>
  </si>
  <si>
    <t>H:0 HSH:1 HSH:2 HS:3 HSH:4 SH:5 QPerm:5,4,0,2,1,3 tXY:4,0 tXX:1,3 tZY:1,0 tZY:0,3 tZX:4,2 tZY:3,2 tXY:4,3 tXY:1,5 tZX:0,5 tXX:4,5 tZX:5,2</t>
  </si>
  <si>
    <t>HS:0 HSH:1 S:2 HS:3 H:4 HSH:5 QPerm:4,2,3,5,0,1 tZX:4,3 tZX:2,3 tZX:5,4 tZX:5,2 tXX:0,3 tZZ:0,5 tZY:3,5 tZZ:0,2 tYY:0,1 tZX:5,0 tXZ:0,4 tZX:3,4 tXX:0,1 tZY:4,1 tXX:1,2</t>
  </si>
  <si>
    <t>HS:2 HS:3 SH:4 HS:5 QPerm:4,1,2,3,0,5 tYY:0,2 tZY:4,3 tYY:0,4 tZY:3,5 tZY:2,5 tZZ:0,5 tZZ:0,4</t>
  </si>
  <si>
    <t>HSH:0 S:1 S:4 HSH:5 QPerm:4,5,2,1,0,3 tYY:2,5 tXX:1,4 tZX:2,1 tZZ:1,5 tZY:4,3 tXX:4,5 tYY:0,4 tXY:0,1 tZX:1,4 tXX:1,3</t>
  </si>
  <si>
    <t>HSH:0 S:2 QPerm:2,4,5,1,0,3 tXY:3,4 tXY:2,4 tXY:0,4 tXY:5,3 tZY:5,0 tZX:2,1 tXY:2,5 tZX:5,4 tZX:2,0 tXX:1,3 tZY:3,0</t>
  </si>
  <si>
    <t>S:0 S:1 HSH:2 H:3 H:5 QPerm:4,1,5,3,2,0 tYY:1,2 tZY:3,4 tZY:2,4 tYY:3,5 tZX:3,2 tXY:0,5 tXY:0,3 tZX:3,1 tZX:5,4</t>
  </si>
  <si>
    <t>SH:0 HSH:1 S:3 H:5 QPerm:5,1,2,4,3,0 tZZ:3,4 tYY:0,4 tZX:0,3 tZX:5,1 tXX:2,5 tZX:3,5 tZY:4,5 tXX:0,2 tXY:1,4</t>
  </si>
  <si>
    <t>SH:0 HS:3 HS:4 S:5 QPerm:5,4,1,2,3,0 tYY:1,2 tXY:3,4 tXY:1,4 tZY:4,2 tZZ:2,3 tZX:3,0 tXZ:3,4 tXY:0,4 tXY:0,5 tZX:4,5</t>
  </si>
  <si>
    <t>S:1 HSH:2 SH:3 HS:4 HS:5 QPerm:5,1,0,4,3,2 tZY:5,2 tZX:5,4 tYY:0,3 tZY:4,0 tZY:0,5 tXY:1,3 tZX:1,5 tZX:5,2 tZX:4,5 tXX:3,4</t>
  </si>
  <si>
    <t>H:0 HS:2 H:3 HS:4 SH:5 QPerm:0,4,3,5,2,1 tZX:4,3 tZX:4,0 tZX:2,3 tZY:5,0 tZY:5,3 tXY:2,1 tZY:2,3 tXY:5,4 tZY:3,4 tXZ:0,4 tZX:2,5 tZZ:0,1</t>
  </si>
  <si>
    <t>SH:1 HSH:2 SH:3 QPerm:4,3,0,5,2,1 tYY:1,3 tXY:3,2 tZX:1,2 tZX:3,5 tYY:1,4 tZY:5,4 tZY:4,3 tZX:0,2 tZX:0,4 tZX:0,3 tXY:5,0 tXY:2,5 tXY:1,5</t>
  </si>
  <si>
    <t>HSH:0 H:1 HS:2 S:3 HSH:4 HS:5 QPerm:3,4,1,2,5,0 tYY:0,2 tZY:1,2 tXX:0,1 tZY:4,2 tZY:1,4 tZY:3,2 tZZ:3,5 tXY:3,4 tZZ:2,4 tXZ:4,5 tXY:1,5 tZX:0,5 tZZ:4,5 tZX:0,3</t>
  </si>
  <si>
    <t>S:0 H:1 HS:2 HSH:3 HS:4 H:5 QPerm:3,0,4,1,5,2 tZZ:3,2 tXY:3,5 tZY:5,2 tXX:0,4 tZX:2,0 tYY:0,5 tZX:4,1 tXY:1,2 tZY:1,5 tZZ:2,5 tXX:1,3 tZZ:2,3 tZX:5,2 tXX:1,4</t>
  </si>
  <si>
    <t>S:0 H:1 H:2 HSH:3 HS:4 S:5 QPerm:1,2,3,5,0,4 tXY:3,5 tXY:0,5 tZZ:0,1 tXZ:1,5 tZZ:4,5 tXX:0,5 tXY:2,3 tXX:1,2 tZX:2,0 tXY:4,3 tZZ:3,5 tZX:4,2</t>
  </si>
  <si>
    <t>SH:0 HS:1 S:2 H:3 HSH:4 HS:5 QPerm:4,1,5,3,2,0 tXX:0,2 tZX:3,0 tYY:1,3 tZY:2,1 tYY:1,4 tXY:1,0 tZZ:0,2 tXY:1,4 tYY:4,5 tZX:2,5 tZX:4,3</t>
  </si>
  <si>
    <t>SH:0 HS:2 HS:3 HSH:4 HSH:5 QPerm:4,3,2,1,5,0 tXY:1,2 tXX:1,3 tXX:0,1 tZY:4,5 tZX:4,2 tZY:0,4 tZX:1,4 tXY:2,0 tZY:1,3 tZX:3,5</t>
  </si>
  <si>
    <t>HSH:0 HSH:1 S:2 HS:3 HSH:4 SH:5 QPerm:4,1,5,2,3,0 tZX:0,2 tZX:3,0 tZX:2,3 tXY:1,0 tZX:4,1 tYY:1,2 tYY:2,5 tZZ:0,2 tXX:2,3 tXY:4,1 tZY:4,2 tZZ:4,5 tZY:0,5 tXX:3,4</t>
  </si>
  <si>
    <t>HS:0 H:1 H:2 SH:3 HS:4 S:5 QPerm:5,2,1,3,4,0 tZX:3,0 tXY:3,5 tZZ:0,5 tZX:4,3 tZZ:2,4 tZX:2,1 tYY:1,4 tZX:1,2 tZX:4,0</t>
  </si>
  <si>
    <t>HSH:0 HSH:1 HSH:2 S:3 SH:4 HSH:5 tYY:2,3 tXX:0,5 tZX:2,5 tXY:1,4 tXX:3,4</t>
  </si>
  <si>
    <t>HSH:0 HS:3 SH:5 QPerm:5,1,2,3,4,0 tZY:4,3 tZX:4,1 tZX:0,5 tZX:3,0 tXY:0,4 tZX:4,5 tXX:1,2 tZX:4,2</t>
  </si>
  <si>
    <t>H:0 HSH:2 S:4 H:5 QPerm:5,1,2,3,4,0 tYY:0,4 tXY:1,0 tXX:2,5 tZX:0,5 tYY:4,5 tXX:1,3 tXX:3,4</t>
  </si>
  <si>
    <t>H:1 HS:2 S:3 SH:4 HS:5 QPerm:0,4,2,5,3,1 tYY:1,2 tXY:4,2 tXY:4,3 tZZ:3,5 tZZ:1,5 tXX:2,5 tXZ:2,4 tZY:0,4 tXX:4,5 tXY:0,5 tXX:3,5</t>
  </si>
  <si>
    <t>H:0 HSH:1 HSH:2 HS:3 SH:4 tZX:3,0 tXY:2,0 tZY:5,3 tXY:1,4 tXY:4,5 tZX:5,0</t>
  </si>
  <si>
    <t>SH:0 HS:1 SH:2 H:3 S:4 H:5 QPerm:3,4,5,0,2,1 tXY:0,2 tXX:0,5 tZY:0,3 tZX:3,2 tZY:5,3 tXY:2,1 tZX:2,5 tYY:0,4 tXX:2,4 tYX:2,3 tXX:0,1</t>
  </si>
  <si>
    <t>SH:0 HS:2 HSH:4 S:5 QPerm:4,1,2,5,3,0 tZY:2,4 tZY:2,3 tZZ:3,4 tYY:3,5 tZX:5,2 tXY:4,1 tZZ:1,5 tXY:2,0 tZZ:0,4 tXX:4,5 tZX:4,3</t>
  </si>
  <si>
    <t>HS:0 S:1 SH:2 HS:4 HS:5 QPerm:3,1,2,4,5,0 tYY:1,4 tZY:2,4 tXY:1,2 tXY:5,4 tZY:2,5 tXY:0,4 tYY:0,5 tYY:3,5 tZX:5,4 tXY:0,3 tZZ:3,4</t>
  </si>
  <si>
    <t>H:0 HS:1 HSH:3 S:4 SH:5 QPerm:5,1,3,2,4,0 tZY:3,0 tZY:2,3 tZY:0,2 tXY:0,5 tZX:3,5 tZY:4,1 tXX:4,5 tXX:2,4 tZX:1,0</t>
  </si>
  <si>
    <t>S:0 H:1 HS:2 SH:4 S:5 QPerm:1,4,5,0,2,3 tZX:2,4 tZY:3,2 tXZ:3,4 tZY:1,2 tYX:1,4 tXY:5,2 tZX:5,4 tZZ:2,4 tYX:1,3 tZZ:0,5 tZX:4,0 tXX:4,5 tZZ:3,4 tYZ:0,1</t>
  </si>
  <si>
    <t>S:0 HS:1 S:2 HS:3 HSH:4 S:5 QPerm:0,1,4,3,2,5 tYY:2,4 tXX:3,4 tZZ:2,3 tZY:2,1 tYY:1,5 tXX:1,4 tYY:0,5 tXX:0,4 tZY:2,5 tZX:3,5</t>
  </si>
  <si>
    <t>SH:0 S:1 HSH:4 S:5 QPerm:3,5,4,2,1,0 tXY:2,3 tZY:5,4 tZY:4,3 tZX:3,5 tZY:2,1 tZZ:1,4 tXY:2,0 tZY:0,4 tZZ:4,5 tZY:2,4 tXX:3,4</t>
  </si>
  <si>
    <t>HS:0 HSH:1 HSH:2 S:3 HSH:4 H:5 tXY:0,3 tXY:3,4 tXY:2,0 tXX:1,5 tZY:4,5 tZX:5,0</t>
  </si>
  <si>
    <t>SH:0 S:1 S:2 S:4 HS:5 QPerm:4,3,1,0,5,2 tXY:0,2 tXX:0,1 tXX:1,5 tZZ:0,5 tXY:4,2 tZY:4,3 tZX:5,4 tXY:3,5 tZX:2,5</t>
  </si>
  <si>
    <t>S:0 H:2 HS:3 SH:4 S:5 QPerm:0,1,4,2,5,3 tZY:4,0 tZY:3,2 tXY:2,5 tXY:0,5 tXY:4,3 tXY:1,3 tZZ:3,5 tXX:4,5 tZY:1,4 tXY:0,3</t>
  </si>
  <si>
    <t>SH:0 HSH:1 H:2 S:3 S:5 QPerm:4,3,2,5,0,1 tZX:2,1 tYY:2,5 tZZ:1,5 tYY:1,4 tZZ:1,2 tZZ:3,4 tZX:3,2 tXX:0,4 tXY:1,4 tYZ:4,5 tXY:3,5 tXX:0,2</t>
  </si>
  <si>
    <t>H:0 HSH:1 HS:2 S:3 S:4 S:5 QPerm:3,4,1,0,5,2 tXY:4,0 tZX:3,5 tZX:0,5 tZX:5,4 tZX:0,1 tXY:5,1 tXX:5,2 tYY:0,5 tXY:4,3 tZY:2,4 tXX:2,5 tXX:1,3 tXX:3,4</t>
  </si>
  <si>
    <t>H:0 SH:1 SH:5 QPerm:0,1,4,3,5,2 tYY:1,3 tYY:0,3 tYY:0,4 tZX:4,3 tXY:2,1 tZY:5,3 tZY:1,5 tXX:4,5 tXY:0,5 tZX:0,2 tXX:2,3</t>
  </si>
  <si>
    <t>HSH:0 HSH:2 S:4 SH:5 QPerm:4,0,2,3,5,1 tZY:5,3 tZZ:1,5 tZY:1,4 tZY:3,1 tYY:0,4 tZX:1,0 tZZ:2,5 tXY:1,2 tYY:1,5 tZX:2,3 tXX:1,4</t>
  </si>
  <si>
    <t>SH:0 HS:2 S:5 QPerm:5,4,1,2,3,0 tZX:0,3 tYY:2,3 tXY:1,3 tYY:4,5 tZX:4,2 tZY:3,4 tXX:1,5 tZY:5,3 tZX:4,0</t>
  </si>
  <si>
    <t>H:0 SH:1 HSH:2 SH:3 S:5 QPerm:5,3,4,2,0,1 tXY:2,3 tZY:4,0 tXY:4,3 tZX:4,5 tZZ:3,5 tXY:5,0 tZX:1,2 tXY:1,0 tZX:2,0 tZX:2,5 tXX:2,4 tZZ:0,1</t>
  </si>
  <si>
    <t>H:0 HS:1 S:2 H:3 H:4 S:5 QPerm:2,1,4,3,5,0 tYY:4,5 tXY:3,2 tXY:4,3 tZZ:0,2 tZX:4,0 tYY:1,3 tXX:3,5 tXX:4,5 tZZ:0,1 tZZ:1,4 tXX:1,2</t>
  </si>
  <si>
    <t>H:0 H:1 H:2 HS:3 S:4 H:5 QPerm:4,3,5,0,1,2 tXY:2,0 tZY:5,0 tZY:4,5 tZY:2,4 tZY:3,5 tZY:4,3 tYY:1,5 tXX:4,5 tZZ:1,2 tZX:0,1</t>
  </si>
  <si>
    <t>HSH:0 SH:1 S:4 H:5 QPerm:4,3,2,0,5,1 tZX:3,2 tYY:3,5 tXY:0,2 tXY:3,0 tXY:4,2 tZZ:2,3 tYX:4,5 tZY:1,4 tZX:2,1 tXZ:2,4 tXY:5,4 tXX:4,0</t>
  </si>
  <si>
    <t>H:0 S:1 HSH:2 HS:3 HSH:4 QPerm:4,1,2,0,3,5 tXY:0,4 tZX:1,0 tZX:4,3 tZY:0,3 tXY:2,0 tZZ:0,4 tZY:5,1 tXY:0,5 tZX:3,5</t>
  </si>
  <si>
    <t>HSH:0 HSH:1 SH:2 HSH:3 S:4 S:5 QPerm:5,1,4,3,0,2 tXY:4,0 tXX:1,4 tZY:0,1 tZY:0,5 tZY:2,4 tXY:3,0 tXX:0,2 tYZ:0,4 tXY:1,4 tXX:2,5</t>
  </si>
  <si>
    <t>S:0 HS:2 HSH:3 S:4 QPerm:4,1,3,2,0,5 tXY:5,4 tXX:3,5 tXY:4,3 tXX:1,5 tZX:2,5 tZY:0,3 tZX:3,2 tZX:5,3 tXY:1,0 tZY:0,4 tZX:4,5</t>
  </si>
  <si>
    <t>S:0 H:1 S:2 S:3 H:4 H:5 QPerm:4,5,1,0,2,3 tZY:4,0 tZY:1,0 tXY:2,1 tZX:2,0 tYY:4,5 tZX:5,0 tXY:3,1 tZZ:3,5 tXY:1,5 tZX:5,2 tYY:3,4 tXY:4,1</t>
  </si>
  <si>
    <t>S:0 HS:1 H:3 S:4 HS:5 QPerm:4,2,1,3,0,5 tXY:0,1 tZX:2,0 tZX:4,2 tZZ:1,4 tXY:2,5 tYY:1,5 tXY:5,4 tZY:0,4 tZY:3,5 tZY:4,3 tXX:1,3 tXY:2,3 tXX:0,5</t>
  </si>
  <si>
    <t>S:1 HSH:2 HSH:3 HS:4 S:5 tZY:4,3 tZX:4,1 tZZ:3,5 tZZ:1,5 tZX:5,2 tXX:4,5 tZX:1,5</t>
  </si>
  <si>
    <t>HSH:0 S:1 HSH:2 HSH:3 SH:4 HSH:5 tXX:3,5 tZY:5,1 tZX:5,0 tXY:2,4 tXX:1,4</t>
  </si>
  <si>
    <t>HSH:1 SH:2 H:4 tXY:4,0 tXY:3,2 tZY:4,2 tYY:1,3 tZY:1,5 tZX:2,5 tXX:3,4 tXY:0,5</t>
  </si>
  <si>
    <t>HS:0 SH:1 SH:2 SH:3 QPerm:2,4,3,5,0,1 tXX:4,5 tXX:4,3 tZZ:2,3 tYZ:2,4 tZY:0,4 tYY:0,3 tXX:1,5 tXY:1,4 tZZ:4,5 tXX:3,4 tXY:2,4</t>
  </si>
  <si>
    <t>HS:0 S:1 HS:2 SH:3 H:4 tXY:2,1 tXY:2,0 tZZ:1,5 tZZ:0,5 tZX:3,2 tZY:2,5 tZY:4,1 tYY:2,4 tZX:2,0 tZX:1,5 tXX:3,4</t>
  </si>
  <si>
    <t>S:0 S:2 HSH:3 QPerm:1,5,3,4,2,0 tXY:4,0 tZX:2,4 tXY:0,2 tYY:1,2 tZZ:0,1 tXX:3,4 tXX:0,3 tXX:1,3 tXX:3,5 tXX:2,5 tZZ:4,5</t>
  </si>
  <si>
    <t>HS:0 H:1 S:2 SH:3 HSH:4 S:5 QPerm:1,5,2,4,3,0 tZX:0,1 tZZ:0,2 tZY:4,1 tXY:2,4 tZY:3,1 tXY:2,3 tXY:1,2 tXY:0,3 tZX:5,4 tXY:5,2 tZX:3,2 tXX:0,4</t>
  </si>
  <si>
    <t>HSH:0 S:1 HS:3 HSH:4 H:5 QPerm:0,3,2,5,4,1 tXX:3,5 tZX:0,5 tXY:0,3 tYY:1,3 tZZ:3,5 tXY:2,4 tXX:1,4 tXY:5,4 tXY:4,0 tZX:0,2</t>
  </si>
  <si>
    <t>SH:0 SH:1 H:3 S:5 QPerm:4,3,1,0,5,2 tXX:5,4 tZX:0,4 tYY:0,1 tZY:4,1 tZZ:1,5 tZX:2,0 tZX:0,5 tZY:4,3 tXY:3,5 tXX:4,5 tXY:4,2 tZX:4,5</t>
  </si>
  <si>
    <t>H:1 HSH:2 HSH:4 HS:5 QPerm:4,3,2,0,1,5 tXY:0,4 tXY:0,2 tYY:1,3 tXX:2,3 tZX:2,4 tXY:5,1 tXY:1,2 tZY:2,5 tXY:5,4 tXX:0,2</t>
  </si>
  <si>
    <t>SH:0 HS:2 S:4 S:5 QPerm:3,1,2,5,0,4 tXZ:4,3 tZX:2,3 tYZ:2,4 tXY:5,4 tXX:1,5 tZY:5,3 tZX:3,4 tYX:5,1 tXY:1,5 tXX:4,1 tXX:1,4 tXX:3,1 tXX:1,2 tXX:2,1 tXX:1,3 tXY:0,1 tXZ:3,1 tZX:4,5 tXX:0,5 tXY:2,5</t>
  </si>
  <si>
    <t>HSH:0 S:1 H:2 S:4 S:5 QPerm:5,1,4,2,3,0 tXY:3,4 tZZ:0,3 tXZ:0,4 tXY:4,1 tZY:5,3 tZX:2,1 tXY:2,5 tXX:2,3 tZY:5,4 tZX:4,0</t>
  </si>
  <si>
    <t>HS:0 HSH:1 S:2 S:3 HSH:4 QPerm:4,5,1,0,3,2 tXX:2,5 tXX:1,2 tZY:4,3 tZZ:1,4 tYY:4,5 tXY:0,4 tZZ:2,4 tZX:3,5 tYY:2,3 tZX:3,1</t>
  </si>
  <si>
    <t>S:0 SH:1 S:4 S:5 QPerm:2,3,1,0,4,5 tYY:2,3 tZX:3,4 tZX:4,2 tZX:5,2 tZX:5,1 tZX:3,5 tZX:0,2 tZY:2,3 tZX:0,5 tXZ:0,1 tZX:3,0 tXY:5,3 tXX:1,2 tZZ:2,4</t>
  </si>
  <si>
    <t>H:0 HSH:1 HSH:2 SH:4 QPerm:5,1,2,4,3,0 tXY:4,3 tXY:0,3 tZX:5,4 tXX:2,5 tZX:0,2 tYX:2,3 tXZ:3,4 tZX:0,1 tZZ:1,4 tZX:5,0</t>
  </si>
  <si>
    <t>S:0 HSH:2 H:3 S:4 S:5 QPerm:5,3,2,1,4,0 tZY:3,1 tXY:3,4 tZZ:1,4 tXX:1,2 tZX:1,3 tZX:5,0 tXX:3,5 tXX:4,5 tXX:0,1</t>
  </si>
  <si>
    <t>HSH:1 HS:2 S:3 HS:4 S:5 QPerm:3,1,4,5,0,2 tXY:3,4 tXY:3,0 tXX:2,3 tXY:1,5 tYY:2,5 tZZ:4,5 tZX:3,5 tZY:2,4 tZX:3,0</t>
  </si>
  <si>
    <t>HSH:0 SH:1 H:2 S:3 H:4 HS:5 QPerm:3,4,5,0,1,2 tXX:1,2 tZX:5,2 tXY:3,5 tZZ:3,1 tZX:2,3 tYY:0,5 tZX:1,0 tZY:4,5 tXY:5,1 tZZ:1,3 tZX:2,4 tXX:1,4</t>
  </si>
  <si>
    <t>S:0 HSH:2 H:3 HSH:4 HSH:5 QPerm:2,1,5,3,4,0 tZY:0,2 tZX:0,4 tYY:4,5 tZX:5,0 tZY:3,2 tXY:2,4 tXY:1,4 tXZ:0,4 tXY:1,3 tXX:3,5</t>
  </si>
  <si>
    <t>H:0 SH:1 SH:2 H:3 H:4 HSH:5 QPerm:2,4,1,0,5,3 tXY:4,3 tZY:3,4 tXY:4,0 tZY:0,3 tZY:3,2 tXY:2,4 tXZ:3,4 tZX:3,2 tXZ:2,3 tZX:4,0 tXZ:0,4 tZX:3,0 tXZ:0,3 tYZ:4,2 tZY:2,4 tYZ:3,2 tZY:2,3 tYZ:4,0 tZY:0,4 tXZ:4,3 tZX:3,4 tXZ:4,0 tZX:0,4 tXZ:3,0 tZX:0,3 tZZ:4,3 tZZ:3,4 tZZ:4,2 tZZ:2,4 tZZ:3,2 tZZ:2,3 tZZ:3,0 tZZ:0,3 tZZ:2,0 tZZ:0,2 tZY:0,2 tXX:3,5 tZX:5,2 tXY:5,0 tZX:4,3 tXX:1,3 tZX:1,2 tXX:1,4 tXX:0,1</t>
  </si>
  <si>
    <t>H:0 HS:2 SH:3 S:4 HS:5 QPerm:0,5,4,1,2,3 tXY:4,3 tZY:3,5 tZX:4,1 tXY:5,1 tYY:2,4 tYY:0,4 tZY:4,5 tXX:3,5 tXY:0,5 tXX:1,2</t>
  </si>
  <si>
    <t>HS:0 HSH:2 HSH:3 S:4 S:5 QPerm:4,3,2,0,1,5 tXY:3,4 tXY:1,4 tXX:2,5 tXY:5,3 tZZ:4,5 tXY:1,0 tZX:1,5 tZX:1,3 tXY:2,0 tZZ:1,2 tXX:0,1</t>
  </si>
  <si>
    <t>SH:1 S:2 SH:3 SH:5 QPerm:0,1,2,4,5,3 tXX:0,4 tYY:4,5 tZX:0,5 tYZ:0,3 tYX:3,4 tYY:0,2 tXX:2,4 tZZ:0,4 tYX:3,5 tZY:3,0 tZY:3,1 tZX:4,1</t>
  </si>
  <si>
    <t>HSH:0 S:1 HS:2 HSH:3 HSH:4 HSH:5 QPerm:4,2,0,5,3,1 tXY:4,2 tXY:0,3 tXX:2,5 tYY:2,3 tZY:3,4 tXY:5,1 tXY:1,4 tZZ:4,5 tXY:2,5 tXY:0,2</t>
  </si>
  <si>
    <t>H:0 SH:1 HS:2 SH:3 S:4 HS:5 QPerm:5,1,2,3,4,0 tXX:3,4 tZX:0,4 tXY:0,3 tXX:2,4 tZZ:0,2 tZX:4,0 tZY:2,1 tZX:4,1 tXY:3,4 tZX:5,3 tXY:0,5 tXY:5,4</t>
  </si>
  <si>
    <t>HSH:0 H:1 H:2 H:3 SH:5 QPerm:2,4,1,5,0,3 tXY:2,4 tXY:1,3 tXY:5,2 tXY:5,1 tZX:0,3 tZY:4,3 tZY:5,4 tZX:4,0 tXZ:0,1 tZX:5,2</t>
  </si>
  <si>
    <t>S:1 H:2 H:3 HSH:5 QPerm:2,4,3,0,1,5 tXY:0,3 tZX:2,0 tZX:4,3 tZY:0,4 tZX:3,5 tZX:1,5 tZY:5,0 tZX:0,3 tXZ:0,2 tZX:2,1 tYY:2,5 tXX:0,2 tZZ:0,1 tZX:5,4</t>
  </si>
  <si>
    <t>H:0 H:2 H:3 SH:4 S:5 QPerm:3,5,4,0,1,2 tZX:3,5 tZX:0,5 tXY:0,3 tZX:1,5 tZX:0,2 tYY:2,5 tZX:3,4 tXX:2,3 tXY:3,1 tZX:5,4 tXY:1,0</t>
  </si>
  <si>
    <t>S:1 HS:2 S:3 S:4 H:5 QPerm:3,4,2,5,1,0 tZX:2,4 tZX:3,2 tXZ:3,4 tZY:4,1 tZZ:0,2 tYY:0,4 tZZ:0,3 tZY:5,2 tZX:5,4 tXX:0,5 tXY:5,3 tXX:0,1</t>
  </si>
  <si>
    <t>S:0 H:1 S:2 SH:3 SH:4 S:5 QPerm:2,3,5,1,0,4 tZX:1,2 tXY:0,1 tZY:2,5 tZZ:0,5 tZY:4,1 tXY:1,5 tZY:3,2 tXY:2,4 tZZ:5,4 tZX:4,3 tXX:0,3</t>
  </si>
  <si>
    <t>H:0 HSH:1 HSH:2 S:3 H:5 QPerm:1,4,2,0,5,3 tXY:4,2 tXX:3,4 tZY:5,3 tZZ:2,5 tXY:4,0 tZZ:0,5 tZX:4,5 tXY:2,0 tXY:1,3 tXX:1,5 tZZ:3,4 tXX:0,4 tZX:4,2</t>
  </si>
  <si>
    <t>HSH:0 H:1 HSH:2 S:3 HSH:4 SH:5 QPerm:2,4,0,5,3,1 tYZ:5,3 tZY:4,5 tXY:1,0 tXY:0,3 tZZ:0,5 tXY:4,2 tZY:5,4 tXY:4,0 tZY:3,5 tXX:1,5 tZX:5,2</t>
  </si>
  <si>
    <t>S:1 S:2 HSH:3 SH:4 H:5 QPerm:0,3,2,5,4,1 tYY:1,2 tZY:3,2 tZX:5,3 tZZ:1,5 tZX:5,0 tXY:4,0 tZX:3,4 tXX:2,5 tXY:2,4 tZX:2,3 tXX:0,2 tXY:1,2 tXX:4,5 tZY:0,3</t>
  </si>
  <si>
    <t>HS:3 HS:5 QPerm:5,1,3,2,4,0 tYY:0,3 tXY:5,2 tZX:3,5 tXY:4,3 tZZ:2,3 tXY:0,2 tXX:1,4 tZY:1,0</t>
  </si>
  <si>
    <t>S:0 H:1 H:2 H:3 S:4 SH:5 QPerm:4,2,3,0,5,1 tZX:4,1 tZZ:2,4 tZY:1,2 tZZ:3,4 tXY:5,3 tXX:2,5 tXY:4,5 tZX:0,1 tXY:0,2 tZX:2,4 tXX:1,3</t>
  </si>
  <si>
    <t>SH:0 HSH:1 S:2 S:3 SH:5 QPerm:0,1,2,3,5,4 tYY:0,3 tXX:3,5 tZZ:0,5 tZY:4,2 tZY:4,0 tYY:4,5 tXX:1,2</t>
  </si>
  <si>
    <t>H:0 S:1 HSH:2 SH:3 H:4 HS:5 QPerm:3,4,2,0,1,5 tZY:0,5 tZY:0,2 tZX:1,2 tZY:2,4 tZY:5,2 tXZ:0,2 tYY:0,1 tYY:3,4 tZZ:4,5 tXY:3,5</t>
  </si>
  <si>
    <t>S:1 H:3 HSH:4 SH:5 QPerm:4,3,2,5,1,0 tXY:2,0 tZX:5,2 tZX:4,2 tZZ:0,3 tYY:3,5 tZY:4,1 tXX:4,5 tZZ:3,4 tXY:2,1 tXY:1,5</t>
  </si>
  <si>
    <t>SH:0 HS:1 HS:2 HSH:3 SH:5 QPerm:4,2,3,1,0,5 tXY:4,3 tXY:2,3 tXY:5,1 tZY:5,4 tZX:3,5 tXX:2,4 tXX:0,2 tXY:0,1 tZX:1,4</t>
  </si>
  <si>
    <t>SH:0 HS:1 HS:3 HS:5 QPerm:4,5,2,3,1,0 tYY:1,4 tXY:0,1 tXX:0,3 tZZ:1,3 tZX:2,5 tZX:1,5 tXY:4,5 tZX:3,5 tXY:2,5</t>
  </si>
  <si>
    <t>HS:0 HSH:1 HSH:3 SH:4 QPerm:4,1,2,3,0,5 tXY:2,4 tXX:0,2 tZY:4,0 tXY:0,3 tZX:5,1 tZY:3,5 tZX:5,4</t>
  </si>
  <si>
    <t>S:0 S:1 HSH:2 SH:4 S:5 QPerm:4,3,2,5,1,0 tZY:3,5 tZY:0,5 tZY:0,2 tYY:2,3 tXY:3,4 tZY:2,1 tXY:1,3 tYY:0,1 tZX:3,4 tZX:5,0</t>
  </si>
  <si>
    <t>HSH:1 H:2 SH:3 H:4 SH:5 QPerm:0,5,2,1,4,3 tYY:1,2 tZY:4,5 tZX:5,2 tXY:0,4 tZX:0,2 tZZ:1,3 tYY:3,5 tZX:3,0 tZX:5,4 tZX:3,1</t>
  </si>
  <si>
    <t>HSH:0 S:3 S:4 H:5 QPerm:0,4,5,1,2,3 tYY:1,2 tXY:4,5 tYY:1,4 tXX:0,3 tZY:4,0 tXY:2,0 tYY:2,3 tZX:5,0 tZX:0,2 tZX:1,0 tZX:3,5</t>
  </si>
  <si>
    <t>HSH:0 S:1 HSH:2 H:3 SH:4 H:5 QPerm:5,4,0,1,3,2 tZY:1,3 tZZ:4,0 tYY:0,3 tZY:3,4 tYY:0,5 tYY:2,5 tZY:5,4 tZZ:0,4 tZZ:0,1 tXY:2,5 tZX:0,2 tXY:1,2 tXZ:2,3 tZX:2,0 tXY:5,1</t>
  </si>
  <si>
    <t>HS:0 S:1 HS:2 SH:3 HS:4 S:5 QPerm:4,2,3,5,0,1 tXX:2,5 tZX:3,5 tYY:0,3 tZX:2,3 tXY:1,2 tYY:3,4 tZY:4,1 tZX:2,4 tZX:5,3 tZX:4,5 tXX:0,1</t>
  </si>
  <si>
    <t>HSH:0 SH:1 HS:2 H:3 HS:5 QPerm:4,1,5,3,2,0 tYY:1,4 tZY:2,4 tZY:2,3 tZY:1,3 tZZ:1,5 tXY:3,5 tZX:2,0 tZY:5,2 tXY:1,5 tXX:2,4 tXX:0,3</t>
  </si>
  <si>
    <t>HS:3 HSH:4 HSH:5 QPerm:4,1,2,0,3,5 tZZ:2,4 tZZ:0,2 tYY:0,4 tZX:0,3 tZZ:3,4 tXY:5,2 tZY:5,0 tZX:3,5</t>
  </si>
  <si>
    <t>S:0 HSH:2 S:3 SH:5 tXY:3,0 tZY:3,5 tZX:2,0 tZZ:0,5 tXY:4,3 tZX:3,0 tXY:2,4 tXY:1,5 tZX:4,5 tZX:1,0</t>
  </si>
  <si>
    <t>S:0 HS:1 HSH:2 S:3 HSH:4 HSH:5 QPerm:0,1,2,5,3,4 tZY:4,1 tZZ:4,5 tZY:2,3 tZY:3,5 tXX:3,4 tZX:1,2 tXX:1,5 tZZ:0,4 tZX:5,0</t>
  </si>
  <si>
    <t>H:0 S:1 S:2 S:4 QPerm:4,1,5,3,2,0 tZX:4,0 tXX:4,5 tYY:3,4 tZZ:0,2 tZX:1,0 tZZ:1,3 tXX:2,4 tXZ:1,4 tXY:4,3 tYY:0,5 tZZ:1,5</t>
  </si>
  <si>
    <t>HS:1 HSH:2 H:3 S:4 S:5 QPerm:3,2,4,0,1,5 tXY:2,4 tXY:1,4 tXY:1,0 tYY:2,5 tYY:1,5 tXX:0,5 tXY:4,3 tXX:3,5 tZY:5,4 tZX:3,1 tZZ:2,4</t>
  </si>
  <si>
    <t>HSH:0 H:2 HS:3 H:4 SH:5 QPerm:4,5,3,1,2,0 tZX:0,3 tZZ:1,2 tXY:3,2 tZY:4,5 tZY:2,5 tZX:3,5 tZX:3,4 tZY:0,4 tYX:0,1</t>
  </si>
  <si>
    <t>S:0 HSH:2 S:3 HSH:4 HS:5 QPerm:4,1,2,3,0,5 tYY:1,3 tZY:0,4 tZY:3,4 tXX:2,5 tZZ:1,5 tZY:5,0 tXX:4,5 tXX:1,2 tXX:0,4 tZX:4,2</t>
  </si>
  <si>
    <t>HSH:0 HSH:1 HSH:2 S:3 HSH:4 HSH:5 tXX:4,5 tXX:1,4 tYY:2,3 tXX:3,4 tZX:2,5 tXX:0,5</t>
  </si>
  <si>
    <t>HSH:0 SH:1 HS:3 SH:4 QPerm:5,1,2,3,4,0 tZY:4,0 tXY:3,4 tZX:3,0 tYY:4,5 tXY:5,0 tYY:1,4 tXY:2,1 tZY:1,3 tZX:5,3 tZY:0,1 tZX:4,2</t>
  </si>
  <si>
    <t>SH:0 HSH:1 HSH:2 SH:3 HSH:4 H:5 QPerm:5,1,2,3,4,0 tZX:4,5 tZZ:0,4 tXY:1,3 tZX:5,3 tZX:5,2 tXX:4,5 tZX:5,0</t>
  </si>
  <si>
    <t>S:0 S:1 S:4 HSH:5 QPerm:4,1,2,3,0,5 tZZ:2,3 tZZ:1,3 tXX:1,2 tZY:3,5 tZY:5,4 tYY:3,4 tZY:2,0 tZY:4,2 tYY:4,5 tXX:0,3 tZX:5,1</t>
  </si>
  <si>
    <t>SH:0 S:1 S:2 SH:3 S:4 SH:5 QPerm:5,2,1,3,4,0 tYY:3,0 tYY:0,4 tXY:3,5 tZX:0,5 tZZ:2,4 tXY:2,3 tXY:4,1 tXZ:3,4 tYY:0,3 tXX:1,2</t>
  </si>
  <si>
    <t>H:0 SH:2 S:3 SH:5 tXY:4,0 tZY:3,0 tYY:3,4 tZX:4,5 tXY:0,5 tZY:3,2 tZX:0,2 tXX:2,4</t>
  </si>
  <si>
    <t>HSH:0 HSH:1 HS:2 S:3 HSH:4 QPerm:5,2,4,3,1,0 tXY:2,4 tXY:0,3 tZX:0,5 tXY:0,2 tXX:2,3 tYY:1,4 tXX:2,4 tXY:1,2</t>
  </si>
  <si>
    <t>HS:3 HSH:4 HSH:5 QPerm:3,4,1,5,0,2 tXX:0,3 tYY:1,3 tZX:0,5 tZY:1,5 tZY:4,3 tZX:4,2 tXY:4,5 tXX:3,5 tXY:4,2 tXX:2,3 tZX:1,0</t>
  </si>
  <si>
    <t>HS:0 HSH:1 HSH:2 H:3 HSH:4 S:5 QPerm:5,1,0,4,3,2 tYY:2,5 tZX:5,0 tZZ:0,2 tXY:1,3 tZY:3,5 tXY:4,0 tZX:4,3 tXY:0,3 tXX:4,5</t>
  </si>
  <si>
    <t>HSH:0 HSH:1 HS:2 S:5 tZY:5,2 tZY:5,0 tZX:4,3 tXX:2,4 tZY:4,5 tZX:5,0 tXX:1,3</t>
  </si>
  <si>
    <t>SH:0 H:1 SH:2 HS:3 HSH:4 SH:5 QPerm:1,3,4,5,0,2 tXY:0,2 tZX:4,1 tXX:1,2 tZX:2,4 tXY:4,5 tZX:5,2 tXY:3,0 tZY:1,3 tZX:5,3 tZY:3,4 tZX:4,0 tXX:1,5 tYY:0,1 tZX:0,2</t>
  </si>
  <si>
    <t>S:0 HS:1 S:2 H:3 HSH:4 S:5 QPerm:5,4,1,3,2,0 tXY:1,4 tZZ:0,3 tXY:4,0 tZX:2,3 tXY:2,4 tXX:3,5 tZX:3,4 tXY:4,5 tZX:0,5 tXY:1,2</t>
  </si>
  <si>
    <t>HS:2 HSH:3 HSH:5 QPerm:1,4,0,5,2,3 tYY:1,5 tYY:1,3 tXY:5,2 tZY:3,2 tZY:4,1 tZZ:1,2 tXX:0,5 tZZ:2,5 tZY:4,2 tZY:0,4 tZX:4,5 tZY:3,4</t>
  </si>
  <si>
    <t>HSH:0 SH:1 HS:2 S:3 SH:4 S:5 QPerm:5,1,3,2,4,0 tZY:5,3 tZY:0,3 tXY:4,2 tYY:0,2 tZX:2,3 tZY:0,5 tZZ:1,5 tZX:4,1</t>
  </si>
  <si>
    <t>HSH:0 H:1 HSH:2 SH:3 HSH:4 SH:5 tXX:0,5 tZY:3,4 tZY:4,5 tXY:2,3 tZZ:1,5 tXY:3,1</t>
  </si>
  <si>
    <t>S:0 HS:1 HSH:2 HS:3 SH:4 S:5 QPerm:4,5,3,2,1,0 tYY:2,4 tXY:1,4 tZY:3,2 tZX:4,3 tZY:0,1 tZX:2,0 tXY:5,4 tXY:4,2 tYY:3,5 tXZ:5,1</t>
  </si>
  <si>
    <t>H:0 H:1 S:2 H:3 HS:4 QPerm:1,4,2,5,3,0 tYY:2,5 tYY:0,2 tXY:3,0 tZX:4,5 tZZ:4,3 tXY:0,4 tYY:1,3 tZZ:3,4 tYX:4,5 tXX:2,4 tZX:1,0</t>
  </si>
  <si>
    <t>HSH:0 S:1 HSH:2 HS:4 HS:5 QPerm:5,1,3,2,4,0 tXY:0,4 tZY:1,4 tZX:0,1 tYY:4,5 tXX:1,2 tXY:2,3 tZZ:1,3 tZZ:3,5 tZX:2,3 tZZ:2,4 tZY:0,5</t>
  </si>
  <si>
    <t>S:0 HSH:1 SH:2 HS:3 SH:4 H:5 QPerm:3,5,4,0,1,2 tXX:3,4 tZY:5,4 tZY:3,5 tXX:0,2 tZY:2,1 tZZ:0,1 tYY:0,3 tZX:0,2 tXY:1,3 tZX:3,4</t>
  </si>
  <si>
    <t>S:2 H:3 HS:4 SH:5 QPerm:5,4,2,3,0,1 tZX:2,4 tZX:1,4 tZY:3,2 tZY:3,1 tXY:4,5 tZZ:0,3 tZX:4,3 tZX:5,4 tZY:4,1 tZX:1,2 tXY:0,5</t>
  </si>
  <si>
    <t>SH:0 HS:2 S:3 H:5 QPerm:3,1,4,5,2,0 tYY:0,2 tXY:1,3 tXY:3,0 tZZ:2,3 tYY:1,4 tZX:0,1 tYY:4,5 tZX:2,4 tXY:5,3</t>
  </si>
  <si>
    <t>S:0 HS:1 SH:2 HS:3 HSH:4 H:5 QPerm:1,5,3,4,0,2 tXY:3,2 tZY:2,1 tZZ:1,3 tXY:4,5 tZX:5,2 tXY:0,4 tYX:2,4 tXX:2,3 tZZ:0,2 tZY:0,5 tZX:1,0</t>
  </si>
  <si>
    <t>HS:0 H:1 H:3 S:4 QPerm:4,1,3,5,2,0 tXY:4,1 tZY:3,0 tYY:0,4 tZZ:2,5 tZX:4,2 tXY:3,2 tXX:1,3 tXX:0,2 tZY:3,4 tZX:3,5</t>
  </si>
  <si>
    <t>HSH:0 HS:2 HS:3 H:4 H:5 QPerm:1,3,2,5,4,0 tZX:0,4 tZZ:1,3 tXY:4,1 tZX:4,3 tXY:2,0 tXY:0,3 tZY:1,5 tZY:2,5 tXY:5,3 tZY:4,0 tXX:2,4</t>
  </si>
  <si>
    <t>HSH:0 HSH:2 HS:3 S:4 SH:5 QPerm:4,5,3,0,2,1 tXY:4,3 tXX:1,4 tYY:2,5 tZX:1,2 tYZ:2,4 tZY:5,0 tXX:0,1 tZX:0,4 tXX:2,5 tXY:2,3 tZX:5,3</t>
  </si>
  <si>
    <t>H:0 HSH:1 HS:2 SH:3 HSH:4 SH:5 QPerm:4,1,2,5,3,0 tXY:0,2 tXX:0,3 tXX:1,4 tZX:4,3 tYY:0,4 tXY:5,2 tZX:0,5 tZY:3,5 tZX:4,2</t>
  </si>
  <si>
    <t>HS:0 HSH:1 S:2 SH:3 S:5 QPerm:4,5,2,0,3,1 tYY:3,4 tYY:2,3 tXY:1,4 tXX:0,2 tXX:0,4 tZZ:2,5 tXY:3,5 tZY:5,4 tZX:2,1 tZY:4,1</t>
  </si>
  <si>
    <t>HSH:1 HS:2 SH:4 H:5 QPerm:3,4,5,2,1,0 tXY:2,0 tZX:3,2 tXX:0,3 tZX:1,2 tZX:3,5 tXY:4,3 tZX:2,3 tXY:0,1 tXY:1,3 tZX:2,5</t>
  </si>
  <si>
    <t>HSH:0 HSH:1 HSH:2 HS:3 SH:5 tXY:4,1 tXX:4,5 tXX:3,4 tXX:2,3 tZY:5,3 tZX:1,5 tXY:4,0 tZX:0,5</t>
  </si>
  <si>
    <t>HSH:1 S:3 HSH:4 HSH:5 QPerm:4,2,1,0,5,3 tXZ:3,1 tZX:0,2 tYY:3,5 tYY:0,5 tZY:5,1 tXX:2,4 tYY:1,4 tZX:1,3 tZZ:0,3 tZX:2,3 tXY:4,3</t>
  </si>
  <si>
    <t>HS:0 S:1 HS:2 HS:3 H:4 SH:5 QPerm:2,5,4,1,3,0 tZZ:1,0 tXX:1,4 tZY:4,0 tZZ:0,1 tXX:1,2 tZY:3,0 tZX:2,0 tZX:3,5 tXX:3,4 tXZ:2,3 tZZ:4,5 tXY:5,3</t>
  </si>
  <si>
    <t>SH:0 HS:1 S:2 HS:3 HS:4 QPerm:3,5,4,2,1,0 tZX:1,2 tYY:0,1 tZZ:0,2 tZY:2,4 tXY:5,4 tXY:1,3 tZY:5,3 tZZ:3,4 tXY:5,3</t>
  </si>
  <si>
    <t>S:0 HSH:1 S:2 HS:3 HSH:4 HS:5 QPerm:3,1,2,5,4,0 tXY:3,2 tZX:0,3 tXY:5,0 tZY:3,5 tXY:4,2 tZX:2,0 tXX:3,4 tXY:4,1 tZX:1,5</t>
  </si>
  <si>
    <t>HS:0 HS:1 HSH:2 S:3 HSH:4 SH:5 QPerm:0,1,4,3,5,2 tYY:3,4 tYX:4,0 tXZ:3,0 tXY:2,4 tZY:0,5 tYY:1,5 tXX:4,5 tXY:0,4 tZZ:0,2 tZX:2,1 tZX:0,3</t>
  </si>
  <si>
    <t>HSH:2 HSH:3 HSH:5 tXY:4,1 tXY:2,3 tZX:3,5 tZX:1,5 tZX:5,4 tXX:0,4 tXX:0,5</t>
  </si>
  <si>
    <t>SH:0 HSH:1 HS:2 S:3 SH:4 S:5 QPerm:2,5,3,0,4,1 tZZ:1,4 tZY:0,4 tYZ:2,4 tZX:2,0 tZX:5,0 tZZ:3,4 tXY:3,5 tZY:5,4 tXX:1,2 tZY:4,2</t>
  </si>
  <si>
    <t>HS:0 H:2 S:3 S:4 HSH:5 tZZ:3,4 tXY:3,0 tZX:3,1 tXY:3,4 tXY:1,5 tZY:2,4 tXY:4,5 tZX:0,5 tXY:3,2</t>
  </si>
  <si>
    <t>S:0 HS:1 SH:2 S:3 S:5 tXX:0,4 tZY:2,5 tZY:4,5 tZZ:0,5 tXY:5,3 tYY:0,1 tZX:3,0 tYY:3,4 tXY:2,1 tZX:4,2 tZX:1,3</t>
  </si>
  <si>
    <t>HSH:0 S:1 HSH:2 HS:3 HSH:4 HS:5 tXY:5,1 tXY:0,4 tZX:4,5 tXY:2,3 tZX:3,1</t>
  </si>
  <si>
    <t>SH:0 SH:1 S:3 HSH:5 QPerm:5,2,1,0,4,3 tXZ:4,3 tZY:3,2 tZZ:4,5 tXY:3,5 tXY:1,3 tXY:1,0 tYY:1,4 tZX:3,4 tZY:4,2 tXY:0,2 tXY:0,3 tZX:5,0 tZX:5,2 tXY:0,1</t>
  </si>
  <si>
    <t>SH:0 HSH:1 S:2 HS:3 SH:5 QPerm:5,1,3,4,2,0 tXX:1,3 tZX:0,3 tZY:4,2 tXY:4,1 tZY:1,0 tXX:3,5 tZZ:3,4 tZX:3,2 tZZ:0,5</t>
  </si>
  <si>
    <t>HS:0 S:2 S:3 HS:4 QPerm:3,2,5,4,1,0 tZZ:0,2 tZX:1,0 tXX:1,2 tZY:5,2 tZY:4,3 tXX:1,3 tZX:3,2 tXX:0,4 tZX:4,5</t>
  </si>
  <si>
    <t>HSH:1 HS:2 HSH:3 SH:4 S:5 QPerm:2,4,5,1,0,3 tXY:2,5 tXY:2,1 tZX:5,1 tXY:0,3 tZX:0,2 tYY:3,4 tXX:0,5 tXX:3,5 tXY:4,5</t>
  </si>
  <si>
    <t>SH:0 HSH:1 HSH:2 S:3 SH:5 QPerm:3,1,2,4,5,0 tXX:0,3 tXY:5,3 tZZ:0,5 tXX:1,4 tZY:0,4 tZX:3,2 tZY:4,3 tYY:4,5</t>
  </si>
  <si>
    <t>H:0 SH:1 SH:2 S:3 HSH:5 QPerm:4,1,2,0,5,3 tZX:2,5 tZX:1,5 tZY:3,2 tZZ:3,5 tZY:3,0 tYY:1,4 tZZ:2,4 tZX:4,0 tXY:4,3 tZX:3,5</t>
  </si>
  <si>
    <t>HS:0 S:1 HSH:4 SH:5 QPerm:2,5,4,3,1,0 tXX:3,4 tZX:0,4 tZX:3,0 tXY:4,1 tXY:5,3 tYY:4,5 tXY:2,4 tZX:4,3 tYY:0,2 tZX:0,1</t>
  </si>
  <si>
    <t>SH:0 S:3 HSH:4 H:5 QPerm:3,5,4,1,2,0 tYY:1,4 tXX:2,3 tZX:3,1 tXY:4,0 tXY:5,3 tZZ:4,5 tZX:3,4 tYZ:1,2 tXY:1,0 tZX:0,5 tZX:2,5</t>
  </si>
  <si>
    <t>HSH:0 H:1 HSH:2 H:3 HSH:4 QPerm:4,1,5,3,0,2 tXX:4,1 tZX:3,4 tXY:0,2 tYY:2,4 tZY:2,3 tYY:1,5 tXX:3,5 tXY:4,3 tZZ:2,5 tXX:1,4</t>
  </si>
  <si>
    <t>SH:0 HSH:2 HSH:4 HSH:5 QPerm:5,1,2,3,4,0 tXY:4,1 tZX:2,0 tZX:1,0 tXY:3,5 tZX:5,2 tZX:0,5 tXY:4,5 tZX:0,3</t>
  </si>
  <si>
    <t>SH:1 S:2 S:3 H:4 H:5 QPerm:0,3,4,5,1,2 tZY:2,3 tXX:2,4 tZY:1,2 tXX:1,3 tZY:4,1 tYY:0,2 tXX:0,5 tXX:1,5 tZZ:2,5 tXX:4,5 tZX:2,0 tZX:3,5</t>
  </si>
  <si>
    <t>H:0 HS:1 HS:3 H:4 QPerm:3,5,2,4,1,0 tZX:5,3 tZX:5,2 tZY:3,1 tZY:2,1 tZY:2,0 tXX:2,5 tZY:4,1 tZX:5,4 tZX:1,5 tXX:2,3 tXX:0,3</t>
  </si>
  <si>
    <t>HS:1 HSH:2 QPerm:3,1,4,5,2,0 tZY:4,1 tZX:4,2 tZX:3,2 tXY:3,5 tXY:4,5 tZY:0,4 tZY:0,3 tXY:0,1 tZX:0,5 tZX:3,5 tZX:4,1</t>
  </si>
  <si>
    <t>HSH:0 SH:2 SH:3 S:4 SH:5 QPerm:4,5,3,1,2,0 tXY:1,2 tXX:1,3 tZY:5,3 tXY:2,5 tYY:0,4 tZY:1,4 tZZ:4,5 tXY:3,5 tYY:0,3 tXX:0,1</t>
  </si>
  <si>
    <t>H:0 S:1 H:2 H:3 HSH:4 QPerm:4,1,3,5,2,0 tZX:4,2 tZZ:1,4 tXY:3,2 tZY:3,4 tZX:4,1 tXX:4,5 tZY:5,3 tXX:0,1 tZX:1,5 tZY:1,2 tZX:1,0 tZX:2,3</t>
  </si>
  <si>
    <t>HSH:1 HS:3 SH:4 H:5 tXX:2,5 tZX:3,1 tXX:2,3 tZX:5,0 tXY:5,3 tXY:0,4 tXY:3,4 tZX:4,5</t>
  </si>
  <si>
    <t>S:0 HSH:1 S:3 HS:4 H:5 QPerm:4,1,0,2,5,3 tZY:5,2 tZY:1,2 tXY:5,0 tXY:1,0 tXY:3,4 tZX:4,1 tXX:2,4 tZY:1,3 tZY:4,3 tZY:0,3 tZZ:1,3 tYX:1,2 tZX:4,5</t>
  </si>
  <si>
    <t>SH:0 S:1 HS:2 SH:3 S:4 SH:5 QPerm:2,4,3,5,1,0 tZZ:2,3 tYY:0,3 tZX:0,2 tXY:2,1 tZX:2,3 tXY:3,5 tZX:0,5 tZX:4,3 tZX:2,4 tXY:4,0 tXX:0,1</t>
  </si>
  <si>
    <t>HSH:0 S:1 HS:2 S:5 QPerm:4,0,5,1,3,2 tZZ:1,3 tZZ:1,2 tXY:4,2 tZY:4,1 tXY:5,2 tXX:0,5 tXX:0,1 tZY:1,5 tZY:5,3 tZX:3,4 tZX:5,2</t>
  </si>
  <si>
    <t>HSH:0 HS:1 SH:2 H:3 HSH:4 HSH:5 QPerm:2,3,0,4,1,5 tXX:0,3 tZX:1,0 tXY:1,3 tZX:5,1 tZY:0,5 tZX:2,1 tYY:2,5 tXX:3,4 tZX:3,5 tXY:2,5 tZY:0,4 tZY:5,4</t>
  </si>
  <si>
    <t>H:0 HS:1 S:2 SH:3 S:4 HS:5 QPerm:2,0,3,5,4,1 tXY:4,1 tZY:1,4 tXY:2,1 tZX:2,4 tZY:1,0 tXY:0,4 tXZ:1,4 tZX:2,0 tXZ:0,2 tZX:1,0 tXZ:0,1 tYZ:4,2 tZY:2,4 tYZ:2,1 tZY:1,2 tYZ:4,0 tZY:0,4 tYZ:2,0 tZY:0,2 tYZ:1,0 tZY:0,1 tXZ:4,1 tZX:1,4 tXZ:2,0 tZX:0,2 tZZ:4,2 tZZ:2,4 tZZ:4,1 tZZ:1,4 tZZ:2,1 tZZ:1,2 tZZ:4,0 tZZ:0,4 tZZ:1,0 tZZ:0,1 tXY:4,5 tZY:0,5 tYZ:5,2 tZY:2,5 tXY:1,5 tZX:4,5 tZX:1,5 tZX:5,2 tXY:3,2 tXY:3,0 tZZ:1,3 tZX:4,1</t>
  </si>
  <si>
    <t>S:0 HSH:1 S:3 SH:4 SH:5 QPerm:0,1,4,3,5,2 tYY:0,2 tZY:2,4 tXY:2,3 tZX:5,1 tXY:5,3 tZY:2,5 tXX:0,5 tZX:3,4</t>
  </si>
  <si>
    <t>SH:0 HS:1 HSH:2 H:3 SH:5 QPerm:4,3,1,0,5,2 tZX:3,0 tZZ:2,3 tZX:5,4 tZX:5,2 tXX:3,5 tZZ:2,4 tYY:1,2 tZZ:1,3 tXY:4,1 tXX:0,2</t>
  </si>
  <si>
    <t>HS:0 S:1 H:2 S:3 HSH:4 QPerm:1,5,4,0,3,2 tZY:0,3 tZZ:1,0 tXY:5,1 tZX:5,0 tYY:0,4 tZY:2,4 tXX:1,4 tZZ:0,1 tYY:2,4 tXY:4,0 tZZ:3,4 tZX:0,4 tZX:2,4 tXY:5,3 tZY:3,4 tXZ:0,4 tZX:0,5 tZX:1,3</t>
  </si>
  <si>
    <t>SH:0 SH:1 H:2 HS:3 S:5 QPerm:3,5,4,0,2,1 tYY:3,4 tZX:4,5 tZZ:3,5 tZX:3,1 tXY:1,2 tZZ:1,4 tZY:3,0 tXY:3,4 tZY:1,0 tXY:2,0 tZY:1,2 tXY:0,3 tZZ:2,3 tXX:1,4</t>
  </si>
  <si>
    <t>H:0 HSH:1 HSH:2 H:4 HS:5 tYY:0,5 tZY:4,0 tZX:4,3 tZX:5,2 tYY:4,5 tXX:1,5 tXY:0,5 tZX:3,4</t>
  </si>
  <si>
    <t>SH:1 S:2 HSH:3 S:5 QPerm:5,3,4,0,1,2 tXY:3,2 tZX:4,3 tXY:1,5 tZZ:2,5 tXY:5,3 tZZ:0,3 tZX:0,2 tXY:1,0 tZX:2,4</t>
  </si>
  <si>
    <t>HS:0 HS:2 S:3 SH:4 HSH:5 QPerm:4,1,2,5,0,3 tYY:2,4 tYY:0,4 tZZ:3,5 tXX:0,5 tXY:4,5 tZX:5,3 tXX:2,3</t>
  </si>
  <si>
    <t>SH:0 SH:1 HSH:2 H:3 SH:4 QPerm:4,0,3,2,1,5 tZX:2,5 tXY:2,1 tXY:4,2 tZY:5,0 tXY:2,5 tZX:3,4 tYY:3,5 tZZ:4,5 tZY:0,5 tXX:1,5 tXY:3,5</t>
  </si>
  <si>
    <t>H:0 H:1 HS:2 H:3 HSH:4 H:5 QPerm:3,2,4,0,1,5 tYY:1,2 tZY:4,5 tXY:5,1 tYY:0,4 tZZ:0,1 tYZ:0,2 tZZ:3,5 tZX:3,0 tZY:2,3 tYY:3,4 tZX:4,5</t>
  </si>
  <si>
    <t>SH:0 HSH:1 SH:2 SH:3 HSH:5 QPerm:0,2,3,5,4,1 tZZ:0,3 tZY:4,3 tXX:0,4 tZZ:1,2 tZZ:0,2 tYY:2,4 tZZ:3,5 tZY:4,5 tZX:5,0 tXX:0,1</t>
  </si>
  <si>
    <t>HSH:1 H:2 S:3 HSH:4 H:5 QPerm:2,4,1,5,0,3 tXX:1,2 tZX:0,2 tZX:1,0 tZX:5,2 tZY:3,5 tZY:3,1 tZY:2,3 tXY:4,5 tZY:3,4 tXY:5,3 tXY:4,2 tXY:0,2</t>
  </si>
  <si>
    <t>S:4 HSH:5 QPerm:4,1,2,3,0,5 tXY:3,0 tXX:0,2 tZY:0,4 tXY:1,4 tZX:5,0 tXY:4,5 tZX:0,1 tZZ:1,2 tZX:3,4</t>
  </si>
  <si>
    <t>HSH:0 HSH:1 SH:2 H:3 HS:4 H:5 QPerm:4,1,2,3,0,5 tXY:0,3 tZY:2,3 tYY:0,2 tXY:4,5 tXX:2,4 tZX:4,3 tXY:1,5 tXX:1,3 tXY:2,1 tXX:4,5 tXZ:0,3</t>
  </si>
  <si>
    <t>HS:0 H:1 H:2 S:3 HS:4 S:5 QPerm:3,2,4,0,5,1 tYY:2,5 tXX:0,2 tZX:5,4 tZY:4,0 tXY:4,2 tXX:3,5 tXY:4,3 tXX:1,5 tZX:1,4 tZZ:4,5 tZY:2,3 tZX:1,0 tXY:1,4 tZX:4,3</t>
  </si>
  <si>
    <t>SH:0 SH:1 H:2 H:3 HSH:4 S:5 QPerm:3,4,1,2,0,5 tZY:0,3 tZX:0,5 tZZ:5,3 tZY:1,3 tXX:1,5 tYY:3,4 tXX:0,4 tXY:5,2 tZX:2,0 tYY:0,5 tZZ:3,5 tZX:0,4 tZX:0,1 tXY:2,5</t>
  </si>
  <si>
    <t>HSH:0 S:1 HSH:2 S:3 SH:4 S:5 QPerm:4,2,5,1,3,0 tYY:0,4 tZY:1,4 tXY:0,1 tYY:0,3 tZY:5,3 tZX:3,4 tZX:5,2 tXY:4,2 tZZ:1,2 tYY:1,3 tZZ:1,4 tZX:0,5</t>
  </si>
  <si>
    <t>HSH:0 HS:1 S:2 HS:3 S:4 QPerm:2,4,1,5,3,0 tXY:2,3 tXX:0,2 tZX:0,3 tZY:3,4 tZY:4,2 tXX:0,1 tXY:2,1 tXY:1,3 tXY:0,5 tZZ:3,5 tXY:4,5</t>
  </si>
  <si>
    <t>SH:0 S:1 HSH:2 HSH:3 S:4 SH:5 QPerm:4,1,2,3,5,0 tZY:4,0 tZY:3,0 tZY:5,3 tZX:5,4 tZZ:1,4 tYX:1,5 tYY:0,2 tZX:2,5 tXY:4,5 tZZ:1,3 tZX:0,1</t>
  </si>
  <si>
    <t>S:0 HS:1 HS:2 HSH:3 HS:4 S:5 QPerm:4,3,0,2,1,5 tZY:5,3 tZY:1,3 tZY:2,1 tZX:5,2 tZX:1,5 tYY:2,4 tZY:4,0 tZX:0,1 tXX:0,2 tXX:4,5 tZX:4,3</t>
  </si>
  <si>
    <t>SH:0 HS:1 HSH:2 S:3 H:4 HS:5 QPerm:2,5,1,3,0,4 tXY:3,0 tZY:1,0 tYY:1,3 tYY:0,4 tXY:5,4 tXY:0,5 tZZ:1,2 tXX:2,5 tZX:5,4 tXY:3,4</t>
  </si>
  <si>
    <t>SH:0 SH:2 H:3 H:5 QPerm:4,1,5,0,3,2 tXY:4,5 tZX:3,2 tXY:3,5 tZZ:1,2 tZY:1,4 tXZ:1,5 tZX:1,4 tXY:0,2 tZY:2,3 tZX:3,1 tXX:0,4</t>
  </si>
  <si>
    <t>S:0 HS:1 HS:2 SH:3 H:5 QPerm:1,0,4,5,3,2 tXY:4,3 tXY:4,1 tXX:1,3 tXY:1,2 tZZ:1,4 tXY:3,0 tZZ:2,3 tZY:1,5 tXX:3,5 tZX:5,0 tYZ:5,4</t>
  </si>
  <si>
    <t>HSH:0 HSH:1 HSH:2 SH:3 S:4 HS:5 tXX:2,5 tYY:4,5 tZX:5,0 tXY:1,3 tXX:3,4</t>
  </si>
  <si>
    <t>HSH:0 H:1 H:2 HS:3 HSH:5 QPerm:0,4,3,2,5,1 tXX:0,4 tZX:3,4 tZX:5,3 tZZ:0,5 tXY:4,2 tYY:4,5 tXY:1,2 tXY:1,3 tXX:3,5 tXY:0,3 tZX:2,4</t>
  </si>
  <si>
    <t>SH:0 HSH:1 S:2 SH:3 S:4 HSH:5 QPerm:0,5,2,1,4,3 tZX:0,3 tZZ:0,1 tXX:1,4 tZY:3,4 tXY:1,5 tZX:1,3 tZY:0,2 tXX:0,4 tXX:0,5 tZX:1,2</t>
  </si>
  <si>
    <t>SH:0 SH:1 S:2 H:3 QPerm:1,0,5,3,4,2 tZX:5,2 tZY:1,5 tXZ:1,2 tZZ:3,4 tZX:3,2 tZY:1,3 tXX:2,4 tZY:0,5 tZX:4,5 tXY:0,1</t>
  </si>
  <si>
    <t>HS:0 S:1 H:3 HS:4 QPerm:4,1,3,2,5,0 tXY:3,1 tXX:2,3 tZY:1,2 tZX:5,3 tXX:2,5 tYY:0,4 tYY:2,4 tXX:4,5 tZY:3,4 tZY:1,3 tZY:0,1</t>
  </si>
  <si>
    <t>SH:0 SH:2 S:4 HSH:5 QPerm:3,1,2,0,4,5 tZY:2,3 tZZ:0,4 tYY:3,4 tXX:0,1 tZZ:0,3 tZX:5,1 tZX:4,5 tZY:5,3 tZX:4,2</t>
  </si>
  <si>
    <t>HS:2 H:3 HS:4 H:5 QPerm:3,2,4,5,0,1 tXY:3,2 tZY:1,2 tZY:3,1 tYY:0,1 tZZ:1,2 tZY:0,5 tXX:2,5 tXY:3,4 tZX:3,5 tXY:4,5</t>
  </si>
  <si>
    <t>SH:0 S:1 SH:2 H:3 HS:4 S:5 QPerm:4,2,3,1,5,0 tZZ:1,3 tXY:1,4 tZX:4,3 tZY:2,3 tZX:5,3 tXY:4,5 tZX:2,0 tXY:1,2 tZX:0,3</t>
  </si>
  <si>
    <t>Greedy</t>
  </si>
  <si>
    <t>HS:0 H:1 SH:3 QPerm:3,1,2,4,0,5 tZZ:0,5 tZY:5,4 tXZ:0,2 tYY:0,3 tYZ:2,1 tYZ:1,0 tXZ:2,4 tYZ:4,1 tZX:3,4 tZX:4,5</t>
  </si>
  <si>
    <t>SH:0 HSH:1 HSH:2 H:4 H:5 QPerm:0,5,2,3,4,1 tZY:5,1 tZX:1,3 tXX:2,1 tYY:5,1 tXY:3,0 tXY:0,4 tXX:5,4 tXZ:1,4</t>
  </si>
  <si>
    <t>SH:0 S:1 S:2 SH:3 QPerm:5,3,1,4,2,0 tZZ:1,3 tXZ:0,1 tZY:4,2 tZY:5,3 tXY:4,0 tZZ:1,4 tYX:1,2 tXX:4,3 tXY:0,5</t>
  </si>
  <si>
    <t>H:0 SH:1 HS:2 S:4 HSH:5 QPerm:2,5,4,0,3,1 tZZ:0,1 tXX:2,1 tZY:5,0 tYY:5,3 tYZ:4,2 tYX:2,0 tXZ:2,1 tXY:5,2 tZX:4,3 tYY:5,4</t>
  </si>
  <si>
    <t>HSH:0 HSH:1 S:2 SH:4 HS:5 QPerm:4,1,3,2,5,0 tZZ:2,0 tXY:3,0 tYX:5,4 tXY:1,5 tYZ:2,4 tYX:2,5 tXX:2,0 tYY:2,3 tXY:2,1 tXZ:4,1</t>
  </si>
  <si>
    <t>HSH:1 H:3 H:4 SH:5 QPerm:0,1,5,2,4,3 tXX:2,3 tXX:3,1 tXX:4,0 tZY:5,3 tYX:2,5 tXZ:4,2 tYX:4,3 tXY:1,2 tXZ:0,5</t>
  </si>
  <si>
    <t>HSH:0 H:1 HSH:3 H:4 HSH:5 QPerm:3,4,2,5,1,0 tZY:1,0 tYX:2,4 tXY:2,1 tZX:4,3 tXX:3,1 tYZ:5,0 tZX:5,4 tZY:3,5</t>
  </si>
  <si>
    <t>H:0 HS:1 SH:2 SH:4 QPerm:4,3,0,5,2,1 tZY:1,5 tYX:2,5 tZX:3,1 tYZ:4,1 tXY:4,5 tZZ:5,0 tYX:0,3 tXX:1,0 tXY:2,5 tYZ:2,3</t>
  </si>
  <si>
    <t>H:0 S:1 HS:2 SH:3 S:4 QPerm:4,1,3,2,5,0 tZZ:2,3 tXZ:2,1 tYX:2,4 tXX:5,1 tXY:3,5 tZZ:5,2 tZZ:1,0 tYY:4,0 tZX:4,3 tYY:1,4</t>
  </si>
  <si>
    <t>HSH:0 H:1 S:2 S:3 SH:4 SH:5 QPerm:1,4,2,3,5,0 tZZ:3,0 tZY:4,3 tZY:1,0 tXY:3,1 tZY:5,4 tYZ:4,2 tXY:1,2 tZY:2,5 tZX:5,3 tZX:0,4</t>
  </si>
  <si>
    <t>HS:0 H:1 H:2 SH:3 S:5 QPerm:2,5,1,0,4,3 tZZ:4,5 tXZ:4,1 tYZ:5,0 tXX:1,0 tXZ:2,4 tXY:4,3 tZY:5,4 tZZ:0,4 tXY:3,5 tYZ:2,5</t>
  </si>
  <si>
    <t>SH:0 S:1 SH:2 HS:4 HSH:5 tYY:2,1 tXZ:3,2 tXZ:1,4 tYZ:4,3 tYX:2,5 tYZ:0,5 tZY:4,5 tZZ:5,0 tYY:0,3</t>
  </si>
  <si>
    <t>SH:0 H:1 S:3 HSH:4 HS:5 QPerm:1,5,4,3,2,0 tZZ:1,3 tZY:0,3 tYY:2,1 tYZ:0,1 tZY:3,5 tZZ:2,4 tYX:4,5 tZZ:0,4 tXY:2,4 tZZ:1,4</t>
  </si>
  <si>
    <t>SH:0 HSH:1 SH:3 SH:4 QPerm:4,3,5,1,2,0 tZZ:1,2 tZZ:3,0 tYZ:3,1 tXY:2,5 tXX:1,4 tXZ:5,1 tXY:1,0 tXX:2,0 tZY:2,3 tYZ:4,3</t>
  </si>
  <si>
    <t>HSH:0 HS:1 S:3 HS:4 S:5 QPerm:4,3,2,1,5,0 tZZ:4,3 tYY:1,4 tZX:5,3 tZY:4,5 tZX:3,4 tZX:5,2 tYY:2,0 tXZ:4,2 tZX:0,1 tXX:0,3</t>
  </si>
  <si>
    <t>SH:0 S:1 HSH:2 S:3 HS:5 QPerm:0,1,2,3,5,4 tYY:3,0 tZX:4,2 tXX:5,3 tYY:1,4 tXX:5,1 tZX:5,4 tXZ:0,5</t>
  </si>
  <si>
    <t>S:0 HSH:1 SH:2 SH:3 HS:4 HSH:5 QPerm:3,2,5,4,1,0 tZZ:0,1 tXZ:0,2 tZZ:5,1 tZY:3,0 tYX:3,1 tXY:5,3 tZY:0,4 tYZ:2,4 tZX:2,5 tXX:4,3</t>
  </si>
  <si>
    <t>H:1 HSH:2 HS:3 S:4 HS:5 QPerm:0,5,2,3,4,1 tZY:3,5 tYZ:3,1 tXX:4,3 tYY:1,4 tXX:0,3 tXZ:2,1 tXX:5,1 tXZ:0,5 tXX:5,4</t>
  </si>
  <si>
    <t>HSH:0 HSH:1 HSH:2 HSH:3 S:4 S:5 tZX:3,2 tXZ:1,4 tXY:0,5 tYY:5,3 tXX:4,3 tXX:5,4</t>
  </si>
  <si>
    <t>HS:0 S:1 SH:2 H:3 SH:4 SH:5 QPerm:3,2,0,5,1,4 tZZ:0,1 tZX:2,4 tYZ:5,4 tYZ:4,3 tXY:2,3 tZY:0,2 tXX:0,4 tZZ:5,0 tXY:2,5 tXX:1,0</t>
  </si>
  <si>
    <t>HS:0 SH:2 HS:3 HS:4 HS:5 QPerm:2,1,0,3,4,5 tYZ:4,0 tYX:2,0 tYX:0,5 tZY:2,5 tZZ:3,0 tXZ:1,5 tYY:1,4 tXZ:3,4</t>
  </si>
  <si>
    <t>S:0 SH:1 HS:2 HSH:4 HSH:5 QPerm:5,0,4,1,3,2 tZZ:0,1 tYX:4,1 tXX:2,0 tYY:1,2 tZZ:3,2 tYY:0,3 tXY:0,5 tZX:4,5 tZZ:5,1 tXY:3,5</t>
  </si>
  <si>
    <t>HSH:0 S:1 HSH:2 S:3 S:4 SH:5 QPerm:4,3,2,0,5,1 tYY:5,1 tYX:0,2 tXZ:0,1 tYX:2,3 tZZ:5,2 tXY:4,3 tZX:4,5 tXX:1,4 tXZ:3,1 tXY:1,2</t>
  </si>
  <si>
    <t>HS:0 S:1 SH:2 HSH:3 HSH:4 SH:5 QPerm:4,2,3,0,1,5 tZZ:1,2 tXY:3,2 tYX:4,1 tYY:5,1 tZY:3,5 tZX:2,5 tXZ:0,1 tZY:2,1 tXX:2,4 tZX:2,3</t>
  </si>
  <si>
    <t>HS:0 HS:1 HSH:2 H:3 S:4 HS:5 QPerm:3,4,5,1,2,0 tZZ:0,1 tXY:3,0 tXZ:0,4 tXY:2,1 tXY:1,0 tYZ:0,2 tYY:3,2 tXX:2,4 tXX:5,3 tYX:5,4</t>
  </si>
  <si>
    <t>HS:0 HSH:1 SH:2 SH:3 S:4 SH:5 QPerm:4,1,2,3,5,0 tYZ:0,2 tXX:2,4 tXX:1,0 tZY:4,0 tZX:2,5 tZY:4,5 tZX:3,4 tYX:3,0</t>
  </si>
  <si>
    <t>SH:0 HSH:1 HSH:2 HS:3 S:4 HS:5 QPerm:4,1,5,3,2,0 tZX:3,1 tZX:2,5 tXY:4,0 tZX:5,3 tZX:3,4 tXX:0,3 tZZ:1,0 tZY:2,1 tYX:2,5 tZY:2,4</t>
  </si>
  <si>
    <t>SH:0 HS:1 SH:2 S:4 HSH:5 QPerm:4,3,5,1,2,0 tZX:4,3 tXX:2,0 tZY:3,5 tXY:1,0 tXY:0,4 tZX:4,5 tXX:3,4 tYY:1,2 tXX:0,2</t>
  </si>
  <si>
    <t>HSH:1 S:2 SH:3 HS:4 HS:5 QPerm:4,1,2,5,3,0 tZY:0,2 tZX:4,5 tXX:4,0 tXY:1,5 tZY:3,5 tXX:0,5 tZY:2,3 tZX:3,4</t>
  </si>
  <si>
    <t>H:0 HSH:1 H:3 HS:4 S:5 QPerm:5,1,4,2,0,3 tZZ:0,1 tYZ:1,4 tZY:2,0 tZZ:1,0 tZX:3,4 tXY:2,3 tZY:5,4 tXX:2,4 tXY:1,2 tXY:0,5 tXZ:5,3</t>
  </si>
  <si>
    <t>SH:2 HS:4 HS:5 tZZ:2,0 tXX:2,4 tXZ:2,1 tYY:5,1 tYZ:0,5 tXZ:1,4 tXX:0,3 tZX:4,3 tXY:2,4</t>
  </si>
  <si>
    <t>H:0 HS:1 HSH:2 HSH:3 SH:4 SH:5 QPerm:4,3,2,0,1,5 tZZ:3,0 tXX:4,3 tXX:1,4 tZZ:1,3 tXX:1,2 tXZ:5,1 tZY:4,5 tXX:5,2 tZY:0,2 tYX:0,1 tYX:3,0</t>
  </si>
  <si>
    <t>H:0 S:1 H:2 HSH:4 HSH:5 QPerm:4,2,1,5,0,3 tZX:3,4 tXY:0,1 tXX:0,3 tYY:2,4 tXX:5,1 tYX:5,4 tXZ:5,3 tZX:5,0 tXY:2,1</t>
  </si>
  <si>
    <t>S:0 HSH:1 H:4 H:5 QPerm:4,3,5,1,2,0 tZX:2,4 tZZ:0,5 tZZ:3,4 tYY:1,2 tXX:5,1 tYX:5,4 tZX:5,2 tZZ:2,0 tYX:0,3 tXY:0,5</t>
  </si>
  <si>
    <t>SH:0 S:2 HS:3 S:4 QPerm:3,2,4,5,0,1 tYY:2,3 tXX:3,1 tXZ:0,2 tXX:2,4 tYZ:4,1 tYY:0,5 tZX:2,5 tXY:0,3 tZZ:4,3 tYY:5,4</t>
  </si>
  <si>
    <t>HSH:0 HSH:1 HSH:2 H:3 HS:4 H:5 QPerm:5,4,3,2,1,0 tYY:2,0 tYX:1,3 tXX:5,4 tXX:1,0 tYX:1,2</t>
  </si>
  <si>
    <t>H:0 S:1 HS:2 S:3 HS:4 SH:5 QPerm:5,1,0,3,2,4 tZX:5,0 tYY:3,0 tYY:2,0 tXX:2,4 tZY:4,5 tYX:2,5 tYX:1,4 tZZ:0,4 tXX:3,1</t>
  </si>
  <si>
    <t>HS:0 HSH:1 SH:3 QPerm:4,3,2,5,1,0 tYX:1,3 tXY:0,4 tXZ:0,1 tXY:2,1 tXZ:4,1 tZX:4,5 tYY:5,2 tZX:3,4 tZZ:5,4</t>
  </si>
  <si>
    <t>HSH:0 S:1 HSH:2 HS:4 SH:5 QPerm:1,2,3,4,5,0 tZZ:0,1 tXY:4,0 tXX:3,1 tYZ:4,1 tZY:4,5 tXY:1,2 tYZ:1,3 tZY:2,5 tXY:0,1 tXZ:5,3</t>
  </si>
  <si>
    <t>HS:1 SH:2 HS:3 H:4 HS:5 QPerm:5,2,4,3,0,1 tZY:1,0 tZY:3,0 tYX:4,5 tXY:1,5 tXX:5,3 tXX:2,0 tZX:2,1 tZX:5,2 tYX:5,4</t>
  </si>
  <si>
    <t>H:0 HSH:2 S:3 HSH:4 SH:5 tXY:5,3 tYZ:1,4 tZZ:5,1 tXY:4,0 tZX:4,5 tYX:3,0 tYY:0,5 tXZ:2,3</t>
  </si>
  <si>
    <t>S:1 S:2 HS:3 H:4 SH:5 QPerm:0,2,3,5,1,4 tZZ:2,0 tZY:4,2 tXY:3,0 tXY:0,1 tXZ:1,4 tXY:4,0 tZY:2,5 tXZ:1,5 tXZ:0,5 tYZ:2,3 tXY:3,0</t>
  </si>
  <si>
    <t>S:1 HSH:2 SH:3 HSH:4 H:5 QPerm:5,2,3,4,1,0 tZZ:2,0 tXY:0,3 tXX:1,0 tZZ:4,3 tXY:2,4 tZY:3,1 tXX:5,4 tYZ:5,1 tZZ:5,2 tYZ:5,3</t>
  </si>
  <si>
    <t>H:0 HS:2 SH:3 HSH:4 SH:5 QPerm:4,3,2,1,5,0 tZX:4,3 tXY:4,1 tXY:0,4 tZY:0,3 tXX:0,1 tXZ:5,3 tYX:5,4 tYX:0,2 tZZ:4,0 tZZ:5,2</t>
  </si>
  <si>
    <t>H:0 HSH:1 S:3 HS:4 HSH:5 QPerm:3,1,2,0,4,5 tXX:2,4 tYZ:0,3 tXX:2,0 tXX:3,1 tYZ:4,3 tZX:4,5 tZY:5,3</t>
  </si>
  <si>
    <t>SH:0 S:2 HS:3 H:4 H:5 QPerm:5,3,4,0,1,2 tYY:5,1 tXZ:4,0 tZY:2,0 tZX:0,3 tYY:4,0 tXY:1,2 tXY:0,1 tZX:4,5 tZY:3,5 tXX:2,3</t>
  </si>
  <si>
    <t>S:0 H:1 HS:2 SH:3 SH:4 SH:5 QPerm:0,5,4,2,3,1 tYZ:1,4 tZY:3,5 tXX:4,3 tXZ:5,1 tZZ:3,2 tXY:1,2 tXX:0,3 tYZ:4,3 tZX:4,5 tYY:0,5</t>
  </si>
  <si>
    <t>S:0 HS:1 HS:2 SH:3 SH:4 SH:5 QPerm:1,4,2,5,0,3 tZZ:5,3 tYX:0,5 tZX:4,5 tXY:3,5 tZX:2,5 tYZ:2,4 tXY:0,1 tXY:1,5 tZX:5,4</t>
  </si>
  <si>
    <t>S:0 SH:1 HSH:2 HSH:3 S:4 SH:5 QPerm:2,5,0,3,4,1 tZZ:2,0 tXX:5,0 tYY:2,4 tZX:0,4 tYZ:2,5 tZZ:3,2 tYY:3,1 tYZ:0,1 tZZ:3,0 tZZ:0,4 tYX:2,0</t>
  </si>
  <si>
    <t>SH:1 SH:3 HS:4 HSH:5 QPerm:5,1,2,4,3,0 tZX:4,3 tYY:5,0 tXZ:4,5 tZY:3,5 tZY:3,1 tXZ:1,4 tXX:2,0 tXX:5,2</t>
  </si>
  <si>
    <t>S:0 HS:1 H:2 HSH:3 SH:4 HSH:5 QPerm:4,5,3,0,2,1 tZZ:0,1 tXY:3,0 tXZ:1,5 tZY:3,1 tZY:0,2 tXY:2,5 tYY:4,0 tZZ:5,0 tXX:1,4 tYY:5,1 tZX:4,3</t>
  </si>
  <si>
    <t>S:0 HSH:2 HS:3 S:4 HS:5 QPerm:4,5,3,1,2,0 tZZ:1,2 tZZ:0,4 tYX:2,0 tXX:1,0 tYY:4,3 tZY:2,5 tXX:5,4 tZY:0,4 tZZ:1,4 tYZ:4,3 tYX:5,4</t>
  </si>
  <si>
    <t>HS:0 SH:1 HS:2 HS:3 HS:4 SH:5 QPerm:3,5,4,2,1,0 tZZ:1,3 tYX:0,2 tZX:4,2 tZZ:5,4 tYX:2,5 tYZ:2,1 tYZ:1,0 tYX:4,3 tXX:1,4</t>
  </si>
  <si>
    <t>SH:0 H:1 HS:2 S:3 S:5 QPerm:3,4,2,0,1,5 tZX:4,1 tZX:5,0 tYX:3,4 tYZ:0,2 tYY:1,2 tXZ:0,2 tXZ:5,3 tZZ:1,5 tZX:4,5 tZX:5,2</t>
  </si>
  <si>
    <t>HS:0 H:2 HS:4 HS:5 QPerm:3,1,0,5,2,4 tXY:2,3 tXZ:4,0 tZY:2,0 tYX:4,5 tXX:1,0 tXY:3,5 tXX:5,2 tXY:1,5 tZZ:5,4</t>
  </si>
  <si>
    <t>SH:0 HSH:1 HSH:2 HSH:3 S:4 HSH:5 QPerm:4,5,3,2,1,0 tZZ:0,1 tZZ:5,4 tYY:2,1 tYX:3,0 tZZ:1,0 tYZ:4,2 tZY:3,5 tZX:4,5</t>
  </si>
  <si>
    <t>H:0 S:1 H:2 HS:3 S:4 S:5 QPerm:4,5,1,2,3,0 tZX:3,4 tYY:2,4 tXX:3,1 tZY:0,3 tXZ:0,2 tZZ:5,1 tYX:5,4 tXX:5,0 tZY:3,4 tXY:1,2 tXZ:2,4</t>
  </si>
  <si>
    <t>H:0 HSH:1 SH:2 SH:3 S:4 tZX:0,5 tZZ:2,3 tXY:1,2 tXX:5,2 tZY:5,4 tZY:4,0 tZX:0,3 tZX:3,2 tXX:5,3</t>
  </si>
  <si>
    <t>HSH:0 HS:1 H:2 S:3 HSH:4 SH:5 QPerm:2,4,3,1,0,5 tZY:5,3 tYZ:0,3 tZZ:2,3 tYY:2,4 tXY:2,3 tXY:0,1 tZY:1,5 tXX:5,4 tXY:3,5</t>
  </si>
  <si>
    <t>S:0 HSH:1 HS:2 H:3 HS:4 SH:5 QPerm:4,1,2,3,5,0 tZZ:4,0 tYX:4,3 tXX:5,0 tXX:1,4 tYY:5,2 tXY:5,3 tXX:4,3 tXZ:2,3</t>
  </si>
  <si>
    <t>H:0 SH:1 HS:2 SH:3 HSH:4 H:5 QPerm:4,3,1,5,2,0 tZZ:1,2 tXZ:1,4 tZY:2,4 tXZ:1,5 tYZ:2,3 tYX:3,0 tYZ:4,3 tZZ:5,4 tXY:2,5 tZZ:3,2</t>
  </si>
  <si>
    <t>HS:0 H:1 S:2 S:5 QPerm:4,5,3,1,2,0 tZZ:1,2 tYZ:5,1 tYX:4,2 tZZ:5,2 tYY:3,1 tYZ:4,3 tXY:0,1 tZZ:1,4 tXX:0,2 tYX:4,5</t>
  </si>
  <si>
    <t>HSH:0 S:2 SH:3 HS:4 SH:5 QPerm:0,1,3,2,4,5 tYZ:4,0 tXZ:3,2 tXZ:0,2 tZY:3,5 tYX:2,3 tZX:5,4 tYZ:5,0</t>
  </si>
  <si>
    <t>H:0 SH:1 SH:2 S:3 SH:4 HS:5 QPerm:4,2,5,1,3,0 tZX:2,4 tYY:1,4 tYX:2,4 tZY:4,3 tXY:1,0 tXY:0,4 tZZ:5,2 tXY:3,5 tZX:4,5</t>
  </si>
  <si>
    <t>SH:0 HS:1 HSH:2 H:3 H:4 S:5 QPerm:3,1,2,4,5,0 tZZ:4,3 tZX:3,0 tYX:2,0 tXZ:4,2 tXY:1,2 tYZ:0,1 tYX:4,5 tXZ:0,5 tZY:0,3 tXZ:3,4</t>
  </si>
  <si>
    <t>HS:0 HSH:1 SH:2 HSH:3 H:4 HS:5 QPerm:1,5,2,3,4,0 tZZ:1,3 tYZ:2,0 tYZ:2,1 tZY:5,3 tZX:4,3 tXX:2,4 tZY:4,0 tZX:3,4 tXZ:1,0 tXX:5,0</t>
  </si>
  <si>
    <t>HSH:0 H:1 HS:2 H:3 HS:4 QPerm:1,4,5,3,2,0 tZZ:2,3 tYZ:1,0 tZY:3,0 tXZ:2,1 tXX:4,0 tZX:4,5 tXY:4,3 tXY:1,4 tXX:2,3</t>
  </si>
  <si>
    <t>HSH:0 S:1 S:2 H:3 S:4 QPerm:5,1,2,3,4,0 tYY:1,3 tYZ:2,1 tXX:2,3 tYZ:2,0 tXY:4,3 tZZ:5,2 tXZ:2,3 tZY:4,5 tXZ:0,5</t>
  </si>
  <si>
    <t>HSH:0 HSH:2 HSH:4 HSH:5 QPerm:4,1,3,2,5,0 tZZ:2,3 tYX:2,0 tYZ:2,1 tYZ:1,4 tZY:4,3 tZY:5,4 tYZ:5,1 tZZ:3,5 tXZ:4,2</t>
  </si>
  <si>
    <t>HSH:1 H:2 HSH:3 HSH:4 HSH:5 QPerm:4,1,2,5,0,3 tZZ:5,2 tXY:1,2 tXX:2,4 tZX:4,5 tXX:5,0 tZZ:3,0 tXY:4,3 tXY:0,1 tXZ:3,1 tYY:3,5</t>
  </si>
  <si>
    <t>HSH:0 HS:2 S:3 SH:4 HS:5 QPerm:4,3,1,5,2,0 tZY:1,2 tXX:3,1 tZZ:2,0 tZY:3,0 tYZ:5,1 tYX:2,5 tXY:0,4 tYY:0,3 tZZ:3,5 tXZ:1,4</t>
  </si>
  <si>
    <t>S:1 HSH:3 H:4 HSH:5 QPerm:3,5,1,0,2,4 tZX:2,4 tYZ:5,4 tYY:1,4 tZZ:2,4 tXX:2,0 tYZ:0,5 tXY:1,5 tZY:3,5 tZX:2,3 tZX:3,4 tZY:5,4</t>
  </si>
  <si>
    <t>HSH:2 S:4 S:5 tXZ:2,0 tXX:5,1 tXX:3,1 tYY:0,5 tZY:0,4 tYX:0,5 tXX:4,3</t>
  </si>
  <si>
    <t>SH:0 HSH:2 HS:5 QPerm:0,5,2,3,1,4 tYX:0,5 tZY:4,2 tZY:5,3 tYX:1,4 tXY:1,5 tZZ:4,3 tYZ:4,5 tXY:2,5 tXZ:0,5</t>
  </si>
  <si>
    <t>HS:0 S:1 S:2 SH:3 S:4 HS:5 QPerm:4,3,5,2,1,0 tYZ:0,2 tZZ:2,3 tZX:4,3 tYX:1,4 tXX:1,2 tZX:5,4 tZX:2,5 tYY:4,0 tZY:0,3 tYZ:2,3 tXZ:4,2</t>
  </si>
  <si>
    <t>HSH:0 HSH:1 S:2 HSH:3 H:5 QPerm:3,4,5,0,2,1 tZZ:3,0 tXY:0,4 tZY:5,3 tYX:3,1 tZZ:3,2 tZX:0,2 tYX:0,5 tXZ:4,5 tZY:2,5 tXX:5,1</t>
  </si>
  <si>
    <t>S:0 S:2 HSH:3 H:4 QPerm:5,1,4,3,0,2 tZZ:1,2 tYY:5,0 tYZ:4,0 tXZ:4,5 tYY:3,1 tZY:3,5 tZY:5,4 tYZ:2,4 tXX:1,2</t>
  </si>
  <si>
    <t>HSH:0 HS:1 HS:2 HSH:3 HS:5 QPerm:5,4,1,2,0,3 tZZ:0,5 tXZ:5,3 tZY:1,0 tXZ:1,5 tYY:5,2 tZZ:0,4 tYX:4,3 tYZ:0,2 tZZ:0,5 tXY:4,0 tZY:3,5</t>
  </si>
  <si>
    <t>SH:0 HSH:1 S:3 H:5 QPerm:5,1,2,4,3,0 tZX:5,1 tZZ:3,4 tXX:2,5 tYY:4,0 tZX:0,3 tXX:2,0 tXZ:5,3 tZY:4,5 tXY:1,4</t>
  </si>
  <si>
    <t>S:1 H:2 H:3 S:5 QPerm:3,1,2,4,5,0 tZY:1,2 tYY:1,4 tYZ:4,3 tZY:2,5 tYY:0,3 tYZ:5,0 tZX:5,4 tZZ:3,5</t>
  </si>
  <si>
    <t>SH:1 SH:2 H:3 HSH:4 SH:5 QPerm:3,2,5,4,0,1 tZZ:2,3 tXX:5,3 tYX:0,2 tXZ:0,5 tXX:1,0 tYY:1,4 tZZ:5,1 tYX:1,2 tZX:3,4 tYY:5,4</t>
  </si>
  <si>
    <t>HSH:0 HS:1 H:3 HSH:4 SH:5 QPerm:5,1,2,3,0,4 tZZ:2,0 tZZ:5,1 tXX:5,0 tYY:2,4 tYX:3,0 tZX:5,2 tYX:5,4 tXY:1,5 tZX:3,1 tXY:5,3</t>
  </si>
  <si>
    <t>H:0 HS:1 SH:2 SH:3 HS:4 QPerm:4,3,1,0,2,5 tZZ:2,3 tXX:5,4 tZX:4,3 tYX:2,4 tZZ:5,1 tYY:0,5 tXX:0,1 tXX:5,3 tZY:2,5 tXY:1,2</t>
  </si>
  <si>
    <t>S:0 SH:1 HS:2 SH:4 H:5 QPerm:2,4,3,0,5,1 tZZ:4,0 tYZ:5,0 tXY:3,5 tXY:2,4 tZY:4,0 tXY:0,1 tXY:1,2 tZZ:5,2 tZX:3,4 tXY:3,5</t>
  </si>
  <si>
    <t>HS:0 HSH:1 SH:2 SH:3 HSH:4 HS:5 QPerm:4,1,5,3,0,2 tZZ:1,2 tXX:0,3 tZX:3,1 tYZ:4,3 tYY:5,2 tXX:3,2 tYX:3,0 tXY:3,5 tZX:4,5</t>
  </si>
  <si>
    <t>S:0 S:1 HSH:2 HSH:3 S:4 S:5 QPerm:1,4,5,3,2,0 tZX:3,4 tYY:3,1 tZY:0,3 tYY:2,4 tXX:0,4 tZY:5,4 tYX:2,5 tXX:5,3 tXY:4,3 tXX:1,2</t>
  </si>
  <si>
    <t>HSH:0 HSH:2 HSH:4 S:5 QPerm:5,1,2,4,3,0 tXZ:0,4 tYY:4,3 tYX:4,2 tZY:3,5 tZZ:5,4 tXY:0,5</t>
  </si>
  <si>
    <t>SH:0 S:1 H:2 S:3 HS:5 QPerm:3,4,1,5,2,0 tZZ:2,0 tXY:1,0 tXY:3,2 tZY:4,5 tYY:0,3 tZZ:0,4 tXZ:0,1 tXY:2,4 tXX:5,3</t>
  </si>
  <si>
    <t>HSH:0 HSH:1 SH:2 H:3 H:4 S:5 QPerm:2,1,4,3,5,0 tZX:2,4 tZX:4,5 tZX:3,2 tYX:2,0 tYX:3,1 tXY:3,4 tZZ:2,4 tYY:4,0</t>
  </si>
  <si>
    <t>HS:0 HSH:1 H:3 H:4 SH:5 QPerm:3,1,5,4,2,0 tXZ:1,2 tYX:2,4 tXX:3,2 tYY:3,4 tZX:0,4 tYX:4,5 tYY:3,5 tZY:3,0 tXX:3,1</t>
  </si>
  <si>
    <t>HSH:0 HS:1 H:2 HSH:4 S:5 QPerm:4,1,3,5,2,0 tYZ:3,1 tZY:4,0 tYX:4,1 tZZ:2,0 tYY:0,3 tZX:3,4 tYX:5,4 tYZ:2,5 tXY:3,5</t>
  </si>
  <si>
    <t>HSH:0 SH:1 HSH:2 S:3 S:4 S:5 QPerm:4,3,2,5,1,0 tZZ:1,3 tXY:3,0 tZY:2,1 tXX:2,0 tXY:2,4 tYZ:2,3 tYX:3,1 tXY:3,5 tZX:5,4 tZY:2,5</t>
  </si>
  <si>
    <t>S:1 SH:2 SH:3 SH:5 QPerm:4,5,2,3,0,1 tZZ:1,2 tZY:2,5 tZX:1,3 tZX:3,0 tXX:2,0 tYX:4,3 tXZ:1,4 tZZ:1,2 tXZ:5,3 tYY:5,4</t>
  </si>
  <si>
    <t>S:0 S:2 SH:3 HS:4 QPerm:5,4,3,2,1,0 tYZ:1,4 tZY:2,5 tYY:5,4 tZX:3,1 tZZ:5,0 tXY:3,0 tXX:0,4 tYZ:0,2 tYY:3,2</t>
  </si>
  <si>
    <t>SH:0 HSH:1 HSH:2 H:3 S:4 HS:5 QPerm:3,2,4,5,1,0 tZZ:2,0 tZZ:3,1 tYY:0,1 tYZ:1,4 tZX:1,2 tZY:2,3 tXZ:0,5 tYY:5,4 tZX:3,4 tYY:2,4</t>
  </si>
  <si>
    <t>SH:0 HSH:1 S:2 S:3 S:5 QPerm:1,5,3,2,4,0 tXX:5,4 tYY:2,3 tXY:3,0 tZX:0,4 tZX:3,1 tYY:1,0 tXX:1,2 tXY:3,1 tZZ:5,0</t>
  </si>
  <si>
    <t>HSH:3 SH:4 HS:5 QPerm:3,5,4,2,1,0 tXZ:2,0 tXX:5,3 tXZ:0,1 tXX:4,3 tYY:1,2 tZX:0,2 tXX:5,4</t>
  </si>
  <si>
    <t>HS:0 SH:1 H:2 S:3 HS:5 QPerm:5,2,3,4,1,0 tZZ:0,1 tZZ:1,4 tZX:4,3 tZX:3,1 tYY:2,0 tZX:4,0 tXX:3,2 tYZ:0,5 tYX:4,5</t>
  </si>
  <si>
    <t>SH:1 HS:2 HSH:4 QPerm:5,4,2,0,1,3 tZX:3,2 tYY:4,3 tZX:5,3 tYY:2,0 tXY:0,4 tXY:2,5 tYX:3,1 tZY:3,0 tYZ:5,0 tZX:5,4</t>
  </si>
  <si>
    <t>SH:0 S:2 HSH:3 HS:4 H:5 QPerm:0,4,2,3,1,5 tZZ:2,4 tXY:4,1 tYY:2,0 tXX:3,2 tZY:5,4 tYX:0,5 tXX:3,1 tYX:3,0 tXY:4,3 tZX:5,3</t>
  </si>
  <si>
    <t>S:0 HS:1 HS:2 SH:3 HSH:4 HSH:5 QPerm:2,3,5,1,4,0 tZZ:1,3 tYX:5,4 tZX:5,3 tXY:1,2 tXZ:5,1 tXY:3,0 tZY:0,1 tZX:0,2 tXY:1,4 tZZ:4,3</t>
  </si>
  <si>
    <t>SH:0 HS:2 S:3 HSH:4 HS:5 tZY:5,3 tYY:2,5 tYZ:5,0 tXX:3,1 tZX:2,1 tXY:4,0 tXZ:5,0</t>
  </si>
  <si>
    <t>H:0 SH:1 S:3 S:4 HSH:5 QPerm:2,5,3,4,1,0 tZZ:0,1 tZZ:1,2 tYZ:5,4 tXX:5,2 tZZ:4,3 tXY:2,4 tXX:1,4 tYY:0,3 tXZ:1,0 tXZ:5,3</t>
  </si>
  <si>
    <t>H:0 S:1 SH:2 SH:3 S:5 QPerm:2,5,3,4,1,0 tZZ:4,3 tZZ:0,1 tYY:2,1 tXX:3,1 tYX:5,4 tYY:1,4 tZX:4,0 tXX:5,2 tZY:3,5 tZZ:5,0 tYY:5,1</t>
  </si>
  <si>
    <t>S:0 HS:1 H:5 QPerm:4,5,3,2,1,0 tZZ:2,4 tZX:3,4 tZY:1,4 tXY:1,2 tXY:3,1 tZX:2,5 tXZ:1,0 tZY:4,0 tZY:5,4 tXY:3,5</t>
  </si>
  <si>
    <t>HSH:1 HS:2 SH:3 HS:4 HSH:5 QPerm:4,5,3,1,2,0 tZZ:1,4 tXY:5,3 tYX:1,3 tZX:5,2 tZY:3,0 tXX:3,4 tZZ:3,2 tXZ:2,1 tZZ:2,0 tYX:1,5 tZZ:5,4</t>
  </si>
  <si>
    <t>SH:0 SH:1 HSH:2 S:3 HS:4 QPerm:5,4,2,1,3,0 tZX:3,4 tYY:3,1 tXY:3,2 tZY:0,4 tXY:4,3 tYX:0,2 tZZ:0,1 tYX:5,4 tYX:2,5 tXX:3,2</t>
  </si>
  <si>
    <t>H:0 H:1 S:4 H:5 QPerm:3,4,5,0,2,1 tZZ:2,0 tYZ:1,4 tXY:5,3 tXX:1,0 tZX:3,4 tZY:4,5 tZY:2,3 tYX:2,4 tZZ:2,0 tYX:2,5</t>
  </si>
  <si>
    <t>HSH:0 HSH:1 HSH:2 HSH:3 SH:4 tZX:5,1 tXZ:4,0 tYX:0,2 tYZ:4,0 tYX:3,0 tZY:3,5 tZX:5,4</t>
  </si>
  <si>
    <t>HSH:0 S:1 SH:2 SH:4 QPerm:0,4,2,3,1,5 tZZ:1,3 tYY:2,4 tYY:3,5 tYX:4,5 tXY:1,5 tZZ:1,4 tXY:2,5 tXX:3,2 tXZ:0,5</t>
  </si>
  <si>
    <t>SH:0 H:1 HSH:3 S:4 HSH:5 QPerm:3,5,4,2,1,0 tZX:3,1 tXY:0,1 tZX:1,3 tXX:2,0 tZX:4,0 tYX:4,5 tZZ:5,2 tZY:4,3 tXY:3,5</t>
  </si>
  <si>
    <t>HS:0 S:2 SH:3 HSH:4 HS:5 QPerm:2,3,4,1,5,0 tZZ:4,0 tZX:5,0 tZX:4,3 tXZ:2,3 tYY:3,1 tXZ:0,1 tZX:0,4 tYZ:4,3 tXX:2,0 tXZ:5,0</t>
  </si>
  <si>
    <t>S:1 HSH:2 S:3 HS:4 HS:5 QPerm:3,4,5,1,2,0 tZY:4,2 tXX:5,4 tYY:3,0 tYZ:0,2 tYX:2,5 tZY:3,1 tYY:4,3 tZZ:0,4 tXZ:0,1</t>
  </si>
  <si>
    <t>HSH:0 H:1 H:5 QPerm:2,3,1,4,5,0 tZZ:1,2 tYY:1,4 tZZ:1,2 tZX:4,3 tYY:3,2 tZY:2,5 tZY:0,4 tYZ:0,1 tYZ:1,5 tXZ:4,1 tXY:3,5</t>
  </si>
  <si>
    <t>S:0 S:1 HSH:2 HSH:3 SH:5 QPerm:2,1,4,3,0,5 tZZ:1,4 tXZ:5,1 tZY:3,5 tYY:3,1 tYZ:2,3 tYZ:0,2 tZY:0,5 tXZ:0,1 tXY:4,3 tXZ:4,5</t>
  </si>
  <si>
    <t>HS:0 HS:1 HSH:2 HSH:3 HS:4 QPerm:5,1,2,4,3,0 tZY:0,2 tYX:4,2 tXX:4,0 tYX:3,1 tYZ:0,1 tZX:1,2 tYZ:5,0 tZY:5,4 tZX:3,4</t>
  </si>
  <si>
    <t>HSH:0 HSH:1 HSH:2 H:3 H:4 H:5 QPerm:5,4,1,2,3,0 tZZ:4,3 tYX:3,1 tXX:4,0 tYY:2,4 tXZ:2,3 tZX:5,3 tYX:5,4 tZX:5,2 tYZ:0,1 tZX:0,3</t>
  </si>
  <si>
    <t>HSH:1 HSH:3 S:5 tZX:4,3 tXY:2,5 tXX:2,4 tXX:1,4 tZZ:5,0 tYY:5,4 tXZ:0,5</t>
  </si>
  <si>
    <t>S:0 H:1 HS:2 S:3 S:4 HSH:5 QPerm:5,1,2,3,4,0 tZZ:0,1 tYX:4,3 tZX:5,3 tYX:2,4 tZY:4,0 tXZ:5,0 tZY:3,5 tXZ:5,1 tXX:1,4 tXY:2,4</t>
  </si>
  <si>
    <t>SH:0 H:4 H:5 QPerm:1,5,3,0,4,2 tZX:4,1 tXZ:4,0 tYZ:5,1 tZZ:1,2 tZY:4,3 tYY:2,4 tXX:2,0 tXX:5,3 tZY:4,5 tXZ:0,5</t>
  </si>
  <si>
    <t>H:0 HS:1 SH:2 H:3 H:4 S:5 QPerm:5,1,2,3,4,0 tZZ:0,1 tZY:5,0 tZX:3,1 tYZ:1,4 tXY:2,5 tXZ:5,1 tYZ:4,2 tYX:2,0 tXX:4,3 tZY:5,3</t>
  </si>
  <si>
    <t>HS:0 SH:1 HSH:2 HS:3 SH:4 HS:5 QPerm:3,2,4,1,5,0 tZZ:1,2 tXY:4,0 tYY:4,3 tXZ:0,5 tXX:2,4 tYX:2,5 tXZ:0,2 tXY:3,0 tXX:0,1 tZZ:1,4 tZX:5,4</t>
  </si>
  <si>
    <t>HSH:0 S:1 H:2 SH:3 HS:4 QPerm:5,1,2,3,4,0 tXZ:4,1 tZX:3,0 tYY:2,1 tXX:3,1 tXZ:5,0 tXY:0,4 tXZ:2,4 tZX:2,3</t>
  </si>
  <si>
    <t>H:0 SH:1 HS:2 S:3 HSH:4 HSH:5 QPerm:4,1,3,2,0,5 tXZ:1,2 tXY:3,2 tYY:3,1 tYX:0,2 tZZ:0,4 tYZ:4,3 tXZ:5,1 tYX:5,4 tXY:5,3</t>
  </si>
  <si>
    <t>S:0 HSH:1 HSH:2 H:3 HSH:4 S:5 QPerm:3,1,2,5,4,0 tYY:3,0 tXX:5,0 tXX:1,0 tZZ:5,4 tYX:4,3 tXY:2,5 tZX:4,5</t>
  </si>
  <si>
    <t>HSH:0 HSH:1 HSH:2 SH:3 HSH:4 HS:5 QPerm:2,1,3,0,4,5 tXX:1,5 tYX:0,3 tZZ:2,3 tYZ:2,0 tYY:4,0 tZX:0,3 tZZ:5,4 tXY:2,5</t>
  </si>
  <si>
    <t>HS:0 HSH:1 S:2 S:3 SH:5 QPerm:4,3,2,1,5,0 tZZ:2,3 tZY:4,2 tXX:2,5 tYX:3,0 tXY:0,1 tYY:1,4 tZZ:5,1 tXY:5,3 tXZ:2,3 tZX:5,4</t>
  </si>
  <si>
    <t>H:1 SH:2 S:3 HSH:4 H:5 QPerm:5,4,1,3,2,0 tZX:3,0 tZX:0,1 tZY:4,0 tXY:4,3 tXZ:0,5 tYY:2,4 tXZ:1,4 tZY:4,5 tZX:5,2 tXZ:5,3</t>
  </si>
  <si>
    <t>SH:0 SH:1 S:2 S:3 SH:4 HSH:5 tZY:5,3 tYX:3,4 tYX:0,5 tZZ:5,1 tXZ:1,4 tZY:0,2 tYZ:0,5 tXZ:2,3</t>
  </si>
  <si>
    <t>S:0 H:2 HS:3 HS:4 S:5 QPerm:2,3,1,4,5,0 tZZ:3,0 tXX:5,4 tYZ:3,1 tZX:3,4 tYX:0,2 tXY:1,2 tXZ:2,4 tZX:5,2 tXY:0,5 tXY:3,0 tZY:0,2</t>
  </si>
  <si>
    <t>H:0 SH:1 H:2 SH:3 HS:5 QPerm:4,2,1,3,5,0 tXZ:2,1 tZY:1,0 tYX:2,5 tXZ:4,2 tXY:2,1 tZZ:0,4 tYY:5,4 tZZ:3,5 tXY:2,3</t>
  </si>
  <si>
    <t>HS:0 HSH:2 S:4 HS:5 QPerm:5,1,2,3,4,0 tYZ:4,0 tZX:5,3 tXX:2,0 tXY:3,0 tXZ:5,0 tXX:4,0</t>
  </si>
  <si>
    <t>H:0 H:1 H:2 HS:3 SH:4 SH:5 QPerm:4,5,3,1,2,0 tZZ:1,2 tZZ:0,4 tYX:4,5 tYZ:2,3 tZX:2,5 tZX:0,3 tZY:3,5 tZZ:5,4 tYX:0,1</t>
  </si>
  <si>
    <t>H:0 SH:2 S:3 S:4 QPerm:2,4,1,5,3,0 tZX:2,4 tXX:2,0 tYZ:4,3 tXZ:4,2 tXZ:2,1 tXZ:1,0 tYY:4,0 tXX:5,0 tZX:5,3 tXZ:5,4</t>
  </si>
  <si>
    <t>HS:0 S:2 HS:3 HS:4 S:5 QPerm:3,4,2,5,1,0 tXY:3,4 tYY:3,0 tZY:3,5 tYZ:1,4 tYY:2,4 tZZ:2,0 tYZ:0,1 tZX:5,4 tZY:4,0</t>
  </si>
  <si>
    <t>H:0 H:1 H:2 SH:3 S:4 S:5 QPerm:1,4,2,0,5,3 tZX:2,4 tYY:2,1 tYY:0,4 tZY:4,3 tXZ:5,0 tYY:5,1 tXZ:0,2 tZZ:1,0 tZX:5,3 tXX:5,4</t>
  </si>
  <si>
    <t>HSH:1 HS:2 H:3 HS:4 H:5 QPerm:5,4,0,2,3,1 tZY:5,3 tXZ:2,5 tXY:3,0 tYZ:4,2 tXZ:0,1 tXZ:1,4 tZX:1,2 tYX:4,5 tZX:3,4 tXZ:3,1</t>
  </si>
  <si>
    <t>HSH:0 SH:1 HS:2 HSH:3 S:4 HSH:5 QPerm:1,4,2,0,3,5 tZZ:1,4 tZY:5,1 tZZ:3,4 tXZ:1,0 tYY:5,2 tXZ:0,5 tXX:2,4 tXY:2,3 tZX:3,5 tYY:1,4 tXZ:4,5</t>
  </si>
  <si>
    <t>S:0 HS:1 HS:2 S:3 S:5 QPerm:4,2,3,5,1,0 tXZ:0,2 tYY:5,4 tXX:3,1 tYZ:4,1 tXY:2,3 tZX:2,1 tXX:4,0 tXZ:5,3 tXY:0,5</t>
  </si>
  <si>
    <t>HS:1 SH:3 HSH:4 QPerm:5,1,3,4,0,2 tZZ:0,5 tZY:4,0 tYX:4,5 tZZ:5,2 tYY:2,0 tZX:3,0 tZY:4,3 tXX:5,4 tYZ:1,4 tZZ:1,3</t>
  </si>
  <si>
    <t>HSH:0 HSH:1 HSH:3 H:5 QPerm:5,1,2,3,4,0 tXZ:0,4 tXX:5,3 tXX:2,5 tZX:0,2 tYX:5,4 tXX:5,0 tXZ:1,5</t>
  </si>
  <si>
    <t>HS:0 HS:1 S:2 S:3 HSH:4 SH:5 QPerm:1,4,2,3,0,5 tZZ:1,3 tYZ:3,2 tXX:4,3 tXZ:1,0 tYY:4,0 tYZ:2,5 tXZ:5,1 tZZ:5,0 tYX:5,4</t>
  </si>
  <si>
    <t>HSH:0 HS:1 HS:2 HS:4 HS:5 QPerm:4,3,5,1,0,2 tXY:0,2 tZX:3,4 tZX:5,3 tZZ:1,0 tYY:3,1 tZZ:1,2 tXY:0,2 tYX:4,5 tZX:3,4</t>
  </si>
  <si>
    <t>HSH:0 HSH:1 H:2 HS:3 HSH:4 H:5 QPerm:1,4,0,3,5,2 tZZ:3,0 tXY:3,2 tXY:4,0 tZZ:4,3 tXY:5,3 tXY:1,5 tXZ:5,0 tYX:0,3 tXX:5,4 tZX:5,2</t>
  </si>
  <si>
    <t>H:0 SH:1 HS:3 H:5 QPerm:0,1,4,3,2,5 tZZ:2,4 tYX:4,3 tYY:4,0 tYZ:2,4 tZX:2,5 tXZ:0,5 tZZ:5,1 tXZ:5,3 tYY:5,4 tXZ:1,4</t>
  </si>
  <si>
    <t>HS:0 HSH:1 SH:3 HS:4 H:5 tXZ:2,5 tZX:3,0 tXX:2,0 tXY:3,5 tYZ:0,5 tYX:4,3 tXZ:1,4</t>
  </si>
  <si>
    <t>SH:1 HS:3 HSH:4 HS:5 QPerm:1,4,2,0,5,3 tZZ:2,0 tZZ:3,0 tYX:2,5 tZX:4,0 tZX:3,4 tXZ:1,5 tXZ:5,0 tZX:5,3 tXX:0,2 tZX:0,4</t>
  </si>
  <si>
    <t>H:1 S:2 HS:3 S:4 HS:5 QPerm:5,2,1,3,0,4 tZX:0,5 tXY:0,4 tXZ:0,1 tXZ:4,2 tYX:2,5 tYY:0,3 tYZ:5,0 tXX:1,5 tZY:5,4 tZZ:4,3 tXY:2,3</t>
  </si>
  <si>
    <t>S:0 H:1 SH:3 HSH:4 HS:5 QPerm:3,5,4,0,2,1 tZZ:0,1 tYY:5,1 tYY:2,0 tYY:3,2 tZX:0,3 tYY:4,3 tXZ:4,1 tXX:5,2 tZY:3,5 tXX:5,1 tZZ:5,0</t>
  </si>
  <si>
    <t>HSH:0 HSH:1 HSH:2 HSH:3 H:4 HSH:5 QPerm:4,1,2,3,5,0 tZX:4,2 tXY:0,4 tXZ:4,5 tYY:4,0 tXY:3,5 tZZ:5,4 tXY:1,0</t>
  </si>
  <si>
    <t>HS:0 S:1 H:2 HSH:3 HS:4 H:5 QPerm:2,1,4,5,3,0 tZZ:1,3 tXZ:4,5 tYY:2,0 tXZ:1,0 tZX:0,4 tXX:5,0 tXY:3,0 tZZ:1,0 tZY:3,4 tZZ:0,2</t>
  </si>
  <si>
    <t>SH:0 HS:1 HSH:2 HS:3 HSH:5 QPerm:2,4,3,5,1,0 tZZ:2,4 tYX:3,4 tYY:2,0 tZY:4,0 tXZ:0,1 tYZ:1,3 tZX:5,3 tXY:0,5 tZZ:4,3 tXY:2,4</t>
  </si>
  <si>
    <t>H:0 HS:2 S:3 SH:4 H:5 QPerm:2,3,4,5,0,1 tYZ:1,0 tZY:3,2 tYY:3,1 tZX:3,0 tXY:5,3 tYZ:4,1 tXY:3,1 tZZ:5,4 tZY:2,5 tZZ:3,5</t>
  </si>
  <si>
    <t>HS:0 HS:1 SH:2 HSH:4 H:5 QPerm:4,1,5,3,2,0 tZZ:3,0 tZZ:3,4 tXZ:4,5 tYX:2,0 tYY:3,2 tZY:0,4 tXZ:1,4 tZY:2,5 tXZ:5,1 tZX:5,3</t>
  </si>
  <si>
    <t>HSH:0 SH:1 HSH:2 HSH:3 SH:4 H:5 QPerm:0,4,3,5,1,2 tZZ:1,2 tZZ:5,1 tXZ:4,5 tXZ:2,3 tZY:0,4 tXZ:4,2 tYX:4,5 tXY:0,5 tZX:0,3 tZX:3,4 tYY:3,1</t>
  </si>
  <si>
    <t>H:0 SH:1 HSH:2 S:3 HS:4 S:5 QPerm:4,1,2,3,0,5 tZZ:3,0 tXY:5,3 tXY:0,4 tZY:4,5 tZY:0,2 tZX:2,1 tZZ:1,4 tXY:3,1 tZZ:5,1</t>
  </si>
  <si>
    <t>S:0 SH:1 H:2 HS:3 HSH:4 QPerm:5,4,0,1,2,3 tZZ:2,4 tXZ:0,2 tYZ:0,3 tXY:0,4 tYY:0,5 tYZ:2,5 tZX:2,3 tXY:3,1 tXZ:0,1 tXY:2,1 tXX:1,4</t>
  </si>
  <si>
    <t>H:0 HSH:1 HS:2 S:3 HSH:4 HSH:5 QPerm:2,3,0,4,5,1 tZZ:0,1 tZZ:1,4 tZX:2,5 tZX:0,2 tXY:4,0 tZX:0,3 tZY:2,3 tXY:1,2 tYZ:4,5 tYY:0,5 tZX:5,2</t>
  </si>
  <si>
    <t>H:0 SH:1 S:3 S:4 SH:5 QPerm:2,5,3,4,1,0 tZZ:0,1 tZZ:1,2 tYZ:5,4 tXX:5,2 tZZ:4,3 tXY:2,4 tXX:1,4 tYY:0,3 tXZ:1,0 tXZ:5,3</t>
  </si>
  <si>
    <t>HSH:0 S:1 H:2 H:3 S:4 QPerm:5,3,1,4,2,0 tXZ:3,0 tXZ:0,1 tZY:4,3 tXX:1,4 tZZ:0,4 tZY:2,3 tZX:0,2 tZZ:3,5 tYX:5,4 tZZ:5,2</t>
  </si>
  <si>
    <t>SH:0 S:1 HSH:2 SH:3 HS:4 S:5 QPerm:4,5,2,1,0,3 tZZ:0,5 tYX:3,2 tYX:2,4 tXY:3,1 tXX:1,0 tZX:0,2 tZY:2,3 tYZ:4,3 tXX:4,5 tZX:5,2 tYY:2,4</t>
  </si>
  <si>
    <t>S:0 HSH:1 HSH:2 HSH:3 HSH:4 H:5 tYY:0,4 tXY:3,0 tXX:2,1 tZY:4,5 tXZ:5,0</t>
  </si>
  <si>
    <t>H:0 HSH:1 HS:2 HSH:3 HSH:4 HSH:5 QPerm:3,4,5,1,2,0 tZZ:2,4 tXY:0,3 tZZ:2,0 tXX:4,3 tYY:5,3 tXZ:5,0 tXZ:1,4 tXX:5,4 tXX:2,4 tXY:0,4</t>
  </si>
  <si>
    <t>S:1 S:2 HS:3 HSH:4 QPerm:4,1,5,3,0,2 tXY:0,2 tZZ:2,3 tZZ:1,2 tXY:4,3 tXY:2,4 tYX:5,4 tXX:5,1 tZY:2,1 tZY:3,5</t>
  </si>
  <si>
    <t>S:1 SH:3 H:5 QPerm:4,1,2,3,0,5 tZY:5,1 tZZ:5,2 tYZ:4,0 tYX:3,1 tXX:0,3 tXX:5,0 tZX:5,4 tXX:5,2</t>
  </si>
  <si>
    <t>S:0 S:2 HSH:3 HSH:4 S:5 QPerm:1,4,5,2,3,0 tZZ:0,5 tZY:3,5 tXY:1,0 tXY:0,5 tYY:4,0 tZY:4,3 tYZ:2,3 tZY:0,3 tXX:1,2 tYZ:2,5</t>
  </si>
  <si>
    <t>H:0 H:2 HSH:3 HSH:4 S:5 QPerm:3,4,5,1,2,0 tZX:4,2 tYY:4,3 tXY:1,2 tXZ:3,1 tXX:2,0 tZZ:1,0 tZX:4,5 tZX:5,3 tXY:5,2</t>
  </si>
  <si>
    <t>H:0 S:1 S:2 SH:3 HS:4 H:5 QPerm:4,5,1,3,2,0 tZZ:1,3 tXY:1,0 tZY:5,1 tZY:4,0 tZX:0,3 tYY:5,2 tXX:5,4 tZZ:1,4 tZY:2,1 tXZ:3,1</t>
  </si>
  <si>
    <t>SH:0 HSH:1 SH:2 H:3 HS:4 HSH:5 QPerm:4,1,2,5,0,3 tZX:3,1 tYY:2,5 tZZ:2,3 tYX:4,5 tYX:3,0 tYZ:0,5 tXZ:5,3 tYX:5,4 tXX:5,2</t>
  </si>
  <si>
    <t>S:0 HSH:1 HSH:2 H:3 HSH:4 S:5 QPerm:3,1,2,0,4,5 tZY:3,0 tZX:0,5 tYY:3,5 tXX:1,0 tZX:0,4 tYX:0,3 tXX:5,2</t>
  </si>
  <si>
    <t>H:0 S:1 H:2 HSH:3 SH:4 HSH:5 QPerm:0,2,3,1,4,5 tZZ:0,1 tZX:4,2 tYX:3,2 tZZ:2,0 tYX:2,5 tYZ:0,5 tYY:5,3 tZY:2,1 tZX:1,4 tZZ:4,3</t>
  </si>
  <si>
    <t>HS:0 H:1 S:2 H:3 H:4 H:5 QPerm:3,1,4,2,5,0 tZZ:0,5 tZX:2,4 tZZ:0,4 tYY:0,3 tYY:3,1 tXZ:1,4 tZZ:3,2 tZY:0,2 tXY:4,3 tXZ:5,3</t>
  </si>
  <si>
    <t>H:0 SH:1 HSH:2 HSH:5 QPerm:5,1,2,3,4,0 tYZ:4,0 tXZ:2,5 tYX:1,3 tXX:5,4 tXZ:2,4 tYZ:0,5 tXX:0,3 tXX:1,4</t>
  </si>
  <si>
    <t>HS:0 S:2 QPerm:0,5,2,3,4,1 tXY:0,3 tZZ:5,1 tXX:5,3 tYY:5,0 tXZ:1,0 tYX:2,5 tXX:4,0 tXX:2,4</t>
  </si>
  <si>
    <t>HS:0 HSH:1 HSH:2 SH:4 HSH:5 QPerm:5,1,2,3,4,0 tXX:1,3 tXX:2,0 tYZ:4,0 tXX:0,3 tZX:4,5 tXY:0,5</t>
  </si>
  <si>
    <t>HSH:0 H:1 S:2 HSH:4 H:5 QPerm:4,3,5,2,1,0 tZZ:2,3 tXZ:0,1 tXY:0,4 tXY:2,1 tXZ:1,0 tXY:4,3 tZZ:3,5 tZY:4,5 tXX:1,4 tZY:5,2</t>
  </si>
  <si>
    <t>HS:1 HS:2 SH:4 HSH:5 QPerm:3,1,5,4,0,2 tZX:4,2 tXY:2,1 tZY:2,5 tZY:5,4 tXY:2,3 tZX:0,3 tYY:0,2 tZZ:2,4 tXY:1,4</t>
  </si>
  <si>
    <t>SH:0 HS:2 HSH:3 S:5 QPerm:5,3,4,2,1,0 tZZ:3,0 tZZ:2,0 tYZ:2,5 tXY:1,0 tXX:0,3 tYY:3,2 tZZ:2,4 tZY:5,4 tZY:3,5</t>
  </si>
  <si>
    <t>HSH:1 SH:3 HSH:4 S:5 QPerm:2,1,5,3,4,0 tZZ:2,0 tZZ:0,5 tYX:2,4 tZZ:3,2 tXY:5,3 tXY:0,5 tXX:5,2 tXZ:1,5 tXZ:4,1 tXX:1,0</t>
  </si>
  <si>
    <t>HS:0 HS:1 HS:2 HSH:3 S:4 QPerm:5,1,4,3,2,0 tYZ:1,2 tXX:2,4 tXZ:2,5 tXZ:0,1 tZZ:3,0 tZY:4,0 tXX:5,0 tYX:2,3 tXZ:2,4</t>
  </si>
  <si>
    <t>SH:0 SH:2 SH:3 SH:4 SH:5 QPerm:3,2,1,5,4,0 tZY:1,0 tYY:4,3 tXY:3,0 tYX:5,4 tXZ:5,0 tZY:2,1 tXX:3,1 tXZ:2,3</t>
  </si>
  <si>
    <t>SH:0 HSH:2 S:3 SH:4 S:5 QPerm:4,1,2,5,3,0 tZZ:0,5 tYZ:4,3 tZZ:5,4 tXX:4,0 tXX:5,3 tZX:5,2</t>
  </si>
  <si>
    <t>SH:0 HS:1 S:2 S:4 SH:5 QPerm:5,3,1,0,4,2 tZZ:0,5 tYY:2,5 tZY:3,5 tXX:4,3 tXY:0,4 tXX:5,4 tZZ:1,3 tYZ:1,4 tZZ:1,2 tXX:3,2</t>
  </si>
  <si>
    <t>HSH:0 HSH:1 H:4 HS:5 tZX:4,2 tZX:3,2 tYY:3,5 tXX:1,4 tYY:5,4 tXX:4,3 tXZ:0,5</t>
  </si>
  <si>
    <t>SH:0 HSH:1 HS:2 H:3 HS:4 S:5 QPerm:4,5,3,2,1,0 tZZ:4,5 tZZ:2,3 tXY:3,5 tYY:1,2 tXX:1,0 tZY:0,2 tZY:2,3 tYZ:4,3 tZX:4,5</t>
  </si>
  <si>
    <t>SH:0 HSH:2 HSH:3 S:4 HS:5 QPerm:0,1,2,4,3,5 tZY:5,3 tZY:5,0 tYY:5,4 tZZ:4,3 tXY:0,4 tXZ:2,4 tZY:5,4</t>
  </si>
  <si>
    <t>SH:0 HSH:1 SH:2 HS:3 SH:4 HSH:5 QPerm:5,1,4,3,2,0 tXX:1,3 tYZ:5,0 tXZ:5,3 tZY:3,0 tYY:2,0 tXY:2,4 tZX:0,4</t>
  </si>
  <si>
    <t>SH:0 H:1 HSH:2 H:3 S:5 QPerm:3,5,4,1,2,0 tZX:4,1 tYY:0,1 tYY:4,3 tXZ:4,2 tXZ:1,4 tXX:4,0 tYZ:2,5 tZX:4,2 tXY:3,5</t>
  </si>
  <si>
    <t>H:0 HSH:1 HSH:3 HSH:4 S:5 tXX:0,5 tXX:2,1 tYX:5,4 tZY:5,0 tXY:3,5 tXX:5,2 tYZ:5,0</t>
  </si>
  <si>
    <t>HS:0 S:2 HS:3 SH:5 QPerm:4,1,5,3,2,0 tZX:1,3 tYX:2,0 tYY:2,4 tYX:3,0 tXY:3,1 tZZ:1,4 tZX:2,5 tYY:5,3 tYZ:4,3</t>
  </si>
  <si>
    <t>S:0 HS:1 HS:2 HSH:3 HSH:5 tZY:4,2 tZZ:0,5 tYY:5,4 tYZ:0,5 tZY:2,1 tXZ:0,1 tXX:4,3</t>
  </si>
  <si>
    <t>HSH:0 H:1 HS:2 S:3 QPerm:4,2,3,5,1,0 tXX:4,0 tZX:3,2 tZX:4,3 tZY:2,1 tXX:2,0 tXY:2,5 tZX:5,4 tXY:3,5 tXY:1,4</t>
  </si>
  <si>
    <t>HS:0 S:1 SH:2 S:3 H:4 H:5 QPerm:2,4,5,1,3,0 tYZ:3,1 tYY:3,0 tXY:2,1 tXY:1,0 tZX:0,4 tXY:1,4 tZY:3,5 tZX:5,4</t>
  </si>
  <si>
    <t>SH:0 S:1 S:2 SH:3 QPerm:5,3,1,4,2,0 tZZ:1,3 tXZ:0,1 tZY:4,2 tXY:4,0 tZZ:1,4 tYX:1,2 tZY:5,3 tXX:4,3 tXY:0,5</t>
  </si>
  <si>
    <t>HS:0 HSH:1 H:2 SH:3 H:4 S:5 QPerm:4,1,2,3,5,0 tZZ:3,0 tZZ:1,2 tYY:1,4 tXX:1,0 tYX:0,4 tZX:5,4 tXY:2,3 tZZ:2,0 tXX:5,3 tZY:4,3</t>
  </si>
  <si>
    <t>SH:0 SH:1 SH:3 HSH:4 SH:5 QPerm:5,2,3,4,1,0 tZZ:0,1 tZY:3,0 tYY:1,4 tXY:4,0 tZX:2,3 tZX:3,0 tXY:1,2 tZX:5,3 tYX:5,4</t>
  </si>
  <si>
    <t>HS:0 S:1 HSH:2 HSH:3 S:4 S:5 tXZ:3,5 tXY:4,1 tXY:4,0 tXZ:3,1 tZX:0,3 tXY:2,5 tYX:4,5 tZZ:1,4</t>
  </si>
  <si>
    <t>HS:0 SH:2 HSH:4 S:5 QPerm:5,1,2,0,3,4 tZY:5,0 tZY:4,3 tXX:4,0 tZY:4,5 tXZ:5,3 tXZ:4,2 tYX:2,0</t>
  </si>
  <si>
    <t>HSH:0 H:2 S:3 H:4 HS:5 tXZ:4,5 tXZ:3,2 tXX:2,5 tXX:1,2 tXX:5,1 tZZ:3,5 tXX:5,0 tYX:5,4 tYX:4,3</t>
  </si>
  <si>
    <t>S:0 SH:1 S:2 HS:4 QPerm:5,1,2,3,4,0 tYX:1,3 tYX:0,5 tXY:0,4 tYY:5,2 tYX:4,5 tXX:3,2 tXX:1,4</t>
  </si>
  <si>
    <t>SH:0 HSH:1 HS:2 H:3 SH:4 tZY:3,0 tZX:4,2 tZY:5,3 tZY:4,5 tXZ:0,5 tZZ:5,2 tXY:1,4 tXX:4,3</t>
  </si>
  <si>
    <t>HSH:0 H:1 HSH:2 HS:4 S:5 QPerm:5,4,2,3,1,0 tZX:4,1 tZX:3,2 tYY:4,3 tZX:1,3 tZZ:1,0 tYX:0,5 tXX:0,4</t>
  </si>
  <si>
    <t>H:1 H:2 H:3 HSH:4 QPerm:4,1,5,0,3,2 tZZ:1,3 tZZ:1,2 tXX:4,3 tXY:0,1 tZX:4,5 tYZ:5,1 tZY:5,3 tYZ:2,3 tXZ:4,2 tXY:0,4</t>
  </si>
  <si>
    <t>HSH:0 H:1 HSH:3 H:4 HSH:5 QPerm:3,4,2,5,1,0 tYX:2,4 tZY:1,0 tXY:2,1 tYZ:5,0 tZX:4,3 tXX:3,1 tZX:5,4 tZY:3,5</t>
  </si>
  <si>
    <t>HSH:0 S:1 SH:2 SH:4 SH:5 QPerm:3,1,2,4,0,5 tYY:2,1 tXZ:4,5 tXZ:0,2 tYZ:2,5 tXX:3,1 tYZ:4,3 tXX:0,3 tYX:0,4 tYX:0,5</t>
  </si>
  <si>
    <t>HS:0 HSH:1 HSH:2 HS:4 HS:5 QPerm:5,1,2,3,4,0 tZY:3,4 tZX:3,1 tYY:3,0 tXY:0,4 tYX:0,2 tZY:4,5 tXZ:0,5</t>
  </si>
  <si>
    <t>HSH:0 HSH:1 SH:2 S:3 SH:4 QPerm:4,5,2,3,1,0 tZZ:2,3 tYX:5,4 tXY:1,5 tYZ:2,4 tXX:5,3 tXX:1,2 tXZ:0,1 tZX:0,4 tXZ:1,4 tXY:3,0</t>
  </si>
  <si>
    <t>HS:0 HSH:1 HSH:2 SH:3 HSH:5 QPerm:2,4,1,0,3,5 tZZ:2,4 tZY:5,1 tYX:5,4 tZX:5,2 tZY:0,4 tYX:0,1 tYY:3,1 tZZ:3,4 tZZ:1,2 tYY:5,1 tYX:4,5</t>
  </si>
  <si>
    <t>SH:0 HSH:1 S:2 H:3 HSH:4 H:5 QPerm:4,5,2,3,0,1 tXZ:5,1 tZZ:2,3 tXZ:2,5 tYZ:1,4 tYX:3,1 tYX:2,0 tZZ:2,4 tYY:5,4 tZX:5,3</t>
  </si>
  <si>
    <t>H:0 SH:1 HSH:2 H:3 SH:4 QPerm:2,4,5,3,0,1 tZZ:4,5 tYZ:2,0 tZY:0,3 tYZ:0,5 tXX:1,0 tZY:2,1 tXX:2,4 tZY:2,3 tXZ:5,3 tZZ:5,4</t>
  </si>
  <si>
    <t>SH:0 HS:1 S:2 SH:3 H:4 S:5 QPerm:2,4,5,0,3,1 tXZ:5,3 tXZ:0,1 tXX:5,1 tZZ:1,4 tXX:4,3 tXY:2,1 tZZ:1,0 tYZ:2,5 tZX:4,5 tXY:1,4</t>
  </si>
  <si>
    <t>H:0 S:1 HSH:2 HSH:3 S:4 HS:5 QPerm:4,1,2,3,5,0 tYY:3,0 tZX:4,2 tYY:1,4 tXY:1,0 tXZ:5,3 tYZ:5,0 tZX:5,4</t>
  </si>
  <si>
    <t>H:0 SH:1 SH:2 SH:3 S:4 S:5 QPerm:3,2,4,5,1,0 tZZ:0,1 tYZ:3,2 tXX:4,3 tZZ:2,4 tZX:4,0 tZX:0,2 tXX:1,0 tZY:5,3 tYX:4,5 tZZ:5,2</t>
  </si>
  <si>
    <t>S:0 HSH:1 HSH:2 SH:3 S:4 HS:5 QPerm:5,1,2,3,4,0 tXY:1,3 tXZ:5,0 tYY:5,4 tZX:5,0 tXX:5,2 tXX:4,3</t>
  </si>
  <si>
    <t>HS:0 S:2 S:3 QPerm:2,1,4,3,5,0 tZY:4,0 tXZ:1,4 tZY:2,1 tYY:2,0 tYZ:3,1 tXZ:2,3 tYZ:5,0 tZY:5,4 tXX:4,3</t>
  </si>
  <si>
    <t>HSH:1 HSH:2 HS:3 HS:5 QPerm:4,2,3,1,5,0 tZX:4,2 tZX:3,0 tXX:4,3 tYX:1,4 tYX:2,5 tXZ:5,3 tXY:1,0 tZX:0,2 tZY:2,4 tXX:4,3</t>
  </si>
  <si>
    <t>HS:0 SH:1 SH:2 HS:3 HSH:4 S:5 QPerm:4,3,2,5,1,0 tZX:2,4 tXX:2,0 tYZ:1,4 tXY:1,0 tZX:5,4 tZY:0,4 tZY:4,3 tXX:3,1 tZY:2,3 tXY:5,3</t>
  </si>
  <si>
    <t>HSH:0 SH:1 S:3 S:4 QPerm:3,5,2,1,4,0 tXX:0,3 tZY:5,4 tYZ:4,0 tXY:2,5 tXZ:2,4 tZZ:1,3 tXY:1,0 tYX:4,3 tZZ:5,0</t>
  </si>
  <si>
    <t>S:0 HSH:2 SH:3 HSH:4 HS:5 QPerm:3,2,5,4,1,0 tZY:0,2 tXZ:4,0 tYZ:3,2 tXX:1,0 tXY:3,0 tZX:0,4 tYY:5,2 tXY:5,3 tYX:5,4</t>
  </si>
  <si>
    <t>SH:0 HSH:1 HSH:2 HS:3 SH:4 SH:5 QPerm:3,5,4,1,2,0 tYZ:1,2 tZX:4,3 tYY:2,0 tZX:0,1 tYZ:1,2 tZX:3,0 tZX:5,3 tYY:5,4 tYZ:3,4</t>
  </si>
  <si>
    <t>HS:0 S:1 SH:2 HSH:3 HSH:4 SH:5 QPerm:4,2,3,0,1,5 tZZ:1,2 tYX:4,1 tYY:5,1 tYX:2,3 tZY:3,5 tZX:2,5 tXZ:0,1 tZY:2,1 tXX:2,4 tZX:2,3</t>
  </si>
  <si>
    <t>HSH:0 HSH:2 SH:3 HS:5 QPerm:5,4,3,0,2,1 tZZ:3,0 tZZ:5,2 tYY:5,0 tYY:4,3 tYX:3,1 tZZ:3,0 tZZ:5,4 tXX:5,1 tYZ:0,2 tYX:2,4</t>
  </si>
  <si>
    <t>S:0 HSH:1 HS:2 S:4 QPerm:5,3,4,1,2,0 tXZ:0,2 tXZ:0,1 tYY:1,4 tXY:1,0 tYY:3,2 tZX:3,0 tZX:2,5 tYY:5,3 tZX:4,5</t>
  </si>
  <si>
    <t>H:0 S:1 S:2 HSH:4 H:5 QPerm:4,2,1,5,0,3 tZX:5,0 tXZ:0,1 tXY:1,5 tXY:0,3 tXY:4,3 tYY:2,4 tXY:2,1 tXX:5,4 tZY:3,5</t>
  </si>
  <si>
    <t>SH:3 S:4 H:5 QPerm:4,5,3,1,2,0 tZY:1,2 tXZ:4,1 tYX:0,2 tXY:1,2 tZY:4,3 tZX:0,3 tXX:5,1 tYX:5,4 tYZ:2,5 tXY:3,5</t>
  </si>
  <si>
    <t>HSH:0 HSH:1 HSH:2 HSH:3 HSH:4 H:5 tXY:2,3 tZX:5,0 tXZ:4,0 tXX:5,0 tZZ:3,0 tYX:3,1</t>
  </si>
  <si>
    <t>HS:0 HSH:1 S:2 HSH:3 H:4 QPerm:1,5,3,2,4,0 tXY:4,3 tXZ:0,1 tZX:3,1 tYY:1,4 tYX:5,4 tZX:5,3 tXY:1,2 tZY:2,4 tZX:4,0</t>
  </si>
  <si>
    <t>H:0 S:1 SH:2 H:3 HS:4 HS:5 QPerm:5,2,4,3,1,0 tZY:1,0 tYY:3,0 tXX:3,1 tYX:4,5 tZX:5,3 tXX:2,0 tZX:2,5 tXZ:4,2 tXY:1,2</t>
  </si>
  <si>
    <t>HS:0 S:1 S:3 HS:4 QPerm:5,1,2,3,0,4 tYZ:2,5 tXZ:0,4 tZZ:0,5 tYZ:4,2 tZY:4,5 tYY:0,3 tYX:1,4 tZZ:0,4 tXX:3,1</t>
  </si>
  <si>
    <t>HS:0 S:1 HSH:2 HSH:3 H:5 QPerm:5,1,2,3,4,0 tZZ:2,0 tYZ:1,0 tYZ:2,5 tYX:0,5 tXX:1,4 tXY:3,0 tZY:0,2 tXZ:4,2 tXY:3,2</t>
  </si>
  <si>
    <t>HS:0 S:3 HS:4 H:5 QPerm:1,3,4,2,5,0 tZX:1,3 tXY:3,2 tYY:1,4 tYZ:0,1 tZX:3,1 tZX:4,3 tZZ:5,0 tYY:4,0 tXY:5,3 tZZ:2,0</t>
  </si>
  <si>
    <t>HSH:0 S:1 SH:2 HS:4 HSH:5 QPerm:5,3,1,2,4,0 tZZ:1,4 tZY:3,2 tXZ:2,1 tYZ:4,2 tYY:1,3 tZY:0,2 tXY:0,5 tZX:4,5 tZX:5,3 tZZ:0,3</t>
  </si>
  <si>
    <t>SH:0 SH:1 HSH:2 S:3 H:4 S:5 QPerm:0,3,2,1,4,5 tZY:4,2 tZX:5,3 tZY:2,5 tYY:3,1 tZY:3,0 tXY:1,4 tXY:4,3 tZY:3,5 tXZ:0,5</t>
  </si>
  <si>
    <t>H:0 SH:1 H:2 HSH:3 HSH:4 H:5 QPerm:4,3,1,2,5,0 tXZ:2,1 tZZ:3,1 tZY:2,4 tYX:1,5 tZX:5,4 tXY:0,4 tZX:4,3 tZZ:3,2 tYX:2,5 tZX:3,1</t>
  </si>
  <si>
    <t>SH:0 HSH:2 S:4 HSH:5 tZY:4,2 tZZ:3,4 tYY:3,0 tYX:0,2 tXX:3,1 tXY:1,2 tZX:5,2 tYY:5,4 tXZ:0,5</t>
  </si>
  <si>
    <t>HS:0 S:2 HSH:3 H:4 S:5 QPerm:4,3,5,1,2,0 tXX:1,0 tYY:4,0 tZZ:1,2 tYY:2,0 tZX:0,1 tXY:4,3 tYX:4,5 tXY:3,5 tXY:2,3</t>
  </si>
  <si>
    <t>H:0 HSH:1 SH:3 HS:5 QPerm:1,3,4,2,5,0 tZX:3,2 tZZ:5,1 tYX:3,1 tZY:4,5 tXZ:3,5 tZX:5,2 tXX:5,0 tZZ:0,1 tXZ:4,5 tXX:1,5</t>
  </si>
  <si>
    <t>SH:0 SH:1 SH:2 H:3 SH:4 HSH:5 QPerm:2,4,1,5,3,0 tZX:3,4 tZX:2,4 tYZ:3,1 tYY:4,0 tYY:1,0 tXZ:2,1 tZZ:5,0 tXY:3,5 tYX:3,4</t>
  </si>
  <si>
    <t>HS:1 HS:2 SH:3 S:4 H:5 QPerm:1,4,2,3,5,0 tXY:4,3 tYZ:2,5 tYY:4,0 tXZ:2,4 tZX:4,5 tXY:3,5 tXZ:0,1 tXX:1,4 tXX:5,1</t>
  </si>
  <si>
    <t>SH:0 HSH:1 HSH:2 HSH:3 HS:4 QPerm:2,4,3,1,5,0 tZZ:4,0 tYZ:1,4 tYY:3,0 tXX:4,0 tZY:3,5 tXY:2,3 tZZ:2,4 tYX:2,5 tXZ:3,1 tXY:0,1</t>
  </si>
  <si>
    <t>HS:0 HS:1 S:2 HS:3 H:4 HS:5 QPerm:4,2,3,0,1,5 tZY:4,2 tZZ:5,1 tXY:1,0 tYX:0,2 tYZ:2,1 tZY:0,3 tXX:3,5 tZY:4,3 tYY:5,4 tXY:2,4</t>
  </si>
  <si>
    <t>HS:0 H:1 HSH:3 QPerm:0,1,2,4,3,5 tYZ:1,3 tXZ:1,4 tZZ:5,1 tXY:3,0 tZX:3,1 tXX:4,3 tZZ:2,4 tYX:2,5 tXZ:1,5 tXZ:5,0</t>
  </si>
  <si>
    <t>HSH:1 HSH:2 SH:3 HSH:4 SH:5 QPerm:4,5,2,3,0,1 tYY:1,3 tXX:2,0 tZZ:2,4 tXY:2,3 tYZ:2,5 tXY:0,5 tXX:5,1 tYY:5,4 tXZ:5,3</t>
  </si>
  <si>
    <t>HS:0 HS:1 SH:2 HS:3 S:5 QPerm:4,1,3,2,0,5 tZY:3,4 tZZ:1,2 tYX:4,2 tXY:0,1 tZX:4,0 tZZ:1,3 tXX:5,1 tZY:2,5 tYX:4,5 tXY:2,3</t>
  </si>
  <si>
    <t>HS:1 HS:2 H:3 S:5 QPerm:3,5,1,4,2,0 tZZ:1,4 tXZ:0,4 tYX:3,1 tXZ:4,1 tYZ:0,1 tZX:2,3 tZX:0,2 tZY:5,3 tYX:5,4 tXX:5,1 tZY:2,5</t>
  </si>
  <si>
    <t>SH:0 SH:2 S:3 HSH:5 QPerm:5,1,0,2,4,3 tZX:3,4 tZX:2,5 tZY:1,0 tYZ:3,1 tYX:1,5 tZZ:3,5 tXX:5,2 tZY:1,4 tXX:4,0 tZX:4,2</t>
  </si>
  <si>
    <t>HS:0 HSH:1 H:2 S:3 SH:4 S:5 QPerm:3,1,2,4,5,0 tZX:3,1 tZZ:2,0 tXX:4,0 tYZ:2,0 tZY:3,0 tYZ:5,0 tZY:5,4 tXY:4,3</t>
  </si>
  <si>
    <t>HSH:0 SH:1 SH:2 S:3 HSH:4 HS:5 QPerm:4,1,3,5,2,0 tZX:4,1 tZY:3,2 tYZ:2,1 tXX:5,1 tZY:4,5 tZY:3,5 tXZ:0,2 tXX:2,4 tZY:2,3 tXZ:1,3</t>
  </si>
  <si>
    <t>S:0 S:1 SH:2 SH:3 H:4 HS:5 QPerm:1,4,0,3,2,5 tXZ:5,1 tZY:4,3 tYY:3,5 tYY:0,5 tXY:0,1 tXY:1,4 tXX:3,2 tXY:4,3 tZY:5,4 tZY:2,5</t>
  </si>
  <si>
    <t>S:0 HSH:1 SH:2 HSH:4 S:5 QPerm:3,1,5,0,4,2 tZZ:1,3 tYY:2,4 tXX:5,1 tZY:5,3 tZZ:0,4 tZZ:3,2 tYY:1,2 tXX:2,0 tXY:3,4 tYX:2,4 tXY:1,4</t>
  </si>
  <si>
    <t>SH:0 H:1 HS:3 S:5 QPerm:2,4,3,0,1,5 tZX:4,1 tZZ:5,2 tZY:2,1 tXY:4,3 tXZ:5,3 tYX:2,0 tYY:1,0 tZZ:1,5 tZX:4,5 tZX:5,2</t>
  </si>
  <si>
    <t>S:0 HS:2 H:3 H:4 HSH:5 QPerm:5,1,2,3,4,0 tXZ:4,5 tXZ:1,2 tZX:3,1 tZX:4,0 tYY:0,3 tXX:2,0 tZZ:5,0 tXX:3,5 tXX:4,5</t>
  </si>
  <si>
    <t>HSH:0 H:2 SH:3 HSH:4 HSH:5 QPerm:2,4,3,5,0,1 tYZ:4,2 tZZ:3,5 tXY:2,5 tYY:0,3 tXZ:2,3 tXY:0,1 tZY:1,5 tZZ:5,4 tXY:3,4</t>
  </si>
  <si>
    <t>HS:0 HS:1 S:2 H:3 H:4 HS:5 QPerm:5,4,1,2,3,0 tZZ:1,4 tZX:1,3 tXY:4,0 tXX:0,1 tYZ:2,4 tXX:1,2 tZZ:5,1 tYX:5,4 tZZ:3,5 tZY:1,5</t>
  </si>
  <si>
    <t>HSH:0 HSH:3 SH:4 HS:5 QPerm:3,1,0,5,4,2 tYY:2,3 tXZ:4,5 tXY:1,5 tYX:0,5 tZX:5,3 tZY:4,5 tZZ:2,0 tYZ:2,5 tZX:2,1</t>
  </si>
  <si>
    <t>HS:0 SH:1 SH:2 S:3 HS:4 QPerm:5,3,4,2,1,0 tZZ:4,5 tXY:0,3 tYX:2,0 tZZ:2,4 tYX:4,3 tZY:2,1 tXY:1,0 tXZ:4,0 tYX:2,5</t>
  </si>
  <si>
    <t>S:0 HSH:1 HS:2 SH:3 HS:4 SH:5 QPerm:4,1,2,5,3,0 tZZ:4,3 tZZ:3,0 tXX:5,0 tXX:1,4 tYY:5,2 tXX:5,3 tXY:4,3 tXZ:2,3</t>
  </si>
  <si>
    <t>SH:0 HSH:1 HSH:2 HSH:3 S:4 HSH:5 QPerm:4,5,3,2,1,0 tXY:1,0 tZZ:5,4 tYY:3,1 tYX:2,0 tXY:1,0 tYZ:4,2 tZY:3,5 tZX:4,5</t>
  </si>
  <si>
    <t>HSH:0 HS:1 HS:2 HS:3 HSH:4 HSH:5 QPerm:4,5,3,0,1,2 tZX:5,1 tXZ:1,2 tZY:4,2 tXZ:0,1 tXY:3,1 tXZ:4,1 tYZ:1,5 tXZ:2,3 tXX:5,3 tZZ:1,3</t>
  </si>
  <si>
    <t>SH:0 H:1 SH:2 H:3 HS:4 HSH:5 QPerm:4,3,5,0,2,1 tZX:2,4 tZX:2,5 tXY:5,3 tXZ:3,1 tYY:1,0 tZY:0,4 tZY:4,3 tZX:5,4 tYZ:2,1 tZX:2,5 tXZ:2,3</t>
  </si>
  <si>
    <t>S:0 S:1 HSH:2 HS:3 HSH:4 SH:5 QPerm:4,3,1,2,5,0 tZZ:1,3 tYZ:4,3 tYY:5,1 tYY:3,2 tXZ:3,1 tXZ:0,2 tYY:2,4 tZY:4,3 tXZ:5,3 tYY:5,2</t>
  </si>
  <si>
    <t>H:0 SH:1 HSH:2 SH:3 SH:4 HS:5 QPerm:4,2,3,1,5,0 tYZ:1,4 tYY:2,1 tYX:4,2 tZY:4,3 tXY:1,0 tXY:0,4 tZZ:5,2 tXY:3,5 tZX:4,5</t>
  </si>
  <si>
    <t>HS:0 H:2 HSH:3 H:4 H:5 QPerm:5,3,2,4,1,0 tZZ:1,3 tXZ:0,1 tXY:4,0 tXY:1,5 tZX:5,4 tYX:2,0 tXZ:2,1 tZY:3,0 tYX:3,1 tXZ:0,1</t>
  </si>
  <si>
    <t>HS:1 HSH:2 HS:3 QPerm:3,4,2,5,0,1 tXY:0,2 tZX:4,5 tZZ:2,4 tZY:3,0 tXY:3,1 tXZ:5,1 tXZ:0,5 tXX:5,4 tXY:3,5</t>
  </si>
  <si>
    <t>SH:0 H:1 HSH:2 HS:4 QPerm:0,5,2,4,1,3 tYX:2,4 tYY:3,0 tXY:5,3 tYZ:1,5 tXY:2,5 tZZ:1,4 tZX:3,4 tYY:4,5 tXZ:0,5</t>
  </si>
  <si>
    <t>SH:0 H:1 HS:2 HSH:3 HSH:4 QPerm:4,0,5,3,1,2 tZY:5,1 tZZ:2,3 tYZ:2,0 tYY:0,3 tXX:5,3 tYY:4,3 tZZ:1,4 tZY:5,4 tXX:4,0 tYX:1,2</t>
  </si>
  <si>
    <t>SH:0 HS:3 SH:4 SH:5 QPerm:0,1,2,3,5,4 tZZ:1,4 tYX:0,2 tYX:0,5 tYX:1,5 tYY:5,4 tXZ:2,4 tZZ:1,3 tXY:3,5 tXZ:0,5</t>
  </si>
  <si>
    <t>S:0 HSH:2 SH:5 tZY:0,3 tZX:4,2 tXX:5,3 tYY:5,0 tYX:4,5 tXX:4,3</t>
  </si>
  <si>
    <t>HSH:1 HSH:2 SH:5 QPerm:4,5,2,1,3,0 tZZ:4,3 tZZ:3,1 tXY:0,1 tXY:2,3 tYY:2,4 tXZ:2,1 tXX:5,3 tXZ:0,5 tYX:5,4 tYZ:2,5</t>
  </si>
  <si>
    <t>SH:0 S:2 HS:3 HSH:4 H:5 QPerm:5,4,2,3,1,0 tZX:3,1 tZZ:5,4 tYY:3,5 tZZ:1,4 tYX:2,3 tYY:3,1 tYY:4,0 tYZ:0,1 tXX:1,2 tXZ:0,5</t>
  </si>
  <si>
    <t>SH:0 HS:2 H:3 HSH:4 HS:5 QPerm:5,1,2,3,4,0 tXX:3,4 tXX:4,0 tYX:0,5 tZY:5,3 tZY:3,4 tYY:2,4 tXZ:0,2</t>
  </si>
  <si>
    <t>HS:0 HSH:1 H:2 H:3 SH:4 H:5 QPerm:4,1,2,0,5,3 tZX:3,4 tZZ:5,2 tXY:3,2 tYY:4,0 tXZ:0,5 tXY:1,2 tZY:2,5 tYX:2,4</t>
  </si>
  <si>
    <t>S:0 HSH:2 S:4 tXZ:2,0 tXY:1,5 tXX:3,1 tYY:0,5 tZY:5,4 tXY:0,5 tXX:4,3</t>
  </si>
  <si>
    <t>SH:0 HSH:1 HSH:3 HS:4 HSH:5 QPerm:5,1,2,3,4,0 tZX:5,1 tZZ:3,4 tYX:0,3 tXY:0,4 tXX:2,5 tXX:2,0 tXZ:5,3 tZY:4,5 tXY:1,4</t>
  </si>
  <si>
    <t>S:0 HS:1 S:2 H:3 S:4 HS:5 QPerm:3,5,2,1,4,0 tYX:2,5 tYX:1,3 tZY:1,4 tYY:3,1 tXY:1,0 tXY:0,5 tXY:4,0 tXZ:5,3 tZX:0,2</t>
  </si>
  <si>
    <t>HSH:0 HS:1 H:3 HSH:4 SH:5 QPerm:5,1,2,3,0,4 tZZ:5,1 tZZ:2,0 tXX:5,0 tYY:2,4 tYX:3,0 tZX:5,2 tYX:5,4 tXY:1,5 tZX:3,1 tXY:5,3</t>
  </si>
  <si>
    <t>HS:0 S:1 H:2 S:4 S:5 QPerm:0,1,2,3,5,4 tZY:1,2 tZY:5,4 tYY:1,4 tZZ:2,0 tYY:0,3 tXY:3,5 tXZ:0,5 tZX:5,4</t>
  </si>
  <si>
    <t>S:0 HS:2 HS:3 QPerm:4,1,2,5,3,0 tXZ:1,2 tZY:5,4 tZY:4,0 tXY:1,4 tZZ:3,0 tYY:3,5 tXZ:4,5 tXX:5,2 tZZ:5,0 tXY:0,1</t>
  </si>
  <si>
    <t>S:0 HS:1 H:2 HS:3 HS:4 HS:5 QPerm:2,1,0,3,4,5 tXY:0,2 tZY:5,0 tZX:3,2 tXZ:0,2 tYY:4,3 tXZ:5,3 tYX:1,5 tZZ:1,4 tXY:2,1</t>
  </si>
  <si>
    <t>H:0 S:1 HSH:2 SH:3 HS:4 QPerm:5,1,4,3,2,0 tZZ:0,5 tYY:3,1 tYY:2,3 tZX:4,5 tZZ:3,5 tYX:5,4 tXX:5,0 tXZ:1,4 tZZ:2,4</t>
  </si>
  <si>
    <t>SH:0 HS:2 H:3 H:4 S:5 QPerm:5,2,3,4,1,0 tYX:1,3 tXX:2,4 tYX:2,0 tZX:3,0 tYX:0,1 tXY:0,4 tYY:5,2 tXZ:2,4 tXX:5,3</t>
  </si>
  <si>
    <t>HS:0 HSH:1 HSH:2 HSH:3 H:4 HS:5 tZX:5,0 tXX:2,1 tYX:3,2 tYY:0,3 tZY:4,5 tXY:0,4 tXZ:2,4 tXZ:3,5</t>
  </si>
  <si>
    <t>SH:0 S:1 H:2 SH:3 S:4 HSH:5 QPerm:4,3,5,1,2,0 tZZ:0,1 tXZ:4,0 tXY:2,1 tYZ:4,1 tYY:0,3 tXX:4,0 tZY:4,5 tXX:5,3 tYX:3,4</t>
  </si>
  <si>
    <t>HSH:0 S:1 HSH:2 HSH:3 S:4 SH:5 QPerm:0,1,2,4,3,5 tXY:1,4 tYX:1,3 tZZ:5,1 tXX:2,4 tZY:3,4 tYY:5,3 tXZ:0,5 tZY:4,5</t>
  </si>
  <si>
    <t>H:0 HSH:3 HS:4 QPerm:5,1,2,3,4,0 tXZ:3,5 tZZ:4,0 tXZ:4,5 tYZ:5,0 tXY:3,0</t>
  </si>
  <si>
    <t>HS:0 SH:1 SH:2 HSH:3 SH:4 QPerm:0,4,3,5,2,1 tXY:3,0 tYY:3,5 tZZ:3,4 tXX:2,0 tYX:0,5 tYZ:4,2 tYZ:3,1 tZX:3,4 tXY:1,2 tXZ:0,2</t>
  </si>
  <si>
    <t>HSH:0 HS:1 HSH:2 HS:3 HSH:4 SH:5 QPerm:4,2,1,5,3,0 tXZ:0,4 tXX:0,3 tYX:3,1 tXX:5,4 tYZ:0,2 tYX:2,4 tYX:4,3 tXZ:0,4</t>
  </si>
  <si>
    <t>H:0 HSH:1 HS:2 H:5 QPerm:3,1,2,5,4,0 tXY:0,3 tYX:3,1 tYX:2,4 tYZ:0,5 tZY:3,5 tXX:5,4 tXZ:0,2</t>
  </si>
  <si>
    <t>HSH:0 SH:5 QPerm:4,5,0,1,2,3 tZZ:2,3 tZY:1,4 tZZ:5,1 tXY:1,0 tZY:0,5 tYZ:2,4 tYX:4,3 tXX:5,3 tZY:2,5 tXY:1,2</t>
  </si>
  <si>
    <t>HS:0 HSH:1 SH:2 HSH:4 HS:5 QPerm:4,1,5,3,0,2 tZZ:2,3 tYZ:5,3 tZZ:1,2 tXX:0,3 tYX:3,1 tYY:4,3 tZX:2,3 tYY:5,2 tZX:4,5</t>
  </si>
  <si>
    <t>HS:0 HSH:1 H:2 HSH:3 SH:4 S:5 QPerm:1,5,3,4,2,0 tZZ:2,3 tZY:2,4 tZY:4,3 tYY:3,1 tXY:1,2 tZY:0,4 tXZ:0,2 tZX:4,5 tXY:2,5 tYZ:2,3 tYY:4,3</t>
  </si>
  <si>
    <t>HS:0 SH:1 HS:2 H:3 HS:4 SH:5 QPerm:3,5,4,1,2,0 tXZ:2,1 tZY:0,3 tXX:1,0 tZZ:0,2 tZY:2,5 tZY:5,4 tZX:4,3 tXX:4,0 tXZ:4,1</t>
  </si>
  <si>
    <t>HSH:0 S:2 SH:3 HSH:4 H:5 QPerm:5,4,2,1,3,0 tZY:3,4 tZY:1,0 tZZ:0,5 tXZ:1,4 tYY:1,3 tYX:5,4 tYX:2,3 tZY:5,3 tXZ:2,4</t>
  </si>
  <si>
    <t>S:0 H:1 H:4 HS:5 QPerm:1,4,3,2,5,0 tZZ:3,0 tYZ:4,0 tZX:1,3 tXZ:2,4 tYY:4,0 tXY:0,1 tXY:1,2 tZX:2,5 tZY:3,5 tXX:5,4</t>
  </si>
  <si>
    <t>HSH:1 HS:2 S:4 QPerm:2,3,5,0,1,4 tYY:3,4 tZX:0,5 tXY:1,5 tXZ:0,2 tYY:1,2 tXY:3,0 tXZ:5,0 tZX:5,4 tYZ:4,2 tXX:0,4</t>
  </si>
  <si>
    <t>HS:0 S:1 HS:2 HS:3 SH:4 QPerm:1,4,5,3,2,0 tZY:0,2 tZY:1,4 tYY:4,3 tXY:3,0 tXY:2,3 tXX:1,0 tXY:3,5 tZY:5,4 tXZ:2,4</t>
  </si>
  <si>
    <t>HS:0 HSH:1 S:2 H:4 HSH:5 QPerm:4,3,2,5,1,0 tZZ:0,1 tZZ:4,0 tZY:3,1 tYZ:4,1 tXY:5,3 tYX:2,3 tXY:2,4 tZY:4,0 tXX:0,3 tZY:2,5</t>
  </si>
  <si>
    <t>S:1 HSH:3 H:4 S:5 QPerm:2,4,3,0,5,1 tXZ:1,0 tZZ:5,2 tYY:5,1 tXZ:0,5 tZX:4,0 tYZ:4,1 tYY:0,2 tZX:3,4 tZX:2,3 tZY:3,5 tZX:4,5</t>
  </si>
  <si>
    <t>SH:0 HSH:1 H:2 SH:3 SH:5 QPerm:4,1,3,2,5,0 tZZ:4,5 tZZ:2,3 tXY:1,2 tYZ:1,4 tXY:2,5 tXY:1,0 tZY:0,3 tXY:3,4 tXY:1,3 tZX:4,5</t>
  </si>
  <si>
    <t>S:0 HSH:2 S:3 SH:4 S:5 QPerm:5,1,2,0,4,3 tYY:3,4 tZX:5,0 tXX:2,5 tYX:5,4 tZX:5,3 tXY:0,5</t>
  </si>
  <si>
    <t>HS:0 H:1 S:2 SH:3 HS:4 QPerm:5,2,4,0,1,3 tYZ:2,5 tZZ:5,4 tZY:2,1 tXZ:1,0 tYX:1,4 tXY:3,0 tYZ:4,3 tXX:5,0 tZX:5,3</t>
  </si>
  <si>
    <t>H:0 S:2 HSH:3 S:4 SH:5 QPerm:4,3,2,1,5,0 tYZ:3,2 tZZ:0,1 tYY:2,0 tYZ:4,3 tXY:3,1 tZX:5,2 tXZ:5,3 tXZ:0,5 tYZ:2,1 tXX:1,4 tXZ:0,1</t>
  </si>
  <si>
    <t>HS:0 SH:1 HSH:2 HS:3 HSH:4 S:5 QPerm:3,5,2,4,1,0 tZY:3,0 tXZ:5,1 tYY:3,5 tYY:1,4 tZX:5,4 tXZ:2,3 tYX:3,1 tZZ:4,3 tZZ:3,0</t>
  </si>
  <si>
    <t>SH:2 HS:3 S:4 HSH:5 QPerm:4,1,5,3,2,0 tXX:5,2 tYX:0,5 tXY:1,2 tZZ:0,4 tXY:2,4 tZY:0,3 tXY:4,0 tZX:3,1</t>
  </si>
  <si>
    <t>H:0 HSH:1 HSH:2 HS:5 QPerm:5,1,2,3,4,0 tXX:0,3 tXX:1,4 tXX:5,3 tYX:0,2 tZZ:5,0 tXX:5,4</t>
  </si>
  <si>
    <t>SH:0 HS:3 S:5 QPerm:5,4,3,1,2,0 tYZ:5,2 tZZ:4,0 tXX:5,1 tXX:1,4 tYY:3,2 tZX:4,3 tYZ:4,2 tZY:5,3 tZX:4,0</t>
  </si>
  <si>
    <t>H:0 HS:1 H:2 H:3 SH:4 S:5 QPerm:0,1,5,3,4,2 tZX:0,5 tZX:0,2 tYY:1,4 tZZ:3,5 tYX:0,5 tYY:3,2 tXZ:0,1 tXZ:4,2 tYX:2,5</t>
  </si>
  <si>
    <t>HSH:0 HSH:2 SH:3 QPerm:1,4,3,2,0,5 tXZ:4,0 tZX:3,2 tZZ:2,4 tXY:4,3 tXY:2,1 tZZ:1,0 tXX:5,3 tYZ:0,5 tYY:5,4 tYX:1,4</t>
  </si>
  <si>
    <t>HSH:0 SH:1 H:2 S:3 SH:4 HS:5 QPerm:4,3,2,5,1,0 tZZ:4,3 tZZ:2,0 tXY:3,0 tXX:2,4 tXY:2,1 tXZ:1,0 tYY:5,2 tYZ:0,5 tZX:0,3 tZY:4,5</t>
  </si>
  <si>
    <t>SH:0 S:1 HSH:2 HS:4 SH:5 QPerm:1,4,2,3,5,0 tYY:5,4 tYZ:1,0 tXZ:0,4 tXY:1,2 tYZ:4,2 tZX:0,3 tXZ:2,3 tYX:0,5 tXZ:0,4</t>
  </si>
  <si>
    <t>H:0 H:3 S:5 tZY:3,0 tXX:2,4 tYX:3,4 tZZ:3,5 tXX:5,0 tXX:3,2 tXZ:1,5 tYX:1,4</t>
  </si>
  <si>
    <t>S:0 HSH:1 HSH:2 H:3 HS:4 H:5 QPerm:2,3,4,0,1,5 tZZ:0,5 tYZ:4,3 tZY:1,4 tYY:3,2 tYX:2,0 tXZ:2,1 tZY:4,5 tXY:4,0 tXY:0,1 tXZ:5,3 tXY:1,5</t>
  </si>
  <si>
    <t>S:0 HSH:1 HSH:2 S:3 S:4 H:5 QPerm:5,1,2,3,4,0 tXZ:0,4 tZX:3,2 tYX:3,4 tXY:1,0 tYX:3,0 tZY:3,5 tYX:4,5 tYZ:5,0</t>
  </si>
  <si>
    <t>SH:0 S:1 H:3 H:5 QPerm:0,1,4,3,5,2 tXX:5,4 tXZ:0,1 tZZ:0,5 tYY:3,1 tYX:4,3 tXY:2,5 tZX:5,3 tYX:2,4 tXZ:0,2 tXX:1,2</t>
  </si>
  <si>
    <t>S:0 H:1 SH:2 HS:3 QPerm:4,2,0,3,5,1 tZZ:5,1 tXX:3,2 tXX:0,3 tXY:0,1 tYY:2,4 tXZ:1,4 tYX:1,2 tZZ:1,3 tYX:4,5 tZZ:3,5</t>
  </si>
  <si>
    <t>SH:0 HSH:1 HS:2 HS:3 HSH:4 S:5 QPerm:5,1,2,3,4,0 tZY:0,3 tYZ:3,1 tZZ:3,5 tXY:0,5 tYY:4,3 tXZ:1,4 tXZ:5,1 tYZ:2,3 tZX:2,1</t>
  </si>
  <si>
    <t>S:0 S:1 HSH:3 HSH:4 SH:5 QPerm:4,3,1,2,5,0 tZX:3,1 tYY:2,4 tYZ:2,0 tZY:4,3 tYX:3,0 tXY:1,0 tZY:5,4 tXZ:5,3 tZX:2,5</t>
  </si>
  <si>
    <t>HSH:1 HSH:3 S:4 S:5 QPerm:2,3,5,0,1,4 tZY:3,0 tXZ:5,1 tYZ:1,0 tYZ:0,5 tXY:1,2 tYX:5,4 tYZ:4,2 tZX:0,2 tXX:4,3 tZX:5,3</t>
  </si>
  <si>
    <t>SH:0 S:1 HSH:2 H:3 S:4 S:5 QPerm:1,4,5,0,2,3 tZX:3,0 tZZ:5,4 tZX:0,5 tYY:1,4 tXY:4,3 tXY:0,4 tYZ:2,5 tYX:0,5 tZZ:0,3 tXX:1,2</t>
  </si>
  <si>
    <t>SH:0 SH:1 S:2 H:3 HS:4 HS:5 QPerm:4,1,2,5,3,0 tZZ:5,3 tYZ:1,4 tZY:4,2 tZX:3,1 tYY:3,4 tXZ:4,2 tXX:0,3 tZZ:0,4 tZY:5,4 tXY:1,5</t>
  </si>
  <si>
    <t>HSH:0 HSH:1 HSH:2 HSH:3 HSH:4 SH:5 QPerm:4,3,2,1,5,0 tZX:2,4 tXZ:4,5 tYY:2,3 tXY:2,4 tXZ:3,1 tYY:1,0 tZX:1,2 tXZ:5,0 tYX:5,4 tXY:3,5</t>
  </si>
  <si>
    <t>SH:0 HSH:1 HSH:2 H:3 S:4 HS:5 QPerm:3,2,4,5,1,0 tZZ:1,3 tZZ:2,0 tYY:0,1 tYZ:1,4 tZX:1,2 tZY:2,3 tXZ:0,5 tYY:5,4 tZX:3,4 tYY:2,4</t>
  </si>
  <si>
    <t>HSH:0 SH:1 HSH:2 H:3 S:4 HS:5 QPerm:4,2,3,5,0,1 tZY:4,5 tZZ:0,1 tXY:2,1 tXY:1,5 tZZ:3,2 tYX:3,0 tZX:0,2 tZX:2,5 tXX:4,3 tZY:4,5</t>
  </si>
  <si>
    <t>HSH:0 HSH:1 HSH:2 S:3 HS:4 SH:5 QPerm:3,4,5,2,1,0 tXX:1,0 tZX:3,4 tXY:5,3 tZX:3,4 tXY:2,1 tYY:2,0 tXX:0,1</t>
  </si>
  <si>
    <t>HS:0 H:1 H:2 HSH:3 HSH:4 SH:5 QPerm:5,4,2,1,3,0 tZY:3,0 tZY:2,1 tYZ:4,0 tYX:2,0 tYZ:0,1 tXX:3,2 tYZ:5,0 tZZ:5,4 tYX:4,3</t>
  </si>
  <si>
    <t>HS:0 HSH:1 HSH:2 SH:3 HSH:4 HS:5 QPerm:3,4,5,0,1,2 tXY:0,2 tXX:1,4 tZY:4,3 tYZ:4,2 tZZ:5,0 tXX:4,0 tZY:3,5 tYZ:2,5 tZX:2,1 tYY:2,4</t>
  </si>
  <si>
    <t>HS:0 H:2 HS:4 H:5 QPerm:4,1,2,3,0,5 tXY:3,4 tXY:2,1 tXX:1,0 tZY:2,5 tXX:3,2 tZY:4,0 tXZ:5,0 tZY:5,4</t>
  </si>
  <si>
    <t>HS:1 SH:2 H:4 SH:5 QPerm:2,4,0,1,3,5 tZZ:0,1 tXZ:2,5 tZX:5,0 tXX:4,3 tZX:0,3 tYX:3,1 tZZ:2,4 tXZ:2,1 tXY:4,5 tZY:5,3 tYZ:2,3</t>
  </si>
  <si>
    <t>SH:0 S:2 H:3 HSH:4 HS:5 QPerm:4,3,1,5,0,2 tZY:5,3 tZX:5,0 tXY:3,2 tXZ:2,4 tYY:2,5 tZZ:1,2 tYX:1,4 tXY:1,3 tXZ:5,3</t>
  </si>
  <si>
    <t>HS:0 HSH:1 HS:2 H:4 HSH:5 QPerm:5,4,2,3,1,0 tYY:0,4 tZZ:3,1 tXY:0,1 tXZ:1,4 tYY:5,3 tYY:2,4 tZX:5,4 tZX:2,3</t>
  </si>
  <si>
    <t>HSH:0 SH:1 S:2 SH:3 S:4 HS:5 QPerm:1,2,4,5,3,0 tXX:3,4 tYY:5,1 tXY:0,5 tZX:3,1 tYY:1,4 tZZ:0,4 tYY:3,2 tXX:2,0 tZZ:3,5 tYX:5,4</t>
  </si>
  <si>
    <t>H:0 HSH:1 HSH:3 HSH:4 QPerm:5,1,2,3,4,0 tXX:0,2 tXZ:2,5 tZX:0,1 tYY:0,5 tXX:0,3 tXX:5,4</t>
  </si>
  <si>
    <t>S:0 HSH:1 HS:2 S:3 H:4 S:5 QPerm:3,4,5,0,2,1 tXZ:2,0 tZZ:1,4 tYX:4,3 tYZ:2,1 tXY:0,1 tXY:0,4 tZY:2,5 tXY:5,3 tZZ:5,4</t>
  </si>
  <si>
    <t>HSH:0 HSH:1 HS:2 H:3 HS:4 HSH:5 QPerm:2,1,5,3,4,0 tXZ:0,4 tZY:4,2 tYX:0,2 tZX:5,4 tZZ:3,2 tYX:3,1 tXY:3,5 tYZ:0,5 tZX:0,4</t>
  </si>
  <si>
    <t>HSH:1 H:2 HSH:3 HSH:4 QPerm:4,3,0,1,2,5 tZX:3,0 tXY:0,1 tYX:2,4 tZZ:0,4 tYZ:4,1 tZX:4,3 tXY:2,4 tYZ:5,0 tXY:5,3 tZY:4,5</t>
  </si>
  <si>
    <t>H:0 HSH:1 HSH:2 H:3 HSH:4 QPerm:3,1,2,5,4,0 tXY:0,3 tXZ:2,5 tYY:5,0 tXX:5,3 tXY:1,0 tXX:4,0</t>
  </si>
  <si>
    <t>S:1 HS:2 HSH:4 H:5 QPerm:2,3,5,0,4,1 tZX:0,5 tXX:5,1 tXX:0,3 tYZ:0,5 tZY:0,2 tZY:2,1 tXY:1,4 tZY:4,3 tXX:5,3 tYX:3,1</t>
  </si>
  <si>
    <t>HS:1 H:2 SH:5 QPerm:5,1,2,4,3,0 tZZ:5,2 tXY:0,1 tYZ:1,4 tXX:3,1 tXY:3,5 tYX:4,5 tXZ:2,4 tXY:0,5 tYY:0,4 tXY:4,3</t>
  </si>
  <si>
    <t>H:0 HSH:1 HS:3 HS:4 HS:5 QPerm:4,1,2,3,5,0 tXY:1,2 tXZ:4,0 tXY:0,5 tYX:4,5 tXY:5,3 tXZ:2,3 tYZ:2,4 tXY:1,4</t>
  </si>
  <si>
    <t>HS:2 SH:3 HSH:5 QPerm:0,3,4,5,1,2 tZX:3,2 tZX:3,1 tZY:5,0 tYZ:1,4 tYX:3,0 tXY:2,5 tYZ:0,5 tXX:5,4 tZZ:4,3 tXY:1,5</t>
  </si>
  <si>
    <t>SH:0 HS:1 HSH:2 S:3 QPerm:0,3,4,2,1,5 tZX:4,2 tZX:0,1 tXY:4,1 tXX:0,3 tYZ:0,5 tXZ:5,3 tXZ:5,1 tZX:4,3 tXX:2,0 tYY:4,0</t>
  </si>
  <si>
    <t>S:0 S:1 S:2 HS:3 HS:4 HS:5 QPerm:5,2,3,4,1,0 tZZ:1,3 tZZ:2,0 tXX:2,1 tZY:1,0 tYY:5,3 tXY:0,5 tZY:5,4 tXZ:2,4 tXY:4,0 tZX:0,3</t>
  </si>
  <si>
    <t>HS:0 HSH:1 SH:2 HS:3 HS:4 HS:5 QPerm:2,1,5,4,3,0 tZY:4,2 tZZ:4,0 tYY:3,1 tZZ:1,2 tYY:2,0 tXY:2,4 tYZ:5,0 tZY:5,4 tZX:3,4</t>
  </si>
  <si>
    <t>HS:0 HS:1 SH:2 S:3 HSH:4 QPerm:4,3,2,1,5,0 tZX:4,2 tZZ:3,1 tXY:4,1 tZY:4,3 tZZ:3,2 tXY:1,0 tZY:0,2 tXY:2,5 tYX:2,3 tZX:5,4</t>
  </si>
  <si>
    <t>HSH:0 HSH:1 H:2 SH:3 HSH:4 S:5 QPerm:0,1,5,3,4,2 tXX:1,5 tZX:3,0 tYY:2,0 tZZ:5,0 tXX:5,2 tXY:4,0 tXX:0,3 tYX:0,2</t>
  </si>
  <si>
    <t>HS:0 SH:1 H:2 H:3 SH:4 H:5 QPerm:4,5,3,1,2,0 tZX:4,3 tZZ:1,4 tYZ:1,0 tZY:5,3 tYZ:2,1 tYX:3,0 tZX:3,4 tZX:0,2 tYX:2,4 tZX:2,5</t>
  </si>
  <si>
    <t>HS:0 HSH:1 HS:4 HS:5 QPerm:3,1,2,5,4,0 tXX:3,4 tXY:3,2 tYZ:4,0 tYY:0,3 tYX:3,1 tZZ:5,0 tXZ:5,3 tYX:5,4 tXY:2,5</t>
  </si>
  <si>
    <t>HSH:0 S:1 S:2 S:4 HS:5 QPerm:4,1,2,5,3,0 tXZ:4,1 tXZ:3,2 tYX:2,4 tZY:3,1 tZX:2,5 tXZ:2,3 tXZ:1,0 tXY:0,4 tZX:4,3</t>
  </si>
  <si>
    <t>HSH:0 HSH:1 HSH:2 HSH:3 SH:4 tXZ:4,0 tXZ:1,5 tYX:0,2 tYZ:4,0 tYX:3,0 tZY:3,5 tZX:5,4</t>
  </si>
  <si>
    <t>H:0 HSH:1 SH:4 HSH:5 QPerm:4,2,5,1,3,0 tZZ:0,1 tZX:2,4 tZZ:2,3 tYY:1,4 tXY:3,0 tXX:4,0 tYX:2,5 tZY:4,5 tZX:5,3 tXX:1,2</t>
  </si>
  <si>
    <t>HSH:0 HSH:1 H:2 HS:3 H:5 QPerm:3,4,2,1,5,0 tYY:2,1 tZX:2,5 tZZ:0,1 tXY:0,5 tZX:3,1 tXX:5,3 tZZ:1,4 tZY:5,4 tXX:5,1</t>
  </si>
  <si>
    <t>HS:2 HSH:3 HSH:4 SH:5 QPerm:4,3,5,1,2,0 tZX:3,0 tZX:2,5 tYY:3,1 tXZ:5,1 tYX:2,3 tXZ:4,2 tXY:1,4 tZZ:1,3 tXZ:0,1</t>
  </si>
  <si>
    <t>SH:1 SH:2 HSH:3 HSH:4 HSH:5 QPerm:2,1,4,0,3,5 tZZ:4,5 tZX:3,2 tZX:3,1 tYZ:4,1 tXX:2,4 tYZ:5,0 tYX:2,0 tZX:2,1 tXY:5,3 tZZ:1,3 tYY:5,4</t>
  </si>
  <si>
    <t>HSH:0 H:1 H:2 HS:3 SH:5 QPerm:5,4,3,1,2,0 tXY:4,0 tYX:3,2 tYY:2,0 tYZ:4,3 tXY:2,5 tZX:5,4 tXY:3,5 tXZ:2,1 tXY:3,1 tXZ:0,1</t>
  </si>
  <si>
    <t>HSH:0 H:2 H:4 QPerm:0,1,2,5,3,4 tZZ:4,3 tXX:5,1 tXX:5,4 tYX:4,3 tZZ:5,2 tXX:5,3 tXY:1,2 tYX:1,4 tXZ:0,5</t>
  </si>
  <si>
    <t>SH:0 HS:3 SH:4 QPerm:4,3,2,1,5,0 tZZ:0,1 tZZ:2,0 tYX:1,3 tYZ:0,1 tXZ:4,1 tZZ:5,4 tYY:2,4 tXX:0,2 tXY:4,3 tZY:3,5</t>
  </si>
  <si>
    <t>SH:0 SH:1 HS:3 HSH:5 QPerm:4,2,3,0,1,5 tZY:5,3 tXZ:0,1 tYX:2,0 tXX:2,4 tYY:5,2 tZZ:5,4 tYY:0,5 tYX:1,4 tZX:1,3 tXZ:1,5</t>
  </si>
  <si>
    <t>S:0 SH:3 QPerm:3,1,2,0,4,5 tXX:2,4 tZX:3,0 tZX:0,5 tYY:3,5 tXX:5,2 tXX:4,0</t>
  </si>
  <si>
    <t>S:0 S:1 S:2 S:4 HSH:5 QPerm:3,4,0,1,2,5 tZX:0,5 tYY:2,3 tYZ:1,4 tYZ:4,3 tZZ:5,2 tYY:5,3 tXX:1,0 tZX:5,4 tYZ:5,0 tZX:5,2</t>
  </si>
  <si>
    <t>HS:0 HSH:1 SH:2 H:3 HSH:4 H:5 QPerm:3,5,0,4,1,2 tZZ:0,1 tZY:4,2 tZY:1,4 tXX:1,2 tYY:5,4 tXZ:5,1 tZZ:1,3 tXY:4,3 tZY:3,2 tZZ:2,0 tXY:1,0</t>
  </si>
  <si>
    <t>HS:0 HSH:1 HSH:2 HSH:3 S:4 QPerm:5,1,2,3,4,0 tZX:5,0 tZX:4,3 tYZ:4,0 tXY:1,4 tYX:0,2 tZX:4,0 tYX:4,5</t>
  </si>
  <si>
    <t>H:0 H:1 HSH:4 S:5 QPerm:4,1,2,5,3,0 tYZ:1,4 tYX:0,2 tXY:2,1 tZY:0,3 tZZ:3,5 tXX:5,1 tZX:5,4 tZY:4,3 tXX:3,2</t>
  </si>
  <si>
    <t>HS:1 H:2 S:3 HSH:4 H:5 QPerm:4,3,2,5,1,0 tZY:1,2 tXZ:0,1 tZZ:5,2 tXX:2,0 tXX:3,1 tYZ:4,1 tYX:2,4 tZY:4,5 tXZ:5,3 tYX:5,0</t>
  </si>
  <si>
    <t>S:0 HSH:1 HS:3 SH:4 SH:5 QPerm:4,5,0,3,2,1 tZY:3,4 tYZ:1,0 tXY:4,0 tYZ:3,1 tXY:2,3 tZZ:2,4 tZZ:5,0 tXX:5,3 tYY:3,4 tXY:2,5</t>
  </si>
  <si>
    <t>HSH:1 HS:2 SH:3 HS:4 S:5 QPerm:5,1,0,3,4,2 tZZ:0,1 tXZ:5,3 tXX:2,5 tYX:0,2 tYZ:1,5 tXY:1,4 tZZ:2,4 tXX:5,4 tYX:2,0 tXX:4,3</t>
  </si>
  <si>
    <t>S:0 H:2 HS:3 H:4 HSH:5 QPerm:4,1,3,2,5,0 tZZ:2,0 tZZ:1,4 tZX:2,4 tXY:1,0 tYX:4,5 tYZ:2,3 tXY:2,5 tYX:3,4 tXY:0,4 tXX:5,4</t>
  </si>
  <si>
    <t>H:0 HSH:1 SH:2 HS:3 HS:4 HSH:5 QPerm:5,1,3,4,0,2 tZZ:2,4 tZX:4,5 tXY:5,3 tYY:0,5 tZZ:2,0 tXX:2,3 tXY:4,3 tZX:4,5 tXX:1,4</t>
  </si>
  <si>
    <t>H:0 H:1 HS:2 SH:3 S:4 HSH:5 QPerm:5,1,2,0,4,3 tZZ:0,1 tYX:4,5 tXY:5,3 tYX:2,4 tZY:4,0 tZX:0,3 tZY:5,3 tXZ:5,1 tXX:1,4 tXY:2,4</t>
  </si>
  <si>
    <t>HS:0 H:1 SH:2 H:4 HS:5 QPerm:4,2,3,5,1,0 tZX:4,1 tZX:3,1 tXY:2,5 tYY:2,4 tZZ:5,1 tXY:3,1 tZX:0,2 tXY:3,0 tZX:4,0 tXY:1,4</t>
  </si>
  <si>
    <t>SH:0 SH:1 HSH:2 H:3 S:4 H:5 QPerm:4,3,2,0,1,5 tZY:3,0 tXZ:1,2 tXX:2,0 tZZ:5,1 tZZ:1,4 tZX:3,4 tXZ:2,4 tYY:5,3 tZX:5,4</t>
  </si>
  <si>
    <t>HSH:0 HSH:1 SH:2 HS:5 QPerm:3,2,5,4,1,0 tZY:1,5 tZY:2,0 tZZ:3,0 tYZ:0,1 tYX:1,2 tZY:5,3 tZX:4,0 tYY:5,4 tXZ:2,4 tYZ:2,3</t>
  </si>
  <si>
    <t>HSH:1 SH:2 SH:3 HSH:4 H:5 QPerm:3,1,2,5,4,0 tXY:1,4 tZY:3,2 tZY:4,0 tXX:4,3 tZX:5,2 tYZ:5,0 tXZ:5,3 tZY:4,5</t>
  </si>
  <si>
    <t>H:0 HSH:1 S:2 HS:4 H:5 QPerm:2,0,3,4,5,1 tZY:1,2 tZX:3,4 tXX:3,1 tZX:5,2 tZY:0,4 tXY:0,1 tXY:0,5 tZZ:3,5 tYY:2,4 tXY:2,5 tXX:1,4</t>
  </si>
  <si>
    <t>HS:0 HSH:2 HSH:3 S:4 SH:5 QPerm:5,1,2,3,4,0 tXY:2,4 tXY:0,4 tYZ:5,4 tYZ:0,5 tXX:0,3</t>
  </si>
  <si>
    <t>HSH:1 HSH:2 HS:3 SH:4 SH:5 QPerm:5,1,2,3,4,0 tYY:3,0 tYZ:5,4 tZX:5,3 tXX:5,0 tXX:1,0 tXY:2,4 tZX:5,4</t>
  </si>
  <si>
    <t>S:0 HSH:1 HS:2 HS:3 HSH:4 HS:5 QPerm:2,1,3,0,4,5 tXX:1,5 tZZ:3,0 tYX:0,2 tYY:2,3 tYZ:4,3 tXY:0,3 tZZ:5,4 tXY:2,5</t>
  </si>
  <si>
    <t>H:0 H:1 SH:2 S:3 QPerm:2,4,0,1,5,3 tXZ:1,2 tZZ:5,4 tXY:4,0 tYZ:4,2 tXX:2,0 tZY:4,3 tXY:1,4 tZY:4,5 tZX:5,3 tZX:2,5</t>
  </si>
  <si>
    <t>S:0 HSH:1 HSH:2 S:3 HS:4 HS:5 QPerm:0,1,2,3,5,4 tZX:2,4 tZZ:3,1 tXX:2,1 tZY:4,5 tXZ:5,1 tZY:3,1 tYY:3,4 tZZ:0,4 tXZ:0,5</t>
  </si>
  <si>
    <t>H:0 HS:2 H:3 H:5 QPerm:4,5,0,1,3,2 tZX:3,0 tZZ:5,2 tZX:4,5 tXZ:0,5 tXY:3,1 tZZ:3,5 tYX:2,5 tZZ:1,4 tXY:2,4</t>
  </si>
  <si>
    <t>SH:0 HSH:1 HSH:2 S:4 SH:5 QPerm:3,5,2,4,1,0 tZY:4,0 tZY:3,1 tXZ:4,1 tZX:0,3 tYZ:4,3 tZX:5,3 tYX:0,5 tXY:2,5 tZX:5,4</t>
  </si>
  <si>
    <t>SH:0 HSH:2 H:3 S:4 S:5 QPerm:3,4,5,1,2,0 tZZ:2,3 tZZ:0,5 tYX:3,4 tZY:0,4 tYZ:2,1 tYZ:1,3 tXZ:0,1 tYX:1,4 tZX:2,5 tZX:5,3 tYX:0,5</t>
  </si>
  <si>
    <t>HSH:0 HSH:2 HSH:4 S:5 tXX:2,3 tZX:5,0 tXZ:4,0 tXX:5,0 tZX:0,3</t>
  </si>
  <si>
    <t>SH:0 HSH:1 HSH:2 SH:3 HSH:5 QPerm:5,1,2,3,4,0 tXY:1,3 tXY:0,5 tZX:4,2 tYY:4,0 tXZ:5,0 tXX:4,3</t>
  </si>
  <si>
    <t>SH:0 H:1 H:2 HS:3 SH:4 SH:5 QPerm:4,5,3,1,0,2 tZZ:1,2 tZZ:0,5 tZY:3,2 tZX:0,3 tYX:0,1 tYZ:4,2 tYX:5,4 tYZ:4,3 tXX:5,4</t>
  </si>
  <si>
    <t>HS:0 SH:1 HS:2 SH:3 SH:4 HS:5 QPerm:2,1,5,3,4,0 tZX:2,4 tZZ:3,0 tXX:2,0 tZX:2,3 tYX:3,1 tYX:1,4 tYY:5,4 tZX:3,4 tXY:2,3 tXZ:0,5</t>
  </si>
  <si>
    <t>HS:0 HS:1 HSH:2 S:3 HS:4 H:5 QPerm:1,2,4,5,3,0 tZY:1,2 tZX:3,4 tYX:3,2 tXY:0,4 tYX:2,4 tXY:2,5 tZY:5,3 tZZ:3,0 tXX:0,1 tZZ:1,4 tZX:5,4</t>
  </si>
  <si>
    <t>H:0 HSH:1 H:2 SH:3 S:4 S:5 QPerm:2,1,4,3,0,5 tZY:0,5 tZY:3,2 tZY:2,0 tYY:3,1 tXZ:0,1 tYX:4,3 tYX:1,2 tYX:2,5 tZX:4,5 tZZ:3,5</t>
  </si>
  <si>
    <t>HS:0 H:1 H:2 S:3 HSH:4 HS:5 QPerm:4,1,2,5,3,0 tZZ:1,3 tXZ:4,1 tZZ:5,4 tZZ:2,4 tYX:4,3 tYX:2,0 tZY:2,1 tYX:2,5 tXX:2,4 tZY:1,2</t>
  </si>
  <si>
    <t>S:0 H:1 S:2 HSH:3 SH:4 HS:5 QPerm:5,1,0,3,2,4 tYY:3,5 tZX:0,2 tZZ:1,4 tZY:3,0 tZZ:0,4 tYX:4,5 tXX:1,4 tYY:5,2 tZX:2,3</t>
  </si>
  <si>
    <t>HSH:0 HSH:1 SH:2 HSH:3 S:4 HSH:5 QPerm:3,4,5,0,1,2 tYZ:2,5 tYZ:2,1 tYY:0,1 tXZ:5,0 tZZ:1,3 tYY:1,4 tZZ:1,2 tZX:4,5 tXY:3,5 tXY:1,3</t>
  </si>
  <si>
    <t>HS:0 H:1 HSH:2 SH:3 SH:4 S:5 QPerm:3,5,2,1,4,0 tZZ:2,3 tXZ:0,2 tZZ:3,5 tZX:0,3 tYY:1,2 tYY:4,0 tXZ:1,0 tXY:4,0 tZX:4,5 tXY:2,4</t>
  </si>
  <si>
    <t>H:2 S:3 SH:5 QPerm:3,4,0,1,5,2 tYX:2,3 tXX:5,4 tYY:4,3 tZZ:5,2 tZY:3,0 tXY:5,3 tXZ:0,1 tYY:1,2 tZZ:2,3 tXY:4,3</t>
  </si>
  <si>
    <t>H:0 HS:1 HS:3 SH:4 S:5 QPerm:3,4,2,5,1,0 tZX:3,0 tZX:3,4 tYX:2,4 tZZ:2,0 tXX:5,0 tZX:5,3 tYZ:4,1 tXZ:0,1 tYX:1,2 tXZ:5,4</t>
  </si>
  <si>
    <t>HS:0 HS:2 H:3 HSH:4 HSH:5 QPerm:4,2,5,3,1,0 tXZ:3,2 tXZ:1,2 tXZ:4,1 tXY:0,4 tZY:4,5 tZY:5,3 tXX:0,3 tYZ:2,3 tZX:2,1</t>
  </si>
  <si>
    <t>HS:0 HS:1 HS:2 HS:4 HS:5 QPerm:2,4,5,3,1,0 tZX:4,3 tZX:1,3 tZY:2,0 tXY:0,1 tYZ:5,1 tXX:5,3 tXX:5,2 tZX:5,4 tYZ:4,1</t>
  </si>
  <si>
    <t>H:0 HSH:1 HS:3 HS:4 S:5 QPerm:3,1,4,0,2,5 tXX:3,4 tZX:0,1 tYX:2,0 tXY:3,0 tYZ:4,2 tXX:5,0 tZZ:0,4 tZY:5,3</t>
  </si>
  <si>
    <t>S:0 S:2 S:3 HS:4 S:5 QPerm:1,2,5,4,3,0 tZX:4,3 tXZ:3,0 tXX:2,0 tYY:3,1 tZX:1,4 tXZ:5,3 tYZ:5,0 tXY:2,3 tYZ:2,4 tZX:0,4 tZX:2,5</t>
  </si>
  <si>
    <t>HS:0 HSH:1 HSH:2 SH:3 SH:5 QPerm:3,4,2,5,1,0 tYY:5,1 tZY:0,3 tXY:4,0 tXZ:0,5 tYZ:4,1 tYX:1,5 tZX:4,3 tXY:2,1 tYZ:3,1</t>
  </si>
  <si>
    <t>SH:0 SH:1 HSH:2 HSH:3 HSH:4 HS:5 QPerm:4,3,5,1,0,2 tXX:5,3 tZX:4,2 tZY:5,4 tXY:1,0 tXZ:2,1 tYZ:3,1 tZX:3,4 tZZ:5,0 tXY:3,5 tXY:1,0</t>
  </si>
  <si>
    <t>H:0 HSH:1 HSH:2 HSH:3 H:5 QPerm:5,1,2,3,4,0 tXZ:4,5 tZX:0,2 tXY:0,4 tXX:5,0 tXZ:1,4 tZX:5,3</t>
  </si>
  <si>
    <t>HSH:0 H:1 S:2 S:3 HSH:4 QPerm:5,1,2,3,4,0 tZX:4,1 tZZ:3,4 tYZ:3,2 tXY:3,5 tYX:2,0 tYY:1,0 tXY:1,4 tZZ:5,4 tXY:0,5</t>
  </si>
  <si>
    <t>SH:0 SH:1 H:2 H:3 HSH:4 HS:5 QPerm:3,4,1,5,0,2 tZZ:3,0 tYZ:2,0 tYX:2,4 tXY:0,5 tXX:5,1 tXY:2,5 tZX:4,5 tXZ:0,5 tYX:4,3 tZZ:0,3</t>
  </si>
  <si>
    <t>SH:0 HSH:1 HSH:3 SH:4 SH:5 QPerm:4,1,2,3,0,5 tXX:5,2 tZX:4,3 tYY:4,0 tXX:2,4 tYZ:5,0 tYX:4,5 tXZ:1,5</t>
  </si>
  <si>
    <t>SH:1 HSH:2 HSH:3 tYY:4,1 tZZ:0,5 tXY:3,0 tXY:2,5 tZZ:5,0 tXX:5,4 tXZ:5,1</t>
  </si>
  <si>
    <t>HS:0 HS:1 S:2 HSH:3 HSH:4 HS:5 QPerm:5,4,3,0,2,1 tZZ:2,4 tYY:5,0 tXY:3,5 tZY:5,4 tXY:2,5 tXZ:1,5 tXZ:5,0 tYX:0,2 tZZ:3,5 tXY:4,3</t>
  </si>
  <si>
    <t>HSH:0 HS:1 SH:2 HSH:3 H:4 SH:5 QPerm:2,1,3,4,0,5 tZX:4,2 tZZ:3,5 tYZ:2,5 tYY:5,4 tYY:2,0 tXX:0,3 tXY:4,3 tXY:2,4 tYZ:1,4 tZZ:1,3</t>
  </si>
  <si>
    <t>SH:0 SH:1 S:2 HS:3 HS:4 QPerm:3,5,4,1,0,2 tXZ:2,1 tYY:0,1 tZZ:0,2 tXY:1,5 tZZ:3,2 tYY:4,3 tZX:4,5 tZY:3,5</t>
  </si>
  <si>
    <t>HSH:0 HS:1 HS:2 S:3 HSH:4 HS:5 QPerm:3,5,4,1,0,2 tXY:1,0 tZX:4,3 tXY:5,3 tYX:5,4 tZZ:1,2 tYY:2,4 tXZ:3,4 tZZ:2,0 tYX:0,1</t>
  </si>
  <si>
    <t>HSH:0 SH:1 HSH:2 HSH:3 SH:4 H:5 QPerm:0,4,2,3,1,5 tXX:0,5 tZY:1,4 tXX:3,1 tXY:2,1 tXZ:4,1</t>
  </si>
  <si>
    <t>HSH:0 HSH:1 SH:2 HSH:3 HS:4 HSH:5 QPerm:4,1,2,3,5,0 tZY:1,0 tZX:4,3 tXZ:0,4 tXX:1,4 tZX:2,1 tZX:4,5 tZZ:5,0 tZZ:5,2 tYX:2,3</t>
  </si>
  <si>
    <t>HSH:0 SH:1 HS:2 HSH:3 S:4 HSH:5 QPerm:1,4,2,0,3,5 tZZ:4,3 tZZ:1,4 tZY:5,1 tXZ:1,0 tYY:5,2 tXZ:0,5 tXX:2,4 tXY:2,3 tZX:3,5 tYY:1,4 tXZ:4,5</t>
  </si>
  <si>
    <t>S:0 HS:1 HSH:2 H:3 SH:5 QPerm:1,2,3,4,5,0 tZY:3,0 tZY:2,0 tYY:2,4 tYX:4,3 tXZ:1,4 tZX:0,4 tZY:3,5 tXX:5,2 tYX:5,4</t>
  </si>
  <si>
    <t>SH:0 S:2 HS:5 QPerm:3,1,4,5,2,0 tZY:4,2 tXY:0,4 tZZ:2,3 tXX:1,2 tZZ:1,4 tZX:2,4 tXY:5,3 tZY:5,4 tXX:0,3</t>
  </si>
  <si>
    <t>SH:0 S:2 HS:3 H:4 H:5 QPerm:3,1,4,5,2,0 tZX:2,4 tXX:4,3 tYZ:0,3 tYY:5,3 tXY:0,1 tZZ:5,1 tYY:0,4 tZY:0,2 tZX:5,2 tXX:5,4 tZX:4,3</t>
  </si>
  <si>
    <t>HS:0 H:3 HS:5 QPerm:4,3,2,1,0,5 tZY:3,4 tXZ:2,5 tYX:2,0 tXY:0,1 tZX:2,3 tXX:5,1 tYX:1,4 tYY:4,5 tZZ:3,5</t>
  </si>
  <si>
    <t>HSH:1 HSH:2 H:3 HS:5 QPerm:4,1,2,3,5,0 tZX:4,1 tZX:5,0 tXX:2,5 tZY:3,0 tZZ:3,5 tZX:0,4 tZY:4,5 tXY:4,3</t>
  </si>
  <si>
    <t>S:0 S:1 HS:2 H:4 QPerm:4,5,2,3,1,0 tZY:0,2 tYZ:2,1 tYX:4,1 tXX:3,1 tYY:0,3 tYZ:5,0 tYZ:1,5 tXZ:5,3 tZX:1,2 tYX:1,4</t>
  </si>
  <si>
    <t>H:0 S:1 HSH:2 H:4 H:5 QPerm:0,5,2,3,4,1 tZZ:0,1 tZX:4,3 tZZ:2,4 tYY:2,0 tYX:1,5 tXY:3,5 tXZ:5,0 tXY:1,4 tXY:4,3 tXZ:4,2</t>
  </si>
  <si>
    <t>HS:0 S:2 H:3 HSH:4 HSH:5 QPerm:3,5,4,2,1,0 tZX:4,2 tZZ:3,0 tYY:2,1 tYY:1,0 tZX:1,3 tXX:4,0 tZX:5,3 tZY:2,3 tZX:4,5</t>
  </si>
  <si>
    <t>H:0 SH:1 S:2 HS:3 HSH:4 QPerm:4,0,1,2,5,3 tZZ:1,3 tZX:2,5 tZX:2,4 tXZ:0,5 tXY:3,5 tYX:1,5 tYZ:4,1 tXZ:2,4 tYZ:1,0 tZY:1,3 tXZ:2,3</t>
  </si>
  <si>
    <t>H:0 HS:1 HSH:3 S:5 tXX:1,4 tXZ:3,2 tZY:2,0 tYY:5,2 tZX:5,4 tXZ:5,1 tYZ:5,0 tXY:3,0</t>
  </si>
  <si>
    <t>H:0 SH:1 S:2 SH:3 H:4 SH:5 QPerm:4,3,5,1,2,0 tXZ:0,2 tZY:2,4 tZY:1,4 tXX:1,2 tXY:3,0 tYX:2,0 tZX:2,5 tZZ:3,5 tZX:4,5</t>
  </si>
  <si>
    <t>SH:0 HSH:1 HSH:2 H:4 HSH:5 QPerm:5,1,2,3,4,0 tZX:4,3 tZX:4,5 tZX:0,5 tZX:0,1 tYY:4,0 tZX:3,4 tXY:2,5 tXZ:5,0</t>
  </si>
  <si>
    <t>HS:0 HSH:1 HSH:2 S:3 HSH:5 QPerm:4,3,5,1,2,0 tZX:1,3 tZZ:1,4 tZX:0,1 tXY:3,0 tXZ:1,5 tXY:2,5 tYZ:0,5 tYX:5,4 tYY:4,3 tXX:1,4</t>
  </si>
  <si>
    <t>SH:0 S:1 HSH:2 S:3 HS:4 H:5 QPerm:5,1,4,3,2,0 tZZ:4,0 tZY:4,2 tZY:0,3 tYY:3,5 tYY:1,4 tXZ:0,1 tZZ:2,0 tZX:4,5 tZX:0,4 tXZ:3,4</t>
  </si>
  <si>
    <t>SH:0 SH:1 HSH:2 SH:5 QPerm:4,5,1,3,2,0 tXZ:0,1 tXX:0,3 tYX:3,4 tYX:2,3 tXZ:2,1 tXZ:5,3 tYZ:2,5 tXZ:4,2 tXY:1,2</t>
  </si>
  <si>
    <t>SH:0 HSH:1 S:3 S:4 HS:5 QPerm:3,1,2,0,5,4 tZY:0,2 tZY:5,4 tZX:2,5 tZY:3,0 tYX:2,3 tXY:2,5 tXY:0,1 tYZ:4,1 tZX:5,4</t>
  </si>
  <si>
    <t>SH:0 S:1 S:2 S:3 S:4 HSH:5 QPerm:2,4,5,1,3,0 tZX:5,1 tYX:3,4 tYX:2,0 tYZ:2,1 tZY:4,0 tYZ:4,2 tZX:4,3 tXY:0,5 tXX:5,1 tYZ:1,3</t>
  </si>
  <si>
    <t>H:2 HSH:3 H:4 QPerm:0,1,2,5,4,3 tZZ:1,3 tZY:3,2 tYZ:5,4 tXX:5,2 tXY:3,5 tXY:1,5 tXY:0,4 tZX:5,4 tZX:0,2 tXZ:0,3</t>
  </si>
  <si>
    <t>SH:0 HSH:1 S:2 S:3 S:4 HS:5 QPerm:2,3,4,5,0,1 tZY:3,0 tZY:2,0 tZX:4,3 tYZ:1,0 tXY:1,4 tZZ:5,4 tYY:5,2 tXX:3,2 tYY:3,1 tZZ:3,5</t>
  </si>
  <si>
    <t>H:0 HSH:1 HSH:2 SH:4 HS:5 tXX:0,2 tZZ:5,4 tYY:3,0 tZZ:3,5 tXY:0,5 tXY:1,4 tZX:5,4</t>
  </si>
  <si>
    <t>H:0 H:2 SH:3 H:4 HS:5 QPerm:4,1,2,3,0,5 tXY:1,0 tXX:3,1 tYX:3,4 tXY:3,0 tYZ:5,0 tZY:5,4 tZZ:2,4 tYX:2,3</t>
  </si>
  <si>
    <t>H:0 QPerm:2,3,1,4,5,0 tZZ:2,3 tZZ:1,4 tYY:3,0 tZX:4,3 tXY:0,4 tYZ:2,4 tXY:2,1 tXY:5,3 tZY:5,4 tZX:2,5 tZX:1,4</t>
  </si>
  <si>
    <t>SH:0 S:1 HSH:2 HSH:3 HSH:4 S:5 QPerm:4,1,0,3,2,5 tYZ:1,4 tZY:2,5 tXY:5,3 tYZ:3,1 tZZ:3,2 tXY:3,0 tZY:0,4 tXX:2,4 tYY:5,4 tXZ:1,5</t>
  </si>
  <si>
    <t>H:0 HSH:1 HS:3 HS:4 HSH:5 QPerm:4,1,2,3,5,0 tYZ:4,0 tZY:5,4 tXZ:1,2 tYY:2,0 tYZ:5,0 tZY:2,3 tYX:2,5 tZX:3,4</t>
  </si>
  <si>
    <t>HS:0 HSH:1 H:2 SH:3 SH:4 HSH:5 QPerm:2,5,1,4,3,0 tZY:0,2 tZZ:1,4 tYY:3,0 tXX:4,0 tYX:0,1 tZX:3,1 tYY:5,3 tZZ:5,2 tYZ:2,4 tYZ:4,3</t>
  </si>
  <si>
    <t>S:0 HSH:1 HS:2 H:3 H:4 SH:5 QPerm:3,4,1,5,2,0 tXX:1,0 tYZ:3,2 tYY:1,4 tZZ:0,1 tZY:3,1 tXX:2,4 tYY:5,4 tXZ:0,5 tXY:5,3</t>
  </si>
  <si>
    <t>SH:0 H:4 HSH:5 QPerm:5,1,2,3,0,4 tZY:5,3 tZY:5,4 tYZ:0,3 tXX:0,5 tZX:5,4</t>
  </si>
  <si>
    <t>HSH:1 HSH:2 SH:4 SH:5 QPerm:0,1,2,3,5,4 tZY:5,4 tZX:5,3 tXY:4,0 tXZ:2,4 tXX:5,4 tZX:3,4 tXX:5,1 tXY:0,5</t>
  </si>
  <si>
    <t>S:0 H:2 HSH:3 SH:4 S:5 QPerm:5,1,0,3,4,2 tZZ:4,5 tZZ:2,0 tYX:0,5 tYZ:2,5 tZZ:3,2 tZZ:3,0 tXX:4,3</t>
  </si>
  <si>
    <t>HSH:0 HS:1 HS:2 HSH:3 H:4 QPerm:3,5,2,4,0,1 tYY:3,0 tYX:3,2 tXX:3,1 tXY:0,1 tYY:1,4 tZX:2,1 tYZ:0,5 tXX:5,2 tZZ:5,4 tZZ:3,5</t>
  </si>
  <si>
    <t>HS:0 HSH:2 S:3 HSH:4 HSH:5 QPerm:4,1,5,3,2,0 tZZ:2,4 tYZ:3,2 tXY:0,4 tXZ:2,4 tXY:3,0 tZZ:5,0 tZY:2,5 tXX:5,1 tYZ:1,4 tZX:5,3</t>
  </si>
  <si>
    <t>HSH:0 HSH:1 HSH:3 SH:4 S:5 QPerm:1,4,3,5,0,2 tZZ:1,2 tYZ:5,1 tXZ:0,4 tXY:2,3 tZZ:5,0 tZX:2,5 tZY:5,4 tYX:0,5 tXX:4,3 tZY:0,3 tYY:3,1</t>
  </si>
  <si>
    <t>S:1 H:2 H:4 H:5 QPerm:5,4,1,2,0,3 tZZ:5,1 tZZ:3,1 tZY:0,3 tZX:3,4 tYY:3,1 tYX:0,2 tZZ:2,4 tXZ:2,3 tYZ:5,0 tXZ:1,5 tXX:5,2</t>
  </si>
  <si>
    <t>HS:0 HS:1 SH:2 S:4 H:5 QPerm:2,5,4,3,1,0 tZZ:0,5 tZY:0,3 tZY:1,0 tZZ:3,0 tXX:2,0 tZY:2,1 tXZ:4,1 tZX:4,3 tYZ:1,3 tZX:4,5</t>
  </si>
  <si>
    <t>SH:0 SH:1 SH:3 S:4 S:5 QPerm:5,3,4,1,0,2 tXX:0,3 tZY:4,2 tYY:0,1 tZY:0,2 tYX:0,5 tXY:1,5 tYX:4,5 tZX:3,4 tYY:5,4 tZY:2,3</t>
  </si>
  <si>
    <t>SH:0 SH:1 HSH:2 HS:3 SH:4 SH:5 QPerm:0,2,4,3,1,5 tZZ:2,4 tYY:3,0 tZY:2,5 tZY:3,5 tXZ:0,5 tXY:2,3 tXY:2,1 tZX:1,4 tXZ:3,4 tYY:0,3</t>
  </si>
  <si>
    <t>S:0 S:1 S:2 HS:3 HS:4 H:5 QPerm:5,2,3,4,1,0 tZZ:1,3 tZZ:2,0 tXX:2,1 tZY:1,0 tYY:5,3 tXY:0,5 tZY:5,4 tXZ:2,4 tXY:4,0 tZX:0,3</t>
  </si>
  <si>
    <t>S:1 HS:2 H:3 HS:4 QPerm:5,4,3,0,2,1 tYX:0,2 tXZ:0,4 tZY:2,1 tXY:1,0 tXX:3,2 tYX:2,5 tYX:5,4 tXZ:5,3 tZY:0,3 tZX:2,3</t>
  </si>
  <si>
    <t>S:0 H:2 H:3 HSH:4 HS:5 QPerm:3,1,4,5,2,0 tZX:4,3 tZX:0,1 tXY:4,0 tXX:2,4 tYZ:1,4 tXZ:3,1 tZX:4,5 tZY:3,5 tXZ:5,0</t>
  </si>
  <si>
    <t>HS:0 SH:1 SH:2 H:3 H:4 HSH:5 QPerm:3,2,1,4,5,0 tZX:3,4 tXY:4,0 tYY:3,1 tXZ:1,4 tXX:4,0 tYY:3,2 tXY:2,4 tZY:3,5 tZX:5,4</t>
  </si>
  <si>
    <t>HSH:0 H:1 HS:3 S:4 HSH:5 QPerm:4,5,3,2,1,0 tZX:1,3 tXZ:3,2 tYX:4,1 tXX:2,4 tXZ:1,0 tYX:2,0 tZZ:3,2 tXY:5,3 tXX:4,3</t>
  </si>
  <si>
    <t>H:0 SH:1 SH:2 HS:3 H:4 HS:5 QPerm:4,5,3,0,2,1 tZY:0,2 tZX:3,4 tYY:0,1 tZX:1,2 tZY:0,2 tZX:5,3 tYY:5,4 tZX:3,4</t>
  </si>
  <si>
    <t>S:0 H:1 S:2 SH:3 SH:4 SH:5 QPerm:3,4,2,5,1,0 tZY:3,0 tZY:3,2 tYX:4,2 tYX:1,4 tXX:1,3 tXZ:2,3 tZZ:3,0 tXX:5,3 tYX:5,4 tYX:0,5</t>
  </si>
  <si>
    <t>HS:0 H:1 HS:2 HSH:3 S:4 QPerm:4,3,1,0,2,5 tZZ:1,2 tZZ:2,0 tYX:5,4 tYY:0,5 tZZ:5,1 tYY:1,4 tZX:0,4 tZX:5,3 tYZ:3,4 tYY:5,2 tZY:5,4</t>
  </si>
  <si>
    <t>HS:0 HS:1 H:2 S:3 HSH:4 S:5 QPerm:2,4,5,1,3,0 tZX:3,2 tZX:0,1 tYY:4,3 tZX:0,3 tYZ:0,2 tYZ:2,4 tXY:1,2 tZY:5,3 tYX:4,5 tZZ:0,4</t>
  </si>
  <si>
    <t>HS:0 S:2 HSH:3 HS:4 S:5 QPerm:4,3,2,5,1,0 tZX:2,4 tZX:1,3 tYY:1,4 tZX:3,0 tXZ:1,0 tZY:4,5 tZX:5,2 tYX:2,0 tXX:2,3 tYX:2,4</t>
  </si>
  <si>
    <t>HS:1 H:2 SH:3 HSH:4 SH:5 QPerm:5,4,3,2,1,0 tZZ:2,0 tXZ:1,2 tYY:5,4 tYX:2,3 tYY:3,1 tZX:5,2 tXX:4,3 tXZ:1,4 tZZ:5,1 tXY:0,5</t>
  </si>
  <si>
    <t>H:1 H:2 H:3 HS:4 HS:5 QPerm:4,5,3,1,0,2 tZZ:2,0 tYY:1,4 tYY:4,3 tXZ:5,3 tYY:5,1 tXX:1,0 tYZ:2,4 tZX:5,2 tZY:0,3 tZZ:4,3 tYX:4,5</t>
  </si>
  <si>
    <t>HSH:1 S:2 SH:4 HS:5 QPerm:4,1,3,5,0,2 tZZ:2,3 tZZ:0,5 tXY:3,0 tXY:0,2 tZZ:2,4 tYY:5,2 tXZ:2,1 tYX:1,4 tZZ:5,4 tXZ:3,1</t>
  </si>
  <si>
    <t>HSH:1 HSH:2 QPerm:3,1,2,5,4,0 tXZ:4,5 tZY:0,3 tXX:5,3 tXX:1,0 tZX:0,4 tYY:0,5 tXX:5,2</t>
  </si>
  <si>
    <t>S:0 H:1 HSH:2 H:4 S:5 QPerm:2,0,4,5,3,1 tZY:0,2 tXY:1,2 tYY:3,0 tXX:2,4 tYZ:2,3 tXX:5,3 tYZ:4,3 tZX:3,1 tYY:5,1 tXZ:3,0</t>
  </si>
  <si>
    <t>HSH:0 SH:1 S:2 HS:3 HS:4 HS:5 QPerm:2,4,0,5,1,3 tZX:0,5 tXY:5,3 tXX:3,1 tYZ:0,1 tYZ:5,0 tXY:2,3 tYZ:4,3 tYY:3,2 tYX:5,4 tXX:5,3</t>
  </si>
  <si>
    <t>SH:0 S:1 SH:4 SH:5 QPerm:4,1,2,3,5,0 tXZ:3,2 tZY:4,0 tYX:2,0 tYX:1,4 tYY:5,4 tZY:4,3 tXZ:2,3 tYZ:0,1 tYX:1,5</t>
  </si>
  <si>
    <t>H:0 S:1 S:2 S:3 HS:4 HS:5 QPerm:4,3,2,1,5,0 tZZ:1,4 tXY:3,2 tYY:2,5 tYY:4,0 tZZ:4,3 tXX:2,4 tXY:3,1 tXZ:1,0 tXX:5,0 tXZ:5,3</t>
  </si>
  <si>
    <t>HS:1 S:2 HS:3 QPerm:3,5,2,0,4,1 tXY:0,3 tXY:0,1 tXZ:5,1 tYX:0,5 tZX:5,3 tYX:2,5 tXX:4,0 tXX:2,4</t>
  </si>
  <si>
    <t>S:0 HS:2 SH:3 S:4 H:5 QPerm:0,1,3,4,2,5 tZY:0,2 tZY:3,2 tXX:5,3 tYX:3,1 tXZ:4,2 tZY:4,5 tZZ:4,3 tXZ:0,5 tYZ:0,1</t>
  </si>
  <si>
    <t>HS:1 HS:2 SH:3 S:4 SH:5 QPerm:3,0,4,2,1,5 tYY:3,0 tYY:2,1 tZZ:0,1 tZZ:4,3 tYX:1,4 tYX:0,5 tYY:5,2 tXZ:5,1 tXY:2,3 tYX:1,3 tZZ:3,0</t>
  </si>
  <si>
    <t>S:0 HSH:1 HSH:2 SH:5 tXX:1,3 tYZ:4,0 tXZ:2,5 tXX:5,4 tYZ:0,5 tXX:0,3</t>
  </si>
  <si>
    <t>HS:0 HS:1 S:2 SH:3 SH:5 QPerm:3,1,4,2,5,0 tZZ:4,3 tYZ:1,4 tYX:5,4 tZX:5,3 tXY:2,3 tZY:0,2 tXX:0,3 tZZ:2,4 tXY:1,4</t>
  </si>
  <si>
    <t>HSH:0 S:1 SH:3 HSH:4 tXY:2,3 tXX:5,0 tZY:2,1 tZX:1,3 tXY:2,4 tZY:4,5 tZX:5,3</t>
  </si>
  <si>
    <t>HSH:0 H:1 S:2 H:3 S:4 H:5 QPerm:3,4,5,2,1,0 tZZ:2,3 tYY:0,1 tYY:1,4 tXX:2,0 tYZ:0,1 tXY:4,3 tZZ:3,5 tZY:4,5 tXX:1,4 tZY:5,2</t>
  </si>
  <si>
    <t>SH:0 HSH:1 H:2 HS:4 S:5 QPerm:4,5,3,2,1,0 tZZ:2,3 tXX:1,0 tZZ:5,4 tZX:0,3 tYZ:0,1 tYY:5,2 tXZ:2,3 tYZ:4,3 tZX:4,5</t>
  </si>
  <si>
    <t>S:1 HSH:3 S:5 QPerm:5,3,1,4,0,2 tZZ:3,0 tYZ:5,0 tYY:4,3 tYY:3,2 tZX:5,3 tXY:1,0 tXZ:0,5 tZY:4,5 tXY:2,4</t>
  </si>
  <si>
    <t>HSH:0 HS:1 SH:2 HS:3 H:4 HSH:5 QPerm:5,4,0,3,2,1 tZZ:5,1 tYZ:2,1 tZY:3,2 tYY:4,3 tYX:3,0 tZX:2,3 tYX:5,4 tYX:0,5 tZZ:3,5 tXX:1,0</t>
  </si>
  <si>
    <t>SH:0 HSH:3 H:5 QPerm:5,1,2,4,3,0 tXZ:2,5 tZY:4,3 tXX:2,4 tXY:3,0 tZZ:5,0 tZX:4,5 tZZ:3,5</t>
  </si>
  <si>
    <t>H:0 HSH:1 HS:2 S:3 HSH:5 QPerm:4,2,3,5,1,0 tXY:2,3 tXY:0,4 tYX:4,3 tZY:2,1 tXX:2,0 tXX:5,2 tZX:5,3 tXX:5,4 tXY:1,4</t>
  </si>
  <si>
    <t>HS:0 HSH:1 SH:2 HSH:3 HS:4 HS:5 QPerm:2,1,4,3,0,5 tYY:2,0 tYX:3,1 tYZ:5,4 tYZ:4,2 tZZ:3,5 tYY:5,4 tZX:4,0</t>
  </si>
  <si>
    <t>HS:0 HSH:2 SH:3 S:4 HSH:5 QPerm:4,1,2,3,5,0 tXY:2,3 tZY:4,0 tXX:4,3 tXY:0,5 tZX:5,4</t>
  </si>
  <si>
    <t>SH:0 S:1 S:2 SH:3 QPerm:5,3,1,4,2,0 tZZ:1,3 tZZ:1,4 tZY:4,2 tZY:0,4 tXZ:0,1 tYX:1,2 tZY:5,3 tXX:4,3 tXY:0,5</t>
  </si>
  <si>
    <t>SH:0 S:1 HSH:3 H:4 SH:5 QPerm:5,1,2,3,0,4 tZZ:2,0 tYY:5,4 tYX:4,3 tXX:5,2 tXY:0,5 tYY:3,2 tZX:3,4 tYX:1,4 tZZ:5,4 tXX:1,2</t>
  </si>
  <si>
    <t>HSH:0 SH:1 HSH:2 H:3 HSH:4 SH:5 QPerm:0,1,2,3,5,4 tZZ:1,4 tZY:5,0 tZY:5,1 tYX:5,4 tYZ:3,1 tZZ:3,5 tZX:3,0 tZX:0,2 tXZ:0,5</t>
  </si>
  <si>
    <t>SH:0 HS:1 HS:2 HSH:3 SH:5 tZY:4,2 tZZ:0,5 tXY:0,4 tXZ:5,0 tZY:2,1 tXZ:0,1 tXX:4,3</t>
  </si>
  <si>
    <t>HS:0 S:1 HS:2 HS:3 H:4 H:5 QPerm:3,4,5,1,2,0 tYZ:3,1 tYX:3,4 tYY:4,0 tXY:2,1 tXZ:1,0 tXY:4,0 tZY:3,5 tZX:5,4</t>
  </si>
  <si>
    <t>HS:0 S:1 SH:3 H:5 QPerm:5,2,3,4,1,0 tZZ:3,0 tZZ:0,1 tYZ:1,4 tYZ:0,2 tXX:4,0 tXY:1,2 tYY:0,3 tZX:5,4 tXX:5,3</t>
  </si>
  <si>
    <t>HSH:1 HSH:2 S:3 H:4 H:5 tXX:2,3 tXX:2,1 tXX:4,0 tXZ:4,2 tZZ:5,2 tXZ:5,3 tYX:4,3 tXY:1,2 tXZ:0,5</t>
  </si>
  <si>
    <t>SH:0 SH:2 HSH:3 H:5 QPerm:2,3,4,1,5,0 tZY:0,3 tYY:4,3 tZY:2,0 tXX:1,0 tZY:4,0 tYY:1,4 tYZ:2,5 tZX:4,2 tXY:3,5</t>
  </si>
  <si>
    <t>HS:0 S:1 HSH:2 HSH:3 S:5 QPerm:0,4,2,3,1,5 tXZ:3,5 tYY:0,1 tXZ:3,0 tXY:1,4 tXY:2,5 tYX:1,5 tXX:1,4 tXZ:3,1</t>
  </si>
  <si>
    <t>SH:0 HSH:1 H:2 SH:3 H:4 S:5 QPerm:4,1,2,5,3,0 tZZ:1,2 tZZ:0,4 tYX:4,2 tYY:3,1 tXX:1,0 tZX:5,4 tYX:0,3 tZZ:2,0 tXY:3,5 tYZ:4,3</t>
  </si>
  <si>
    <t>SH:0 HS:2 SH:3 H:4 HS:5 QPerm:4,1,2,3,5,0 tXZ:4,0 tYX:3,4 tXY:3,5 tYX:4,5 tZX:4,0 tXZ:0,2 tXX:2,4</t>
  </si>
  <si>
    <t>S:0 HSH:2 HSH:3 H:4 HSH:5 tXY:3,0 tZX:4,2 tYY:4,0 tYX:5,4 tXZ:5,0</t>
  </si>
  <si>
    <t>HSH:0 SH:1 HSH:2 S:3 H:5 QPerm:4,3,2,1,5,0 tXX:1,0 tYX:3,2 tZX:3,0 tXY:4,3 tYZ:4,1 tXY:5,3 tZX:3,4 tXY:2,3</t>
  </si>
  <si>
    <t>HSH:0 H:1 HS:3 HS:4 SH:5 tYY:3,4 tXX:5,0 tZZ:1,2 tYZ:2,4 tZY:3,1 tZX:2,1</t>
  </si>
  <si>
    <t>SH:0 S:1 SH:2 HS:4 QPerm:5,1,2,3,4,0 tYY:2,1 tXX:5,0 tXZ:3,2 tXZ:1,4 tYZ:4,3 tYX:2,0 tZZ:5,4 tYZ:5,0 tYY:0,3</t>
  </si>
  <si>
    <t>HS:0 HS:1 H:2 HS:3 H:4 H:5 QPerm:4,2,3,5,1,0 tYZ:2,5 tZY:4,2 tXY:0,4 tXZ:1,4 tXX:4,3 tZZ:3,0 tXX:3,2 tZZ:1,3 tXY:5,3 tZX:3,4</t>
  </si>
  <si>
    <t>H:1 HS:3 H:5 QPerm:5,4,2,3,1,0 tZY:4,2 tZX:4,3 tYZ:2,1 tXZ:1,0 tYZ:3,1 tZZ:3,5 tXY:0,5 tYX:1,5 tXY:2,5 tZX:1,4</t>
  </si>
  <si>
    <t>HSH:0 HSH:1 S:2 H:3 S:5 QPerm:3,1,2,5,4,0 tXY:5,3 tXY:0,3 tYY:1,2 tYZ:0,1 tXY:2,1 tXX:4,3 tXX:4,0</t>
  </si>
  <si>
    <t>SH:0 S:1 SH:2 SH:3 HSH:4 H:5 QPerm:4,2,5,1,0,3 tZX:3,4 tZX:2,5 tYX:4,2 tZZ:4,5 tZY:2,1 tYX:2,0 tZX:2,5 tXZ:1,5 tZY:5,3 tZX:3,4</t>
  </si>
  <si>
    <t>HSH:0 S:1 S:2 H:3 H:4 S:5 QPerm:4,3,0,2,1,5 tZZ:5,2 tZZ:5,1 tZZ:4,0 tYX:3,1 tYX:5,4 tZX:5,2 tXZ:5,1 tZX:4,3 tXY:1,0 tYX:2,0</t>
  </si>
  <si>
    <t>HS:0 S:1 S:2 SH:3 SH:4 S:5 QPerm:2,3,4,1,5,0 tZY:3,0 tZY:2,0 tZX:4,3 tYZ:5,0 tZY:5,4 tZY:3,1 tXZ:2,1 tYY:3,1 tXX:4,3</t>
  </si>
  <si>
    <t>S:0 S:1 H:3 S:4 S:5 QPerm:1,4,2,5,3,0 tYZ:1,0 tZX:3,4 tXX:4,0 tXZ:3,1 tYZ:2,4 tXX:1,4 tZY:2,5 tXX:5,3 tYY:5,4 tZX:0,4</t>
  </si>
  <si>
    <t>H:1 HSH:2 HSH:3 H:4 HSH:5 QPerm:0,3,2,5,4,1 tZY:1,5 tYZ:3,1 tXX:0,3 tYX:1,4 tZX:4,3 tXZ:2,1 tXX:5,1 tXZ:0,5 tXX:5,4</t>
  </si>
  <si>
    <t>S:0 SH:2 HS:3 HS:4 SH:5 QPerm:4,1,2,3,5,0 tZZ:2,3 tZX:3,0 tYY:2,0 tXY:2,5 tZX:4,3 tXY:1,4 tZX:4,5 tXY:3,5 tXY:2,1 tXZ:0,3</t>
  </si>
  <si>
    <t>SH:0 HS:1 SH:2 S:3 H:5 QPerm:5,4,2,3,1,0 tZZ:2,3 tZZ:4,0 tZX:0,2 tYX:5,4 tZZ:2,4 tXY:1,4 tYY:1,0 tZX:0,4 tXY:3,0 tXX:5,3</t>
  </si>
  <si>
    <t>SH:0 HS:1 HSH:2 SH:3 H:4 H:5 QPerm:4,5,1,3,2,0 tYY:1,3 tZX:3,2 tZZ:0,1 tYZ:0,2 tYY:1,4 tZY:4,3 tXY:0,4 tZX:5,3 tYX:5,4 tXY:2,3</t>
  </si>
  <si>
    <t>HSH:0 HS:1 HS:2 SH:3 H:4 H:5 QPerm:3,5,1,4,2,0 tXY:1,3 tZX:0,2 tXX:3,2 tZZ:1,0 tYY:4,3 tZX:4,0 tXY:1,4 tZZ:3,5 tZY:4,5 tYZ:2,5</t>
  </si>
  <si>
    <t>S:0 S:2 SH:3 HS:4 HS:5 QPerm:5,2,4,0,3,1 tZY:4,2 tZZ:3,4 tYY:5,1 tYZ:0,5 tXY:3,5 tZY:2,3 tXX:4,0 tZZ:1,4 tYX:1,5 tXY:3,1</t>
  </si>
  <si>
    <t>H:0 H:1 H:3 HS:5 QPerm:2,4,5,3,0,1 tZZ:5,3 tYX:0,2 tXY:3,0 tZZ:5,0 tZX:2,1 tXZ:0,1 tXY:2,4 tZX:4,5 tZX:2,3 tZZ:3,5</t>
  </si>
  <si>
    <t>HSH:0 HSH:2 HS:3 S:5 tYY:3,0 tXX:2,4 tZZ:3,5 tYZ:5,0 tXX:5,4</t>
  </si>
  <si>
    <t>HSH:1 SH:2 S:3 HS:4 H:5 QPerm:4,1,2,3,0,5 tZX:3,1 tZX:3,0 tYY:2,4 tZY:2,3 tXY:3,0 tYX:2,4 tXZ:0,5 tXY:2,5</t>
  </si>
  <si>
    <t>SH:0 S:3 SH:4 SH:5 QPerm:1,2,4,3,5,0 tZX:3,4 tZZ:1,2 tYY:1,4 tYX:3,0 tXX:1,0 tXY:2,1 tZY:3,5 tXX:5,4 tYY:4,0 tXX:0,2</t>
  </si>
  <si>
    <t>HSH:0 HS:1 H:2 HSH:3 S:4 QPerm:3,4,5,1,2,0 tYX:1,4 tZY:3,1 tYX:2,0 tXY:2,3 tYZ:2,4 tXZ:5,3 tXY:4,3 tZY:3,0 tXZ:0,2 tZZ:1,0</t>
  </si>
  <si>
    <t>HS:0 HSH:1 HSH:2 S:3 S:4 HSH:5 QPerm:4,1,2,3,5,0 tZY:4,0 tZX:3,2 tXX:4,3 tXX:3,1 tXY:0,5 tZX:5,4</t>
  </si>
  <si>
    <t>SH:0 H:1 S:2 H:4 S:5 QPerm:3,4,2,0,1,5 tYZ:2,5 tZZ:3,5 tYX:3,4 tZZ:3,0 tYX:0,5 tZZ:1,0 tXY:3,0 tYX:1,2 tXY:1,4 tZX:4,5</t>
  </si>
  <si>
    <t>S:0 SH:1 HSH:2 S:3 SH:4 H:5 QPerm:5,4,2,0,1,3 tZY:1,2 tYZ:5,1 tXX:5,3 tXX:5,0 tZY:2,5 tXY:4,0 tYZ:4,3 tXX:5,4 tXY:0,1 tXZ:1,5</t>
  </si>
  <si>
    <t>S:0 H:1 SH:2 S:4 HSH:5 QPerm:4,3,5,2,0,1 tXX:5,4 tXX:2,0 tXY:3,5 tZZ:3,4 tXY:1,0 tXZ:0,5 tXY:4,5 tYY:1,2 tXX:0,2</t>
  </si>
  <si>
    <t>H:0 H:1 SH:2 H:3 S:4 QPerm:3,2,5,4,0,1 tZZ:0,1 tXZ:3,2 tZY:0,3 tZX:4,3 tYY:0,2 tXX:1,0 tYZ:4,2 tXX:5,0 tZZ:3,5 tZX:4,5</t>
  </si>
  <si>
    <t>S:1 SH:2 HS:3 HS:5 QPerm:5,2,4,3,1,0 tZY:1,0 tZY:3,0 tZY:5,4 tXY:1,5 tZX:5,3 tXZ:0,2 tYX:2,4 tZX:2,1 tXX:5,2</t>
  </si>
  <si>
    <t>HSH:0 SH:1 HS:2 SH:3 HSH:4 H:5 QPerm:5,4,3,1,0,2 tZZ:5,2 tZX:3,0 tZY:3,5 tXZ:1,5 tYX:0,5 tZZ:0,4 tYX:4,3 tYX:2,4 tXZ:2,5 tYY:3,5</t>
  </si>
  <si>
    <t>HSH:0 HSH:1 HSH:2 HS:3 SH:4 HS:5 QPerm:3,4,5,2,1,0 tYY:2,0 tXX:5,4 tZX:1,3 tXX:1,2 tXZ:0,1</t>
  </si>
  <si>
    <t>HSH:0 S:1 HS:2 HSH:3 SH:4 S:5 QPerm:1,4,2,3,5,0 tYY:0,4 tYY:3,0 tYY:2,5 tZY:3,5 tXY:4,3 tXX:2,4 tXY:0,1 tXZ:1,4 tYX:4,5</t>
  </si>
  <si>
    <t>SH:0 HSH:1 SH:2 SH:3 HSH:4 H:5 QPerm:4,0,1,2,5,3 tXZ:5,1 tZY:3,2 tYZ:2,5 tXZ:1,2 tYZ:2,4 tXY:0,4 tXY:4,3 tYY:4,5 tZX:5,2 tZX:3,1</t>
  </si>
  <si>
    <t>S:0 H:1 SH:2 HS:4 HSH:5 QPerm:4,1,3,5,2,0 tXX:2,4 tYZ:0,3 tZY:2,1 tZX:3,1 tYZ:1,4 tYY:5,3 tXX:5,4 tXY:2,5 tXX:1,0 tZZ:1,3 tZY:0,2</t>
  </si>
  <si>
    <t>HSH:0 HSH:1 H:2 HSH:3 H:5 QPerm:2,1,5,3,4,0 tZZ:4,0 tZY:4,3 tYY:2,0 tXX:2,4 tXZ:1,0 tXX:0,4 tYY:5,4 tXZ:5,0 tZZ:3,5</t>
  </si>
  <si>
    <t>HSH:0 HSH:1 S:3 H:5 QPerm:3,1,2,4,0,5 tXY:4,0 tZX:3,2 tYZ:4,3 tXX:2,0 tXY:1,4 tXY:5,3 tZY:4,5</t>
  </si>
  <si>
    <t>HS:0 HS:1 S:2 HS:5 QPerm:4,5,1,2,3,0 tZX:3,4 tZX:0,2 tXY:5,3 tYZ:3,1 tZZ:1,2 tXY:0,1 tYY:0,4 tZZ:5,0 tZZ:5,2 tZY:4,5 tYX:4,3</t>
  </si>
  <si>
    <t>HS:0 HS:1 HSH:2 SH:3 HS:5 QPerm:4,2,3,0,1,5 tYZ:0,2 tZZ:2,4 tZY:5,1 tXY:1,2 tYY:1,0 tZY:0,3 tXX:3,5 tZY:4,3 tYY:5,4 tXY:2,4</t>
  </si>
  <si>
    <t>HS:0 H:2 S:3 QPerm:0,4,3,5,1,2 tZZ:2,0 tYX:3,1 tZZ:2,3 tYX:4,5 tYX:2,5 tXZ:2,1 tYZ:1,4 tXY:0,4 tYZ:5,0 tXX:4,3</t>
  </si>
  <si>
    <t>HSH:0 HSH:1 H:2 HS:3 SH:4 H:5 QPerm:2,1,3,4,0,5 tZX:3,1 tXZ:0,2 tZZ:3,0 tXY:4,0 tYY:5,2 tXY:0,5 tZX:4,5 tXY:4,3</t>
  </si>
  <si>
    <t>SH:0 S:1 S:2 SH:3 HS:4 HSH:5 QPerm:2,3,4,5,1,0 tXZ:2,1 tXZ:0,1 tYY:5,4 tZZ:3,0 tXY:0,1 tZX:2,5 tXY:4,3 tZX:2,3</t>
  </si>
  <si>
    <t>S:0 SH:2 H:3 HSH:4 H:5 QPerm:4,1,5,3,2,0 tZZ:1,4 tZX:4,5 tZZ:3,1 tXZ:1,5 tXY:0,4 tZZ:4,3 tYY:5,2 tXX:2,3 tXZ:0,2 tXZ:1,3</t>
  </si>
  <si>
    <t>S:0 HSH:1 HSH:2 S:3 HSH:4 HS:5 QPerm:3,1,2,0,4,5 tZY:3,0 tYX:0,2 tYX:4,3 tYZ:5,0 tZX:5,3 tXX:4,0 tXZ:1,4</t>
  </si>
  <si>
    <t>S:2 HS:3 HSH:4 H:5 QPerm:2,0,3,4,5,1 tZX:2,4 tYX:1,3 tYY:5,1 tYY:3,2 tZX:2,5 tYY:0,5 tZX:5,4 tYZ:5,1 tZZ:0,3 tYX:4,3 tZY:3,1</t>
  </si>
  <si>
    <t>HSH:0 S:2 S:3 SH:5 QPerm:5,3,1,4,2,0 tZZ:1,4 tXZ:0,1 tYZ:4,0 tYX:3,0 tYX:2,3 tYY:5,3 tXZ:5,0 tYX:5,4 tXX:5,1 tXY:2,5 tZY:0,2</t>
  </si>
  <si>
    <t>S:0 HSH:1 SH:2 SH:3 H:4 HS:5 QPerm:1,5,0,3,2,4 tXZ:5,1 tZY:4,3 tYY:3,5 tYY:1,0 tZY:0,5 tXY:1,4 tXX:3,2 tXY:4,3 tZY:5,4 tZY:2,5</t>
  </si>
  <si>
    <t>SH:0 HS:3 H:4 S:5 QPerm:4,1,2,0,5,3 tZX:4,2 tXX:5,3 tXX:5,1 tYY:4,3 tYZ:4,1 tZY:0,2 tXY:1,0 tXX:0,3 tZZ:5,2 tXX:0,5 tYX:5,4</t>
  </si>
  <si>
    <t>H:0 HS:1 S:3 HSH:4 SH:5 QPerm:5,4,3,2,1,0 tZX:3,0 tYZ:2,5 tXZ:1,5 tZY:2,3 tXY:2,5 tYY:2,4 tZX:4,0 tXY:1,0 tZX:0,2 tYX:2,3</t>
  </si>
  <si>
    <t>SH:0 H:1 S:2 S:5 QPerm:3,4,2,0,1,5 tZY:5,0 tZY:2,0 tXZ:1,4 tXY:4,3 tYZ:1,0 tYX:0,2 tXZ:5,3 tZZ:1,5 tZX:4,5 tZX:5,2</t>
  </si>
  <si>
    <t>HSH:0 SH:1 HSH:2 HS:3 HSH:4 S:5 QPerm:4,3,0,5,2,1 tZZ:1,4 tZX:5,0 tXZ:4,5 tXY:2,1 tYZ:4,1 tZX:2,3 tXY:5,3 tZX:5,2 tZX:3,4 tYX:2,0</t>
  </si>
  <si>
    <t>HS:0 HSH:1 SH:2 HSH:3 H:4 HS:5 QPerm:1,5,2,3,4,0 tZY:1,2 tYZ:2,0 tZZ:3,1 tZY:5,3 tZX:4,3 tXX:2,4 tZY:4,0 tZX:3,4 tXZ:1,0 tXX:5,0</t>
  </si>
  <si>
    <t>SH:0 S:2 HS:3 HSH:4 H:5 QPerm:5,4,2,3,1,0 tZX:3,1 tZZ:5,4 tZZ:1,4 tYY:5,3 tYX:2,3 tYY:3,1 tYY:4,0 tYZ:0,1 tXX:1,2 tXZ:0,5</t>
  </si>
  <si>
    <t>S:0 H:1 SH:2 HSH:3 SH:4 H:5 QPerm:4,5,2,3,1,0 tZX:0,5 tYZ:4,0 tZX:4,2 tZX:2,5 tXZ:4,5 tZZ:3,2 tYX:3,1 tZZ:1,4 tXZ:0,1 tZZ:3,0 tYX:2,0</t>
  </si>
  <si>
    <t>H:0 H:2 SH:3 S:4 HSH:5 QPerm:4,3,2,5,1,0 tZZ:1,3 tZY:5,0 tXY:3,0 tXX:1,4 tYX:5,4 tXX:5,3 tZY:2,3 tYZ:2,1 tXY:0,1 tXY:3,0</t>
  </si>
  <si>
    <t>S:0 HSH:1 S:3 H:4 HSH:5 QPerm:5,1,2,4,3,0 tXZ:2,0 tXY:1,5 tZX:4,3 tZY:0,4 tYZ:0,3 tXX:5,3 tZY:4,5 tYX:3,2 tXY:1,4</t>
  </si>
  <si>
    <t>S:0 HS:1 S:2 SH:5 QPerm:4,1,2,5,3,0 tYX:2,5 tXX:4,0 tZX:1,3 tYX:3,0 tXZ:1,4 tYY:5,4 tZZ:0,4 tXZ:5,3 tZX:0,2</t>
  </si>
  <si>
    <t>HS:0 H:1 SH:2 HSH:3 H:4 H:5 QPerm:5,1,2,4,0,3 tZX:2,4 tYY:3,1 tYX:3,2 tXY:3,4 tZZ:0,4 tXX:2,0 tZZ:5,0 tXY:3,0 tXX:5,1 tZZ:3,5</t>
  </si>
  <si>
    <t>HS:0 HSH:1 H:2 HS:3 SH:4 H:5 QPerm:4,1,3,0,5,2 tYY:5,2 tZX:3,4 tZX:5,3 tXZ:1,5 tYY:4,0 tYX:2,0 tXX:5,2 tYX:2,4</t>
  </si>
  <si>
    <t>HS:0 H:1 H:2 SH:3 HS:4 H:5 QPerm:4,3,1,2,5,0 tZY:1,5 tXZ:2,1 tZX:3,4 tYX:2,3 tZY:5,3 tYY:1,0 tZZ:1,2 tYX:2,5 tZZ:0,4 tXX:2,4 tZX:4,3</t>
  </si>
  <si>
    <t>HS:0 HSH:1 H:2 HSH:4 HS:5 QPerm:1,5,2,3,4,0 tYY:2,0 tYX:5,4 tZX:1,3 tXX:1,2 tZZ:1,0 tXZ:0,5 tZX:0,4 tXX:0,3</t>
  </si>
  <si>
    <t>HS:0 SH:1 HSH:2 S:4 S:5 QPerm:5,3,1,2,4,0 tZX:1,3 tZX:5,3 tYY:1,2 tXY:1,4 tXX:2,4 tZY:4,3 tZZ:0,4 tXX:5,0 tYZ:0,3</t>
  </si>
  <si>
    <t>HS:0 HSH:1 SH:2 HSH:4 HS:5 QPerm:4,1,5,3,0,2 tZZ:1,2 tZZ:2,3 tZY:3,5 tXX:0,3 tYX:3,1 tYY:4,3 tZX:2,3 tYY:5,2 tZX:4,5</t>
  </si>
  <si>
    <t>SH:0 H:3 S:4 H:5 QPerm:2,5,3,4,1,0 tYX:1,3 tXX:2,4 tYY:2,1 tYY:5,2 tYX:3,0 tZZ:0,1 tXY:0,4 tXZ:2,4 tXX:5,3</t>
  </si>
  <si>
    <t>HS:0 S:1 H:2 HSH:3 S:4 SH:5 QPerm:3,1,2,0,4,5 tZY:1,2 tYZ:0,3 tZZ:2,3 tYZ:1,5 tYY:5,4 tXX:4,3 tXX:5,0 tXY:3,5</t>
  </si>
  <si>
    <t>HSH:0 SH:1 S:2 SH:4 S:5 QPerm:4,3,1,5,2,0 tZZ:1,3 tZZ:2,3 tYY:0,1 tYZ:1,5 tYY:4,3 tYX:2,4 tXZ:0,2 tYY:5,2 tZX:5,3 tXZ:4,1</t>
  </si>
  <si>
    <t>HSH:0 HS:1 S:2 HS:3 S:4 H:5 QPerm:5,4,2,3,1,0 tXY:1,0 tYZ:4,3 tYX:3,1 tYX:2,3 tZZ:1,4 tZZ:5,0 tYX:5,4 tZY:5,3 tXZ:2,4</t>
  </si>
  <si>
    <t>HSH:0 HS:1 HSH:2 HS:3 HS:4 SH:5 QPerm:3,5,2,4,1,0 tZY:3,0 tZZ:5,1 tYZ:3,1 tZY:3,5 tZY:5,4 tXY:2,1 tXZ:1,4 tYY:3,1 tZZ:3,0</t>
  </si>
  <si>
    <t>SH:0 HS:1 H:2 H:3 HS:4 HSH:5 QPerm:2,4,0,1,5,3 tZX:0,5 tZX:2,5 tXZ:0,1 tXY:1,2 tYY:5,3 tZX:3,4 tYZ:4,2 tXY:0,4 tZX:4,5 tXY:1,4</t>
  </si>
  <si>
    <t>H:0 HS:1 SH:2 HS:3 SH:4 SH:5 QPerm:3,4,1,0,2,5 tZZ:2,3 tXZ:4,5 tZZ:5,1 tXX:5,3 tZX:4,3 tYX:2,4 tYX:0,5 tZY:2,5 tZY:0,1 tXY:1,2</t>
  </si>
  <si>
    <t>H:0 HSH:1 HSH:2 HS:5 QPerm:5,1,2,3,4,0 tXX:5,3 tXX:0,3 tXX:1,4 tYX:0,2 tZZ:5,0 tXX:5,4</t>
  </si>
  <si>
    <t>SH:2 HS:3 S:4 HSH:5 QPerm:4,1,5,3,2,0 tXX:5,2 tYX:0,5 tZY:0,3 tZZ:0,4 tXY:1,2 tZX:3,1 tXY:2,4 tXY:4,0</t>
  </si>
  <si>
    <t>HSH:0 HSH:1 SH:2 HSH:3 SH:5 QPerm:3,4,2,5,1,0 tXX:1,3 tXZ:3,2 tXX:4,0 tYY:2,0 tXZ:0,1 tYZ:4,3 tZY:2,5 tXZ:2,3 tZX:4,5 tYZ:1,5</t>
  </si>
  <si>
    <t>HSH:1 HSH:2 HS:3 S:4 HSH:5 QPerm:5,1,2,3,4,0 tXZ:0,4 tZZ:5,4 tYZ:2,1 tXY:5,3 tZZ:5,0 tXX:2,4 tZX:4,5 tXY:1,5 tZX:3,1</t>
  </si>
  <si>
    <t>SH:0 SH:1 SH:2 HSH:3 SH:4 QPerm:2,3,1,4,5,0 tZX:3,0 tZX:2,4 tZZ:2,0 tYX:3,1 tZX:3,0 tZY:4,3 tYY:5,4 tYX:2,5 tXZ:2,3</t>
  </si>
  <si>
    <t>SH:0 HSH:1 H:2 HS:5 QPerm:4,0,2,5,3,1 tZY:1,5 tYX:5,4 tXX:2,4 tXZ:5,3 tZX:2,3 tZZ:4,3 tZX:4,0 tXY:3,0 tYZ:4,1 tYX:1,5</t>
  </si>
  <si>
    <t>HS:1 HSH:2 HSH:3 S:4 HSH:5 QPerm:4,1,3,0,5,2 tXZ:1,0 tXZ:1,2 tZY:5,0 tYZ:5,1 tZZ:1,4 tXX:4,0 tYY:0,2 tZX:3,4 tZX:2,3 tZY:3,5 tZX:4,5</t>
  </si>
  <si>
    <t>H:0 S:1 SH:2 H:3 S:4 S:5 QPerm:1,4,5,0,2,3 tYZ:2,5 tXZ:4,5 tYY:1,4 tYX:0,5 tZY:0,4 tXZ:5,3 tXX:4,3 tYY:5,2 tYX:4,5 tXX:1,2</t>
  </si>
  <si>
    <t>HS:0 H:1 HSH:2 HSH:3 H:4 QPerm:5,2,4,1,3,0 tYZ:1,2 tZZ:3,0 tXZ:0,1 tXY:0,4 tZY:0,2 tXX:3,2 tYZ:5,0 tZZ:5,4 tYX:4,3</t>
  </si>
  <si>
    <t>S:0 S:3 QPerm:1,4,2,3,0,5 tYZ:4,0 tZX:3,2 tZY:4,3 tYZ:4,2 tXY:2,1 tZZ:1,0 tXX:5,3 tYZ:0,5 tYY:5,4 tYX:1,4</t>
  </si>
  <si>
    <t>HS:0 HS:1 H:2 HSH:3 H:4 HS:5 QPerm:4,2,5,3,1,0 tZX:4,3 tZZ:5,4 tZZ:3,0 tYY:3,2 tXY:2,1 tXY:1,0 tXX:5,0 tYX:5,4 tYX:2,4 tZZ:4,3</t>
  </si>
  <si>
    <t>SH:0 S:1 H:2 S:3 HS:4 H:5 QPerm:3,4,5,0,2,1 tZY:0,2 tYY:2,4 tZZ:3,4 tZY:5,4 tXX:5,3 tXY:2,1 tZX:2,3 tZX:2,5 tXZ:0,1 tXX:4,0</t>
  </si>
  <si>
    <t>SH:3 SH:4 S:5 QPerm:5,4,3,2,1,0 tXX:3,4 tXX:5,4 tXX:5,3 tXY:1,2 tYX:0,2 tZY:0,1 tXY:1,2</t>
  </si>
  <si>
    <t>SH:0 S:1 SH:2 S:3 SH:4 QPerm:3,1,5,4,2,0 tYY:5,2 tXZ:3,0 tZZ:1,4 tZZ:3,2 tXZ:2,1 tXY:0,1 tXZ:4,2 tXZ:5,0 tXZ:0,3</t>
  </si>
  <si>
    <t>HSH:0 HSH:2 HS:3 HSH:4 QPerm:5,3,4,0,1,2 tZY:5,3 tZY:2,0 tZZ:0,5 tXZ:1,0 tXZ:5,1 tYY:4,0 tXX:2,0 tZZ:5,2 tXY:3,5 tXX:5,4</t>
  </si>
  <si>
    <t>H:0 SH:1 H:2 HS:3 S:4 HSH:5 QPerm:3,1,2,5,4,0 tZX:3,1 tZZ:3,4 tZX:2,5 tXY:0,1 tXX:1,4 tYX:5,4 tXY:3,4 tZZ:5,0 tXX:2,0 tZX:0,4</t>
  </si>
  <si>
    <t>S:0 HSH:1 HS:2 S:3 H:4 H:5 QPerm:4,3,5,0,2,1 tXZ:2,0 tZZ:4,0 tZY:2,5 tZZ:1,2 tXY:1,0 tXY:0,4 tYX:4,3 tXY:5,3 tZZ:5,4</t>
  </si>
  <si>
    <t>HS:0 HS:1 H:4 QPerm:5,4,3,2,1,0 tZY:1,2 tXZ:4,1 tZX:0,2 tYY:0,3 tZY:0,1 tXZ:1,4 tYY:2,4 tZY:3,5 tZY:2,3 tZX:5,4</t>
  </si>
  <si>
    <t>HS:0 S:1 S:2 H:3 S:5 QPerm:4,3,5,1,2,0 tYZ:2,3 tYY:2,4 tYX:3,1 tYX:1,2 tXZ:1,0 tZY:3,0 tZY:4,3 tYZ:2,5 tXX:3,2 tYX:4,5</t>
  </si>
  <si>
    <t>SH:0 HSH:1 HS:4 S:5 QPerm:0,1,2,4,3,5 tZZ:4,5 tZZ:5,2 tYY:3,1 tXZ:4,1 tXY:2,4 tZY:4,0 tZX:3,4 tYX:5,4 tXZ:0,5</t>
  </si>
  <si>
    <t>S:0 HSH:1 HS:3 HSH:4 HSH:5 QPerm:5,1,2,3,4,0 tXY:1,2 tXZ:4,0 tYY:5,4 tZX:5,0 tXY:5,3 tXZ:2,3 tYZ:2,4 tXY:1,4</t>
  </si>
  <si>
    <t>S:0 S:1 S:2 SH:3 HS:4 SH:5 QPerm:2,5,4,1,0,3 tZX:1,3 tZZ:5,1 tZY:0,3 tYY:0,5 tXX:2,0 tZY:2,1 tZZ:5,4 tZX:2,5 tYZ:4,1 tZX:4,3 tZZ:5,3</t>
  </si>
  <si>
    <t>S:1 SH:2 S:4 HS:5 QPerm:4,1,5,2,3,0 tXZ:4,1 tXY:3,2 tZX:2,4 tZY:3,1 tXZ:5,3 tYX:2,5 tXZ:1,0 tXY:0,4 tZX:4,3</t>
  </si>
  <si>
    <t>HS:1 H:2 S:3 HS:5 QPerm:0,3,4,5,1,2 tZX:4,2 tXX:1,0 tXX:0,3 tYX:1,4 tZZ:5,0 tYY:5,3 tXZ:5,1 tZX:4,3 tXX:2,0 tYY:4,0</t>
  </si>
  <si>
    <t>SH:0 HSH:1 HSH:2 SH:4 H:5 QPerm:5,1,2,4,3,0 tXY:2,3 tXZ:4,0 tXY:0,3 tXX:5,0 tZX:5,4 tZY:3,4 tXZ:1,4</t>
  </si>
  <si>
    <t>H:0 S:1 H:2 HS:3 S:4 H:5 QPerm:4,2,5,1,3,0 tZZ:1,3 tZX:3,0 tXX:1,4 tZY:0,4 tYY:3,2 tYY:2,0 tZX:2,5 tZY:4,5 tZZ:5,1 tYX:1,3</t>
  </si>
  <si>
    <t>HSH:0 HS:1 SH:2 SH:3 SH:4 HSH:5 QPerm:0,1,2,5,3,4 tZZ:5,2 tZZ:2,3 tYY:4,3 tYY:1,2 tXZ:2,4 tYX:4,5 tXX:1,4 tXY:3,5 tXZ:0,5</t>
  </si>
  <si>
    <t>S:0 HSH:2 HS:3 HSH:4 QPerm:2,1,4,3,0,5 tZZ:5,1 tZZ:1,4 tXY:2,5 tYY:3,1 tYZ:2,3 tXY:4,3 tYZ:0,1 tZY:0,5 tXZ:4,5 tXZ:0,2</t>
  </si>
  <si>
    <t>HS:0 HSH:1 HS:2 SH:3 HS:4 QPerm:0,1,5,3,4,2 tZZ:1,2 tXZ:5,3 tYX:0,5 tZZ:2,0 tYZ:1,5 tXY:1,4 tYZ:2,4 tXX:5,4 tXZ:0,2 tXX:4,3</t>
  </si>
  <si>
    <t>H:0 H:1 S:4 HSH:5 QPerm:2,3,1,4,5,0 tZZ:4,0 tZZ:1,2 tZY:2,5 tZZ:2,3 tYY:0,3 tXZ:5,3 tYY:1,4 tXZ:1,0 tYX:2,4 tXX:5,2</t>
  </si>
  <si>
    <t>HS:0 H:1 SH:2 SH:3 S:4 HSH:5 QPerm:3,5,4,2,1,0 tZX:3,4 tZX:3,1 tXY:0,1 tZY:0,4 tXY:1,2 tXZ:0,2 tYX:2,3 tZY:5,4 tXZ:3,4 tZX:2,5</t>
  </si>
  <si>
    <t>S:0 SH:1 HS:2 HS:3 S:4 H:5 QPerm:1,2,4,3,5,0 tZY:3,0 tZY:3,2 tYZ:1,0 tXY:4,3 tXY:1,4 tXY:4,0 tXX:1,2 tZX:4,5 tZY:3,5 tZX:2,5 tZY:0,2</t>
  </si>
  <si>
    <t>SH:0 S:3 HS:5 tXX:2,4 tZX:3,0 tXY:5,3 tZZ:0,5 tXX:5,2 tXX:4,0</t>
  </si>
  <si>
    <t>HSH:0 S:1 H:2 H:3 H:4 SH:5 QPerm:4,5,3,0,1,2 tZY:1,2 tXX:5,4 tZX:2,5 tYY:3,2 tXZ:2,4 tZZ:5,0 tXX:5,4 tZX:5,3 tYX:0,1</t>
  </si>
  <si>
    <t>HSH:0 SH:1 H:2 S:3 QPerm:4,5,2,1,3,0 tZZ:5,2 tYX:1,3 tXY:0,1 tYY:3,2 tYZ:4,1 tXZ:2,4 tYX:5,4 tZY:5,3 tXX:0,3</t>
  </si>
  <si>
    <t>SH:1 HSH:2 H:3 H:5 QPerm:1,5,2,3,4,0 tZX:4,3 tYY:0,1 tXZ:1,4 tZZ:1,3 tZX:0,4 tYZ:0,5 tXY:3,5 tXY:2,5 tZX:5,4</t>
  </si>
  <si>
    <t>S:0 SH:1 HS:2 SH:3 HSH:4 HSH:5 QPerm:0,5,1,3,4,2 tYZ:1,4 tZZ:5,2 tYZ:3,2 tYZ:4,3 tYZ:5,1 tXY:1,2 tXX:5,3 tZZ:0,4 tXZ:0,5</t>
  </si>
  <si>
    <t>H:0 H:2 S:4 S:5 QPerm:3,4,5,1,0,2 tZY:0,2 tXX:5,4 tYX:1,5 tXX:1,0 tZY:4,3 tZZ:3,5 tXZ:4,2 tXY:2,3 tZZ:2,0 tYX:2,5</t>
  </si>
  <si>
    <t>HSH:0 HSH:1 HS:2 S:3 HS:4 QPerm:5,2,1,3,4,0 tYY:2,1 tYX:2,4 tXY:0,3 tXZ:5,0 tXY:0,4 tZZ:2,4 tXX:2,3 tXY:1,2</t>
  </si>
  <si>
    <t>H:0 HS:1 S:2 HS:3 QPerm:4,1,2,3,5,0 tZX:4,5 tZZ:1,4 tYY:2,0 tZX:2,1 tZX:0,4 tXY:2,4 tYY:5,4 tXZ:2,3 tZX:5,3</t>
  </si>
  <si>
    <t>SH:0 SH:1 S:2 H:3 S:4 H:5 QPerm:3,5,2,4,1,0 tYY:2,4 tXY:1,2 tZY:1,0 tZX:4,0 tZX:3,0 tZX:5,3 tYY:5,4 tXZ:1,4 tZZ:2,3 tXY:1,2</t>
  </si>
  <si>
    <t>HS:0 S:1 HS:2 S:3 SH:4 HS:5 QPerm:2,1,3,5,4,0 tZY:0,2 tXY:1,2 tZX:3,4 tXX:0,3 tZX:3,1 tYX:1,4 tYY:5,4 tXZ:0,5 tXZ:4,2 tYX:2,3</t>
  </si>
  <si>
    <t>SH:0 HSH:2 HSH:4 S:5 QPerm:5,1,2,3,4,0 tXX:4,0 tXX:3,2 tXZ:3,0 tXZ:5,0 tZX:5,4</t>
  </si>
  <si>
    <t>HSH:0 HSH:1 HSH:2 SH:3 S:5 tXY:1,3 tZY:5,0 tZX:4,2 tYY:5,4 tXZ:0,5 tXX:4,3</t>
  </si>
  <si>
    <t>HSH:0 SH:1 HSH:2 HS:3 SH:5 QPerm:4,3,2,5,0,1 tZZ:2,3 tXX:1,4 tXX:2,4 tZY:5,3 tZX:4,3 tYZ:5,1 tYX:1,2 tXX:1,0 tXY:0,4 tZX:4,5</t>
  </si>
  <si>
    <t>H:0 SH:3 HSH:4 H:5 QPerm:4,2,3,5,1,0 tXY:5,3 tXX:1,4 tYY:3,1 tXY:0,4 tZY:4,5 tZZ:5,2 tYX:2,0 tXX:3,2 tZX:2,1</t>
  </si>
  <si>
    <t>SH:0 HSH:2 HSH:3 HSH:5 QPerm:5,1,2,3,4,0 tXY:3,5 tXY:0,4 tZX:4,5 tXZ:2,4 tZY:0,4 tXX:0,3</t>
  </si>
  <si>
    <t>HSH:0 HSH:1 HSH:2 SH:3 S:4 SH:5 QPerm:3,4,2,5,1,0 tYY:5,1 tZY:0,3 tXY:4,0 tXZ:0,1 tZY:5,4 tXY:1,5 tZX:4,3 tXY:2,1 tYZ:3,1</t>
  </si>
  <si>
    <t>S:0 H:1 HS:2 SH:3 HS:4 QPerm:5,0,3,4,2,1 tYZ:4,0 tZZ:3,0 tXY:2,1 tXZ:3,1 tYX:2,5 tZY:5,4 tXZ:0,2 tYZ:2,3 tZX:2,5 tYX:1,4 tXZ:0,1</t>
  </si>
  <si>
    <t>S:0 SH:1 HSH:2 H:3 S:4 SH:5 QPerm:4,1,2,0,5,3 tZY:5,0 tYX:0,2 tYX:1,5 tZZ:1,2 tZZ:1,4 tXX:1,0 tYY:2,4 tYX:4,3 tXY:5,3 tZX:5,4</t>
  </si>
  <si>
    <t>HSH:0 HSH:1 HSH:2 HSH:3 HS:4 HS:5 QPerm:5,1,2,3,4,0 tYY:5,4 tYX:0,2 tXX:4,0 tZX:4,5 tXZ:1,4 tZX:5,3</t>
  </si>
  <si>
    <t>SH:0 HS:3 S:5 QPerm:4,0,2,1,5,3 tZX:5,0 tZZ:3,1 tXX:2,4 tYX:2,0 tXX:5,1 tZX:5,4 tYZ:4,1 tZX:2,3 tZZ:3,5</t>
  </si>
  <si>
    <t>HSH:0 HSH:1 HSH:2 HSH:3 H:4 SH:5 QPerm:4,1,2,3,5,0 tXX:5,3 tYX:0,2 tZY:4,0 tXY:0,5 tXX:5,4 tXY:2,5 tXZ:1,5</t>
  </si>
  <si>
    <t>S:1 HSH:2 HSH:3 SH:4 HSH:5 QPerm:0,4,2,3,1,5 tYY:4,1 tYZ:5,0 tXZ:2,5 tXY:3,0 tYZ:5,0 tXX:5,1 tYX:1,4</t>
  </si>
  <si>
    <t>HS:0 S:1 H:2 HSH:4 HS:5 QPerm:3,4,5,1,0,2 tXZ:5,3 tYY:0,1 tYX:4,2 tXX:2,0 tXZ:0,5 tZY:4,3 tYX:3,1 tYZ:1,0 tYX:5,4 tXZ:5,3</t>
  </si>
  <si>
    <t>HSH:0 HS:1 HS:4 H:5 tXY:2,4 tXX:3,2 tXX:5,0 tYZ:1,4 tXZ:3,1</t>
  </si>
  <si>
    <t>SH:0 SH:1 S:2 S:3 HSH:4 HS:5 QPerm:3,5,4,1,2,0 tXY:4,3 tXY:1,0 tYX:4,5 tZZ:3,5 tZZ:1,2 tYZ:2,3 tYX:3,4 tZZ:2,0 tYX:0,1</t>
  </si>
  <si>
    <t>HS:0 HS:1 SH:2 H:3 HSH:4 QPerm:1,4,2,5,3,0 tZX:4,1 tZY:4,3 tYX:2,0 tXX:2,4 tZZ:0,4 tXZ:1,4 tXX:5,0 tZY:2,5 tZX:0,3 tYY:4,3</t>
  </si>
  <si>
    <t>HSH:0 HS:4 S:5 QPerm:2,1,4,3,5,0 tYZ:3,4 tZY:4,2 tZZ:0,1 tZY:0,4 tXZ:0,2 tXY:1,0 tYZ:5,0 tZX:5,3 tZY:4,5</t>
  </si>
  <si>
    <t>HS:0 H:1 HS:2 H:3 HSH:4 QPerm:4,3,5,1,2,0 tZX:3,0 tXX:2,0 tZY:4,3 tXZ:3,1 tXZ:1,0 tXY:1,4 tYY:0,5 tZX:5,2 tYY:5,4 tYY:3,5</t>
  </si>
  <si>
    <t>HS:0 H:1 HS:3 HSH:4 HSH:5 QPerm:5,2,4,1,3,0 tZZ:2,3 tZX:3,1 tYZ:2,5 tXY:5,3 tXY:0,1 tZZ:1,3 tZZ:0,4 tXX:1,4 tYZ:2,1 tXX:3,2 tXX:1,0</t>
  </si>
  <si>
    <t>HSH:0 HSH:1 S:3 HSH:4 HSH:5 QPerm:4,1,2,3,5,0 tZX:4,1 tXZ:0,4 tYX:3,2 tYY:0,3 tZY:5,4 tXZ:5,0 tXY:2,5 tZX:3,4</t>
  </si>
  <si>
    <t>H:0 H:1 HSH:2 HSH:3 SH:5 QPerm:5,4,1,2,3,0 tZX:4,3 tXZ:2,1 tZZ:3,1 tYY:1,4 tZX:3,0 tYY:2,0 tZZ:5,4 tZX:0,4 tXX:5,3 tYZ:2,5 tXY:2,4</t>
  </si>
  <si>
    <t>SH:0 HSH:1 HS:2 S:3 HS:5 QPerm:3,1,4,0,5,2 tYZ:4,2 tZZ:0,5 tYZ:2,5 tZY:3,0 tXX:3,5 tZZ:5,2 tXY:0,1 tYZ:4,1 tZX:5,4</t>
  </si>
  <si>
    <t>SH:0 HSH:2 HSH:4 HSH:5 QPerm:5,1,2,3,4,0 tXY:3,5 tXY:4,1 tXZ:0,2 tXZ:0,1 tZX:5,2 tXZ:5,0 tYX:5,4 tZX:0,3</t>
  </si>
  <si>
    <t>SH:0 HSH:3 HS:4 SH:5 QPerm:2,4,1,5,3,0 tZX:4,2 tXZ:0,1 tXX:4,0 tXZ:2,3 tZX:4,3 tZX:3,1 tZY:4,5 tXY:5,3</t>
  </si>
  <si>
    <t>SH:0 H:1 HSH:2 H:3 QPerm:4,3,5,0,2,1 tXZ:0,1 tYZ:3,1 tXX:2,0 tXY:1,5 tZX:5,3 tXZ:4,1 tYZ:1,3 tZY:2,1 tYZ:2,5</t>
  </si>
  <si>
    <t>SH:0 HSH:4 QPerm:4,3,1,0,2,5 tZZ:5,1 tZY:2,0 tZY:4,0 tXX:4,3 tXX:5,0 tZX:4,5 tZZ:3,5 tXY:2,1 tZX:2,5 tXZ:4,1 tXY:1,5</t>
  </si>
  <si>
    <t>S:0 SH:1 S:2 HS:4 H:5 QPerm:3,5,1,2,4,0 tZY:4,2 tXZ:1,4 tYY:0,1 tYZ:3,1 tYY:4,3 tXZ:5,3 tZZ:5,0 tXX:5,1 tXY:2,5 tZZ:5,4 tYY:3,5</t>
  </si>
  <si>
    <t>H:0 HS:2 S:3 S:5 QPerm:2,1,5,3,4,0 tZX:4,3 tZX:5,3 tYY:4,0 tZX:3,4 tZZ:2,0 tYX:2,5 tYZ:0,5</t>
  </si>
  <si>
    <t>HS:0 S:1 SH:2 HS:4 QPerm:2,1,4,5,3,0 tZZ:0,5 tZZ:0,4 tZY:3,2 tXX:0,3 tYY:2,4 tXX:2,0 tZX:3,1 tYZ:1,4 tYX:4,3 tZX:4,5</t>
  </si>
  <si>
    <t>S:0 H:2 HS:5 QPerm:3,2,4,5,1,0 tYZ:1,0 tXY:2,1 tXX:3,2 tXZ:3,0 tXX:4,0 tYZ:4,1 tZX:4,5 tZY:3,5 tXZ:5,0</t>
  </si>
  <si>
    <t>SH:0 H:1 HSH:2 S:3 H:4 HSH:5 QPerm:3,1,5,4,2,0 tZZ:2,3 tYZ:4,3 tYX:2,4 tYY:2,0 tXY:0,3 tYZ:5,1 tYX:4,5 tXX:1,2 tYZ:1,4 tXZ:3,1</t>
  </si>
  <si>
    <t>SH:0 SH:1 HSH:2 HS:3 SH:4 SH:5 QPerm:0,2,4,3,1,5 tZZ:2,4 tZY:2,5 tYY:3,0 tZY:3,5 tXZ:0,5 tXY:2,3 tXY:2,1 tZX:1,4 tXZ:3,4 tYY:0,3</t>
  </si>
  <si>
    <t>HSH:0 HS:2 HS:4 S:5 QPerm:5,3,4,0,1,2 tYX:1,0 tXX:5,4 tXY:3,5 tZZ:3,4 tZZ:1,2 tYX:0,2 tXY:0,1 tXX:4,5</t>
  </si>
  <si>
    <t>HS:0 HSH:2 H:4 S:5 QPerm:2,1,4,0,3,5 tZY:0,2 tZY:3,2 tYY:5,0 tXX:2,4 tYZ:2,5 tXX:5,3 tXZ:1,5 tYY:3,1 tYZ:4,3 tXZ:3,0</t>
  </si>
  <si>
    <t>HS:0 HS:1 S:2 HS:3 HSH:4 S:5 QPerm:3,4,2,1,5,0 tZX:3,4 tYX:2,4 tYY:3,0 tZY:0,4 tYX:2,3 tZX:2,1 tYY:2,0 tZY:5,3 tXX:5,0 tXY:4,0</t>
  </si>
  <si>
    <t>H:0 H:1 S:4 SH:5 QPerm:2,3,1,4,5,0 tZZ:4,0 tZZ:1,2 tZY:2,5 tZZ:2,3 tYY:0,3 tXZ:5,3 tYY:1,4 tXZ:1,0 tYX:2,4 tXX:5,2</t>
  </si>
  <si>
    <t>HSH:0 HSH:1 HSH:3 SH:4 S:5 QPerm:1,4,3,5,0,2 tZZ:1,2 tYZ:5,1 tXZ:0,4 tZZ:5,0 tXY:2,3 tZX:2,5 tZY:5,4 tYX:0,5 tXX:4,3 tZY:0,3 tYY:3,1</t>
  </si>
  <si>
    <t>HSH:0 HS:1 SH:2 HS:3 HSH:4 HSH:5 QPerm:5,1,4,3,0,2 tYX:4,0 tXY:0,1 tYY:2,3 tZY:4,5 tXZ:5,0 tYZ:4,2 tZX:0,4 tXY:1,4 tYZ:0,3</t>
  </si>
  <si>
    <t>HS:0 H:1 H:3 S:4 QPerm:4,1,3,5,2,0 tZY:3,0 tZZ:5,2 tXY:4,1 tYY:4,0 tXZ:2,4 tYX:2,3 tXX:3,1 tXX:2,0 tYZ:4,3 tXZ:5,3</t>
  </si>
  <si>
    <t>H:0 S:1 HS:2 H:3 HS:4 SH:5 QPerm:4,2,5,0,3,1 tZY:3,4 tYY:5,1 tZY:2,1 tZX:5,4 tYX:4,3 tYY:0,3 tZX:0,1 tXX:3,2 tXY:5,3</t>
  </si>
  <si>
    <t>H:0 S:1 HS:2 S:3 H:4 S:5 QPerm:5,1,2,3,4,0 tZZ:4,5 tYX:3,1 tZY:0,3 tXX:5,0 tZZ:5,1 tYX:1,3 tYX:0,2 tYZ:2,4 tXY:1,4 tZX:0,4</t>
  </si>
  <si>
    <t>HSH:0 HSH:1 HSH:3 HS:4 HS:5 QPerm:4,5,3,2,0,1 tZY:5,4 tYY:2,3 tXY:1,0 tYY:3,1 tYY:1,2 tXX:1,0 tXZ:5,3 tXZ:4,2 tZY:5,4</t>
  </si>
  <si>
    <t>SH:0 HS:1 SH:2 H:4 HSH:5 QPerm:5,4,3,0,2,1 tZZ:5,1 tYX:3,2 tYZ:3,1 tYY:2,4 tYX:2,0 tXZ:2,3 tYX:5,4 tYX:0,5 tZZ:3,5 tXX:1,0</t>
  </si>
  <si>
    <t>HSH:0 HS:1 HSH:2 H:3 HSH:4 SH:5 tZZ:1,4 tZY:4,0 tXZ:1,5 tYX:4,5 tYZ:3,1 tZZ:3,5 tZX:3,0 tZX:0,2 tXZ:0,5</t>
  </si>
  <si>
    <t>HS:1 HS:2 SH:3 SH:5 QPerm:2,5,4,3,0,1 tZY:5,1 tZY:5,0 tXX:0,3 tXY:2,5 tXY:2,3 tYY:2,0 tXZ:1,0 tZX:5,4 tZX:4,3 tXZ:5,3</t>
  </si>
  <si>
    <t>HS:0 S:3 QPerm:4,3,2,1,0,5 tYY:5,1 tYY:2,1 tXZ:0,2 tXX:3,1 tXY:0,1 tZY:4,3 tYX:2,3 tXX:5,2 tZY:5,4 tXZ:5,1</t>
  </si>
  <si>
    <t>SH:0 H:1 SH:2 SH:3 S:5 QPerm:4,5,1,0,2,3 tZX:3,0 tXX:2,1 tYX:4,1 tZX:2,3 tYZ:4,3 tYX:2,5 tZZ:5,4 tZX:0,2 tYY:4,0 tXZ:1,0</t>
  </si>
  <si>
    <t>SH:0 SH:1 HS:2 QPerm:4,1,5,3,2,0 tYZ:4,2 tZX:3,0 tYX:3,4 tXZ:2,1 tXZ:0,2 tXX:5,2 tZZ:5,4 tYX:1,4 tZX:1,3 tZX:2,1</t>
  </si>
  <si>
    <t>SH:0 HSH:1 SH:2 S:3 H:5 QPerm:5,4,1,3,2,0 tZZ:4,3 tZX:4,2 tZZ:2,0 tYY:5,2 tXX:2,4 tXX:5,3 tXZ:0,1 tXX:1,4 tZY:0,4 tXY:3,0</t>
  </si>
  <si>
    <t>H:0 S:1 HS:2 S:3 S:5 QPerm:4,3,5,0,1,2 tZX:3,4 tZX:3,0 tZY:4,2 tZZ:5,2 tXY:5,3 tYZ:2,3 tZZ:1,3 tXX:1,4 tYZ:2,1 tXX:2,0</t>
  </si>
  <si>
    <t>HSH:0 S:1 H:2 HSH:3 HSH:4 QPerm:2,4,5,1,0,3 tZY:0,3 tYX:3,1 tXZ:0,1 tXY:2,1 tZZ:2,4 tYY:4,3 tZX:5,2 tXY:3,5 tZZ:5,4 tYX:2,0</t>
  </si>
  <si>
    <t>HS:0 HSH:1 S:2 SH:3 SH:4 QPerm:4,3,0,1,2,5 tXY:5,4 tZY:1,4 tXY:3,0 tYZ:5,0 tXZ:2,3 tXX:5,3 tYY:5,2 tZX:4,5 tXX:1,0</t>
  </si>
  <si>
    <t>HSH:0 HSH:1 HSH:2 H:3 SH:4 HSH:5 tXY:1,4 tYX:3,2 tYX:3,4 tXX:5,0 tXZ:5,3 tYX:5,4</t>
  </si>
  <si>
    <t>SH:0 HSH:1 HSH:2 HSH:3 HS:4 QPerm:5,4,2,3,1,0 tZX:3,4 tXZ:1,2 tXZ:4,1 tXY:3,0 tXZ:1,0 tZX:0,2 tZY:3,5 tXX:5,0 tZZ:0,4 tXX:0,2</t>
  </si>
  <si>
    <t>HS:0 HSH:1 HS:2 SH:3 S:5 QPerm:4,3,5,1,2,0 tYZ:3,4 tZZ:1,4 tYY:3,0 tYZ:1,0 tYX:0,2 tYX:2,3 tZZ:1,3 tXX:2,4 tXX:5,3 tYX:5,4</t>
  </si>
  <si>
    <t>HSH:0 H:1 H:2 S:3 HS:4 S:5 QPerm:2,5,1,4,3,0 tXY:3,4 tYY:4,0 tYZ:3,1 tXX:1,4 tXX:3,2 tYX:3,0 tYY:4,0 tZZ:3,5 tZY:4,5 tYZ:2,5</t>
  </si>
  <si>
    <t>HSH:0 SH:1 S:2 HSH:3 SH:5 QPerm:4,1,2,3,5,0 tYX:5,0 tZX:3,0 tXX:4,3 tYZ:3,1 tXY:3,5 tYY:3,2 tXY:3,0 tXZ:2,4 tZX:2,5 tXZ:1,0</t>
  </si>
  <si>
    <t>S:2 HSH:4 SH:5 QPerm:3,5,4,2,1,0 tYX:1,2 tZY:3,1 tXX:5,3 tXX:4,3 tXY:0,4 tXZ:0,1 tXY:2,1 tZX:4,5</t>
  </si>
  <si>
    <t>HS:0 H:2 HSH:4 QPerm:2,1,5,3,4,0 tXZ:1,0 tZZ:2,0 tXY:4,1 tYZ:2,1 tXY:0,5 tYZ:2,5 tXX:0,3 tXZ:3,2 tYX:2,4</t>
  </si>
  <si>
    <t>SH:0 HSH:2 H:4 HSH:5 QPerm:4,1,3,5,2,0 tYY:0,1 tZX:4,2 tZY:2,1 tZZ:3,0 tXX:4,0 tXZ:5,1 tXY:3,5 tZX:4,5 tYZ:4,1 tXY:2,5 tZY:0,2</t>
  </si>
  <si>
    <t>HS:0 HSH:1 SH:3 HSH:4 QPerm:0,3,2,1,4,5 tYZ:1,3 tZY:4,3 tXY:3,0 tZZ:5,1 tYY:3,1 tXZ:4,1 tZZ:2,4 tYX:2,5 tXZ:1,5 tXZ:5,0</t>
  </si>
  <si>
    <t>S:0 HSH:1 HSH:2 S:3 HSH:4 HS:5 QPerm:3,1,2,0,4,5 tYX:0,2 tYZ:0,3 tYX:4,3 tYZ:5,0 tZX:5,3 tXX:4,0 tXZ:1,4</t>
  </si>
  <si>
    <t>HSH:0 S:1 SH:2 SH:3 SH:4 H:5 QPerm:1,4,5,3,2,0 tZZ:3,0 tZZ:2,3 tXY:0,4 tXZ:0,1 tXX:5,4 tYY:4,3 tZX:1,3 tXY:2,1 tXX:1,4</t>
  </si>
  <si>
    <t>H:0 HSH:1 HS:2 S:5 QPerm:4,5,3,2,1,0 tYZ:1,4 tZZ:2,4 tXX:2,5 tXX:2,0 tZX:3,1 tYX:3,4 tXY:0,1 tZZ:3,5 tXX:5,1 tYX:1,4</t>
  </si>
  <si>
    <t>H:0 HSH:1 HS:2 HS:4 S:5 QPerm:4,1,0,5,3,2 tYY:3,4 tZY:0,3 tYZ:2,5 tYX:2,0 tXX:1,4 tZY:3,5 tZX:5,2 tXX:5,4</t>
  </si>
  <si>
    <t>HS:0 H:1 S:2 S:5 QPerm:4,5,3,1,2,0 tZY:1,5 tZZ:1,2 tYX:4,2 tZZ:5,2 tYY:3,1 tYZ:4,3 tXY:0,1 tZZ:1,4 tXX:0,2 tYX:4,5</t>
  </si>
  <si>
    <t>HS:0 HS:1 H:2 HSH:3 S:4 HS:5 QPerm:2,5,1,3,4,0 tXZ:0,1 tZZ:3,1 tZY:5,3 tYX:4,3 tZY:0,2 tXY:4,0 tXZ:1,0 tXX:5,0 tXY:2,4 tZX:3,4</t>
  </si>
  <si>
    <t>HSH:0 SH:1 HS:2 S:3 H:4 QPerm:4,2,3,5,1,0 tXZ:4,0 tZY:0,3 tXY:3,5 tXZ:2,4 tYX:2,5 tYY:3,1 tZY:3,0 tXX:4,0 tZZ:5,4 tXZ:4,1</t>
  </si>
  <si>
    <t>S:0 H:1 HSH:2 S:5 QPerm:3,4,5,1,2,0 tZZ:2,0 tYX:3,4 tYZ:3,1 tXZ:0,1 tYY:1,4 tZY:1,2 tZY:2,5 tYX:4,5 tZX:0,4 tYZ:4,3 tYX:5,4</t>
  </si>
  <si>
    <t>SH:2 HS:3 HSH:5 QPerm:2,1,5,3,4,0 tXX:5,4 tXX:2,5 tZY:4,3 tXY:0,4 tXY:1,2 tZX:3,1 tXX:2,4 tYY:4,0</t>
  </si>
  <si>
    <t>H:0 HS:1 SH:2 HSH:3 HSH:4 SH:5 QPerm:4,3,5,2,0,1 tZY:0,5 tZZ:3,0 tYX:3,1 tXX:0,3 tZY:4,3 tYZ:2,3 tZX:5,2 tXX:5,4 tYY:3,4</t>
  </si>
  <si>
    <t>HS:0 S:1 HSH:2 HSH:3 HSH:4 H:5 QPerm:2,5,1,3,4,0 tYX:5,4 tZX:2,4 tZX:0,1 tYY:1,2 tYZ:0,5 tZZ:1,3 tYY:0,3 tZZ:3,2 tXX:4,0</t>
  </si>
  <si>
    <t>SH:1 S:2 H:4 S:5 QPerm:5,2,3,4,1,0 tYZ:3,2 tYX:0,2 tZY:4,2 tXZ:5,3 tZX:2,5 tXX:1,0 tZZ:1,3 tXY:4,3 tYX:0,3</t>
  </si>
  <si>
    <t>S:0 SH:1 HS:2 SH:4 H:5 QPerm:2,4,3,0,5,1 tZY:0,5 tZZ:0,4 tXY:5,3 tXY:2,4 tZY:4,0 tXY:0,1 tXY:1,2 tZX:5,4 tZZ:3,2 tXY:5,3</t>
  </si>
  <si>
    <t>SH:0 S:2 H:4 HS:5 QPerm:4,3,1,5,2,0 tYZ:3,4 tZX:0,1 tYZ:2,1 tZZ:2,4 tZX:3,1 tYY:1,0 tXY:5,3 tYZ:2,5 tYX:4,5 tXX:5,0</t>
  </si>
  <si>
    <t>HSH:0 HSH:1 H:2 HS:3 H:5 QPerm:3,4,2,1,5,0 tYY:2,1 tZZ:0,1 tZX:3,1 tZX:2,5 tXY:0,5 tXX:5,3 tZZ:1,4 tZY:5,4 tXX:5,1</t>
  </si>
  <si>
    <t>SH:0 S:1 S:2 HSH:3 H:4 HSH:5 QPerm:4,2,3,1,5,0 tYX:1,2 tXX:2,4 tYY:4,3 tXZ:4,1 tXX:1,0 tYY:0,2 tZY:2,3 tZZ:3,5 tYX:5,4</t>
  </si>
  <si>
    <t>HS:0 SH:1 H:2 H:3 SH:4 H:5 QPerm:4,5,3,1,2,0 tZX:4,3 tZZ:1,4 tYZ:1,0 tYX:3,0 tYZ:2,1 tZX:0,2 tYX:2,4 tZY:5,3 tZX:3,4 tZX:2,5</t>
  </si>
  <si>
    <t>HS:0 S:2 SH:3 HSH:4 HS:5 QPerm:2,3,4,1,5,0 tZX:4,3 tZZ:4,0 tZX:3,2 tYY:3,1 tXZ:0,5 tXZ:0,1 tZX:0,4 tYZ:4,3 tXX:2,0 tXZ:5,0</t>
  </si>
  <si>
    <t>S:0 S:1 SH:3 HSH:4 HSH:5 QPerm:4,0,2,1,5,3 tXX:5,3 tZX:1,3 tYX:0,2 tXZ:2,3 tZX:0,4 tXY:1,4 tXX:4,3 tZX:4,5 tZZ:5,1</t>
  </si>
  <si>
    <t>HS:0 HS:1 H:2 SH:3 HSH:4 QPerm:4,1,2,5,3,0 tYX:1,0 tZY:3,1 tXX:4,3 tZY:1,4 tYY:5,4 tZZ:2,4 tYX:2,3 tZX:5,2 tYX:3,0</t>
  </si>
  <si>
    <t>HS:0 SH:2 HS:3 H:4 SH:5 QPerm:4,5,3,0,2,1 tXZ:3,2 tZX:5,3 tZZ:1,2 tXY:2,5 tZX:4,5 tYZ:5,0 tZY:5,3 tZX:3,4 tYX:0,1</t>
  </si>
  <si>
    <t>HSH:0 HSH:1 SH:2 S:3 S:4 H:5 QPerm:3,4,5,0,1,2 tXZ:3,2 tZZ:2,0 tYY:5,1 tXY:1,0 tYY:4,3 tZX:5,3 tZY:0,5 tZX:5,4 tXY:2,4 tZZ:0,4</t>
  </si>
  <si>
    <t>H:0 HSH:2 HS:3 SH:4 QPerm:4,3,2,1,5,0 tXZ:4,0 tZZ:0,1 tZZ:5,4 tXY:3,1 tYZ:0,1 tXZ:0,5 tYZ:2,1 tYZ:4,2 tXY:4,3 tZY:3,5</t>
  </si>
  <si>
    <t>H:0 H:1 SH:2 SH:3 HS:4 S:5 QPerm:2,4,3,5,1,0 tYX:4,0 tZX:3,2 tZY:2,4 tYY:0,3 tXX:1,2 tXY:0,1 tXX:1,3 tXX:5,2 tZX:5,3 tXX:5,4</t>
  </si>
  <si>
    <t>HSH:0 HSH:1 S:2 HS:3 SH:4 HSH:5 QPerm:4,5,3,2,1,0 tYX:1,2 tZX:0,2 tZX:3,1 tXX:0,3 tZY:4,0 tXX:1,4 tZX:4,5 tXX:4,3 tZZ:2,4</t>
  </si>
  <si>
    <t>SH:0 H:1 SH:2 HS:3 S:5 QPerm:4,3,5,2,1,0 tZZ:1,2 tZX:3,2 tYY:2,5 tXY:0,1 tYX:3,0 tXZ:5,1 tZZ:2,4 tZX:3,4 tZZ:1,4</t>
  </si>
  <si>
    <t>HSH:0 SH:1 HSH:2 SH:3 S:4 HS:5 QPerm:0,5,2,3,4,1 tZY:3,0 tZY:1,0 tYX:1,5 tXY:2,1 tZY:5,4 tXX:5,1 tXZ:0,5 tXX:4,3</t>
  </si>
  <si>
    <t>HS:0 S:1 S:2 SH:3 HSH:5 QPerm:4,3,5,0,2,1 tXY:2,4 tZY:1,4 tYX:2,0 tXY:1,0 tXX:3,2 tYX:2,5 tYY:5,3 tZZ:2,0 tZX:4,5</t>
  </si>
  <si>
    <t>S:0 HS:1 S:2 HSH:3 SH:4 HS:5 QPerm:4,5,2,1,3,0 tZY:0,5 tZZ:2,0 tXY:1,5 tYZ:2,4 tXY:2,1 tYY:3,1 tZX:1,4 tYY:1,0 tZX:4,3 tXZ:0,5</t>
  </si>
  <si>
    <t>HS:0 HSH:1 H:3 SH:5 QPerm:4,1,5,3,2,0 tXZ:0,2 tZX:3,0 tXX:5,4 tXY:3,1 tXX:1,4 tYZ:2,1 tZY:3,5 tZZ:5,2 tXZ:1,5</t>
  </si>
  <si>
    <t>S:1 SH:2 SH:3 S:4 QPerm:0,4,5,1,2,3 tYZ:1,4 tZZ:3,4 tZX:0,2 tXX:0,3 tYY:4,3 tZX:5,3 tYZ:5,0 tYZ:0,1 tXY:1,3 tXX:1,2</t>
  </si>
  <si>
    <t>HS:0 H:2 HS:5 QPerm:4,1,2,0,3,5 tYZ:2,3 tZZ:3,5 tYY:5,4 tYZ:2,5 tYY:5,1 tZZ:1,4 tZX:4,0 tYX:4,3 tYX:0,2 tZX:0,5 tZY:4,5</t>
  </si>
  <si>
    <t>HS:0 S:1 S:2 SH:3 H:4 SH:5 QPerm:5,3,2,4,1,0 tZY:1,2 tZZ:0,1 tYX:4,5 tZZ:3,5 tXZ:1,5 tXZ:3,1 tXY:2,3 tXX:4,3 tYZ:1,4 tXY:0,5</t>
  </si>
  <si>
    <t>S:0 SH:1 S:2 HSH:3 H:4 S:5 QPerm:1,5,2,4,0,3 tZZ:5,3 tZZ:3,4 tXY:4,0 tXY:2,4 tZY:2,5 tXZ:0,5 tXZ:3,1 tZZ:4,3 tZY:0,4 tXX:1,2 tYZ:0,2</t>
  </si>
  <si>
    <t>HS:0 H:1 H:3 HSH:4 HSH:5 QPerm:0,1,3,4,2,5 tXZ:4,1 tZZ:1,2 tYY:2,3 tYX:2,0 tYZ:4,2 tZX:4,5 tZZ:3,5 tZZ:5,0 tXY:1,0</t>
  </si>
  <si>
    <t>HS:0 HS:1 SH:3 SH:4 QPerm:5,2,0,4,1,3 tZZ:3,0 tZZ:0,5 tYY:5,1 tXY:2,3 tZX:3,1 tZX:5,4 tYY:3,5 tZX:3,0 tZX:4,3 tZZ:3,2 tZX:5,3</t>
  </si>
  <si>
    <t>HSH:0 H:4 HSH:5 QPerm:3,1,2,0,4,5 tXY:4,3 tXZ:4,0 tXZ:1,5 tXX:1,0 tZX:4,5 tZZ:2,4 tYY:3,2 tZZ:3,0 tZY:5,3</t>
  </si>
  <si>
    <t>SH:0 HS:1 HS:2 HS:3 SH:4 H:5 QPerm:2,4,3,5,1,0 tZZ:1,2 tZZ:0,1 tZY:3,2 tZY:4,0 tZZ:2,0 tYX:4,5 tZZ:2,4 tYZ:0,5 tZX:0,3 tZX:3,4 tYY:3,1</t>
  </si>
  <si>
    <t>S:0 SH:1 H:2 HS:3 HSH:4 QPerm:5,4,0,1,2,3 tXZ:0,2 tZZ:2,4 tYZ:0,3 tXY:0,4 tYY:0,5 tYZ:2,5 tZX:2,3 tXY:3,1 tXZ:0,1 tXY:2,1 tXX:1,4</t>
  </si>
  <si>
    <t>H:0 HSH:1 HS:2 S:3 HSH:4 HSH:5 QPerm:2,3,0,4,5,1 tZZ:1,4 tZZ:0,1 tZX:2,5 tZX:0,2 tXY:4,0 tZX:0,3 tZY:2,3 tXY:1,2 tYZ:4,5 tYY:0,5 tZX:5,2</t>
  </si>
  <si>
    <t>H:1 H:3 SH:4 HSH:5 QPerm:0,4,2,3,1,5 tZY:4,2 tZX:4,3 tYY:2,1 tZX:3,1 tZY:0,3 tXX:5,3 tYZ:1,5 tYX:0,5 tXY:2,5 tZX:1,4</t>
  </si>
  <si>
    <t>HSH:1 SH:2 H:4 HS:5 QPerm:2,1,5,0,4,3 tYZ:4,1 tZZ:5,1 tXY:5,3 tXX:5,0 tYY:1,2 tXY:1,0 tXZ:0,2 tYX:2,4 tXY:3,4 tXY:4,5</t>
  </si>
  <si>
    <t>S:0 SH:2 HS:3 HS:4 SH:5 QPerm:4,1,2,3,5,0 tZX:3,0 tZZ:2,3 tYY:2,0 tXY:2,5 tZX:4,3 tXY:1,4 tZX:4,5 tXY:3,5 tXY:2,1 tXZ:0,3</t>
  </si>
  <si>
    <t>SH:1 HSH:2 S:3 H:4 QPerm:5,3,4,2,1,0 tXY:1,2 tXZ:0,1 tYX:1,3 tZZ:3,2 tXX:2,4 tZY:0,4 tXZ:5,1 tYX:5,4 tXX:5,3 tYZ:2,5</t>
  </si>
  <si>
    <t>H:1 SH:2 H:3 HSH:4 HSH:5 QPerm:5,2,4,0,3,1 tZY:4,0 tZZ:1,4 tZZ:3,0 tXX:3,4 tYZ:0,2 tXY:2,3 tXX:1,0 tZZ:5,4 tXZ:5,3 tXZ:0,5</t>
  </si>
  <si>
    <t>H:0 HS:1 H:2 S:3 S:4 H:5 QPerm:2,3,5,1,4,0 tXZ:2,1 tZZ:0,1 tZY:4,0 tYZ:2,5 tYX:1,5 tZY:5,3 tXX:0,3 tYY:1,0 tXX:1,4 tZX:1,2 tZX:4,5</t>
  </si>
  <si>
    <t>r0: 1.65</t>
  </si>
  <si>
    <t>r1: 2.05</t>
  </si>
  <si>
    <t>outfile: /lustre/home/ucapmwe/CliffordLO/Synthesis/results/n6_compiled-astar-r1.65-2.05-q10000-20250206-130726.txt</t>
  </si>
  <si>
    <t>HS:0 SH:1 HS:3 HSH:4 S:5 QPerm:4,5,3,0,1,2 tZX:4,2 tYY:3,5 tZX:5,0 tZY:2,1 tYZ:5,1 tYY:1,2 tXX:5,3 tXZ:4,2 tYX:2,0</t>
  </si>
  <si>
    <t>SH:0 SH:2 H:3 HSH:4 QPerm:5,3,4,2,0,1 tZY:1,0 tZZ:3,5 tXZ:4,0 tYY:2,0 tZY:2,5 tZY:5,4 tXX:5,3 tXY:3,1 tZZ:1,4 tXX:1,0</t>
  </si>
  <si>
    <t>S:0 SH:1 H:2 HS:4 HSH:5 QPerm:5,2,4,3,1,0 tZZ:4,0 tYZ:2,1 tXY:0,3 tXY:1,4 tXX:4,3 tYX:4,5 tZY:5,3 tYZ:0,1 tXY:0,5 tZZ:2,0</t>
  </si>
  <si>
    <t>S:0 SH:1 S:2 H:3 S:4 HSH:5 QPerm:0,1,2,5,4,3 tZZ:0,1 tYX:2,5 tXY:5,3 tYX:1,4 tXZ:1,5 tXY:0,5 tYX:4,5 tXX:2,4 tZY:0,4 tYX:1,3</t>
  </si>
  <si>
    <t>HS:0 SH:1 SH:2 HSH:3 HSH:4 HSH:5 QPerm:4,2,1,0,5,3 tXZ:4,1 tZX:3,2 tZY:5,3 tZX:3,0 tYY:3,1 tZZ:1,2 tXX:5,2 tXZ:4,2 tZZ:5,4 tZX:4,0</t>
  </si>
  <si>
    <t>SH:0 HS:1 HS:2 H:3 HSH:4 QPerm:3,2,4,1,5,0 tZZ:4,3 tXZ:2,1 tXZ:3,0 tXY:1,4 tXZ:0,1 tZZ:5,4 tZY:0,4 tXY:3,5 tZZ:4,3 tXZ:2,3</t>
  </si>
  <si>
    <t>HS:0 HSH:1 SH:2 S:3 SH:4 HSH:5 QPerm:4,1,5,3,2,0 tZZ:1,2 tYZ:2,0 tXX:4,3 tZY:5,4 tXZ:2,3 tYX:2,5 tYX:0,1 tXX:3,1 tZX:3,4 tYY:5,4</t>
  </si>
  <si>
    <t>HSH:0 S:1 HSH:2 SH:5 QPerm:4,2,3,5,1,0 tXX:4,0 tZZ:2,4 tYZ:2,3 tXY:2,1 tXX:5,3 tZY:3,4 tXY:1,0 tZX:0,4 tYZ:4,2 tXX:2,3</t>
  </si>
  <si>
    <t>HSH:0 HS:1 H:2 S:3 HSH:4 HSH:5 QPerm:4,1,0,2,3,5 tZZ:1,3 tZY:2,1 tXZ:4,1 tYY:2,4 tXY:0,4 tZX:3,4 tZY:2,5 tXY:2,3 tZY:5,4 tXY:1,5</t>
  </si>
  <si>
    <t>HS:0 S:1 SH:3 HSH:4 HSH:5 QPerm:4,1,3,5,2,0 tZZ:2,3 tXX:1,4 tZY:2,1 tYX:2,0 tXZ:2,4 tYY:3,2 tZZ:3,5 tXX:5,1 tYY:5,4 tXY:2,5</t>
  </si>
  <si>
    <t>S:0 HSH:1 HS:2 HS:3 HSH:4 QPerm:4,5,3,1,2,0 tZZ:1,4 tZY:2,1 tYZ:2,3 tYY:3,4 tXZ:0,1 tZX:3,1 tXY:1,5 tXX:5,2 tZY:3,5 tYX:1,4</t>
  </si>
  <si>
    <t>HSH:0 HS:1 H:2 S:3 HSH:4 SH:5 QPerm:2,4,3,1,0,5 tZY:5,3 tZZ:2,3 tYZ:0,3 tXY:0,1 tZY:1,5 tYY:2,4 tXY:2,3 tXX:5,4 tXY:3,5</t>
  </si>
  <si>
    <t>SH:0 HS:1 HSH:2 S:3 SH:4 QPerm:4,1,2,3,0,5 tZZ:0,5 tYY:5,4 tZY:3,2 tYY:0,3 tZY:4,3 tZY:2,5 tZZ:3,5 tXY:1,2 tXZ:0,1 tYZ:0,5</t>
  </si>
  <si>
    <t>HS:0 H:3 H:4 HSH:5 QPerm:2,5,1,3,4,0 tZZ:3,0 tZX:1,3 tZY:5,3 tXX:2,0 tYY:3,2 tZX:4,3 tXX:2,4 tZY:4,0 tXZ:1,0 tXX:5,0</t>
  </si>
  <si>
    <t>SH:0 S:2 H:3 HSH:4 QPerm:5,1,2,3,4,0 tYZ:3,4 tXX:2,0 tZY:3,1 tXY:0,5 tXZ:2,1 tYZ:2,4 tYY:4,0 tZX:4,3 tXZ:5,0</t>
  </si>
  <si>
    <t>HSH:0 HSH:1 SH:2 SH:3 SH:4 H:5 QPerm:5,1,2,3,0,4 tZX:0,5 tZZ:2,3 tXY:1,2 tZX:0,2 tXY:0,4 tZY:4,5 tZX:0,3 tZX:3,2 tXX:5,3</t>
  </si>
  <si>
    <t>S:0 H:1 HSH:2 SH:3 HS:4 S:5 QPerm:3,2,5,1,4,0 tZY:4,2 tYX:0,2 tXX:4,3 tXY:0,1 tXZ:1,4 tYX:1,5 tZY:3,5 tXX:5,4 tXX:1,2 tXZ:0,1</t>
  </si>
  <si>
    <t>H:0 HS:1 S:3 S:4 HSH:5 QPerm:5,1,4,2,3,0 tZZ:5,2 tXX:3,1 tZZ:1,2 tYY:4,3 tXY:3,0 tXX:5,0 tXY:2,5 tZZ:3,5 tXX:4,3 tXX:3,1</t>
  </si>
  <si>
    <t>H:0 S:1 HS:2 HS:3 SH:4 HS:5 QPerm:0,4,5,1,2,3 tYZ:3,4 tYX:4,2 tYX:2,5 tYZ:5,1 tYZ:1,4 tXZ:0,2 tXX:5,2 tZY:0,4 tXY:4,5 tXY:5,3 tXY:3,0</t>
  </si>
  <si>
    <t>HS:1 HS:2 H:3 HSH:4 QPerm:4,3,1,0,2,5 tZZ:1,3 tYX:3,2 tZY:2,5 tYZ:1,4 tXY:1,0 tXY:3,1 tYX:2,0 tZX:2,5 tYX:1,5 tXZ:4,1 tXY:1,0</t>
  </si>
  <si>
    <t>S:0 SH:1 SH:2 S:3 SH:4 QPerm:4,2,1,5,3,0 tZZ:2,3 tZX:3,4 tYZ:3,1 tXY:1,2 tZZ:2,0 tYZ:0,4 tYY:5,2 tXX:5,3 tZY:4,5 tXY:1,4</t>
  </si>
  <si>
    <t>H:1 HS:2 S:3 SH:4 S:5 QPerm:4,2,0,1,5,3 tZZ:0,1 tZX:0,5 tXX:2,5 tXZ:1,5 tYX:2,3 tYX:3,5 tZX:4,0 tZY:4,1 tXX:2,4 tZX:4,3 tZZ:0,3</t>
  </si>
  <si>
    <t>H:0 HSH:1 HS:2 H:3 H:4 H:5 QPerm:5,3,1,4,2,0 tZZ:1,4 tYZ:2,0 tYX:3,2 tZZ:1,3 tYY:3,2 tYY:4,0 tZY:5,3 tXZ:5,0 tZX:5,4 tYZ:0,2 tXY:0,1</t>
  </si>
  <si>
    <t>S:0 S:1 HS:2 H:3 H:4 HS:5 QPerm:5,3,1,4,2,0 tZZ:2,0 tYY:4,0 tZX:0,3 tXZ:0,1 tXY:1,3 tYY:5,4 tZY:0,2 tYY:3,5 tXX:2,3 tYX:2,4 tXZ:0,5</t>
  </si>
  <si>
    <t>HS:0 HSH:1 HS:2 H:3 H:4 H:5 QPerm:4,5,3,2,0,1 tZZ:3,0 tZY:4,3 tYX:3,1 tYZ:2,1 tXZ:0,2 tXZ:1,0 tXY:0,5 tYX:4,5 tZZ:3,5 tZZ:2,4</t>
  </si>
  <si>
    <t>SH:0 H:1 H:2 HS:3 HSH:4 H:5 QPerm:3,4,5,2,1,0 tZZ:4,3 tYX:2,4 tYX:4,1 tYZ:0,2 tXZ:0,1 tZZ:5,2 tYY:5,4 tYY:3,2 tXY:2,1 tXZ:3,4</t>
  </si>
  <si>
    <t>HSH:0 HSH:1 S:2 SH:3 S:4 QPerm:3,0,2,5,1,4 tZZ:1,2 tYY:1,4 tZY:3,2 tYX:0,2 tYY:5,2 tYZ:4,2 tZY:4,3 tXZ:5,1 tXY:0,1 tZX:3,1 tYZ:1,5</t>
  </si>
  <si>
    <t>H:0 S:1 S:3 S:5 QPerm:3,4,5,2,1,0 tXX:1,2 tYZ:3,2 tYX:2,0 tZY:0,4 tXZ:0,1 tZX:2,5 tYX:4,2 tZX:3,4 tZY:4,5 tYZ:1,5</t>
  </si>
  <si>
    <t>SH:0 HS:1 H:2 HSH:3 S:4 S:5 QPerm:1,4,5,3,0,2 tZZ:5,3 tZY:0,3 tXX:4,0 tYX:4,5 tYZ:2,5 tYY:3,1 tXX:4,3 tXY:5,3 tXX:0,3 tXX:1,2</t>
  </si>
  <si>
    <t>S:0 HS:1 H:3 HSH:4 HS:5 QPerm:3,4,2,5,1,0 tZZ:1,2 tZY:3,2 tYZ:2,0 tZY:2,5 tYY:1,4 tZY:4,5 tYX:2,4 tXX:3,1 tZZ:3,5 tYY:0,3</t>
  </si>
  <si>
    <t>HSH:0 S:1 HSH:2 HSH:3 S:4 HSH:5 QPerm:0,4,3,2,1,5 tYX:2,3 tXX:5,3 tZY:2,1 tZX:3,0 tZY:0,4 tYZ:2,4 tYY:5,4 tYZ:0,5 tZX:0,3 tXX:1,0</t>
  </si>
  <si>
    <t>H:0 S:1 SH:2 HS:3 SH:5 QPerm:4,2,3,0,5,1 tZZ:2,3 tYZ:2,1 tXY:3,5 tYX:3,0 tXZ:4,2 tZZ:5,4 tXY:0,1 tXX:5,1 tZX:3,4 tYX:1,2</t>
  </si>
  <si>
    <t>HSH:0 HS:1 SH:2 HSH:3 S:4 S:5 QPerm:2,0,5,4,3,1 tZZ:1,2 tXX:3,2 tXZ:2,5 tZZ:3,0 tXZ:0,1 tYZ:5,0 tXY:1,4 tZY:4,5 tXZ:5,1 tXX:3,1 tZZ:1,2</t>
  </si>
  <si>
    <t>SH:0 HSH:1 S:2 S:3 H:4 HS:5 QPerm:4,2,3,5,1,0 tZZ:2,0 tZX:3,1 tZZ:1,4 tXY:2,1 tXY:1,0 tXZ:0,5 tYY:5,4 tZY:2,3 tZX:3,4 tYY:2,4</t>
  </si>
  <si>
    <t>H:0 H:1 HS:2 S:3 HSH:4 HSH:5 QPerm:4,2,3,1,5,0 tZZ:1,4 tYY:2,0 tYX:3,1 tZX:5,4 tXY:3,5 tZX:2,1 tXX:5,2 tYY:1,0 tZY:0,4 tZY:4,3 tZX:3,1</t>
  </si>
  <si>
    <t>HS:0 S:2 HS:3 S:4 HS:5 QPerm:0,5,1,2,4,3 tZZ:1,3 tXY:1,5 tXX:5,2 tYZ:2,1 tYY:0,5 tXX:1,4 tZY:0,3 tZZ:4,3 tXY:5,3 tXX:0,3</t>
  </si>
  <si>
    <t>HS:0 HSH:1 HSH:2 HSH:3 HS:4 SH:5 QPerm:4,1,2,3,0,5 tZZ:2,3 tXZ:0,2 tZX:2,4 tXY:1,0 tXY:0,4 tYZ:0,5 tXX:5,3 tYY:5,2 tZX:4,5</t>
  </si>
  <si>
    <t>HS:0 S:2 H:4 SH:5 QPerm:5,4,1,3,2,0 tYZ:4,0 tYY:2,0 tXX:3,2 tYZ:3,1 tZX:0,3 tYY:1,0 tZY:4,3 tYZ:2,5 tXX:3,2 tYX:4,5</t>
  </si>
  <si>
    <t>SH:0 HSH:2 SH:3 H:5 QPerm:2,3,4,5,1,0 tZZ:0,5 tYX:0,2 tYX:3,1 tXZ:5,3 tXX:3,2 tYZ:5,0 tYZ:1,4 tXX:5,4 tZZ:4,3 tXY:1,5</t>
  </si>
  <si>
    <t>S:0 S:1 HSH:2 SH:3 HS:4 HSH:5 QPerm:2,1,4,0,5,3 tZZ:1,4 tZZ:5,1 tXY:0,4 tYY:0,5 tXX:2,0 tZY:2,1 tZZ:3,5 tZX:2,5 tYZ:3,1 tZX:3,4 tZZ:5,4</t>
  </si>
  <si>
    <t>H:0 HSH:2 HS:3 H:4 S:5 QPerm:4,5,0,2,1,3 tZZ:0,5 tXY:2,5 tZZ:3,5 tZZ:1,2 tZX:4,3 tYY:2,4 tZZ:5,2 tXY:0,1 tXY:0,2 tYX:3,1 tZZ:3,0</t>
  </si>
  <si>
    <t>HS:0 SH:3 SH:4 SH:5 QPerm:0,5,3,1,2,4 tYX:1,2 tXZ:0,1 tZX:2,5 tYZ:1,4 tXY:4,3 tZZ:2,4 tXY:0,2 tZX:5,3 tYX:0,5 tXX:4,0 tXY:1,5</t>
  </si>
  <si>
    <t>SH:0 H:1 SH:3 S:4 HSH:5 QPerm:2,3,5,0,1,4 tZZ:2,0 tXY:5,3 tYZ:5,4 tYZ:2,1 tXZ:1,4 tXY:2,4 tYZ:0,5 tXZ:1,0 tXY:3,5 tXX:5,4</t>
  </si>
  <si>
    <t>H:0 H:1 H:2 HSH:3 HSH:4 H:5 QPerm:2,4,5,0,3,1 tZZ:1,2 tYY:3,1 tXY:1,5 tYZ:2,4 tYX:1,4 tXZ:1,0 tYY:0,2 tZZ:5,2 tXX:3,5 tZZ:1,5 tYZ:1,4</t>
  </si>
  <si>
    <t>HSH:0 HS:1 S:2 SH:3 HSH:4 HS:5 QPerm:4,3,2,5,1,0 tXZ:5,2 tXY:2,1 tYZ:5,4 tXZ:0,1 tYZ:1,5 tZY:3,5 tZY:2,3 tYX:2,4 tXZ:0,4 tYY:4,5</t>
  </si>
  <si>
    <t>HS:0 HS:1 SH:2 S:4 H:5 QPerm:3,4,5,1,2,0 tZZ:2,0 tXY:5,3 tYY:1,4 tXX:1,0 tYX:5,4 tYZ:4,3 tZY:2,3 tYX:2,4 tZZ:2,0 tYX:2,5</t>
  </si>
  <si>
    <t>HSH:1 HS:2 SH:3 HS:4 S:5 QPerm:5,1,0,3,4,2 tZZ:0,1 tXX:2,5 tXZ:5,3 tYX:0,2 tYZ:1,5 tXY:1,4 tZZ:2,4 tXX:5,4 tYX:2,0 tXX:4,3</t>
  </si>
  <si>
    <t>S:1 H:2 SH:3 HSH:5 QPerm:5,3,4,2,1,0 tZZ:1,2 tXY:1,5 tZZ:5,0 tXZ:0,2 tYY:0,3 tXY:0,4 tYX:2,4 tZY:2,1 tXX:1,3 tYX:1,5 tZY:5,4</t>
  </si>
  <si>
    <t>SH:0 HS:1 H:2 H:3 SH:4 QPerm:4,1,5,2,3,0 tZZ:0,1 tZY:4,0 tXZ:1,2 tZY:3,1 tYZ:4,1 tZY:0,3 tYX:2,5 tXZ:2,3 tZX:5,4 tXY:1,4 tZZ:2,4</t>
  </si>
  <si>
    <t>SH:2 HS:3 H:4 HSH:5 QPerm:4,1,3,0,5,2 tZZ:4,3 tZZ:1,4 tZZ:2,0 tYZ:2,5 tXX:2,4 tYY:5,3 tZZ:4,3 tXY:1,0 tXX:4,0 tYX:4,5</t>
  </si>
  <si>
    <t>HS:1 HS:2 HSH:3 HSH:4 QPerm:4,5,1,3,2,0 tZZ:1,2 tZY:4,2 tZY:2,3 tZX:3,0 tYX:2,5 tXZ:4,2 tZX:2,1 tZY:1,3 tYX:1,5</t>
  </si>
  <si>
    <t>HS:0 SH:1 S:2 S:3 SH:4 S:5 QPerm:3,5,4,0,1,2 tZX:4,3 tZX:0,1 tXZ:3,2 tZY:2,1 tXZ:5,1 tXY:0,4 tZX:0,2 tYY:5,3 tZX:3,0 tZX:4,5</t>
  </si>
  <si>
    <t>HS:0 S:1 HS:2 SH:3 HSH:4 H:5 QPerm:4,0,5,1,3,2 tZZ:2,3 tYX:4,1 tYX:2,5 tZX:5,3 tXY:3,1 tXX:1,2 tYZ:1,4 tXY:0,4 tZY:4,5 tXZ:1,5</t>
  </si>
  <si>
    <t>HS:0 SH:1 H:2 S:3 SH:4 QPerm:3,1,5,2,4,0 tZZ:3,0 tYX:2,4 tXX:3,2 tYX:2,0 tYX:3,1 tYX:1,4 tYY:5,4 tZX:3,4 tXY:2,3 tXZ:0,5</t>
  </si>
  <si>
    <t>SH:0 S:1 SH:2 S:3 S:4 HS:5 QPerm:3,4,1,0,2,5 tZZ:0,5 tYX:3,4 tYX:4,2 tZZ:0,4 tYX:3,0 tYZ:0,2 tYX:1,5 tXX:1,0 tZX:5,4 tXX:5,3 tXY:2,5</t>
  </si>
  <si>
    <t>SH:0 H:1 SH:2 S:3 H:4 H:5 QPerm:3,4,1,2,0,5 tYZ:3,4 tZX:2,5 tXY:3,5 tZY:3,0 tXX:1,0 tYX:1,5 tYY:1,4 tYZ:2,4 tXX:3,2 tYX:2,5</t>
  </si>
  <si>
    <t>HS:0 SH:1 HSH:2 SH:3 S:4 QPerm:4,3,5,1,2,0 tZZ:1,2 tZY:1,4 tYZ:4,3 tYY:0,3 tZY:3,5 tZX:5,4 tZY:0,2 tXX:1,2 tXY:1,4 tZX:4,0 tYX:2,3</t>
  </si>
  <si>
    <t>HSH:0 HS:1 HSH:2 HSH:3 HS:4 SH:5 QPerm:2,5,3,0,4,1 tZZ:0,1 tZX:5,0 tXY:3,5 tYX:1,5 tZX:5,2 tXX:1,4 tYZ:2,4 tXZ:2,3 tYX:2,5 tZY:0,3 tYY:4,0</t>
  </si>
  <si>
    <t>SH:0 H:1 SH:2 S:4 H:5 QPerm:5,4,3,2,1,0 tZY:3,4 tYY:3,0 tYX:5,4 tZZ:2,4 tXX:1,0 tXY:2,1 tZX:1,4 tYX:1,5 tZZ:1,3 tXY:4,3</t>
  </si>
  <si>
    <t>H:1 S:2 HS:3 S:4 HS:5 QPerm:5,2,1,3,0,4 tZX:0,5 tXZ:0,1 tXY:0,4 tXZ:4,2 tYX:2,5 tYY:0,3 tYZ:5,0 tXX:1,5 tZY:5,4 tZZ:4,3 tXY:2,3</t>
  </si>
  <si>
    <t>H:0 H:1 S:2 HS:3 SH:5 QPerm:5,4,2,3,1,0 tZZ:0,5 tYY:2,1 tYY:3,5 tXZ:4,1 tYX:4,5 tXY:4,0 tZX:0,2 tZY:1,2 tXY:1,4 tXZ:3,4</t>
  </si>
  <si>
    <t>HSH:0 HSH:1 S:2 SH:3 SH:5 QPerm:4,5,3,0,2,1 tZZ:1,2 tYX:2,4 tYY:2,5 tXZ:1,0 tXY:3,1 tYZ:4,1 tYX:5,4 tXX:0,2 tYZ:1,2 tYZ:2,3 tXX:5,2</t>
  </si>
  <si>
    <t>H:0 H:1 SH:2 S:3 SH:5 QPerm:0,5,2,3,4,1 tZZ:0,1 tXY:5,3 tZY:2,4 tXZ:1,5 tYZ:3,1 tXY:1,2 tZY:4,0 tXY:2,4 tXX:4,3 tXZ:5,0</t>
  </si>
  <si>
    <t>H:0 H:1 S:2 HS:3 H:4 H:5 QPerm:5,3,1,4,0,2 tZZ:1,2 tZX:4,5 tXZ:3,2 tYX:3,0 tZY:5,3 tXY:3,4 tXY:1,5 tZZ:1,0 tXX:1,4 tYZ:2,4 tXX:5,4</t>
  </si>
  <si>
    <t>HS:1 H:2 S:3 H:4 HS:5 QPerm:1,4,3,2,5,0 tZZ:0,5 tYY:2,3 tZZ:1,2 tYY:2,4 tZY:2,5 tXZ:0,2 tZX:0,4 tXY:5,3 tYX:4,3 tYX:5,4 tYY:3,1</t>
  </si>
  <si>
    <t>HSH:0 HS:1 HS:2 S:3 HS:4 HSH:5 QPerm:5,4,3,1,0,2 tXZ:3,5 tXY:1,2 tZZ:0,1 tYY:0,3 tZZ:0,2 tXY:1,2 tYX:4,5 tZX:3,4 tZX:5,3</t>
  </si>
  <si>
    <t>H:0 H:2 HSH:3 H:4 HSH:5 QPerm:3,1,5,2,0,4 tZZ:2,3 tZY:5,4 tXY:0,5 tXX:5,3 tXY:2,5 tXZ:1,5 tYY:3,1 tYX:5,4 tXZ:5,0 tXZ:0,3</t>
  </si>
  <si>
    <t>H:0 H:1 HS:2 HS:4 SH:5 QPerm:5,4,1,3,2,0 tXX:0,3 tXY:4,0 tYX:2,0 tZX:5,2 tZY:4,5 tXZ:5,3 tXY:0,1 tZY:1,3 tZX:2,1 tYX:2,4 tXZ:2,3</t>
  </si>
  <si>
    <t>H:0 SH:1 HSH:2 H:3 H:4 QPerm:4,2,5,0,1,3 tZZ:4,0 tYX:2,0 tXY:2,1 tZX:1,4 tZZ:3,0 tZY:5,3 tXX:5,2 tYZ:0,5 tXZ:0,4 tZZ:3,0</t>
  </si>
  <si>
    <t>S:0 HSH:1 S:2 H:3 HS:4 HS:5 QPerm:2,4,3,1,0,5 tZZ:1,2 tYY:5,1 tZZ:5,0 tXX:5,2 tZX:4,5 tYY:0,3 tZZ:0,1 tZX:3,4 tZZ:0,4 tXZ:4,2 tZY:5,4</t>
  </si>
  <si>
    <t>HSH:0 HSH:1 H:4 QPerm:4,0,3,5,2,1 tZZ:0,5 tZZ:3,5 tYZ:3,1 tXY:1,4 tZZ:1,3 tXY:1,0 tXZ:0,2 tYX:2,3 tXY:5,3 tYX:5,4</t>
  </si>
  <si>
    <t>H:0 S:1 HS:2 HS:3 HSH:4 QPerm:4,3,1,5,2,0 tXZ:0,1 tZY:2,4 tYZ:1,4 tZY:5,4 tXY:2,5 tZX:3,1 tZY:0,3 tYX:2,3 tXX:2,0 tYX:2,5</t>
  </si>
  <si>
    <t>H:0 SH:1 HSH:2 H:4 SH:5 QPerm:5,1,2,3,4,0 tZZ:0,1 tXX:2,5 tZX:4,3 tYY:1,4 tXZ:0,5 tXX:5,4 tZX:0,3 tYX:0,2 tXZ:2,1</t>
  </si>
  <si>
    <t>HSH:0 HSH:2 H:3 SH:4 SH:5 QPerm:4,5,2,1,0,3 tZY:4,5 tZY:5,3 tYX:1,5 tYY:5,2 tYX:0,2 tXX:0,5 tZX:0,3 tXX:1,0 tZX:0,4 tZY:4,5</t>
  </si>
  <si>
    <t>HS:0 SH:2 S:4 S:5 QPerm:4,3,5,1,2,0 tZZ:0,1 tXX:0,3 tZY:0,2 tXY:1,2 tXY:0,4 tXZ:2,4 tXZ:5,1 tYX:2,5 tYY:5,3 tZX:5,4</t>
  </si>
  <si>
    <t>SH:0 H:1 SH:3 S:4 SH:5 QPerm:2,3,5,0,1,4 tZZ:2,0 tXY:5,3 tYZ:5,4 tYZ:2,1 tXZ:1,4 tXY:2,4 tYZ:0,5 tXZ:1,0 tXY:3,5 tXX:5,4</t>
  </si>
  <si>
    <t>HSH:0 HSH:1 S:2 H:4 SH:5 QPerm:4,5,2,0,1,3 tZZ:0,1 tXY:2,1 tXZ:4,1 tYY:5,1 tYZ:0,1 tZY:4,3 tYX:2,4 tZY:4,5 tZX:5,2 tZZ:3,5 tZX:3,0</t>
  </si>
  <si>
    <t>HS:0 S:4 SH:5 QPerm:3,5,4,1,2,0 tZZ:0,1 tZY:3,1 tXZ:4,5 tZY:4,0 tXX:1,4 tXX:2,0 tZZ:1,2 tYY:3,1 tYZ:4,3 tZX:4,5</t>
  </si>
  <si>
    <t>HSH:1 HSH:3 HSH:4 HS:5 QPerm:2,4,1,0,3,5 tYX:2,4 tXX:1,0 tXX:3,2 tYY:2,0 tYZ:5,0 tXZ:5,3 tXY:4,0 tXY:2,4 tZX:2,5 tXY:1,2</t>
  </si>
  <si>
    <t>HSH:0 H:1 S:3 HSH:4 S:5 QPerm:2,4,5,0,3,1 tZZ:5,3 tXX:3,1 tZX:3,0 tYY:0,5 tZX:3,4 tZX:4,0 tYY:2,0 tXX:0,3 tXX:1,2 tYZ:2,5</t>
  </si>
  <si>
    <t>HS:1 S:2 SH:3 HSH:4 HS:5 QPerm:5,4,2,1,3,0 tYY:3,4 tYX:1,3 tXZ:1,0 tYZ:5,1 tYZ:2,5 tYX:0,2 tZY:3,5 tZX:0,4 tXX:5,0 tXY:1,5</t>
  </si>
  <si>
    <t>HSH:0 H:2 H:3 H:4 QPerm:4,1,5,0,3,2 tZZ:0,5 tYY:2,5 tYX:5,4 tYZ:0,5 tZZ:1,4 tZX:0,3 tXY:2,3 tYY:3,1 tXY:1,4 tZZ:5,4 tXY:3,5</t>
  </si>
  <si>
    <t>HS:0 H:1 S:2 HSH:3 HS:4 H:5 QPerm:3,2,1,5,4,0 tZZ:1,3 tZZ:3,4 tXY:1,5 tYY:0,3 tZX:0,4 tZZ:2,4 tZZ:5,2 tXZ:4,1 tYY:1,2 tXZ:3,1</t>
  </si>
  <si>
    <t>SH:0 S:1 HSH:2 H:3 H:4 S:5 QPerm:4,1,2,0,3,5 tZY:3,4 tZZ:5,4 tYZ:4,2 tXY:1,2 tZY:1,5 tXX:3,2 tXX:1,0 tZY:4,0 tYZ:4,3 tXY:5,3</t>
  </si>
  <si>
    <t>HS:0 H:1 H:3 S:4 SH:5 QPerm:4,1,2,5,3,0 tZZ:4,5 tYY:3,0 tXY:2,1 tYY:2,0 tXZ:2,4 tZX:3,1 tYX:4,3 tYY:3,2 tXX:2,0 tXZ:5,3</t>
  </si>
  <si>
    <t>H:0 HS:1 H:2 SH:4 QPerm:3,4,2,1,5,0 tZZ:0,1 tZZ:0,5 tZZ:5,2 tZY:3,0 tZY:0,4 tYY:0,5 tXY:5,3 tXX:2,4 tYZ:1,0 tXY:1,4 tZY:4,5</t>
  </si>
  <si>
    <t>HSH:1 SH:2 SH:3 HSH:5 QPerm:4,1,2,3,0,5 tZZ:5,2 tZY:4,0 tXZ:1,5 tXX:5,0 tZX:5,4 tXY:3,0 tXX:2,4 tYZ:3,4 tZX:0,2</t>
  </si>
  <si>
    <t>H:0 H:1 SH:2 S:3 HSH:4 S:5 QPerm:1,3,2,0,4,5 tZZ:0,5 tXX:5,1 tYY:5,2 tXY:3,1 tZY:5,3 tZZ:1,2 tYY:1,0 tXY:2,4 tZY:4,3 tXX:0,3 tYX:3,5</t>
  </si>
  <si>
    <t>HSH:0 HSH:1 S:2 SH:3 QPerm:0,1,3,5,4,2 tYY:3,5 tXZ:3,0 tXZ:0,1 tXX:1,4 tYX:2,5 tXY:2,3 tYX:5,4 tXX:3,5 tXY:0,5 tZZ:5,1</t>
  </si>
  <si>
    <t>H:0 SH:2 SH:4 QPerm:4,0,1,5,2,3 tZZ:0,5 tXX:1,0 tYY:3,5 tYX:2,5 tXY:4,0 tZZ:5,4 tYZ:5,1 tXX:5,2 tZZ:5,0 tZY:3,0 tXY:4,3</t>
  </si>
  <si>
    <t>HSH:0 S:1 SH:2 HSH:3 SH:4 S:5 QPerm:2,4,5,1,0,3 tZZ:0,5 tZX:3,4 tYZ:5,1 tXY:0,4 tXY:4,5 tZX:5,3 tYY:1,2 tYZ:2,4 tZZ:2,0 tZX:3,0</t>
  </si>
  <si>
    <t>HS:1 S:2 H:3 HSH:4 QPerm:4,2,1,5,3,0 tXX:0,2 tZY:3,2 tXX:4,3 tZX:3,1 tXZ:0,1 tXZ:1,2 tZX:5,3 tYX:2,5 tYY:5,4 tXX:5,1</t>
  </si>
  <si>
    <t>HSH:0 HSH:1 HS:2 HSH:3 SH:4 HSH:5 QPerm:4,1,2,3,0,5 tXY:1,3 tYY:2,0 tYX:5,4 tYZ:4,3 tXX:5,4 tXY:0,4 tXZ:4,2</t>
  </si>
  <si>
    <t>HS:0 HS:1 HS:2 HSH:3 S:5 QPerm:4,3,1,5,0,2 tZZ:2,0 tXY:0,4 tYZ:1,0 tYX:0,2 tYZ:3,1 tYX:1,2 tYX:0,5 tXZ:5,3 tZZ:5,1 tZX:4,5 tZX:2,4</t>
  </si>
  <si>
    <t>H:0 SH:1 HS:2 S:3 HSH:4 QPerm:4,2,3,5,1,0 tZX:3,2 tXX:5,3 tZY:2,1 tXZ:2,4 tXX:4,0 tYY:5,4 tZX:5,2 tZX:4,3 tXY:1,4</t>
  </si>
  <si>
    <t>H:0 H:1 SH:2 HS:3 SH:4 H:5 QPerm:1,4,3,2,5,0 tZZ:0,1 tYX:0,2 tZY:2,3 tZZ:0,4 tXX:0,3 tYZ:1,0 tXX:1,4 tZY:3,5 tYZ:2,5 tZZ:5,0 tXZ:2,4</t>
  </si>
  <si>
    <t>HSH:0 SH:1 HS:2 HS:3 HSH:4 H:5 QPerm:4,3,5,2,1,0 tZY:5,3 tXZ:1,4 tXY:0,5 tXZ:2,1 tZX:2,3 tZZ:5,2 tXX:1,2 tXZ:4,2 tYX:2,0</t>
  </si>
  <si>
    <t>H:0 HS:1 HSH:3 SH:4 S:5 QPerm:2,1,5,3,4,0 tZZ:0,1 tZX:4,5 tYX:4,1 tZY:3,1 tXX:3,4 tYZ:4,2 tYX:2,0 tZX:0,1 tZY:4,5 tYZ:1,5 tZY:1,3</t>
  </si>
  <si>
    <t>HS:0 HSH:2 S:3 S:5 QPerm:2,4,3,0,1,5 tZZ:2,4 tYX:1,5 tXY:2,5 tXX:5,4 tZY:0,4 tYX:0,1 tYY:3,1 tZZ:1,2 tYY:5,1 tZZ:3,4 tYX:4,5</t>
  </si>
  <si>
    <t>SH:0 HS:1 HSH:2 S:3 S:4 H:5 QPerm:4,5,2,0,3,1 tZZ:4,3 tYY:5,1 tZX:0,1 tXX:2,0 tXY:4,0 tZZ:3,0 tZX:5,4 tXY:5,3</t>
  </si>
  <si>
    <t>SH:0 H:1 HSH:2 H:3 S:5 QPerm:3,1,2,4,5,0 tZX:3,2 tXZ:0,1 tYY:3,0 tYX:1,3 tXX:4,0 tYZ:0,1 tYX:0,5 tZY:5,4</t>
  </si>
  <si>
    <t>HSH:0 HSH:1 H:2 HSH:3 HSH:4 QPerm:0,1,2,4,3,5 tXZ:1,2 tYX:3,2 tZY:4,2 tZX:2,5 tZY:5,4 tXY:1,2 tXX:5,0 tYY:5,3 tZZ:4,3</t>
  </si>
  <si>
    <t>HS:1 HS:3 SH:4 S:5 QPerm:4,3,0,2,1,5 tZZ:0,5 tZZ:5,2 tXZ:3,2 tYX:1,5 tZZ:1,3 tXX:0,3 tZY:0,4 tXY:0,5 tXZ:2,4 tZX:5,2 tZZ:2,3</t>
  </si>
  <si>
    <t>HS:0 H:1 H:2 SH:3 S:5 QPerm:2,5,1,0,4,3 tZZ:4,5 tYZ:5,0 tXZ:4,1 tXZ:2,4 tXY:4,3 tZY:5,4 tXY:3,5 tYZ:2,5 tXX:1,0 tZZ:0,4</t>
  </si>
  <si>
    <t>HS:0 H:1 HSH:2 S:3 SH:4 H:5 QPerm:3,4,1,2,5,0 tYX:4,0 tYZ:3,1 tZZ:1,4 tZY:0,2 tXX:3,2 tXY:5,3 tYX:5,4 tXY:0,4 tYY:0,3 tZY:0,1</t>
  </si>
  <si>
    <t>HS:0 HSH:1 HSH:2 HSH:4 QPerm:1,5,4,3,2,0 tZZ:1,3 tYY:5,1 tYY:0,1 tZY:0,3 tZZ:3,5 tXY:1,2 tYZ:4,2 tXY:4,0 tXZ:0,1 tYX:4,5</t>
  </si>
  <si>
    <t>HSH:0 SH:1 S:2 HS:4 HS:5 QPerm:1,3,5,4,2,0 tYY:3,0 tZX:3,4 tXY:2,3 tYY:1,2 tXY:2,4 tXZ:1,0 tXY:3,1 tYY:0,5 tZZ:5,4 tYY:5,2 tYZ:4,3</t>
  </si>
  <si>
    <t>HSH:0 HS:1 S:2 HSH:3 HS:4 HSH:5 QPerm:5,4,3,2,1,0 tZX:4,3 tYY:3,1 tZZ:3,0 tYX:2,0 tZZ:0,1 tYZ:4,2 tZX:4,5 tYY:4,3 tZZ:3,0 tZZ:2,3</t>
  </si>
  <si>
    <t>SH:0 HSH:1 S:2 S:3 S:4 S:5 QPerm:4,1,2,3,5,0 tZX:3,4 tXY:4,0 tXY:3,2 tZX:3,1 tYY:5,3 tXX:0,3 tZZ:1,0 tYY:1,2 tXZ:2,4 tZX:2,5</t>
  </si>
  <si>
    <t>H:0 S:1 HS:2 S:3 H:4 HSH:5 QPerm:4,3,5,0,2,1 tZZ:0,1 tYX:4,2 tZY:2,1 tZX:3,1 tYZ:3,4 tYX:4,5 tZY:3,5 tYX:2,5 tXY:3,0 tYX:2,0</t>
  </si>
  <si>
    <t>HS:1 H:2 H:3 H:4 HSH:5 QPerm:5,3,0,4,1,2 tZZ:0,5 tYX:3,1 tYX:2,5 tZX:2,1 tXX:0,3 tXZ:2,3 tZX:4,3 tYZ:3,1 tYZ:4,5 tZY:2,5 tZX:5,3 tZZ:3,0</t>
  </si>
  <si>
    <t>HS:0 S:1 SH:2 HSH:3 HSH:4 SH:5 QPerm:4,2,3,0,1,5 tZZ:1,2 tXY:3,2 tZY:3,5 tXY:1,4 tYY:5,1 tZX:2,5 tXZ:0,1 tZY:2,1 tXX:2,4 tZX:2,3</t>
  </si>
  <si>
    <t>SH:1 HSH:2 SH:3 S:4 S:5 QPerm:3,0,4,5,1,2 tZZ:0,5 tXZ:0,4 tZX:3,1 tZX:5,3 tZZ:1,2 tYY:2,0 tZX:2,5 tZX:2,3 tXX:0,1 tYY:0,3 tZX:1,4</t>
  </si>
  <si>
    <t>HS:0 S:1 S:2 S:3 HSH:4 HSH:5 QPerm:4,2,1,5,0,3 tZX:3,4 tYY:5,1 tZY:4,2 tXZ:0,1 tXX:5,4 tYY:5,3 tXX:0,3 tXX:0,4 tXY:2,1</t>
  </si>
  <si>
    <t>H:0 S:1 S:3 HS:4 S:5 QPerm:5,2,4,3,1,0 tXY:5,4 tYZ:0,3 tZX:1,3 tYY:0,1 tZX:5,3 tXX:2,0 tZX:2,5 tXZ:4,2 tXY:1,2</t>
  </si>
  <si>
    <t>HS:0 H:1 SH:2 HSH:3 HS:4 HSH:5 QPerm:3,5,4,0,1,2 tZZ:0,1 tZZ:4,0 tZX:2,4 tYY:4,0 tYZ:5,0 tYX:1,5 tYZ:3,1 tZZ:4,3 tYZ:4,5 tYY:5,2 tZY:5,3</t>
  </si>
  <si>
    <t>HSH:1 H:2 H:3 SH:4 QPerm:4,2,5,1,0,3 tZZ:0,5 tYX:5,4 tXY:0,3 tZX:3,1 tZX:4,3 tZX:2,3 tZZ:1,3 tZX:0,2 tZZ:2,3 tYX:4,3 tZX:4,5</t>
  </si>
  <si>
    <t>H:0 SH:1 HS:3 S:4 QPerm:3,1,2,5,4,0 tZZ:3,0 tXY:0,1 tXX:5,0 tXX:1,4 tYY:4,3 tYX:5,4 tZX:5,2 tZZ:0,3 tYY:2,0 tZZ:4,0</t>
  </si>
  <si>
    <t>HS:0 H:1 HSH:2 HSH:4 HSH:5 QPerm:4,1,5,2,3,0 tZZ:1,2 tXZ:3,2 tZX:3,4 tXZ:1,4 tXY:0,1 tXY:1,3 tZX:5,2 tXZ:4,2 tXZ:2,3 tYX:1,5 tXX:1,4</t>
  </si>
  <si>
    <t>HS:0 HS:1 SH:2 HS:3 S:5 QPerm:4,1,3,2,0,5 tZZ:1,2 tYZ:4,3 tYX:4,2 tXY:0,1 tZX:4,0 tZZ:1,3 tXX:5,1 tZY:2,5 tYX:4,5 tXY:2,3</t>
  </si>
  <si>
    <t>H:0 S:1 S:2 H:3 S:4 HSH:5 QPerm:4,1,2,3,5,0 tZZ:2,0 tYY:3,5 tYY:1,4 tXY:2,3 tXX:5,0 tZX:3,4 tZX:2,5 tZY:4,5 tXX:1,0</t>
  </si>
  <si>
    <t>HSH:0 HS:1 SH:2 SH:3 QPerm:2,5,4,0,3,1 tZZ:0,1 tZY:2,1 tYZ:2,3 tXZ:2,4 tZY:5,3 tYX:2,5 tXX:0,3 tXX:4,0 tYZ:4,1 tXZ:2,4</t>
  </si>
  <si>
    <t>SH:1 SH:2 H:4 S:5 QPerm:1,4,2,3,5,0 tZZ:0,1 tZX:3,0 tZX:0,2 tYY:4,3 tXY:3,1 tZZ:2,4 tXY:1,2 tZY:4,5 tZZ:5,2 tXZ:5,0 tZX:5,3</t>
  </si>
  <si>
    <t>HS:0 S:2 H:3 SH:4 HS:5 QPerm:5,1,2,3,4,0 tXY:4,3 tZY:5,0 tYX:0,2 tZY:3,1 tXZ:2,1 tYX:2,4 tXY:0,4 tYX:4,5 tZX:4,3</t>
  </si>
  <si>
    <t>SH:0 HS:1 HS:2 HSH:3 QPerm:3,2,1,4,5,0 tZZ:0,1 tZY:1,4 tZY:4,3 tXY:4,0 tXZ:1,4 tZX:2,3 tZX:0,2 tXY:1,5 tYY:5,3 tZX:5,4 tZY:2,5</t>
  </si>
  <si>
    <t>HSH:2 HSH:3 S:4 QPerm:2,4,1,0,5,3 tZZ:1,3 tXZ:1,2 tYZ:0,1 tYX:1,5 tZY:5,3 tZZ:1,3 tZZ:0,4 tYY:2,4 tZZ:5,2 tZX:4,3 tYZ:4,1</t>
  </si>
  <si>
    <t>HSH:0 H:1 HSH:2 H:3 S:4 SH:5 QPerm:1,2,4,3,5,0 tZY:0,2 tYZ:0,3 tXY:0,1 tXZ:5,1 tYY:1,3 tZX:4,3 tYX:2,4 tZZ:1,4 tXZ:1,2</t>
  </si>
  <si>
    <t>S:0 SH:1 HSH:2 S:3 HSH:4 SH:5 QPerm:5,2,1,4,3,0 tXY:0,2 tXZ:0,4 tZX:0,1 tXZ:5,1 tZY:2,5 tYX:3,0 tZY:3,4 tYX:3,1 tZX:4,5 tXY:3,5 tXY:2,3</t>
  </si>
  <si>
    <t>SH:0 S:2 SH:4 H:5 QPerm:4,5,3,2,1,0 tZZ:0,1 tXZ:1,5 tYY:2,1 tYZ:4,1 tZY:4,0 tZX:0,2 tYY:5,3 tYX:0,5 tXZ:1,0 tYX:4,3 tYZ:1,4</t>
  </si>
  <si>
    <t>H:1 H:2 HS:4 H:5 QPerm:0,2,4,3,1,5 tZX:3,0 tYY:3,5 tZX:2,3 tXX:2,4 tZX:2,1 tYY:1,4 tYX:0,5 tZX:4,0</t>
  </si>
  <si>
    <t>HS:0 SH:1 HS:2 SH:3 SH:4 QPerm:5,4,2,3,1,0 tZZ:1,3 tYY:2,0 tZX:5,3 tZY:3,0 tYX:4,5 tZY:4,0 tYX:1,4 tXZ:0,5 tXX:1,2 tZZ:2,3</t>
  </si>
  <si>
    <t>HSH:0 HSH:1 HS:3 HSH:4 H:5 QPerm:4,1,2,3,0,5 tZY:4,0 tXX:5,1 tXX:2,4 tXY:0,5 tZY:5,3 tYX:5,4 tXZ:2,3</t>
  </si>
  <si>
    <t>HSH:0 H:1 SH:2 HS:3 HSH:5 QPerm:5,2,4,0,3,1 tXX:2,3 tXZ:4,1 tXY:1,0 tZY:5,4 tZZ:1,2 tXX:5,2 tZY:5,3 tZZ:3,4 tZY:0,4 tXY:0,5 tYX:1,4</t>
  </si>
  <si>
    <t>H:0 HSH:1 HSH:3 SH:5 QPerm:3,4,5,2,0,1 tXX:0,5 tXX:2,1 tYY:2,3 tYZ:0,2 tYX:2,4 tZX:5,4 tXZ:5,3 tZY:5,4 tXZ:0,1 tYZ:1,5</t>
  </si>
  <si>
    <t>SH:0 SH:1 HSH:2 HS:3 S:4 HSH:5 QPerm:2,3,4,1,5,0 tXY:0,2 tZZ:4,0 tYY:3,0 tYX:1,4 tXZ:3,1 tXY:3,5 tZZ:3,2 tXZ:2,4 tZX:4,5 tXX:4,3 tZX:3,0</t>
  </si>
  <si>
    <t>HSH:0 S:1 S:2 H:3 HSH:4 HSH:5 QPerm:3,2,1,4,5,0 tYZ:2,3 tYX:4,3 tYZ:3,1 tYY:1,0 tXX:0,3 tXY:5,3 tZX:2,3 tYX:2,4 tYZ:4,1 tYX:3,1</t>
  </si>
  <si>
    <t>SH:0 S:1 SH:2 H:3 SH:4 SH:5 QPerm:5,3,4,2,1,0 tZZ:1,3 tXY:3,0 tYY:3,5 tXY:0,4 tXZ:1,0 tXX:0,3 tXY:1,2 tYX:0,2 tXZ:5,0 tXY:4,0 tXY:0,1</t>
  </si>
  <si>
    <t>HSH:1 HSH:2 HSH:3 HSH:4 HSH:5 QPerm:4,3,2,1,5,0 tZZ:2,4 tYY:2,3 tXZ:4,5 tXZ:3,1 tYY:1,0 tZX:1,2 tXX:5,2 tZY:0,4 tZZ:5,4 tXY:3,5</t>
  </si>
  <si>
    <t>SH:0 HSH:1 HSH:2 HSH:3 S:4 SH:5 QPerm:5,1,2,4,3,0 tZY:4,2 tZY:3,2 tZY:2,1 tYY:4,3 tXZ:0,1 tZX:0,4 tXY:0,5 tXX:5,3 tYZ:3,4</t>
  </si>
  <si>
    <t>H:0 HSH:1 HSH:2 S:3 HS:4 H:5 QPerm:5,1,2,3,4,0 tZX:3,2 tXY:4,0 tXX:1,0 tZY:4,3 tYY:0,3 tZZ:3,5 tXZ:5,0 tZY:5,4</t>
  </si>
  <si>
    <t>H:0 HSH:1 SH:2 HSH:3 HSH:5 QPerm:5,3,4,2,1,0 tZX:3,0 tYX:3,4 tZX:0,1 tXX:4,0 tXX:5,4 tXY:2,5 tZX:5,3 tXX:2,0</t>
  </si>
  <si>
    <t>SH:0 H:1 S:2 HS:3 SH:4 HS:5 QPerm:5,2,1,0,4,3 tZZ:0,5 tXY:3,5 tYY:4,0 tYX:2,0 tYZ:2,3 tYZ:0,1 tYY:1,5 tZZ:5,4 tYZ:4,2 tXX:0,3 tZZ:2,0 tYY:0,5</t>
  </si>
  <si>
    <t>SH:0 HS:2 SH:3 S:4 HSH:5 QPerm:5,1,2,3,4,0 tXX:1,0 tXY:1,2 tYY:2,3 tYY:4,3 tYZ:5,0 tZX:4,0 tXX:2,4 tXZ:5,3</t>
  </si>
  <si>
    <t>S:0 H:1 S:2 HS:3 HSH:4 H:5 QPerm:2,5,4,3,1,0 tZZ:1,4 tZZ:5,1 tYY:4,0 tYY:3,1 tXZ:0,1 tZZ:3,2 tXY:2,4 tXZ:0,2 tYX:3,5 tZX:4,5</t>
  </si>
  <si>
    <t>S:0 HSH:1 HSH:2 S:3 HSH:4 SH:5 QPerm:5,1,2,3,4,0 tYY:1,3 tZY:4,0 tYZ:2,1 tZY:2,5 tZY:5,4 tXX:5,0 tZX:4,3</t>
  </si>
  <si>
    <t>S:0 H:1 HS:2 SH:4 QPerm:4,5,3,2,0,1 tYZ:1,4 tXY:1,2 tXY:3,1 tYY:3,4 tXZ:5,3 tZY:4,0 tYZ:5,0 tXX:5,2 tZX:5,4 tZX:4,3 tXY:1,5</t>
  </si>
  <si>
    <t>HSH:0 H:2 HS:3 H:4 H:5 QPerm:4,1,3,5,2,0 tZZ:2,0 tYZ:3,1 tZY:4,2 tZY:3,5 tXY:2,3 tZX:3,4 tZY:5,3 tXY:1,0 tXY:0,5 tZZ:5,4</t>
  </si>
  <si>
    <t>SH:0 HSH:2 HSH:3 HSH:4 HSH:5 QPerm:0,3,2,4,5,1 tZY:3,0 tYX:3,2 tYX:1,3 tZZ:5,1 tZY:3,5 tZX:3,4 tZZ:2,4 tYX:5,4 tXZ:0,5</t>
  </si>
  <si>
    <t>H:0 S:1 S:2 S:3 S:4 HS:5 QPerm:3,2,4,5,1,0 tZZ:1,3 tXY:3,0 tXX:5,1 tZX:0,2 tXZ:0,1 tYZ:4,3 tXY:3,1 tYX:2,4 tZZ:0,4 tXY:2,5 tZX:5,3</t>
  </si>
  <si>
    <t>H:1 SH:2 S:3 HSH:4 S:5 QPerm:5,4,2,1,0,3 tZZ:0,5 tXY:1,0 tZY:4,0 tZZ:2,0 tXY:2,4 tYY:4,3 tXZ:1,4 tZY:4,5 tZX:5,3 tZX:2,5</t>
  </si>
  <si>
    <t>HS:0 SH:1 S:2 SH:3 HS:4 SH:5 QPerm:3,4,5,2,1,0 tZZ:3,0 tXY:4,1 tYZ:3,2 tXZ:2,1 tXY:1,0 tZZ:3,5 tXZ:5,0 tZY:4,0 tYX:3,0 tXX:2,3</t>
  </si>
  <si>
    <t>HS:0 HSH:1 SH:2 H:3 SH:5 QPerm:3,5,0,1,4,2 tZZ:0,1 tYY:2,3 tZY:3,5 tZZ:4,3 tZX:2,1 tXZ:5,1 tXZ:4,1 tYX:2,3 tZZ:3,4 tZZ:2,0 tXY:1,0</t>
  </si>
  <si>
    <t>HSH:2 HSH:3 SH:4 HSH:5 tXX:0,5 tZX:5,3 tYX:1,5 tYX:0,2 tXX:5,0 tXX:1,4 tYX:4,5</t>
  </si>
  <si>
    <t>HSH:0 HSH:1 H:2 HS:3 HS:4 HSH:5 QPerm:2,3,1,4,5,0 tZZ:3,0 tYZ:3,1 tZZ:4,3 tYX:0,2 tZX:2,1 tZY:4,5 tXX:2,4 tZY:5,4 tXY:0,5 tXY:3,0 tZY:0,2</t>
  </si>
  <si>
    <t>HS:0 H:1 S:2 HSH:3 H:4 SH:5 QPerm:1,4,5,3,2,0 tZY:1,5 tYY:2,1 tXX:3,1 tZZ:2,4 tYY:1,0 tZY:0,4 tXZ:4,1 tZY:5,4 tZX:4,3</t>
  </si>
  <si>
    <t>HSH:0 HS:1 HS:2 S:3 HS:4 HSH:5 QPerm:5,4,3,1,0,2 tZY:3,5 tXY:2,1 tZZ:2,0 tYX:0,5 tZZ:0,1 tYX:1,2 tZZ:5,4 tYY:4,3 tZY:3,5</t>
  </si>
  <si>
    <t>HS:0 H:1 HS:2 HS:3 HSH:4 QPerm:4,1,2,3,0,5 tZY:0,2 tXY:2,5 tYY:3,2 tXX:2,4 tZX:4,0 tZZ:3,0 tYZ:1,4 tXZ:1,5 tYX:4,5</t>
  </si>
  <si>
    <t>SH:0 SH:1 HSH:2 HSH:3 SH:4 H:5 QPerm:1,4,3,5,2,0 tZZ:1,2 tZZ:1,4 tYY:0,4 tXZ:2,3 tZX:4,5 tYZ:4,2 tZX:0,4 tYZ:0,5 tZX:0,3 tZX:3,4 tYY:3,1</t>
  </si>
  <si>
    <t>S:0 H:2 H:4 QPerm:2,4,5,3,1,0 tZZ:0,1 tXZ:2,1 tXY:4,0 tYX:3,0 tYY:1,0 tYY:0,5 tXX:5,2 tZY:3,5 tYX:4,3 tXY:1,3</t>
  </si>
  <si>
    <t>HSH:1 HSH:2 H:3 HS:5 QPerm:4,1,2,3,5,0 tZX:4,1 tYY:5,4 tXZ:0,5 tZX:0,4 tXX:5,2 tZZ:3,5 tYX:3,4 tXX:0,3</t>
  </si>
  <si>
    <t>HSH:0 HS:2 S:3 H:4 QPerm:4,3,2,5,0,1 tXX:2,3 tYY:3,0 tXZ:1,0 tYY:0,5 tXZ:5,3 tYY:1,4 tZZ:1,2 tYZ:1,3 tXY:2,5 tZZ:5,4</t>
  </si>
  <si>
    <t>H:0 HS:2 HSH:3 HSH:4 QPerm:3,1,2,5,0,4 tZZ:1,3 tZZ:2,3 tYX:4,5 tXZ:0,5 tXX:5,2 tZX:5,3 tXZ:1,5 tYX:5,4 tXZ:5,0 tXZ:0,3</t>
  </si>
  <si>
    <t>H:0 S:1 HS:2 H:3 HS:4 SH:5 QPerm:4,1,2,3,0,5 tZY:3,0 tXY:3,2 tYY:4,3 tZZ:1,3 tXY:1,5 tZZ:1,0 tZX:5,4 tYX:2,5 tZZ:2,0</t>
  </si>
  <si>
    <t>HSH:0 H:1 HS:2 HS:3 H:4 H:5 QPerm:5,2,4,0,1,3 tZZ:0,1 tYY:5,1 tYZ:4,1 tZZ:3,5 tZY:2,1 tYZ:0,1 tXX:4,3 tZZ:5,0 tZY:3,5 tYY:3,2</t>
  </si>
  <si>
    <t>HS:0 SH:2 SH:3 S:4 QPerm:5,1,4,2,3,0 tZX:3,1 tXY:3,2 tZX:4,3 tZZ:1,3 tXZ:0,5 tXY:0,1 tYY:2,0 tXZ:5,3 tXX:4,3 tXX:2,4</t>
  </si>
  <si>
    <t>SH:0 HSH:1 S:2 SH:4 HSH:5 QPerm:4,3,5,1,2,0 tZZ:1,2 tXY:3,2 tZY:5,3 tZZ:3,0 tYY:5,4 tZZ:2,4 tZX:0,4 tYX:3,1 tXZ:5,1 tXY:1,0</t>
  </si>
  <si>
    <t>HS:0 HSH:1 HSH:2 H:3 H:4 SH:5 QPerm:5,0,3,4,2,1 tZZ:2,0 tYY:5,1 tYY:2,4 tZX:5,3 tXY:2,3 tZZ:1,3 tYZ:3,4 tXY:1,4 tZY:5,4 tXY:0,5</t>
  </si>
  <si>
    <t>HS:0 SH:1 HSH:2 H:3 S:5 QPerm:2,1,5,4,3,0 tZZ:4,5 tZX:1,3 tXY:0,1 tXX:1,2 tZY:4,0 tYY:2,4 tZZ:2,3 tYX:2,0 tYY:0,3 tXZ:5,3</t>
  </si>
  <si>
    <t>HSH:0 S:1 HS:2 H:5 QPerm:4,5,3,2,1,0 tXZ:3,2 tXZ:0,4 tYX:2,5 tZZ:1,2 tXX:2,4 tXZ:1,4 tYX:3,0 tZX:2,3 tXZ:5,3</t>
  </si>
  <si>
    <t>SH:0 H:1 HSH:3 SH:4 S:5 QPerm:3,2,1,5,4,0 tZY:3,4 tYX:5,4 tZX:1,3 tYY:1,0 tXZ:5,0 tXZ:2,3 tYZ:3,1 tZZ:2,3</t>
  </si>
  <si>
    <t>HS:0 HS:4 H:5 QPerm:5,2,3,1,4,0 tXZ:2,5 tXZ:0,1 tYY:4,0 tYX:2,4 tZY:2,3 tXX:0,3 tYY:3,1 tZZ:1,4 tYX:4,5 tZX:4,3</t>
  </si>
  <si>
    <t>H:0 SH:2 HSH:3 HSH:4 QPerm:5,3,4,1,0,2 tYX:2,4 tYZ:1,0 tZY:2,5 tYZ:2,3 tYX:0,2 tXZ:5,0 tYX:0,4 tZX:0,3 tZX:3,1 tYZ:4,1 tXZ:1,5</t>
  </si>
  <si>
    <t>HSH:0 SH:2 SH:3 S:4 SH:5 QPerm:2,5,4,0,3,1 tXX:0,5 tZZ:5,2 tYY:2,4 tXY:5,3 tZY:5,4 tZZ:0,4 tYZ:0,1 tZZ:2,0 tXX:1,3 tXZ:5,1 tYY:0,5</t>
  </si>
  <si>
    <t>S:0 HSH:2 HS:4 QPerm:1,4,2,0,3,5 tZZ:2,4 tYY:2,1 tXX:2,5 tXZ:0,1 tYZ:1,4 tZX:3,4 tYY:3,5 tYX:0,5 tYX:2,0 tXX:2,4 tYY:4,5</t>
  </si>
  <si>
    <t>SH:1 HS:2 HS:3 HS:4 SH:5 QPerm:4,2,5,3,1,0 tZZ:2,3 tXZ:4,1 tYX:4,5 tYY:3,1 tZZ:4,3 tXX:1,0 tZX:0,2 tXZ:4,2 tZX:0,3 tZX:2,5</t>
  </si>
  <si>
    <t>SH:0 S:2 S:3 HSH:4 SH:5 QPerm:4,1,2,3,5,0 tZZ:3,0 tXY:4,0 tXZ:1,0 tXX:0,3 tYZ:5,0 tYY:2,0 tZZ:1,0 tZY:3,1 tXZ:2,4 tZX:2,5</t>
  </si>
  <si>
    <t>S:0 H:1 HS:2 H:3 HSH:4 HSH:5 QPerm:1,5,3,4,0,2 tZZ:0,1 tYY:4,3 tXY:5,3 tYY:1,2 tXZ:2,4 tXY:1,4 tYZ:5,1 tZX:3,0 tYZ:0,5 tZZ:0,4 tXX:1,0</t>
  </si>
  <si>
    <t>H:1 H:2 H:3 HSH:4 S:5 QPerm:4,2,1,5,3,0 tYZ:2,3 tZX:3,0 tXX:4,3 tZY:3,1 tZZ:1,2 tXY:0,1 tZX:5,3 tYX:2,5 tYY:5,4 tXX:5,1</t>
  </si>
  <si>
    <t>SH:0 HSH:1 HS:2 H:3 SH:4 tZY:3,0 tZX:4,2 tZY:5,3 tZY:4,5 tXZ:0,5 tXY:1,4 tXX:4,3 tZZ:5,2</t>
  </si>
  <si>
    <t>HSH:2 S:3 HSH:4 S:5 QPerm:4,0,5,3,1,2 tXY:2,4 tYY:2,1 tYX:5,4 tYZ:4,3 tYX:3,0 tXZ:3,2 tYX:2,4 tYZ:3,5 tYZ:5,1 tYX:1,4</t>
  </si>
  <si>
    <t>HSH:0 HS:1 HSH:2 SH:3 HS:4 S:5 QPerm:4,5,3,2,1,0 tZZ:2,3 tYY:5,4 tXY:2,1 tXX:1,0 tZX:0,2 tZY:4,3 tZX:2,3 tZZ:5,2 tYX:5,4</t>
  </si>
  <si>
    <t>SH:0 H:1 H:2 S:3 S:4 HS:5 QPerm:4,2,5,3,1,0 tZZ:1,3 tZY:4,0 tYX:2,4 tYY:5,4 tXX:1,2 tXZ:0,1 tYX:0,4 tXZ:0,2 tXY:3,0 tXX:5,3</t>
  </si>
  <si>
    <t>SH:0 H:1 HSH:2 HS:3 SH:4 H:5 QPerm:3,4,0,5,1,2 tXY:0,3 tZZ:4,0 tXZ:4,1 tYX:1,3 tXZ:1,5 tYX:2,5 tZX:5,3 tXZ:0,2 tYZ:2,5 tZY:4,0</t>
  </si>
  <si>
    <t>SH:0 HSH:1 H:3 HSH:4 QPerm:4,5,2,1,3,0 tZZ:1,2 tYX:2,0 tZZ:3,2 tXY:2,4 tZY:4,3 tZX:3,0 tZX:3,1 tYY:5,3 tXZ:2,3 tYX:4,5</t>
  </si>
  <si>
    <t>HSH:0 H:1 HS:2 HS:3 SH:4 S:5 QPerm:1,5,4,3,0,2 tZZ:5,3 tXY:1,5 tYZ:3,2 tXX:1,2 tZX:0,3 tXZ:0,2 tZZ:4,3 tXX:2,3 tYZ:4,5 tXZ:5,3</t>
  </si>
  <si>
    <t>SH:0 H:1 HSH:2 S:3 SH:4 HS:5 QPerm:1,5,4,3,2,0 tZZ:1,3 tZY:0,3 tZY:3,5 tXX:5,1 tYY:1,2 tYX:2,0 tYZ:4,2 tXX:4,0 tYZ:0,1 tYX:4,5</t>
  </si>
  <si>
    <t>H:0 SH:1 HS:2 HSH:3 HS:5 QPerm:2,4,5,3,0,1 tZZ:3,0 tZY:5,3 tZX:0,2 tYZ:0,5 tZX:2,1 tXY:2,4 tXZ:0,1 tZX:4,5 tZX:2,3 tZZ:3,5</t>
  </si>
  <si>
    <t>SH:1 SH:2 H:3 HSH:4 SH:5 QPerm:3,2,5,4,0,1 tZZ:2,3 tYX:0,2 tXX:5,3 tXZ:0,5 tXX:1,0 tYY:1,4 tZZ:5,1 tYX:1,2 tZX:3,4 tYY:5,4</t>
  </si>
  <si>
    <t>HSH:0 S:1 SH:2 H:4 HSH:5 QPerm:2,1,0,3,5,4 tZZ:0,5 tYY:2,5 tXY:2,3 tYX:2,0 tYY:1,4 tZX:3,4 tYZ:2,5 tZY:4,5 tXX:1,0</t>
  </si>
  <si>
    <t>SH:0 HSH:2 S:3 H:4 HSH:5 tZX:4,5 tZX:3,1 tYZ:5,0 tXX:4,3 tYX:0,2 tZX:0,3 tZX:0,1 tZX:4,0 tYX:0,5</t>
  </si>
  <si>
    <t>HS:0 SH:1 H:3 HSH:4 S:5 QPerm:5,4,2,3,1,0 tZZ:0,1 tZX:3,1 tYY:3,2 tZZ:3,0 tZX:3,4 tZX:4,0 tYZ:4,2 tYX:0,1 tXX:5,3 tYX:5,4</t>
  </si>
  <si>
    <t>H:2 HSH:3 SH:4 SH:5 QPerm:4,1,2,0,5,3 tZZ:0,5 tYZ:5,4 tYY:2,0 tXZ:5,3 tXY:2,1 tYZ:4,1 tZZ:4,3 tXX:3,2 tZZ:3,5 tXZ:0,3</t>
  </si>
  <si>
    <t>S:0 SH:1 HSH:2 S:3 HSH:4 SH:5 QPerm:1,2,0,4,3,5 tZZ:0,1 tZY:2,1 tZX:3,0 tYZ:3,1 tYZ:4,1 tXY:1,5 tZZ:1,3 tZX:5,2 tYX:2,4 tYX:2,0</t>
  </si>
  <si>
    <t>HS:0 HS:1 SH:2 H:3 H:4 H:5 QPerm:2,1,4,3,5,0 tZX:3,4 tZX:0,1 tZZ:4,0 tXZ:2,1 tYY:5,2 tZX:5,4 tXZ:0,4 tXX:2,0 tZY:4,3 tXX:3,1</t>
  </si>
  <si>
    <t>S:0 HS:2 H:3 HSH:5 QPerm:5,1,2,3,0,4 tXZ:1,2 tZX:3,1 tZX:4,5 tXZ:0,5 tYY:0,3 tXX:2,0 tZZ:0,4 tYY:4,5 tXX:5,3</t>
  </si>
  <si>
    <t>HS:0 HSH:1 SH:2 S:3 HSH:5 QPerm:4,1,3,0,2,5 tZZ:1,2 tYX:4,1 tXY:3,2 tZZ:5,1 tXZ:5,3 tXX:1,0 tXZ:0,2 tYY:5,2 tXY:2,3 tZX:5,4</t>
  </si>
  <si>
    <t>HS:0 SH:2 H:3 HSH:4 H:5 QPerm:4,3,1,0,2,5 tZZ:4,3 tZZ:2,4 tZX:5,3 tXY:0,4 tZZ:1,3 tZZ:1,4 tYY:1,2 tZX:2,3 tXX:5,2 tXZ:0,2</t>
  </si>
  <si>
    <t>H:0 S:1 H:2 H:3 SH:4 HS:5 QPerm:4,3,2,1,0,5 tZY:1,0 tZZ:2,3 tZY:4,3 tZZ:3,5 tXY:0,4 tXY:3,0 tZX:4,5 tXX:2,4 tXX:3,1 tZX:1,2</t>
  </si>
  <si>
    <t>HS:0 H:1 SH:2 H:3 H:4 H:5 QPerm:5,1,2,3,4,0 tZZ:4,3 tZY:5,3 tXX:5,1 tZZ:1,4 tXY:2,1 tYZ:0,1 tXY:1,4 tYZ:2,3 tYX:0,2 tXZ:0,5</t>
  </si>
  <si>
    <t>HSH:0 HSH:1 S:2 HSH:4 HS:5 QPerm:0,1,5,3,4,2 tXZ:3,2 tYX:2,5 tXZ:1,5 tZZ:1,2 tYZ:5,0 tZX:5,4 tXY:0,5 tXX:0,3</t>
  </si>
  <si>
    <t>S:0 S:1 H:2 H:3 S:4 HSH:5 QPerm:3,1,2,5,4,0 tZY:1,2 tYX:1,3 tZX:2,5 tYY:4,3 tZY:3,0 tXZ:5,0 tZY:5,3 tXX:4,3</t>
  </si>
  <si>
    <t>H:0 S:1 H:2 S:3 SH:5 QPerm:4,1,3,5,2,0 tZY:1,2 tYX:4,2 tXY:1,5 tZY:4,3 tXZ:5,3 tZY:2,3 tZX:4,0 tXY:3,0 tXX:1,4 tZX:4,5</t>
  </si>
  <si>
    <t>SH:0 HSH:2 SH:3 S:4 QPerm:4,5,3,2,1,0 tZZ:1,2 tZY:2,0 tYY:3,0 tZY:3,1 tYX:2,4 tZZ:5,1 tXY:2,5 tYY:1,4 tZZ:4,3 tXX:1,0</t>
  </si>
  <si>
    <t>H:0 SH:1 H:2 SH:3 HSH:4 HS:5 QPerm:4,2,3,5,1,0 tZZ:1,4 tYZ:2,1 tZX:3,2 tXY:0,1 tYX:3,1 tXX:4,3 tYZ:2,5 tXY:5,3 tZZ:5,4 tYX:1,2</t>
  </si>
  <si>
    <t>SH:0 HS:1 H:2 SH:3 HSH:4 HS:5 QPerm:5,4,2,3,0,1 tZZ:2,3 tZX:0,2 tYX:2,5 tYZ:4,2 tZZ:4,3 tXX:3,1 tXZ:5,3 tXX:0,3 tXY:4,3 tZY:4,5</t>
  </si>
  <si>
    <t>HSH:0 SH:1 HSH:2 H:3 S:4 HS:5 QPerm:4,2,3,5,0,1 tZZ:0,1 tYZ:5,4 tXY:2,1 tXY:1,5 tZZ:3,2 tYX:3,0 tZX:0,2 tZX:2,5 tXX:4,3 tZY:4,5</t>
  </si>
  <si>
    <t>HS:0 S:1 S:2 H:3 SH:4 QPerm:3,4,1,5,2,0 tZZ:0,5 tXY:3,5 tYY:4,3 tZZ:4,5 tYY:5,2 tYX:0,5 tXY:2,1 tXX:3,1 tXY:0,1 tZY:1,4 tZX:4,5</t>
  </si>
  <si>
    <t>H:0 H:1 SH:2 HS:3 H:4 QPerm:3,1,5,2,4,0 tZZ:3,0 tXY:0,5 tXZ:3,2 tXZ:5,3 tXZ:2,4 tYZ:4,1 tXX:5,4 tXY:0,1 tXX:1,2</t>
  </si>
  <si>
    <t>HS:0 SH:1 HSH:2 HS:3 HSH:4 S:5 QPerm:3,5,2,4,1,0 tZY:3,0 tXZ:5,1 tYY:1,4 tYY:5,3 tZX:5,4 tXZ:2,3 tYX:3,1 tZZ:4,3 tZZ:3,0</t>
  </si>
  <si>
    <t>SH:0 HSH:1 S:2 S:3 S:5 QPerm:1,5,3,2,4,0 tXX:5,4 tYY:2,3 tXY:3,0 tZX:3,1 tZX:0,4 tYY:1,0 tXX:1,2 tXY:3,1 tZZ:5,0</t>
  </si>
  <si>
    <t>H:0 HSH:1 HS:3 SH:5 QPerm:5,3,2,1,4,0 tXY:2,4 tZX:3,2 tYZ:3,1 tXZ:1,5 tXY:0,5 tZX:4,5 tXX:1,4 tZX:4,3</t>
  </si>
  <si>
    <t>SH:0 HSH:1 HSH:2 H:3 HS:4 QPerm:5,1,2,4,0,3 tXY:3,0 tYZ:5,0 tZX:3,2 tXX:3,1 tYZ:4,3 tXY:3,5 tXX:5,4 tYY:0,5 tZZ:2,0</t>
  </si>
  <si>
    <t>S:0 HSH:1 SH:2 HSH:3 HSH:4 HSH:5 QPerm:3,1,2,4,0,5 tZZ:2,4 tXY:0,1 tZY:3,5 tYY:3,2 tYZ:2,1 tZY:2,5 tXX:5,0 tYX:5,4 tXX:3,5</t>
  </si>
  <si>
    <t>HSH:0 HSH:1 S:2 S:3 HSH:5 QPerm:5,3,4,1,0,2 tZX:3,2 tZX:0,1 tXY:4,0 tYY:3,1 tYZ:5,1 tXZ:0,5 tYX:4,5 tXX:2,4 tZZ:0,4 tYZ:4,3</t>
  </si>
  <si>
    <t>HS:2 HSH:3 H:4 S:5 QPerm:1,2,5,0,4,3 tZX:3,2 tXY:3,0 tZY:2,5 tZX:3,4 tXY:2,3 tXY:1,4 tZX:1,2 tZZ:5,1 tYZ:5,0 tYZ:0,4 tYZ:4,3</t>
  </si>
  <si>
    <t>SH:0 SH:1 SH:3 S:4 H:5 QPerm:1,4,3,2,5,0 tZZ:1,3 tYZ:2,0 tXZ:0,4 tYX:4,2 tYX:2,3 tYY:3,1 tYZ:0,1 tXZ:0,2 tYX:5,4 tXZ:5,3</t>
  </si>
  <si>
    <t>H:0 HSH:1 SH:2 SH:3 S:4 S:5 QPerm:5,0,2,3,4,1 tZZ:0,5 tYZ:2,5 tZY:3,2 tYZ:0,1 tXY:2,1 tZZ:2,4 tXY:4,5 tXZ:1,5 tYX:2,0 tXX:4,3</t>
  </si>
  <si>
    <t>HSH:0 HSH:1 H:3 SH:4 S:5 QPerm:3,1,2,4,5,0 tZY:4,2 tZX:3,4 tXX:3,1 tZY:5,3 tZX:4,0 tZZ:0,3 tYX:3,4 tXZ:5,3 tXY:2,5</t>
  </si>
  <si>
    <t>SH:1 SH:2 S:3 HSH:4 SH:5 QPerm:4,1,5,3,2,0 tZZ:2,3 tXY:0,1 tXX:5,3 tXX:5,1 tXY:4,3 tYZ:2,1 tYX:1,3 tZZ:2,4 tXZ:0,1</t>
  </si>
  <si>
    <t>H:0 HS:1 HS:2 HSH:3 H:4 HS:5 QPerm:3,0,1,4,5,2 tZZ:0,5 tZY:5,3 tYY:4,3 tXY:4,0 tZX:2,3 tZX:0,2 tYX:3,1 tYY:1,4 tZY:4,5 tZZ:5,1 tZY:2,5</t>
  </si>
  <si>
    <t>S:0 H:1 HS:2 S:3 S:4 HSH:5 QPerm:5,1,2,3,4,0 tZZ:0,1 tYX:4,3 tYX:2,4 tZY:3,5 tZY:4,0 tZY:0,3 tZX:5,3 tXZ:5,1 tXX:1,4 tXY:2,4</t>
  </si>
  <si>
    <t>HS:0 HS:1 HSH:2 H:3 HS:4 QPerm:4,3,2,5,1,0 tZZ:2,3 tXX:1,0 tYX:3,4 tZX:5,3 tZZ:0,4 tYZ:0,1 tXY:2,4 tZX:5,4 tYZ:5,0 tZX:5,3</t>
  </si>
  <si>
    <t>SH:0 HS:1 H:2 HSH:3 S:4 HSH:5 QPerm:2,4,3,0,5,1 tZZ:0,1 tZY:5,1 tZY:2,1 tZZ:1,4 tXX:4,0 tZY:0,2 tXY:0,5 tXY:4,3 tXY:3,5 tZY:2,3 tZX:4,5</t>
  </si>
  <si>
    <t>HSH:0 HSH:1 HS:2 SH:3 H:4 S:5 QPerm:3,1,4,0,5,2 tZX:5,1 tYY:2,3 tZY:2,4 tZX:5,2 tYX:5,4 tZY:3,0 tXZ:0,5 tXY:3,0</t>
  </si>
  <si>
    <t>HSH:0 HSH:1 H:2 HS:3 HSH:4 H:5 QPerm:1,4,0,3,5,2 tZZ:3,0 tXY:4,0 tXY:3,2 tZZ:4,3 tXY:5,3 tXY:1,5 tXZ:5,0 tYX:0,3 tXX:5,4 tZX:5,2</t>
  </si>
  <si>
    <t>HSH:0 SH:1 SH:2 H:3 HSH:4 H:5 QPerm:4,5,2,1,3,0 tZX:3,0 tZY:2,5 tYY:3,1 tZZ:5,4 tYX:2,3 tXY:3,5 tYX:3,0 tZZ:1,4 tXY:2,4</t>
  </si>
  <si>
    <t>SH:0 SH:1 HS:3 H:4 SH:5 QPerm:4,5,3,1,2,0 tZZ:1,2 tZY:3,2 tZY:2,5 tZX:5,3 tZY:0,3 tZZ:4,3 tYX:4,5 tYZ:5,0 tYX:0,1</t>
  </si>
  <si>
    <t>HS:0 HS:1 HSH:2 H:3 S:4 HSH:5 QPerm:5,1,2,4,3,0 tZZ:0,1 tXX:5,4 tYY:3,0 tXY:0,1 tXZ:4,1 tYZ:4,2 tYX:2,5 tXY:0,5 tYZ:0,4 tXX:4,3</t>
  </si>
  <si>
    <t>HS:0 SH:1 H:2 HS:3 S:4 QPerm:1,2,3,0,5,4 tZZ:1,3 tXZ:1,5 tZY:2,5 tXY:2,3 tXZ:5,0 tXZ:4,1 tXY:4,0 tYZ:4,3 tZY:4,5 tXY:2,4 tXY:1,2</t>
  </si>
  <si>
    <t>HSH:0 SH:2 HS:3 HS:4 SH:5 QPerm:3,5,4,1,0,2 tYY:5,2 tZZ:4,0 tYY:3,0 tXY:0,1 tYZ:0,5 tXZ:0,2 tZX:0,3 tXX:1,0 tZX:0,4 tZY:4,5</t>
  </si>
  <si>
    <t>SH:1 HSH:3 H:4 S:5 QPerm:5,1,2,3,4,0 tZY:1,0 tZX:4,3 tXZ:3,0 tYY:0,5 tXX:5,2 tZX:5,3 tYY:1,4 tXZ:2,1 tXX:5,4</t>
  </si>
  <si>
    <t>SH:0 H:1 H:2 HS:3 SH:4 QPerm:3,0,4,5,1,2 tXZ:5,1 tYY:3,5 tZY:5,0 tZY:0,2 tXY:2,1 tXZ:5,1 tZX:4,5 tZY:4,0 tYX:4,3 tYY:3,2</t>
  </si>
  <si>
    <t>SH:0 S:1 SH:2 S:3 HS:4 H:5 QPerm:2,1,4,3,5,0 tZZ:1,4 tYX:2,0 tZX:0,1 tYY:5,3 tXX:5,0 tZY:4,3 tYY:4,0 tZZ:1,0 tXZ:3,4 tZZ:0,2</t>
  </si>
  <si>
    <t>S:0 HSH:1 HS:2 SH:3 S:4 HS:5 QPerm:0,1,4,3,5,2 tZY:3,4 tZY:2,0 tZY:4,2 tXX:5,1 tZX:2,5 tZZ:3,5 tYX:3,4 tXX:5,0</t>
  </si>
  <si>
    <t>HSH:0 H:1 H:2 S:3 S:4 SH:5 QPerm:4,1,2,5,0,3 tZZ:2,3 tZY:2,0 tYY:5,0 tYX:4,3 tXZ:1,5 tXZ:2,1 tXX:1,0 tYX:2,3 tXX:5,4 tYY:5,3</t>
  </si>
  <si>
    <t>S:1 SH:2 SH:3 HSH:4 QPerm:3,4,0,1,2,5 tZX:4,5 tZX:3,2 tYX:3,1 tXY:4,0 tXZ:4,2 tXX:0,3 tYY:4,3 tZX:4,5 tXZ:1,5 tXX:5,2</t>
  </si>
  <si>
    <t>S:0 HSH:1 H:2 H:3 S:4 S:5 QPerm:2,3,4,1,5,0 tZZ:1,4 tYX:3,4 tYZ:2,3 tXZ:2,1 tZY:4,0 tXZ:4,1 tYY:5,3 tXX:5,4 tYZ:5,0 tYZ:0,2 tXY:0,1</t>
  </si>
  <si>
    <t>HS:0 HS:1 S:2 SH:3 SH:5 QPerm:3,1,4,2,5,0 tZZ:4,3 tYZ:1,4 tYX:5,4 tZX:5,3 tXY:2,3 tZY:0,2 tZZ:2,4 tXX:0,3 tXY:1,4</t>
  </si>
  <si>
    <t>SH:0 HS:2 HSH:3 SH:4 S:5 QPerm:1,4,2,3,5,0 tZZ:1,3 tYY:4,0 tZY:5,0 tYY:5,2 tXX:4,3 tZZ:3,0 tYX:0,5 tXY:0,1 tXZ:1,4 tXX:2,4</t>
  </si>
  <si>
    <t>HS:0 HS:1 HS:2 H:4 S:5 QPerm:5,4,0,3,2,1 tZZ:5,1 tXZ:2,1 tYX:3,2 tYY:5,4 tZX:0,3 tYX:0,5 tZZ:5,2 tXX:1,0 tZX:4,3 tZY:2,3</t>
  </si>
  <si>
    <t>SH:0 S:1 HS:2 HS:5 QPerm:4,3,5,0,1,2 tZX:3,4 tZX:3,0 tZY:4,2 tZX:5,2 tXX:5,3 tXZ:4,1 tXY:1,2 tZY:3,1 tXZ:4,1 tXX:2,0</t>
  </si>
  <si>
    <t>H:0 SH:1 S:2 HSH:3 SH:4 S:5 QPerm:2,4,3,5,1,0 tZZ:1,2 tXZ:0,1 tYX:3,2 tZZ:2,0 tZX:4,0 tXX:4,3 tYY:3,1 tZX:5,4 tZX:2,5 tYZ:0,5 tZY:0,3</t>
  </si>
  <si>
    <t>H:0 H:1 S:3 H:4 SH:5 QPerm:5,2,1,3,0,4 tZZ:0,1 tYX:5,4 tYY:4,3 tXX:5,1 tXY:0,5 tXY:3,1 tZZ:1,2 tXX:1,4 tYZ:2,1 tZZ:5,4</t>
  </si>
  <si>
    <t>HS:0 HSH:1 HS:2 S:3 S:4 H:5 QPerm:3,4,5,0,2,1 tZX:2,4 tYY:4,3 tYZ:1,4 tYZ:0,1 tXX:1,2 tXZ:0,1 tZY:5,4 tXY:4,0 tXY:3,5 tZY:5,2</t>
  </si>
  <si>
    <t>HS:0 SH:1 SH:3 HSH:4 S:5 QPerm:4,5,0,2,1,3 tZZ:0,5 tXX:4,3 tYZ:1,4 tYY:2,4 tZY:4,3 tXY:1,0 tZX:0,3 tZZ:2,0 tYZ:2,5 tZY:4,5 tXY:2,4</t>
  </si>
  <si>
    <t>HS:1 H:2 HSH:3 HS:4 S:5 QPerm:4,2,5,0,3,1 tZZ:0,1 tZX:4,3 tZZ:3,0 tXX:3,1 tZY:5,4 tYX:0,5 tZY:2,3 tZX:0,2 tYY:2,4 tZZ:1,4 tXY:0,1</t>
  </si>
  <si>
    <t>HS:0 HSH:1 H:2 H:3 HSH:4 QPerm:5,4,3,2,1,0 tZZ:1,3 tXX:2,0 tXX:4,3 tZY:5,3 tZY:2,3 tXY:1,2 tXX:0,3 tZY:4,0 tZX:2,4 tYX:4,5 tXY:4,3</t>
  </si>
  <si>
    <t>H:0 S:1 HS:2 SH:3 HSH:4 HSH:5 QPerm:4,5,1,3,2,0 tZZ:0,1 tZZ:3,4 tYX:2,0 tYY:3,1 tXX:1,4 tXY:2,4 tYX:2,5 tZX:5,4 tXZ:5,3 tZZ:3,0 tYX:4,3</t>
  </si>
  <si>
    <t>HSH:0 HS:2 SH:4 HS:5 tXX:1,3 tYX:4,3 tYY:2,4 tZY:4,5 tXY:4,3 tZX:2,1 tXZ:0,5</t>
  </si>
  <si>
    <t>SH:0 HS:1 HSH:2 HS:3 H:4 QPerm:4,1,2,5,3,0 tYZ:1,4 tYX:5,4 tXY:1,0 tYZ:4,3 tZX:0,4 tXX:0,3 tXZ:5,0 tXX:2,0</t>
  </si>
  <si>
    <t>HS:0 S:1 HSH:2 HSH:3 HSH:4 S:5 QPerm:4,3,5,1,2,0 tYZ:3,4 tZY:5,4 tZY:3,1 tZY:4,3 tYZ:2,1 tZZ:2,3 tZX:2,5 tXZ:0,2 tYX:2,4</t>
  </si>
  <si>
    <t>HSH:2 S:3 HS:5 QPerm:0,5,2,3,4,1 tYX:2,4 tZY:5,1 tZX:3,1 tZY:0,3 tXY:3,5 tZX:5,4 tXY:0,5 tZX:2,5</t>
  </si>
  <si>
    <t>HS:0 SH:1 HSH:2 H:4 HSH:5 QPerm:4,1,2,3,5,0 tXZ:2,0 tYX:1,3 tXY:4,0 tXZ:5,0 tYY:5,4 tXX:2,0 tXX:0,3 tXX:1,4</t>
  </si>
  <si>
    <t>H:1 HS:2 SH:3 S:4 QPerm:2,4,3,5,1,0 tYY:4,1 tXY:0,1 tZY:3,2 tXX:5,2 tYY:2,0 tXY:0,3 tXX:5,4 tZZ:4,3 tXZ:4,2 tZZ:1,0</t>
  </si>
  <si>
    <t>HSH:0 HSH:4 HSH:5 QPerm:4,2,3,5,1,0 tYY:2,1 tXZ:5,1 tZZ:3,1 tXX:2,4 tXY:0,4 tXX:1,4 tYY:4,3 tYZ:2,3 tZX:2,5</t>
  </si>
  <si>
    <t>H:0 SH:1 SH:2 H:3 HSH:4 QPerm:4,2,1,3,5,0 tYZ:3,2 tYY:1,2 tYZ:4,2 tYX:2,3 tZZ:5,2 tZX:4,5 tZZ:5,1 tYX:3,0 tZX:3,4</t>
  </si>
  <si>
    <t>SH:0 H:1 H:2 HSH:3 SH:4 QPerm:3,2,1,5,4,0 tZY:3,4 tYZ:0,3 tXY:2,1 tXX:3,1 tZZ:3,2 tYY:2,0 tYX:5,4 tXZ:5,0</t>
  </si>
  <si>
    <t>HSH:0 SH:2 HS:3 H:4 HS:5 tYY:2,3 tYZ:5,4 tZX:3,1 tXY:2,4 tXZ:1,4 tXZ:0,5</t>
  </si>
  <si>
    <t>HS:0 S:2 HS:3 SH:5 QPerm:4,1,5,3,2,0 tZX:1,3 tXY:0,3 tYX:1,3 tYX:2,0 tYY:2,4 tZX:2,5 tYY:5,3 tZZ:1,4 tYZ:4,3</t>
  </si>
  <si>
    <t>HSH:0 HSH:1 HSH:2 HS:3 S:4 HSH:5 QPerm:2,4,1,5,0,3 tZZ:3,0 tXX:4,0 tXX:3,2 tZZ:3,0 tYZ:2,1 tYY:5,1 tZZ:1,3 tXZ:0,5 tZX:2,5 tZX:4,5 tXY:4,3</t>
  </si>
  <si>
    <t>SH:1 H:2 SH:4 HS:5 QPerm:3,4,0,5,1,2 tZZ:2,3 tZY:5,3 tYY:2,5 tYZ:4,3 tYZ:0,1 tXZ:3,1 tXY:2,1 tXX:1,4 tXZ:5,0 tZY:3,0</t>
  </si>
  <si>
    <t>HS:0 S:2 H:5 QPerm:3,1,2,5,4,0 tZY:0,2 tYX:4,1 tYY:4,0 tXX:2,4 tZY:0,3 tZX:4,3 tYX:5,4 tXZ:0,5 tZX:3,1</t>
  </si>
  <si>
    <t>HSH:0 HSH:1 HSH:2 S:3 SH:4 HS:5 tZX:3,4 tYX:4,2 tXZ:1,4 tZX:3,4 tYY:5,4 tYY:5,3 tXZ:0,5</t>
  </si>
  <si>
    <t>SH:0 SH:1 HS:2 H:3 HS:4 S:5 QPerm:4,1,2,3,5,0 tXX:3,4 tXY:4,0 tYY:2,0 tZZ:1,3 tXY:3,5 tYZ:2,3 tXZ:2,4 tZX:2,5 tXX:0,3 tXZ:1,0</t>
  </si>
  <si>
    <t>H:0 HSH:1 HS:2 S:3 HSH:5 QPerm:4,2,3,5,1,0 tXY:2,3 tXY:0,4 tZY:2,1 tXX:5,2 tZX:5,3 tYX:4,3 tXX:5,4 tXY:1,4 tXX:2,0</t>
  </si>
  <si>
    <t>SH:0 H:1 H:2 HSH:4 QPerm:3,2,1,5,4,0 tYX:1,2 tZZ:0,4 tYX:4,3 tXZ:1,4 tXY:0,1 tYY:0,2 tZX:2,5 tZY:4,5 tXZ:5,0 tZY:3,5</t>
  </si>
  <si>
    <t>HSH:1 HSH:2 HSH:3 HSH:4 S:5 tXZ:2,5 tXX:5,4 tXY:3,5 tZX:5,2 tXY:1,5</t>
  </si>
  <si>
    <t>SH:0 HSH:2 SH:3 QPerm:5,1,2,0,4,3 tZZ:3,0 tYY:4,3 tZX:5,3 tYX:3,0 tXX:5,2 tYX:5,4 tXZ:0,5</t>
  </si>
  <si>
    <t>HSH:3 HS:4 H:5 QPerm:4,3,5,1,2,0 tZX:2,4 tZY:2,0 tXY:1,0 tXY:2,1 tZY:4,3 tXX:5,1 tYX:5,4 tYZ:2,5 tXY:3,5 tZX:0,3</t>
  </si>
  <si>
    <t>SH:0 HSH:1 SH:2 HS:3 SH:4 HSH:5 QPerm:5,1,4,3,2,0 tXX:1,3 tYZ:0,3 tXZ:5,3 tXZ:0,5 tYY:2,0 tXY:2,4 tZX:0,4</t>
  </si>
  <si>
    <t>H:0 S:1 HSH:2 HSH:3 H:4 HS:5 QPerm:4,5,2,3,1,0 tZZ:1,4 tYZ:5,0 tYZ:3,2 tXX:2,4 tXY:1,4 tZX:0,2 tZX:5,3 tXX:4,0 tYZ:0,5</t>
  </si>
  <si>
    <t>HSH:0 HSH:1 SH:2 QPerm:4,1,0,3,2,5 tZZ:1,3 tYX:4,1 tXY:3,5 tYZ:5,1 tYY:3,2 tXZ:3,5 tXX:1,0 tXX:0,5 tZX:5,2 tZX:5,4</t>
  </si>
  <si>
    <t>HS:0 HSH:1 HSH:2 H:3 H:4 QPerm:5,1,2,0,4,3 tZZ:3,0 tXY:3,5 tYX:0,5 tXY:2,3 tZX:4,5 tYX:4,3 tZX:4,0 tXX:1,4</t>
  </si>
  <si>
    <t>HS:0 HS:1 HSH:2 H:3 S:4 HS:5 QPerm:3,4,5,1,2,0 tZZ:0,1 tXY:3,0 tXY:2,1 tZX:4,0 tXY:1,0 tYZ:0,2 tYY:3,2 tXX:2,4 tXX:5,3 tYX:5,4</t>
  </si>
  <si>
    <t>HSH:0 HS:1 HS:2 SH:3 HSH:4 HS:5 QPerm:5,4,3,1,2,0 tZX:3,4 tZZ:5,2 tYX:2,4 tXX:0,3 tXZ:1,0 tYZ:0,2 tZX:3,0 tZX:4,3 tYY:5,2 tZX:5,4</t>
  </si>
  <si>
    <t>SH:0 HS:1 HS:2 H:3 HSH:4 QPerm:3,2,4,1,5,0 tXY:4,3 tXZ:2,1 tYY:5,4 tXX:3,1 tXY:5,3 tZY:0,4 tXZ:0,1 tZX:0,3 tXY:4,3 tXZ:2,3</t>
  </si>
  <si>
    <t>HS:0 HS:1 H:2 H:3 H:4 HS:5 QPerm:2,4,5,1,3,0 tZY:1,0 tXY:2,1 tZY:0,3 tXX:2,0 tXX:1,4 tZZ:0,4 tZY:3,5 tZX:5,4</t>
  </si>
  <si>
    <t>HSH:0 HSH:1 H:2 S:3 HS:4 S:5 QPerm:2,4,0,5,1,3 tXX:0,2 tXZ:3,2 tZX:3,4 tXY:3,5 tYY:5,1 tYZ:0,5 tXX:4,0 tYX:0,2 tZZ:0,1</t>
  </si>
  <si>
    <t>HSH:0 S:3 SH:4 QPerm:5,1,2,3,4,0 tYX:0,2 tXY:2,5 tYZ:1,4 tZZ:1,3 tZX:0,3 tZZ:3,5 tYY:0,4 tYX:5,4</t>
  </si>
  <si>
    <t>HSH:0 HSH:1 HSH:2 SH:3 HSH:4 H:5 QPerm:2,3,4,0,5,1 tZX:3,1 tYX:3,2 tZY:4,3 tZY:3,0 tYY:5,1 tXX:1,0 tYZ:0,5 tXY:2,5 tYX:5,4</t>
  </si>
  <si>
    <t>H:0 HS:1 HSH:2 S:3 H:4 H:5 QPerm:4,5,2,1,3,0 tYY:1,3 tXX:1,0 tYZ:4,3 tYZ:0,5 tZZ:5,4 tXY:3,5 tYX:0,2 tXX:4,0</t>
  </si>
  <si>
    <t>HSH:0 HSH:1 S:2 SH:3 S:4 H:5 QPerm:5,1,2,4,3,0 tZY:3,0 tXZ:1,2 tZX:4,5 tYY:4,3 tZX:0,2 tXX:2,4 tYZ:4,3</t>
  </si>
  <si>
    <t>S:0 H:1 HS:2 HS:3 HSH:4 SH:5 QPerm:1,3,4,0,5,2 tXX:1,0 tXY:4,0 tYY:5,4 tYX:1,5 tYZ:2,1 tYX:1,4 tZX:3,0 tXY:3,5 tZX:0,2 tXY:0,4 tXX:5,4</t>
  </si>
  <si>
    <t>S:0 HSH:1 S:2 S:3 H:4 SH:5 QPerm:4,1,2,3,5,0 tZZ:3,0 tYX:3,4 tXX:3,1 tZX:5,3 tZY:0,3 tYY:5,2 tZX:0,2 tYZ:0,5 tZY:4,5</t>
  </si>
  <si>
    <t>SH:0 S:1 HS:2 S:3 HS:4 HSH:5 QPerm:4,3,2,1,5,0 tYZ:3,1 tZY:4,0 tZX:5,0 tYX:5,4 tYZ:0,1 tZZ:2,0 tXY:1,2 tZX:2,4 tXX:1,3</t>
  </si>
  <si>
    <t>HSH:0 HSH:2 HS:3 HS:4 HS:5 QPerm:4,5,3,1,2,0 tZZ:4,3 tXY:1,2 tXX:3,1 tZY:1,4 tXX:1,0 tZZ:0,4 tXX:3,2 tZX:4,5 tYX:4,3</t>
  </si>
  <si>
    <t>HSH:1 HS:2 H:3 HS:4 S:5 QPerm:4,2,5,3,1,0 tZY:3,4 tXZ:5,3 tXY:4,1 tZZ:2,4 tXY:1,0 tZX:0,2 tXX:0,4 tXX:5,4 tXX:0,3</t>
  </si>
  <si>
    <t>SH:0 H:1 HSH:2 H:3 S:5 QPerm:3,1,2,4,5,0 tXZ:0,1 tZX:3,2 tYY:3,0 tYX:1,3 tXX:4,0 tYZ:0,1 tYX:0,5 tZY:5,4</t>
  </si>
  <si>
    <t>S:0 SH:2 SH:3 S:5 QPerm:5,1,2,3,4,0 tZY:0,3 tYY:4,0 tZX:5,3 tXX:5,4 tXZ:4,2 tYX:2,0 tXX:5,0</t>
  </si>
  <si>
    <t>HSH:0 S:1 SH:2 H:3 SH:5 QPerm:4,5,2,3,0,1 tYX:1,4 tXX:4,0 tXX:5,1 tZY:2,5 tXZ:2,3 tYX:3,1 tXZ:3,4 tZX:4,5 tXX:2,0</t>
  </si>
  <si>
    <t>SH:0 SH:3 HS:4 H:5 tZY:3,4 tYZ:0,3 tXY:5,3 tXZ:0,5 tZX:5,2 tYY:2,4 tXX:3,1 tXZ:1,4</t>
  </si>
  <si>
    <t>SH:0 HSH:1 HSH:3 H:4 HSH:5 tXZ:2,5 tXX:3,2 tXY:3,0 tXX:5,1 tXY:3,1 tXY:0,4 tXX:5,4 tXZ:1,4</t>
  </si>
  <si>
    <t>S:0 S:1 H:2 H:3 HSH:4 S:5 QPerm:4,3,5,2,1,0 tXZ:0,1 tZY:3,0 tYX:3,1 tYX:0,2 tYZ:4,2 tXZ:4,1 tXY:2,5 tXY:1,2 tXZ:5,3 tZY:4,5 tXZ:0,1</t>
  </si>
  <si>
    <t>S:1 HS:2 HSH:3 S:4 HS:5 QPerm:2,5,3,4,1,0 tXY:1,3 tXY:4,0 tZZ:1,2 tYX:2,5 tZY:2,3 tZX:4,5 tZZ:1,0 tXX:4,3 tXY:0,3</t>
  </si>
  <si>
    <t>S:1 HS:3 H:4 HSH:5 QPerm:0,1,2,5,4,3 tZY:5,3 tYY:5,1 tXX:2,5 tXX:0,3 tXZ:0,5 tXZ:4,1 tZX:4,3 tXX:5,4 tXY:2,1</t>
  </si>
  <si>
    <t>SH:0 HSH:3 HS:4 HS:5 QPerm:5,1,4,3,2,0 tXX:2,3 tXX:2,4 tYZ:2,1 tXY:3,1 tYY:2,0 tXY:2,4 tZZ:5,0 tXY:3,5 tZZ:4,3</t>
  </si>
  <si>
    <t>S:0 SH:2 H:3 HSH:4 QPerm:1,4,3,2,5,0 tZZ:2,0 tYZ:1,0 tZX:2,5 tXY:3,0 tXY:0,4 tXZ:4,1 tXY:1,3 tXY:3,5 tZX:4,5 tXZ:2,4</t>
  </si>
  <si>
    <t>HSH:0 HS:1 H:2 H:3 S:4 HS:5 QPerm:5,3,2,1,4,0 tZY:5,4 tZY:2,4 tZZ:0,5 tYY:3,1 tXY:1,2 tZX:0,2 tXX:4,0 tXZ:5,0 tZX:4,3</t>
  </si>
  <si>
    <t>HSH:0 SH:2 H:3 HSH:4 S:5 tXY:1,2 tZX:2,5 tXX:3,2 tYY:4,3 tXX:4,0 tYX:4,5 tZX:3,1</t>
  </si>
  <si>
    <t>SH:0 H:1 HSH:2 H:3 HSH:4 QPerm:3,4,5,2,1,0 tXX:3,4 tYY:2,3 tXX:3,1 tZZ:1,2 tXX:5,3 tZY:0,2 tZX:5,2 tYY:4,0 tZX:4,5 tXX:5,1</t>
  </si>
  <si>
    <t>S:0 HS:1 H:2 SH:4 HSH:5 QPerm:3,5,4,0,2,1 tYX:1,5 tZY:0,3 tXX:2,1 tZX:5,4 tYY:2,4 tYY:0,5 tZZ:4,3 tXY:5,3 tXX:2,0</t>
  </si>
  <si>
    <t>H:0 HSH:1 S:2 SH:3 SH:4 HS:5 QPerm:4,1,2,3,5,0 tZZ:4,3 tYY:0,1 tZY:2,0 tXX:5,2 tYZ:5,0 tYZ:4,1 tZX:5,4 tYZ:4,3 tXY:2,3</t>
  </si>
  <si>
    <t>S:0 S:1 SH:2 HS:3 S:5 QPerm:4,3,2,5,0,1 tZX:5,1 tXZ:0,2 tXX:5,3 tZX:5,4 tZY:4,3 tZZ:1,2 tXY:0,5 tXX:5,1 tYX:5,4 tYX:2,3</t>
  </si>
  <si>
    <t>SH:0 HSH:1 HSH:2 SH:3 S:4 SH:5 QPerm:4,1,2,3,0,5 tYY:0,4 tYX:3,1 tZZ:3,5 tXY:3,0 tXX:5,2 tYZ:5,0 tZX:5,4</t>
  </si>
  <si>
    <t>HSH:0 H:1 HSH:3 H:4 HSH:5 QPerm:3,4,2,5,1,0 tYX:2,4 tZY:1,0 tZX:4,3 tXY:2,1 tXX:3,1 tYZ:5,0 tZX:5,4 tZY:3,5</t>
  </si>
  <si>
    <t>HSH:0 H:1 S:2 SH:3 S:4 HSH:5 QPerm:3,2,4,5,0,1 tZZ:1,3 tYY:0,1 tZY:4,3 tXY:0,4 tXX:5,3 tZZ:5,4 tXX:1,2 tZZ:2,0 tYX:0,5</t>
  </si>
  <si>
    <t>HSH:2 HSH:3 HSH:4 tXY:3,5 tXZ:4,5 tXY:2,5 tZZ:1,4 tYX:1,5 tZZ:0,4 tYX:0,5</t>
  </si>
  <si>
    <t>S:0 SH:1 SH:3 HSH:4 HS:5 QPerm:4,3,2,1,5,0 tZX:3,1 tXY:0,3 tZY:2,1 tXX:3,1 tYY:2,4 tXY:2,5 tZZ:5,4 tXY:5,3</t>
  </si>
  <si>
    <t>SH:0 SH:1 SH:2 SH:3 H:4 HSH:5 QPerm:3,1,2,5,0,4 tZY:1,2 tZY:1,4 tYY:3,0 tYZ:0,2 tYY:5,1 tXZ:1,0 tZY:4,0 tYX:4,5 tXY:2,5 tYX:1,3</t>
  </si>
  <si>
    <t>HS:0 HS:1 S:2 H:3 SH:5 QPerm:2,1,0,3,5,4 tZZ:5,1 tYX:0,2 tZX:5,0 tXZ:1,0 tYY:5,2 tYZ:4,2 tZX:3,4 tYX:3,1 tXX:5,3 tZY:5,4</t>
  </si>
  <si>
    <t>HS:2 SH:3 HS:4 S:5 QPerm:5,1,2,3,4,0 tZZ:2,0 tZZ:0,1 tXY:2,5 tYY:4,0 tZZ:5,4 tXY:0,5 tYX:3,1 tXX:5,3</t>
  </si>
  <si>
    <t>HS:0 SH:1 HSH:2 HS:3 HSH:5 QPerm:4,1,2,5,3,0 tZX:4,2 tZX:3,0 tZY:3,2 tZZ:5,2 tYX:1,4 tZX:4,0 tXY:2,4 tYX:3,1 tZZ:2,3 tXX:5,1</t>
  </si>
  <si>
    <t>HS:0 HS:1 HSH:2 HSH:3 HS:4 S:5 QPerm:5,1,2,3,4,0 tYY:1,3 tZZ:2,0 tXZ:3,0 tXZ:2,4 tXY:4,0 tZY:5,3 tXX:4,3 tXZ:5,0 tXX:1,4</t>
  </si>
  <si>
    <t>SH:0 S:1 HSH:2 S:3 HS:5 QPerm:0,1,2,3,5,4 tYY:3,0 tZX:4,2 tYY:1,4 tXX:5,3 tXX:5,1 tZX:5,4 tXZ:0,5</t>
  </si>
  <si>
    <t>S:0 HSH:1 H:3 HS:4 SH:5 QPerm:3,2,4,5,1,0 tZX:3,1 tXX:5,4 tXX:4,0 tXX:4,3 tXZ:1,0 tYZ:2,3 tXX:2,0 tYY:3,5 tYX:2,5</t>
  </si>
  <si>
    <t>HSH:0 S:1 HSH:2 SH:4 SH:5 QPerm:2,5,1,4,3,0 tZX:3,0 tZZ:3,4 tXX:3,1 tXY:2,3 tXX:0,3 tYZ:4,2 tYX:4,5 tZZ:3,4</t>
  </si>
  <si>
    <t>SH:2 H:3 H:5 QPerm:4,1,3,0,2,5 tXX:1,4 tZZ:3,5 tZX:1,3 tYY:3,2 tZZ:2,4 tXY:0,5 tXX:5,3 tYX:5,4 tXZ:0,2 tXY:1,2</t>
  </si>
  <si>
    <t>SH:0 HS:1 HSH:2 S:4 HS:5 QPerm:0,4,3,5,1,2 tZZ:1,3 tZZ:3,0 tYX:4,1 tYY:5,1 tZY:2,3 tYY:5,2 tXX:2,0 tZY:4,0 tXZ:5,0 tXX:3,1</t>
  </si>
  <si>
    <t>S:0 HSH:1 HS:2 H:3 S:4 SH:5 QPerm:3,5,4,1,2,0 tZZ:1,2 tYZ:1,0 tYX:4,1 tYY:1,0 tYY:3,2 tZX:3,0 tZX:2,5 tYY:5,3 tZX:4,5</t>
  </si>
  <si>
    <t>SH:0 HS:1 S:2 HSH:3 S:4 S:5 QPerm:5,1,2,3,4,0 tYY:2,0 tZY:0,3 tZZ:3,5 tYY:5,2 tXY:0,4 tXY:2,4 tXZ:0,1 tXZ:1,4</t>
  </si>
  <si>
    <t>S:0 S:1 HS:2 HS:3 HSH:4 S:5 QPerm:5,1,4,2,3,0 tXZ:4,5 tZZ:2,0 tYZ:4,3 tXX:3,1 tZZ:5,1 tYX:3,0 tZX:3,5 tXY:2,4 tZX:4,5 tZZ:0,1 tYZ:1,2</t>
  </si>
  <si>
    <t>H:0 SH:1 SH:3 HSH:4 tZX:5,0 tXX:5,4 tZZ:2,0 tYY:1,2 tXY:1,5 tYY:4,3 tXZ:2,4 tXX:4,0 tXX:5,3</t>
  </si>
  <si>
    <t>SH:0 HSH:1 SH:2 HS:3 SH:4 S:5 QPerm:2,3,4,1,5,0 tZY:3,0 tZY:4,3 tZZ:0,1 tXX:3,1 tYY:2,0 tXX:4,0 tZX:5,2 tYZ:2,1 tYY:5,3 tXX:0,3 tYX:1,4</t>
  </si>
  <si>
    <t>HSH:2 H:3 SH:4 HSH:5 QPerm:2,4,1,5,3,0 tZZ:1,3 tXZ:2,1 tYX:4,2 tXX:1,0 tXZ:3,1 tXZ:1,4 tXX:5,3 tYX:4,5</t>
  </si>
  <si>
    <t>SH:0 H:1 H:3 S:4 SH:5 QPerm:2,4,3,5,1,0 tXZ:0,2 tZZ:4,0 tZX:5,4 tXY:2,4 tYY:0,3 tZY:3,5 tXZ:0,1 tYX:3,1 tZX:3,4 tXY:2,1</t>
  </si>
  <si>
    <t>HS:1 HS:2 H:3 H:5 QPerm:3,4,2,0,5,1 tXX:1,3 tYZ:4,0 tYY:2,0 tZX:0,3 tXY:2,3 tYZ:0,5 tXZ:1,0 tXY:4,0 tYY:2,4 tXY:5,3</t>
  </si>
  <si>
    <t>HS:0 HSH:1 HSH:2 SH:3 S:4 tXY:1,3 tYY:5,0 tYZ:4,0 tYX:0,5 tXX:5,2 tXX:4,3</t>
  </si>
  <si>
    <t>HS:0 SH:1 S:2 H:3 SH:4 QPerm:1,2,4,5,0,3 tZZ:0,5 tZY:1,0 tYX:1,5 tXZ:3,0 tYY:2,0 tZX:0,1 tZX:5,4 tYY:4,3 tXY:2,5 tZX:5,3</t>
  </si>
  <si>
    <t>H:0 HSH:1 HS:2 HS:4 QPerm:5,1,2,3,4,0 tXY:0,2 tZX:3,0 tZX:5,3 tZY:4,0 tYX:4,5 tXY:1,0 tZZ:5,0 tXZ:2,4</t>
  </si>
  <si>
    <t>HSH:0 HSH:1 S:2 HSH:4 SH:5 QPerm:1,2,3,4,5,0 tZZ:1,4 tYY:0,1 tXX:2,4 tYY:0,4 tYY:3,2 tZY:3,1 tYZ:5,1 tXZ:5,3 tZZ:5,0 tXY:4,0 tYZ:1,2</t>
  </si>
  <si>
    <t>SH:0 HSH:1 HSH:2 SH:3 HSH:4 QPerm:4,1,3,5,2,0 tYX:2,3 tXY:2,1 tYX:2,0 tXY:2,4 tXZ:1,4 tXZ:5,3 tYX:2,5 tYY:5,4 tXZ:5,3</t>
  </si>
  <si>
    <t>H:0 HSH:1 HSH:2 S:3 HSH:4 QPerm:4,1,2,3,0,5 tZY:4,0 tZX:3,2 tYZ:5,0 tYX:4,5 tXX:3,1 tXX:4,3</t>
  </si>
  <si>
    <t>HS:0 S:1 H:2 HSH:3 S:4 H:5 QPerm:5,2,1,3,4,0 tZY:3,0 tYY:2,0 tYY:2,1 tZY:5,3 tYX:4,3 tXX:5,0 tXZ:4,1 tXY:2,4 tZX:3,4 tXY:0,1</t>
  </si>
  <si>
    <t>HSH:0 HSH:1 S:2 SH:3 S:4 HS:5 QPerm:4,1,3,2,0,5 tYY:3,4 tYY:2,3 tZY:2,0 tXX:1,2 tZX:2,3 tXY:2,5 tZZ:5,4 tXY:0,4 tYZ:2,4</t>
  </si>
  <si>
    <t>SH:0 H:1 S:2 S:3 S:4 HSH:5 QPerm:5,1,2,3,4,0 tZZ:3,0 tXY:0,1 tYY:2,0 tXY:3,5 tXZ:5,0 tYX:4,3 tXY:2,4 tXZ:1,4 tZX:3,4</t>
  </si>
  <si>
    <t>SH:0 HS:1 HSH:2 HSH:3 HSH:4 H:5 QPerm:3,1,2,4,5,0 tZX:3,2 tYY:1,2 tXX:4,3 tYZ:4,1 tYX:2,0 tYY:0,3 tXX:3,1 tXY:2,5 tYZ:2,3 tXX:5,4</t>
  </si>
  <si>
    <t>HSH:0 H:1 SH:3 HSH:4 SH:5 QPerm:3,4,5,2,1,0 tZZ:4,0 tZZ:3,0 tZX:3,1 tXY:2,4 tXX:5,3 tXY:4,3 tZZ:1,3 tXZ:0,1</t>
  </si>
  <si>
    <t>HS:1 S:2 HS:5 QPerm:4,1,3,2,5,0 tZZ:1,2 tXZ:2,5 tXZ:1,4 tYX:5,4 tXZ:3,1 tZZ:3,5 tXX:2,0 tXX:0,1 tXZ:5,1 tXZ:4,1</t>
  </si>
  <si>
    <t>HS:0 SH:2 HS:3 H:4 S:5 QPerm:4,2,5,3,1,0 tZZ:2,3 tXX:2,4 tYZ:2,1 tZY:0,3 tXX:0,2 tXZ:1,0 tZY:3,5 tZY:1,3 tXZ:2,3 tZX:5,4</t>
  </si>
  <si>
    <t>SH:0 HSH:2 SH:3 HSH:4 S:5 QPerm:4,1,5,0,2,3 tXY:1,3 tZY:4,2 tXZ:0,2 tYZ:2,1 tXY:1,4 tXZ:3,1 tXY:3,5 tZX:4,5</t>
  </si>
  <si>
    <t>HS:0 HS:3 S:4 QPerm:5,1,3,4,2,0 tXY:4,3 tYX:2,0 tZX:4,2 tZX:0,4 tXY:1,0 tYY:1,2 tZY:4,5 tXZ:0,5 tZZ:0,3 tXY:3,4</t>
  </si>
  <si>
    <t>HSH:1 S:2 SH:3 HS:4 HS:5 QPerm:4,1,2,5,3,0 tZY:0,2 tZX:4,5 tZY:3,5 tZY:2,3 tZX:3,4 tXX:4,0 tXY:1,5 tXX:0,5</t>
  </si>
  <si>
    <t>HS:1 S:3 HS:4 QPerm:3,4,0,5,2,1 tZZ:1,3 tYY:2,3 tXX:5,3 tYZ:1,0 tXX:5,0 tYZ:4,1 tZZ:0,4 tZX:5,2 tZX:4,5</t>
  </si>
  <si>
    <t>HS:1 SH:3 SH:4 S:5 QPerm:1,4,2,3,0,5 tZY:5,3 tZZ:2,4 tYX:0,5 tZZ:5,4 tXX:5,3 tXX:5,2 tXY:0,1 tXY:1,5 tZX:5,4</t>
  </si>
  <si>
    <t>HS:0 SH:1 H:2 SH:3 S:4 HS:5 QPerm:4,5,2,0,1,3 tZY:5,1 tYZ:5,4 tYX:0,5 tXZ:5,3 tYZ:2,1 tZY:2,5 tXX:5,3 tXZ:1,5 tXZ:1,0 tYX:2,4</t>
  </si>
  <si>
    <t>HSH:0 HSH:1 H:2 HSH:4 HSH:5 QPerm:3,5,4,2,1,0 tZX:3,0 tXY:0,4 tYX:4,5 tYY:3,1 tXZ:2,1 tXY:0,1 tXX:4,3 tYX:4,5</t>
  </si>
  <si>
    <t>HSH:0 HS:1 SH:2 H:3 HS:4 SH:5 tZY:3,4 tZY:1,4 tXY:2,1 tXZ:5,1 tXZ:1,4 tZY:0,3 tYZ:2,3 tXX:5,2 tXY:4,0 tYZ:5,0</t>
  </si>
  <si>
    <t>H:0 HS:1 HS:2 HS:3 S:5 QPerm:1,4,2,0,3,5 tZY:0,2 tZZ:3,0 tZX:4,3 tYX:3,1 tZY:3,5 tYZ:0,5 tXX:5,1 tZY:0,4 tZZ:2,4 tYX:2,5</t>
  </si>
  <si>
    <t>SH:0 HSH:1 HSH:2 HSH:3 HSH:4 H:5 QPerm:5,1,2,3,4,0 tZX:0,5 tYX:3,2 tXZ:4,5 tYY:5,0 tZZ:3,0 tYX:3,1</t>
  </si>
  <si>
    <t>H:0 H:1 HSH:2 HSH:4 HS:5 QPerm:4,3,5,2,1,0 tZZ:2,4 tZZ:3,1 tXZ:0,4 tYZ:1,4 tXX:4,3 tXZ:1,5 tZZ:5,4 tXY:2,5 tZZ:3,2 tYX:2,0</t>
  </si>
  <si>
    <t>H:0 S:1 H:2 H:3 HS:4 HSH:5 QPerm:5,2,3,0,1,4 tZX:3,4 tZX:0,1 tXX:5,0 tZY:2,1 tXX:5,1 tYZ:2,4 tXY:0,4 tZX:5,2 tXX:4,3 tXX:5,3</t>
  </si>
  <si>
    <t>HS:0 HSH:1 H:2 HSH:3 SH:4 QPerm:5,1,2,3,4,0 tXZ:0,1 tZZ:1,2 tZY:0,3 tZY:4,0 tXZ:5,3 tZZ:5,0 tZX:5,2 tYY:5,1 tXY:1,4 tZZ:0,4</t>
  </si>
  <si>
    <t>HSH:0 S:1 H:2 HS:3 H:4 SH:5 QPerm:3,2,5,1,4,0 tYX:1,3 tZY:2,4 tZX:0,2 tXY:4,3 tXY:0,4 tXZ:1,5 tYX:5,4 tZZ:3,5 tYZ:5,1 tYX:1,2</t>
  </si>
  <si>
    <t>SH:0 HSH:1 HS:2 HSH:3 SH:4 HSH:5 QPerm:5,1,4,3,0,2 tZX:0,5 tYY:2,3 tYZ:2,5 tZY:2,0 tXX:4,0 tXX:5,1 tYY:0,5 tZX:4,5 tZZ:3,5</t>
  </si>
  <si>
    <t>SH:0 HS:1 S:2 HS:4 HSH:5 QPerm:4,3,5,0,2,1 tZZ:0,1 tXX:2,0 tYY:2,1 tZZ:0,4 tYX:0,1 tYZ:0,5 tZX:3,4 tZZ:5,4 tYY:5,3 tZZ:5,2</t>
  </si>
  <si>
    <t>HS:0 H:1 HSH:3 QPerm:0,1,2,4,3,5 tYZ:1,3 tXY:3,0 tXZ:1,4 tZZ:5,1 tZX:3,1 tXX:4,3 tZZ:2,4 tYX:2,5 tXZ:1,5 tXZ:5,0</t>
  </si>
  <si>
    <t>HS:1 SH:2 SH:4 H:5 QPerm:1,3,2,0,4,5 tYZ:4,1 tXZ:1,2 tYZ:1,0 tZX:4,5 tZZ:5,1 tYY:4,0 tXX:2,0 tXX:4,3 tZZ:3,2 tXY:3,5 tZY:5,4</t>
  </si>
  <si>
    <t>HSH:0 S:1 SH:3 S:4 SH:5 QPerm:2,1,5,3,4,0 tZZ:4,0 tXY:2,1 tYZ:2,0 tYX:5,4 tYZ:0,5 tXY:2,5 tXX:0,3 tXX:3,1 tZX:3,4</t>
  </si>
  <si>
    <t>H:0 SH:1 SH:2 SH:3 H:4 S:5 QPerm:0,4,1,3,2,5 tYZ:3,2 tYY:1,4 tYY:4,0 tYX:3,1 tZX:3,4 tXY:1,5 tZY:5,4 tXY:0,5 tXZ:2,1</t>
  </si>
  <si>
    <t>HSH:0 SH:1 S:2 SH:4 S:5 QPerm:4,3,1,5,2,0 tZZ:1,3 tZZ:2,3 tYY:4,3 tYX:2,4 tYY:1,0 tXZ:0,2 tYZ:1,5 tYY:5,2 tZX:5,3 tXZ:4,1</t>
  </si>
  <si>
    <t>HS:0 HSH:1 S:2 H:3 QPerm:5,2,3,4,1,0 tZZ:2,4 tZZ:2,0 tYY:5,4 tXY:2,1 tYZ:1,5 tYX:2,3 tXZ:4,2 tYX:3,0 tYZ:4,3 tZX:3,1</t>
  </si>
  <si>
    <t>HSH:0 HS:1 S:2 H:3 H:4 S:5 QPerm:5,1,4,3,2,0 tXY:1,4 tZZ:3,0 tZZ:4,0 tXZ:2,1 tYX:2,5 tZY:5,4 tXZ:0,5 tXX:2,0 tZY:4,3 tXX:3,1</t>
  </si>
  <si>
    <t>H:0 HS:1 HSH:2 HS:3 SH:4 SH:5 QPerm:4,1,2,3,0,5 tZY:4,5 tXY:5,3 tZY:5,1 tXX:1,0 tZY:0,3 tXY:0,4 tZX:4,5 tXZ:2,3</t>
  </si>
  <si>
    <t>HS:0 SH:1 SH:2 SH:3 HSH:4 SH:5 QPerm:5,4,2,3,1,0 tZZ:4,3 tXY:0,4 tXX:3,1 tXY:1,0 tXY:5,3 tZX:0,2 tYY:5,2 tXX:2,1 tXX:4,3 tXZ:2,3</t>
  </si>
  <si>
    <t>H:0 H:1 SH:2 HSH:3 H:4 HS:5 QPerm:4,5,1,3,2,0 tYZ:4,0 tZZ:3,4 tXY:4,1 tYZ:2,1 tZY:2,3 tXZ:1,5 tXZ:0,1 tZX:3,1 tYX:2,5 tZZ:5,4</t>
  </si>
  <si>
    <t>HSH:0 HSH:2 HS:3 HSH:4 HSH:5 QPerm:4,1,2,3,0,5 tXX:0,5 tYX:5,4 tYY:4,0 tXY:1,0 tXY:2,4 tZY:4,3 tZY:0,4 tYX:0,5 tZX:3,1</t>
  </si>
  <si>
    <t>HSH:0 HS:1 H:2 HS:4 HSH:5 tZZ:5,2 tXX:3,1 tXZ:0,4 tYZ:5,1 tXZ:2,1 tXX:2,4 tZX:5,4 tYX:0,5 tXX:0,3</t>
  </si>
  <si>
    <t>HS:0 H:1 HS:2 H:3 HSH:4 HSH:5 QPerm:5,1,4,2,3,0 tZX:0,5 tZZ:3,4 tYY:1,4 tXY:2,3 tXY:3,0 tXY:1,2 tZX:2,4 tYX:2,0 tXY:5,3 tZY:4,5</t>
  </si>
  <si>
    <t>H:0 H:1 H:2 S:3 HS:4 HSH:5 QPerm:4,1,2,3,0,5 tZY:4,2 tZX:0,1 tXZ:4,0 tYZ:5,1 tZX:5,2 tXX:5,0 tXZ:3,1 tZZ:4,3 tZY:0,4</t>
  </si>
  <si>
    <t>HSH:1 SH:2 HSH:5 QPerm:5,3,0,4,2,1 tZY:1,5 tYZ:0,3 tXY:1,0 tZX:4,3 tZZ:0,4 tZZ:1,2 tXY:1,4 tZX:5,4 tZY:3,5 tZX:5,2</t>
  </si>
  <si>
    <t>S:1 S:2 H:3 HSH:4 HS:5 QPerm:2,5,3,4,1,0 tZX:3,2 tYY:5,1 tZY:2,1 tXX:4,3 tYY:0,3 tXZ:1,3 tXZ:0,1 tXZ:5,1 tZZ:5,4 tZX:2,5</t>
  </si>
  <si>
    <t>H:2 H:3 H:5 QPerm:4,1,2,3,0,5 tXY:1,2 tZX:3,1 tXX:5,0 tXZ:2,4 tYY:5,4 tZX:0,4 tYX:3,0 tXX:5,3 tYX:0,2</t>
  </si>
  <si>
    <t>HSH:0 H:2 SH:3 HSH:4 HSH:5 QPerm:2,4,3,5,0,1 tYZ:4,2 tZZ:3,5 tYY:3,0 tXY:0,1 tZY:1,5 tXY:2,5 tXZ:2,3 tZZ:5,4 tXY:3,4</t>
  </si>
  <si>
    <t>SH:3 S:4 S:5 QPerm:2,4,5,3,0,1 tXZ:0,4 tYX:1,5 tZY:3,2 tYX:0,5 tZY:5,4 tZX:3,1 tXY:4,3 tZX:3,0 tZX:5,2</t>
  </si>
  <si>
    <t>SH:0 S:1 HS:2 HSH:3 H:5 QPerm:3,1,2,5,4,0 tZY:0,3 tYY:3,1 tZY:5,0 tYY:3,5 tYY:2,0 tXX:4,3 tXX:4,0 tZX:2,1</t>
  </si>
  <si>
    <t>HSH:1 S:2 S:4 H:5 QPerm:2,3,1,5,0,4 tYZ:2,5 tXZ:4,1 tZZ:2,4 tYX:4,5 tYX:0,5 tXY:0,2 tYY:5,3 tYX:2,3 tXY:2,1 tXZ:5,1 tXX:1,4</t>
  </si>
  <si>
    <t>HS:0 HSH:1 S:3 SH:4 SH:5 QPerm:3,1,2,4,5,0 tYY:0,5 tYX:3,2 tXX:2,0 tXX:5,1 tYZ:4,3 tXX:5,3 tZX:5,4</t>
  </si>
  <si>
    <t>SH:0 SH:3 HS:4 S:5 QPerm:5,1,2,3,4,0 tZX:3,4 tZY:0,3 tZX:4,2 tYX:0,2 tXY:0,5 tZX:4,5</t>
  </si>
  <si>
    <t>HSH:1 HSH:2 SH:3 HS:5 QPerm:4,1,2,3,5,0 tYX:1,4 tXX:5,0 tYY:2,4 tYZ:3,1 tXX:1,2 tZX:5,2 tXX:5,3 tYX:5,4 tXX:1,0</t>
  </si>
  <si>
    <t>HS:0 S:1 SH:2 S:3 HS:4 H:5 QPerm:4,5,1,3,2,0 tZZ:1,2 tZX:0,1 tXY:0,2 tXX:4,3 tZY:5,4 tXZ:2,3 tXX:3,1 tZX:3,4 tYX:2,5 tYY:5,4</t>
  </si>
  <si>
    <t>H:0 HSH:2 HSH:3 HSH:4 S:5 QPerm:5,1,2,3,4,0 tZX:0,5 tXY:4,0 tXY:3,5 tZX:5,2 tZX:0,2 tYX:2,4</t>
  </si>
  <si>
    <t>HS:0 HSH:1 H:2 S:3 H:4 QPerm:5,4,2,3,1,0 tYY:2,3 tYZ:2,0 tYX:1,3 tYZ:4,1 tZY:4,5 tXY:5,3 tYY:0,3 tXX:5,2 tZZ:5,0</t>
  </si>
  <si>
    <t>S:0 HS:2 HS:3 SH:5 QPerm:2,3,4,1,5,0 tZX:4,5 tXZ:0,4 tXX:0,3 tYZ:0,1 tXY:1,3 tXZ:0,2 tYZ:2,5 tXY:1,5 tXZ:2,3 tXY:4,3</t>
  </si>
  <si>
    <t>HS:0 HS:1 S:3 HS:4 HSH:5 QPerm:5,1,2,4,0,3 tYZ:3,4 tZY:4,0 tXY:3,5 tZY:5,4 tXX:2,0 tYZ:1,4 tZZ:1,3 tXX:5,2</t>
  </si>
  <si>
    <t>S:1 HS:2 HSH:3 SH:4 H:5 QPerm:2,4,3,1,5,0 tYY:2,0 tZZ:3,4 tXY:0,1 tXX:3,2 tXY:1,2 tXX:2,4 tXX:5,3 tYY:5,2 tXZ:0,5 tZY:4,5</t>
  </si>
  <si>
    <t>HSH:0 S:1 SH:2 SH:3 SH:4 H:5 QPerm:1,4,5,3,2,0 tZZ:3,0 tZZ:2,3 tXY:0,4 tXX:5,4 tYY:4,3 tXZ:0,1 tZX:1,3 tXY:2,1 tXX:1,4</t>
  </si>
  <si>
    <t>HSH:0 HS:1 HSH:2 SH:3 S:4 SH:5 QPerm:0,1,2,5,4,3 tZX:4,2 tYX:1,5 tXX:5,3 tYX:3,0 tZX:5,3 tXX:1,4 tXX:5,4</t>
  </si>
  <si>
    <t>H:0 S:1 S:2 HS:3 S:4 H:5 QPerm:1,3,2,5,4,0 tZZ:0,1 tYY:3,1 tYY:1,4 tYZ:0,1 tXZ:5,3 tXX:5,0 tYZ:0,2 tYX:2,3 tXX:4,0 tZY:2,5</t>
  </si>
  <si>
    <t>SH:0 H:1 SH:3 HS:4 SH:5 QPerm:4,1,3,2,5,0 tZZ:4,5 tZZ:1,4 tXZ:3,2 tYZ:2,1 tYY:0,3 tZX:3,4 tXZ:1,4 tXX:1,0 tXY:2,5 tZX:4,5</t>
  </si>
  <si>
    <t>HSH:0 H:1 HSH:2 S:3 S:4 HS:5 QPerm:2,1,3,4,5,0 tYX:1,4 tZX:0,2 tZZ:2,3 tXY:2,4 tYZ:0,2 tYZ:1,0 tXX:1,3 tXZ:5,3 tZX:4,3</t>
  </si>
  <si>
    <t>HSH:0 HS:1 H:3 HSH:4 SH:5 QPerm:5,1,2,3,0,4 tZZ:5,1 tZZ:2,0 tYY:2,4 tYX:3,0 tXX:5,0 tZX:5,2 tYX:5,4 tXY:1,5 tZX:3,1 tXY:5,3</t>
  </si>
  <si>
    <t>SH:0 S:1 HSH:2 H:3 HS:4 HSH:5 QPerm:3,2,4,5,1,0 tYZ:1,0 tZX:0,2 tYY:5,4 tZZ:1,3 tXY:1,0 tXY:4,3 tZX:2,3 tZX:2,5</t>
  </si>
  <si>
    <t>H:0 HS:1 S:2 H:3 S:4 HS:5 QPerm:4,1,5,2,3,0 tYZ:1,2 tYY:2,3 tZZ:4,1 tZX:3,4 tYZ:2,5 tXY:2,4 tXY:4,0 tXX:0,3 tZZ:0,5 tXY:1,5</t>
  </si>
  <si>
    <t>HS:0 H:1 SH:2 HSH:3 S:4 HS:5 QPerm:3,5,0,2,1,4 tZX:5,0 tYY:3,1 tYX:1,5 tZZ:0,1 tXY:2,5 tYZ:2,4 tZX:5,2 tYX:4,3 tXZ:4,0</t>
  </si>
  <si>
    <t>SH:0 HSH:1 HSH:2 H:3 H:4 H:5 QPerm:5,1,2,3,4,0 tZY:3,0 tZX:3,2 tZY:5,3 tXY:0,5 tXY:0,4 tZX:4,3 tXZ:1,4</t>
  </si>
  <si>
    <t>HS:0 H:1 H:2 HS:3 HSH:4 HS:5 QPerm:3,4,2,1,5,0 tZX:3,4 tYZ:3,2 tZY:5,4 tXZ:5,3 tZY:3,0 tXX:3,2 tXY:1,4 tXZ:3,4 tXZ:0,1 tXY:2,1</t>
  </si>
  <si>
    <t>S:0 S:1 H:2 S:3 HSH:4 SH:5 QPerm:3,4,1,0,2,5 tZZ:0,5 tZZ:5,4 tZY:4,2 tYY:1,4 tZY:1,5 tYX:3,0 tZZ:5,0 tZX:4,0 tYX:0,3 tXY:2,1</t>
  </si>
  <si>
    <t>HS:0 HS:1 HSH:2 HS:3 HS:4 H:5 QPerm:5,4,0,3,1,2 tZZ:2,3 tXY:5,3 tYY:2,5 tZY:0,3 tZZ:1,2 tYX:2,4 tZX:3,4 tYZ:1,4 tZX:5,4 tXY:0,5</t>
  </si>
  <si>
    <t>H:0 HSH:1 HSH:2 HSH:3 HS:4 S:5 QPerm:3,1,2,5,0,4 tXX:5,2 tZZ:3,0 tXZ:0,4 tZY:5,4 tXX:5,3 tXX:1,0 tZZ:5,0 tXX:0,4</t>
  </si>
  <si>
    <t>H:0 SH:1 HS:2 SH:3 HS:4 H:5 QPerm:5,4,2,1,0,3 tXX:5,3 tZY:0,3 tZZ:5,4 tYY:0,5 tYY:1,4 tYX:2,4 tZY:5,4 tYZ:0,2 tZZ:0,1 tXY:3,5</t>
  </si>
  <si>
    <t>HSH:0 HSH:1 H:2 SH:3 SH:4 HS:5 QPerm:5,1,2,4,3,0 tZY:3,4 tZY:2,4 tXX:0,3 tYZ:0,5 tZX:4,5 tZY:3,5 tYY:2,0 tZX:2,1</t>
  </si>
  <si>
    <t>HS:0 S:2 HSH:3 H:4 S:5 QPerm:3,5,4,1,2,0 tXX:1,0 tZZ:2,0 tYY:2,1 tYY:4,0 tXY:4,3 tYX:4,5 tZX:0,1 tXY:3,5 tXY:2,3</t>
  </si>
  <si>
    <t>HSH:0 HSH:1 S:2 HS:3 HS:4 SH:5 QPerm:3,4,2,0,1,5 tYY:2,3 tYY:1,4 tXX:2,0 tYZ:0,5 tZY:3,5 tZX:0,4 tXY:3,0 tXX:3,1 tYX:4,5</t>
  </si>
  <si>
    <t>H:0 SH:1 SH:2 SH:4 SH:5 QPerm:1,4,2,5,0,3 tZY:5,4 tYZ:1,4 tZY:3,5 tXX:3,1 tZY:0,4 tXX:5,4 tZZ:5,2 tZY:0,2 tXX:5,1 tYZ:0,1</t>
  </si>
  <si>
    <t>S:0 HSH:1 HS:2 SH:3 HS:4 SH:5 QPerm:4,1,2,5,3,0 tZZ:4,3 tZZ:3,0 tXX:5,0 tYY:5,2 tXX:5,3 tXY:4,3 tXZ:2,3 tXX:1,4</t>
  </si>
  <si>
    <t>SH:0 HS:1 HSH:2 S:3 HSH:4 S:5 QPerm:4,5,2,3,1,0 tZZ:1,4 tYY:4,3 tYZ:1,0 tZZ:1,3 tXX:2,0 tYX:0,4 tXZ:5,0 tZY:5,4 tXZ:3,4</t>
  </si>
  <si>
    <t>SH:0 SH:2 S:3 S:5 QPerm:4,3,1,2,5,0 tYX:2,3 tYZ:1,0 tXY:5,3 tZX:3,4 tXY:2,4 tXX:1,2 tYX:1,3 tXX:0,3 tZZ:5,0 tYX:5,4</t>
  </si>
  <si>
    <t>HSH:1 HSH:2 SH:3 HSH:4 S:5 tZZ:5,3 tYX:3,2 tXX:5,4 tYX:4,3 tXX:5,1 tZY:4,5</t>
  </si>
  <si>
    <t>SH:0 HS:1 HS:3 SH:4 HSH:5 QPerm:5,1,2,3,4,0 tZY:0,5 tZZ:0,4 tZX:3,2 tXY:3,0 tXX:5,0 tYY:1,4 tZX:3,4 tXZ:2,1</t>
  </si>
  <si>
    <t>HSH:0 H:1 HSH:2 H:3 S:4 S:5 QPerm:1,4,5,3,0,2 tZZ:5,3 tYY:5,0 tXY:3,2 tXZ:0,3 tYY:5,1 tZY:4,3 tXX:5,4 tXY:3,5 tYX:2,5 tXX:1,2</t>
  </si>
  <si>
    <t>SH:0 H:1 HSH:2 HS:4 QPerm:0,5,2,4,1,3 tYY:3,0 tXY:5,3 tYX:2,4 tYZ:1,5 tZZ:1,4 tZX:3,4 tYY:4,5 tXY:2,5 tXZ:0,5</t>
  </si>
  <si>
    <t>SH:0 H:1 HS:2 HS:4 H:5 QPerm:5,4,2,3,1,0 tZX:4,1 tYZ:5,4 tYX:2,0 tZX:0,3 tXZ:2,3 tYX:4,3 tXX:1,0 tXZ:4,1 tXX:5,0</t>
  </si>
  <si>
    <t>HS:0 S:1 S:2 HSH:3 S:4 HS:5 QPerm:2,4,5,3,0,1 tZX:3,2 tXX:5,3 tZY:2,4 tXY:2,5 tYY:3,1 tYY:2,0 tZX:2,3 tYZ:3,4 tYX:4,5 tXX:1,0 tZY:0,2</t>
  </si>
  <si>
    <t>S:2 HS:3 HSH:4 H:5 tYX:2,5 tZY:4,3 tYY:4,0 tZX:5,4 tXZ:5,0 tZY:5,3 tXZ:2,3</t>
  </si>
  <si>
    <t>S:0 H:1 S:2 S:3 QPerm:3,4,5,2,0,1 tZY:0,2 tYX:0,5 tXZ:3,2 tZY:0,2 tYY:4,3 tXZ:4,2 tXX:1,0 tXY:1,4 tZY:4,5 tZX:5,3</t>
  </si>
  <si>
    <t>HSH:0 SH:1 HS:2 H:5 QPerm:5,4,3,1,2,0 tXY:1,0 tYX:0,2 tYX:3,2 tYZ:2,4 tZX:0,4 tZX:3,1 tYY:5,3 tZX:4,5 tZX:5,2 tZY:3,0</t>
  </si>
  <si>
    <t>HSH:0 HS:1 HSH:3 S:4 HSH:5 QPerm:2,4,3,0,1,5 tXY:0,2 tXX:5,0 tYY:4,3 tZY:2,1 tYY:4,0 tXX:1,0 tYZ:2,4 tYY:5,4 tZZ:3,5 tYX:3,0</t>
  </si>
  <si>
    <t>H:0 SH:1 H:2 SH:3 HS:4 H:5 QPerm:0,4,3,2,1,5 tXZ:0,4 tZY:2,5 tYY:5,0 tYY:1,2 tYX:3,0 tZZ:2,0 tYY:4,0 tZZ:3,4 tXY:5,3 tZZ:0,1</t>
  </si>
  <si>
    <t>SH:0 HSH:1 HSH:3 HS:4 HSH:5 QPerm:5,1,2,3,4,0 tZX:5,1 tZZ:3,4 tYX:0,3 tXY:0,4 tXX:2,5 tXZ:5,3 tZY:4,5 tXX:2,0 tXY:1,4</t>
  </si>
  <si>
    <t>H:0 H:1 HS:2 SH:4 S:5 QPerm:1,3,0,4,2,5 tZX:4,2 tZZ:5,4 tZZ:1,2 tYX:2,0 tXX:5,3 tXZ:1,5 tXZ:2,3 tYX:2,5 tXY:4,0 tXZ:0,5</t>
  </si>
  <si>
    <t>HS:0 HSH:2 H:3 H:4 HSH:5 QPerm:3,4,2,0,5,1 tZZ:0,1 tXY:2,5 tXY:4,1 tZX:5,4 tXZ:2,4 tYY:0,3 tZX:4,0 tYZ:2,1 tYX:5,4 tXZ:5,3</t>
  </si>
  <si>
    <t>H:0 S:1 S:2 S:3 S:5 QPerm:4,2,0,5,1,3 tZX:3,0 tYY:5,1 tZX:4,2 tYX:4,5 tZY:2,5 tXZ:3,1 tYY:3,2 tXZ:5,3 tYX:1,4 tXX:2,0</t>
  </si>
  <si>
    <t>SH:0 S:1 H:5 QPerm:2,1,0,3,4,5 tZX:2,4 tZZ:2,0 tZY:5,1 tYX:2,3 tXZ:4,2 tXX:1,4 tYY:0,5 tXX:5,2 tXX:3,0</t>
  </si>
  <si>
    <t>HS:0 HSH:1 S:2 H:3 HSH:4 HS:5 QPerm:5,1,4,2,3,0 tYY:1,3 tZX:4,2 tYY:2,0 tYZ:4,1 tXY:0,1 tZZ:1,2 tZY:2,5 tZY:5,3 tZX:3,4</t>
  </si>
  <si>
    <t>HSH:0 SH:2 SH:3 S:4 QPerm:5,1,2,3,4,0 tXX:4,0 tYZ:3,2 tZY:5,4 tXY:1,5 tYZ:0,5 tXX:1,2 tXX:2,0 tXX:4,3</t>
  </si>
  <si>
    <t>SH:0 H:1 HSH:2 HS:3 S:4 SH:5 QPerm:4,3,5,2,1,0 tZZ:2,0 tXY:1,0 tZY:3,0 tYY:2,4 tYZ:4,0 tXY:5,3 tZZ:5,1 tXX:5,4 tXZ:5,2 tZX:2,3</t>
  </si>
  <si>
    <t>S:0 HS:1 S:2 H:3 S:4 HS:5 QPerm:3,5,2,1,4,0 tYX:2,5 tYX:1,3 tZY:1,4 tYY:3,1 tXY:1,0 tXY:0,5 tXZ:5,3 tXY:4,0 tZX:0,2</t>
  </si>
  <si>
    <t>HS:0 S:3 HS:4 S:5 QPerm:2,1,4,3,0,5 tZY:3,4 tZX:4,2 tZZ:1,2 tYY:5,1 tXY:1,4 tZY:3,0 tYX:2,0 tXX:5,2 tZX:5,3</t>
  </si>
  <si>
    <t>S:0 HS:1 H:2 HS:3 HS:4 HS:5 QPerm:2,1,0,3,4,5 tXY:0,2 tZY:5,0 tZX:3,2 tXZ:0,2 tYY:4,3 tYX:1,5 tZZ:1,4 tXY:2,1 tXZ:5,3</t>
  </si>
  <si>
    <t>H:0 S:2 S:4 HSH:5 QPerm:4,1,2,3,5,0 tZX:3,0 tYY:4,0 tXX:3,1 tYX:1,4 tZX:5,4 tXZ:5,0 tYX:2,3 tZY:5,3 tXZ:2,4</t>
  </si>
  <si>
    <t>SH:0 HSH:1 HS:2 S:3 HS:4 SH:5 QPerm:4,1,5,3,2,0 tXZ:1,2 tYY:2,4 tXX:2,0 tZX:0,4 tXY:4,3 tXX:3,1 tXZ:5,0 tZY:5,4 tXX:0,3</t>
  </si>
  <si>
    <t>H:0 S:1 SH:2 HSH:4 SH:5 QPerm:2,5,1,3,4,0 tXX:5,3 tYZ:2,0 tYY:0,1 tXZ:3,1 tYX:1,2 tXY:4,0 tXZ:5,0 tYX:5,4</t>
  </si>
  <si>
    <t>HS:0 HS:1 SH:3 S:4 HSH:5 QPerm:4,3,5,2,1,0 tZZ:3,0 tZZ:0,1 tXY:2,1 tYZ:3,1 tYY:4,0 tZX:3,0 tZY:4,5 tZX:5,3 tZY:3,4</t>
  </si>
  <si>
    <t>SH:1 SH:2 HSH:3 HSH:4 HSH:5 QPerm:2,1,4,0,3,5 tZX:3,2 tZX:3,1 tZZ:5,4 tYZ:4,1 tXX:2,4 tYZ:5,0 tXY:5,3 tYY:5,4 tYX:2,0 tZX:2,1 tZZ:1,3</t>
  </si>
  <si>
    <t>S:1 H:2 H:3 S:5 QPerm:3,1,2,4,5,0 tZY:3,4 tYZ:2,1 tYY:1,4 tZY:2,5 tYY:0,3 tYZ:5,0 tZX:5,4 tZZ:3,5</t>
  </si>
  <si>
    <t>S:0 HS:1 H:3 S:4 HS:5 QPerm:0,5,2,3,4,1 tZY:5,1 tYX:3,2 tXX:2,4 tYX:0,5 tXY:3,5 tXZ:1,5 tXY:0,4 tXX:4,3</t>
  </si>
  <si>
    <t>SH:2 SH:3 HSH:5 QPerm:0,1,4,5,3,2 tZX:3,4 tZX:3,2 tYZ:5,0 tXX:2,0 tZY:5,3 tYZ:5,0 tYZ:1,4 tXX:5,1 tZX:5,4 tZZ:4,3</t>
  </si>
  <si>
    <t>HS:1 H:3 HSH:4 HS:5 QPerm:3,1,2,5,4,0 tZZ:3,0 tYY:3,1 tYX:4,3 tYY:0,3 tXX:2,4 tZZ:3,2 tYX:2,5 tXY:5,3 tZZ:5,4 tXZ:0,5 tZX:2,1</t>
  </si>
  <si>
    <t>HS:0 HSH:1 HS:2 HS:3 S:5 QPerm:5,3,4,2,0,1 tZX:3,2 tYZ:2,1 tZY:0,3 tXY:0,1 tZX:0,2 tZY:4,3 tXY:0,5 tYX:4,5 tZZ:3,5 tZZ:2,4</t>
  </si>
  <si>
    <t>HS:1 S:3 S:5 QPerm:0,2,3,4,5,1 tYX:2,4 tZX:1,3 tXZ:0,4 tZY:2,1 tYY:0,2 tZX:5,4 tXX:5,0 tXZ:1,4 tYY:0,3 tXX:4,3 tXZ:2,3</t>
  </si>
  <si>
    <t>S:0 SH:4 S:5 QPerm:0,1,4,2,5,3 tYX:2,3 tZY:4,0 tYX:3,1 tXX:5,2 tZX:5,3 tYX:5,4 tYZ:4,1 tXZ:0,5 tZY:3,5</t>
  </si>
  <si>
    <t>HSH:0 H:1 HSH:2 SH:3 SH:4 SH:5 QPerm:1,2,3,5,4,0 tXZ:0,4 tZX:4,3 tZY:2,4 tZY:0,2 tXX:5,4 tYX:3,1 tYX:4,3 tXZ:0,4</t>
  </si>
  <si>
    <t>HS:0 HSH:2 HSH:3 HSH:5 QPerm:4,1,2,3,5,0 tZZ:4,0 tXX:5,0 tYY:5,4 tXY:2,4 tXX:4,3</t>
  </si>
  <si>
    <t>H:0 HSH:1 HS:2 S:3 HS:4 S:5 QPerm:5,1,2,3,4,0 tYY:0,4 tXY:5,3 tYZ:1,0 tXZ:2,1 tZX:2,5 tYZ:5,0 tZZ:2,3 tYZ:3,4</t>
  </si>
  <si>
    <t>SH:0 HSH:1 H:2 SH:3 SH:4 QPerm:1,2,4,5,3,0 tZZ:4,0 tYX:4,2 tYZ:0,3 tZX:2,3 tXY:1,0 tXX:2,0 tYY:5,1 tXX:1,4 tYY:4,0 tXX:3,1 tXX:5,2</t>
  </si>
  <si>
    <t>S:0 SH:1 HS:2 S:3 HSH:4 QPerm:5,4,2,1,0,3 tXY:1,2 tXX:5,3 tXY:0,5 tXY:2,3 tYX:2,0 tZY:4,5 tXX:4,3 tYX:3,5 tYZ:5,0 tXZ:1,0</t>
  </si>
  <si>
    <t>HS:0 HS:1 SH:2 H:3 H:4 SH:5 QPerm:3,4,2,1,5,0 tZY:4,0 tZX:3,0 tYZ:3,1 tYY:1,4 tXZ:0,5 tXZ:5,3 tXY:4,3 tXY:1,2 tXZ:2,3</t>
  </si>
  <si>
    <t>S:0 S:1 S:2 S:4 HS:5 QPerm:4,3,2,5,1,0 tZX:3,1 tXZ:2,1 tZY:4,3 tXX:1,4 tZY:3,0 tXX:0,1 tXY:3,5 tZY:2,5 tXZ:2,3 tZX:5,4</t>
  </si>
  <si>
    <t>H:0 HSH:1 HSH:2 HSH:3 S:4 H:5 QPerm:5,1,2,0,4,3 tZX:3,0 tXY:2,5 tXX:2,1 tYY:0,5 tZX:4,0 tXY:4,3 tZX:3,5 tXZ:2,4</t>
  </si>
  <si>
    <t>HSH:1 HSH:2 HSH:3 HS:4 HS:5 QPerm:4,1,2,3,0,5 tXY:4,3 tZY:3,5 tYX:4,5 tXY:2,4 tXY:4,0 tXZ:1,0</t>
  </si>
  <si>
    <t>SH:0 HS:1 SH:2 S:3 SH:4 HSH:5 QPerm:1,4,5,3,2,0 tZZ:1,4 tXZ:0,2 tYZ:5,4 tZY:4,0 tXY:3,0 tXY:2,3 tXY:2,4 tXX:1,0 tXX:5,3</t>
  </si>
  <si>
    <t>S:0 HSH:2 SH:3 HSH:4 SH:5 QPerm:4,5,2,0,1,3 tZX:3,0 tYX:2,5 tXZ:0,2 tYY:5,1 tXX:5,0 tZY:4,3 tZZ:1,4 tYX:4,5 tZX:5,3 tYX:2,5</t>
  </si>
  <si>
    <t>SH:0 S:2 SH:3 HS:4 SH:5 QPerm:3,4,2,1,0,5 tZZ:4,3 tYY:2,5 tXY:0,1 tYY:5,3 tYX:4,5 tZX:0,4 tXX:0,3 tYX:0,2 tXZ:5,0 tZZ:1,0</t>
  </si>
  <si>
    <t>S:0 S:1 S:3 S:4 SH:5 QPerm:1,4,5,0,3,2 tZX:3,2 tZX:2,4 tYY:1,2 tXY:3,1 tZY:0,4 tYZ:0,2 tXX:5,4 tZX:5,3 tYZ:5,1 tZZ:5,0</t>
  </si>
  <si>
    <t>S:0 S:1 SH:2 HSH:3 HSH:4 HSH:5 QPerm:4,1,2,3,5,0 tYX:0,5 tYY:3,5 tYZ:4,0 tZX:3,0 tYY:3,2 tZZ:1,3 tXY:2,5 tXX:5,1 tXX:1,4</t>
  </si>
  <si>
    <t>HSH:1 SH:3 S:4 HSH:5 QPerm:5,2,1,3,4,0 tYY:2,1 tXZ:0,4 tZX:3,4 tZX:4,5 tZX:0,4 tYX:3,1 tZX:5,3 tXX:5,2 tYY:5,4</t>
  </si>
  <si>
    <t>SH:0 SH:1 S:3 S:4 QPerm:4,5,2,3,1,0 tZZ:0,5 tZY:5,3 tXZ:2,1 tXX:5,2 tYY:0,5 tYY:1,4 tZX:5,4 tXY:1,0 tXX:0,3</t>
  </si>
  <si>
    <t>HSH:0 HSH:2 H:3 SH:5 QPerm:3,1,2,4,5,0 tZX:4,3 tYY:3,0 tXZ:5,0 tZX:5,2 tXX:5,4 tZZ:3,5 tXX:1,4 tXY:1,5</t>
  </si>
  <si>
    <t>H:0 HSH:1 HSH:2 HS:5 QPerm:5,1,2,3,4,0 tXX:1,4 tXX:5,3 tXX:0,3 tYX:0,2 tZZ:5,0 tXX:5,4</t>
  </si>
  <si>
    <t>HSH:1 SH:2 HSH:3 HS:4 QPerm:0,1,4,3,2,5 tZX:4,2 tZX:0,1 tXZ:1,2 tYX:1,4 tYX:0,5 tZX:1,0 tXY:4,3 tZY:3,5 tZZ:5,2</t>
  </si>
  <si>
    <t>SH:0 H:1 HS:2 HS:3 HSH:4 S:5 QPerm:4,3,2,5,1,0 tZX:4,2 tXX:5,3 tXX:2,0 tZZ:5,4 tZX:3,4 tYY:1,2 tZX:2,3 tYX:2,5 tXZ:4,1</t>
  </si>
  <si>
    <t>SH:0 HS:1 S:2 SH:5 QPerm:2,5,3,1,4,0 tXX:5,4 tXX:4,3 tYY:2,0 tYZ:1,0 tYX:3,1 tXX:3,2 tZX:3,0 tXY:4,0 tZZ:5,0</t>
  </si>
  <si>
    <t>S:0 HSH:2 H:3 HS:4 HSH:5 QPerm:2,5,4,3,0,1 tZZ:4,5 tZZ:3,5 tYY:2,0 tXX:5,1 tYZ:5,0 tXX:0,3 tYZ:3,1 tXZ:2,3 tXY:4,3 tXZ:4,5</t>
  </si>
  <si>
    <t>HSH:0 HS:2 SH:3 S:4 SH:5 QPerm:4,1,5,3,2,0 tXZ:0,2 tYX:3,1 tZX:0,5 tYY:2,0 tXY:1,2 tXY:3,0 tXZ:2,4 tZX:0,4</t>
  </si>
  <si>
    <t>HS:0 SH:2 SH:3 SH:5 QPerm:4,1,2,3,0,5 tZZ:0,1 tZY:3,1 tXY:1,2 tYY:1,0 tXX:0,3 tXZ:4,2 tYX:4,3 tYY:5,3 tZZ:5,0 tZY:4,5</t>
  </si>
  <si>
    <t>HSH:0 SH:1 S:2 HSH:3 H:4 HSH:5 QPerm:3,4,1,0,2,5 tXZ:5,1 tYZ:1,0 tYY:2,0 tZY:0,5 tXY:3,1 tXX:4,0 tXY:1,4 tXX:4,5 tZY:3,5 tZZ:5,2</t>
  </si>
  <si>
    <t>S:0 SH:2 HS:3 HSH:4 H:5 QPerm:4,0,5,2,1,3 tZZ:2,3 tXZ:1,2 tYX:1,5 tYY:2,5 tYX:2,0 tXZ:1,2 tYY:4,3 tYX:1,4 tZX:1,3 tYX:1,5</t>
  </si>
  <si>
    <t>HSH:1 HSH:2 SH:3 H:4 SH:5 tYX:1,4 tXY:1,5 tYZ:3,1 tZY:4,0 tYX:4,3 tZZ:5,4 tYZ:5,0 tZX:0,2 tYX:0,1</t>
  </si>
  <si>
    <t>SH:1 QPerm:1,5,3,2,4,0 tZZ:2,4 tZZ:2,3 tYY:3,1 tXY:4,1 tYZ:0,1 tZX:0,2 tXX:5,3 tYX:0,5 tZZ:0,4</t>
  </si>
  <si>
    <t>H:0 S:1 H:2 HS:3 SH:4 QPerm:1,2,5,4,3,0 tZZ:0,1 tXX:1,4 tZX:3,0 tYY:4,0 tZY:0,2 tYX:3,0 tZX:2,5 tZY:4,5 tZZ:5,1 tYX:1,3</t>
  </si>
  <si>
    <t>HSH:0 HSH:1 HSH:2 HS:4 SH:5 QPerm:3,1,2,5,4,0 tXX:3,4 tZX:0,2 tXZ:0,4 tYY:0,3 tYX:3,1 tZZ:5,0 tZY:3,5 tZY:5,4</t>
  </si>
  <si>
    <t>HS:0 HSH:1 HS:2 H:3 HS:4 QPerm:4,5,3,1,2,0 tXZ:1,0 tXZ:2,1 tZZ:2,0 tYZ:2,5 tZX:3,0 tXY:2,3 tZZ:1,4 tZY:0,4 tZX:4,5 tZY:3,5</t>
  </si>
  <si>
    <t>HS:0 H:1 HSH:2 H:3 S:4 S:5 QPerm:4,1,3,2,5,0 tYY:2,1 tXZ:4,1 tXZ:3,2 tXY:4,3 tXZ:1,0 tZZ:3,5 tYX:3,0 tZZ:3,4 tZX:4,5 tXY:2,4</t>
  </si>
  <si>
    <t>HSH:0 SH:1 HSH:2 SH:3 HS:4 S:5 QPerm:3,1,2,0,4,5 tZY:1,5 tXZ:0,1 tZY:3,0 tXX:2,0 tXZ:1,0 tXZ:1,4 tXY:0,4 tZY:5,3 tZX:4,5</t>
  </si>
  <si>
    <t>HS:0 SH:1 H:2 S:3 HS:5 QPerm:5,2,3,4,1,0 tZZ:0,1 tZZ:1,4 tZX:4,3 tZX:3,1 tYY:2,0 tXX:3,2 tZX:4,0 tYZ:0,5 tYX:4,5</t>
  </si>
  <si>
    <t>HS:0 HSH:1 H:2 S:4 QPerm:4,1,3,2,5,0 tYX:0,2 tXY:2,5 tXY:1,0 tYY:3,1 tZX:2,1 tZX:3,4 tYZ:1,4 tZZ:5,1 tYX:1,3 tZX:0,3</t>
  </si>
  <si>
    <t>SH:0 HSH:1 H:2 SH:3 HSH:4 S:5 QPerm:5,4,2,3,1,0 tZX:3,2 tZZ:4,0 tYY:1,4 tXX:2,4 tYZ:0,5 tYX:2,0 tYX:2,5 tYZ:5,1 tZY:5,4 tXX:4,3</t>
  </si>
  <si>
    <t>HSH:0 H:1 HS:2 H:3 S:4 QPerm:3,2,5,4,1,0 tYZ:0,2 tYZ:2,1 tZZ:3,0 tXY:1,0 tYX:2,4 tZX:4,0 tXY:1,5 tZX:5,3 tYX:5,4 tXZ:2,3</t>
  </si>
  <si>
    <t>H:0 HSH:1 SH:2 HSH:3 HSH:5 QPerm:5,3,4,2,1,0 tZX:3,0 tXX:5,4 tYX:3,4 tXZ:1,0 tXX:4,0 tXY:2,5 tZX:5,3 tXX:2,0</t>
  </si>
  <si>
    <t>SH:0 HSH:2 SH:3 HS:4 S:5 QPerm:5,3,2,1,4,0 tZX:4,3 tZZ:1,4 tXY:0,5 tXZ:2,3 tYY:3,1 tYX:4,5 tZX:4,3 tXX:1,0</t>
  </si>
  <si>
    <t>SH:0 SH:1 HS:2 HSH:3 HSH:4 HSH:5 QPerm:3,4,5,2,0,1 tXZ:0,2 tYY:2,4 tZX:0,1 tYY:0,3 tXZ:0,2 tYX:5,4 tYX:2,5 tZZ:2,3 tYX:2,4 tXZ:1,4</t>
  </si>
  <si>
    <t>S:0 HS:1 HSH:2 HSH:4 H:5 QPerm:4,3,1,5,0,2 tZX:5,1 tZX:0,1 tXY:0,5 tYX:2,4 tZY:4,3 tZX:5,3 tYY:2,0 tZX:2,5 tXX:2,4</t>
  </si>
  <si>
    <t>H:0 S:1 SH:2 H:3 SH:4 QPerm:2,5,3,4,1,0 tZZ:0,1 tZY:3,2 tXZ:4,1 tXX:5,0 tZX:4,5 tYY:3,1 tXY:2,5 tXY:1,2 tZZ:5,0 tXY:3,0 tXY:4,0</t>
  </si>
  <si>
    <t>HSH:0 SH:3 HS:4 QPerm:4,3,0,1,2,5 tZZ:2,3 tYX:4,5 tZZ:5,1 tYY:0,5 tXX:0,1 tYZ:2,4 tYX:4,3 tXX:5,3 tZY:2,5 tXY:1,2</t>
  </si>
  <si>
    <t>HS:0 HSH:1 H:2 S:3 HS:4 QPerm:4,1,3,2,0,5 tXY:4,3 tXY:0,3 tXY:1,0 tXY:0,4 tZZ:3,2 tYX:0,5 tYX:2,5 tZX:5,3 tZX:4,5</t>
  </si>
  <si>
    <t>H:0 H:1 HSH:3 HS:5 QPerm:5,2,3,4,1,0 tYX:0,5 tXY:3,5 tXX:2,0 tZZ:5,4 tXY:1,2 tXY:1,4 tXX:3,2 tYZ:2,4</t>
  </si>
  <si>
    <t>SH:0 S:2 HSH:4 S:5 QPerm:5,1,2,3,4,0 tZZ:0,5 tYX:2,5 tXY:3,5 tZZ:5,0 tXY:2,4 tXX:4,3 tZX:4,0</t>
  </si>
  <si>
    <t>S:0 HS:1 S:2 S:3 SH:4 SH:5 QPerm:3,4,1,5,0,2 tZZ:0,5 tXX:0,3 tYY:2,0 tXZ:2,3 tYX:4,5 tZZ:5,0 tZZ:1,3 tZY:4,3 tYX:4,5 tYZ:1,4</t>
  </si>
  <si>
    <t>HS:0 HS:2 H:3 HS:4 HS:5 QPerm:5,1,4,0,2,3 tZX:4,1 tZY:4,2 tYY:2,5 tZY:5,3 tXY:1,5 tYY:4,0 tYZ:1,4 tZZ:5,0 tXX:1,2 tXZ:5,3</t>
  </si>
  <si>
    <t>S:0 H:1 S:2 SH:3 HSH:4 QPerm:0,2,1,3,5,4 tYZ:2,5 tXZ:1,5 tXY:4,1 tZY:0,4 tXZ:2,4 tYY:5,4 tZY:4,3 tXY:3,0 tXY:2,3 tXX:1,0 tYZ:0,5</t>
  </si>
  <si>
    <t>S:0 HSH:1 SH:2 HS:3 HSH:4 HSH:5 QPerm:5,1,2,3,4,0 tXZ:0,2 tXY:4,0 tYY:2,4 tZY:2,3 tZX:3,1 tXX:4,3 tXY:3,5 tYX:5,4 tXZ:0,5</t>
  </si>
  <si>
    <t>SH:0 H:2 S:5 tYX:1,2 tXZ:3,0 tXZ:1,4 tZY:4,0 tZX:2,5 tYX:4,5 tYZ:5,0 tXX:3,2</t>
  </si>
  <si>
    <t>SH:0 S:2 HS:3 HSH:4 SH:5 QPerm:4,1,0,2,3,5 tZY:5,3 tYY:2,5 tZY:5,4 tXY:4,3 tZZ:1,4 tXX:5,0 tYZ:1,5 tZX:1,3 tZX:5,2</t>
  </si>
  <si>
    <t>HSH:1 S:3 S:4 tXX:1,2 tZX:0,2 tZY:4,2 tZY:2,5 tYZ:0,5 tYX:4,5 tXY:5,3 tZX:0,3</t>
  </si>
  <si>
    <t>H:0 HSH:1 SH:2 SH:3 HSH:4 H:5 QPerm:4,1,2,3,5,0 tZY:4,0 tZX:4,3 tXY:1,2 tYX:0,2 tZZ:3,5 tXY:0,5 tYX:4,5 tXX:4,3</t>
  </si>
  <si>
    <t>HS:0 S:1 SH:2 HS:3 HS:4 H:5 QPerm:2,1,3,5,0,4 tXZ:4,5 tZX:0,1 tZY:5,1 tYY:2,0 tXX:5,0 tXZ:3,1 tYY:5,3 tZZ:5,4 tXZ:4,2 tYX:2,3</t>
  </si>
  <si>
    <t>HS:1 HSH:2 S:3 HS:4 SH:5 tXZ:2,5 tZY:0,3 tZX:1,3 tXY:4,3 tXY:1,4 tXX:5,1 tYZ:0,5 tXZ:0,3 tZX:5,2</t>
  </si>
  <si>
    <t>H:0 S:1 HSH:2 H:3 SH:4 SH:5 QPerm:5,4,2,0,1,3 tXY:1,5 tYY:1,4 tZX:5,3 tXY:1,0 tYZ:3,1 tXY:2,5 tXX:0,5 tZX:5,3 tXX:4,3</t>
  </si>
  <si>
    <t>HS:0 S:1 HSH:2 HSH:3 H:4 SH:5 QPerm:1,4,3,2,5,0 tZZ:1,2 tYX:3,4 tZZ:1,4 tYZ:1,3 tYX:2,5 tYZ:4,2 tZY:0,4 tXY:0,3 tZX:4,3 tXY:3,5</t>
  </si>
  <si>
    <t>H:0 HSH:1 S:2 HS:4 QPerm:5,3,4,1,2,0 tZZ:0,5 tYZ:2,1 tYY:3,1 tXY:1,4 tZX:3,4 tZZ:2,4 tZX:4,5 tZZ:3,5 tXX:5,0</t>
  </si>
  <si>
    <t>H:0 HSH:1 H:2 HS:3 S:4 S:5 QPerm:0,2,4,1,3,5 tZZ:5,3 tYX:3,4 tXY:1,5 tYZ:1,4 tYX:2,5 tYX:0,5 tZX:5,3 tXX:5,4 tXX:1,2 tXY:0,5</t>
  </si>
  <si>
    <t>SH:0 HSH:1 HSH:2 HSH:3 HSH:4 SH:5 tZX:0,5 tXY:2,5 tXZ:1,5 tXX:5,0 tXX:0,3 tXX:5,4</t>
  </si>
  <si>
    <t>SH:0 HSH:1 SH:3 S:4 H:5 QPerm:4,1,2,3,5,0 tYY:0,4 tZY:3,2 tYX:3,1 tXX:2,0 tZX:0,3 tZY:4,5 tYX:0,5</t>
  </si>
  <si>
    <t>H:0 HSH:1 H:2 HSH:4 SH:5 QPerm:4,3,2,5,1,0 tXZ:0,4 tZX:3,0 tYZ:2,1 tZY:5,4 tXX:3,1 tYZ:4,1 tXZ:4,2 tXX:2,0 tYX:2,5 tZZ:3,5</t>
  </si>
  <si>
    <t>HSH:0 HS:1 HSH:2 HS:3 S:5 QPerm:5,3,4,1,2,0 tZX:4,3 tYX:0,2 tXX:2,1 tZX:0,4 tYY:4,3 tYZ:4,1 tXX:5,4 tYZ:4,3</t>
  </si>
  <si>
    <t>H:0 HS:1 HS:2 HS:3 QPerm:4,2,3,5,1,0 tZZ:1,4 tYY:2,0 tZY:5,3 tYY:3,1 tZX:2,1 tXZ:2,4 tYY:1,0 tZZ:5,0 tYY:5,4 tXX:4,3 tXY:2,4</t>
  </si>
  <si>
    <t>HS:0 HS:1 SH:2 SH:3 S:4 H:5 QPerm:2,1,5,3,4,0 tZX:3,0 tYY:3,1 tZY:2,0 tXZ:2,3 tXY:0,5 tZY:5,3 tZX:4,0 tXY:1,4 tZX:0,2 tZX:4,3 tZX:4,0</t>
  </si>
  <si>
    <t>HSH:0 S:1 S:2 S:4 HS:5 QPerm:4,1,2,5,3,0 tXZ:4,1 tXZ:3,2 tYX:2,4 tZX:2,5 tXZ:2,3 tZY:3,1 tXZ:1,0 tXY:0,4 tZX:4,3</t>
  </si>
  <si>
    <t>H:0 HS:1 H:2 HSH:4 HS:5 QPerm:2,4,1,5,3,0 tZZ:2,3 tXX:2,4 tZY:0,3 tZY:4,0 tZX:2,1 tZX:0,2 tYX:0,3 tXY:3,5 tXX:5,4 tZX:2,5</t>
  </si>
  <si>
    <t>H:0 HS:1 HS:2 S:3 S:4 QPerm:1,5,2,4,0,3 tZZ:0,1 tYY:3,1 tXZ:1,5 tXY:0,1 tXZ:0,2 tYX:2,4 tXY:2,5 tYX:4,5 tYZ:5,0 tXX:4,3</t>
  </si>
  <si>
    <t>S:0 HSH:1 HSH:2 S:3 H:4 H:5 QPerm:2,3,5,0,4,1 tZX:4,2 tXY:4,0 tZZ:1,2 tXX:1,0 tYY:4,0 tZY:2,5 tYX:4,3 tXY:5,3 tZZ:5,4</t>
  </si>
  <si>
    <t>S:0 SH:1 HS:3 HSH:4 H:5 QPerm:5,1,2,3,4,0 tYX:5,2 tXX:2,0 tZY:5,0 tYY:3,1 tXY:1,4 tZX:3,0 tZX:4,5</t>
  </si>
  <si>
    <t>HS:0 S:1 S:3 SH:4 S:5 QPerm:3,5,4,2,0,1 tXZ:1,0 tXX:5,0 tZY:2,1 tZY:0,2 tYZ:3,1 tXX:0,3 tXY:4,3 tXZ:4,2 tYY:5,4 tXZ:5,3</t>
  </si>
  <si>
    <t>S:0 HSH:2 S:3 H:4 SH:5 QPerm:0,1,3,4,2,5 tZZ:5,3 tZZ:3,1 tZY:2,1 tXY:1,4 tXX:2,0 tXZ:4,2 tZZ:5,0 tYX:4,5 tXY:4,3 tZX:0,3</t>
  </si>
  <si>
    <t>HS:3 HS:5 QPerm:5,1,3,2,4,0 tYY:3,0 tYX:2,5 tXX:1,4 tXZ:5,3 tXY:4,3 tZZ:3,2 tYX:2,0 tYZ:0,1</t>
  </si>
  <si>
    <t>HS:0 HSH:1 HSH:2 H:3 HS:4 HSH:5 QPerm:4,1,2,3,5,0 tYZ:4,0 tXX:4,3 tZX:5,0 tXY:5,3 tYZ:2,4 tXX:1,4 tZZ:4,3 tXX:2,4</t>
  </si>
  <si>
    <t>HSH:0 H:1 H:2 HS:3 HSH:4 SH:5 QPerm:2,4,0,5,1,3 tXX:1,0 tYZ:4,3 tYX:5,4 tYZ:2,4 tZY:0,3 tZX:0,4 tXZ:0,5 tZY:3,5 tXX:5,1 tZX:5,2</t>
  </si>
  <si>
    <t>SH:0 S:3 H:5 QPerm:3,1,2,5,4,0 tXX:2,4 tZX:3,2 tXY:3,0 tZZ:5,0 tYY:5,3 tXX:4,3</t>
  </si>
  <si>
    <t>H:0 HS:1 S:2 H:3 S:4 S:5 QPerm:1,3,4,5,2,0 tXX:0,2 tXZ:3,2 tZX:3,4 tXY:3,0 tYY:1,2 tXZ:1,0 tYZ:0,4 tZZ:3,5 tZZ:5,2 tYX:5,4</t>
  </si>
  <si>
    <t>S:0 SH:1 HSH:2 S:4 S:5 QPerm:3,4,5,2,0,1 tZY:0,2 tYY:3,1 tXX:5,4 tYY:4,3 tXY:3,5 tXZ:4,2 tXY:2,3 tXX:1,0 tZZ:2,0 tYX:2,5</t>
  </si>
  <si>
    <t>H:0 SH:1 H:3 HSH:5 QPerm:0,1,2,4,3,5 tXX:2,3 tXZ:2,5 tYY:3,0 tZX:4,3 tYY:2,4 tZY:2,5 tXX:5,0 tXZ:5,1 tXZ:1,4 tZZ:3,5</t>
  </si>
  <si>
    <t>HSH:0 HSH:1 SH:3 S:4 HS:5 QPerm:5,1,2,4,3,0 tXZ:2,5 tZY:5,0 tYY:3,1 tYZ:0,1 tYX:4,3 tXX:4,0 tZZ:2,0 tXY:1,2 tYX:0,5 tZZ:0,3</t>
  </si>
  <si>
    <t>SH:0 HS:2 HS:3 H:4 SH:5 QPerm:2,4,1,3,5,0 tXY:2,4 tYX:3,4 tYZ:2,1 tXY:3,1 tYZ:0,2 tZY:4,0 tXX:1,0 tZZ:5,0 tYX:5,4</t>
  </si>
  <si>
    <t>SH:0 SH:1 SH:2 SH:3 HSH:4 H:5 QPerm:5,4,2,1,3,0 tZY:3,4 tYX:3,2 tZZ:4,0 tYY:5,4 tYZ:2,4 tXY:0,1 tXZ:3,1 tXY:4,3 tXX:5,3 tZX:3,0</t>
  </si>
  <si>
    <t>HS:0 S:1 H:2 SH:3 SH:4 SH:5 QPerm:0,5,2,4,3,1 tXY:4,0 tXY:3,2 tYX:3,4 tXZ:3,2 tYY:1,2 tXZ:5,1 tYY:5,4 tXZ:5,0 tZX:3,0</t>
  </si>
  <si>
    <t>SH:0 H:1 HSH:4 SH:5 QPerm:4,3,2,0,5,1 tYX:0,2 tXY:2,5 tZY:5,1 tZY:3,5 tXX:3,2 tZZ:0,4 tXX:4,3 tZZ:4,5 tXY:1,5</t>
  </si>
  <si>
    <t>HS:0 HSH:1 S:2 HSH:3 HS:4 SH:5 QPerm:4,1,2,3,5,0 tZY:4,0 tYY:3,0 tZY:4,2 tXZ:5,3 tYY:5,4 tZX:0,4 tXX:1,2</t>
  </si>
  <si>
    <t>HSH:0 H:1 S:2 HSH:3 HS:4 SH:5 QPerm:0,4,2,3,1,5 tZZ:2,4 tZX:4,5 tXZ:5,3 tYZ:1,5 tXX:5,2 tZX:5,3 tZY:1,4 tXY:4,5 tXZ:0,5</t>
  </si>
  <si>
    <t>HSH:1 H:2 S:3 HSH:4 HSH:5 QPerm:0,4,2,5,1,3 tZY:3,0 tZY:2,4 tZZ:5,4 tXX:5,1 tYZ:2,5 tYZ:2,3 tZX:2,4 tXX:5,3 tXY:0,5 tZY:4,0</t>
  </si>
  <si>
    <t>SH:0 SH:1 HSH:2 H:3 S:4 H:5 QPerm:4,3,2,0,1,5 tZY:3,0 tXZ:1,2 tZZ:4,1 tZX:3,4 tXZ:2,4 tXX:2,0 tZZ:5,1 tYY:5,3 tZX:5,4</t>
  </si>
  <si>
    <t>SH:0 HSH:1 HSH:2 HSH:3 H:4 tZX:5,1 tXZ:4,0 tZX:4,2 tXX:4,0 tYX:3,0 tZY:3,5 tZX:5,4</t>
  </si>
  <si>
    <t>HS:0 H:1 HSH:2 S:3 HS:4 SH:5 QPerm:4,5,2,1,3,0 tZZ:2,3 tZX:2,4 tZZ:3,5 tYX:4,3 tYY:4,0 tYZ:2,1 tXX:1,4 tXX:1,0 tZX:4,5 tXY:2,4</t>
  </si>
  <si>
    <t>S:0 SH:1 HSH:3 HSH:4 HS:5 QPerm:4,3,5,2,1,0 tYX:5,2 tXY:0,1 tZZ:3,4 tZX:0,2 tZY:0,3 tYZ:4,1 tXY:0,1 tZY:4,5 tZY:5,3 tZX:3,4</t>
  </si>
  <si>
    <t>HSH:0 HSH:3 H:4 S:5 QPerm:5,1,4,3,2,0 tZZ:2,4 tXZ:3,2 tXX:4,0 tYX:2,0 tZX:4,5</t>
  </si>
  <si>
    <t>H:0 S:1 HS:3 S:4 H:5 QPerm:1,3,2,5,4,0 tXZ:2,5 tZY:0,3 tZY:3,1 tXX:4,3 tXY:1,4 tXY:0,5 tXX:5,3 tZX:0,4 tYX:0,2</t>
  </si>
  <si>
    <t>HS:0 HSH:1 HSH:2 H:3 S:5 QPerm:3,1,2,4,5,0 tZX:3,2 tXY:0,5 tXZ:4,5 tZX:0,5 tYY:4,3 tXX:0,3 tXZ:1,4</t>
  </si>
  <si>
    <t>H:0 S:1 HSH:2 H:4 H:5 QPerm:0,5,2,3,4,1 tZZ:2,4 tZZ:0,1 tYX:1,5 tXY:3,5 tZX:3,1 tZX:4,3 tXY:1,4 tYY:2,0 tXZ:4,2 tXZ:5,0</t>
  </si>
  <si>
    <t>S:0 HSH:1 HSH:2 S:3 HS:4 HS:5 QPerm:0,1,2,3,5,4 tZX:2,4 tZZ:3,1 tYZ:5,4 tXX:1,2 tXZ:5,1 tZY:3,1 tYY:3,4 tZZ:0,4 tXZ:0,5</t>
  </si>
  <si>
    <t>HSH:0 HSH:1 SH:2 H:3 QPerm:4,5,2,1,3,0 tYX:1,0 tZY:3,1 tZY:2,5 tZZ:5,4 tZZ:1,4 tYY:3,2 tXY:2,4 tYY:5,3 tXX:0,3</t>
  </si>
  <si>
    <t>S:0 HS:1 S:2 HSH:3 SH:4 HS:5 QPerm:4,5,2,1,3,0 tZZ:2,0 tYZ:5,0 tXY:1,5 tYY:3,1 tYZ:2,4 tXY:2,1 tZX:1,4 tYY:1,0 tZX:4,3 tXZ:0,5</t>
  </si>
  <si>
    <t>H:0 S:1 SH:2 HS:3 HSH:4 H:5 QPerm:4,2,1,3,0,5 tXX:0,2 tZZ:5,4 tZY:1,0 tZY:0,4 tZY:4,5 tYY:2,4 tXY:2,1 tXZ:2,3 tZX:5,3</t>
  </si>
  <si>
    <t>SH:0 S:2 H:3 HSH:4 H:5 QPerm:4,5,0,3,2,1 tYY:5,1 tXZ:3,2 tYX:4,5 tZY:5,3 tZX:3,0 tYY:3,1 tXX:1,2 tYX:1,5 tXX:2,4</t>
  </si>
  <si>
    <t>S:0 HSH:3 H:5 QPerm:5,1,2,3,4,0 tXX:2,4 tZX:3,0 tXX:5,3 tYY:5,0 tXX:5,2 tXX:4,0</t>
  </si>
  <si>
    <t>HS:0 H:1 HS:2 HSH:3 H:4 HS:5 QPerm:5,3,4,2,1,0 tXZ:4,0 tZX:2,4 tYX:3,2 tYX:2,5 tXX:3,1 tYX:3,0 tXX:3,2 tZZ:4,3 tZY:4,5</t>
  </si>
  <si>
    <t>HS:0 S:2 HS:3 HS:4 S:5 QPerm:3,4,2,5,1,0 tXY:3,4 tYY:3,0 tYZ:1,4 tYY:2,4 tZZ:2,0 tYZ:0,1 tZY:3,5 tZX:5,4 tZY:4,0</t>
  </si>
  <si>
    <t>HS:0 HSH:2 HS:3 H:5 QPerm:3,1,2,5,4,0 tZY:0,3 tXX:5,0 tZY:2,0 tZX:3,4 tYX:3,0 tXZ:3,5 tXY:1,5 tXZ:0,1 tXY:2,4 tZX:4,5</t>
  </si>
  <si>
    <t>S:0 S:1 HS:2 S:3 HS:4 QPerm:2,3,4,0,5,1 tZZ:1,4 tYX:5,4 tXY:1,0 tYX:0,5 tXY:1,2 tXZ:0,2 tYY:5,3 tZX:2,3 tYZ:2,4 tYX:4,5</t>
  </si>
  <si>
    <t>HS:0 S:1 H:2 SH:3 H:4 SH:5 QPerm:4,5,3,0,2,1 tZY:0,5 tXZ:2,1 tZX:4,3 tYX:2,3 tXY:2,5 tZY:5,3 tZX:3,4 tZY:0,4 tYX:0,1</t>
  </si>
  <si>
    <t>HSH:0 HSH:1 HSH:2 HSH:3 H:4 S:5 QPerm:0,1,4,3,5,2 tZX:5,1 tYY:2,0 tYZ:0,3 tYZ:4,2 tZX:5,2 tXX:5,4 tZZ:5,0 tZX:5,3</t>
  </si>
  <si>
    <t>HSH:0 HSH:1 HSH:2 S:4 SH:5 QPerm:5,1,2,4,3,0 tZZ:2,0 tZY:3,2 tZZ:2,0 tXY:4,0 tXX:3,1 tZZ:4,3 tXX:5,0</t>
  </si>
  <si>
    <t>SH:0 HSH:1 HSH:2 HSH:3 H:5 QPerm:4,1,2,3,5,0 tZY:4,5 tXZ:3,0 tXX:1,0 tZY:4,0 tZX:0,2 tXY:4,0 tYX:0,5</t>
  </si>
  <si>
    <t>S:0 SH:2 SH:3 SH:4 QPerm:2,0,4,1,3,5 tYX:2,5 tZY:4,0 tZZ:5,1 tXZ:0,5 tYX:5,4 tXX:3,1 tZZ:5,1 tZZ:4,3 tZY:2,3 tXX:5,3</t>
  </si>
  <si>
    <t>SH:0 HSH:1 HSH:2 SH:3 HSH:4 H:5 QPerm:5,1,2,3,4,0 tZX:4,5 tZZ:4,0 tYX:3,1 tZX:5,2 tZX:5,3 tXX:5,4 tXZ:0,5</t>
  </si>
  <si>
    <t>SH:0 H:1 HSH:2 S:3 SH:4 HSH:5 QPerm:0,3,2,1,5,4 tYX:1,3 tYX:0,5 tXY:2,5 tXZ:1,5 tXY:5,3 tZX:3,4 tZZ:2,4 tYX:5,4 tXZ:0,5</t>
  </si>
  <si>
    <t>S:0 S:1 HS:2 S:3 HS:4 SH:5 QPerm:5,1,4,3,2,0 tZY:5,3 tZY:0,3 tZY:4,2 tZX:0,4 tXX:1,0 tYZ:1,4 tYX:4,5 tXZ:5,0 tXZ:3,4 tZZ:0,2</t>
  </si>
  <si>
    <t>SH:0 H:1 HS:2 HSH:3 S:4 QPerm:2,4,5,0,3,1 tXX:5,4 tXX:2,5 tZX:3,0 tYZ:1,5 tYZ:5,0 tYY:2,0 tXZ:2,1 tXX:5,3 tZZ:3,4 tXX:2,4</t>
  </si>
  <si>
    <t>HSH:0 H:1 H:2 S:3 S:4 SH:5 QPerm:4,1,2,5,0,3 tZZ:2,3 tZY:2,0 tYY:5,0 tXZ:1,5 tXZ:2,1 tXX:1,0 tYX:2,3 tYX:4,3 tXX:5,4 tYY:5,3</t>
  </si>
  <si>
    <t>HS:0 S:1 S:2 H:3 S:4 SH:5 QPerm:4,1,3,0,2,5 tYX:1,4 tZX:3,2 tXZ:2,1 tZY:4,0 tYZ:4,2 tXX:5,4 tZX:5,3 tYY:5,2 tXX:0,3 tXZ:1,5</t>
  </si>
  <si>
    <t>H:0 S:2 HSH:3 S:4 tXY:3,0 tZY:4,3 tZX:5,4 tXY:0,5 tZZ:3,2 tXZ:2,4 tZY:0,4</t>
  </si>
  <si>
    <t>HSH:0 HSH:1 HS:2 S:3 HSH:4 QPerm:5,2,4,3,1,0 tYY:4,1 tYX:4,2 tXY:0,3 tXZ:5,0 tYX:2,0 tXX:2,3 tXX:2,4 tXY:1,2</t>
  </si>
  <si>
    <t>HSH:0 S:1 SH:2 S:3 HS:4 HS:5 QPerm:4,0,1,5,3,2 tYY:0,4 tZY:5,4 tZZ:3,1 tYX:2,5 tXY:4,3 tYZ:1,5 tZZ:1,3 tXY:2,4 tXX:4,5 tYZ:1,0</t>
  </si>
  <si>
    <t>S:0 S:1 H:2 SH:4 H:5 QPerm:2,4,5,3,1,0 tZY:0,2 tXY:0,1 tXX:2,5 tXX:5,1 tXX:1,4 tZZ:5,4 tXY:3,1 tZX:1,2 tXX:0,3</t>
  </si>
  <si>
    <t>SH:0 S:1 H:3 S:4 SH:5 QPerm:1,4,5,2,3,0 tZZ:1,3 tYX:0,2 tYY:2,4 tXZ:4,0 tXY:3,0 tYY:3,1 tZY:1,2 tZX:0,2 tYX:5,4 tXZ:5,3</t>
  </si>
  <si>
    <t>SH:0 HSH:1 HSH:3 HSH:4 S:5 QPerm:3,2,4,1,5,0 tZZ:2,4 tZY:2,0 tYZ:4,0 tYY:1,0 tZY:4,5 tXY:1,4 tYY:3,2 tZZ:3,0 tZZ:5,2 tXY:5,3 tYX:5,4</t>
  </si>
  <si>
    <t>H:0 HS:1 HSH:2 H:3 HS:4 HS:5 QPerm:4,5,3,1,0,2 tZZ:2,0 tYX:1,5 tYX:1,3 tYY:4,3 tZZ:3,5 tXX:1,0 tZY:0,3 tZZ:4,3 tYZ:2,4 tZX:5,2 tYX:4,5</t>
  </si>
  <si>
    <t>HS:0 H:1 HSH:2 SH:3 HS:4 SH:5 QPerm:5,4,2,3,1,0 tZX:4,5 tYZ:1,4 tYX:3,2 tXY:0,4 tYX:5,4 tXZ:3,1 tXY:0,1</t>
  </si>
  <si>
    <t>HSH:1 HSH:2 HS:3 SH:4 SH:5 QPerm:5,1,2,3,4,0 tYY:3,0 tYZ:5,4 tZX:5,3 tXX:5,0 tXY:2,4 tZX:5,4 tXX:1,0</t>
  </si>
  <si>
    <t>HS:0 HS:1 SH:2 HSH:4 H:5 QPerm:4,1,5,3,2,0 tZZ:3,0 tZZ:3,4 tYX:2,0 tYY:3,2 tZX:5,4 tZY:2,5 tZY:0,4 tXZ:1,4 tXZ:5,1 tZX:5,3</t>
  </si>
  <si>
    <t>HS:1 HS:2 HS:3 H:4 S:5 QPerm:5,1,0,4,3,2 tYY:3,0 tXZ:2,1 tZZ:2,4 tYX:4,3 tXZ:1,5 tYZ:1,0 tYX:3,1 tZX:4,5 tXX:4,3 tZX:1,2</t>
  </si>
  <si>
    <t>HSH:0 SH:2 HSH:3 S:4 H:5 QPerm:3,5,4,0,2,1 tZZ:1,2 tXX:3,1 tXY:4,1 tZY:0,2 tXX:4,0 tYZ:5,1 tZZ:5,0 tZY:5,3 tYX:4,3 tXZ:4,2 tZY:4,5</t>
  </si>
  <si>
    <t>HSH:1 S:2 H:3 S:4 HSH:5 QPerm:2,3,1,5,4,0 tXY:4,3 tZY:4,0 tZY:3,5 tYZ:1,0 tXZ:5,1 tYY:2,4 tZY:4,5 tYX:0,2 tYZ:2,5 tYZ:4,3</t>
  </si>
  <si>
    <t>H:0 S:2 S:3 H:4 H:5 QPerm:4,1,2,3,5,0 tZY:3,0 tXX:1,0 tYZ:3,2 tYZ:2,4 tXY:4,0 tZZ:1,4 tXX:5,3 tXZ:0,5 tZX:4,5</t>
  </si>
  <si>
    <t>S:1 H:3 S:4 QPerm:0,1,4,3,2,5 tZX:1,3 tYX:4,1 tZY:3,2 tXZ:2,1 tXY:3,0 tZY:5,3 tXZ:1,3 tXX:4,0 tYX:0,5 tYZ:1,0 tZZ:5,2</t>
  </si>
  <si>
    <t>HSH:0 HS:1 HSH:2 S:3 SH:4 HS:5 QPerm:3,1,2,5,4,0 tYZ:1,0 tZZ:3,1 tXY:3,0 tZX:5,3 tXY:2,5 tZZ:5,0 tYX:4,3 tXX:4,0</t>
  </si>
  <si>
    <t>HS:0 HS:1 HS:2 S:4 H:5 QPerm:3,2,5,0,1,4 tZY:5,1 tZX:5,3 tXZ:0,2 tYY:4,3 tXY:3,5 tXX:5,2 tXX:2,4 tYZ:0,1 tZZ:0,4</t>
  </si>
  <si>
    <t>S:0 HSH:1 HSH:4 H:5 QPerm:5,1,2,3,4,0 tZY:3,0 tXZ:2,5 tXX:5,4 tXY:3,5 tXX:5,0 tXX:0,2 tXZ:1,5</t>
  </si>
  <si>
    <t>H:0 HSH:1 SH:3 QPerm:3,4,2,1,5,0 tZZ:0,1 tXX:2,4 tZZ:5,4 tXY:3,0 tXX:3,1 tXY:0,4 tXY:4,3 tYZ:2,1 tZZ:5,2 tZY:3,5</t>
  </si>
  <si>
    <t>SH:0 HSH:2 HSH:4 S:5 QPerm:5,1,2,3,4,0 tZX:0,5 tXX:3,2 tXZ:4,5 tYY:5,0 tZX:0,3</t>
  </si>
  <si>
    <t>HS:0 SH:1 H:3 HSH:4 QPerm:4,2,3,5,0,1 tZX:2,4 tXY:2,1 tYY:2,3 tXY:2,4 tXZ:5,1 tXX:5,4 tXY:0,4 tZZ:5,4 tZY:3,5 tXY:2,3</t>
  </si>
  <si>
    <t>HS:0 SH:1 HSH:2 H:3 HSH:4 QPerm:3,2,5,4,1,0 tZZ:0,1 tZZ:2,0 tZY:3,1 tXX:1,0 tYX:1,2 tYY:5,3 tZZ:5,4 tXY:2,4 tXX:4,3 tXX:4,0</t>
  </si>
  <si>
    <t>H:0 HS:1 SH:2 S:3 HSH:4 S:5 QPerm:5,4,1,3,2,0 tZX:4,1 tZY:0,3 tZZ:2,3 tXY:4,0 tXZ:2,4 tZZ:3,5 tXX:4,3 tYY:5,3 tXZ:5,0 tXY:1,2</t>
  </si>
  <si>
    <t>H:0 SH:3 HSH:4 H:5 QPerm:4,2,3,5,1,0 tXY:5,3 tXX:1,4 tXY:0,4 tZY:4,5 tZZ:5,2 tYX:2,0 tYY:3,1 tXX:3,2 tZX:2,1</t>
  </si>
  <si>
    <t>HS:0 S:1 HSH:2 HSH:3 SH:4 tYY:1,3 tXY:3,0 tYY:5,3 tZX:0,2 tYX:0,5 tXY:1,4 tXX:5,4</t>
  </si>
  <si>
    <t>HSH:0 SH:1 HS:2 S:3 SH:4 HSH:5 QPerm:5,1,2,3,4,0 tYZ:2,5 tZY:0,3 tYX:3,4 tYX:2,0 tYZ:5,0 tXZ:2,3 tZZ:5,1 tXZ:1,4</t>
  </si>
  <si>
    <t>S:0 SH:1 S:2 H:3 SH:5 QPerm:3,4,1,2,5,0 tYZ:3,4 tZX:0,1 tYY:2,4 tXY:3,0 tYX:2,0 tXX:5,3 tZY:2,5 tXZ:1,4 tYX:4,5 tZZ:4,3</t>
  </si>
  <si>
    <t>HS:0 S:1 H:2 SH:3 H:4 HSH:5 QPerm:3,4,0,5,1,2 tZZ:0,1 tZX:0,2 tYX:3,2 tXZ:5,3 tYY:0,5 tZY:0,3 tYY:2,4 tZX:3,4 tYZ:4,1 tYZ:1,0 tZX:5,2</t>
  </si>
  <si>
    <t>SH:0 HS:1 HSH:3 HSH:4 QPerm:2,1,3,5,4,0 tYZ:4,2 tYX:3,2 tXX:4,0 tZX:0,3 tXX:5,0 tYZ:0,2 tYZ:2,4 tYX:3,1 tZZ:5,1 tZY:3,4</t>
  </si>
  <si>
    <t>HSH:0 H:1 S:2 SH:3 H:4 HSH:5 QPerm:2,5,1,4,3,0 tZZ:3,0 tZZ:1,2 tYY:1,4 tXX:2,0 tXZ:1,0 tYY:0,3 tYX:2,5 tZX:2,3 tYX:2,4</t>
  </si>
  <si>
    <t>H:0 HSH:1 HS:2 H:3 HS:4 H:5 QPerm:3,1,2,5,4,0 tXY:3,0 tXY:0,5 tXY:5,3 tYX:4,3 tYZ:2,4 tXZ:0,2 tXX:5,1</t>
  </si>
  <si>
    <t>HSH:0 HSH:1 SH:2 HSH:3 HS:4 HSH:5 QPerm:4,1,2,3,5,0 tZY:1,0 tZX:4,3 tXZ:0,4 tXX:1,4 tZX:4,5 tZZ:5,0 tZX:2,1 tZZ:5,2 tYX:2,3</t>
  </si>
  <si>
    <t>SH:0 HS:2 SH:3 S:5 QPerm:4,5,2,1,0,3 tXY:1,5 tXX:2,0 tZZ:3,4 tXZ:0,5 tZX:2,3 tYX:5,4 tZZ:3,5 tZX:2,1 tYZ:1,4</t>
  </si>
  <si>
    <t>HS:0 HSH:1 H:2 S:3 HS:4 S:5 QPerm:3,1,4,5,2,0 tXY:5,4 tXX:1,0 tYZ:2,0 tXX:0,3 tZZ:2,4 tZY:0,4 tXX:5,4 tZY:3,5</t>
  </si>
  <si>
    <t>SH:0 HS:2 HS:3 HS:4 S:5 QPerm:3,1,4,5,2,0 tXZ:3,2 tXX:3,1 tYY:5,4 tYY:0,3 tYZ:2,3 tYY:1,4 tZX:0,1 tXZ:4,2 tXY:5,3</t>
  </si>
  <si>
    <t>HSH:0 SH:1 S:4 QPerm:4,1,5,3,2,0 tZY:4,2 tZZ:4,1 tYX:0,5 tXX:2,0 tXZ:1,0 tZX:5,3 tXY:3,0 tZX:0,4 tZX:5,4</t>
  </si>
  <si>
    <t>SH:0 SH:1 HSH:2 HS:3 HSH:4 QPerm:4,2,3,0,5,1 tZY:0,2 tXX:0,3 tZZ:2,4 tXZ:2,3 tYX:0,5 tXY:1,4 tZX:5,4 tXZ:5,0 tXY:3,5</t>
  </si>
  <si>
    <t>HS:0 SH:1 HSH:2 HS:3 SH:4 QPerm:3,2,4,5,1,0 tZZ:2,4 tZZ:2,3 tXY:2,1 tZX:1,4 tYY:0,3 tYZ:5,0 tZX:5,3 tXY:2,3 tXZ:3,4 tYY:0,3</t>
  </si>
  <si>
    <t>H:0 S:1 HSH:2 SH:3 S:5 tXZ:3,0 tXZ:0,4 tYZ:4,1 tZX:0,2 tXX:1,0 tZY:5,3 tXX:0,3 tXY:4,3 tXX:5,1</t>
  </si>
  <si>
    <t>HS:0 SH:1 H:3 HS:4 HS:5 QPerm:5,1,4,2,3,0 tZZ:4,3 tZZ:1,4 tZY:5,0 tYX:2,3 tZX:3,1 tXZ:5,3 tXX:4,3 tYX:2,0 tXX:2,4 tYZ:1,0</t>
  </si>
  <si>
    <t>HS:0 H:1 SH:2 HS:4 QPerm:2,1,4,3,5,0 tZZ:3,0 tZZ:0,5 tZY:4,2 tYY:3,2 tXX:2,0 tXX:4,0 tZX:3,1 tZZ:1,4 tXY:4,3 tZX:4,5</t>
  </si>
  <si>
    <t>HS:0 HSH:1 HS:3 HS:4 HSH:5 QPerm:4,1,2,3,0,5 tXY:2,3 tYX:0,2 tXX:4,0 tYX:0,5 tZY:5,4 tZX:3,1</t>
  </si>
  <si>
    <t>H:0 SH:1 HS:2 HS:4 SH:5 QPerm:5,4,3,1,2,0 tZY:0,2 tYY:0,1 tXX:0,3 tYZ:4,2 tYY:2,0 tZZ:1,0 tZX:2,5 tZZ:3,5 tZX:4,5</t>
  </si>
  <si>
    <t>SH:1 SH:2 S:4 HSH:5 QPerm:4,3,5,0,1,2 tZY:0,2 tXZ:0,1 tXZ:1,2 tZY:0,2 tXX:5,4 tZZ:3,4 tYY:3,5 tZX:4,0 tYX:4,5</t>
  </si>
  <si>
    <t>HSH:1 SH:2 SH:3 HSH:4 SH:5 QPerm:5,0,2,3,1,4 tZZ:2,3 tZZ:3,0 tYY:5,1 tXY:3,5 tXY:2,3 tZX:5,4 tYX:4,3 tYZ:5,1 tYX:1,2 tXY:0,5</t>
  </si>
  <si>
    <t>HS:0 S:1 H:2 HS:3 H:4 QPerm:5,4,1,3,2,0 tZZ:2,0 tZZ:4,0 tZZ:5,4 tYX:2,3 tXY:0,1 tYZ:4,2 tXX:1,4 tYX:3,1 tXX:5,3 tYX:3,0</t>
  </si>
  <si>
    <t>HSH:2 HSH:3 SH:4 HSH:5 tXX:1,4 tYZ:5,0 tXY:3,0 tZX:5,2 tYZ:5,0 tYX:4,5 tZZ:1,4</t>
  </si>
  <si>
    <t>SH:0 H:1 H:4 H:5 QPerm:0,4,3,2,5,1 tZX:0,5 tXY:5,3 tYX:3,2 tZZ:1,2 tXZ:2,4 tYZ:4,3 tYY:3,1 tYZ:0,2 tZY:0,3 tZX:5,4 tXZ:5,0</t>
  </si>
  <si>
    <t>HSH:0 SH:1 HSH:2 H:4 H:5 tXX:0,5 tYX:1,3 tXX:4,3 tXY:2,4 tXZ:1,4</t>
  </si>
  <si>
    <t>SH:0 SH:2 HS:3 HS:5 QPerm:5,1,3,2,4,0 tYY:2,3 tXX:5,4 tYX:1,3 tZZ:1,0 tXX:4,0 tYY:4,3 tXZ:2,3 tZZ:5,0</t>
  </si>
  <si>
    <t>H:0 HSH:1 HSH:2 H:3 HSH:4 S:5 QPerm:4,5,2,1,0,3 tYY:5,1 tYX:4,3 tXX:5,0 tXY:2,5 tZY:5,3 tYX:5,4 tYY:2,4 tXX:1,4 tZY:3,1</t>
  </si>
  <si>
    <t>S:0 S:1 H:3 HS:5 QPerm:1,3,4,0,2,5 tZZ:0,5 tXX:2,0 tXY:3,0 tZY:4,5 tXZ:5,0 tYZ:2,1 tXZ:4,1 tXY:0,1 tZY:2,5 tXZ:5,3 tZX:5,4</t>
  </si>
  <si>
    <t>HSH:0 HSH:1 H:2 S:3 SH:4 QPerm:3,4,2,5,1,0 tZY:3,0 tYZ:3,2 tZX:1,3 tXY:5,3 tZX:3,4 tXY:2,3 tXY:0,1 tXY:1,2</t>
  </si>
  <si>
    <t>HSH:0 HSH:1 SH:2 H:3 HSH:4 H:5 QPerm:1,3,5,4,2,0 tZX:3,0 tZZ:3,1 tYY:4,0 tXX:1,2 tYZ:4,1 tXX:5,3 tYY:3,2 tZX:3,0 tZX:4,3</t>
  </si>
  <si>
    <t>HSH:0 HS:1 S:2 HS:3 HS:4 S:5 QPerm:2,4,5,3,1,0 tYY:1,3 tZZ:0,4 tZX:3,4 tZZ:2,4 tYX:1,4 tYY:2,0 tZZ:1,0 tZX:4,5 tZZ:5,0 tZY:5,3</t>
  </si>
  <si>
    <t>SH:0 HSH:1 HSH:2 H:3 HS:4 S:5 QPerm:3,1,2,5,4,0 tZY:0,3 tXY:3,5 tZX:3,2 tYY:0,3 tXZ:5,0 tYX:4,3 tXZ:1,4</t>
  </si>
  <si>
    <t>HS:0 SH:2 S:3 HSH:4 QPerm:3,2,4,5,1,0 tZX:4,2 tZZ:3,0 tZY:3,2 tXY:0,1 tXY:1,3 tZX:5,3 tZY:2,3 tXX:4,0 tZX:4,5</t>
  </si>
  <si>
    <t>S:0 H:1 S:2 S:4 HS:5 QPerm:2,3,5,4,1,0 tXY:0,3 tXZ:3,2 tYZ:2,1 tXY:0,1 tXY:4,3 tZY:4,0 tXY:2,5 tXY:3,5 tZX:5,4</t>
  </si>
  <si>
    <t>S:0 H:1 S:2 S:4 QPerm:4,2,5,0,3,1 tZZ:1,4 tXX:5,4 tZX:3,1 tXY:5,3 tZY:4,0 tZX:0,1 tXX:3,2 tYY:2,4 tZX:2,1 tYX:5,4</t>
  </si>
  <si>
    <t>SH:1 HSH:3 SH:4 QPerm:4,3,5,1,2,0 tZZ:0,1 tYY:4,3 tXZ:2,5 tZZ:0,4 tXY:3,1 tXX:1,0 tYX:4,5 tYZ:0,5 tYY:5,3 tXX:1,2</t>
  </si>
  <si>
    <t>HS:0 HS:1 S:2 HSH:4 HS:5 QPerm:4,5,3,1,2,0 tXZ:2,5 tXZ:2,1 tZY:3,1 tYY:2,4 tZX:4,3 tXY:0,1 tXZ:4,1 tYX:3,0 tYX:0,2 tXZ:5,3</t>
  </si>
  <si>
    <t>H:0 H:1 SH:3 SH:5 QPerm:4,3,5,0,2,1 tXZ:0,2 tXZ:0,1 tXX:4,3 tXY:3,1 tYZ:5,1 tZY:5,3 tZZ:5,2 tXX:1,4 tXY:2,1</t>
  </si>
  <si>
    <t>SH:0 SH:1 HS:2 SH:3 HSH:4 SH:5 QPerm:4,3,2,1,5,0 tZZ:2,3 tYZ:2,5 tZY:4,3 tXX:5,3 tYZ:4,1 tXY:1,2 tZX:2,3 tXY:0,1 tYZ:5,1 tZX:5,4</t>
  </si>
  <si>
    <t>S:2 HSH:4 S:5 QPerm:2,1,0,3,4,5 tXZ:3,2 tXZ:0,2 tXY:4,1 tYZ:5,1 tYZ:0,5 tYX:2,5 tYX:5,4 tZX:0,3</t>
  </si>
  <si>
    <t>S:0 HSH:1 HSH:2 S:3 HS:4 HS:5 QPerm:3,1,2,0,4,5 tZZ:2,0 tYY:3,0 tZY:4,2 tYX:4,3 tYY:5,2 tZX:2,3 tXY:0,1 tYZ:5,1 tZX:4,5</t>
  </si>
  <si>
    <t>S:0 HSH:1 HSH:2 SH:4 H:5 QPerm:4,1,2,3,5,0 tZX:0,5 tYZ:5,1 tZY:3,0 tZY:0,2 tZZ:1,2 tYY:4,3 tYY:1,4 tXX:5,3 tZX:5,4</t>
  </si>
  <si>
    <t>HSH:1 HS:2 S:3 SH:4 QPerm:3,1,5,2,4,0 tZX:3,4 tZX:3,1 tZY:0,3 tXX:5,3 tZY:4,3 tXZ:2,4 tXZ:0,2 tXY:1,2 tXZ:5,0</t>
  </si>
  <si>
    <t>H:0 HSH:1 HSH:2 SH:3 SH:4 HSH:5 QPerm:5,1,2,3,0,4 tZY:5,3 tZX:0,1 tXX:5,4 tXY:0,5 tZX:4,5 tYX:0,2 tZY:3,5 tXZ:0,5</t>
  </si>
  <si>
    <t>HS:0 S:1 SH:2 HS:4 HS:5 QPerm:4,3,5,2,1,0 tXY:4,3 tYX:2,0 tXZ:5,3 tYY:5,4 tZZ:1,0 tZY:3,1 tZZ:1,2 tXY:0,2 tYX:3,4</t>
  </si>
  <si>
    <t>H:0 HSH:1 HSH:2 HS:3 HSH:4 HSH:5 QPerm:0,1,2,3,5,4 tZX:4,1 tYY:5,0 tYY:4,0 tZX:5,4 tZX:5,2 tXY:5,3 tXY:0,5 tZX:3,4</t>
  </si>
  <si>
    <t>SH:1 HS:2 HS:3 HSH:4 H:5 QPerm:5,2,1,3,0,4 tZZ:0,1 tYX:1,5 tZZ:0,1 tYX:0,2 tZY:5,3 tYZ:5,0 tYX:1,4 tYZ:2,4 tXX:3,2 tXZ:1,5 tXY:5,3</t>
  </si>
  <si>
    <t>SH:0 HSH:3 HS:4 SH:5 QPerm:2,4,1,5,3,0 tZX:4,2 tZX:3,2 tXZ:0,1 tXX:4,0 tZX:4,3 tZX:3,1 tZY:4,5 tXY:5,3</t>
  </si>
  <si>
    <t>HSH:0 HS:1 HSH:2 HS:3 HS:4 S:5 QPerm:4,3,5,0,2,1 tYX:1,0 tZZ:2,0 tXY:2,5 tYX:2,4 tZZ:1,2 tXY:0,1 tYY:4,3 tXX:3,5 tYX:5,4</t>
  </si>
  <si>
    <t>H:0 H:2 H:3 SH:4 HS:5 QPerm:3,5,4,1,2,0 tZZ:1,4 tYY:4,3 tXY:1,2 tXZ:3,1 tXZ:0,1 tYX:0,2 tZX:4,5 tZX:5,3 tXY:5,2</t>
  </si>
  <si>
    <t>S:0 S:1 SH:2 HS:3 HS:5 QPerm:3,1,4,5,2,0 tXX:2,3 tXX:2,4 tXX:0,3 tYZ:1,0 tXY:4,0 tZX:4,5 tZY:3,5 tXZ:5,0 tXZ:1,4</t>
  </si>
  <si>
    <t>HSH:0 S:1 H:2 S:3 SH:4 HSH:5 QPerm:4,2,1,5,3,0 tXX:1,2 tZY:4,2 tZX:0,4 tXX:1,0 tYZ:2,5 tZZ:3,0 tXY:2,3 tZZ:1,3 tXY:3,5 tZX:5,4</t>
  </si>
  <si>
    <t>SH:0 HS:1 S:3 HS:4 HS:5 QPerm:5,4,2,3,1,0 tXX:1,2 tZY:3,1 tZZ:0,1 tXY:4,3 tXZ:1,4 tXX:5,3 tZX:5,4 tXY:0,4 tXZ:0,2</t>
  </si>
  <si>
    <t>HS:0 SH:1 H:2 S:3 S:5 QPerm:4,1,2,3,0,5 tYY:2,4 tXY:0,1 tYZ:3,1 tYY:0,1 tYX:0,2 tZZ:4,3 tXZ:0,5 tYX:4,5</t>
  </si>
  <si>
    <t>HS:0 SH:1 H:2 S:4 HSH:5 QPerm:4,2,1,5,3,0 tZZ:3,0 tXZ:0,1 tYY:1,3 tYX:4,1 tZZ:0,4 tYY:3,2 tXY:2,4 tZY:3,5 tZX:5,4</t>
  </si>
  <si>
    <t>HS:0 S:1 HSH:3 H:4 HSH:5 QPerm:5,4,2,3,1,0 tZX:4,1 tXY:4,0 tZY:1,4 tXY:3,1 tYZ:2,1 tXZ:0,2 tYX:2,4 tZX:5,4 tYX:0,5</t>
  </si>
  <si>
    <t>H:0 H:1 S:2 H:3 S:4 H:5 QPerm:3,4,5,1,2,0 tZZ:2,4 tYY:3,1 tYY:0,1 tXY:4,3 tZZ:5,4 tXZ:5,3 tXX:2,0 tZY:5,2 tYZ:0,1 tXX:1,4</t>
  </si>
  <si>
    <t>HSH:0 HSH:1 SH:2 S:4 H:5 QPerm:5,4,3,1,2,0 tZZ:2,4 tYY:2,1 tXX:4,0 tZY:1,0 tYY:4,3 tZX:2,3 tZX:0,2 tXY:2,5 tZX:5,4 tXY:3,5</t>
  </si>
  <si>
    <t>HSH:1 H:3 S:4 HSH:5 QPerm:0,1,2,3,5,4 tZX:4,1 tZY:4,2 tXX:4,0 tZY:5,4 tYX:0,5 tXX:5,2 tXY:2,3 tXZ:3,4 tZX:3,0</t>
  </si>
  <si>
    <t>HSH:0 SH:1 S:2 S:3 S:4 QPerm:5,4,3,2,1,0 tZX:3,0 tZZ:1,2 tYY:1,4 tZX:3,4 tYZ:4,1 tZZ:5,0 tXX:2,0 tYY:2,3 tZX:2,5 tYX:5,4</t>
  </si>
  <si>
    <t>SH:0 H:1 HS:2 H:3 QPerm:4,3,5,0,1,2 tZX:3,0 tYZ:4,3 tYY:2,4 tZZ:5,4 tXY:2,4 tXX:5,3 tYY:1,2 tZZ:1,3 tYX:1,4 tXX:2,0</t>
  </si>
  <si>
    <t>H:0 S:1 SH:2 HSH:4 H:5 QPerm:1,2,5,3,4,0 tZZ:0,1 tYX:2,5 tXX:4,3 tYZ:1,4 tXY:1,3 tYY:3,2 tXZ:0,5 tXY:3,0 tXX:2,4 tZZ:0,4 tYX:4,5</t>
  </si>
  <si>
    <t>HS:0 HSH:1 HSH:2 HS:5 QPerm:1,5,3,4,2,0 tZZ:2,3 tXZ:1,4 tXX:2,0 tXY:3,2 tYZ:4,3 tYX:3,1 tZX:2,5 tXY:3,5 tXZ:2,4</t>
  </si>
  <si>
    <t>S:1 S:2 SH:5 QPerm:5,4,1,3,2,0 tZX:4,1 tZX:3,1 tXY:3,2 tZX:3,0 tZX:0,2 tXX:5,4 tZX:2,5 tXY:0,1 tZX:4,3</t>
  </si>
  <si>
    <t>SH:0 S:1 S:2 S:3 S:4 H:5 QPerm:4,1,2,3,5,0 tZZ:4,0 tYY:1,4 tYX:5,4 tYX:2,0 tXZ:2,4 tYX:3,0 tXZ:3,4 tYZ:0,1 tYX:1,5</t>
  </si>
  <si>
    <t>H:1 H:2 HSH:3 HS:5 QPerm:4,5,0,1,3,2 tXY:5,4 tXY:3,2 tXZ:0,1 tXX:4,0 tXX:1,2 tYY:2,4 tXX:5,2 tXY:4,3 tYZ:5,1 tZX:5,3</t>
  </si>
  <si>
    <t>SH:0 SH:1 H:2 HSH:3 HS:4 QPerm:5,1,2,3,4,0 tYY:0,1 tYX:0,2 tXY:3,5 tXX:1,4 tZX:4,5 tYY:2,4 tXZ:0,2 tZX:3,0 tXX:4,3</t>
  </si>
  <si>
    <t>HSH:0 SH:2 HSH:3 SH:4 QPerm:5,1,0,3,4,2 tZZ:4,5 tZZ:3,5 tZX:3,2 tZZ:2,0 tXX:5,0 tZX:5,2 tXX:4,3</t>
  </si>
  <si>
    <t>HSH:0 HSH:1 HSH:2 HSH:3 H:4 HS:5 QPerm:2,1,5,4,3,0 tZY:3,4 tZZ:3,1 tXX:1,0 tZY:4,0 tZY:2,1 tZZ:5,1 tXZ:5,0 tXY:2,5 tYY:2,3 tXZ:3,4</t>
  </si>
  <si>
    <t>SH:0 HSH:1 H:2 H:3 HS:4 H:5 QPerm:3,4,1,2,5,0 tZX:3,2 tZZ:2,4 tYY:2,5 tYX:3,0 tXZ:2,3 tZZ:1,3 tYX:1,4 tZY:0,3 tZY:4,0 tXX:5,3</t>
  </si>
  <si>
    <t>HS:0 HSH:1 S:2 S:3 SH:4 S:5 QPerm:2,4,1,5,3,0 tZZ:2,3 tYX:4,3 tYX:0,2 tZY:0,4 tXZ:0,5 tXX:5,4 tXX:1,0 tZY:3,1 tZY:4,3 tXY:2,4</t>
  </si>
  <si>
    <t>S:1 SH:2 HSH:3 HSH:4 HSH:5 QPerm:4,3,1,0,2,5 tYZ:2,3 tXZ:0,2 tYZ:2,1 tYY:5,1 tXY:1,0 tYY:4,3 tZX:5,4 tYZ:4,2 tZX:0,3</t>
  </si>
  <si>
    <t>SH:0 H:4 S:5 QPerm:1,5,4,3,2,0 tYY:4,1 tXZ:2,1 tZX:4,3 tYX:2,4 tYX:0,2 tZZ:0,3 tXX:1,3 tXZ:5,3 tXY:2,3 tZZ:5,4</t>
  </si>
  <si>
    <t>S:0 HS:2 SH:3 S:4 H:5 QPerm:0,1,3,4,2,5 tZY:0,2 tZY:3,2 tXX:5,3 tXZ:4,2 tZY:4,5 tYX:3,1 tZZ:4,3 tXZ:0,5 tYZ:0,1</t>
  </si>
  <si>
    <t>HS:0 H:2 HS:3 HSH:4 QPerm:4,3,5,1,2,0 tXX:1,3 tXZ:3,2 tXZ:0,4 tZX:5,2 tYZ:0,1 tYZ:4,2 tXX:1,2 tZX:3,4 tXY:3,1 tXZ:5,0</t>
  </si>
  <si>
    <t>HSH:0 HS:1 H:2 SH:3 HSH:4 SH:5 QPerm:2,1,3,4,0,5 tZZ:0,5 tYY:2,0 tZX:4,5 tXY:2,4 tXY:4,0 tZX:3,0 tZY:5,3 tYY:5,4 tYZ:1,4 tZZ:1,3</t>
  </si>
  <si>
    <t>S:1 HS:2 HS:3 S:4 SH:5 QPerm:1,5,4,0,2,3 tZZ:4,5 tXY:0,1 tXY:0,5 tZY:0,4 tYX:0,2 tZZ:2,4 tXY:5,3 tXY:3,4 tXY:4,5 tXZ:1,0</t>
  </si>
  <si>
    <t>H:0 S:1 HS:2 HS:5 QPerm:2,4,5,3,0,1 tZY:0,3 tZX:0,2 tYY:5,0 tZY:5,3 tZX:2,1 tXZ:0,1 tXY:2,4 tXZ:5,2 tZX:4,3 tYY:3,5</t>
  </si>
  <si>
    <t>HS:0 H:1 SH:2 QPerm:5,1,2,3,4,0 tYX:1,3 tZX:5,3 tZY:1,0 tXY:0,4 tZZ:5,4 tYY:0,5 tXY:1,2 tZX:5,2</t>
  </si>
  <si>
    <t>HS:0 HS:1 QPerm:5,1,2,3,4,0 tYZ:1,4 tZY:5,4 tXX:2,4 tXZ:0,1 tYZ:0,4 tZX:4,3 tZX:3,0 tXX:5,0 tZX:2,3</t>
  </si>
  <si>
    <t>HSH:0 HS:1 SH:2 S:3 SH:4 SH:5 QPerm:1,4,2,3,5,0 tZZ:1,2 tZY:2,0 tXY:4,0 tYY:4,3 tXX:5,4 tYZ:2,4 tXX:4,3 tZX:4,0 tYZ:0,1 tXY:3,1</t>
  </si>
  <si>
    <t>HS:1 H:2 HS:5 QPerm:4,5,2,0,1,3 tXX:5,2 tXZ:0,1 tYY:5,4 tXX:5,0 tYY:1,2 tXX:3,1 tYZ:1,5 tXY:4,3 tXX:5,3 tZX:2,3</t>
  </si>
  <si>
    <t>HSH:1 SH:2 HS:3 S:4 HSH:5 QPerm:4,5,3,2,0,1 tZZ:1,2 tYX:3,1 tXZ:2,5 tYY:5,1 tZY:3,0 tXX:1,0 tZY:5,4 tYY:3,5 tZX:5,4 tXX:5,2</t>
  </si>
  <si>
    <t>HS:0 HSH:1 H:2 SH:3 SH:4 HS:5 QPerm:4,1,2,3,5,0 tXZ:3,0 tXZ:1,4 tYY:3,5 tYY:2,0 tXZ:2,3 tZY:5,4 tXX:4,3 tXX:3,1 tXY:2,1 tXZ:0,3</t>
  </si>
  <si>
    <t>S:0 SH:1 S:2 H:3 H:4 SH:5 QPerm:4,3,5,2,1,0 tYZ:4,0 tYZ:2,1 tYX:3,1 tZZ:5,2 tXZ:5,1 tXX:2,4 tXY:1,0 tYX:2,0 tXX:5,4 tZX:4,3</t>
  </si>
  <si>
    <t>HSH:0 HSH:1 HS:3 S:4 HSH:5 QPerm:0,5,4,3,1,2 tZZ:2,4 tXX:4,3 tYY:1,4 tXX:1,2 tYY:1,3 tZX:0,2 tXY:1,5 tZX:2,5 tXZ:0,5 tXX:5,3 tXY:4,3</t>
  </si>
  <si>
    <t>SH:0 HSH:1 HSH:2 HSH:3 HS:4 S:5 QPerm:5,1,2,3,4,0 tYY:3,4 tXX:4,0 tZY:3,5 tYY:2,0 tZY:2,5 tXZ:0,5 tXX:1,4 tZY:4,5</t>
  </si>
  <si>
    <t>HS:0 HS:1 H:2 HS:3 HS:4 SH:5 QPerm:2,1,4,3,5,0 tYZ:1,4 tXZ:0,4 tYX:3,2 tYX:5,4 tYZ:0,5 tZZ:2,0 tZZ:2,4 tXY:1,4 tYZ:0,3</t>
  </si>
  <si>
    <t>SH:1 S:2 SH:3 HS:4 HSH:5 QPerm:1,0,2,3,4,5 tXZ:2,5 tYZ:2,1 tYY:1,5 tZX:4,2 tYZ:4,3 tYZ:3,1 tYZ:5,0 tZX:4,5 tXY:0,1</t>
  </si>
  <si>
    <t>HS:0 HS:1 S:2 HSH:3 HSH:4 H:5 QPerm:3,1,2,5,4,0 tZZ:4,3 tXX:4,0 tYZ:3,2 tYY:1,2 tZZ:2,4 tZX:5,4 tXZ:1,0 tXX:5,0 tZX:0,2 tZX:2,3</t>
  </si>
  <si>
    <t>HS:0 H:2 HS:3 HSH:4 HS:5 QPerm:5,4,3,2,1,0 tZZ:4,3 tZZ:3,1 tZY:5,4 tXX:2,4 tXZ:1,4 tYZ:0,2 tYX:2,4 tYX:3,0 tZX:2,3 tXZ:5,3 tZX:4,3</t>
  </si>
  <si>
    <t>SH:0 S:1 HS:2 HS:3 HSH:4 HS:5 QPerm:2,1,3,5,4,0 tZZ:3,0 tYY:3,5 tZY:2,0 tZZ:3,0 tZX:5,2 tZX:3,4 tYY:5,3 tYZ:1,5 tXZ:0,1 tYX:1,4</t>
  </si>
  <si>
    <t>HSH:0 HS:1 SH:2 HSH:3 H:4 S:5 QPerm:4,2,3,1,5,0 tZZ:1,3 tXZ:0,1 tYX:2,0 tXY:2,4 tZX:5,3 tZX:4,3 tYX:1,4 tYZ:0,2 tYY:5,2 tZX:5,4</t>
  </si>
  <si>
    <t>HSH:0 HS:1 S:2 SH:3 H:4 HS:5 QPerm:3,4,5,1,0,2 tZY:1,2 tYZ:4,3 tZY:2,0 tXY:0,1 tYZ:4,2 tXY:1,5 tZX:4,5 tZX:2,3 tZY:3,5</t>
  </si>
  <si>
    <t>SH:0 HSH:1 SH:2 S:3 SH:4 SH:5 QPerm:1,4,5,3,2,0 tZX:3,2 tXY:1,2 tXY:0,3 tXZ:0,1 tXZ:4,1 tZZ:2,4 tZY:3,5 tXX:5,4 tZZ:0,4 tXX:2,4</t>
  </si>
  <si>
    <t>SH:0 SH:3 S:4 SH:5 QPerm:1,2,4,5,3,0 tZX:1,3 tYY:4,3 tZZ:1,4 tXX:4,0 tYZ:0,2 tXY:1,2 tZZ:1,0 tYZ:0,5 tZY:4,5 tXY:3,4</t>
  </si>
  <si>
    <t>H:0 HSH:1 S:2 HSH:3 SH:5 QPerm:5,1,2,3,4,0 tXZ:4,5 tZZ:3,5 tYZ:2,0 tXY:0,5 tXX:5,3 tXX:2,4 tXX:1,0</t>
  </si>
  <si>
    <t>HS:0 HS:1 S:2 HSH:3 H:4 HSH:5 QPerm:2,4,1,3,0,5 tZZ:0,1 tXY:4,1 tZZ:0,1 tYX:4,3 tYY:3,1 tYY:0,5 tYX:2,4 tZY:4,5 tYX:1,5 tZZ:1,2</t>
  </si>
  <si>
    <t>SH:0 HSH:1 SH:2 H:3 S:4 S:5 QPerm:1,4,3,2,5,0 tYY:2,0 tZX:4,3 tYY:3,1 tYZ:4,2 tXX:1,2 tZX:4,3 tXY:0,4 tXY:5,3 tZZ:5,4</t>
  </si>
  <si>
    <t>S:0 HS:1 SH:2 S:3 S:5 QPerm:5,4,0,2,3,1 tZX:1,3 tYX:4,1 tZY:3,2 tXZ:4,2 tZZ:3,0 tYX:4,3 tYX:4,5 tYY:5,2 tXX:2,0 tZZ:1,4 tZY:2,1</t>
  </si>
  <si>
    <t>SH:0 HS:1 HSH:2 HS:3 S:4 S:5 QPerm:2,1,5,3,4,0 tYX:4,0 tYZ:2,0 tYY:0,1 tXY:3,0 tXY:1,4 tZY:3,5 tXX:4,3 tZY:0,4 tZX:2,5</t>
  </si>
  <si>
    <t>H:0 HSH:3 HS:4 HSH:5 tZX:5,1 tZX:3,0 tXX:4,3 tZZ:2,4 tYX:2,0 tYX:3,1 tXY:3,0 tZX:4,5 tZY:5,3</t>
  </si>
  <si>
    <t>H:0 HS:2 HS:4 SH:5 QPerm:4,2,5,3,0,1 tYX:1,5 tZY:2,1 tZX:5,3 tYY:0,3 tZX:0,1 tZZ:5,4 tXY:4,3 tXX:3,2 tXY:5,3</t>
  </si>
  <si>
    <t>H:0 S:1 H:2 HSH:4 HSH:5 QPerm:4,2,5,1,3,0 tZZ:1,3 tXZ:0,1 tYZ:3,2 tXX:2,1 tXZ:1,4 tYX:1,3 tXX:5,3 tYY:5,4 tZX:5,2 tXY:0,1</t>
  </si>
  <si>
    <t>S:0 SH:1 HSH:2 S:3 SH:4 H:5 QPerm:5,4,2,0,1,3 tZY:1,5 tYZ:2,1 tXX:5,3 tXX:5,0 tXY:4,0 tYZ:4,3 tZY:2,5 tXX:5,4 tXY:0,1 tXZ:1,5</t>
  </si>
  <si>
    <t>H:0 HSH:2 HSH:5 QPerm:4,5,3,1,2,0 tZX:4,3 tZX:4,2 tYX:2,0 tYZ:2,1 tXY:1,0 tXZ:5,3 tZZ:5,2 tXX:5,4 tZX:5,3</t>
  </si>
  <si>
    <t>SH:0 H:1 HSH:2 H:3 S:5 QPerm:3,5,4,1,2,0 tZX:4,1 tYY:4,3 tYY:0,1 tXZ:4,2 tXZ:1,4 tXX:4,0 tYZ:2,5 tZX:4,2 tXY:3,5</t>
  </si>
  <si>
    <t>SH:0 SH:1 SH:3 HSH:4 SH:5 QPerm:5,2,3,4,1,0 tZZ:0,1 tYY:1,4 tXY:4,0 tZY:3,0 tZX:2,3 tZX:3,0 tZX:5,3 tYX:5,4 tXY:1,2</t>
  </si>
  <si>
    <t>S:0 HS:1 H:3 S:4 HSH:5 QPerm:1,5,4,3,2,0 tYY:2,1 tXX:3,1 tYZ:1,4 tYZ:4,2 tZZ:3,0 tZX:4,0 tYX:2,3 tXY:2,5 tZX:5,4 tXZ:5,3</t>
  </si>
  <si>
    <t>S:0 S:1 H:2 HSH:3 H:4 HS:5 QPerm:3,1,4,2,5,0 tZZ:1,2 tYY:2,3 tXY:1,5 tXY:3,1 tXX:5,0 tZZ:0,2 tZY:1,2 tYY:5,4 tZX:4,3 tYY:0,3</t>
  </si>
  <si>
    <t>SH:0 HS:1 H:2 SH:4 H:5 QPerm:5,4,0,1,2,3 tZZ:0,1 tZX:3,0 tZY:4,0 tXX:4,3 tXX:1,2 tYX:2,3 tYZ:5,0 tXZ:5,1 tZX:5,2 tXX:5,4</t>
  </si>
  <si>
    <t>HSH:0 HS:1 S:3 SH:5 QPerm:0,4,3,5,2,1 tZX:3,0 tYX:3,1 tXY:3,2 tYZ:5,0 tZY:3,5 tZZ:4,3 tZY:5,4 tXX:5,1 tYX:3,0 tXZ:4,2</t>
  </si>
  <si>
    <t>HSH:0 HS:1 S:2 HS:3 SH:4 S:5 QPerm:5,3,4,2,1,0 tZZ:0,5 tZZ:2,0 tZY:2,4 tZY:5,3 tYY:3,1 tXY:4,0 tXY:1,2 tXY:0,1 tZZ:4,3 tXY:5,3 tXX:2,3</t>
  </si>
  <si>
    <t>SH:0 HSH:2 HSH:3 S:4 QPerm:5,3,4,2,1,0 tZZ:2,3 tXY:1,0 tZY:5,4 tXX:0,3 tYY:3,2 tXX:1,2 tXX:2,4 tYZ:2,5 tZY:3,5</t>
  </si>
  <si>
    <t>HS:0 SH:1 HSH:2 H:3 HSH:4 S:5 QPerm:3,2,5,4,1,0 tZZ:0,1 tZZ:2,0 tZY:3,1 tXX:1,0 tYX:1,2 tYY:5,3 tZZ:5,4 tXY:2,4 tXX:4,3 tXX:4,0</t>
  </si>
  <si>
    <t>H:0 H:1 H:2 S:3 HS:4 S:5 QPerm:2,5,1,3,4,0 tZX:4,3 tYZ:4,0 tZZ:3,1 tZX:4,3 tXX:1,0 tXX:2,4 tZZ:0,4 tZZ:5,4 tXZ:5,3 tYZ:2,5</t>
  </si>
  <si>
    <t>HSH:1 H:2 SH:3 HSH:4 HSH:5 QPerm:4,1,2,5,3,0 tYZ:2,3 tZX:2,4 tXX:2,0 tYY:1,4 tXY:1,0 tXY:5,3 tZZ:5,0 tXX:5,4 tZX:5,3 tZZ:1,3 tZY:2,5</t>
  </si>
  <si>
    <t>HS:0 H:1 H:2 SH:3 SH:4 QPerm:4,1,2,3,0,5 tZX:3,0 tZX:2,4 tYZ:4,3 tYZ:1,0 tZY:0,2 tXX:2,3 tZZ:1,3 tZX:5,2 tYZ:1,5 tYX:5,4</t>
  </si>
  <si>
    <t>S:0 S:1 HS:2 H:3 HS:4 S:5 QPerm:3,4,5,0,2,1 tZZ:4,0 tYX:5,4 tYX:0,2 tXX:5,0 tYY:4,3 tZY:4,5 tYY:1,2 tXZ:0,1 tZZ:3,2 tXY:5,3</t>
  </si>
  <si>
    <t>HS:0 HSH:1 HSH:2 S:4 S:5 QPerm:2,1,5,0,3,4 tZZ:2,0 tYX:4,2 tZX:3,0 tYZ:0,5 tZZ:2,0 tXX:1,4 tZZ:5,4 tYX:4,3 tZY:4,5 tZZ:2,4</t>
  </si>
  <si>
    <t>SH:0 S:1 SH:2 SH:3 S:5 QPerm:1,4,3,2,5,0 tZZ:1,4 tYY:4,0 tXX:3,1 tYX:3,0 tXX:2,0 tZZ:2,4 tYZ:2,1 tXX:5,3 tZZ:5,2 tYY:2,4 tZY:4,3</t>
  </si>
  <si>
    <t>HS:0 HSH:1 H:2 HSH:3 H:4 S:5 QPerm:5,2,3,0,4,1 tZZ:1,4 tZZ:5,1 tZY:5,3 tXY:4,0 tZY:2,1 tXX:2,0 tZY:2,3 tZY:3,4 tXX:5,4 tYY:1,4 tZZ:1,2</t>
  </si>
  <si>
    <t>S:0 HSH:1 HSH:2 SH:3 SH:4 QPerm:1,4,3,5,2,0 tZZ:2,0 tYX:3,2 tXX:4,0 tXY:3,0 tZZ:1,3 tZY:4,3 tZY:2,5 tYX:4,5 tYY:5,3 tXX:1,0</t>
  </si>
  <si>
    <t>H:0 H:1 HSH:3 H:4 H:5 QPerm:4,5,2,3,1,0 tZX:3,4 tYY:1,4 tYX:3,2 tZZ:1,3 tZY:0,2 tXY:1,0 tYY:5,3 tZZ:3,2 tXX:5,0 tYX:4,5 tYX:3,4</t>
  </si>
  <si>
    <t>HS:0 SH:1 H:2 SH:3 H:4 QPerm:5,3,1,2,4,0 tZZ:4,3 tXY:0,3 tYX:0,4 tXZ:0,1 tZZ:3,2 tYY:1,2 tZY:5,3 tXX:5,1 tYY:1,4 tZX:3,4 tZX:2,3</t>
  </si>
  <si>
    <t>H:0 SH:1 S:2 HS:4 HSH:5 QPerm:2,4,1,5,0,3 tZZ:0,5 tZX:5,3 tYX:3,1 tYZ:0,1 tXZ:5,0 tXZ:2,3 tXY:4,3 tXY:3,5 tZZ:2,4 tZX:5,4</t>
  </si>
  <si>
    <t>HS:0 HS:1 HSH:2 HSH:4 SH:5 QPerm:0,3,5,4,2,1 tZZ:1,3 tZZ:3,0 tZZ:1,4 tXY:4,3 tYX:0,2 tZX:2,3 tZZ:3,5 tXY:0,5 tZY:4,0 tYX:1,4 tZZ:5,4</t>
  </si>
  <si>
    <t>H:0 H:1 SH:2 H:3 S:4 QPerm:3,2,5,4,0,1 tZZ:0,1 tXZ:3,2 tZY:0,3 tYY:0,2 tXX:1,0 tZX:4,3 tYZ:4,2 tXX:5,0 tZZ:3,5 tZX:4,5</t>
  </si>
  <si>
    <t>H:0 SH:1 S:2 HS:3 H:4 QPerm:3,4,1,5,2,0 tZZ:0,1 tZX:3,2 tZZ:5,4 tZX:4,0 tZZ:3,0 tXX:1,0 tXY:2,1 tXY:5,3 tYZ:2,5 tYX:4,5 tXX:4,0</t>
  </si>
  <si>
    <t>S:0 S:2 SH:4 S:5 QPerm:3,4,5,1,2,0 tZZ:2,0 tXY:4,1 tXY:0,1 tZY:1,2 tZY:4,3 tYZ:4,1 tZY:2,5 tYX:4,5 tZX:0,4 tYZ:4,3 tYX:5,4</t>
  </si>
  <si>
    <t>SH:0 SH:2 S:3 HS:4 H:5 QPerm:1,2,4,5,3,0 tZZ:0,1 tXX:1,4 tYY:4,0 tYZ:3,1 tXY:3,0 tZX:5,4 tZY:3,5 tYX:2,0 tXX:1,2 tYZ:4,2 tZX:4,3</t>
  </si>
  <si>
    <t>HS:0 HSH:1 H:2 SH:3 HSH:4 HSH:5 QPerm:1,5,4,3,2,0 tZZ:2,3 tZY:4,3 tZX:2,4 tYY:1,2 tZY:1,3 tZY:0,4 tXZ:0,2 tZX:4,5 tXY:2,5 tYZ:2,3 tYY:4,3</t>
  </si>
  <si>
    <t>HSH:0 SH:1 HS:2 HS:3 S:4 SH:5 QPerm:4,5,2,0,1,3 tZZ:1,2 tZZ:5,2 tZY:5,4 tZY:3,1 tXX:1,4 tZX:1,5 tXY:2,4 tYZ:0,5 tXX:2,0 tXX:5,3 tXZ:4,5</t>
  </si>
  <si>
    <t>HS:0 HS:2 S:3 HSH:4 SH:5 QPerm:4,5,3,2,1,0 tZZ:1,3 tZZ:3,5 tZZ:0,1 tYY:0,3 tZX:0,2 tZY:2,5 tXX:1,2 tYZ:4,3 tZZ:5,4 tZZ:2,4 tXX:4,0</t>
  </si>
  <si>
    <t>HS:0 H:1 HS:2 H:3 S:4 S:5 QPerm:4,3,2,0,1,5 tXZ:4,5 tZX:1,3 tYZ:4,3 tZX:5,2 tYY:2,0 tXX:2,4 tYY:5,1 tZZ:5,2 tYX:2,3 tXX:1,0</t>
  </si>
  <si>
    <t>HSH:0 S:1 HSH:2 SH:3 SH:4 S:5 QPerm:4,2,3,5,1,0 tZZ:2,3 tXY:3,0 tYZ:2,1 tYX:3,1 tYZ:4,3 tXZ:4,2 tXY:1,5 tZY:4,5 tYX:2,0 tZX:2,5 tXY:2,3</t>
  </si>
  <si>
    <t>SH:0 HSH:2 H:4 QPerm:3,4,5,1,2,0 tZZ:1,3 tYY:3,5 tXY:0,3 tYY:1,2 tXX:1,4 tXZ:5,1 tZZ:3,2 tXX:1,3 tYZ:1,0 tYZ:0,4 tXZ:4,1</t>
  </si>
  <si>
    <t>H:0 H:2 H:5 QPerm:3,2,5,0,1,4 tZZ:0,5 tZX:5,3 tYY:3,0 tXY:2,3 tXY:1,5 tXY:3,1 tXX:4,0 tZY:0,3 tZX:5,3 tZZ:2,4 tZX:3,4</t>
  </si>
  <si>
    <t>H:0 HSH:1 S:3 S:4 SH:5 QPerm:4,3,5,1,2,0 tZZ:1,3 tYY:2,1 tXX:0,3 tZX:0,2 tXY:1,4 tXY:0,1 tXZ:5,3 tZZ:5,2 tXX:1,3 tXX:5,4 tZZ:5,1</t>
  </si>
  <si>
    <t>SH:0 H:1 HS:2 HS:3 HSH:4 H:5 QPerm:5,3,1,0,2,4 tZZ:1,2 tZY:2,5 tZX:5,0 tZX:4,5 tXY:1,5 tZZ:1,0 tXX:1,4 tXY:4,3 tXY:3,5 tYZ:2,4 tXX:5,4</t>
  </si>
  <si>
    <t>HSH:1 HS:2 S:3 HSH:4 H:5 QPerm:2,5,3,0,1,4 tZZ:1,2 tYZ:1,0 tYX:0,2 tZY:3,1 tZZ:5,0 tXY:1,5 tYY:4,3 tYZ:2,4 tZZ:5,2 tYY:3,2 tXX:0,3</t>
  </si>
  <si>
    <t>H:0 SH:4 SH:5 QPerm:0,1,3,5,2,4 tZZ:1,2 tXX:2,0 tZZ:0,1 tXX:0,3 tYX:1,4 tZY:4,0 tZX:2,5 tZZ:5,1 tXY:0,1 tYZ:2,3 tXY:3,0</t>
  </si>
  <si>
    <t>H:0 H:1 SH:2 HSH:3 S:4 HSH:5 QPerm:2,1,4,5,0,3 tZZ:0,1 tXZ:1,5 tZX:3,0 tYY:0,5 tXZ:3,1 tXY:4,3 tYY:4,5 tXX:2,0 tXY:1,2 tXZ:2,3 tXY:5,3</t>
  </si>
  <si>
    <t>HS:0 S:1 HS:2 HS:3 S:4 QPerm:4,0,1,3,5,2 tZZ:1,2 tYX:2,5 tYY:5,1 tXZ:1,4 tYZ:0,2 tYY:2,4 tXY:4,3 tYY:1,4 tXZ:0,1 tZY:3,0 tXZ:0,2</t>
  </si>
  <si>
    <t>r0: 3.7</t>
  </si>
  <si>
    <t>r1: 3.9</t>
  </si>
  <si>
    <t>outfile: /lustre/home/ucapmwe/CliffordLO/Synthesis/results/n6_compiled-astar-r3.7-3.9-q10000-20250206-151805.txt</t>
  </si>
  <si>
    <t>HS:0 HSH:2 SH:3 S:4 HSH:5 QPerm:4,1,2,3,5,0 tZY:4,0 tXY:0,5 tXZ:4,5 tYX:3,2 tXX:4,3</t>
  </si>
  <si>
    <t>S:0 HSH:1 HSH:2 HSH:3 H:4 HSH:5 QPerm:5,1,2,3,4,0 tXX:1,4 tXZ:0,4 tXY:2,5 tZX:5,4 tYX:0,5 tXX:0,3</t>
  </si>
  <si>
    <t>SH:0 HSH:1 HSH:2 HSH:3 HSH:4 S:5 QPerm:4,1,2,3,5,0 tYZ:4,0 tYX:4,1 tZX:5,3 tXY:0,5 tZX:5,4 tZX:5,2</t>
  </si>
  <si>
    <t>HS:0 HSH:2 HSH:3 H:4 QPerm:5,1,2,3,4,0 tZZ:0,5 tZX:4,3 tYY:4,0 tXX:2,0 tXY:4,0 tYX:4,5</t>
  </si>
  <si>
    <t>SH:0 HSH:1 SH:2 HS:3 SH:4 HSH:5 QPerm:5,1,4,3,2,0 tZY:0,5 tYY:2,0 tXX:3,1 tZY:3,0 tXZ:5,3 tXY:2,4 tZX:0,4</t>
  </si>
  <si>
    <t>SH:0 HSH:1 SH:2 HSH:4 HS:5 QPerm:5,1,2,3,4,0 tXZ:4,0 tXX:1,4 tXY:3,2 tZZ:5,4 tYY:0,5 tXX:0,3 tXX:2,4</t>
  </si>
  <si>
    <t>HS:0 HS:1 HS:2 HSH:3 H:4 S:5 QPerm:5,1,2,3,4,0 tZZ:0,5 tYX:2,4 tYY:4,0 tYX:4,5 tZY:2,1 tXZ:0,1 tXX:4,3</t>
  </si>
  <si>
    <t>HSH:0 HSH:1 HSH:2 S:3 S:4 S:5 QPerm:0,1,2,4,3,5 tZX:3,2 tYX:3,1 tZX:3,4 tZY:4,5 tXY:4,3 tXY:2,4 tXZ:0,5</t>
  </si>
  <si>
    <t>HS:0 H:1 HSH:2 SH:3 HS:4 S:5 QPerm:5,1,2,4,3,0 tYZ:3,1 tXY:1,0 tXY:4,1 tYZ:2,1 tZY:5,4 tZX:0,4 tZY:3,0 tZX:2,5</t>
  </si>
  <si>
    <t>H:0 HSH:2 HSH:3 S:4 H:5 QPerm:4,1,2,3,0,5 tZX:4,3 tYY:4,0 tYX:0,2 tYZ:5,0 tZX:5,4</t>
  </si>
  <si>
    <t>HS:0 HSH:1 HSH:2 HS:3 H:4 S:5 tZX:4,1 tZY:4,3 tXY:4,0 tXZ:2,4 tYX:5,4 tYX:1,4 tZX:3,1 tXZ:5,0</t>
  </si>
  <si>
    <t>HSH:0 S:1 HSH:3 H:4 HS:5 QPerm:4,5,2,3,1,0 tYY:2,3 tXY:2,1 tZZ:1,4 tZX:5,4 tXX:4,0 tYX:0,2 tYY:0,5 tZX:5,3</t>
  </si>
  <si>
    <t>HS:0 HS:2 H:4 QPerm:4,1,2,5,3,0 tZZ:3,0 tYX:3,4 tYY:2,4 tXZ:0,2 tYY:5,4 tZX:5,3 tZX:4,0</t>
  </si>
  <si>
    <t>HSH:0 HS:1 S:3 HSH:4 SH:5 QPerm:5,1,2,3,4,0 tZX:0,5 tYY:3,0 tYY:1,2 tXZ:0,2 tXY:1,2 tXY:4,0 tZX:0,3</t>
  </si>
  <si>
    <t>H:0 HS:1 HSH:2 H:3 H:4 H:5 QPerm:4,5,2,0,3,1 tZY:3,4 tYY:5,1 tXZ:4,5 tXX:1,0 tZY:3,0 tXY:5,3 tYX:0,2 tXX:4,0</t>
  </si>
  <si>
    <t>SH:0 SH:2 SH:3 SH:4 SH:5 QPerm:3,2,1,5,4,0 tZY:1,0 tZY:2,1 tYY:4,3 tXY:3,0 tXX:3,1 tXZ:2,3 tYX:5,4 tXZ:5,0</t>
  </si>
  <si>
    <t>HS:0 HS:1 H:2 H:3 H:4 HS:5 QPerm:2,4,5,1,3,0 tZY:1,0 tXY:2,1 tXX:1,4 tZY:0,3 tXX:2,0 tZZ:0,4 tZY:3,5 tZX:5,4</t>
  </si>
  <si>
    <t>SH:0 HSH:1 HSH:3 H:4 QPerm:3,4,2,1,0,5 tZY:1,0 tYZ:4,0 tYY:2,3 tXY:2,1 tZX:4,3 tXX:5,1 tZY:5,3 tYY:5,4</t>
  </si>
  <si>
    <t>SH:1 HS:2 S:3 HSH:4 QPerm:4,2,3,5,0,1 tZX:3,2 tZY:2,1 tZX:5,2 tZX:4,5 tXX:4,3 tXX:5,0 tZZ:5,4 tZX:5,2 tXY:1,4</t>
  </si>
  <si>
    <t>HS:0 SH:1 SH:2 HS:3 HS:5 QPerm:4,3,5,0,1,2 tZX:4,1 tXY:5,3 tXX:5,0 tYY:5,1 tXZ:2,1 tYX:2,4 tZX:2,0 tXY:2,5 tXX:5,3</t>
  </si>
  <si>
    <t>SH:0 SH:1 HSH:2 HSH:3 HS:4 S:5 QPerm:1,5,2,3,4,0 tXX:2,4 tYY:0,1 tZX:4,5 tYZ:1,4 tXX:3,1 tXY:0,1 tYZ:0,5</t>
  </si>
  <si>
    <t>HSH:0 S:1 S:3 SH:4 S:5 QPerm:2,1,5,4,0,3 tYZ:1,0 tXX:3,1 tYX:2,4 tXZ:0,2 tYZ:4,3 tXY:3,5 tZZ:5,0 tXX:5,2 tXY:4,0</t>
  </si>
  <si>
    <t>HS:2 H:3 SH:4 QPerm:1,2,4,3,5,0 tZZ:3,0 tXY:0,1 tZX:3,5 tZZ:2,4 tZX:2,1 tZY:0,4 tYX:2,0 tXX:5,4 tXX:0,3</t>
  </si>
  <si>
    <t>H:0 H:1 HS:2 HSH:3 HSH:5 QPerm:4,5,1,3,2,0 tYX:1,2 tXY:1,0 tZY:0,4 tZZ:4,3 tYX:2,3 tYZ:0,2 tXZ:5,3 tZZ:5,4 tXX:5,0</t>
  </si>
  <si>
    <t>HSH:0 HSH:1 HSH:2 HSH:3 S:4 S:5 tZX:4,1 tZX:3,2 tXX:4,3 tXY:0,5 tXX:5,4 tZZ:3,5</t>
  </si>
  <si>
    <t>SH:0 H:2 H:3 H:4 HS:5 QPerm:0,1,4,3,5,2 tXY:5,3 tYX:4,3 tYZ:2,4 tXY:2,5 tYX:3,1 tYZ:1,4 tXY:3,0 tXZ:0,5 tZY:0,4</t>
  </si>
  <si>
    <t>S:0 HSH:1 HSH:2 SH:3 S:4 HS:5 QPerm:5,1,2,3,4,0 tZX:0,5 tYX:3,1 tYY:5,4 tZX:5,0 tXX:5,2 tXX:4,3</t>
  </si>
  <si>
    <t>HSH:1 HSH:2 HSH:3 QPerm:0,3,2,5,4,1 tZZ:1,3 tZZ:5,1 tYZ:1,4 tXY:0,4 tZX:4,3 tXZ:2,1 tXY:1,5 tZX:5,4 tXY:0,5</t>
  </si>
  <si>
    <t>HSH:0 HSH:1 HSH:2 SH:3 S:4 H:5 QPerm:3,2,5,0,1,4 tZZ:2,0 tXX:4,0 tXZ:1,0 tYX:2,0 tXX:5,0 tZX:2,3 tXY:2,5 tXY:4,3 tXX:5,3</t>
  </si>
  <si>
    <t>HS:1 HS:3 S:4 QPerm:4,5,3,1,2,0 tYZ:1,3 tXX:2,1 tYZ:0,2 tYZ:1,4 tXX:0,1 tXX:4,3 tZX:4,5 tXX:5,2 tXZ:3,2</t>
  </si>
  <si>
    <t>HS:0 HSH:1 HSH:2 S:3 S:4 HSH:5 QPerm:4,1,2,3,5,0 tZY:4,0 tXY:0,5 tXZ:4,5 tZX:3,2 tXX:4,3 tXX:3,1</t>
  </si>
  <si>
    <t>H:0 SH:1 SH:2 S:3 S:4 SH:5 QPerm:4,1,2,3,5,0 tZY:0,2 tXY:0,3 tYY:0,1 tXY:1,4 tYY:3,1 tXZ:2,3 tXX:5,3 tYZ:5,0 tZZ:5,4</t>
  </si>
  <si>
    <t>SH:0 HSH:1 HSH:2 SH:3 H:4 H:5 QPerm:3,4,5,1,2,0 tXZ:1,2 tZX:0,2 tYY:0,1 tXZ:1,2 tZX:4,3 tZX:3,0 tZX:5,3 tYY:5,4 tYZ:3,4</t>
  </si>
  <si>
    <t>HS:0 HSH:1 SH:2 S:3 SH:4 QPerm:3,1,2,4,5,0 tZZ:2,3 tYX:4,2 tZX:2,5 tYX:5,4 tZY:4,0 tXX:3,1 tYZ:4,3 tZX:0,3</t>
  </si>
  <si>
    <t>H:1 H:2 SH:3 S:5 QPerm:4,3,1,0,5,2 tZZ:5,1 tXZ:0,2 tXY:3,2 tXY:2,4 tYX:5,4 tXY:5,3 tZZ:3,0 tZX:2,3 tXX:1,0</t>
  </si>
  <si>
    <t>HS:0 HSH:1 SH:2 HSH:3 SH:4 H:5 QPerm:4,1,0,3,2,5 tZZ:2,4 tZY:0,3 tYX:3,1 tYY:4,0 tYZ:4,3 tXZ:2,4 tXZ:0,5 tXY:2,5</t>
  </si>
  <si>
    <t>HSH:0 H:1 SH:2 S:5 QPerm:3,2,5,4,1,0 tZZ:0,1 tZY:3,0 tXY:0,1 tXZ:2,1 tXY:5,3 tZY:4,0 tXY:2,4 tXX:4,3</t>
  </si>
  <si>
    <t>HS:0 H:4 SH:5 QPerm:4,5,1,2,3,0 tZZ:1,4 tZY:0,3 tXY:0,4 tZX:0,1 tXZ:2,4 tYY:1,2 tZX:3,1 tYX:1,4 tZY:3,5 tZX:5,4</t>
  </si>
  <si>
    <t>HSH:0 HSH:1 SH:2 H:3 H:5 QPerm:1,4,3,2,5,0 tZZ:1,3 tYY:2,3 tZY:3,0 tZY:2,5 tZY:0,4 tZY:4,5 tYX:3,1 tYZ:1,4 tXX:4,2 tXZ:5,3</t>
  </si>
  <si>
    <t>HS:0 HSH:1 SH:2 S:3 SH:4 HSH:5 QPerm:5,4,2,1,3,0 tXY:1,0 tXX:3,2 tYZ:2,1 tXX:5,2 tYX:2,4 tZZ:4,5 tXX:2,0 tXY:1,2 tYY:0,3 tZX:3,5</t>
  </si>
  <si>
    <t>SH:0 SH:1 HS:2 HSH:3 HSH:4 HS:5 QPerm:3,0,4,2,5,1 tZZ:1,4 tXX:1,0 tZZ:1,3 tXY:2,3 tZY:3,0 tZZ:5,0 tYY:5,4 tXZ:1,4 tYY:4,0 tZZ:1,4</t>
  </si>
  <si>
    <t>S:0 HSH:2 HSH:3 QPerm:4,1,2,3,5,0 tYZ:4,0 tXY:3,5 tXX:5,0 tYX:5,4 tXX:2,4</t>
  </si>
  <si>
    <t>HSH:0 HS:1 HSH:2 HSH:3 SH:4 HS:5 QPerm:0,5,2,4,1,3 tZY:5,4 tXX:2,0 tZY:5,0 tZY:3,5 tXZ:5,1 tXY:0,5 tYZ:1,4 tXY:4,3 tXY:2,4</t>
  </si>
  <si>
    <t>HS:1 S:2 HS:3 SH:4 QPerm:2,3,5,4,0,1 tZX:2,4 tYZ:2,1 tXZ:1,5 tYZ:3,1 tXX:1,0 tZX:0,3 tYZ:3,4 tXX:5,4 tZZ:4,2 tXY:1,2</t>
  </si>
  <si>
    <t>SH:0 S:3 H:4 HSH:5 QPerm:4,3,5,1,2,0 tZZ:0,1 tXX:2,4 tZY:2,1 tXZ:1,5 tZY:4,3 tXX:5,4 tZX:5,3 tYX:2,5 tXY:3,0 tYX:2,0</t>
  </si>
  <si>
    <t>H:0 S:1 HS:2 HS:3 HSH:4 HS:5 QPerm:4,1,2,0,5,3 tZX:1,3 tZZ:3,5 tZY:4,5 tYX:1,4 tXY:1,2 tYX:0,2 tZZ:0,5 tYZ:5,1 tYY:1,3 tZX:3,4</t>
  </si>
  <si>
    <t>HSH:0 HSH:1 HS:2 HSH:3 HSH:4 HS:5 tYX:0,5 tXY:3,5 tYZ:2,5 tZX:2,1 tYX:5,4 tXZ:0,5</t>
  </si>
  <si>
    <t>SH:0 SH:1 HSH:2 H:3 SH:4 HS:5 QPerm:3,2,0,4,5,1 tZZ:1,2 tXX:2,4 tYZ:0,2 tZZ:3,0 tYY:3,4 tYZ:0,5 tYY:5,1 tZX:1,2 tXX:1,4 tZY:0,4</t>
  </si>
  <si>
    <t>HSH:0 HSH:1 HSH:2 H:3 HS:4 H:5 QPerm:5,4,3,2,1,0 tXX:5,4 tYY:2,0 tYX:1,3 tXX:1,0 tYX:1,2</t>
  </si>
  <si>
    <t>H:0 HSH:1 HSH:3 HSH:4 HS:5 QPerm:4,1,2,3,5,0 tZX:3,1 tXZ:2,5 tZX:4,5 tZY:5,3 tXY:3,0 tZX:0,2 tZZ:1,0 tYZ:1,4 tYX:4,5 tYZ:2,4</t>
  </si>
  <si>
    <t>SH:0 HSH:1 SH:2 SH:3 SH:4 QPerm:5,1,4,2,3,0 tYZ:1,0 tYX:1,3 tYZ:4,3 tXY:1,2 tXX:2,3 tXZ:5,3 tXX:4,3 tZY:0,3 tXY:1,0 tZZ:5,0</t>
  </si>
  <si>
    <t>H:0 HSH:1 H:4 H:5 QPerm:4,3,5,2,1,0 tZZ:0,5 tXY:3,5 tXY:2,5 tXX:5,4 tXZ:1,5 tYY:1,2 tZZ:1,3 tZY:0,4 tXX:0,2 tXZ:1,0</t>
  </si>
  <si>
    <t>HS:0 S:1 S:3 H:4 H:5 QPerm:2,1,0,4,3,5 tZZ:0,1 tXY:2,1 tYZ:4,1 tZZ:1,3 tXX:0,3 tXX:5,1 tXZ:0,5 tZZ:1,3 tZZ:5,2 tYX:2,4</t>
  </si>
  <si>
    <t>HSH:0 HSH:1 SH:2 SH:3 HSH:4 SH:5 QPerm:4,3,5,1,2,0 tZZ:4,5 tXZ:2,5 tZY:4,3 tXY:0,4 tZZ:1,4 tYZ:1,3 tXX:5,1 tZX:2,1 tXY:2,3 tXZ:0,2</t>
  </si>
  <si>
    <t>HS:0 S:1 S:2 S:3 HSH:4 HSH:5 QPerm:4,2,1,5,0,3 tZX:3,4 tYY:5,1 tZY:4,2 tXZ:0,1 tXX:4,0 tXX:5,4 tYY:5,3 tXX:0,3 tXY:2,1</t>
  </si>
  <si>
    <t>H:0 S:1 SH:2 S:3 HSH:4 H:5 QPerm:4,3,2,1,0,5 tZZ:1,3 tZZ:2,4 tZX:4,3 tXZ:5,3 tXY:0,4 tYX:1,4 tZZ:1,2 tXZ:1,5 tYX:4,5 tYX:2,3</t>
  </si>
  <si>
    <t>SH:0 S:1 HS:2 S:3 HSH:4 H:5 QPerm:5,1,2,3,4,0 tZX:0,5 tYZ:2,5 tXZ:2,4 tZY:0,4 tYX:0,5 tXY:4,3 tYY:1,0 tXY:0,4 tXX:3,1</t>
  </si>
  <si>
    <t>SH:0 HS:1 HSH:2 SH:3 S:5 QPerm:3,5,4,2,1,0 tZZ:2,0 tXY:3,2 tXY:4,3 tZZ:1,2 tXX:5,3 tZY:5,4 tYY:1,0 tZX:0,2 tXY:2,3</t>
  </si>
  <si>
    <t>HS:0 HSH:1 HSH:2 H:3 SH:4 QPerm:1,3,2,4,5,0 tZZ:1,4 tZY:4,3 tXZ:3,2 tXY:2,5 tXX:4,0 tYZ:2,4 tZY:2,1 tXZ:1,3 tZX:5,3</t>
  </si>
  <si>
    <t>HS:0 HS:1 HSH:2 HS:3 SH:4 HS:5 QPerm:3,4,2,5,0,1 tZY:0,3 tZX:4,5 tZX:1,3 tXZ:4,1 tXY:2,1 tXY:1,5 tXZ:0,5 tZY:4,5 tZY:3,5</t>
  </si>
  <si>
    <t>SH:0 HS:1 H:2 SH:4 HS:5 QPerm:5,1,4,3,2,0 tZX:2,4 tXY:4,1 tXY:3,5 tXZ:0,1 tZX:0,3 tXX:2,0 tZZ:0,4 tZX:4,5</t>
  </si>
  <si>
    <t>HS:1 S:2 HS:5 QPerm:4,1,3,2,5,0 tZZ:1,2 tXZ:2,5 tXZ:1,4 tYX:5,4 tXX:2,0 tXZ:3,1 tZZ:3,5 tXX:0,1 tXZ:5,1 tXZ:4,1</t>
  </si>
  <si>
    <t>SH:0 HS:1 SH:2 SH:3 SH:4 SH:5 QPerm:1,4,3,5,2,0 tZZ:2,3 tYX:0,2 tXY:0,1 tZZ:2,4 tXY:2,5 tYX:2,3 tYZ:4,2 tXZ:1,4 tYX:4,5</t>
  </si>
  <si>
    <t>HS:0 S:1 HS:2 S:3 HSH:4 HS:5 tZY:5,1 tYY:5,0 tYX:3,0 tYX:0,5 tYX:2,0 tZX:2,1 tXY:4,0 tZX:0,3</t>
  </si>
  <si>
    <t>S:0 HSH:1 HSH:2 HS:3 HSH:4 SH:5 QPerm:1,4,5,3,2,0 tZZ:1,4 tZX:3,2 tZX:1,3 tYZ:1,2 tYY:5,3 tZY:0,4 tXX:2,0 tXX:5,4 tZY:2,5 tYZ:4,3 tYY:3,2</t>
  </si>
  <si>
    <t>S:0 HS:1 HSH:2 HSH:3 HSH:4 SH:5 QPerm:4,0,2,3,5,1 tZZ:4,5 tYY:4,3 tZY:4,0 tZZ:1,3 tZX:2,1 tYZ:1,0 tXX:1,4 tYZ:2,5 tXX:5,1</t>
  </si>
  <si>
    <t>HSH:0 HS:1 HSH:2 HSH:3 SH:4 SH:5 QPerm:0,3,2,5,4,1 tZX:1,3 tXY:0,3 tZY:5,1 tXX:5,3 tXY:2,4 tZX:5,4 tXY:1,5</t>
  </si>
  <si>
    <t>HS:0 HS:1 S:2 HS:3 H:4 HS:5 QPerm:4,2,3,0,1,5 tZZ:5,1 tZY:4,2 tZY:2,1 tYX:0,2 tXY:1,0 tZY:0,3 tXX:3,5 tZY:4,3 tYY:5,4 tXY:2,4</t>
  </si>
  <si>
    <t>HS:1 HS:3 S:4 QPerm:5,4,2,3,0,1 tZX:3,0 tZY:1,0 tZX:0,2 tYY:1,2 tYX:4,5 tXY:1,5 tXX:5,3 tZX:5,2 tYX:5,4</t>
  </si>
  <si>
    <t>S:0 H:1 H:2 SH:3 HSH:4 HSH:5 QPerm:4,2,0,1,5,3 tZZ:1,3 tYZ:1,4 tXZ:2,1 tXY:0,1 tXY:2,5 tYY:2,4 tZX:4,3 tXZ:1,5 tXY:2,5 tYX:1,4</t>
  </si>
  <si>
    <t>H:0 SH:1 S:2 HSH:3 HSH:4 tXY:4,0 tYY:2,5 tXY:2,1 tXX:1,4 tZZ:4,5 tXY:0,5 tXX:4,3</t>
  </si>
  <si>
    <t>HSH:0 SH:1 HSH:2 HS:3 SH:4 HSH:5 tZX:4,3 tZY:3,1 tZY:5,0 tXZ:5,3 tZX:5,2 tXY:0,5 tXX:5,4 tXZ:1,4</t>
  </si>
  <si>
    <t>HS:0 HS:1 HSH:2 H:3 HSH:4 HSH:5 QPerm:3,2,4,5,0,1 tZY:5,0 tXZ:5,1 tXZ:3,0 tXX:3,1 tYX:2,0 tXY:1,2 tZX:5,4 tYY:4,3 tXY:2,5 tZX:5,3</t>
  </si>
  <si>
    <t>HS:0 HSH:1 S:2 HS:3 SH:4 SH:5 QPerm:2,1,3,4,5,0 tZZ:2,0 tZX:3,1 tYX:2,4 tXY:4,0 tZY:3,0 tYZ:5,0 tZY:5,4 tXY:4,3</t>
  </si>
  <si>
    <t>S:0 HSH:1 HSH:2 HS:3 HSH:4 SH:5 tXY:5,3 tXX:3,2 tYY:4,3 tYY:0,5 tZZ:0,4 tYX:0,5 tZX:3,1</t>
  </si>
  <si>
    <t>H:0 HSH:1 H:2 HSH:3 H:4 SH:5 QPerm:3,4,2,5,1,0 tZZ:0,1 tZX:3,0 tZY:5,3 tXZ:2,3 tXY:3,1 tYX:5,4 tYX:0,5 tXZ:0,1 tXZ:0,2 tZZ:3,0</t>
  </si>
  <si>
    <t>SH:0 HSH:1 HSH:3 H:5 QPerm:4,1,5,3,0,2 tZX:0,5 tYY:2,5 tXX:5,1 tZY:0,3 tXX:2,0 tXX:4,0 tYY:0,5 tZX:4,5 tZZ:3,5</t>
  </si>
  <si>
    <t>H:0 H:1 HS:2 HS:3 S:4 S:5 QPerm:2,1,5,3,4,0 tXZ:0,1 tYZ:1,4 tZX:0,5 tYX:5,4 tYY:3,2 tZX:3,4 tXX:3,1 tZX:3,0 tZX:5,2</t>
  </si>
  <si>
    <t>HSH:1 H:3 S:4 HSH:5 tZZ:5,3 tXY:1,5 tYX:3,2 tXY:2,5 tXX:4,3 tZX:4,5</t>
  </si>
  <si>
    <t>SH:0 H:1 H:2 HSH:4 HSH:5 QPerm:2,4,3,5,1,0 tZX:3,4 tZY:2,4 tYY:3,0 tXY:0,1 tZY:1,4 tYY:5,2 tXX:5,4 tXZ:2,3 tXY:3,4</t>
  </si>
  <si>
    <t>S:0 S:1 HSH:2 HSH:4 SH:5 QPerm:4,1,2,3,5,0 tYY:2,1 tZX:2,4 tYZ:4,3 tXX:5,3 tXY:3,0 tZZ:5,0 tYX:5,4 tZX:0,1</t>
  </si>
  <si>
    <t>SH:0 H:1 HSH:2 HS:4 S:5 QPerm:1,4,3,5,2,0 tXY:2,4 tXZ:4,0 tZY:2,1 tYZ:3,1 tYY:5,4 tXX:5,2 tYZ:2,3 tYX:4,3 tXZ:0,2</t>
  </si>
  <si>
    <t>HS:0 SH:1 HS:2 SH:3 SH:4 HS:5 QPerm:5,3,4,2,1,0 tZZ:4,5 tZY:4,2 tYX:0,2 tZY:3,0 tZZ:1,2 tXX:1,0 tYX:2,5 tYX:4,3 tXX:1,4</t>
  </si>
  <si>
    <t>HS:0 HSH:2 HS:3 HSH:4 S:5 QPerm:5,1,2,3,4,0 tZZ:4,0 tZY:5,3 tZX:3,4 tXY:3,0 tXZ:5,0 tZX:0,2</t>
  </si>
  <si>
    <t>SH:0 HS:3 H:4 QPerm:5,4,3,2,1,0 tYZ:2,3 tYZ:2,1 tXX:2,5 tZX:0,2 tXX:0,3 tXZ:4,2 tYZ:4,3 tZZ:5,4 tYZ:4,1 tYZ:1,0</t>
  </si>
  <si>
    <t>SH:0 S:2 H:3 HSH:4 QPerm:5,1,2,3,4,0 tYZ:3,4 tXY:0,5 tZY:3,1 tXZ:2,1 tXX:2,0 tYZ:2,4 tYY:4,0 tZX:4,3 tXZ:5,0</t>
  </si>
  <si>
    <t>HS:0 HS:1 SH:2 HS:3 SH:4 SH:5 QPerm:4,2,5,1,3,0 tZX:2,4 tYY:2,1 tZX:4,5 tZZ:5,2 tXY:1,0 tYY:5,3 tZZ:3,4 tXY:0,4 tZX:4,5</t>
  </si>
  <si>
    <t>S:1 HS:2 HS:3 SH:4 H:5 QPerm:3,4,2,0,5,1 tZZ:1,4 tZY:2,4 tZY:4,0 tZY:0,1 tXY:2,3 tXZ:5,3 tYX:5,4 tYX:2,5 tXY:2,4 tXY:1,2</t>
  </si>
  <si>
    <t>SH:0 HSH:1 HS:2 HS:3 HS:4 H:5 QPerm:4,5,2,0,3,1 tXY:1,2 tYX:3,2 tZY:1,4 tYZ:1,0 tZY:3,5 tZX:4,5 tYZ:4,2 tXZ:0,5 tXY:2,5 tZZ:1,2</t>
  </si>
  <si>
    <t>HSH:0 SH:1 HSH:2 HS:3 HSH:4 tZZ:1,4 tYY:4,0 tXX:5,1 tZZ:5,4 tXX:2,4 tYY:0,4 tZZ:1,3 tXY:3,5 tXZ:0,5</t>
  </si>
  <si>
    <t>H:0 HS:1 HSH:2 HSH:4 H:5 QPerm:4,0,3,2,5,1 tZZ:2,3 tYY:4,3 tYZ:1,4 tYX:2,5 tZX:5,4 tXX:5,1 tZZ:3,5 tYX:2,0 tXZ:4,2</t>
  </si>
  <si>
    <t>HSH:0 SH:2 SH:3 S:4 QPerm:5,1,2,3,4,0 tYZ:3,2 tXX:4,0 tZY:5,4 tXX:1,2 tXY:1,5 tYZ:0,5 tXX:2,0 tXX:4,3</t>
  </si>
  <si>
    <t>SH:0 H:1 SH:2 S:3 HSH:5 QPerm:5,4,0,3,2,1 tZZ:5,1 tYX:0,2 tZX:3,1 tZY:0,4 tXX:5,4 tZZ:5,2 tZX:2,1 tXY:0,2 tXX:5,3 tZX:3,0</t>
  </si>
  <si>
    <t>S:0 S:2 HSH:3 H:4 QPerm:5,1,4,3,0,2 tZZ:1,2 tYY:3,1 tYZ:4,0 tZX:5,4 tZY:3,5 tZY:5,4 tXX:5,0 tYZ:2,4 tXX:1,2</t>
  </si>
  <si>
    <t>H:0 HS:2 H:3 HS:5 QPerm:4,1,2,5,3,0 tZZ:2,3 tYZ:4,0 tXX:0,3 tZY:4,0 tYZ:5,0 tXZ:5,3 tYX:2,5 tZZ:2,4</t>
  </si>
  <si>
    <t>HS:0 HS:1 SH:2 S:3 H:4 HS:5 QPerm:5,1,4,2,3,0 tZX:3,1 tYX:4,3 tXZ:2,1 tYX:3,0 tYY:5,2 tZZ:5,0 tYZ:0,3 tXX:2,0 tXX:4,3 tXX:3,1</t>
  </si>
  <si>
    <t>S:0 H:1 H:3 HSH:4 SH:5 QPerm:3,2,5,1,4,0 tZZ:2,4 tYX:0,2 tYX:4,3 tXZ:0,4 tXY:0,1 tYZ:1,4 tXX:5,1 tZY:3,5 tXX:5,4 tYX:1,2</t>
  </si>
  <si>
    <t>HSH:0 HSH:1 HSH:2 HSH:3 H:4 HSH:5 tXX:0,3 tZX:0,2 tYY:4,0 tXY:1,4 tZZ:5,4 tXZ:5,0 tXY:3,0</t>
  </si>
  <si>
    <t>HS:1 HS:2 HSH:3 HSH:4 HS:5 QPerm:1,3,2,4,0,5 tZZ:4,3 tYY:2,3 tXY:0,3 tZY:0,4 tZY:2,5 tXZ:3,1 tXX:1,0 tZZ:5,1 tYZ:1,4</t>
  </si>
  <si>
    <t>HS:0 HS:1 HS:2 SH:3 S:5 QPerm:5,1,4,3,2,0 tZX:3,0 tXY:3,2 tXX:2,4 tXY:1,2 tZZ:1,4 tXY:3,5 tZZ:5,0 tZX:4,0</t>
  </si>
  <si>
    <t>H:0 S:1 S:2 HS:3 S:4 H:5 QPerm:1,3,2,5,4,0 tZZ:0,1 tYY:3,1 tXZ:5,3 tYY:1,4 tYZ:0,1 tXX:5,0 tYZ:0,2 tYX:2,3 tXX:4,0 tZY:2,5</t>
  </si>
  <si>
    <t>SH:0 H:1 HS:3 SH:4 QPerm:1,5,3,2,4,0 tZZ:2,0 tXX:3,2 tXZ:1,5 tXY:2,5 tZY:4,3 tYY:4,0 tZZ:1,3 tXY:0,1 tXZ:4,1 tZX:4,5</t>
  </si>
  <si>
    <t>HS:0 H:1 H:2 HS:3 HSH:4 HS:5 QPerm:3,4,2,1,5,0 tZX:3,4 tXX:3,2 tZY:5,4 tXY:1,4 tYX:2,5 tYY:2,0 tZY:2,3 tXZ:3,4 tXZ:0,1 tXY:2,1</t>
  </si>
  <si>
    <t>S:0 S:1 S:2 H:3 HS:4 H:5 QPerm:5,4,2,0,3,1 tZY:5,1 tZY:3,2 tXX:2,4 tYY:4,0 tYZ:5,0 tZY:3,0 tXY:4,3 tZZ:5,4 tXX:3,1</t>
  </si>
  <si>
    <t>H:3 SH:4 S:5 QPerm:3,4,5,2,1,0 tZZ:1,4 tXX:3,2 tYY:4,3 tZZ:3,5 tXZ:5,0 tZX:5,4 tYX:0,2 tYZ:2,1 tXY:0,1 tXY:1,5</t>
  </si>
  <si>
    <t>SH:0 S:1 HSH:2 SH:3 S:4 HSH:5 QPerm:4,3,5,1,2,0 tZZ:4,0 tZZ:0,1 tYY:3,0 tZZ:3,5 tXY:2,1 tYZ:4,1 tZX:4,0 tYX:5,4 tYZ:3,4</t>
  </si>
  <si>
    <t>SH:0 HSH:1 HSH:2 SH:3 H:4 HS:5 QPerm:4,1,2,3,5,0 tXX:0,2 tXZ:0,4 tYX:3,4 tXZ:1,4 tYZ:5,0 tXX:5,3 tXX:4,0</t>
  </si>
  <si>
    <t>H:0 S:1 SH:2 HSH:4 SH:5 QPerm:2,5,1,3,4,0 tZY:0,2 tXX:5,3 tYX:5,4 tYY:1,0 tXZ:0,5 tXY:4,0 tXZ:3,1 tYX:1,2</t>
  </si>
  <si>
    <t>SH:0 HSH:1 HSH:3 S:4 S:5 QPerm:5,1,2,4,3,0 tZX:3,4 tXZ:3,0 tYX:0,2 tZY:0,4 tZY:4,5 tXY:1,4 tZX:4,2 tZZ:3,4 tXX:5,4</t>
  </si>
  <si>
    <t>S:0 SH:1 SH:3 HS:4 QPerm:3,4,2,0,1,5 tZZ:0,1 tYZ:1,4 tYY:4,3 tXX:5,2 tZX:0,2 tXY:1,2 tZX:5,4 tZX:2,5 tXX:5,3 tYY:0,3</t>
  </si>
  <si>
    <t>HS:0 S:1 S:2 H:3 HSH:4 HS:5 QPerm:5,1,4,3,2,0 tZX:3,2 tYY:3,1 tYY:2,0 tZY:2,5 tXY:1,4 tZY:5,4 tZX:4,3 tXY:0,1 tZZ:1,2</t>
  </si>
  <si>
    <t>SH:0 HSH:1 HSH:2 HSH:3 HS:4 HSH:5 QPerm:5,1,2,3,4,0 tXX:0,3 tYX:3,2 tXX:1,4 tZX:4,3 tXX:4,0 tZX:4,5 tYZ:0,5</t>
  </si>
  <si>
    <t>HSH:0 SH:1 H:2 S:3 SH:4 HS:5 QPerm:4,3,2,5,1,0 tZZ:2,0 tZZ:3,4 tXY:3,0 tXX:2,4 tXY:2,1 tXZ:1,0 tYY:5,2 tYZ:0,5 tZX:0,3 tZY:4,5</t>
  </si>
  <si>
    <t>SH:0 S:1 S:2 SH:4 QPerm:1,4,5,3,2,0 tZY:0,2 tZY:1,4 tYY:5,4 tYZ:4,3 tXY:3,0 tXX:1,0 tXZ:2,4 tYX:3,4 tXX:5,3</t>
  </si>
  <si>
    <t>HSH:1 HSH:3 HSH:5 QPerm:5,1,2,3,4,0 tXX:1,4 tYY:5,0 tXX:5,3 tZX:5,2 tXX:2,0 tXX:5,4</t>
  </si>
  <si>
    <t>SH:0 HS:2 H:3 H:4 S:5 QPerm:5,2,3,4,1,0 tXX:2,4 tYY:2,5 tYX:1,3 tZX:3,0 tYX:2,0 tYX:0,1 tXY:0,4 tXZ:2,4 tXX:5,3</t>
  </si>
  <si>
    <t>SH:0 S:1 HS:2 H:4 S:5 QPerm:4,1,5,2,3,0 tZZ:4,0 tZZ:3,1 tYY:4,3 tXX:3,2 tYY:3,1 tXY:1,0 tXZ:0,5 tXY:3,5 tYZ:2,3 tXX:4,3</t>
  </si>
  <si>
    <t>HS:0 HS:1 HS:3 HS:5 QPerm:3,4,5,2,1,0 tXZ:1,2 tXZ:5,0 tYX:3,2 tZX:2,5 tXY:0,4 tYX:0,2 tXZ:0,1 tZX:3,4 tZY:4,5 tYZ:1,5</t>
  </si>
  <si>
    <t>HS:0 HS:1 HSH:2 H:3 HS:4 H:5 QPerm:5,1,2,0,3,4 tZY:5,0 tYX:4,5 tZZ:3,0 tXX:4,3 tYZ:5,1 tYX:1,4 tYZ:2,4 tZY:2,5 tXZ:5,3</t>
  </si>
  <si>
    <t>S:0 HSH:1 HSH:2 H:3 S:4 QPerm:3,1,2,5,4,0 tZZ:4,3 tYY:3,0 tYZ:5,0 tXX:5,2 tZX:5,3 tXY:4,3 tXX:5,1 tZX:5,4</t>
  </si>
  <si>
    <t>H:0 HSH:1 HSH:2 S:4 H:5 QPerm:5,2,1,3,4,0 tZX:3,1 tXY:3,5 tZY:0,3 tZY:5,4 tYZ:2,3 tXZ:2,1 tYZ:2,5 tXY:0,5 tXX:1,4 tXY:2,4</t>
  </si>
  <si>
    <t>H:0 H:1 HS:2 S:3 HSH:4 HSH:5 QPerm:4,2,3,1,5,0 tZZ:1,4 tYY:2,0 tXZ:1,2 tYX:3,1 tYY:1,0 tZX:5,4 tXY:3,5 tXX:5,2 tZY:0,4 tZY:4,3 tZX:3,1</t>
  </si>
  <si>
    <t>S:0 H:1 H:3 S:4 HS:5 QPerm:4,3,5,2,1,0 tZZ:2,0 tYZ:4,0 tYY:3,0 tXY:1,0 tZY:0,2 tXY:2,4 tXZ:5,3 tYY:5,1 tZX:2,1 tXX:5,4</t>
  </si>
  <si>
    <t>H:0 HS:1 SH:3 HS:4 H:5 QPerm:1,4,3,0,2,5 tZZ:3,0 tXY:0,5 tZY:0,4 tZY:2,5 tYY:1,2 tYZ:0,2 tZZ:0,1 tZY:0,3 tXX:3,4 tXY:5,3</t>
  </si>
  <si>
    <t>HSH:1 SH:2 H:3 HS:4 HSH:5 QPerm:1,4,2,3,0,5 tZZ:2,4 tZX:3,4 tXY:0,4 tZX:0,2 tZX:3,1 tXZ:0,1 tYX:5,4 tYX:0,5 tYY:4,3 tXZ:0,4</t>
  </si>
  <si>
    <t>HS:0 HS:2 H:3 HS:4 SH:5 QPerm:4,2,3,1,5,0 tYZ:0,2 tZZ:3,4 tYX:3,2 tZY:2,1 tZZ:1,0 tZZ:3,5 tXX:5,0 tYZ:2,5 tZX:5,4 tYZ:4,3</t>
  </si>
  <si>
    <t>H:0 HS:1 HS:2 SH:3 S:4 SH:5 QPerm:2,1,5,3,4,0 tZZ:3,0 tXY:3,2 tZZ:3,5 tYZ:1,4 tZX:5,4 tXY:0,5 tXZ:0,1 tXZ:4,2 tYX:2,0</t>
  </si>
  <si>
    <t>SH:1 H:3 HSH:4 S:5 QPerm:5,4,2,3,0,1 tZZ:2,4 tYY:5,4 tZZ:4,3 tYX:3,1 tYY:2,4 tXZ:0,2 tYY:0,5 tXX:0,3 tYY:4,3 tZX:4,5</t>
  </si>
  <si>
    <t>S:0 S:1 HSH:3 HSH:4 SH:5 QPerm:4,3,1,2,5,0 tZX:3,1 tYZ:2,0 tYY:2,4 tZY:4,3 tYX:3,0 tXY:1,0 tZY:5,4 tXZ:5,3 tZX:2,5</t>
  </si>
  <si>
    <t>HS:3 H:4 QPerm:4,5,3,2,1,0 tYZ:1,0 tXX:5,3 tXX:4,3 tYY:2,0 tZX:2,1 tZY:0,1 tXX:5,4</t>
  </si>
  <si>
    <t>SH:0 SH:2 HSH:3 HSH:5 QPerm:5,3,4,0,1,2 tZX:5,0 tZY:3,5 tZX:0,1 tXX:2,0 tXX:4,0 tXX:4,3 tXY:2,3 tXZ:5,3</t>
  </si>
  <si>
    <t>S:0 S:1 SH:2 HSH:3 HSH:4 HSH:5 QPerm:4,1,2,3,5,0 tYX:0,5 tYZ:4,0 tYY:3,5 tZX:3,0 tYY:3,2 tXY:2,5 tZZ:1,3 tXX:5,1 tXX:1,4</t>
  </si>
  <si>
    <t>S:0 SH:1 SH:3 S:4 HSH:5 QPerm:2,3,5,4,1,0 tZZ:2,0 tYZ:2,1 tXY:2,5 tZZ:4,3 tZZ:5,4 tYY:0,3 tXZ:5,3 tXZ:1,4 tXY:2,4 tXZ:1,0</t>
  </si>
  <si>
    <t>SH:0 HS:1 HS:2 HSH:5 QPerm:5,1,2,3,4,0 tXX:5,4 tYY:2,1 tZZ:2,3 tXY:4,3 tZX:0,3 tYX:0,2 tYX:3,1 tYZ:1,0 tZZ:5,0</t>
  </si>
  <si>
    <t>S:0 S:1 HSH:2 H:3 H:4 QPerm:4,3,1,5,0,2 tZZ:0,1 tYY:5,1 tXZ:2,1 tZX:3,1 tXX:4,3 tZY:3,5 tYY:2,4 tZX:5,4 tYY:1,0 tXX:5,0</t>
  </si>
  <si>
    <t>S:0 SH:1 HSH:2 H:3 H:5 QPerm:4,5,3,1,0,2 tZX:3,4 tZZ:5,2 tYY:2,3 tYX:1,5 tZX:5,2 tXZ:0,5 tZY:4,5 tYZ:4,1 tXY:3,1 tXZ:1,0</t>
  </si>
  <si>
    <t>SH:1 SH:3 S:5 QPerm:0,3,4,2,1,5 tZZ:3,0 tXX:5,1 tXX:2,5 tXX:2,0 tYY:5,3 tXZ:5,0 tYY:1,4 tZX:3,4 tYX:4,5 tXY:1,5</t>
  </si>
  <si>
    <t>HS:0 H:2 HS:4 H:5 QPerm:4,1,2,3,0,5 tYX:1,2 tYX:4,3 tXX:1,0 tZY:2,5 tXX:3,2 tZY:4,0 tXZ:5,0 tZY:5,4</t>
  </si>
  <si>
    <t>HS:0 H:1 H:2 HSH:3 HSH:5 QPerm:5,2,3,4,1,0 tZZ:0,1 tYY:3,1 tYX:2,3 tXZ:0,2 tZZ:1,4 tZY:4,0 tZX:0,3 tYZ:0,5 tYX:4,5</t>
  </si>
  <si>
    <t>S:0 HSH:1 HSH:2 HSH:4 HS:5 QPerm:4,5,1,3,0,2 tZZ:4,3 tXY:0,5 tXY:3,2 tYX:1,5 tYX:5,4 tXZ:5,3 tXZ:2,1 tYZ:1,5 tZZ:2,4</t>
  </si>
  <si>
    <t>HS:0 S:1 HSH:2 H:3 SH:5 QPerm:4,5,2,3,1,0 tZX:4,1 tXY:0,4 tZZ:5,4 tZY:3,0 tXX:5,0 tYZ:3,1 tXX:4,3 tZX:0,2 tYX:0,1</t>
  </si>
  <si>
    <t>SH:0 HS:2 S:3 HSH:4 HS:5 tZY:5,3 tXX:3,1 tYZ:5,0 tXY:4,0 tYY:5,2 tXZ:5,0 tZX:2,1</t>
  </si>
  <si>
    <t>H:0 SH:1 SH:2 HSH:4 H:5 QPerm:4,5,1,2,0,3 tZZ:5,3 tYY:3,1 tYZ:4,3 tYZ:2,3 tXZ:1,0 tXX:0,3 tYZ:5,0 tXX:5,2 tYY:2,0 tYX:5,4</t>
  </si>
  <si>
    <t>HSH:0 H:1 HS:2 SH:4 SH:5 QPerm:2,4,1,5,0,3 tZZ:1,3 tXY:3,2 tZX:4,3 tXY:2,5 tYX:0,5 tZY:5,4 tXY:5,3 tYY:1,2 tZY:0,1 tZZ:1,4 tXX:3,2</t>
  </si>
  <si>
    <t>HS:1 HS:2 S:3 H:4 S:5 QPerm:3,4,5,1,0,2 tZZ:5,1 tZX:0,2 tYZ:2,1 tYX:4,3 tXY:0,1 tXY:0,5 tZX:2,3 tXX:5,4 tZZ:3,5</t>
  </si>
  <si>
    <t>H:0 SH:1 SH:3 SH:5 QPerm:5,2,1,4,0,3 tZZ:2,0 tXX:5,0 tZY:1,0 tYZ:2,3 tYX:1,4 tZY:4,5 tXX:3,5 tYZ:4,2 tXZ:1,4 tYZ:5,1 tXX:1,0</t>
  </si>
  <si>
    <t>H:0 SH:1 HSH:2 HS:3 HSH:4 HSH:5 QPerm:5,1,2,3,4,0 tZX:5,0 tZX:0,2 tYY:5,0 tYY:3,1 tZX:3,0 tXY:1,4 tZX:4,5</t>
  </si>
  <si>
    <t>HS:0 SH:1 HSH:3 H:4 QPerm:5,3,4,2,1,0 tZZ:4,3 tXZ:0,4 tXY:1,0 tYZ:3,1 tZY:5,3 tZX:3,4 tYX:2,0 tXX:1,2 tYX:2,3 tZX:2,5</t>
  </si>
  <si>
    <t>HSH:0 S:1 HSH:2 HS:3 QPerm:5,3,4,2,1,0 tXX:0,2 tZY:0,3 tZZ:4,0 tXX:1,2 tXZ:3,1 tZY:4,3 tYX:4,5 tZX:3,4</t>
  </si>
  <si>
    <t>HSH:0 HSH:1 SH:2 S:4 H:5 QPerm:5,4,3,1,2,0 tZZ:2,4 tYY:2,1 tXX:4,0 tYY:4,3 tZX:2,3 tXY:2,5 tZX:5,4 tYZ:0,1 tXY:3,5 tZX:0,2</t>
  </si>
  <si>
    <t>SH:0 SH:3 HS:4 QPerm:5,1,2,3,4,0 tXX:1,0 tYY:5,0 tYX:3,0 tZX:4,0 tXX:1,2 tYX:2,4 tZY:2,3 tXZ:5,3</t>
  </si>
  <si>
    <t>HSH:0 HSH:1 S:2 S:3 H:4 HS:5 QPerm:4,1,2,3,5,0 tXZ:3,0 tZZ:0,5 tXZ:5,3 tYY:2,4 tXX:1,2 tZY:4,5 tXY:4,0</t>
  </si>
  <si>
    <t>SH:0 H:1 H:2 SH:3 S:4 HS:5 QPerm:2,1,4,3,5,0 tZY:3,4 tYZ:2,0 tXY:4,0 tXY:0,5 tYZ:4,1 tXX:5,4 tYZ:1,2 tXX:3,1 tZX:4,3</t>
  </si>
  <si>
    <t>H:0 H:1 HS:2 SH:3 H:4 HS:5 QPerm:2,1,4,3,0,5 tZZ:4,5 tYY:2,3 tYX:4,1 tXZ:0,2 tZX:0,4 tXZ:5,0 tXY:3,1 tXZ:0,1 tYX:3,5 tXX:1,2</t>
  </si>
  <si>
    <t>SH:0 SH:1 HSH:2 H:3 HS:4 HS:5 QPerm:2,4,5,0,3,1 tZZ:0,5 tZY:4,0 tYZ:1,0 tZY:1,5 tZX:2,1 tXX:0,3 tZX:3,5 tYY:3,2 tZY:2,4 tZX:5,4 tXY:0,4</t>
  </si>
  <si>
    <t>HSH:0 HSH:1 HS:2 HS:3 HSH:4 HSH:5 QPerm:4,1,5,3,0,2 tZZ:5,2 tYZ:2,0 tZY:2,3 tZX:3,1 tXX:4,3 tZY:4,0 tZY:0,5 tZY:5,4 tXX:4,3</t>
  </si>
  <si>
    <t>SH:0 S:1 SH:2 HSH:4 S:5 QPerm:3,2,4,1,5,0 tZZ:1,3 tYX:3,2 tYZ:1,4 tXZ:5,3 tYX:2,0 tZZ:5,2 tXY:0,4 tXZ:1,4 tXX:4,3</t>
  </si>
  <si>
    <t>S:0 HSH:1 HSH:2 SH:4 H:5 QPerm:0,1,2,4,3,5 tZZ:0,5 tYX:5,4 tZY:5,0 tYX:3,0 tXY:2,3 tZY:3,4 tXZ:1,4</t>
  </si>
  <si>
    <t>H:0 HSH:1 HSH:2 S:4 H:5 QPerm:3,4,0,2,5,1 tZZ:4,0 tYY:2,4 tXX:5,2 tXY:4,3 tYY:5,4 tYY:3,1 tXX:1,0 tXZ:5,3 tYZ:5,0 tZX:5,2</t>
  </si>
  <si>
    <t>HSH:0 S:2 H:3 HSH:4 QPerm:1,3,5,4,2,0 tZZ:0,1 tYX:4,3 tZZ:3,5 tZY:3,1 tXZ:1,4 tYY:3,2 tZZ:2,0 tYY:2,4 tZX:4,0 tZY:2,5 tZZ:5,0</t>
  </si>
  <si>
    <t>H:0 HSH:2 HS:3 HS:4 HSH:5 tYY:3,0 tYZ:4,3 tXZ:2,4 tZY:5,3 tXY:0,5</t>
  </si>
  <si>
    <t>S:0 H:2 HS:3 H:4 HSH:5 QPerm:4,1,3,2,5,0 tZZ:1,4 tZX:2,4 tYX:4,5 tZZ:2,0 tXY:1,0 tYZ:2,3 tXY:2,5 tYX:3,4 tXY:0,4 tXX:5,4</t>
  </si>
  <si>
    <t>HSH:0 S:2 H:3 S:4 S:5 tZX:3,4 tXZ:3,2 tYY:5,2 tZZ:3,0 tZX:4,3 tZZ:3,5 tYY:0,5</t>
  </si>
  <si>
    <t>HS:0 HSH:1 S:2 HSH:4 HS:5 QPerm:2,1,5,3,4,0 tXZ:1,0 tXZ:0,2 tZY:3,0 tYY:5,3 tZX:5,2 tXZ:4,2 tXX:0,2 tZX:2,3</t>
  </si>
  <si>
    <t>S:0 HS:1 SH:3 S:5 QPerm:5,1,4,3,2,0 tZZ:0,1 tYY:5,0 tZZ:3,4 tXX:1,4 tXY:2,1 tYZ:5,1 tZZ:5,4 tYX:2,4 tYX:2,0 tXX:4,3</t>
  </si>
  <si>
    <t>H:0 HS:1 HS:2 HSH:3 HSH:4 S:5 QPerm:2,4,5,3,1,0 tZZ:2,3 tYX:2,4 tYX:2,0 tXY:1,4 tXX:4,3 tYZ:4,2 tYX:0,3 tZX:5,4 tYX:2,5 tZY:5,3</t>
  </si>
  <si>
    <t>HSH:0 H:2 SH:3 S:4 QPerm:4,2,5,1,3,0 tXZ:2,1 tZZ:2,4 tXX:5,2 tZY:2,1 tYY:4,0 tZZ:1,3 tZX:0,1 tXX:4,3 tXY:1,4</t>
  </si>
  <si>
    <t>H:1 HSH:2 SH:3 HSH:4 SH:5 QPerm:4,0,2,5,3,1 tZZ:2,3 tZY:1,4 tXY:2,1 tZY:5,3 tXZ:3,1 tYZ:1,4 tXY:0,4 tXX:5,2 tZY:4,5 tXZ:1,5</t>
  </si>
  <si>
    <t>HSH:0 S:1 SH:2 SH:4 QPerm:0,4,2,3,1,5 tZZ:1,3 tYY:3,5 tZZ:5,2 tYX:4,5 tXY:1,5 tYY:2,4 tZZ:1,4 tXX:3,2 tXZ:0,5</t>
  </si>
  <si>
    <t>HSH:0 HSH:2 HSH:3 QPerm:5,1,2,3,4,0 tYZ:3,4 tXX:4,0 tXX:3,2 tYY:5,3 tZX:4,5 tZZ:5,0</t>
  </si>
  <si>
    <t>HSH:0 HSH:3 QPerm:1,4,3,5,0,2 tZZ:2,0 tYY:3,5 tYX:1,3 tYX:3,0 tZZ:0,1 tYY:3,2 tXX:5,0 tYX:4,3 tXY:4,5 tXZ:5,3 tZX:5,2</t>
  </si>
  <si>
    <t>S:0 HSH:1 HSH:3 S:4 H:5 QPerm:5,1,2,3,4,0 tZX:4,3 tYX:4,1 tXY:2,5 tZZ:5,0 tZX:4,5 tXX:2,4 tXY:0,4</t>
  </si>
  <si>
    <t>SH:0 HSH:1 HS:3 HS:4 S:5 QPerm:5,1,2,4,3,0 tZZ:2,0 tXZ:4,0 tYY:3,1 tYZ:4,1 tZY:4,0 tXZ:2,4 tYY:5,4 tZX:3,4 tXZ:5,0</t>
  </si>
  <si>
    <t>SH:0 S:1 H:3 S:4 H:5 QPerm:3,5,4,1,2,0 tZZ:1,2 tXX:3,1 tYY:2,0 tZZ:3,0 tYY:1,4 tZZ:4,3 tXX:4,0 tZZ:5,1 tXY:5,3 tZZ:5,2 tYX:4,5</t>
  </si>
  <si>
    <t>HS:0 HSH:1 S:3 H:4 H:5 tXY:0,3 tXX:4,3 tYX:4,5 tYZ:4,2 tYX:2,0 tYZ:0,5 tXX:1,4</t>
  </si>
  <si>
    <t>S:0 HS:1 HSH:3 S:4 HSH:5 QPerm:4,2,3,0,5,1 tZZ:1,4 tYY:2,4 tYX:5,4 tYX:3,1 tYX:0,5 tZX:5,3 tXY:1,5 tXZ:2,1 tXZ:1,4 tXZ:4,5 tXX:2,0</t>
  </si>
  <si>
    <t>HS:0 HSH:1 HSH:2 HSH:4 HSH:5 tYZ:4,0 tXY:1,5 tXX:5,4 tYY:0,5 tYX:0,2 tZX:3,0 tYZ:3,4</t>
  </si>
  <si>
    <t>H:0 HS:1 HSH:2 HSH:3 H:4 HSH:5 QPerm:0,5,2,3,4,1 tXY:3,0 tXX:5,1 tZY:5,3 tZX:4,3 tXY:2,4 tYX:1,4 tZZ:5,1 tXY:0,5</t>
  </si>
  <si>
    <t>H:0 HS:1 S:2 H:3 S:4 S:5 QPerm:1,3,4,5,2,0 tXX:0,2 tXZ:3,2 tYY:1,2 tZX:3,4 tXY:3,0 tXZ:1,0 tYZ:0,4 tZZ:3,5 tZZ:5,2 tYX:5,4</t>
  </si>
  <si>
    <t>S:0 HSH:1 HS:2 S:3 H:4 S:5 QPerm:0,1,4,3,5,2 tZY:0,2 tZY:0,3 tXZ:1,5 tYZ:4,2 tZX:5,2 tYX:5,4 tYZ:0,5 tXX:0,3</t>
  </si>
  <si>
    <t>SH:0 S:1 HS:2 S:3 HSH:4 SH:5 QPerm:1,4,2,3,5,0 tZZ:4,0 tYY:3,0 tXZ:2,3 tZZ:5,2 tYZ:5,0 tYY:2,4 tYX:3,1 tZZ:4,3 tZY:0,4 tYX:0,2</t>
  </si>
  <si>
    <t>S:0 HSH:1 HSH:4 S:5 QPerm:3,1,2,5,4,0 tZZ:3,0 tZY:4,3 tXX:1,4 tXX:3,2 tZX:2,4 tXX:2,0 tXY:0,5 tXY:5,3 tYX:5,4</t>
  </si>
  <si>
    <t>S:0 H:1 HS:2 S:3 S:4 HSH:5 QPerm:5,1,2,3,4,0 tZZ:0,1 tZX:5,3 tYX:4,3 tYX:2,4 tZY:4,0 tXZ:5,0 tZY:3,5 tXZ:5,1 tXX:1,4 tXY:2,4</t>
  </si>
  <si>
    <t>SH:0 HSH:1 HSH:2 SH:3 HSH:4 SH:5 QPerm:5,1,2,3,4,0 tZX:5,1 tXY:0,5 tZY:1,4 tXY:2,3 tXY:3,1 tXZ:0,1 tXZ:1,4</t>
  </si>
  <si>
    <t>HSH:0 SH:1 S:2 SH:4 HSH:5 QPerm:4,3,5,1,2,0 tZX:2,4 tYZ:1,0 tZZ:4,1 tXY:4,3 tXZ:2,4 tYY:2,0 tYX:3,0 tXX:5,3 tXY:4,3</t>
  </si>
  <si>
    <t>S:0 S:1 H:2 SH:4 H:5 QPerm:4,3,2,0,5,1 tZZ:1,4 tXY:2,5 tZZ:3,5 tXZ:4,2 tZY:4,5 tYZ:1,5 tYY:1,0 tYZ:2,1 tZX:2,3 tXY:0,5 tZX:5,2</t>
  </si>
  <si>
    <t>SH:0 S:1 HS:2 HSH:3 SH:4 H:5 QPerm:4,2,3,1,5,0 tXZ:2,0 tYY:4,3 tYX:4,2 tXZ:4,1 tXX:1,0 tYY:0,2 tYY:0,3 tZZ:3,5 tYX:5,4</t>
  </si>
  <si>
    <t>H:0 HS:1 H:2 SH:3 H:4 HSH:5 QPerm:1,4,2,3,0,5 tZZ:1,3 tXY:0,3 tYX:0,2 tYX:4,3 tYX:0,5 tYY:5,2 tZX:4,5 tZZ:3,5 tYZ:2,1 tYZ:1,0</t>
  </si>
  <si>
    <t>HS:0 S:1 HS:3 S:4 SH:5 QPerm:4,1,2,5,0,3 tZY:3,0 tXX:2,0 tYY:4,3 tXZ:4,1 tXX:1,2 tXZ:5,1 tYY:5,4 tZX:3,4 tXY:2,4</t>
  </si>
  <si>
    <t>HS:0 S:1 HSH:2 HSH:3 SH:4 tYY:1,3 tYX:4,1 tXY:3,0 tZX:0,2 tYY:5,3 tYX:0,5 tXX:5,4</t>
  </si>
  <si>
    <t>S:0 H:1 SH:3 HSH:4 HS:5 QPerm:3,5,4,0,2,1 tZZ:0,1 tYY:2,3 tYY:2,0 tZX:0,3 tYY:5,1 tXX:5,2 tYY:4,3 tZY:3,5 tXZ:4,1 tXX:5,1 tZZ:5,0</t>
  </si>
  <si>
    <t>H:0 S:1 H:2 HSH:4 S:5 QPerm:2,5,4,0,3,1 tZZ:3,0 tYX:1,3 tZX:2,1 tYZ:1,0 tYY:5,2 tXY:4,0 tXZ:2,4 tXX:5,0 tXY:1,0 tYY:3,5 tZX:3,4</t>
  </si>
  <si>
    <t>S:0 HSH:1 HSH:2 S:3 HS:4 HS:5 QPerm:0,1,2,3,5,4 tZZ:1,3 tZX:2,4 tXX:2,1 tZY:4,5 tXZ:5,1 tZY:3,1 tYY:3,4 tZZ:0,4 tXZ:0,5</t>
  </si>
  <si>
    <t>S:0 S:1 S:2 H:3 HSH:4 HSH:5 QPerm:4,1,0,3,5,2 tYX:2,3 tXZ:1,5 tXY:5,3 tZX:3,0 tZY:4,3 tYY:1,4 tXX:1,2 tYZ:1,5 tYX:5,4</t>
  </si>
  <si>
    <t>H:0 S:1 HS:3 S:4 H:5 QPerm:1,3,2,5,4,0 tXZ:2,5 tZY:0,3 tXY:0,5 tZY:3,1 tXX:5,3 tXX:4,3 tXY:1,4 tZX:0,4 tYX:0,2</t>
  </si>
  <si>
    <t>HS:1 HS:3 H:4 HS:5 QPerm:5,1,3,4,0,2 tZZ:0,5 tYX:4,5 tZZ:3,5 tXZ:0,2 tZZ:5,0 tXZ:2,4 tYY:5,4 tXX:0,3 tYZ:1,4 tZZ:1,3</t>
  </si>
  <si>
    <t>HSH:0 SH:1 HSH:2 S:3 SH:4 HS:5 QPerm:5,1,2,3,4,0 tYZ:1,0 tZX:3,1 tXY:0,3 tYX:4,3 tZX:5,3 tXY:2,5 tZZ:5,0 tXX:4,0</t>
  </si>
  <si>
    <t>HS:0 HSH:1 HSH:2 SH:3 S:4 H:5 QPerm:5,1,2,3,4,0 tXY:2,3 tXY:1,0 tYX:4,3 tXX:4,0 tYX:4,5 tYZ:5,0</t>
  </si>
  <si>
    <t>H:0 SH:1 HS:2 H:3 SH:4 H:5 QPerm:0,1,3,5,4,2 tZX:2,4 tXY:5,3 tYY:3,0 tYX:2,3 tXZ:2,5 tXX:5,0 tZZ:5,1 tXZ:1,4</t>
  </si>
  <si>
    <t>H:0 HS:1 HS:2 H:3 HSH:4 QPerm:4,5,0,1,3,2 tZZ:5,2 tZX:4,5 tZY:5,3 tYZ:1,5 tYX:2,5 tZX:3,0 tYY:3,1 tZZ:1,4 tXY:2,4</t>
  </si>
  <si>
    <t>S:0 HSH:1 HS:2 HSH:3 HS:4 S:5 QPerm:5,1,2,3,4,0 tXY:3,0 tYY:3,5 tZX:5,0 tXX:5,1 tYX:4,3 tYZ:2,4 tXZ:0,2</t>
  </si>
  <si>
    <t>HS:0 SH:1 HSH:2 HSH:3 HSH:4 HS:5 QPerm:4,3,5,2,0,1 tXX:5,3 tXY:1,0 tYZ:5,1 tZZ:3,0 tXZ:2,1 tXY:2,4 tZY:5,4 tZZ:4,3 tXY:5,3 tXY:1,0</t>
  </si>
  <si>
    <t>HS:0 H:1 HS:2 HSH:3 H:4 HS:5 QPerm:5,3,4,2,1,0 tZX:2,4 tXZ:4,0 tYX:3,2 tYX:2,5 tZY:4,5 tXX:3,1 tYX:3,0 tXX:3,2 tZZ:4,3</t>
  </si>
  <si>
    <t>HSH:0 S:1 HSH:2 HS:3 HSH:4 S:5 tXX:2,3 tZZ:3,5 tYX:1,5 tXX:4,3 tXX:1,4 tXY:4,0 tXZ:5,0</t>
  </si>
  <si>
    <t>H:0 SH:1 S:2 HSH:3 SH:4 S:5 QPerm:2,4,3,5,1,0 tZZ:1,2 tYX:3,2 tXZ:0,1 tZZ:2,0 tZX:4,0 tXX:4,3 tYY:3,1 tZX:5,4 tZX:2,5 tYZ:0,5 tZY:0,3</t>
  </si>
  <si>
    <t>HS:0 HSH:1 HS:3 SH:4 HSH:5 QPerm:4,1,2,3,5,0 tXY:2,3 tZX:0,2 tXX:4,0 tZX:3,1 tXZ:5,0 tZY:4,5</t>
  </si>
  <si>
    <t>SH:2 S:3 H:4 HSH:5 QPerm:2,4,5,3,1,0 tZZ:1,3 tYY:3,0 tXX:4,0 tYY:0,1 tXY:1,5 tXX:5,2 tZX:5,3 tZZ:4,3 tXX:1,4 tYX:0,5</t>
  </si>
  <si>
    <t>HSH:2 HSH:3 SH:4 HSH:5 tXX:0,5 tZZ:1,4 tZX:5,3 tYX:1,5 tXX:1,4 tYX:0,2 tXX:5,0</t>
  </si>
  <si>
    <t>S:0 SH:1 H:2 H:4 HS:5 QPerm:2,4,5,3,0,1 tZZ:2,0 tXX:1,0 tXX:0,3 tXZ:4,1 tXX:5,1 tXZ:3,1 tYX:1,2 tXX:1,4 tYY:5,4</t>
  </si>
  <si>
    <t>SH:2 H:4 HS:5 QPerm:3,1,2,0,4,5 tXY:0,2 tZZ:3,4 tYY:5,4 tZY:5,3 tXX:0,3 tXX:2,4</t>
  </si>
  <si>
    <t>S:2 SH:3 SH:4 H:5 tYX:2,3 tYY:5,0 tYY:3,1 tYZ:5,1 tZZ:5,4 tYX:4,3 tXY:0,5 tXY:2,4</t>
  </si>
  <si>
    <t>SH:0 HSH:1 HS:2 SH:3 HS:4 HSH:5 QPerm:3,1,2,5,4,0 tZZ:4,5 tYZ:3,2 tZX:0,5 tXZ:4,1 tZX:5,2 tZX:1,5 tYY:3,1 tZY:3,0 tXX:0,4 tYX:0,5</t>
  </si>
  <si>
    <t>HS:0 S:1 S:3 HSH:4 HS:5 QPerm:2,0,1,4,5,3 tZZ:0,1 tXZ:0,4 tZY:0,2 tXX:5,4 tYZ:0,5 tYY:5,1 tYX:4,3 tZZ:1,4 tXY:2,3 tZX:3,0 tYX:3,1</t>
  </si>
  <si>
    <t>SH:1 S:2 SH:3 HS:4 HSH:5 QPerm:4,5,1,2,3,0 tZZ:1,2 tYY:1,4 tZX:0,1 tYX:2,0 tZY:0,3 tXX:5,2 tZX:3,1 tXX:5,3 tYX:2,4</t>
  </si>
  <si>
    <t>H:1 S:3 HS:4 H:5 QPerm:4,3,5,2,0,1 tXZ:2,1 tYY:2,0 tZX:0,1 tXX:3,1 tZZ:5,2 tYY:4,3 tXX:5,4 tZX:5,3</t>
  </si>
  <si>
    <t>H:0 HSH:2 S:3 HSH:4 SH:5 QPerm:5,1,2,3,0,4 tYY:3,0 tYY:5,4 tXX:5,0 tYX:5,4 tXX:3,2</t>
  </si>
  <si>
    <t>SH:1 H:3 HS:4 H:5 QPerm:2,3,5,4,1,0 tZZ:1,3 tXX:2,1 tZZ:1,0 tXX:5,3 tYX:3,0 tZX:4,5 tYY:3,2 tZX:0,4 tZX:3,0</t>
  </si>
  <si>
    <t>S:0 HS:3 HS:4 HSH:5 QPerm:1,4,5,3,2,0 tZZ:2,3 tZX:0,5 tYX:0,2 tXX:4,3 tYX:3,0 tYY:1,4 tXZ:0,1 tZY:4,2 tZZ:5,2 tXY:3,5</t>
  </si>
  <si>
    <t>HS:0 SH:1 HS:2 SH:3 HS:4 H:5 QPerm:3,5,4,1,2,0 tXZ:2,0 tZY:2,1 tXX:3,1 tYY:1,4 tXY:1,0 tXY:0,3 tYY:5,3 tZY:5,4 tXZ:4,2</t>
  </si>
  <si>
    <t>HSH:1 HS:2 H:3 H:4 HS:5 QPerm:2,5,4,3,0,1 tZZ:1,2 tYY:2,0 tXY:2,1 tZZ:3,0 tYY:4,3 tZX:5,4 tYZ:4,1 tXZ:1,3 tZY:2,5 tYZ:1,5</t>
  </si>
  <si>
    <t>S:0 S:1 S:2 SH:3 H:4 S:5 QPerm:4,3,5,2,1,0 tZZ:2,3 tYY:3,1 tZZ:1,0 tXX:0,2 tXX:5,0 tXY:3,5 tYX:1,4 tZX:4,5 tYY:0,5</t>
  </si>
  <si>
    <t>H:0 S:1 SH:2 H:5 QPerm:0,5,2,3,4,1 tZZ:0,1 tXX:4,3 tZZ:2,4 tYY:4,0 tYX:1,5 tXY:3,5 tXZ:5,0 tXY:1,2 tXZ:2,4 tXY:4,3</t>
  </si>
  <si>
    <t>HS:0 SH:1 HSH:2 HSH:3 HS:4 S:5 QPerm:3,4,5,2,1,0 tXZ:2,1 tXX:1,0 tYY:0,3 tYZ:4,3 tYX:3,0 tYX:0,2 tZX:4,5 tZY:3,5</t>
  </si>
  <si>
    <t>SH:0 HS:1 HSH:2 HS:3 HSH:5 QPerm:2,4,3,5,1,0 tZZ:2,4 tYY:2,0 tYX:3,4 tZY:4,0 tXZ:0,1 tYZ:1,3 tZX:5,3 tXY:0,5 tZZ:4,3 tXY:2,4</t>
  </si>
  <si>
    <t>HSH:0 HS:1 H:3 HS:4 HS:5 QPerm:1,4,3,2,0,5 tZZ:1,2 tYY:5,1 tZZ:3,5 tXX:5,2 tYY:0,3 tZZ:0,1 tYX:4,5 tZX:0,4 tYZ:4,3 tXZ:4,2 tZY:5,4</t>
  </si>
  <si>
    <t>HSH:0 H:1 SH:2 H:3 SH:4 SH:5 QPerm:2,4,1,5,3,0 tZZ:0,1 tXX:2,0 tZX:0,3 tXY:0,4 tXZ:5,3 tYX:2,3 tYZ:0,1 tZZ:4,3 tYX:4,5 tXY:3,1</t>
  </si>
  <si>
    <t>HSH:0 HS:1 HS:2 HS:4 HS:5 QPerm:4,3,5,1,0,2 tZX:3,4 tYX:2,0 tZX:5,3 tZZ:1,0 tYY:3,1 tZZ:1,2 tXY:0,2 tYX:4,5 tZX:3,4</t>
  </si>
  <si>
    <t>SH:0 H:1 HS:2 HS:4 H:5 QPerm:1,0,4,5,3,2 tZX:5,1 tYZ:2,5 tZX:3,0 tXX:5,4 tYZ:1,5 tYX:0,5 tXX:3,1 tXY:0,1 tZY:3,4 tZZ:0,2</t>
  </si>
  <si>
    <t>HSH:0 HSH:1 S:3 HSH:4 HSH:5 QPerm:5,1,2,4,3,0 tXY:0,3 tZX:4,3 tYX:2,4 tXX:1,2 tYY:2,0 tXX:5,0 tYY:0,4 tZX:3,4</t>
  </si>
  <si>
    <t>S:0 SH:1 SH:3 S:4 SH:5 QPerm:2,3,5,4,1,0 tZZ:2,0 tYZ:2,1 tXY:2,5 tZZ:4,3 tZZ:5,4 tYY:0,3 tXZ:5,3 tXZ:1,4 tXY:2,4 tXZ:1,0</t>
  </si>
  <si>
    <t>HSH:1 HSH:2 HSH:3 SH:4 HSH:5 QPerm:4,1,2,3,5,0 tZX:4,2 tXY:0,4 tXY:3,5 tZZ:5,4 tYX:0,5 tZX:5,3 tXY:1,0</t>
  </si>
  <si>
    <t>HSH:1 HSH:2 SH:4 H:5 QPerm:5,1,2,3,4,0 tYX:2,3 tZZ:5,2 tYX:0,5 tXZ:1,5 tXX:5,3 tZZ:5,4 tYY:4,0 tXZ:5,0</t>
  </si>
  <si>
    <t>HS:1 S:2 S:5 tXZ:3,0 tXZ:0,2 tXX:1,4 tYY:5,2 tZX:5,4 tXZ:5,1 tYY:0,5 tZX:0,3</t>
  </si>
  <si>
    <t>HSH:0 SH:2 SH:3 HS:4 QPerm:4,3,1,0,5,2 tZZ:0,5 tXY:3,2 tYZ:1,4 tXX:1,0 tZZ:3,0 tZX:5,3 tZX:3,4 tZY:2,5 tYZ:2,4 tZY:0,4</t>
  </si>
  <si>
    <t>SH:0 SH:1 HSH:2 SH:3 SH:4 SH:5 QPerm:5,2,4,3,1,0 tZZ:2,4 tYY:3,0 tZY:2,0 tXY:2,1 tZX:1,4 tXY:3,5 tXZ:5,0 tXY:2,3 tXZ:3,4 tYY:0,3</t>
  </si>
  <si>
    <t>SH:0 HS:3 S:5 QPerm:4,0,2,1,5,3 tZX:5,0 tZZ:3,1 tXX:5,1 tZX:5,4 tXX:2,4 tYZ:4,1 tYX:2,0 tZX:2,3 tZZ:3,5</t>
  </si>
  <si>
    <t>HS:2 HSH:3 HS:4 S:5 QPerm:0,4,2,3,5,1 tZZ:5,1 tYX:4,1 tZX:4,3 tXY:0,4 tXX:4,5 tYY:0,5 tYZ:2,5 tZX:2,3 tXX:1,2</t>
  </si>
  <si>
    <t>HS:0 HS:1 S:2 H:3 HS:4 QPerm:3,4,2,1,0,5 tZZ:4,5 tXZ:4,0 tZZ:4,3 tYY:1,4 tYX:2,5 tXZ:2,4 tYZ:2,5 tXY:3,5 tYY:2,0 tXZ:0,1</t>
  </si>
  <si>
    <t>SH:0 HSH:1 HSH:2 SH:3 HSH:4 QPerm:4,1,2,3,5,0 tZX:0,5 tYX:4,1 tYX:0,2 tZY:0,4 tZX:4,5 tXY:4,3 tXY:3,0 tZZ:5,0</t>
  </si>
  <si>
    <t>SH:0 S:1 SH:2 HSH:3 SH:5 QPerm:4,2,0,3,1,5 tZZ:1,2 tYY:2,4 tYX:3,2 tXZ:0,2 tXZ:5,3 tXY:3,0 tZZ:5,1 tXX:5,2 tZY:2,1 tZX:1,4</t>
  </si>
  <si>
    <t>SH:0 HSH:1 HSH:2 SH:4 HSH:5 QPerm:3,1,2,5,4,0 tZZ:4,3 tYY:3,0 tYX:4,1 tXY:2,5 tZZ:5,0 tXY:3,5 tZX:5,4</t>
  </si>
  <si>
    <t>H:0 SH:1 HSH:2 HS:3 HS:5 tZZ:3,0 tXZ:0,4 tYY:1,4 tZX:0,2 tYX:3,0 tXZ:5,3 tXY:4,3 tXZ:1,5 tXY:0,5</t>
  </si>
  <si>
    <t>SH:0 S:1 HSH:3 S:4 QPerm:5,0,2,4,3,1 tZZ:5,2 tXZ:2,1 tYY:3,1 tYZ:0,2 tYZ:4,1 tXY:0,1 tZX:4,5 tXZ:1,5 tXX:5,2 tYX:2,3 tXY:2,1</t>
  </si>
  <si>
    <t>HSH:0 HSH:1 HS:2 QPerm:3,4,5,0,2,1 tYZ:0,2 tXZ:0,4 tXZ:2,1 tXY:1,0 tYY:3,2 tZX:5,4 tYZ:5,0 tXX:5,2 tXY:3,5 tXX:5,4</t>
  </si>
  <si>
    <t>HSH:0 S:1 HS:4 S:5 QPerm:1,2,4,3,5,0 tZY:4,2 tZY:4,3 tZY:1,4 tXY:0,1 tYZ:0,2 tXX:1,0 tYZ:5,0 tZX:5,3 tZY:4,5</t>
  </si>
  <si>
    <t>HS:0 SH:1 H:2 S:3 S:5 QPerm:4,1,2,3,0,5 tYX:1,0 tYZ:3,1 tYY:0,1 tYY:2,4 tYX:0,2 tZZ:4,3 tXZ:0,5 tYX:4,5</t>
  </si>
  <si>
    <t>SH:0 HSH:1 HSH:2 HSH:3 S:4 QPerm:3,1,5,2,4,0 tZZ:0,5 tXY:0,1 tXZ:2,1 tYY:2,4 tZZ:3,2 tZX:3,0 tYX:3,5 tYZ:2,5 tXX:2,4</t>
  </si>
  <si>
    <t>S:0 SH:1 HSH:2 HSH:3 H:4 HSH:5 QPerm:5,1,2,3,4,0 tZX:4,3 tXX:3,2 tXZ:0,1 tYY:1,4 tXZ:2,1 tXZ:5,0 tXY:2,5 tXX:5,4 tXX:0,3</t>
  </si>
  <si>
    <t>HS:0 HS:1 HSH:2 HSH:3 H:4 SH:5 QPerm:3,1,2,0,4,5 tZZ:3,0 tXZ:0,4 tYY:2,4 tYX:1,4 tXZ:3,1 tZZ:5,2 tXX:5,3 tYZ:0,5 tXZ:1,0</t>
  </si>
  <si>
    <t>HS:0 HS:2 H:3 HSH:4 SH:5 QPerm:5,2,4,3,1,0 tZX:4,2 tYY:2,0 tZZ:3,0 tXX:4,0 tYY:3,1 tXZ:0,1 tZX:5,3 tZY:2,3 tZX:4,5</t>
  </si>
  <si>
    <t>S:0 HSH:1 HS:2 H:3 S:4 SH:5 QPerm:0,1,4,5,3,2 tZX:4,3 tXX:5,1 tZY:2,0 tYZ:2,3 tZX:2,5 tZZ:5,4 tXY:3,4 tXX:5,0</t>
  </si>
  <si>
    <t>HS:0 HSH:1 HSH:3 HSH:4 HS:5 QPerm:5,4,3,1,2,0 tZZ:4,3 tYX:3,2 tYZ:4,0 tZX:4,3 tXY:1,4 tZX:2,4 tYX:2,0 tZY:5,3 tYX:4,5 tZZ:0,4</t>
  </si>
  <si>
    <t>HSH:0 HSH:1 HSH:2 HSH:3 SH:4 HS:5 QPerm:4,1,2,5,3,0 tZZ:0,5 tYY:4,0 tZY:0,2 tXZ:5,1 tZZ:1,2 tZY:3,1 tYY:4,3 tXX:5,4 tXY:3,5</t>
  </si>
  <si>
    <t>H:0 HSH:1 HS:2 HS:3 HSH:4 QPerm:5,3,1,4,2,0 tZX:1,3 tYY:2,4 tYZ:1,4 tZY:0,3 tZX:0,1 tZY:5,4 tZY:2,5 tYX:2,0 tZX:2,3 tYX:2,5</t>
  </si>
  <si>
    <t>HS:0 S:2 HSH:3 SH:4 HS:5 QPerm:0,1,5,3,4,2 tZZ:2,0 tYZ:5,4 tYX:2,5 tYY:0,5 tZZ:3,2 tZZ:3,0 tXX:4,3</t>
  </si>
  <si>
    <t>HSH:0 HSH:1 HSH:2 HS:3 S:4 HSH:5 QPerm:5,1,2,3,4,0 tZZ:2,0 tYX:4,1 tZX:3,2 tYY:4,3 tZX:4,5 tZZ:3,5 tXZ:0,5</t>
  </si>
  <si>
    <t>HSH:0 H:1 S:3 HSH:4 S:5 QPerm:2,4,5,0,3,1 tZZ:5,3 tXX:3,1 tZX:3,4 tZX:3,0 tYY:0,5 tZX:4,0 tYY:2,0 tXX:0,3 tXX:1,2 tYZ:2,5</t>
  </si>
  <si>
    <t>HS:0 HSH:1 HSH:2 HS:3 HSH:4 H:5 QPerm:4,5,3,1,2,0 tZZ:1,2 tXX:2,0 tZZ:3,2 tYZ:3,1 tYX:2,5 tXZ:4,2 tXY:1,2 tYX:1,5 tZY:3,5</t>
  </si>
  <si>
    <t>SH:0 H:1 HSH:2 SH:3 HS:4 H:5 QPerm:4,1,5,3,2,0 tZZ:2,3 tYY:4,0 tYX:0,2 tYX:2,4 tZX:0,3 tYZ:5,1 tYX:4,5 tXX:1,2 tYZ:1,4 tXZ:3,1</t>
  </si>
  <si>
    <t>H:0 HSH:1 HSH:2 H:4 HS:5 tZY:4,0 tZX:3,4 tYY:5,0 tZX:5,2 tYY:5,3 tZX:4,3 tXX:5,1 tXY:0,5</t>
  </si>
  <si>
    <t>HS:0 HS:1 S:2 S:4 H:5 QPerm:3,5,4,2,1,0 tZZ:0,1 tZY:5,3 tZY:3,0 tXZ:1,4 tYZ:3,1 tXX:2,0 tZY:2,1 tZX:1,4 tZX:4,3 tZX:4,5</t>
  </si>
  <si>
    <t>H:0 S:1 SH:2 HS:3 SH:4 HS:5 QPerm:5,1,2,3,4,0 tZZ:1,4 tYY:3,1 tXZ:1,2 tYX:2,3 tYY:0,5 tZX:4,0 tYZ:4,2 tXX:5,4 tXY:5,3 tYZ:1,0</t>
  </si>
  <si>
    <t>S:0 SH:1 HSH:2 HSH:5 QPerm:4,3,5,2,1,0 tXZ:3,2 tXY:1,2 tXZ:0,2 tYY:4,3 tXX:5,3 tYY:0,1 tZY:4,5 tXZ:3,1 tXY:5,2</t>
  </si>
  <si>
    <t>S:0 H:1 H:3 H:4 H:5 QPerm:2,0,5,3,4,1 tZZ:3,0 tZY:2,0 tXX:1,0 tYY:4,0 tXX:2,4 tZY:0,3 tXX:5,4 tZZ:3,4 tYX:3,1 tYY:5,1</t>
  </si>
  <si>
    <t>SH:0 H:2 SH:4 S:5 QPerm:2,4,1,5,3,0 tZZ:3,0 tYZ:3,1 tZX:3,4 tXY:3,5 tYY:2,4 tXZ:0,2 tZY:0,1 tXX:1,4 tZZ:0,3 tZX:4,5</t>
  </si>
  <si>
    <t>S:1 S:2 SH:3 S:4 SH:5 QPerm:5,0,3,1,2,4 tZZ:2,0 tZY:5,1 tYY:3,5 tYZ:2,4 tXX:5,4 tXY:0,5 tZZ:4,3 tXX:3,2 tYZ:5,1 tYX:1,2</t>
  </si>
  <si>
    <t>SH:0 H:1 S:2 HS:3 HS:4 S:5 QPerm:4,3,5,1,0,2 tXY:1,0 tZZ:1,2 tXZ:2,3 tYY:5,2 tYY:4,3 tZX:4,5 tZY:3,5 tZZ:2,0 tYX:0,1</t>
  </si>
  <si>
    <t>SH:0 HSH:1 S:2 SH:4 HSH:5 QPerm:4,3,5,1,2,0 tZZ:1,2 tXY:3,2 tZY:5,3 tZZ:3,0 tYX:3,1 tYY:5,4 tXZ:5,1 tZZ:2,4 tZX:0,4 tXY:1,0</t>
  </si>
  <si>
    <t>SH:0 S:1 H:3 QPerm:4,5,1,0,2,3 tZZ:1,2 tZX:4,2 tXZ:0,2 tZX:0,1 tYY:4,0 tYY:4,3 tZZ:5,4 tXY:3,5 tZX:2,5 tZY:0,2</t>
  </si>
  <si>
    <t>S:0 HSH:1 HS:2 H:3 H:4 SH:5 QPerm:3,4,1,5,2,0 tZZ:0,1 tYZ:3,2 tYY:4,0 tXX:1,0 tZY:3,1 tXX:2,4 tYY:5,4 tXZ:0,5 tXY:5,3</t>
  </si>
  <si>
    <t>SH:0 S:3 H:4 SH:5 QPerm:2,1,5,4,3,0 tZX:3,4 tZY:4,0 tXX:2,5 tZZ:5,0 tZY:2,5 tYY:2,3 tXY:3,1 tXZ:1,4 tYY:5,1</t>
  </si>
  <si>
    <t>HSH:0 HS:1 HS:2 HS:3 S:4 H:5 QPerm:4,3,2,5,1,0 tZZ:1,3 tYZ:1,0 tYZ:5,1 tXY:0,4 tYX:0,2 tZZ:3,0 tZX:4,3 tZY:2,5 tXY:5,3 tXX:2,4</t>
  </si>
  <si>
    <t>S:0 HSH:1 S:2 HS:3 H:4 S:5 tZZ:4,0 tYX:3,4 tYZ:1,4 tZZ:2,4 tYX:2,0 tXZ:5,1 tZZ:5,2 tYY:1,0 tZZ:1,3</t>
  </si>
  <si>
    <t>HSH:0 HSH:1 S:2 H:3 SH:4 H:5 QPerm:5,1,2,4,3,0 tZZ:5,2 tXY:1,0 tYY:5,4 tYY:2,0 tXZ:5,3 tXY:2,5 tZY:0,3 tYX:0,5 tZX:3,4</t>
  </si>
  <si>
    <t>HSH:1 H:2 H:3 H:4 HSH:5 QPerm:5,4,2,3,1,0 tZZ:2,0 tXX:3,1 tXY:0,1 tZZ:1,4 tYX:2,4 tXX:3,2 tZY:4,5 tXY:5,3 tYY:5,1 tYZ:2,5 tZZ:3,0</t>
  </si>
  <si>
    <t>HS:0 SH:1 HS:2 SH:3 SH:4 S:5 QPerm:4,5,3,0,2,1 tZX:4,2 tYY:2,0 tXY:0,5 tXZ:2,1 tYY:1,4 tZY:4,0 tXZ:5,3 tZY:2,3 tYY:2,4 tZY:4,5</t>
  </si>
  <si>
    <t>HS:0 HS:1 HSH:3 SH:4 HSH:5 QPerm:5,2,1,3,0,4 tZZ:0,1 tXX:5,4 tXY:1,5 tYY:3,1 tXX:5,0 tZZ:3,4 tYX:2,4 tZY:5,4 tYX:1,4 tZZ:1,2</t>
  </si>
  <si>
    <t>HSH:0 HS:1 SH:2 HSH:4 H:5 QPerm:1,4,3,5,2,0 tXZ:3,2 tYY:3,0 tYY:2,4 tXZ:0,2 tXY:0,1 tYZ:2,1 tXX:5,4 tYX:4,3 tZX:2,4</t>
  </si>
  <si>
    <t>S:0 SH:1 S:3 HS:4 H:5 QPerm:3,4,2,5,0,1 tZZ:1,3 tYZ:0,3 tXX:2,0 tXZ:1,0 tXZ:5,0 tXY:3,0 tZY:5,4 tZZ:2,4 tXX:3,2 tXZ:5,3</t>
  </si>
  <si>
    <t>HS:0 HSH:1 HSH:2 SH:4 HSH:5 QPerm:5,1,2,3,4,0 tXX:0,2 tYZ:4,0 tZX:4,5 tXY:0,5 tXX:3,1 tXX:0,3</t>
  </si>
  <si>
    <t>SH:0 S:1 SH:3 SH:4 H:5 QPerm:5,1,2,3,4,0 tZX:3,0 tZX:0,2 tZY:3,2 tYY:0,5 tYX:4,3 tZX:0,4 tXZ:3,1 tXX:1,0 tZX:0,5</t>
  </si>
  <si>
    <t>H:0 SH:1 HSH:2 HSH:4 QPerm:4,1,2,3,0,5 tZZ:4,0 tYX:4,2 tZZ:4,0 tYX:1,3 tXX:0,3 tXX:5,0 tZZ:5,4 tXX:1,4</t>
  </si>
  <si>
    <t>H:0 SH:1 HSH:3 HSH:4 HS:5 QPerm:4,5,2,3,1,0 tYY:2,3 tZY:5,0 tXY:2,1 tYZ:4,1 tXX:5,4 tXY:0,5 tYX:0,2 tZX:5,3</t>
  </si>
  <si>
    <t>SH:0 H:2 HSH:3 S:5 QPerm:2,3,4,5,1,0 tZZ:2,3 tYZ:2,5 tYY:3,0 tZX:3,1 tYY:3,2 tZY:0,3 tZZ:2,4 tZY:5,4 tZY:3,5</t>
  </si>
  <si>
    <t>SH:0 H:1 HS:2 HSH:3 HS:5 QPerm:0,1,3,4,2,5 tZZ:3,0 tYX:2,0 tXZ:4,2 tZY:4,5 tZY:5,3 tZX:0,3 tZZ:1,4 tXY:1,0 tXY:3,1</t>
  </si>
  <si>
    <t>SH:0 SH:1 SH:2 HS:3 HSH:4 SH:5 QPerm:3,1,2,4,5,0 tZZ:1,2 tZX:3,1 tYX:4,3 tXX:2,0 tXY:2,5 tZZ:5,1 tXZ:0,1 tYY:0,3 tXZ:5,3 tYX:5,4</t>
  </si>
  <si>
    <t>SH:0 HS:3 S:4 HS:5 QPerm:2,1,5,3,4,0 tZY:0,2 tYY:2,4 tYY:1,4 tYZ:0,1 tXY:3,0 tZY:3,5 tZX:2,5 tXX:4,3 tZY:0,4</t>
  </si>
  <si>
    <t>HSH:0 HSH:1 HSH:2 S:3 SH:4 HS:5 tZX:3,4 tYY:3,5 tYX:4,2 tXZ:1,4 tYY:5,4 tZX:4,3 tXZ:0,5</t>
  </si>
  <si>
    <t>SH:0 HSH:1 H:2 SH:3 H:4 S:5 QPerm:4,1,2,5,3,0 tZZ:1,2 tZZ:0,4 tYX:4,2 tZX:5,4 tYY:3,1 tXX:1,0 tYX:0,3 tZZ:2,0 tXY:3,5 tYZ:4,3</t>
  </si>
  <si>
    <t>HS:0 HSH:2 S:3 S:5 QPerm:2,4,3,0,1,5 tZZ:2,4 tYX:1,5 tXY:2,5 tXX:5,4 tZY:0,4 tYX:0,1 tYY:3,1 tZZ:3,4 tZZ:1,2 tYY:5,1 tYX:4,5</t>
  </si>
  <si>
    <t>HS:0 S:1 S:2 SH:3 S:4 SH:5 QPerm:3,5,4,2,1,0 tZZ:1,3 tXY:4,1 tZY:4,5 tZX:5,3 tYY:3,2 tZX:0,2 tXX:0,3 tXZ:4,2 tZX:2,1</t>
  </si>
  <si>
    <t>SH:0 SH:1 HS:2 QPerm:4,1,5,3,2,0 tZX:3,0 tZY:2,4 tYX:3,4 tXZ:2,1 tXZ:0,2 tXX:5,2 tZZ:5,4 tYX:1,4 tZX:1,3 tZX:2,1</t>
  </si>
  <si>
    <t>SH:0 HSH:1 HS:2 H:3 HS:4 S:5 QPerm:4,5,3,2,1,0 tZZ:2,3 tZZ:5,4 tXY:3,5 tZY:0,2 tYZ:0,1 tYY:1,2 tZY:2,3 tYZ:4,3 tZX:4,5</t>
  </si>
  <si>
    <t>HS:0 SH:1 HSH:2 HS:4 QPerm:4,3,5,1,2,0 tYY:2,0 tXX:2,1 tYY:5,2 tZY:3,1 tXY:2,3 tZX:5,4 tZY:4,3 tXY:1,4 tYZ:1,0</t>
  </si>
  <si>
    <t>H:0 HSH:1 HSH:2 HSH:3 SH:4 HS:5 QPerm:4,1,2,3,5,0 tXY:1,0 tXZ:0,4 tXZ:2,5 tYZ:0,5 tYX:5,4 tXX:0,3</t>
  </si>
  <si>
    <t>S:0 S:1 H:2 SH:3 H:5 QPerm:4,5,3,0,1,2 tZZ:1,2 tXY:0,1 tXX:3,2 tYZ:4,3 tZX:2,5 tYX:2,0 tXZ:4,2 tXY:1,2 tYZ:5,1 tZX:5,3</t>
  </si>
  <si>
    <t>HSH:0 HSH:1 HS:2 SH:3 HSH:4 H:5 QPerm:4,1,2,5,3,0 tZZ:1,2 tXX:3,1 tYZ:4,3 tYZ:2,4 tYX:5,4 tXZ:0,2 tYY:1,2 tZZ:5,1 tXY:3,5 tZY:2,3</t>
  </si>
  <si>
    <t>HS:0 SH:2 SH:3 HS:4 QPerm:4,1,2,3,5,0 tZZ:3,0 tXX:4,3 tZX:2,5 tXX:1,0 tXZ:1,4 tZZ:5,0 tXZ:5,3 tZX:5,4 tXZ:2,4</t>
  </si>
  <si>
    <t>SH:0 HSH:1 HSH:2 HSH:3 S:4 S:5 QPerm:4,1,2,3,0,5 tZX:4,3 tYZ:4,0 tXY:1,5 tYY:0,5 tZX:4,5 tZX:5,2</t>
  </si>
  <si>
    <t>HSH:0 HSH:1 HSH:2 HS:3 S:4 HSH:5 QPerm:2,4,1,5,0,3 tZZ:3,0 tXX:3,2 tXX:4,0 tZZ:3,0 tYZ:2,1 tYY:5,1 tZZ:1,3 tXZ:0,5 tZX:2,5 tZX:4,5 tXY:4,3</t>
  </si>
  <si>
    <t>SH:0 S:1 SH:2 SH:3 HSH:4 S:5 QPerm:1,2,3,4,5,0 tZZ:0,1 tYX:4,1 tXZ:0,4 tZY:3,0 tZX:2,3 tZX:3,0 tXY:1,2 tZX:5,3 tYX:5,4</t>
  </si>
  <si>
    <t>HSH:0 SH:1 SH:2 H:4 S:5 QPerm:5,2,4,0,3,1 tZX:4,2 tYX:5,4 tYZ:2,0 tYY:1,0 tXY:2,3 tZX:2,5 tZZ:0,4 tYZ:4,1 tZZ:4,3 tZY:5,3</t>
  </si>
  <si>
    <t>SH:0 SH:1 H:2 H:4 HS:5 QPerm:2,4,5,3,0,1 tXZ:2,1 tYY:2,5 tXZ:2,3 tYY:0,3 tZY:0,1 tXX:4,3 tXZ:1,4 tZZ:2,4 tYZ:3,5 tYY:5,4</t>
  </si>
  <si>
    <t>S:0 HSH:1 HSH:2 HS:3 HSH:4 HSH:5 QPerm:5,1,2,3,4,0 tZX:3,0 tXX:1,0 tYX:5,4 tZX:5,3 tXZ:5,0 tZX:4,0 tXX:1,4 tXZ:2,4</t>
  </si>
  <si>
    <t>SH:0 SH:1 SH:2 S:3 SH:4 HSH:5 QPerm:5,1,2,3,4,0 tZZ:2,3 tXX:1,0 tXX:2,0 tYY:5,1 tXX:5,3 tZX:2,1 tXY:1,4 tXY:4,0 tXY:0,1 tXY:3,0</t>
  </si>
  <si>
    <t>SH:0 HS:1 SH:2 H:3 S:4 S:5 QPerm:2,5,4,1,3,0 tZY:1,2 tXY:1,0 tYX:3,0 tXZ:4,1 tZX:5,3 tXY:2,3 tZY:4,0 tYX:5,4 tZX:2,5 tXX:2,0</t>
  </si>
  <si>
    <t>HS:0 S:1 H:2 S:4 S:5 QPerm:5,3,2,4,1,0 tYX:0,2 tYZ:2,1 tZZ:2,3 tXY:3,5 tYY:2,4 tYX:1,4 tZZ:5,4 tXY:0,4 tXY:4,3 tZZ:1,3</t>
  </si>
  <si>
    <t>HSH:0 HSH:1 SH:2 SH:3 S:4 H:5 QPerm:1,2,3,5,0,4 tZZ:1,2 tZZ:3,5 tXX:4,3 tYZ:2,4 tXX:2,5 tZZ:3,0 tYY:4,0 tYX:5,4 tXZ:5,0 tXX:1,0</t>
  </si>
  <si>
    <t>SH:0 HS:2 SH:3 S:4 S:5 QPerm:5,1,2,3,4,0 tZY:0,3 tYY:4,0 tXX:2,4 tYZ:2,0 tXY:3,5 tXZ:5,0 tXY:4,0</t>
  </si>
  <si>
    <t>H:1 SH:2 HSH:4 SH:5 QPerm:1,3,4,0,2,5 tZZ:3,0 tZZ:2,0 tYY:4,3 tXY:2,1 tYZ:0,2 tYY:0,5 tYZ:5,1 tZX:0,3 tZX:5,4 tYZ:4,2</t>
  </si>
  <si>
    <t>H:0 S:1 S:2 HSH:3 SH:4 H:5 QPerm:4,3,5,2,1,0 tZZ:4,0 tXX:2,1 tZY:2,5 tYY:3,1 tXZ:0,1 tYX:1,5 tXX:2,4 tYY:2,0 tXZ:5,0 tZX:4,3</t>
  </si>
  <si>
    <t>SH:0 HS:1 H:2 S:3 HS:5 QPerm:1,5,4,3,2,0 tZZ:1,3 tYY:3,0 tXY:0,4 tZY:3,5 tXX:5,1 tZY:2,1 tXX:2,0 tYZ:0,1 tZZ:2,4 tYX:4,5</t>
  </si>
  <si>
    <t>H:0 H:1 HSH:2 HS:3 H:5 QPerm:0,1,2,4,3,5 tZX:3,2 tXZ:4,1 tZY:4,3 tYX:1,3 tXX:4,0 tZX:4,5 tZZ:5,0 tYZ:0,1</t>
  </si>
  <si>
    <t>HSH:0 HS:1 HSH:2 SH:3 SH:4 H:5 QPerm:1,4,3,5,2,0 tZY:5,0 tZZ:3,1 tXY:1,0 tXY:2,3 tYY:2,4 tZX:2,1 tXX:2,0 tZX:4,5 tYY:5,3 tZZ:3,0</t>
  </si>
  <si>
    <t>SH:0 HSH:1 HSH:3 H:4 H:5 QPerm:3,0,2,4,5,1 tZZ:1,2 tZZ:0,5 tYY:1,4 tZY:3,0 tZZ:0,4 tYY:4,5 tXZ:5,1 tXY:2,5 tZZ:5,3 tXY:1,3</t>
  </si>
  <si>
    <t>HSH:0 HSH:1 S:2 SH:4 HS:5 QPerm:4,1,3,2,5,0 tZZ:2,0 tXY:3,0 tXY:1,5 tYX:5,4 tYZ:2,4 tYX:2,5 tXX:2,0 tYY:2,3 tXY:2,1 tXZ:4,1</t>
  </si>
  <si>
    <t>S:0 H:1 S:2 HS:3 SH:4 SH:5 QPerm:0,2,3,5,1,4 tZZ:2,0 tYX:2,4 tZX:2,5 tXX:0,3 tYZ:2,3 tYY:1,0 tZX:4,0 tXY:1,4 tYZ:0,5 tZX:0,1 tXY:3,0</t>
  </si>
  <si>
    <t>HS:0 HS:1 HSH:3 S:4 SH:5 QPerm:4,2,1,3,5,0 tZZ:1,2 tXX:5,1 tXZ:1,4 tZX:4,3 tYY:5,2 tYY:4,0 tYX:2,4 tYY:1,4 tZY:0,3 tYZ:3,2 tXZ:3,1</t>
  </si>
  <si>
    <t>S:0 HS:2 HSH:4 HSH:5 QPerm:4,3,5,0,1,2 tZZ:2,3 tXY:0,5 tXZ:2,5 tYZ:5,1 tZY:3,1 tXZ:0,1 tXX:1,4 tYY:4,3 tZZ:5,4 tYZ:2,3</t>
  </si>
  <si>
    <t>HS:0 S:1 HSH:2 H:4 HS:5 QPerm:3,4,2,0,5,1 tZY:1,2 tZY:1,4 tXZ:4,5 tYY:0,5 tXY:0,1 tYY:4,3 tZX:3,1 tYY:5,3 tZX:2,5 tXY:4,5</t>
  </si>
  <si>
    <t>HS:0 S:1 HS:2 S:4 H:5 tYX:1,2 tXX:1,4 tZZ:5,2 tXX:3,2 tYZ:4,3 tXX:4,0 tZY:5,4 tYX:0,5 tYY:5,3</t>
  </si>
  <si>
    <t>SH:1 SH:3 HSH:4 QPerm:2,4,5,0,3,1 tZZ:0,5 tXZ:0,4 tXY:5,3 tXZ:1,0 tYZ:0,2 tYZ:2,5 tZX:0,5 tXY:2,4 tZY:3,5 tXY:4,3</t>
  </si>
  <si>
    <t>SH:0 HSH:1 SH:2 SH:3 H:4 SH:5 QPerm:4,3,1,2,5,0 tZZ:0,1 tXZ:1,4 tYZ:2,1 tXX:3,1 tZY:3,4 tXX:5,4 tYX:3,0 tZZ:0,1 tXZ:2,3 tZX:5,3</t>
  </si>
  <si>
    <t>HSH:0 HS:1 HS:2 HSH:3 HS:4 HSH:5 QPerm:5,4,2,3,1,0 tZZ:2,4 tYY:2,1 tYZ:0,2 tXX:3,2 tYZ:4,2 tZX:4,5 tXY:0,4 tYZ:0,3 tZX:2,3 tZZ:1,0</t>
  </si>
  <si>
    <t>SH:0 HSH:1 HSH:3 HSH:4 H:5 QPerm:4,1,0,3,2,5 tZX:3,1 tXZ:4,0 tYY:3,5 tYY:3,2 tZX:3,0 tZZ:1,0 tYY:5,1 tZX:5,2 tXY:4,3 tZY:2,4</t>
  </si>
  <si>
    <t>HSH:1 HSH:2 HSH:3 QPerm:0,3,2,5,4,1 tZZ:5,1 tZZ:3,1 tYZ:1,4 tXY:0,4 tZX:4,3 tXZ:2,1 tXY:1,5 tZX:5,4 tXY:0,5</t>
  </si>
  <si>
    <t>SH:0 HSH:1 HSH:2 HSH:3 H:4 QPerm:4,5,3,1,2,0 tZY:0,2 tZY:1,0 tYX:1,2 tZY:0,2 tZX:4,3 tZX:3,0 tZX:5,3 tYY:5,4 tYZ:3,4</t>
  </si>
  <si>
    <t>HSH:0 SH:1 S:3 S:4 QPerm:3,5,2,1,4,0 tZY:5,4 tXX:0,3 tYZ:4,0 tXY:2,5 tXZ:2,4 tZZ:1,3 tXY:1,0 tYX:4,3 tZZ:5,0</t>
  </si>
  <si>
    <t>SH:0 HS:1 HS:2 H:3 HSH:4 QPerm:3,2,4,1,5,0 tZZ:4,3 tXZ:2,1 tYX:4,1 tZX:0,3 tXZ:0,1 tZZ:5,4 tZY:0,4 tXY:3,5 tZZ:4,3 tXZ:2,3</t>
  </si>
  <si>
    <t>HS:0 HSH:1 H:2 HSH:3 SH:5 QPerm:2,1,5,3,4,0 tZZ:1,2 tXX:2,4 tXY:1,2 tYX:0,2 tYX:2,5 tZX:2,3 tZY:0,2 tYX:0,4 tXY:0,5</t>
  </si>
  <si>
    <t>SH:0 SH:1 HSH:2 H:3 HSH:4 QPerm:1,5,4,2,3,0 tZY:3,0 tYX:2,0 tZZ:1,4 tYX:4,3 tZZ:2,3 tYZ:2,1 tXX:5,3 tZX:3,4 tXY:0,1 tZZ:5,0</t>
  </si>
  <si>
    <t>HS:0 HS:1 S:2 HSH:3 S:4 SH:5 QPerm:4,5,1,2,3,0 tZZ:1,4 tXY:3,0 tYY:4,0 tZY:0,1 tYZ:2,4 tXX:1,2 tZZ:5,1 tYX:5,4 tZZ:3,5 tZY:1,5</t>
  </si>
  <si>
    <t>HS:0 S:2 SH:3 S:5 QPerm:3,5,4,1,2,0 tZZ:2,0 tYY:2,4 tXY:4,3 tZZ:1,2 tYY:1,0 tZX:0,2 tYX:4,5 tXY:3,5 tXY:2,3</t>
  </si>
  <si>
    <t>SH:0 SH:1 HS:3 SH:4 SH:5 QPerm:4,5,2,3,1,0 tZZ:4,5 tXZ:4,0 tYZ:1,4 tZY:3,0 tYY:4,3 tZZ:2,4 tYY:2,0 tXY:0,5 tXX:5,1 tYY:1,2</t>
  </si>
  <si>
    <t>HSH:0 HS:1 HSH:2 S:4 S:5 tZX:4,2 tZY:5,3 tXX:5,0 tYY:3,1 tZY:3,5 tXX:1,4 tXX:5,4</t>
  </si>
  <si>
    <t>SH:0 SH:1 S:2 HS:3 S:4 H:5 QPerm:3,2,4,5,1,0 tZY:4,5 tYY:3,1 tYY:2,3 tZX:3,4 tYX:0,2 tXZ:4,2 tZX:2,5 tXZ:1,0</t>
  </si>
  <si>
    <t>H:0 SH:1 S:2 S:3 H:5 QPerm:0,2,1,4,3,5 tZZ:2,4 tZY:1,4 tZY:1,0 tXY:3,1 tYZ:3,4 tYY:5,4 tXX:5,1 tXY:0,5 tXZ:2,1</t>
  </si>
  <si>
    <t>SH:0 S:1 HSH:2 S:4 QPerm:4,1,2,5,3,0 tYY:2,1 tYY:4,3 tYZ:3,2 tXX:0,3 tZX:0,1 tZZ:5,0 tZY:4,5 tXY:3,4</t>
  </si>
  <si>
    <t>HS:0 SH:1 H:2 H:3 SH:4 H:5 QPerm:5,4,2,3,1,0 tZZ:1,3 tYX:0,2 tZY:5,3 tYX:4,5 tZY:4,0 tYX:1,4 tZX:2,1 tXZ:2,3 tYY:2,0 tXZ:0,5</t>
  </si>
  <si>
    <t>HSH:0 HS:1 S:2 SH:3 HSH:4 H:5 QPerm:5,1,2,3,4,0 tZZ:4,0 tYY:2,4 tXZ:4,5 tXY:2,3 tZY:3,0 tXY:3,5 tYZ:3,4 tXY:1,2 tXZ:0,1 tYZ:0,5</t>
  </si>
  <si>
    <t>SH:0 S:2 HSH:3 H:4 S:5 QPerm:3,4,2,5,1,0 tZZ:0,1 tYX:5,4 tXY:3,0 tZX:0,4 tYZ:0,2 tXY:0,1 tXY:5,3 tXX:2,3 tZX:1,3 tYY:0,3</t>
  </si>
  <si>
    <t>HS:0 SH:1 HS:2 HSH:3 HS:5 QPerm:4,5,2,3,1,0 tZZ:1,3 tXZ:2,1 tZY:5,3 tXX:0,3 tZY:0,2 tXZ:4,2 tXY:0,4 tZX:3,4 tXZ:1,0 tXX:5,0</t>
  </si>
  <si>
    <t>HSH:0 S:2 H:3 HSH:4 HS:5 tYZ:3,4 tXY:2,5 tZY:5,0 tZY:3,1 tXZ:2,1 tYZ:2,4 tYY:4,5 tXZ:0,5 tZX:4,3</t>
  </si>
  <si>
    <t>SH:0 HS:1 HSH:2 S:3 HSH:4 S:5 QPerm:4,5,2,3,1,0 tZZ:1,4 tYZ:1,0 tXX:2,0 tYY:4,3 tZZ:1,3 tYX:0,4 tXZ:5,0 tZY:5,4 tXZ:3,4</t>
  </si>
  <si>
    <t>SH:0 HS:1 SH:2 HS:3 SH:4 SH:5 QPerm:3,2,5,1,4,0 tZY:0,2 tYY:4,0 tXZ:1,2 tYZ:1,0 tYZ:3,1 tYZ:1,4 tYY:5,3 tZX:3,4 tXX:5,0</t>
  </si>
  <si>
    <t>HSH:0 HSH:1 HSH:2 S:3 S:5 QPerm:2,3,4,5,0,1 tZZ:0,5 tXY:3,0 tXZ:2,3 tYZ:4,3 tXY:4,5 tXY:5,3 tYZ:2,1 tXY:0,1 tYZ:0,2 tYZ:2,5</t>
  </si>
  <si>
    <t>H:0 HS:2 HSH:3 SH:4 HS:5 QPerm:1,3,2,0,4,5 tZZ:4,3 tXY:0,4 tYY:0,3 tYY:2,3 tZY:2,5 tXZ:3,1 tXX:1,0 tZZ:5,1 tYZ:1,4</t>
  </si>
  <si>
    <t>HSH:1 HSH:2 S:5 QPerm:3,2,1,0,4,5 tZX:3,0 tYY:5,0 tZY:5,3 tYX:4,3 tXX:2,4 tXY:1,4 tZZ:1,2 tZX:4,0</t>
  </si>
  <si>
    <t>SH:0 HS:2 HSH:3 H:4 HS:5 QPerm:2,1,4,3,5,0 tZZ:1,2 tYY:3,1 tYY:5,0 tXY:0,4 tZZ:4,3 tXX:5,4 tZY:0,4 tYZ:2,4 tXX:1,2</t>
  </si>
  <si>
    <t>S:0 HS:1 HSH:2 S:3 HSH:4 HS:5 QPerm:2,1,0,3,4,5 tZZ:1,4 tZX:3,1 tYY:4,0 tYY:2,0 tXZ:5,0 tXY:2,5 tZX:4,5 tXY:1,5 tXX:5,3 tZX:3,0</t>
  </si>
  <si>
    <t>HS:0 HS:1 SH:2 S:3 HS:4 HS:5 QPerm:3,4,0,2,5,1 tZZ:4,0 tYZ:4,3 tYZ:2,4 tYY:3,1 tXZ:0,1 tYY:5,3 tZY:5,4 tXX:4,0 tZZ:3,2 tYX:2,5</t>
  </si>
  <si>
    <t>SH:0 H:1 H:2 SH:3 S:4 HSH:5 QPerm:4,3,5,1,0,2 tZZ:0,1 tZX:0,5 tXY:2,1 tYZ:5,1 tZY:3,0 tXX:5,0 tZY:4,5 tXX:4,3 tXZ:5,3</t>
  </si>
  <si>
    <t>HS:0 HS:1 H:2 H:4 HS:5 QPerm:5,1,4,2,3,0 tZX:3,1 tYX:4,3 tXZ:2,1 tYY:5,2 tZZ:5,0 tZY:4,0 tXX:2,0 tYY:4,3 tZX:5,3 tXX:3,1</t>
  </si>
  <si>
    <t>S:1 HS:2 HS:3 S:5 QPerm:5,3,4,0,1,2 tXZ:2,5 tZY:4,3 tYZ:5,0 tYZ:2,1 tXY:0,1 tZX:0,2 tZX:4,0 tXX:5,3 tZX:5,4 tZZ:2,4</t>
  </si>
  <si>
    <t>S:0 HSH:1 HSH:2 H:3 HS:4 H:5 QPerm:2,3,4,0,1,5 tZZ:0,5 tYX:2,0 tZY:1,4 tYZ:4,3 tYY:3,2 tXZ:2,1 tZY:4,5 tXY:4,0 tXY:0,1 tXZ:5,3 tXY:1,5</t>
  </si>
  <si>
    <t>HS:0 S:1 SH:2 H:3 QPerm:4,1,5,3,0,2 tZX:3,0 tYY:4,3 tYY:3,5 tYZ:3,1 tYY:1,2 tYX:2,3 tZY:2,5 tXX:2,0 tZX:4,5</t>
  </si>
  <si>
    <t>HSH:0 HSH:1 SH:2 HSH:3 HSH:4 HS:5 QPerm:4,3,5,1,2,0 tZZ:5,2 tZY:4,2 tYX:3,2 tYY:2,4 tXZ:3,1 tYY:1,0 tZX:1,2 tXZ:5,0 tYX:5,4 tXY:3,5</t>
  </si>
  <si>
    <t>SH:0 H:1 HSH:2 HS:4 H:5 QPerm:5,2,4,3,1,0 tZX:3,1 tXX:5,3 tZY:0,3 tZX:3,4 tZZ:1,4 tXX:2,4 tZZ:5,2 tXY:1,2 tZZ:2,4 tXY:0,5</t>
  </si>
  <si>
    <t>HS:2 SH:3 HS:4 HS:5 QPerm:5,1,2,4,3,0 tZX:2,4 tYZ:2,5 tZY:4,0 tYY:0,3 tXZ:5,0 tYY:3,1 tXZ:2,1 tYZ:5,1 tZX:4,5 tXX:4,3</t>
  </si>
  <si>
    <t>HS:0 SH:1 HS:2 HSH:3 H:4 H:5 QPerm:4,3,1,2,5,0 tZX:3,0 tZX:0,1 tXZ:0,2 tZY:0,3 tZX:3,4 tZY:5,4 tYX:2,5 tXY:2,3 tXY:3,4</t>
  </si>
  <si>
    <t>HS:0 HSH:1 HSH:2 SH:3 H:4 SH:5 QPerm:4,1,2,3,5,0 tZZ:4,0 tXY:1,0 tYY:5,0 tXY:2,3 tZX:3,0 tYY:5,3 tZZ:5,4 tZX:0,4</t>
  </si>
  <si>
    <t>HS:0 HSH:1 HSH:2 H:3 HSH:4 HSH:5 QPerm:4,3,5,2,1,0 tZZ:1,3 tXY:4,1 tXY:0,1 tZY:5,3 tYZ:4,2 tZY:0,2 tXX:5,1 tXZ:4,1 tXY:3,1 tZX:2,1</t>
  </si>
  <si>
    <t>H:0 S:2 SH:3 HS:4 S:5 QPerm:0,4,3,2,5,1 tZX:2,4 tXX:0,3 tZZ:3,4 tYY:1,2 tYZ:0,5 tZY:2,5 tXX:5,3 tYY:5,4 tXZ:0,4 tZZ:0,1</t>
  </si>
  <si>
    <t>SH:1 H:3 HSH:4 S:5 QPerm:5,4,2,3,0,1 tZZ:2,4 tYY:5,4 tZZ:4,3 tYY:2,4 tXZ:0,2 tYY:0,5 tYX:3,1 tXX:0,3 tYY:4,3 tZX:4,5</t>
  </si>
  <si>
    <t>HS:0 HSH:1 SH:2 H:3 HSH:4 QPerm:0,1,2,5,3,4 tZY:4,5 tYX:2,4 tYY:4,0 tZY:2,1 tYZ:3,1 tXX:3,4 tYY:3,5 tXZ:5,0 tXZ:0,4</t>
  </si>
  <si>
    <t>HSH:0 SH:1 S:2 HS:3 QPerm:5,3,4,1,2,0 tXX:1,2 tZX:3,4 tXX:2,0 tZZ:0,4 tZY:0,3 tYZ:4,1 tXX:5,4 tYZ:4,3</t>
  </si>
  <si>
    <t>HS:0 HS:1 HS:2 S:4 HSH:5 QPerm:2,3,1,0,5,4 tZZ:1,4 tXZ:3,2 tYY:5,0 tXY:5,3 tYY:5,2 tZY:2,1 tXZ:0,1 tZX:0,3 tYX:4,3 tXZ:2,3 tZX:4,0</t>
  </si>
  <si>
    <t>H:0 HS:1 SH:2 S:3 HSH:4 HS:5 QPerm:2,4,5,3,1,0 tXX:2,3 tXY:5,3 tXY:0,3 tZY:0,2 tXZ:2,4 tZX:2,1 tYZ:2,5 tXX:5,4 tZX:5,3</t>
  </si>
  <si>
    <t>S:0 S:1 S:2 S:4 HS:5 QPerm:4,3,2,5,1,0 tZX:3,1 tZY:4,3 tZY:3,0 tXY:3,5 tXZ:2,1 tZY:2,5 tXX:1,4 tXX:0,1 tXZ:2,3 tZX:5,4</t>
  </si>
  <si>
    <t>SH:0 HS:1 H:2 HS:3 HSH:4 QPerm:3,4,2,1,5,0 tZY:3,0 tZZ:2,0 tYY:4,0 tZX:4,3 tXY:1,4 tZZ:5,4 tYZ:5,0 tYY:0,3 tXZ:2,3</t>
  </si>
  <si>
    <t>S:0 H:1 HSH:2 HSH:5 QPerm:3,5,4,2,1,0 tZX:0,5 tXY:3,0 tXY:0,1 tXZ:1,3 tXY:2,4 tYX:0,2 tZX:4,3 tXY:0,4 tZZ:5,0 tYX:5,1</t>
  </si>
  <si>
    <t>SH:0 SH:1 HSH:2 H:3 H:4 HSH:5 QPerm:5,2,4,1,3,0 tZZ:1,2 tYZ:4,0 tXY:0,5 tXY:4,3 tYY:2,4 tZX:4,0 tXX:5,2 tXY:3,0 tXX:0,1 tZZ:1,4 tZX:5,4</t>
  </si>
  <si>
    <t>S:1 HSH:2 H:3 S:4 SH:5 QPerm:0,4,2,3,1,5 tZZ:3,0 tZX:1,3 tYY:5,1 tZX:3,4 tYZ:1,4 tXZ:2,1 tYY:5,1 tYZ:0,5 tXZ:0,3</t>
  </si>
  <si>
    <t>S:0 S:1 HSH:2 H:3 SH:5 QPerm:2,5,4,3,0,1 tZZ:4,5 tXZ:5,1 tZY:3,1 tXY:3,5 tYZ:2,3 tYZ:0,2 tZY:0,5 tXZ:0,1 tXY:4,3 tXZ:4,5</t>
  </si>
  <si>
    <t>HSH:0 HSH:1 H:2 SH:3 HSH:4 S:5 QPerm:0,1,5,3,4,2 tZX:3,0 tYY:2,0 tXX:5,1 tZZ:5,0 tXX:5,2 tXY:4,0 tXX:0,3 tYX:0,2</t>
  </si>
  <si>
    <t>HSH:0 SH:1 HS:2 SH:3 S:4 HS:5 QPerm:0,5,2,3,1,4 tZZ:1,3 tXY:3,2 tZZ:2,4 tZX:4,5 tZX:5,3 tXX:5,1 tYZ:4,1 tXY:2,5 tXZ:0,5</t>
  </si>
  <si>
    <t>H:0 HS:1 S:2 S:3 SH:5 QPerm:4,3,5,1,2,0 tZZ:2,3 tZY:5,1 tXX:0,3 tYZ:2,4 tXX:1,2 tZY:1,4 tXZ:0,1 tYZ:1,5 tXX:5,3 tZX:5,4</t>
  </si>
  <si>
    <t>S:0 HSH:1 HS:2 S:3 H:4 S:5 QPerm:0,1,4,3,5,2 tZY:0,3 tYZ:2,0 tZY:2,4 tZX:5,2 tXZ:1,5 tYX:5,4 tYZ:0,5 tXX:0,3</t>
  </si>
  <si>
    <t>H:0 H:1 HS:2 HSH:3 S:4 HS:5 QPerm:5,1,2,3,4,0 tZZ:0,1 tYZ:4,3 tYX:2,4 tXY:5,3 tZX:4,0 tZZ:5,0 tZZ:3,0 tXZ:5,1 tXX:1,4 tXY:2,4</t>
  </si>
  <si>
    <t>HSH:0 S:1 SH:2 SH:4 SH:5 QPerm:4,3,5,2,1,0 tZY:0,3 tXZ:3,2 tXX:4,3 tXY:1,2 tYZ:1,0 tZX:4,5 tYZ:4,3 tXX:2,4 tYY:2,0</t>
  </si>
  <si>
    <t>H:0 S:1 HSH:3 SH:4 SH:5 QPerm:1,2,3,5,0,4 tZZ:2,0 tYY:3,5 tXX:5,1 tYZ:5,0 tYZ:0,3 tYZ:3,1 tXY:4,3 tYX:4,5 tZY:3,5 tZX:5,2 tZZ:2,4</t>
  </si>
  <si>
    <t>HSH:1 H:2 S:4 QPerm:1,4,2,0,5,3 tZZ:1,3 tYX:4,5 tYY:0,1 tXZ:4,2 tYX:2,3 tZY:2,5 tZY:0,3 tYZ:4,3 tXZ:5,1 tYZ:0,5 tYZ:1,4</t>
  </si>
  <si>
    <t>SH:0 SH:2 S:3 QPerm:2,4,0,3,5,1 tZZ:4,3 tXY:4,0 tXZ:1,4 tXY:4,3 tXY:1,5 tXZ:4,2 tXX:2,0 tYY:5,4 tZX:2,5 tXZ:5,3</t>
  </si>
  <si>
    <t>SH:0 HSH:1 HSH:2 HS:3 SH:4 HS:5 QPerm:5,2,4,3,1,0 tZZ:3,0 tXY:1,5 tZY:5,3 tYY:1,4 tZY:2,5 tYZ:0,5 tYZ:4,3 tXZ:4,2 tZZ:1,0 tXY:1,2</t>
  </si>
  <si>
    <t>S:0 S:1 H:2 H:3 HSH:4 SH:5 QPerm:4,2,1,3,5,0 tZZ:2,0 tXZ:0,4 tYX:5,4 tYZ:4,1 tYY:1,0 tXX:1,2 tZX:3,0 tXX:3,2 tXY:5,3 tZX:4,3 tXY:1,5</t>
  </si>
  <si>
    <t>H:0 HS:1 H:2 SH:3 H:4 HSH:5 QPerm:1,4,2,3,0,5 tZZ:1,3 tXY:0,3 tYX:0,2 tYZ:2,1 tYX:4,3 tYX:0,5 tYZ:1,0 tYY:5,2 tZX:4,5 tZZ:3,5</t>
  </si>
  <si>
    <t>HSH:0 HSH:1 HSH:2 HS:3 H:4 SH:5 QPerm:4,5,3,2,0,1 tZZ:1,2 tYX:2,5 tYZ:4,2 tZY:3,5 tZY:0,3 tXX:4,3 tXY:5,3 tZY:4,5 tYX:0,1</t>
  </si>
  <si>
    <t>SH:0 HS:1 S:2 HSH:3 HSH:4 S:5 QPerm:5,4,3,1,2,0 tZZ:2,3 tYX:3,1 tXY:0,3 tZX:3,4 tYY:2,4 tXX:1,4 tZX:2,5 tZY:5,3 tZX:0,3 tXY:0,4</t>
  </si>
  <si>
    <t>SH:0 HSH:2 HSH:3 HSH:4 HSH:5 QPerm:0,3,2,4,5,1 tZY:3,0 tYX:3,2 tYX:1,3 tZX:3,4 tZZ:2,4 tZZ:5,1 tZY:3,5 tYX:5,4 tXZ:0,5</t>
  </si>
  <si>
    <t>SH:0 HSH:1 HS:3 H:4 HS:5 QPerm:5,1,2,3,4,0 tZX:4,2 tXX:4,0 tZX:4,5 tZZ:5,0 tXY:2,3 tZX:3,1</t>
  </si>
  <si>
    <t>SH:0 HSH:1 S:2 H:3 HSH:4 HSH:5 QPerm:4,5,2,1,3,0 tZZ:0,1 tZZ:2,4 tXX:0,3 tXX:1,2 tZY:1,4 tYY:3,2 tZZ:0,4 tXX:5,3 tZX:5,2 tZZ:2,4 tXY:4,3</t>
  </si>
  <si>
    <t>HSH:0 HS:1 S:2 S:3 HSH:4 H:5 QPerm:5,4,2,3,1,0 tZZ:1,3 tYZ:3,2 tZY:0,2 tYZ:0,1 tXY:3,5 tYY:4,0 tYX:1,4 tZZ:5,4 tXY:0,5</t>
  </si>
  <si>
    <t>HS:0 H:1 H:3 S:4 QPerm:3,5,4,1,2,0 tXZ:2,0 tYX:3,1 tXY:4,1 tXY:1,0 tXX:0,3 tZZ:3,2 tYY:5,3 tZX:5,4 tYZ:4,2</t>
  </si>
  <si>
    <t>H:0 HSH:2 SH:3 SH:4 S:5 QPerm:0,2,3,4,5,1 tZX:4,3 tZY:0,3 tXX:5,3 tYZ:0,5 tYZ:2,4 tYX:0,2 tXY:1,4 tXX:5,4 tZZ:0,5</t>
  </si>
  <si>
    <t>HS:0 HS:1 HS:2 SH:3 H:4 HSH:5 QPerm:3,1,2,5,0,4 tZZ:4,5 tYZ:3,2 tYZ:5,0 tXX:0,4 tZX:5,2 tYZ:5,1 tYY:3,1 tZZ:3,0 tYY:0,5 tZX:5,4</t>
  </si>
  <si>
    <t>S:0 H:1 HS:2 HS:3 SH:4 S:5 QPerm:1,4,3,5,2,0 tZZ:1,2 tZZ:1,4 tYY:2,3 tXX:4,0 tYZ:4,2 tXX:4,3 tYY:3,1 tZX:2,5 tYY:0,5 tXX:5,4 tZY:0,3</t>
  </si>
  <si>
    <t>HS:0 SH:1 SH:2 S:3 HS:4 S:5 QPerm:2,4,5,3,1,0 tXZ:2,1 tYY:4,3 tYX:3,1 tZX:3,0 tYY:4,0 tYX:0,2 tZX:4,5 tZY:3,5</t>
  </si>
  <si>
    <t>SH:2 HSH:3 HS:4 H:5 QPerm:0,4,2,3,5,1 tZZ:5,1 tXZ:1,2 tYX:4,3 tXX:1,4 tXY:0,4 tXX:4,5 tYY:0,5 tZZ:5,2 tYX:2,3</t>
  </si>
  <si>
    <t>S:0 HSH:1 HSH:2 SH:4 HS:5 QPerm:4,1,2,3,5,0 tZX:4,2 tXX:4,0 tZX:4,3 tZY:4,5 tYZ:0,5 tXX:5,3 tXY:1,0</t>
  </si>
  <si>
    <t>HS:0 HSH:1 HSH:3 H:4 H:5 QPerm:3,1,2,4,5,0 tZX:3,2 tYZ:0,3 tXZ:2,5 tYX:4,1 tYX:4,3 tZZ:5,4 tXZ:5,0 tZY:3,5</t>
  </si>
  <si>
    <t>HSH:0 HSH:2 S:4 HSH:5 QPerm:4,1,5,3,2,0 tZY:4,2 tYY:2,3 tZX:0,2 tXX:0,4 tXY:1,0 tZY:2,1 tYZ:5,0 tZX:5,3 tZY:4,5</t>
  </si>
  <si>
    <t>HS:0 S:1 SH:4 H:5 QPerm:5,1,2,3,4,0 tZZ:0,1 tYY:1,4 tXY:3,0 tXY:0,1 tYZ:0,5 tXY:2,5 tXZ:2,1 tZX:5,4 tYX:5,3</t>
  </si>
  <si>
    <t>SH:0 HSH:1 HSH:2 HS:3 SH:4 S:5 QPerm:2,4,1,5,3,0 tZZ:4,3 tXX:3,2 tZX:3,0 tYX:4,3 tZY:4,5 tZZ:1,3 tXY:0,1 tXY:5,3</t>
  </si>
  <si>
    <t>S:0 HSH:1 H:3 SH:4 SH:5 QPerm:0,1,5,3,4,2 tZX:5,1 tYY:4,0 tZY:2,4 tXZ:5,3 tXY:4,3 tXX:3,2 tZY:2,5 tXX:5,0</t>
  </si>
  <si>
    <t>SH:0 S:1 S:2 HSH:3 HSH:4 S:5 QPerm:3,4,5,2,1,0 tZZ:4,0 tYX:3,1 tYX:2,4 tYZ:4,3 tYX:3,0 tXX:3,2 tXY:1,2 tZZ:5,4 tYY:5,3 tZY:0,4</t>
  </si>
  <si>
    <t>HSH:1 S:2 HSH:3 SH:4 H:5 QPerm:4,0,3,1,5,2 tZZ:1,4 tXX:5,1 tYZ:4,3 tZZ:1,4 tXZ:2,3 tXY:1,0 tXZ:0,2 tYY:2,4 tZZ:5,4 tXY:3,5</t>
  </si>
  <si>
    <t>HS:0 H:1 SH:2 HS:4 QPerm:2,1,4,3,5,0 tZZ:3,0 tYY:2,3 tZY:4,2 tZX:3,1 tZZ:5,0 tXX:2,0 tXX:4,0 tZZ:1,4 tXY:4,3 tZX:4,5</t>
  </si>
  <si>
    <t>HS:0 H:1 HS:2 SH:3 H:4 H:5 QPerm:5,2,4,3,1,0 tZZ:0,1 tZY:3,1 tYZ:4,1 tXY:3,5 tZX:5,4 tZY:2,1 tYZ:0,1 tZX:0,3 tXY:5,3 tYY:3,2</t>
  </si>
  <si>
    <t>H:0 HSH:1 HS:2 HS:3 HS:4 S:5 QPerm:5,4,1,3,2,0 tZX:1,3 tYY:2,4 tXZ:1,4 tYZ:1,0 tYZ:3,1 tZY:5,4 tZY:2,5 tYX:2,0 tZX:2,3 tYX:2,5</t>
  </si>
  <si>
    <t>HS:0 SH:1 S:2 H:3 H:4 HS:5 QPerm:2,1,4,5,3,0 tZZ:4,5 tZZ:1,2 tYY:0,1 tZZ:0,4 tZX:3,1 tYY:4,3 tZZ:2,3 tYX:3,0 tZY:0,2 tXZ:5,3</t>
  </si>
  <si>
    <t>H:1 H:2 HSH:3 HS:4 QPerm:4,5,3,2,0,1 tYZ:1,3 tYY:4,3 tXY:1,2 tXZ:5,3 tZX:5,4 tXY:0,1 tZZ:0,2 tXZ:3,1 tXY:5,2</t>
  </si>
  <si>
    <t>HS:0 S:4 S:5 QPerm:5,3,4,1,2,0 tZZ:1,2 tXY:1,0 tXX:3,2 tZY:0,2 tXY:2,4 tXX:4,0 tXZ:5,1 tYX:2,5 tYY:5,3 tZX:5,4</t>
  </si>
  <si>
    <t>HSH:0 HSH:1 S:2 H:3 SH:4 H:5 QPerm:5,1,2,4,3,0 tZZ:5,2 tXY:1,0 tYY:2,0 tYY:5,4 tXZ:5,3 tXY:2,5 tZY:0,3 tYX:0,5 tZX:3,4</t>
  </si>
  <si>
    <t>SH:0 HSH:1 HSH:2 HSH:4 SH:5 QPerm:4,1,2,3,5,0 tZX:4,2 tYZ:4,0 tXX:5,0 tZZ:5,4 tXX:3,1 tXX:0,3</t>
  </si>
  <si>
    <t>SH:0 SH:1 S:2 HSH:3 H:4 QPerm:5,3,0,4,1,2 tZZ:2,4 tXY:3,2 tXY:1,5 tXZ:5,3 tZY:2,5 tZY:0,3 tXX:2,3 tXY:1,0 tXZ:4,2</t>
  </si>
  <si>
    <t>SH:0 H:1 H:3 HS:4 S:5 QPerm:3,1,2,5,4,0 tZY:0,2 tXZ:3,2 tXY:0,3 tYY:0,5 tZX:4,3 tZX:0,4 tXZ:0,1 tXY:3,1 tZX:0,5</t>
  </si>
  <si>
    <t>HS:0 H:1 H:2 S:3 HS:4 QPerm:4,1,5,3,2,0 tYY:2,0 tXZ:3,2 tYY:1,2 tZY:3,5 tZX:2,3 tXZ:1,4 tZZ:5,4 tXY:4,3 tYZ:1,0</t>
  </si>
  <si>
    <t>HS:0 HSH:1 H:2 SH:3 H:4 S:5 QPerm:4,1,2,3,5,0 tZZ:1,2 tZZ:3,0 tYX:3,2 tYY:1,4 tXX:1,0 tZX:5,4 tYX:0,4 tZZ:2,0 tXX:5,3 tZY:4,3</t>
  </si>
  <si>
    <t>SH:0 HSH:1 H:2 HS:4 S:5 QPerm:4,5,3,2,1,0 tZZ:4,5 tZY:1,0 tZZ:2,3 tXY:3,1 tXX:1,0 tYY:5,2 tXZ:2,3 tYZ:4,3 tZX:4,5</t>
  </si>
  <si>
    <t>SH:0 SH:1 SH:2 HS:3 HSH:4 SH:5 QPerm:3,1,2,4,5,0 tZZ:1,2 tZX:3,1 tYX:4,3 tXX:2,0 tXZ:0,1 tYY:0,3 tXY:2,5 tZZ:5,1 tXZ:5,3 tYX:5,4</t>
  </si>
  <si>
    <t>S:0 SH:1 H:2 SH:3 HS:5 QPerm:4,3,1,2,0,5 tZZ:1,3 tYZ:3,2 tYZ:4,3 tZY:5,3 tZX:4,5 tXX:0,3 tYZ:0,1 tXY:2,1 tXX:1,4</t>
  </si>
  <si>
    <t>SH:0 H:1 S:3 HS:4 HS:5 QPerm:1,5,2,3,4,0 tZZ:1,3 tZY:0,3 tZY:3,5 tXX:5,1 tYX:1,4 tYX:2,4 tZX:4,0 tYZ:0,1 tXX:2,4 tYX:4,5</t>
  </si>
  <si>
    <t>HSH:0 SH:1 H:2 S:3 HSH:4 HSH:5 QPerm:4,5,3,2,1,0 tZZ:1,2 tZX:3,1 tZX:4,3 tYZ:4,1 tXX:4,0 tXY:2,4 tYX:5,4 tZX:4,3 tXZ:1,5 tYY:5,2</t>
  </si>
  <si>
    <t>SH:0 SH:1 S:2 HS:4 QPerm:1,3,4,0,2,5 tZZ:2,0 tYY:2,1 tXY:3,0 tZZ:0,4 tZZ:5,1 tXZ:5,3 tZX:5,4 tZZ:2,4 tZX:3,4 tXY:0,3</t>
  </si>
  <si>
    <t>SH:0 S:1 SH:3 SH:5 QPerm:2,3,1,4,5,0 tZZ:1,3 tZY:5,3 tYZ:2,0 tZX:4,0 tYZ:4,1 tZZ:0,4 tYX:1,2 tXX:4,3 tXY:0,5</t>
  </si>
  <si>
    <t>HS:0 H:1 HSH:5 QPerm:4,5,1,2,3,0 tXZ:1,2 tYY:1,4 tXX:2,0 tZY:4,3 tXY:0,4 tZZ:3,5 tXX:5,4 tYZ:4,2 tXY:1,4</t>
  </si>
  <si>
    <t>S:0 SH:1 SH:3 HSH:4 HS:5 QPerm:4,3,2,1,5,0 tZX:3,1 tZY:2,1 tYY:2,4 tYX:3,0 tXX:3,1 tXY:2,5 tZZ:5,4 tXY:5,3</t>
  </si>
  <si>
    <t>HS:0 H:1 HS:2 HS:3 SH:4 S:5 QPerm:2,4,1,5,3,0 tZZ:1,2 tYX:4,2 tYZ:2,0 tZX:2,3 tXZ:0,5 tZY:4,0 tZY:0,1 tYX:3,1 tZX:4,3 tXY:5,3</t>
  </si>
  <si>
    <t>HS:0 S:1 SH:3 HSH:4 S:5 QPerm:5,4,3,0,2,1 tZZ:0,1 tXZ:1,2 tZY:5,0 tYX:2,4 tZZ:4,3 tZZ:0,4 tYX:0,1 tZY:2,5 tYX:4,5 tYY:5,3</t>
  </si>
  <si>
    <t>H:0 SH:1 S:2 SH:3 HSH:4 QPerm:2,4,5,1,3,0 tZZ:3,0 tZY:5,3 tZY:4,0 tXZ:1,0 tXZ:0,2 tYX:2,5 tZZ:5,0 tXY:2,4 tZZ:3,0 tXY:4,3</t>
  </si>
  <si>
    <t>H:0 HS:2 H:3 SH:4 S:5 QPerm:3,2,0,5,1,4 tZZ:2,0 tZX:4,2 tZX:2,5 tXZ:4,1 tXZ:1,5 tZX:4,0 tXZ:2,3 tXZ:0,2 tZZ:1,0 tXZ:3,1 tXZ:1,4</t>
  </si>
  <si>
    <t>H:0 SH:1 SH:2 S:3 H:4 SH:5 QPerm:4,1,3,2,5,0 tZY:0,2 tYY:0,1 tYY:3,0 tXY:1,4 tYY:1,2 tZX:2,3 tXX:5,3 tYZ:5,0 tZZ:5,4</t>
  </si>
  <si>
    <t>HS:0 H:1 HSH:2 H:3 H:4 HSH:5 QPerm:4,3,2,1,0,5 tZX:1,3 tXX:2,1 tZY:5,1 tZX:3,4 tZY:0,2 tYY:5,4 tZX:0,4 tYX:0,1 tZZ:5,2 tYY:3,5 tXZ:1,3</t>
  </si>
  <si>
    <t>HS:0 HS:1 HSH:3 S:4 SH:5 QPerm:4,2,1,3,5,0 tZZ:1,2 tXZ:1,4 tZX:4,3 tXX:5,1 tYY:5,2 tYY:4,0 tYX:2,4 tYY:1,4 tZY:0,3 tYZ:3,2 tXZ:3,1</t>
  </si>
  <si>
    <t>SH:0 HSH:1 HSH:2 HS:3 HS:4 SH:5 QPerm:5,3,4,1,2,0 tXZ:0,1 tZY:2,1 tYX:0,2 tXZ:0,1 tZX:4,3 tZX:3,0 tZX:5,3 tYY:5,4 tYZ:3,4</t>
  </si>
  <si>
    <t>HS:0 S:3 H:4 HSH:5 QPerm:4,3,5,2,1,0 tZZ:0,1 tXX:3,2 tZY:2,1 tZY:4,3 tXY:1,5 tXX:5,3 tYX:5,4 tYX:2,5 tXY:3,0 tYX:2,0</t>
  </si>
  <si>
    <t>H:0 S:1 HSH:2 HS:3 HSH:4 QPerm:1,2,3,4,5,0 tZZ:0,1 tYY:4,0 tYX:4,5 tYX:3,1 tXZ:4,1 tZX:2,1 tXY:0,1 tYX:2,5 tZY:3,5 tYZ:1,5</t>
  </si>
  <si>
    <t>SH:0 HSH:1 HS:2 S:3 S:5 QPerm:2,1,5,3,4,0 tYX:1,4 tYX:2,0 tYZ:2,1 tYZ:5,0 tZY:4,0 tZY:0,3 tZX:2,3 tYX:2,4 tXZ:5,3</t>
  </si>
  <si>
    <t>HS:0 HS:2 HSH:3 HS:4 HS:5 QPerm:4,5,2,3,1,0 tZZ:4,5 tXZ:1,5 tYY:3,1 tXY:1,2 tXX:2,0 tZZ:0,3 tXY:5,3 tZZ:0,4 tXY:1,4 tYZ:5,1</t>
  </si>
  <si>
    <t>HS:0 S:2 SH:3 S:5 QPerm:3,5,4,1,2,0 tZZ:2,0 tYY:2,4 tZZ:1,2 tYY:1,0 tZX:0,2 tXY:4,3 tYX:4,5 tXY:3,5 tXY:2,3</t>
  </si>
  <si>
    <t>HS:0 H:4 SH:5 QPerm:4,5,1,2,3,0 tZZ:1,4 tZY:0,3 tXY:0,4 tZX:0,1 tZY:3,5 tXZ:2,4 tYY:1,2 tZX:3,1 tYX:1,4 tZX:5,4</t>
  </si>
  <si>
    <t>H:0 SH:1 S:2 S:3 H:5 QPerm:1,4,2,3,5,0 tZZ:4,0 tXX:5,4 tXY:0,3 tYX:0,2 tZX:3,1 tYX:3,4 tZX:3,0 tZZ:5,2 tXZ:5,3 tXX:1,2</t>
  </si>
  <si>
    <t>SH:0 HS:1 HS:2 HSH:3 H:5 QPerm:4,5,0,1,2,3 tZZ:1,3 tXY:2,5 tYY:4,3 tYX:2,3 tXX:1,0 tXZ:0,2 tYZ:2,5 tZZ:1,2 tYX:5,4 tZZ:5,1</t>
  </si>
  <si>
    <t>S:0 H:1 HS:2 HS:3 SH:4 SH:5 QPerm:3,5,0,2,1,4 tZZ:1,3 tYY:5,0 tZY:2,5 tYZ:2,4 tZZ:5,2 tYZ:2,1 tYZ:1,0 tYX:4,3 tXX:1,4</t>
  </si>
  <si>
    <t>S:0 SH:1 HSH:3 QPerm:4,3,1,5,2,0 tZY:1,2 tYZ:4,3 tXZ:3,2 tZX:3,1 tXX:1,0 tXY:0,5 tXX:5,3 tZY:4,5 tXY:2,4</t>
  </si>
  <si>
    <t>HSH:1 HSH:3 HS:4 H:5 QPerm:3,4,2,0,1,5 tZZ:3,0 tXY:2,5 tYZ:5,4 tYY:3,1 tXZ:4,1 tXY:1,0 tZX:0,5 tZZ:3,5 tXZ:2,3 tXY:1,2</t>
  </si>
  <si>
    <t>S:0 HSH:1 S:2 H:4 QPerm:4,1,3,2,0,5 tZZ:2,3 tXX:2,1 tXY:0,5 tXY:3,0 tXY:0,1 tYY:2,4 tZX:2,3 tZX:5,4 tXZ:5,1 tZZ:3,5</t>
  </si>
  <si>
    <t>HSH:0 SH:1 HS:2 H:5 QPerm:5,4,1,0,3,2 tZZ:3,0 tYX:3,2 tYX:3,1 tYZ:2,5 tYZ:4,3 tZX:0,4 tYX:4,5 tXX:4,1 tYY:4,0 tXZ:2,4</t>
  </si>
  <si>
    <t>SH:0 HS:3 HS:4 H:5 QPerm:3,1,2,5,4,0 tZX:3,0 tYZ:5,0 tZX:4,3 tXX:2,4 tXZ:1,4 tYY:1,2 tXX:5,3 tZX:4,0</t>
  </si>
  <si>
    <t>H:0 HS:2 HSH:3 H:4 QPerm:5,1,4,3,2,0 tZZ:0,5 tZZ:1,2 tZX:4,5 tYY:3,1 tZZ:3,5 tYY:5,4 tXX:5,0 tYZ:2,4 tXX:1,2</t>
  </si>
  <si>
    <t>HSH:0 S:1 SH:2 HSH:3 S:5 QPerm:2,5,1,3,4,0 tZY:0,5 tYZ:2,0 tXX:4,0 tXZ:0,1 tXY:3,1 tXY:1,5 tYX:1,2 tXX:5,4</t>
  </si>
  <si>
    <t>HSH:0 HSH:1 HSH:2 S:3 HSH:5 QPerm:5,4,2,3,1,0 tZZ:3,0 tZY:3,2 tZY:2,5 tXY:3,1 tYZ:4,1 tZZ:5,4 tYY:0,5 tZX:0,3 tXX:4,0</t>
  </si>
  <si>
    <t>HS:0 HSH:2 SH:3 H:5 QPerm:4,1,5,3,0,2 tZX:3,0 tXY:1,5 tYX:4,3 tYY:3,2 tZY:2,5 tXX:2,0 tZX:4,5 tZY:3,1 tXZ:2,1</t>
  </si>
  <si>
    <t>SH:0 S:1 S:2 SH:4 QPerm:1,4,5,3,2,0 tZY:0,2 tYY:5,4 tYZ:4,3 tZY:1,4 tXY:3,0 tXX:1,0 tXZ:2,4 tYX:3,4 tXX:5,3</t>
  </si>
  <si>
    <t>HS:0 H:1 HS:2 SH:5 QPerm:5,2,3,4,1,0 tXX:2,4 tZY:3,1 tYY:4,3 tZX:3,0 tYX:0,1 tXY:3,5 tZY:5,4 tXY:0,2 tZX:2,4</t>
  </si>
  <si>
    <t>SH:0 S:1 SH:2 QPerm:4,2,3,0,5,1 tZZ:1,2 tZX:3,2 tXY:0,1 tXY:0,5 tYZ:4,2 tZX:5,4 tXY:5,3 tXX:3,1 tZZ:4,3 tYX:1,2</t>
  </si>
  <si>
    <t>H:0 HS:2 HS:3 HSH:4 H:5 QPerm:4,2,1,3,5,0 tZZ:2,3 tXY:0,4 tZX:4,3 tXY:2,1 tXZ:4,2 tXZ:1,3 tXZ:1,0 tYZ:0,5 tZX:4,5 tZZ:3,5 tXX:2,0</t>
  </si>
  <si>
    <t>H:0 S:1 H:3 S:4 S:5 QPerm:4,2,1,0,3,5 tZZ:0,1 tYX:1,5 tZX:5,0 tZZ:3,5 tZZ:2,0 tXZ:2,1 tYZ:1,4 tXX:4,3 tYZ:4,2 tYX:5,4 tZZ:5,1</t>
  </si>
  <si>
    <t>SH:0 HSH:1 HSH:2 S:3 SH:4 SH:5 QPerm:3,1,2,0,4,5 tZZ:4,5 tXX:1,4 tZY:3,5 tZX:0,2 tYY:0,3 tXX:0,4 tYX:4,3 tXX:5,4</t>
  </si>
  <si>
    <t>HS:0 S:1 S:2 HSH:3 HS:4 S:5 QPerm:3,4,2,5,1,0 tYZ:1,4 tXZ:0,4 tYY:5,4 tZZ:3,5 tZX:0,3 tZX:2,1 tZZ:3,2 tYY:2,0 tZX:0,4</t>
  </si>
  <si>
    <t>HS:0 S:1 SH:2 HSH:3 H:4 H:5 QPerm:4,2,3,1,5,0 tYZ:3,2 tYZ:2,0 tZZ:1,2 tYX:3,1 tYZ:1,4 tYZ:0,1 tXY:3,5 tYX:3,0 tZX:5,4 tYY:2,4</t>
  </si>
  <si>
    <t>HS:0 S:2 HS:3 S:4 HS:5 QPerm:0,5,1,2,4,3 tZZ:1,3 tXY:1,5 tXX:5,2 tYZ:2,1 tYY:0,5 tZY:0,3 tXX:1,4 tZZ:4,3 tXY:5,3 tXX:0,3</t>
  </si>
  <si>
    <t>S:0 SH:1 SH:2 H:5 QPerm:2,1,4,5,0,3 tZZ:4,0 tYY:3,5 tXX:2,4 tYZ:1,4 tZY:3,0 tXX:3,2 tZX:4,0 tXZ:5,1 tYY:5,4 tZZ:4,3</t>
  </si>
  <si>
    <t>SH:0 H:1 H:2 S:4 QPerm:5,4,3,2,0,1 tXZ:2,0 tYY:3,1 tZX:3,0 tYX:4,3 tXZ:0,1 tXY:1,2 tZX:2,5 tZX:4,5 tYY:5,3</t>
  </si>
  <si>
    <t>HSH:1 S:2 HS:3 QPerm:5,3,4,2,1,0 tXX:1,2 tXX:2,0 tYZ:4,0 tZZ:3,0 tZX:4,5 tYZ:3,1 tXZ:5,3 tXY:4,3</t>
  </si>
  <si>
    <t>HS:0 S:1 HSH:2 HSH:3 HSH:4 HS:5 QPerm:5,2,3,4,1,0 tZZ:3,0 tXY:0,4 tXX:1,4 tZZ:5,4 tZX:0,2 tYY:1,3 tYX:4,3 tZX:2,4 tXZ:2,1 tZX:2,5</t>
  </si>
  <si>
    <t>SH:0 H:1 SH:3 S:4 HSH:5 QPerm:2,3,5,0,1,4 tZZ:2,0 tXY:5,3 tYZ:5,4 tYZ:0,5 tXY:3,5 tYZ:2,1 tXZ:1,0 tXZ:1,4 tXY:2,4 tXX:5,4</t>
  </si>
  <si>
    <t>S:0 HSH:1 HSH:3 H:4 SH:5 QPerm:3,1,2,4,0,5 tZX:4,2 tXY:0,1 tXY:3,5 tZZ:1,2 tYY:5,2 tXY:2,3 tXX:5,0 tYX:5,4 tXX:3,5</t>
  </si>
  <si>
    <t>SH:0 S:1 SH:2 S:3 SH:4 QPerm:3,1,5,4,2,0 tZZ:1,4 tYY:2,5 tXZ:3,0 tZZ:3,2 tXZ:2,1 tXY:0,1 tXZ:4,2 tXZ:5,0 tXZ:0,3</t>
  </si>
  <si>
    <t>SH:0 SH:1 HS:2 SH:3 HSH:4 SH:5 QPerm:4,3,2,1,5,0 tZZ:2,3 tYZ:2,5 tZY:4,3 tYZ:4,1 tXY:1,2 tZX:2,3 tXX:5,3 tXY:0,1 tYZ:5,1 tZX:5,4</t>
  </si>
  <si>
    <t>HSH:0 SH:1 SH:2 SH:3 HSH:4 HS:5 QPerm:0,5,2,3,1,4 tZZ:1,3 tXX:5,3 tZY:4,5 tXX:5,1 tYZ:2,4 tYZ:4,1 tXY:2,5 tXX:3,2 tXZ:0,5</t>
  </si>
  <si>
    <t>S:0 HSH:1 HSH:2 HSH:3 HS:4 HSH:5 QPerm:5,1,3,4,2,0 tZZ:2,0 tXZ:0,4 tYY:4,3 tYZ:2,3 tZZ:2,4 tXX:1,4 tXX:5,4 tYY:5,3 tXX:5,0</t>
  </si>
  <si>
    <t>HSH:0 S:1 HS:2 HSH:3 SH:4 HSH:5 QPerm:5,4,2,3,1,0 tZZ:1,3 tYY:3,5 tXY:1,2 tZY:5,4 tXX:4,0 tXY:2,4 tYZ:4,1 tXX:0,1 tYZ:5,0 tZZ:3,0</t>
  </si>
  <si>
    <t>HS:0 H:1 S:3 SH:5 QPerm:4,5,2,3,0,1 tZZ:1,3 tYY:2,3 tZZ:4,3 tZX:5,3 tYY:3,1 tZX:3,0 tYX:0,2 tXY:4,3 tXZ:5,0 tZX:1,5 tZY:4,5</t>
  </si>
  <si>
    <t>SH:0 HS:1 HS:3 H:4 SH:5 QPerm:4,5,3,1,0,2 tZZ:1,2 tYY:2,3 tYZ:4,2 tZX:5,3 tZY:4,3 tYZ:5,0 tXX:5,3 tYX:5,4 tYX:0,1</t>
  </si>
  <si>
    <t>HS:0 HSH:1 HSH:2 SH:3 H:4 H:5 tXY:2,3 tXY:1,5 tZX:4,3 tXX:4,0 tZX:4,5 tYZ:0,5</t>
  </si>
  <si>
    <t>HSH:0 S:1 HSH:2 HS:3 HSH:4 S:5 tXX:2,3 tZZ:3,5 tXX:4,3 tXY:4,0 tXZ:5,0 tYX:1,5 tXX:1,4</t>
  </si>
  <si>
    <t>HSH:2 HSH:3 SH:4 HSH:5 tZY:0,5 tXX:1,4 tXZ:2,5 tXY:3,0 tYZ:5,0 tYX:4,5 tZZ:1,4</t>
  </si>
  <si>
    <t>HS:0 S:2 SH:3 SH:4 QPerm:5,1,2,3,4,0 tYX:2,3 tZY:4,0 tYY:3,1 tYZ:0,1 tXZ:5,0 tZY:4,5 tYX:4,3 tXY:2,4</t>
  </si>
  <si>
    <t>H:0 HSH:1 HS:2 H:5 QPerm:5,4,3,2,0,1 tZY:5,3 tZZ:5,4 tXY:3,0 tYZ:4,2 tXY:0,1 tXX:1,2 tYZ:1,4 tYX:4,5 tZX:3,4 tXZ:3,1</t>
  </si>
  <si>
    <t>SH:0 HSH:1 H:2 HSH:3 HS:4 H:5 QPerm:4,1,2,3,5,0 tZY:1,0 tYX:4,3 tXY:0,4 tZX:5,4 tXY:1,4 tZX:2,5 tXY:1,5 tZZ:5,0 tYX:2,3</t>
  </si>
  <si>
    <t>S:0 S:1 HS:2 HSH:3 SH:4 H:5 QPerm:1,4,3,5,2,0 tZZ:1,2 tZZ:1,4 tZX:3,2 tYZ:0,2 tZX:4,0 tYZ:0,5 tZX:0,3 tZY:2,5 tZX:3,4 tYX:5,4 tYY:3,1</t>
  </si>
  <si>
    <t>HS:0 S:1 S:3 HSH:4 HS:5 QPerm:2,0,1,4,5,3 tZZ:0,1 tXZ:0,4 tXX:5,4 tYX:4,3 tZY:0,2 tYZ:0,5 tYY:5,1 tZZ:1,4 tXY:2,3 tZX:3,0 tYX:3,1</t>
  </si>
  <si>
    <t>H:0 HSH:3 H:5 QPerm:4,3,2,1,5,0 tXZ:0,1 tZZ:3,5 tYX:4,2 tYX:2,0 tXX:5,1 tXZ:4,1 tZZ:4,5 tZX:2,3 tZZ:3,5</t>
  </si>
  <si>
    <t>S:0 S:1 HS:3 HS:4 SH:5 QPerm:1,2,4,5,0,3 tZZ:3,0 tYY:2,1 tXY:3,5 tZX:3,1 tZY:5,4 tYY:1,0 tXZ:5,0 tXY:4,3 tXX:3,5 tZZ:0,2</t>
  </si>
  <si>
    <t>S:0 HSH:1 HSH:2 SH:4 HS:5 QPerm:4,1,2,3,5,0 tZX:4,2 tXX:4,0 tZY:4,5 tZX:4,3 tYZ:0,5 tXX:5,3 tXY:1,0</t>
  </si>
  <si>
    <t>SH:0 SH:1 SH:2 SH:3 SH:4 HSH:5 QPerm:2,3,4,0,5,1 tZY:1,0 tYX:2,4 tXY:0,4 tZY:3,1 tYX:4,3 tZZ:1,4 tZX:4,5 tZY:2,5 tZZ:5,3 tYX:1,5</t>
  </si>
  <si>
    <t>H:0 S:1 HSH:2 S:3 HSH:4 HSH:5 QPerm:4,1,0,3,2,5 tZY:3,5 tZZ:5,2 tYZ:1,4 tZZ:1,3 tZY:2,3 tXY:3,0 tZY:0,4 tXX:2,4 tYY:5,4 tXZ:1,5</t>
  </si>
  <si>
    <t>HS:0 S:2 S:3 HS:4 QPerm:3,2,5,4,1,0 tZZ:2,0 tXZ:0,1 tXX:1,2 tYZ:2,5 tZY:4,3 tXX:4,0 tZX:4,5 tXX:3,1 tXZ:2,3</t>
  </si>
  <si>
    <t>S:0 HSH:1 S:2 HS:3 SH:4 SH:5 QPerm:0,1,2,3,5,4 tXZ:1,2 tYY:5,0 tYZ:2,5 tZY:5,4 tYY:5,3 tZX:5,2 tXX:5,0 tZX:3,4</t>
  </si>
  <si>
    <t>SH:0 HS:1 S:2 HS:3 H:4 QPerm:2,3,4,5,1,0 tZZ:1,2 tZX:0,1 tXY:4,0 tXX:2,0 tYX:2,5 tZY:5,4 tYX:3,1 tZY:2,1 tZY:3,0 tXY:4,3</t>
  </si>
  <si>
    <t>SH:0 H:1 SH:3 S:4 SH:5 QPerm:2,3,5,0,1,4 tZZ:2,0 tXY:5,3 tYZ:5,4 tYZ:0,5 tXY:3,5 tYZ:2,1 tXZ:1,0 tXZ:1,4 tXY:2,4 tXX:5,4</t>
  </si>
  <si>
    <t>HS:0 SH:2 SH:4 HSH:5 QPerm:2,4,1,3,5,0 tYZ:4,0 tZX:1,3 tYX:3,4 tYY:2,4 tYZ:0,2 tZY:0,1 tXX:1,4 tZY:4,5 tZZ:5,3 tZX:0,3</t>
  </si>
  <si>
    <t>H:2 HS:3 SH:4 QPerm:5,1,0,3,4,2 tZZ:4,5 tZZ:5,2 tYY:5,0 tYZ:2,3 tZX:0,2 tZZ:5,2 tXX:4,3</t>
  </si>
  <si>
    <t>HS:0 S:1 HS:2 S:4 H:5 QPerm:3,1,4,5,2,0 tZZ:3,0 tZY:5,4 tXY:4,0 tXX:2,0 tYY:4,3 tZZ:2,3 tYY:3,1 tYZ:4,1 tZX:3,4 tZX:4,5</t>
  </si>
  <si>
    <t>H:1 H:2 HSH:5 QPerm:4,3,5,2,0,1 tZZ:2,3 tYY:4,3 tXZ:5,3 tZX:5,4 tXY:1,2 tXZ:0,2 tYY:0,1 tXZ:3,1 tXY:5,2</t>
  </si>
  <si>
    <t>HSH:0 S:1 SH:2 H:3 S:4 SH:5 QPerm:5,2,3,4,1,0 tZZ:2,0 tYY:2,1 tYY:5,4 tZZ:3,5 tXX:3,2 tZX:3,1 tYZ:1,5 tXX:4,3 tYZ:1,4 tXY:0,5</t>
  </si>
  <si>
    <t>HSH:0 HSH:1 H:3 H:4 HSH:5 QPerm:4,1,2,3,5,0 tZX:4,1 tZY:4,2 tXY:0,4 tYZ:5,0 tZX:5,2 tZY:4,5 tYX:3,0 tZX:4,3 tXZ:2,3</t>
  </si>
  <si>
    <t>HS:0 SH:2 S:4 S:5 QPerm:4,3,5,1,2,0 tZZ:0,1 tXX:0,3 tXY:1,2 tZY:0,2 tXZ:5,1 tXY:0,4 tXZ:2,4 tYX:2,5 tYY:5,3 tZX:5,4</t>
  </si>
  <si>
    <t>HS:1 S:2 H:3 HS:5 QPerm:5,4,3,1,2,0 tZX:4,1 tXX:2,1 tXY:3,2 tXX:5,4 tXX:2,0 tYZ:0,3 tZX:2,5 tXY:0,1 tZX:4,3</t>
  </si>
  <si>
    <t>S:1 HSH:2 HSH:3 HSH:4 SH:5 QPerm:5,2,4,3,0,1 tZZ:1,3 tXY:1,0 tXX:4,3 tXZ:5,1 tYY:5,3 tYX:4,5 tXZ:2,3 tYY:1,2 tXY:4,3 tXZ:0,1</t>
  </si>
  <si>
    <t>SH:0 S:1 H:2 HSH:3 S:5 QPerm:2,3,1,5,4,0 tZZ:4,3 tYY:3,0 tYY:2,4 tZX:3,1 tYY:4,3 tZY:0,3 tZX:5,4 tZY:3,5 tXY:2,4</t>
  </si>
  <si>
    <t>S:0 SH:1 S:2 SH:3 HS:5 QPerm:4,1,3,2,0,5 tZZ:1,3 tXZ:3,2 tYZ:4,3 tZY:5,3 tZX:4,5 tXX:1,4 tXX:0,3 tYZ:0,2 tXY:1,2</t>
  </si>
  <si>
    <t>H:0 SH:1 HS:2 S:4 HSH:5 QPerm:2,5,4,0,3,1 tZZ:0,1 tXX:2,1 tZY:5,0 tYY:5,3 tYZ:4,2 tZX:4,3 tYX:2,0 tXZ:2,1 tXY:5,2 tYY:5,4</t>
  </si>
  <si>
    <t>HSH:0 HSH:1 SH:2 S:3 SH:4 QPerm:4,5,2,3,1,0 tZZ:2,3 tYX:5,4 tXY:1,5 tYZ:2,4 tXX:1,2 tXZ:0,1 tZX:0,4 tXZ:1,4 tXY:3,0 tXX:5,3</t>
  </si>
  <si>
    <t>H:0 S:1 S:2 H:3 H:4 QPerm:4,3,5,2,1,0 tZZ:1,2 tZZ:0,4 tYX:2,5 tYX:3,1 tZX:5,4 tXY:2,5 tXZ:5,1 tZX:4,3 tXY:1,0 tYX:2,0</t>
  </si>
  <si>
    <t>HSH:2 SH:3 HSH:4 SH:5 QPerm:2,4,3,5,0,1 tZZ:5,2 tXY:0,3 tYZ:5,0 tXY:1,0 tYZ:4,3 tZZ:5,4 tYX:3,0 tXZ:5,3 tYZ:0,2 tYX:2,4</t>
  </si>
  <si>
    <t>H:0 HS:2 H:3 SH:4 S:5 QPerm:3,2,0,5,1,4 tZZ:2,0 tZX:4,2 tXZ:4,1 tZX:2,5 tXZ:1,5 tZX:4,0 tXZ:2,3 tXZ:0,2 tZZ:1,0 tXZ:3,1 tXZ:1,4</t>
  </si>
  <si>
    <t>HSH:0 SH:1 HSH:2 HSH:3 S:4 HSH:5 QPerm:4,0,2,1,3,5 tZZ:1,4 tXX:2,1 tZX:3,4 tXY:3,5 tXZ:5,1 tYY:5,4 tYY:2,0 tZY:3,0 tZX:0,1 tYX:3,4 tZX:2,5</t>
  </si>
  <si>
    <t>S:0 HSH:2 H:3 SH:4 SH:5 QPerm:4,3,5,1,2,0 tZZ:1,2 tZY:4,0 tYY:4,3 tXX:2,0 tZX:2,1 tZY:2,5 tXX:5,4 tZY:0,4 tZZ:1,4 tYZ:4,3 tYX:5,4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</si>
</sst>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E+00"/>
    <numFmt numFmtId="165" formatCode="0.0E+00"/>
  </numFmts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165" fontId="0" fillId="0" borderId="0" xfId="0" applyNumberFormat="1"/>
    <xf numFmtId="11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A* Sensitivity Analysis Sp(6,2) Dataset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H_sum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summ!$B$6:$B$16</c:f>
              <c:numCache>
                <c:formatCode>0.0E+00</c:formatCode>
                <c:ptCount val="11"/>
                <c:pt idx="0">
                  <c:v>211045.60711091268</c:v>
                </c:pt>
                <c:pt idx="1">
                  <c:v>139490.50006705389</c:v>
                </c:pt>
                <c:pt idx="2">
                  <c:v>112061.7327423957</c:v>
                </c:pt>
                <c:pt idx="3">
                  <c:v>90495.154628574761</c:v>
                </c:pt>
                <c:pt idx="4">
                  <c:v>67205.932309775759</c:v>
                </c:pt>
                <c:pt idx="5">
                  <c:v>41885.711753349809</c:v>
                </c:pt>
                <c:pt idx="6">
                  <c:v>29690.333435937784</c:v>
                </c:pt>
                <c:pt idx="7">
                  <c:v>19995.218449464861</c:v>
                </c:pt>
                <c:pt idx="8">
                  <c:v>18785.186114801909</c:v>
                </c:pt>
                <c:pt idx="9">
                  <c:v>7921.2824947159743</c:v>
                </c:pt>
                <c:pt idx="10">
                  <c:v>0</c:v>
                </c:pt>
              </c:numCache>
            </c:numRef>
          </c:xVal>
          <c:yVal>
            <c:numRef>
              <c:f>summ!$C$6:$C$16</c:f>
              <c:numCache>
                <c:formatCode>General</c:formatCode>
                <c:ptCount val="11"/>
                <c:pt idx="1">
                  <c:v>8206</c:v>
                </c:pt>
                <c:pt idx="2">
                  <c:v>8189</c:v>
                </c:pt>
                <c:pt idx="3">
                  <c:v>8181</c:v>
                </c:pt>
                <c:pt idx="4">
                  <c:v>8178</c:v>
                </c:pt>
                <c:pt idx="5">
                  <c:v>8183</c:v>
                </c:pt>
                <c:pt idx="6">
                  <c:v>8186</c:v>
                </c:pt>
                <c:pt idx="7">
                  <c:v>8192</c:v>
                </c:pt>
                <c:pt idx="8">
                  <c:v>8192</c:v>
                </c:pt>
                <c:pt idx="9">
                  <c:v>8244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D3-844E-B47B-C7AD5110564B}"/>
            </c:ext>
          </c:extLst>
        </c:ser>
        <c:ser>
          <c:idx val="1"/>
          <c:order val="1"/>
          <c:tx>
            <c:v>H_prod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summ!$B$27:$B$40</c:f>
              <c:numCache>
                <c:formatCode>0.0E+00</c:formatCode>
                <c:ptCount val="14"/>
                <c:pt idx="0">
                  <c:v>183717.86118231193</c:v>
                </c:pt>
                <c:pt idx="1">
                  <c:v>163972.6093522365</c:v>
                </c:pt>
                <c:pt idx="2">
                  <c:v>143917.88533213051</c:v>
                </c:pt>
                <c:pt idx="3">
                  <c:v>126182.93761495977</c:v>
                </c:pt>
                <c:pt idx="4">
                  <c:v>109701.46151213464</c:v>
                </c:pt>
                <c:pt idx="5">
                  <c:v>94106.395062012758</c:v>
                </c:pt>
                <c:pt idx="6">
                  <c:v>77227.401169106612</c:v>
                </c:pt>
                <c:pt idx="7">
                  <c:v>64833.025358294741</c:v>
                </c:pt>
                <c:pt idx="8">
                  <c:v>57337.638043191902</c:v>
                </c:pt>
                <c:pt idx="9">
                  <c:v>48498.733886453854</c:v>
                </c:pt>
                <c:pt idx="10">
                  <c:v>39905.968108860878</c:v>
                </c:pt>
                <c:pt idx="11">
                  <c:v>33247.124771971867</c:v>
                </c:pt>
                <c:pt idx="12">
                  <c:v>27790.577196841845</c:v>
                </c:pt>
                <c:pt idx="13">
                  <c:v>23227.40086302887</c:v>
                </c:pt>
              </c:numCache>
            </c:numRef>
          </c:xVal>
          <c:yVal>
            <c:numRef>
              <c:f>summ!$C$27:$C$40</c:f>
              <c:numCache>
                <c:formatCode>General</c:formatCode>
                <c:ptCount val="14"/>
                <c:pt idx="0">
                  <c:v>8172</c:v>
                </c:pt>
                <c:pt idx="1">
                  <c:v>8171</c:v>
                </c:pt>
                <c:pt idx="2">
                  <c:v>8171</c:v>
                </c:pt>
                <c:pt idx="3">
                  <c:v>8170</c:v>
                </c:pt>
                <c:pt idx="4">
                  <c:v>8170</c:v>
                </c:pt>
                <c:pt idx="5">
                  <c:v>8170</c:v>
                </c:pt>
                <c:pt idx="6">
                  <c:v>8170</c:v>
                </c:pt>
                <c:pt idx="7">
                  <c:v>8170</c:v>
                </c:pt>
                <c:pt idx="8">
                  <c:v>8173</c:v>
                </c:pt>
                <c:pt idx="9">
                  <c:v>8176</c:v>
                </c:pt>
                <c:pt idx="10">
                  <c:v>8181</c:v>
                </c:pt>
                <c:pt idx="11">
                  <c:v>8196</c:v>
                </c:pt>
                <c:pt idx="12">
                  <c:v>8203</c:v>
                </c:pt>
                <c:pt idx="13">
                  <c:v>8209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D3-844E-B47B-C7AD5110564B}"/>
            </c:ext>
          </c:extLst>
        </c:ser>
        <c:ser>
          <c:idx val="2"/>
          <c:order val="2"/>
          <c:tx>
            <c:v>Optimal</c:v>
          </c:tx>
          <c:spPr>
            <a:ln w="19050" cap="rnd">
              <a:solidFill>
                <a:schemeClr val="bg1">
                  <a:lumMod val="6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summ!$C$41:$D$41</c:f>
              <c:numCache>
                <c:formatCode>0.00E+00</c:formatCode>
                <c:ptCount val="2"/>
                <c:pt idx="0" formatCode="General">
                  <c:v>0</c:v>
                </c:pt>
                <c:pt idx="1">
                  <c:v>200000</c:v>
                </c:pt>
              </c:numCache>
            </c:numRef>
          </c:xVal>
          <c:yVal>
            <c:numRef>
              <c:f>summ!$C$42:$D$42</c:f>
              <c:numCache>
                <c:formatCode>General</c:formatCode>
                <c:ptCount val="2"/>
                <c:pt idx="0">
                  <c:v>8168</c:v>
                </c:pt>
                <c:pt idx="1">
                  <c:v>8168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97-F446-886D-3987026EBA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8933087"/>
        <c:axId val="818747119"/>
      </c:scatterChart>
      <c:valAx>
        <c:axId val="818933087"/>
        <c:scaling>
          <c:orientation val="minMax"/>
          <c:max val="200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Processing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747119"/>
        <c:crosses val="autoZero"/>
        <c:crossBetween val="midCat"/>
      </c:valAx>
      <c:valAx>
        <c:axId val="818747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2-qubit gate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9330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431800</xdr:colOff>
      <xdr:row>0</xdr:row>
      <xdr:rowOff>0</xdr:rowOff>
    </xdr:from>
    <xdr:to>
      <xdr:col>11</xdr:col>
      <xdr:colOff>50800</xdr:colOff>
      <xdr:row>13</xdr:row>
      <xdr:rowOff>161290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11E79E-E908-9156-FD80-BE889BFA27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26B5FF-8FFD-D14D-94D6-05A11C1BD355}">
  <dimension ref="A5:D44"/>
  <sheetViews>
    <sheetView tabSelected="1" workbookViewId="0">
      <selection activeCell="H29" sqref="H29"/>
    </sheetView>
  </sheetViews>
  <sheetFormatPr baseColWidth="10" defaultRowHeight="16" x14ac:dyDescent="0.2"/>
  <sheetData>
    <row r="5" spans="1:4" x14ac:dyDescent="0.2">
      <c r="A5" t="s">
        <v>4939</v>
      </c>
      <c r="B5" t="s">
        <v>4940</v>
      </c>
      <c r="C5" t="s">
        <v>4941</v>
      </c>
    </row>
    <row r="6" spans="1:4" x14ac:dyDescent="0.2">
      <c r="A6">
        <v>1.6</v>
      </c>
      <c r="B6" s="2">
        <f>SUMIF(astar!$C:$C,$A6,astar!E:E)</f>
        <v>211045.60711091268</v>
      </c>
    </row>
    <row r="7" spans="1:4" x14ac:dyDescent="0.2">
      <c r="A7">
        <f>A6+0.05</f>
        <v>1.6500000000000001</v>
      </c>
      <c r="B7" s="2">
        <f>SUMIF(astar!$C:$C,$A7,astar!E:E)</f>
        <v>139490.50006705389</v>
      </c>
      <c r="C7">
        <f>SUMIF(astar!$C:$C,$A7,astar!D:D)</f>
        <v>8206</v>
      </c>
      <c r="D7">
        <f>COUNTIF(astar!$C:$C,$A7)</f>
        <v>1003</v>
      </c>
    </row>
    <row r="8" spans="1:4" x14ac:dyDescent="0.2">
      <c r="A8">
        <f t="shared" ref="A8:A16" si="0">A7+0.05</f>
        <v>1.7000000000000002</v>
      </c>
      <c r="B8" s="2">
        <f>SUMIF(astar!$C:$C,$A8,astar!E:E)</f>
        <v>112061.7327423957</v>
      </c>
      <c r="C8">
        <f>SUMIF(astar!$C:$C,$A8,astar!D:D)</f>
        <v>8189</v>
      </c>
      <c r="D8">
        <f>COUNTIF(astar!$C:$C,$A8)</f>
        <v>1003</v>
      </c>
    </row>
    <row r="9" spans="1:4" x14ac:dyDescent="0.2">
      <c r="A9">
        <f t="shared" si="0"/>
        <v>1.7500000000000002</v>
      </c>
      <c r="B9" s="2">
        <f>SUMIF(astar!$C:$C,$A9,astar!E:E)</f>
        <v>90495.154628574761</v>
      </c>
      <c r="C9">
        <f>SUMIF(astar!$C:$C,$A9,astar!D:D)</f>
        <v>8181</v>
      </c>
      <c r="D9">
        <f>COUNTIF(astar!$C:$C,$A9)</f>
        <v>1003</v>
      </c>
    </row>
    <row r="10" spans="1:4" x14ac:dyDescent="0.2">
      <c r="A10">
        <f t="shared" si="0"/>
        <v>1.8000000000000003</v>
      </c>
      <c r="B10" s="2">
        <f>SUMIF(astar!$C:$C,$A10,astar!E:E)</f>
        <v>67205.932309775759</v>
      </c>
      <c r="C10">
        <f>SUMIF(astar!$C:$C,$A10,astar!D:D)</f>
        <v>8178</v>
      </c>
      <c r="D10">
        <f>COUNTIF(astar!$C:$C,$A10)</f>
        <v>1003</v>
      </c>
    </row>
    <row r="11" spans="1:4" x14ac:dyDescent="0.2">
      <c r="A11">
        <f t="shared" si="0"/>
        <v>1.8500000000000003</v>
      </c>
      <c r="B11" s="2">
        <f>SUMIF(astar!$C:$C,$A11,astar!E:E)</f>
        <v>41885.711753349809</v>
      </c>
      <c r="C11">
        <f>SUMIF(astar!$C:$C,$A11,astar!D:D)</f>
        <v>8183</v>
      </c>
      <c r="D11">
        <f>COUNTIF(astar!$C:$C,$A11)</f>
        <v>1003</v>
      </c>
    </row>
    <row r="12" spans="1:4" x14ac:dyDescent="0.2">
      <c r="A12">
        <f t="shared" si="0"/>
        <v>1.9000000000000004</v>
      </c>
      <c r="B12" s="2">
        <f>SUMIF(astar!$C:$C,$A12,astar!E:E)</f>
        <v>29690.333435937784</v>
      </c>
      <c r="C12">
        <f>SUMIF(astar!$C:$C,$A12,astar!D:D)</f>
        <v>8186</v>
      </c>
      <c r="D12">
        <f>COUNTIF(astar!$C:$C,$A12)</f>
        <v>1003</v>
      </c>
    </row>
    <row r="13" spans="1:4" x14ac:dyDescent="0.2">
      <c r="A13">
        <f t="shared" si="0"/>
        <v>1.9500000000000004</v>
      </c>
      <c r="B13" s="2">
        <f>SUMIF(astar!$C:$C,$A13,astar!E:E)</f>
        <v>19995.218449464861</v>
      </c>
      <c r="C13">
        <f>SUMIF(astar!$C:$C,$A13,astar!D:D)</f>
        <v>8192</v>
      </c>
      <c r="D13">
        <f>COUNTIF(astar!$C:$C,$A13)</f>
        <v>1003</v>
      </c>
    </row>
    <row r="14" spans="1:4" x14ac:dyDescent="0.2">
      <c r="A14">
        <f t="shared" si="0"/>
        <v>2.0000000000000004</v>
      </c>
      <c r="B14" s="2">
        <f>SUMIF(astar!$C:$C,$A14,astar!E:E)</f>
        <v>18785.186114801909</v>
      </c>
      <c r="C14">
        <f>SUMIF(astar!$C:$C,$A14,astar!D:D)</f>
        <v>8192</v>
      </c>
      <c r="D14">
        <f>COUNTIF(astar!$C:$C,$A14)</f>
        <v>1003</v>
      </c>
    </row>
    <row r="15" spans="1:4" x14ac:dyDescent="0.2">
      <c r="A15">
        <f t="shared" si="0"/>
        <v>2.0500000000000003</v>
      </c>
      <c r="B15" s="2">
        <f>SUMIF(astar!$C:$C,$A15,astar!E:E)</f>
        <v>7921.2824947159743</v>
      </c>
      <c r="C15">
        <f>SUMIF(astar!$C:$C,$A15,astar!D:D)</f>
        <v>8244</v>
      </c>
      <c r="D15">
        <f>COUNTIF(astar!$C:$C,$A15)</f>
        <v>1003</v>
      </c>
    </row>
    <row r="16" spans="1:4" x14ac:dyDescent="0.2">
      <c r="A16">
        <f t="shared" si="0"/>
        <v>2.1</v>
      </c>
      <c r="B16" s="2">
        <f>SUMIF(astar!$C:$C,$A16,astar!E:E)</f>
        <v>0</v>
      </c>
    </row>
    <row r="17" spans="1:4" x14ac:dyDescent="0.2">
      <c r="B17" s="4"/>
      <c r="C17" s="4"/>
    </row>
    <row r="18" spans="1:4" x14ac:dyDescent="0.2">
      <c r="B18" s="2"/>
      <c r="C18" s="1"/>
    </row>
    <row r="19" spans="1:4" x14ac:dyDescent="0.2">
      <c r="B19" s="2"/>
      <c r="C19" s="1"/>
    </row>
    <row r="20" spans="1:4" x14ac:dyDescent="0.2">
      <c r="B20" s="2"/>
    </row>
    <row r="21" spans="1:4" x14ac:dyDescent="0.2">
      <c r="B21" s="2"/>
    </row>
    <row r="22" spans="1:4" x14ac:dyDescent="0.2">
      <c r="A22" t="s">
        <v>4942</v>
      </c>
      <c r="B22" s="2" t="s">
        <v>4940</v>
      </c>
      <c r="C22" t="s">
        <v>4941</v>
      </c>
    </row>
    <row r="23" spans="1:4" x14ac:dyDescent="0.2">
      <c r="B23" s="2"/>
    </row>
    <row r="24" spans="1:4" x14ac:dyDescent="0.2">
      <c r="A24">
        <v>3.4</v>
      </c>
      <c r="B24" s="2">
        <f>SUMIF('astar-log'!$C:$C,$A24,'astar-log'!E:E)</f>
        <v>0</v>
      </c>
    </row>
    <row r="25" spans="1:4" x14ac:dyDescent="0.2">
      <c r="A25">
        <f t="shared" ref="A25:A28" si="1">A24+0.1</f>
        <v>3.5</v>
      </c>
      <c r="B25" s="2">
        <f>SUMIF('astar-log'!$C:$C,$A25,'astar-log'!E:E)</f>
        <v>0</v>
      </c>
    </row>
    <row r="26" spans="1:4" x14ac:dyDescent="0.2">
      <c r="A26">
        <f t="shared" si="1"/>
        <v>3.6</v>
      </c>
      <c r="B26" s="2">
        <f>SUMIF('astar-log'!$C:$C,$A26,'astar-log'!E:E)</f>
        <v>0</v>
      </c>
    </row>
    <row r="27" spans="1:4" x14ac:dyDescent="0.2">
      <c r="A27">
        <f t="shared" si="1"/>
        <v>3.7</v>
      </c>
      <c r="B27" s="2">
        <f>SUMIF('astar-log'!$C:$C,$A27,'astar-log'!E:E)</f>
        <v>183717.86118231193</v>
      </c>
      <c r="C27">
        <f>SUMIF('astar-log'!$C:$C,$A27,'astar-log'!D:D)</f>
        <v>8172</v>
      </c>
      <c r="D27">
        <f>COUNTIF('astar-log'!C:C,A27)</f>
        <v>1003</v>
      </c>
    </row>
    <row r="28" spans="1:4" x14ac:dyDescent="0.2">
      <c r="A28">
        <f t="shared" si="1"/>
        <v>3.8000000000000003</v>
      </c>
      <c r="B28" s="2">
        <f>SUMIF('astar-log'!$C:$C,$A28,'astar-log'!E:E)</f>
        <v>163972.6093522365</v>
      </c>
      <c r="C28">
        <f>SUMIF('astar-log'!$C:$C,$A28,'astar-log'!D:D)</f>
        <v>8171</v>
      </c>
      <c r="D28">
        <f>COUNTIF('astar-log'!C:C,A28)</f>
        <v>1003</v>
      </c>
    </row>
    <row r="29" spans="1:4" x14ac:dyDescent="0.2">
      <c r="A29">
        <f>A28+0.1</f>
        <v>3.9000000000000004</v>
      </c>
      <c r="B29" s="2">
        <f>SUMIF('astar-log'!$C:$C,$A29,'astar-log'!E:E)</f>
        <v>143917.88533213051</v>
      </c>
      <c r="C29">
        <f>SUMIF('astar-log'!$C:$C,$A29,'astar-log'!D:D)</f>
        <v>8171</v>
      </c>
      <c r="D29">
        <f>COUNTIF('astar-log'!C:C,A29)</f>
        <v>1003</v>
      </c>
    </row>
    <row r="30" spans="1:4" x14ac:dyDescent="0.2">
      <c r="A30">
        <f t="shared" ref="A30" si="2">A29+0.1</f>
        <v>4</v>
      </c>
      <c r="B30" s="2">
        <f>SUMIF('astar-log'!$C:$C,$A30,'astar-log'!E:E)</f>
        <v>126182.93761495977</v>
      </c>
      <c r="C30">
        <f>SUMIF('astar-log'!$C:$C,$A30,'astar-log'!D:D)</f>
        <v>8170</v>
      </c>
      <c r="D30">
        <f>COUNTIF('astar-log'!C:C,A30)</f>
        <v>1003</v>
      </c>
    </row>
    <row r="31" spans="1:4" x14ac:dyDescent="0.2">
      <c r="A31">
        <f>A30+0.1</f>
        <v>4.0999999999999996</v>
      </c>
      <c r="B31" s="2">
        <f>SUMIF('astar-log'!$C:$C,$A31,'astar-log'!E:E)</f>
        <v>109701.46151213464</v>
      </c>
      <c r="C31">
        <f>SUMIF('astar-log'!$C:$C,$A31,'astar-log'!D:D)</f>
        <v>8170</v>
      </c>
      <c r="D31">
        <f>COUNTIF('astar-log'!C:C,A31)</f>
        <v>1003</v>
      </c>
    </row>
    <row r="32" spans="1:4" x14ac:dyDescent="0.2">
      <c r="A32">
        <f>A31+0.1</f>
        <v>4.1999999999999993</v>
      </c>
      <c r="B32" s="2">
        <f>SUMIF('astar-log'!$C:$C,$A32,'astar-log'!E:E)</f>
        <v>94106.395062012758</v>
      </c>
      <c r="C32">
        <f>SUMIF('astar-log'!$C:$C,$A32,'astar-log'!D:D)</f>
        <v>8170</v>
      </c>
      <c r="D32">
        <f>COUNTIF('astar-log'!C:C,A32)</f>
        <v>1003</v>
      </c>
    </row>
    <row r="33" spans="1:4" x14ac:dyDescent="0.2">
      <c r="A33">
        <f t="shared" ref="A33:A40" si="3">A32+0.1</f>
        <v>4.2999999999999989</v>
      </c>
      <c r="B33" s="2">
        <f>SUMIF('astar-log'!$C:$C,$A33,'astar-log'!E:E)</f>
        <v>77227.401169106612</v>
      </c>
      <c r="C33">
        <f>SUMIF('astar-log'!$C:$C,$A33,'astar-log'!D:D)</f>
        <v>8170</v>
      </c>
      <c r="D33">
        <f>COUNTIF('astar-log'!C:C,A33)</f>
        <v>1003</v>
      </c>
    </row>
    <row r="34" spans="1:4" x14ac:dyDescent="0.2">
      <c r="A34">
        <f t="shared" si="3"/>
        <v>4.3999999999999986</v>
      </c>
      <c r="B34" s="2">
        <f>SUMIF('astar-log'!$C:$C,$A34,'astar-log'!E:E)</f>
        <v>64833.025358294741</v>
      </c>
      <c r="C34">
        <f>SUMIF('astar-log'!$C:$C,$A34,'astar-log'!D:D)</f>
        <v>8170</v>
      </c>
      <c r="D34">
        <f>COUNTIF('astar-log'!C:C,A34)</f>
        <v>1003</v>
      </c>
    </row>
    <row r="35" spans="1:4" x14ac:dyDescent="0.2">
      <c r="A35">
        <f t="shared" si="3"/>
        <v>4.4999999999999982</v>
      </c>
      <c r="B35" s="2">
        <f>SUMIF('astar-log'!$C:$C,$A35,'astar-log'!E:E)</f>
        <v>57337.638043191902</v>
      </c>
      <c r="C35">
        <f>SUMIF('astar-log'!$C:$C,$A35,'astar-log'!D:D)</f>
        <v>8173</v>
      </c>
      <c r="D35">
        <f>COUNTIF('astar-log'!C:C,A35)</f>
        <v>1003</v>
      </c>
    </row>
    <row r="36" spans="1:4" x14ac:dyDescent="0.2">
      <c r="A36">
        <f t="shared" si="3"/>
        <v>4.5999999999999979</v>
      </c>
      <c r="B36" s="2">
        <f>SUMIF('astar-log'!$C:$C,$A36,'astar-log'!E:E)</f>
        <v>48498.733886453854</v>
      </c>
      <c r="C36">
        <f>SUMIF('astar-log'!$C:$C,$A36,'astar-log'!D:D)</f>
        <v>8176</v>
      </c>
      <c r="D36">
        <f>COUNTIF('astar-log'!C:C,A36)</f>
        <v>1003</v>
      </c>
    </row>
    <row r="37" spans="1:4" x14ac:dyDescent="0.2">
      <c r="A37">
        <f t="shared" si="3"/>
        <v>4.6999999999999975</v>
      </c>
      <c r="B37" s="2">
        <f>SUMIF('astar-log'!$C:$C,$A37,'astar-log'!E:E)</f>
        <v>39905.968108860878</v>
      </c>
      <c r="C37">
        <f>SUMIF('astar-log'!$C:$C,$A37,'astar-log'!D:D)</f>
        <v>8181</v>
      </c>
      <c r="D37">
        <f>COUNTIF('astar-log'!C:C,A37)</f>
        <v>1003</v>
      </c>
    </row>
    <row r="38" spans="1:4" x14ac:dyDescent="0.2">
      <c r="A38">
        <f t="shared" si="3"/>
        <v>4.7999999999999972</v>
      </c>
      <c r="B38" s="2">
        <f>SUMIF('astar-log'!$C:$C,$A38,'astar-log'!E:E)</f>
        <v>33247.124771971867</v>
      </c>
      <c r="C38">
        <f>SUMIF('astar-log'!$C:$C,$A38,'astar-log'!D:D)</f>
        <v>8196</v>
      </c>
      <c r="D38">
        <f>COUNTIF('astar-log'!C:C,A38)</f>
        <v>1003</v>
      </c>
    </row>
    <row r="39" spans="1:4" x14ac:dyDescent="0.2">
      <c r="A39">
        <f t="shared" si="3"/>
        <v>4.8999999999999968</v>
      </c>
      <c r="B39" s="2">
        <f>SUMIF('astar-log'!$C:$C,$A39,'astar-log'!E:E)</f>
        <v>27790.577196841845</v>
      </c>
      <c r="C39">
        <f>SUMIF('astar-log'!$C:$C,$A39,'astar-log'!D:D)</f>
        <v>8203</v>
      </c>
      <c r="D39">
        <f>COUNTIF('astar-log'!C:C,A39)</f>
        <v>1003</v>
      </c>
    </row>
    <row r="40" spans="1:4" x14ac:dyDescent="0.2">
      <c r="A40">
        <f t="shared" si="3"/>
        <v>4.9999999999999964</v>
      </c>
      <c r="B40" s="2">
        <f>SUMIF('astar-log'!$C:$C,$A40,'astar-log'!E:E)</f>
        <v>23227.40086302887</v>
      </c>
      <c r="C40">
        <f>SUMIF('astar-log'!$C:$C,$A40,'astar-log'!D:D)</f>
        <v>8209</v>
      </c>
      <c r="D40">
        <f>COUNTIF('astar-log'!C:C,A40)</f>
        <v>1003</v>
      </c>
    </row>
    <row r="41" spans="1:4" x14ac:dyDescent="0.2">
      <c r="C41">
        <v>0</v>
      </c>
      <c r="D41" s="3">
        <v>200000</v>
      </c>
    </row>
    <row r="42" spans="1:4" x14ac:dyDescent="0.2">
      <c r="A42" t="s">
        <v>4943</v>
      </c>
      <c r="C42">
        <v>8168</v>
      </c>
      <c r="D42">
        <f>C42</f>
        <v>8168</v>
      </c>
    </row>
    <row r="44" spans="1:4" x14ac:dyDescent="0.2">
      <c r="A44" t="s">
        <v>7399</v>
      </c>
      <c r="B44">
        <f>SUM('greedy-l-1'!D:D)</f>
        <v>30.398555999999502</v>
      </c>
      <c r="C44">
        <f>SUM('greedy-l-1'!C:C)</f>
        <v>8710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8EA07-EC64-DB4C-BE99-19EC38D0428F}">
  <dimension ref="A1:G10055"/>
  <sheetViews>
    <sheetView topLeftCell="A7482" workbookViewId="0">
      <selection activeCell="I7499" sqref="I7499"/>
    </sheetView>
  </sheetViews>
  <sheetFormatPr baseColWidth="10" defaultRowHeight="16" x14ac:dyDescent="0.2"/>
  <sheetData>
    <row r="1" spans="1:7" x14ac:dyDescent="0.2">
      <c r="A1" t="s">
        <v>0</v>
      </c>
    </row>
    <row r="2" spans="1:7" x14ac:dyDescent="0.2">
      <c r="A2" t="s">
        <v>1</v>
      </c>
    </row>
    <row r="3" spans="1:7" x14ac:dyDescent="0.2">
      <c r="A3" t="s">
        <v>2</v>
      </c>
    </row>
    <row r="4" spans="1:7" x14ac:dyDescent="0.2">
      <c r="A4" t="s">
        <v>3</v>
      </c>
    </row>
    <row r="5" spans="1:7" x14ac:dyDescent="0.2">
      <c r="A5" t="s">
        <v>4</v>
      </c>
    </row>
    <row r="6" spans="1:7" x14ac:dyDescent="0.2">
      <c r="A6" t="s">
        <v>5</v>
      </c>
    </row>
    <row r="7" spans="1:7" x14ac:dyDescent="0.2">
      <c r="A7" t="s">
        <v>6</v>
      </c>
    </row>
    <row r="8" spans="1:7" x14ac:dyDescent="0.2">
      <c r="A8" t="s">
        <v>7</v>
      </c>
    </row>
    <row r="9" spans="1:7" x14ac:dyDescent="0.2">
      <c r="A9" t="s">
        <v>8</v>
      </c>
    </row>
    <row r="10" spans="1:7" x14ac:dyDescent="0.2">
      <c r="A10" t="s">
        <v>9</v>
      </c>
    </row>
    <row r="11" spans="1:7" x14ac:dyDescent="0.2">
      <c r="A11" t="s">
        <v>10</v>
      </c>
    </row>
    <row r="12" spans="1:7" x14ac:dyDescent="0.2">
      <c r="A12" t="s">
        <v>11</v>
      </c>
    </row>
    <row r="13" spans="1:7" x14ac:dyDescent="0.2">
      <c r="A13">
        <v>80</v>
      </c>
      <c r="B13" t="s">
        <v>12</v>
      </c>
      <c r="C13">
        <v>1.6</v>
      </c>
      <c r="D13">
        <v>5</v>
      </c>
      <c r="E13">
        <v>0.44341465899999999</v>
      </c>
      <c r="F13" t="b">
        <v>1</v>
      </c>
      <c r="G13" t="s">
        <v>13</v>
      </c>
    </row>
    <row r="14" spans="1:7" x14ac:dyDescent="0.2">
      <c r="A14">
        <v>37</v>
      </c>
      <c r="B14" t="s">
        <v>14</v>
      </c>
      <c r="C14">
        <v>1.6</v>
      </c>
      <c r="D14">
        <v>6</v>
      </c>
      <c r="E14">
        <v>1.4045182709999999</v>
      </c>
      <c r="F14" t="b">
        <v>1</v>
      </c>
      <c r="G14" t="s">
        <v>15</v>
      </c>
    </row>
    <row r="15" spans="1:7" x14ac:dyDescent="0.2">
      <c r="A15">
        <v>57</v>
      </c>
      <c r="B15" t="s">
        <v>16</v>
      </c>
      <c r="C15">
        <v>1.6</v>
      </c>
      <c r="D15">
        <v>5</v>
      </c>
      <c r="E15">
        <v>0.77368255200000002</v>
      </c>
      <c r="F15" t="b">
        <v>1</v>
      </c>
      <c r="G15" t="s">
        <v>17</v>
      </c>
    </row>
    <row r="16" spans="1:7" x14ac:dyDescent="0.2">
      <c r="A16">
        <v>52</v>
      </c>
      <c r="B16" t="s">
        <v>18</v>
      </c>
      <c r="C16">
        <v>1.6</v>
      </c>
      <c r="D16">
        <v>6</v>
      </c>
      <c r="E16">
        <v>1.0411809750000001</v>
      </c>
      <c r="F16" t="b">
        <v>1</v>
      </c>
      <c r="G16" t="s">
        <v>19</v>
      </c>
    </row>
    <row r="17" spans="1:7" x14ac:dyDescent="0.2">
      <c r="A17">
        <v>10</v>
      </c>
      <c r="B17" t="s">
        <v>20</v>
      </c>
      <c r="C17">
        <v>1.6</v>
      </c>
      <c r="D17">
        <v>5</v>
      </c>
      <c r="E17">
        <v>1.311025519</v>
      </c>
      <c r="F17" t="b">
        <v>1</v>
      </c>
      <c r="G17" t="s">
        <v>21</v>
      </c>
    </row>
    <row r="18" spans="1:7" x14ac:dyDescent="0.2">
      <c r="A18">
        <v>7</v>
      </c>
      <c r="B18" t="s">
        <v>22</v>
      </c>
      <c r="C18">
        <v>1.6</v>
      </c>
      <c r="D18">
        <v>5</v>
      </c>
      <c r="E18">
        <v>1.299532957</v>
      </c>
      <c r="F18" t="b">
        <v>1</v>
      </c>
      <c r="G18" t="s">
        <v>23</v>
      </c>
    </row>
    <row r="19" spans="1:7" x14ac:dyDescent="0.2">
      <c r="A19">
        <v>13</v>
      </c>
      <c r="B19" t="s">
        <v>24</v>
      </c>
      <c r="C19">
        <v>1.6</v>
      </c>
      <c r="D19">
        <v>6</v>
      </c>
      <c r="E19">
        <v>1.353380078</v>
      </c>
      <c r="F19" t="b">
        <v>1</v>
      </c>
      <c r="G19" t="s">
        <v>25</v>
      </c>
    </row>
    <row r="20" spans="1:7" x14ac:dyDescent="0.2">
      <c r="A20">
        <v>53</v>
      </c>
      <c r="B20" t="s">
        <v>26</v>
      </c>
      <c r="C20">
        <v>1.6</v>
      </c>
      <c r="D20">
        <v>5</v>
      </c>
      <c r="E20">
        <v>0.84635433699999996</v>
      </c>
      <c r="F20" t="b">
        <v>1</v>
      </c>
      <c r="G20" t="s">
        <v>27</v>
      </c>
    </row>
    <row r="21" spans="1:7" x14ac:dyDescent="0.2">
      <c r="A21">
        <v>77</v>
      </c>
      <c r="B21" t="s">
        <v>28</v>
      </c>
      <c r="C21">
        <v>1.6</v>
      </c>
      <c r="D21">
        <v>5</v>
      </c>
      <c r="E21">
        <v>1.5484926029999999</v>
      </c>
      <c r="F21" t="b">
        <v>1</v>
      </c>
      <c r="G21" t="s">
        <v>29</v>
      </c>
    </row>
    <row r="22" spans="1:7" x14ac:dyDescent="0.2">
      <c r="A22">
        <v>3</v>
      </c>
      <c r="B22" t="s">
        <v>30</v>
      </c>
      <c r="C22">
        <v>1.6</v>
      </c>
      <c r="D22">
        <v>6</v>
      </c>
      <c r="E22">
        <v>1.6572097990000001</v>
      </c>
      <c r="F22" t="b">
        <v>1</v>
      </c>
      <c r="G22" t="s">
        <v>31</v>
      </c>
    </row>
    <row r="23" spans="1:7" x14ac:dyDescent="0.2">
      <c r="A23">
        <v>19</v>
      </c>
      <c r="B23" t="s">
        <v>32</v>
      </c>
      <c r="C23">
        <v>1.6</v>
      </c>
      <c r="D23">
        <v>5</v>
      </c>
      <c r="E23">
        <v>1.5966304490000001</v>
      </c>
      <c r="F23" t="b">
        <v>1</v>
      </c>
      <c r="G23" t="s">
        <v>33</v>
      </c>
    </row>
    <row r="24" spans="1:7" x14ac:dyDescent="0.2">
      <c r="A24">
        <v>25</v>
      </c>
      <c r="B24" t="s">
        <v>34</v>
      </c>
      <c r="C24">
        <v>1.6</v>
      </c>
      <c r="D24">
        <v>5</v>
      </c>
      <c r="E24">
        <v>1.813352203</v>
      </c>
      <c r="F24" t="b">
        <v>1</v>
      </c>
      <c r="G24" t="s">
        <v>35</v>
      </c>
    </row>
    <row r="25" spans="1:7" x14ac:dyDescent="0.2">
      <c r="A25">
        <v>86</v>
      </c>
      <c r="B25" t="s">
        <v>36</v>
      </c>
      <c r="C25">
        <v>1.6</v>
      </c>
      <c r="D25">
        <v>5</v>
      </c>
      <c r="E25">
        <v>0.73484083600000005</v>
      </c>
      <c r="F25" t="b">
        <v>1</v>
      </c>
      <c r="G25" t="s">
        <v>37</v>
      </c>
    </row>
    <row r="26" spans="1:7" x14ac:dyDescent="0.2">
      <c r="A26">
        <v>74</v>
      </c>
      <c r="B26" t="s">
        <v>38</v>
      </c>
      <c r="C26">
        <v>1.6</v>
      </c>
      <c r="D26">
        <v>5</v>
      </c>
      <c r="E26">
        <v>2.0620592889999898</v>
      </c>
      <c r="F26" t="b">
        <v>1</v>
      </c>
      <c r="G26" t="s">
        <v>39</v>
      </c>
    </row>
    <row r="27" spans="1:7" x14ac:dyDescent="0.2">
      <c r="A27">
        <v>67</v>
      </c>
      <c r="B27" t="s">
        <v>40</v>
      </c>
      <c r="C27">
        <v>1.6</v>
      </c>
      <c r="D27">
        <v>5</v>
      </c>
      <c r="E27">
        <v>1.9391457240000001</v>
      </c>
      <c r="F27" t="b">
        <v>1</v>
      </c>
      <c r="G27" t="s">
        <v>41</v>
      </c>
    </row>
    <row r="28" spans="1:7" x14ac:dyDescent="0.2">
      <c r="A28">
        <v>58</v>
      </c>
      <c r="B28" t="s">
        <v>42</v>
      </c>
      <c r="C28">
        <v>1.6</v>
      </c>
      <c r="D28">
        <v>5</v>
      </c>
      <c r="E28">
        <v>2.0275582760000002</v>
      </c>
      <c r="F28" t="b">
        <v>1</v>
      </c>
      <c r="G28" t="s">
        <v>43</v>
      </c>
    </row>
    <row r="29" spans="1:7" x14ac:dyDescent="0.2">
      <c r="A29">
        <v>73</v>
      </c>
      <c r="B29" t="s">
        <v>44</v>
      </c>
      <c r="C29">
        <v>1.6</v>
      </c>
      <c r="D29">
        <v>6</v>
      </c>
      <c r="E29">
        <v>2.7793074230000001</v>
      </c>
      <c r="F29" t="b">
        <v>1</v>
      </c>
      <c r="G29" t="s">
        <v>45</v>
      </c>
    </row>
    <row r="30" spans="1:7" x14ac:dyDescent="0.2">
      <c r="A30">
        <v>45</v>
      </c>
      <c r="B30" t="s">
        <v>46</v>
      </c>
      <c r="C30">
        <v>1.6</v>
      </c>
      <c r="D30">
        <v>6</v>
      </c>
      <c r="E30">
        <v>2.3646370669999999</v>
      </c>
      <c r="F30" t="b">
        <v>1</v>
      </c>
      <c r="G30" t="s">
        <v>47</v>
      </c>
    </row>
    <row r="31" spans="1:7" x14ac:dyDescent="0.2">
      <c r="A31">
        <v>94</v>
      </c>
      <c r="B31" t="s">
        <v>48</v>
      </c>
      <c r="C31">
        <v>1.6</v>
      </c>
      <c r="D31">
        <v>6</v>
      </c>
      <c r="E31">
        <v>0.35942238599999898</v>
      </c>
      <c r="F31" t="b">
        <v>1</v>
      </c>
      <c r="G31" t="s">
        <v>49</v>
      </c>
    </row>
    <row r="32" spans="1:7" x14ac:dyDescent="0.2">
      <c r="A32">
        <v>81</v>
      </c>
      <c r="B32" t="s">
        <v>50</v>
      </c>
      <c r="C32">
        <v>1.6</v>
      </c>
      <c r="D32">
        <v>6</v>
      </c>
      <c r="E32">
        <v>3.3123958930000001</v>
      </c>
      <c r="F32" t="b">
        <v>1</v>
      </c>
      <c r="G32" t="s">
        <v>51</v>
      </c>
    </row>
    <row r="33" spans="1:7" x14ac:dyDescent="0.2">
      <c r="A33">
        <v>96</v>
      </c>
      <c r="B33" t="s">
        <v>52</v>
      </c>
      <c r="C33">
        <v>1.6</v>
      </c>
      <c r="D33">
        <v>5</v>
      </c>
      <c r="E33">
        <v>1.0154460319999901</v>
      </c>
      <c r="F33" t="b">
        <v>1</v>
      </c>
      <c r="G33" t="s">
        <v>53</v>
      </c>
    </row>
    <row r="34" spans="1:7" x14ac:dyDescent="0.2">
      <c r="A34">
        <v>68</v>
      </c>
      <c r="B34" t="s">
        <v>54</v>
      </c>
      <c r="C34">
        <v>1.6</v>
      </c>
      <c r="D34">
        <v>6</v>
      </c>
      <c r="E34">
        <v>4.2476827639999897</v>
      </c>
      <c r="F34" t="b">
        <v>1</v>
      </c>
      <c r="G34" t="s">
        <v>55</v>
      </c>
    </row>
    <row r="35" spans="1:7" x14ac:dyDescent="0.2">
      <c r="A35">
        <v>54</v>
      </c>
      <c r="B35" t="s">
        <v>56</v>
      </c>
      <c r="C35">
        <v>1.6</v>
      </c>
      <c r="D35">
        <v>7</v>
      </c>
      <c r="E35">
        <v>3.7717110139999899</v>
      </c>
      <c r="F35" t="b">
        <v>1</v>
      </c>
      <c r="G35" t="s">
        <v>57</v>
      </c>
    </row>
    <row r="36" spans="1:7" x14ac:dyDescent="0.2">
      <c r="A36">
        <v>59</v>
      </c>
      <c r="B36" t="s">
        <v>58</v>
      </c>
      <c r="C36">
        <v>1.6</v>
      </c>
      <c r="D36">
        <v>6</v>
      </c>
      <c r="E36">
        <v>3.5745504279999998</v>
      </c>
      <c r="F36" t="b">
        <v>1</v>
      </c>
      <c r="G36" t="s">
        <v>59</v>
      </c>
    </row>
    <row r="37" spans="1:7" x14ac:dyDescent="0.2">
      <c r="A37">
        <v>97</v>
      </c>
      <c r="B37" t="s">
        <v>60</v>
      </c>
      <c r="C37">
        <v>1.6</v>
      </c>
      <c r="D37">
        <v>6</v>
      </c>
      <c r="E37">
        <v>2.8865779859999998</v>
      </c>
      <c r="F37" t="b">
        <v>1</v>
      </c>
      <c r="G37" t="s">
        <v>61</v>
      </c>
    </row>
    <row r="38" spans="1:7" x14ac:dyDescent="0.2">
      <c r="A38">
        <v>103</v>
      </c>
      <c r="B38" t="s">
        <v>62</v>
      </c>
      <c r="C38">
        <v>1.6</v>
      </c>
      <c r="D38">
        <v>5</v>
      </c>
      <c r="E38">
        <v>0.66021532999999899</v>
      </c>
      <c r="F38" t="b">
        <v>1</v>
      </c>
      <c r="G38" t="s">
        <v>63</v>
      </c>
    </row>
    <row r="39" spans="1:7" x14ac:dyDescent="0.2">
      <c r="A39">
        <v>100</v>
      </c>
      <c r="B39" t="s">
        <v>64</v>
      </c>
      <c r="C39">
        <v>1.6</v>
      </c>
      <c r="D39">
        <v>6</v>
      </c>
      <c r="E39">
        <v>1.78975646</v>
      </c>
      <c r="F39" t="b">
        <v>1</v>
      </c>
      <c r="G39" t="s">
        <v>65</v>
      </c>
    </row>
    <row r="40" spans="1:7" x14ac:dyDescent="0.2">
      <c r="A40">
        <v>84</v>
      </c>
      <c r="B40" t="s">
        <v>66</v>
      </c>
      <c r="C40">
        <v>1.6</v>
      </c>
      <c r="D40">
        <v>6</v>
      </c>
      <c r="E40">
        <v>3.29831908599999</v>
      </c>
      <c r="F40" t="b">
        <v>1</v>
      </c>
      <c r="G40" t="s">
        <v>67</v>
      </c>
    </row>
    <row r="41" spans="1:7" x14ac:dyDescent="0.2">
      <c r="A41">
        <v>34</v>
      </c>
      <c r="B41" t="s">
        <v>68</v>
      </c>
      <c r="C41">
        <v>1.6</v>
      </c>
      <c r="D41">
        <v>6</v>
      </c>
      <c r="E41">
        <v>4.811303165</v>
      </c>
      <c r="F41" t="b">
        <v>1</v>
      </c>
      <c r="G41" t="s">
        <v>69</v>
      </c>
    </row>
    <row r="42" spans="1:7" x14ac:dyDescent="0.2">
      <c r="A42">
        <v>99</v>
      </c>
      <c r="B42" t="s">
        <v>70</v>
      </c>
      <c r="C42">
        <v>1.6</v>
      </c>
      <c r="D42">
        <v>7</v>
      </c>
      <c r="E42">
        <v>6.1198785359999999</v>
      </c>
      <c r="F42" t="b">
        <v>1</v>
      </c>
      <c r="G42" t="s">
        <v>71</v>
      </c>
    </row>
    <row r="43" spans="1:7" x14ac:dyDescent="0.2">
      <c r="A43">
        <v>87</v>
      </c>
      <c r="B43" t="s">
        <v>72</v>
      </c>
      <c r="C43">
        <v>1.6</v>
      </c>
      <c r="D43">
        <v>6</v>
      </c>
      <c r="E43">
        <v>4.3476132569999999</v>
      </c>
      <c r="F43" t="b">
        <v>1</v>
      </c>
      <c r="G43" t="s">
        <v>73</v>
      </c>
    </row>
    <row r="44" spans="1:7" x14ac:dyDescent="0.2">
      <c r="A44">
        <v>22</v>
      </c>
      <c r="B44" t="s">
        <v>74</v>
      </c>
      <c r="C44">
        <v>1.6</v>
      </c>
      <c r="D44">
        <v>6</v>
      </c>
      <c r="E44">
        <v>7.2884297949999999</v>
      </c>
      <c r="F44" t="b">
        <v>1</v>
      </c>
      <c r="G44" t="s">
        <v>75</v>
      </c>
    </row>
    <row r="45" spans="1:7" x14ac:dyDescent="0.2">
      <c r="A45">
        <v>21</v>
      </c>
      <c r="B45" t="s">
        <v>76</v>
      </c>
      <c r="C45">
        <v>1.6</v>
      </c>
      <c r="D45">
        <v>7</v>
      </c>
      <c r="E45">
        <v>7.4530834590000001</v>
      </c>
      <c r="F45" t="b">
        <v>1</v>
      </c>
      <c r="G45" t="s">
        <v>77</v>
      </c>
    </row>
    <row r="46" spans="1:7" x14ac:dyDescent="0.2">
      <c r="A46">
        <v>28</v>
      </c>
      <c r="B46" t="s">
        <v>78</v>
      </c>
      <c r="C46">
        <v>1.6</v>
      </c>
      <c r="D46">
        <v>7</v>
      </c>
      <c r="E46">
        <v>7.6625000549999998</v>
      </c>
      <c r="F46" t="b">
        <v>1</v>
      </c>
      <c r="G46" t="s">
        <v>79</v>
      </c>
    </row>
    <row r="47" spans="1:7" x14ac:dyDescent="0.2">
      <c r="A47">
        <v>111</v>
      </c>
      <c r="B47" t="s">
        <v>80</v>
      </c>
      <c r="C47">
        <v>1.6</v>
      </c>
      <c r="D47">
        <v>6</v>
      </c>
      <c r="E47">
        <v>2.4999246140000002</v>
      </c>
      <c r="F47" t="b">
        <v>1</v>
      </c>
      <c r="G47" t="s">
        <v>81</v>
      </c>
    </row>
    <row r="48" spans="1:7" x14ac:dyDescent="0.2">
      <c r="A48">
        <v>48</v>
      </c>
      <c r="B48" t="s">
        <v>82</v>
      </c>
      <c r="C48">
        <v>1.6</v>
      </c>
      <c r="D48">
        <v>8</v>
      </c>
      <c r="E48">
        <v>9.2597356219999902</v>
      </c>
      <c r="F48" t="b">
        <v>1</v>
      </c>
      <c r="G48" t="s">
        <v>83</v>
      </c>
    </row>
    <row r="49" spans="1:7" x14ac:dyDescent="0.2">
      <c r="A49">
        <v>51</v>
      </c>
      <c r="B49" t="s">
        <v>84</v>
      </c>
      <c r="C49">
        <v>1.6</v>
      </c>
      <c r="D49">
        <v>7</v>
      </c>
      <c r="E49">
        <v>9.5807283410000004</v>
      </c>
      <c r="F49" t="b">
        <v>1</v>
      </c>
      <c r="G49" t="s">
        <v>85</v>
      </c>
    </row>
    <row r="50" spans="1:7" x14ac:dyDescent="0.2">
      <c r="A50">
        <v>43</v>
      </c>
      <c r="B50" t="s">
        <v>86</v>
      </c>
      <c r="C50">
        <v>1.6</v>
      </c>
      <c r="D50">
        <v>8</v>
      </c>
      <c r="E50">
        <v>9.6701250599999895</v>
      </c>
      <c r="F50" t="b">
        <v>1</v>
      </c>
      <c r="G50" t="s">
        <v>87</v>
      </c>
    </row>
    <row r="51" spans="1:7" x14ac:dyDescent="0.2">
      <c r="A51">
        <v>114</v>
      </c>
      <c r="B51" t="s">
        <v>88</v>
      </c>
      <c r="C51">
        <v>1.6</v>
      </c>
      <c r="D51">
        <v>6</v>
      </c>
      <c r="E51">
        <v>1.372310828</v>
      </c>
      <c r="F51" t="b">
        <v>1</v>
      </c>
      <c r="G51" t="s">
        <v>89</v>
      </c>
    </row>
    <row r="52" spans="1:7" x14ac:dyDescent="0.2">
      <c r="A52">
        <v>38</v>
      </c>
      <c r="B52" t="s">
        <v>90</v>
      </c>
      <c r="C52">
        <v>1.6</v>
      </c>
      <c r="D52">
        <v>6</v>
      </c>
      <c r="E52">
        <v>9.7617684800000006</v>
      </c>
      <c r="F52" t="b">
        <v>1</v>
      </c>
      <c r="G52" t="s">
        <v>91</v>
      </c>
    </row>
    <row r="53" spans="1:7" x14ac:dyDescent="0.2">
      <c r="A53">
        <v>5</v>
      </c>
      <c r="B53" t="s">
        <v>92</v>
      </c>
      <c r="C53">
        <v>1.6</v>
      </c>
      <c r="D53">
        <v>8</v>
      </c>
      <c r="E53">
        <v>9.1507693939999992</v>
      </c>
      <c r="F53" t="b">
        <v>1</v>
      </c>
      <c r="G53" t="s">
        <v>93</v>
      </c>
    </row>
    <row r="54" spans="1:7" x14ac:dyDescent="0.2">
      <c r="A54">
        <v>112</v>
      </c>
      <c r="B54" t="s">
        <v>94</v>
      </c>
      <c r="C54">
        <v>1.6</v>
      </c>
      <c r="D54">
        <v>8</v>
      </c>
      <c r="E54">
        <v>2.1747647649999999</v>
      </c>
      <c r="F54" t="b">
        <v>1</v>
      </c>
      <c r="G54" t="s">
        <v>95</v>
      </c>
    </row>
    <row r="55" spans="1:7" x14ac:dyDescent="0.2">
      <c r="A55">
        <v>105</v>
      </c>
      <c r="B55" t="s">
        <v>96</v>
      </c>
      <c r="C55">
        <v>1.6</v>
      </c>
      <c r="D55">
        <v>8</v>
      </c>
      <c r="E55">
        <v>9.9435377410000001</v>
      </c>
      <c r="F55" t="b">
        <v>1</v>
      </c>
      <c r="G55" t="s">
        <v>97</v>
      </c>
    </row>
    <row r="56" spans="1:7" x14ac:dyDescent="0.2">
      <c r="A56">
        <v>123</v>
      </c>
      <c r="B56" t="s">
        <v>98</v>
      </c>
      <c r="C56">
        <v>1.6</v>
      </c>
      <c r="D56">
        <v>6</v>
      </c>
      <c r="E56">
        <v>2.2263154150000002</v>
      </c>
      <c r="F56" t="b">
        <v>1</v>
      </c>
      <c r="G56" t="s">
        <v>99</v>
      </c>
    </row>
    <row r="57" spans="1:7" x14ac:dyDescent="0.2">
      <c r="A57">
        <v>104</v>
      </c>
      <c r="B57" t="s">
        <v>100</v>
      </c>
      <c r="C57">
        <v>1.6</v>
      </c>
      <c r="D57">
        <v>7</v>
      </c>
      <c r="E57">
        <v>10.834896448</v>
      </c>
      <c r="F57" t="b">
        <v>1</v>
      </c>
      <c r="G57" t="s">
        <v>101</v>
      </c>
    </row>
    <row r="58" spans="1:7" x14ac:dyDescent="0.2">
      <c r="A58">
        <v>113</v>
      </c>
      <c r="B58" t="s">
        <v>102</v>
      </c>
      <c r="C58">
        <v>1.6</v>
      </c>
      <c r="D58">
        <v>6</v>
      </c>
      <c r="E58">
        <v>5.9339202489999998</v>
      </c>
      <c r="F58" t="b">
        <v>1</v>
      </c>
      <c r="G58" t="s">
        <v>103</v>
      </c>
    </row>
    <row r="59" spans="1:7" x14ac:dyDescent="0.2">
      <c r="A59">
        <v>109</v>
      </c>
      <c r="B59" t="s">
        <v>104</v>
      </c>
      <c r="C59">
        <v>1.6</v>
      </c>
      <c r="D59">
        <v>8</v>
      </c>
      <c r="E59">
        <v>8.850097302</v>
      </c>
      <c r="F59" t="b">
        <v>1</v>
      </c>
      <c r="G59" t="s">
        <v>105</v>
      </c>
    </row>
    <row r="60" spans="1:7" x14ac:dyDescent="0.2">
      <c r="A60">
        <v>42</v>
      </c>
      <c r="B60" t="s">
        <v>106</v>
      </c>
      <c r="C60">
        <v>1.6</v>
      </c>
      <c r="D60">
        <v>7</v>
      </c>
      <c r="E60">
        <v>14.633671226999899</v>
      </c>
      <c r="F60" t="b">
        <v>1</v>
      </c>
      <c r="G60" t="s">
        <v>107</v>
      </c>
    </row>
    <row r="61" spans="1:7" x14ac:dyDescent="0.2">
      <c r="A61">
        <v>69</v>
      </c>
      <c r="B61" t="s">
        <v>108</v>
      </c>
      <c r="C61">
        <v>1.6</v>
      </c>
      <c r="D61">
        <v>7</v>
      </c>
      <c r="E61">
        <v>19.516608699999999</v>
      </c>
      <c r="F61" t="b">
        <v>1</v>
      </c>
      <c r="G61" t="s">
        <v>109</v>
      </c>
    </row>
    <row r="62" spans="1:7" x14ac:dyDescent="0.2">
      <c r="A62">
        <v>91</v>
      </c>
      <c r="B62" t="s">
        <v>110</v>
      </c>
      <c r="C62">
        <v>1.6</v>
      </c>
      <c r="D62">
        <v>8</v>
      </c>
      <c r="E62">
        <v>13.239321339</v>
      </c>
      <c r="F62" t="b">
        <v>1</v>
      </c>
      <c r="G62" t="s">
        <v>111</v>
      </c>
    </row>
    <row r="63" spans="1:7" x14ac:dyDescent="0.2">
      <c r="A63">
        <v>64</v>
      </c>
      <c r="B63" t="s">
        <v>112</v>
      </c>
      <c r="C63">
        <v>1.6</v>
      </c>
      <c r="D63">
        <v>8</v>
      </c>
      <c r="E63">
        <v>18.379355854</v>
      </c>
      <c r="F63" t="b">
        <v>1</v>
      </c>
      <c r="G63" t="s">
        <v>113</v>
      </c>
    </row>
    <row r="64" spans="1:7" x14ac:dyDescent="0.2">
      <c r="A64">
        <v>36</v>
      </c>
      <c r="B64" t="s">
        <v>114</v>
      </c>
      <c r="C64">
        <v>1.6</v>
      </c>
      <c r="D64">
        <v>8</v>
      </c>
      <c r="E64">
        <v>17.868579884999999</v>
      </c>
      <c r="F64" t="b">
        <v>1</v>
      </c>
      <c r="G64" t="s">
        <v>115</v>
      </c>
    </row>
    <row r="65" spans="1:7" x14ac:dyDescent="0.2">
      <c r="A65">
        <v>108</v>
      </c>
      <c r="B65" t="s">
        <v>116</v>
      </c>
      <c r="C65">
        <v>1.6</v>
      </c>
      <c r="D65">
        <v>6</v>
      </c>
      <c r="E65">
        <v>15.019179909</v>
      </c>
      <c r="F65" t="b">
        <v>1</v>
      </c>
      <c r="G65" t="s">
        <v>117</v>
      </c>
    </row>
    <row r="66" spans="1:7" x14ac:dyDescent="0.2">
      <c r="A66">
        <v>128</v>
      </c>
      <c r="B66" t="s">
        <v>118</v>
      </c>
      <c r="C66">
        <v>1.6</v>
      </c>
      <c r="D66">
        <v>6</v>
      </c>
      <c r="E66">
        <v>4.5400254899999997</v>
      </c>
      <c r="F66" t="b">
        <v>1</v>
      </c>
      <c r="G66" t="s">
        <v>119</v>
      </c>
    </row>
    <row r="67" spans="1:7" x14ac:dyDescent="0.2">
      <c r="A67">
        <v>132</v>
      </c>
      <c r="B67" t="s">
        <v>120</v>
      </c>
      <c r="C67">
        <v>1.6</v>
      </c>
      <c r="D67">
        <v>5</v>
      </c>
      <c r="E67">
        <v>1.5394415989999899</v>
      </c>
      <c r="F67" t="b">
        <v>1</v>
      </c>
      <c r="G67" t="s">
        <v>121</v>
      </c>
    </row>
    <row r="68" spans="1:7" x14ac:dyDescent="0.2">
      <c r="A68">
        <v>135</v>
      </c>
      <c r="B68" t="s">
        <v>122</v>
      </c>
      <c r="C68">
        <v>1.6</v>
      </c>
      <c r="D68">
        <v>5</v>
      </c>
      <c r="E68">
        <v>0.77980813499999901</v>
      </c>
      <c r="F68" t="b">
        <v>1</v>
      </c>
      <c r="G68" t="s">
        <v>123</v>
      </c>
    </row>
    <row r="69" spans="1:7" x14ac:dyDescent="0.2">
      <c r="A69">
        <v>90</v>
      </c>
      <c r="B69" t="s">
        <v>124</v>
      </c>
      <c r="C69">
        <v>1.6</v>
      </c>
      <c r="D69">
        <v>7</v>
      </c>
      <c r="E69">
        <v>17.904010143000001</v>
      </c>
      <c r="F69" t="b">
        <v>1</v>
      </c>
      <c r="G69" t="s">
        <v>125</v>
      </c>
    </row>
    <row r="70" spans="1:7" x14ac:dyDescent="0.2">
      <c r="A70">
        <v>76</v>
      </c>
      <c r="B70" t="s">
        <v>126</v>
      </c>
      <c r="C70">
        <v>1.6</v>
      </c>
      <c r="D70">
        <v>8</v>
      </c>
      <c r="E70">
        <v>30.652539872999998</v>
      </c>
      <c r="F70" t="b">
        <v>1</v>
      </c>
      <c r="G70" t="s">
        <v>127</v>
      </c>
    </row>
    <row r="71" spans="1:7" x14ac:dyDescent="0.2">
      <c r="A71">
        <v>46</v>
      </c>
      <c r="B71" t="s">
        <v>128</v>
      </c>
      <c r="C71">
        <v>1.6</v>
      </c>
      <c r="D71">
        <v>7</v>
      </c>
      <c r="E71">
        <v>22.269520511</v>
      </c>
      <c r="F71" t="b">
        <v>1</v>
      </c>
      <c r="G71" t="s">
        <v>129</v>
      </c>
    </row>
    <row r="72" spans="1:7" x14ac:dyDescent="0.2">
      <c r="A72">
        <v>1</v>
      </c>
      <c r="B72" t="s">
        <v>130</v>
      </c>
      <c r="C72">
        <v>1.6</v>
      </c>
      <c r="D72">
        <v>7</v>
      </c>
      <c r="E72">
        <v>21.331550063999899</v>
      </c>
      <c r="F72" t="b">
        <v>1</v>
      </c>
      <c r="G72" t="s">
        <v>131</v>
      </c>
    </row>
    <row r="73" spans="1:7" x14ac:dyDescent="0.2">
      <c r="A73">
        <v>41</v>
      </c>
      <c r="B73" t="s">
        <v>132</v>
      </c>
      <c r="C73">
        <v>1.6</v>
      </c>
      <c r="D73">
        <v>7</v>
      </c>
      <c r="E73">
        <v>26.190579953</v>
      </c>
      <c r="F73" t="b">
        <v>1</v>
      </c>
      <c r="G73" t="s">
        <v>133</v>
      </c>
    </row>
    <row r="74" spans="1:7" x14ac:dyDescent="0.2">
      <c r="A74">
        <v>138</v>
      </c>
      <c r="B74" t="s">
        <v>134</v>
      </c>
      <c r="C74">
        <v>1.6</v>
      </c>
      <c r="D74">
        <v>7</v>
      </c>
      <c r="E74">
        <v>10.394492143000001</v>
      </c>
      <c r="F74" t="b">
        <v>1</v>
      </c>
      <c r="G74" t="s">
        <v>135</v>
      </c>
    </row>
    <row r="75" spans="1:7" x14ac:dyDescent="0.2">
      <c r="A75">
        <v>62</v>
      </c>
      <c r="B75" t="s">
        <v>136</v>
      </c>
      <c r="C75">
        <v>1.6</v>
      </c>
      <c r="D75">
        <v>9</v>
      </c>
      <c r="E75">
        <v>36.266015941999903</v>
      </c>
      <c r="F75" t="b">
        <v>1</v>
      </c>
      <c r="G75" t="s">
        <v>137</v>
      </c>
    </row>
    <row r="76" spans="1:7" x14ac:dyDescent="0.2">
      <c r="A76">
        <v>140</v>
      </c>
      <c r="B76" t="s">
        <v>138</v>
      </c>
      <c r="C76">
        <v>1.6</v>
      </c>
      <c r="D76">
        <v>6</v>
      </c>
      <c r="E76">
        <v>11.448342117999999</v>
      </c>
      <c r="F76" t="b">
        <v>1</v>
      </c>
      <c r="G76" t="s">
        <v>139</v>
      </c>
    </row>
    <row r="77" spans="1:7" x14ac:dyDescent="0.2">
      <c r="A77">
        <v>79</v>
      </c>
      <c r="B77" t="s">
        <v>140</v>
      </c>
      <c r="C77">
        <v>1.6</v>
      </c>
      <c r="D77">
        <v>7</v>
      </c>
      <c r="E77">
        <v>50.949336025999997</v>
      </c>
      <c r="F77" t="b">
        <v>1</v>
      </c>
      <c r="G77" t="s">
        <v>141</v>
      </c>
    </row>
    <row r="78" spans="1:7" x14ac:dyDescent="0.2">
      <c r="A78">
        <v>142</v>
      </c>
      <c r="B78" t="s">
        <v>142</v>
      </c>
      <c r="C78">
        <v>1.6</v>
      </c>
      <c r="D78">
        <v>7</v>
      </c>
      <c r="E78">
        <v>16.120343734999999</v>
      </c>
      <c r="F78" t="b">
        <v>1</v>
      </c>
      <c r="G78" t="s">
        <v>143</v>
      </c>
    </row>
    <row r="79" spans="1:7" x14ac:dyDescent="0.2">
      <c r="A79">
        <v>88</v>
      </c>
      <c r="B79" t="s">
        <v>144</v>
      </c>
      <c r="C79">
        <v>1.6</v>
      </c>
      <c r="D79">
        <v>8</v>
      </c>
      <c r="E79">
        <v>42.114187430999998</v>
      </c>
      <c r="F79" t="b">
        <v>1</v>
      </c>
      <c r="G79" t="s">
        <v>145</v>
      </c>
    </row>
    <row r="80" spans="1:7" x14ac:dyDescent="0.2">
      <c r="A80">
        <v>147</v>
      </c>
      <c r="B80" t="s">
        <v>146</v>
      </c>
      <c r="C80">
        <v>1.6</v>
      </c>
      <c r="D80">
        <v>5</v>
      </c>
      <c r="E80">
        <v>0.762711915999993</v>
      </c>
      <c r="F80" t="b">
        <v>1</v>
      </c>
      <c r="G80" t="s">
        <v>147</v>
      </c>
    </row>
    <row r="81" spans="1:7" x14ac:dyDescent="0.2">
      <c r="A81">
        <v>144</v>
      </c>
      <c r="B81" t="s">
        <v>148</v>
      </c>
      <c r="C81">
        <v>1.6</v>
      </c>
      <c r="D81">
        <v>8</v>
      </c>
      <c r="E81">
        <v>8.2351810389999898</v>
      </c>
      <c r="F81" t="b">
        <v>1</v>
      </c>
      <c r="G81" t="s">
        <v>149</v>
      </c>
    </row>
    <row r="82" spans="1:7" x14ac:dyDescent="0.2">
      <c r="A82">
        <v>134</v>
      </c>
      <c r="B82" t="s">
        <v>150</v>
      </c>
      <c r="C82">
        <v>1.6</v>
      </c>
      <c r="D82">
        <v>8</v>
      </c>
      <c r="E82">
        <v>29.552121819</v>
      </c>
      <c r="F82" t="b">
        <v>1</v>
      </c>
      <c r="G82" t="s">
        <v>151</v>
      </c>
    </row>
    <row r="83" spans="1:7" x14ac:dyDescent="0.2">
      <c r="A83">
        <v>4</v>
      </c>
      <c r="B83" t="s">
        <v>152</v>
      </c>
      <c r="C83">
        <v>1.6</v>
      </c>
      <c r="D83">
        <v>8</v>
      </c>
      <c r="E83">
        <v>52.665242773000003</v>
      </c>
      <c r="F83" t="b">
        <v>1</v>
      </c>
      <c r="G83" t="s">
        <v>153</v>
      </c>
    </row>
    <row r="84" spans="1:7" x14ac:dyDescent="0.2">
      <c r="A84">
        <v>139</v>
      </c>
      <c r="B84" t="s">
        <v>154</v>
      </c>
      <c r="C84">
        <v>1.6</v>
      </c>
      <c r="D84">
        <v>8</v>
      </c>
      <c r="E84">
        <v>32.547948286999997</v>
      </c>
      <c r="F84" t="b">
        <v>1</v>
      </c>
      <c r="G84" t="s">
        <v>155</v>
      </c>
    </row>
    <row r="85" spans="1:7" x14ac:dyDescent="0.2">
      <c r="A85">
        <v>152</v>
      </c>
      <c r="B85" t="s">
        <v>156</v>
      </c>
      <c r="C85">
        <v>1.6</v>
      </c>
      <c r="D85">
        <v>5</v>
      </c>
      <c r="E85">
        <v>0.26516326099999699</v>
      </c>
      <c r="F85" t="b">
        <v>1</v>
      </c>
      <c r="G85" t="s">
        <v>157</v>
      </c>
    </row>
    <row r="86" spans="1:7" x14ac:dyDescent="0.2">
      <c r="A86">
        <v>14</v>
      </c>
      <c r="B86" t="s">
        <v>158</v>
      </c>
      <c r="C86">
        <v>1.6</v>
      </c>
      <c r="D86">
        <v>8</v>
      </c>
      <c r="E86">
        <v>55.924700229999999</v>
      </c>
      <c r="F86" t="b">
        <v>1</v>
      </c>
      <c r="G86" t="s">
        <v>159</v>
      </c>
    </row>
    <row r="87" spans="1:7" x14ac:dyDescent="0.2">
      <c r="A87">
        <v>61</v>
      </c>
      <c r="B87" t="s">
        <v>160</v>
      </c>
      <c r="C87">
        <v>1.6</v>
      </c>
      <c r="D87">
        <v>7</v>
      </c>
      <c r="E87">
        <v>66.211085416000003</v>
      </c>
      <c r="F87" t="b">
        <v>1</v>
      </c>
      <c r="G87" t="s">
        <v>161</v>
      </c>
    </row>
    <row r="88" spans="1:7" x14ac:dyDescent="0.2">
      <c r="A88">
        <v>155</v>
      </c>
      <c r="B88" t="s">
        <v>162</v>
      </c>
      <c r="C88">
        <v>1.6</v>
      </c>
      <c r="D88">
        <v>7</v>
      </c>
      <c r="E88">
        <v>2.2400752310000001</v>
      </c>
      <c r="F88" t="b">
        <v>1</v>
      </c>
      <c r="G88" t="s">
        <v>163</v>
      </c>
    </row>
    <row r="89" spans="1:7" x14ac:dyDescent="0.2">
      <c r="A89">
        <v>136</v>
      </c>
      <c r="B89" t="s">
        <v>164</v>
      </c>
      <c r="C89">
        <v>1.6</v>
      </c>
      <c r="D89">
        <v>8</v>
      </c>
      <c r="E89">
        <v>42.089611438999903</v>
      </c>
      <c r="F89" t="b">
        <v>1</v>
      </c>
      <c r="G89" t="s">
        <v>165</v>
      </c>
    </row>
    <row r="90" spans="1:7" x14ac:dyDescent="0.2">
      <c r="A90">
        <v>118</v>
      </c>
      <c r="B90" t="s">
        <v>166</v>
      </c>
      <c r="C90">
        <v>1.6</v>
      </c>
      <c r="D90">
        <v>8</v>
      </c>
      <c r="E90">
        <v>56.052400102999997</v>
      </c>
      <c r="F90" t="b">
        <v>1</v>
      </c>
      <c r="G90" t="s">
        <v>167</v>
      </c>
    </row>
    <row r="91" spans="1:7" x14ac:dyDescent="0.2">
      <c r="A91">
        <v>129</v>
      </c>
      <c r="B91" t="s">
        <v>168</v>
      </c>
      <c r="C91">
        <v>1.6</v>
      </c>
      <c r="D91">
        <v>8</v>
      </c>
      <c r="E91">
        <v>61.280473074</v>
      </c>
      <c r="F91" t="b">
        <v>1</v>
      </c>
      <c r="G91" t="s">
        <v>169</v>
      </c>
    </row>
    <row r="92" spans="1:7" x14ac:dyDescent="0.2">
      <c r="A92">
        <v>158</v>
      </c>
      <c r="B92" t="s">
        <v>170</v>
      </c>
      <c r="C92">
        <v>1.6</v>
      </c>
      <c r="D92">
        <v>6</v>
      </c>
      <c r="E92">
        <v>1.98903277099999</v>
      </c>
      <c r="F92" t="b">
        <v>1</v>
      </c>
      <c r="G92" t="s">
        <v>171</v>
      </c>
    </row>
    <row r="93" spans="1:7" x14ac:dyDescent="0.2">
      <c r="A93">
        <v>72</v>
      </c>
      <c r="B93" t="s">
        <v>172</v>
      </c>
      <c r="C93">
        <v>1.6</v>
      </c>
      <c r="D93">
        <v>8</v>
      </c>
      <c r="E93">
        <v>93.070639747000001</v>
      </c>
      <c r="F93" t="b">
        <v>1</v>
      </c>
      <c r="G93" t="s">
        <v>173</v>
      </c>
    </row>
    <row r="94" spans="1:7" x14ac:dyDescent="0.2">
      <c r="A94">
        <v>151</v>
      </c>
      <c r="B94" t="s">
        <v>174</v>
      </c>
      <c r="C94">
        <v>1.6</v>
      </c>
      <c r="D94">
        <v>7</v>
      </c>
      <c r="E94">
        <v>23.999125231000001</v>
      </c>
      <c r="F94" t="b">
        <v>1</v>
      </c>
      <c r="G94" t="s">
        <v>175</v>
      </c>
    </row>
    <row r="95" spans="1:7" x14ac:dyDescent="0.2">
      <c r="A95">
        <v>154</v>
      </c>
      <c r="B95" t="s">
        <v>176</v>
      </c>
      <c r="C95">
        <v>1.6</v>
      </c>
      <c r="D95">
        <v>8</v>
      </c>
      <c r="E95">
        <v>28.350781513000001</v>
      </c>
      <c r="F95" t="b">
        <v>1</v>
      </c>
      <c r="G95" t="s">
        <v>177</v>
      </c>
    </row>
    <row r="96" spans="1:7" x14ac:dyDescent="0.2">
      <c r="A96">
        <v>163</v>
      </c>
      <c r="B96" t="s">
        <v>178</v>
      </c>
      <c r="C96">
        <v>1.6</v>
      </c>
      <c r="D96">
        <v>5</v>
      </c>
      <c r="E96">
        <v>7.0496117000004604E-2</v>
      </c>
      <c r="F96" t="b">
        <v>1</v>
      </c>
      <c r="G96" t="s">
        <v>179</v>
      </c>
    </row>
    <row r="97" spans="1:7" x14ac:dyDescent="0.2">
      <c r="A97">
        <v>156</v>
      </c>
      <c r="B97" t="s">
        <v>180</v>
      </c>
      <c r="C97">
        <v>1.6</v>
      </c>
      <c r="D97">
        <v>8</v>
      </c>
      <c r="E97">
        <v>26.855645799000001</v>
      </c>
      <c r="F97" t="b">
        <v>1</v>
      </c>
      <c r="G97" t="s">
        <v>181</v>
      </c>
    </row>
    <row r="98" spans="1:7" x14ac:dyDescent="0.2">
      <c r="A98">
        <v>40</v>
      </c>
      <c r="B98" t="s">
        <v>182</v>
      </c>
      <c r="C98">
        <v>1.6</v>
      </c>
      <c r="D98">
        <v>9</v>
      </c>
      <c r="E98">
        <v>89.329209652999893</v>
      </c>
      <c r="F98" t="b">
        <v>1</v>
      </c>
      <c r="G98" t="s">
        <v>183</v>
      </c>
    </row>
    <row r="99" spans="1:7" x14ac:dyDescent="0.2">
      <c r="A99">
        <v>122</v>
      </c>
      <c r="B99" t="s">
        <v>184</v>
      </c>
      <c r="C99">
        <v>1.6</v>
      </c>
      <c r="D99">
        <v>7</v>
      </c>
      <c r="E99">
        <v>82.335180042000005</v>
      </c>
      <c r="F99" t="b">
        <v>1</v>
      </c>
      <c r="G99" t="s">
        <v>185</v>
      </c>
    </row>
    <row r="100" spans="1:7" x14ac:dyDescent="0.2">
      <c r="A100">
        <v>30</v>
      </c>
      <c r="B100" t="s">
        <v>186</v>
      </c>
      <c r="C100">
        <v>1.6</v>
      </c>
      <c r="D100">
        <v>8</v>
      </c>
      <c r="E100">
        <v>96.319701379999998</v>
      </c>
      <c r="F100" t="b">
        <v>1</v>
      </c>
      <c r="G100" t="s">
        <v>187</v>
      </c>
    </row>
    <row r="101" spans="1:7" x14ac:dyDescent="0.2">
      <c r="A101">
        <v>60</v>
      </c>
      <c r="B101" t="s">
        <v>188</v>
      </c>
      <c r="C101">
        <v>1.6</v>
      </c>
      <c r="D101">
        <v>9</v>
      </c>
      <c r="E101">
        <v>114.90254298000001</v>
      </c>
      <c r="F101" t="b">
        <v>1</v>
      </c>
      <c r="G101" t="s">
        <v>189</v>
      </c>
    </row>
    <row r="102" spans="1:7" x14ac:dyDescent="0.2">
      <c r="A102">
        <v>167</v>
      </c>
      <c r="B102" t="s">
        <v>190</v>
      </c>
      <c r="C102">
        <v>1.6</v>
      </c>
      <c r="D102">
        <v>7</v>
      </c>
      <c r="E102">
        <v>10.062968383999999</v>
      </c>
      <c r="F102" t="b">
        <v>1</v>
      </c>
      <c r="G102" t="s">
        <v>191</v>
      </c>
    </row>
    <row r="103" spans="1:7" x14ac:dyDescent="0.2">
      <c r="A103">
        <v>170</v>
      </c>
      <c r="B103" t="s">
        <v>192</v>
      </c>
      <c r="C103">
        <v>1.6</v>
      </c>
      <c r="D103">
        <v>7</v>
      </c>
      <c r="E103">
        <v>4.1489389939999901</v>
      </c>
      <c r="F103" t="b">
        <v>1</v>
      </c>
      <c r="G103" t="s">
        <v>193</v>
      </c>
    </row>
    <row r="104" spans="1:7" x14ac:dyDescent="0.2">
      <c r="A104">
        <v>27</v>
      </c>
      <c r="B104" t="s">
        <v>194</v>
      </c>
      <c r="C104">
        <v>1.6</v>
      </c>
      <c r="D104">
        <v>9</v>
      </c>
      <c r="E104">
        <v>110.107538865</v>
      </c>
      <c r="F104" t="b">
        <v>1</v>
      </c>
      <c r="G104" t="s">
        <v>195</v>
      </c>
    </row>
    <row r="105" spans="1:7" x14ac:dyDescent="0.2">
      <c r="A105">
        <v>172</v>
      </c>
      <c r="B105" t="s">
        <v>196</v>
      </c>
      <c r="C105">
        <v>1.6</v>
      </c>
      <c r="D105">
        <v>6</v>
      </c>
      <c r="E105">
        <v>0.64670990199999701</v>
      </c>
      <c r="F105" t="b">
        <v>1</v>
      </c>
      <c r="G105" t="s">
        <v>197</v>
      </c>
    </row>
    <row r="106" spans="1:7" x14ac:dyDescent="0.2">
      <c r="A106">
        <v>92</v>
      </c>
      <c r="B106" t="s">
        <v>198</v>
      </c>
      <c r="C106">
        <v>1.6</v>
      </c>
      <c r="D106">
        <v>8</v>
      </c>
      <c r="E106">
        <v>111.97451038200001</v>
      </c>
      <c r="F106" t="b">
        <v>1</v>
      </c>
      <c r="G106" t="s">
        <v>199</v>
      </c>
    </row>
    <row r="107" spans="1:7" x14ac:dyDescent="0.2">
      <c r="A107">
        <v>11</v>
      </c>
      <c r="B107" t="s">
        <v>200</v>
      </c>
      <c r="C107">
        <v>1.6</v>
      </c>
      <c r="D107">
        <v>8</v>
      </c>
      <c r="E107">
        <v>113.498002259999</v>
      </c>
      <c r="F107" t="b">
        <v>1</v>
      </c>
      <c r="G107" t="s">
        <v>201</v>
      </c>
    </row>
    <row r="108" spans="1:7" x14ac:dyDescent="0.2">
      <c r="A108">
        <v>165</v>
      </c>
      <c r="B108" t="s">
        <v>202</v>
      </c>
      <c r="C108">
        <v>1.6</v>
      </c>
      <c r="D108">
        <v>8</v>
      </c>
      <c r="E108">
        <v>33.495231599</v>
      </c>
      <c r="F108" t="b">
        <v>1</v>
      </c>
      <c r="G108" t="s">
        <v>203</v>
      </c>
    </row>
    <row r="109" spans="1:7" x14ac:dyDescent="0.2">
      <c r="A109">
        <v>56</v>
      </c>
      <c r="B109" t="s">
        <v>204</v>
      </c>
      <c r="C109">
        <v>1.6</v>
      </c>
      <c r="D109">
        <v>9</v>
      </c>
      <c r="E109">
        <v>126.618628148</v>
      </c>
      <c r="F109" t="b">
        <v>1</v>
      </c>
      <c r="G109" t="s">
        <v>205</v>
      </c>
    </row>
    <row r="110" spans="1:7" x14ac:dyDescent="0.2">
      <c r="A110">
        <v>173</v>
      </c>
      <c r="B110" t="s">
        <v>206</v>
      </c>
      <c r="C110">
        <v>1.6</v>
      </c>
      <c r="D110">
        <v>8</v>
      </c>
      <c r="E110">
        <v>20.6678827439999</v>
      </c>
      <c r="F110" t="b">
        <v>1</v>
      </c>
      <c r="G110" t="s">
        <v>207</v>
      </c>
    </row>
    <row r="111" spans="1:7" x14ac:dyDescent="0.2">
      <c r="A111">
        <v>117</v>
      </c>
      <c r="B111" t="s">
        <v>208</v>
      </c>
      <c r="C111">
        <v>1.6</v>
      </c>
      <c r="D111">
        <v>8</v>
      </c>
      <c r="E111">
        <v>130.58108536200001</v>
      </c>
      <c r="F111" t="b">
        <v>1</v>
      </c>
      <c r="G111" t="s">
        <v>209</v>
      </c>
    </row>
    <row r="112" spans="1:7" x14ac:dyDescent="0.2">
      <c r="A112">
        <v>89</v>
      </c>
      <c r="B112" t="s">
        <v>210</v>
      </c>
      <c r="C112">
        <v>1.6</v>
      </c>
      <c r="D112">
        <v>9</v>
      </c>
      <c r="E112">
        <v>172.66391619800001</v>
      </c>
      <c r="F112" t="b">
        <v>1</v>
      </c>
      <c r="G112" t="s">
        <v>211</v>
      </c>
    </row>
    <row r="113" spans="1:7" x14ac:dyDescent="0.2">
      <c r="A113">
        <v>179</v>
      </c>
      <c r="B113" t="s">
        <v>212</v>
      </c>
      <c r="C113">
        <v>1.6</v>
      </c>
      <c r="D113">
        <v>8</v>
      </c>
      <c r="E113">
        <v>6.7577777609999998</v>
      </c>
      <c r="F113" t="b">
        <v>1</v>
      </c>
      <c r="G113" t="s">
        <v>213</v>
      </c>
    </row>
    <row r="114" spans="1:7" x14ac:dyDescent="0.2">
      <c r="A114">
        <v>55</v>
      </c>
      <c r="B114" t="s">
        <v>214</v>
      </c>
      <c r="C114">
        <v>1.6</v>
      </c>
      <c r="D114">
        <v>9</v>
      </c>
      <c r="E114">
        <v>154.38157295699901</v>
      </c>
      <c r="F114" t="b">
        <v>1</v>
      </c>
      <c r="G114" t="s">
        <v>215</v>
      </c>
    </row>
    <row r="115" spans="1:7" x14ac:dyDescent="0.2">
      <c r="A115">
        <v>17</v>
      </c>
      <c r="B115" t="s">
        <v>216</v>
      </c>
      <c r="C115">
        <v>1.6</v>
      </c>
      <c r="D115">
        <v>9</v>
      </c>
      <c r="E115">
        <v>146.35992760599899</v>
      </c>
      <c r="F115" t="b">
        <v>1</v>
      </c>
      <c r="G115" t="s">
        <v>217</v>
      </c>
    </row>
    <row r="116" spans="1:7" x14ac:dyDescent="0.2">
      <c r="A116">
        <v>98</v>
      </c>
      <c r="B116" t="s">
        <v>218</v>
      </c>
      <c r="C116">
        <v>1.6</v>
      </c>
      <c r="D116">
        <v>9</v>
      </c>
      <c r="E116">
        <v>150.03529451700001</v>
      </c>
      <c r="F116" t="b">
        <v>1</v>
      </c>
      <c r="G116" t="s">
        <v>219</v>
      </c>
    </row>
    <row r="117" spans="1:7" x14ac:dyDescent="0.2">
      <c r="A117">
        <v>169</v>
      </c>
      <c r="B117" t="s">
        <v>220</v>
      </c>
      <c r="C117">
        <v>1.6</v>
      </c>
      <c r="D117">
        <v>8</v>
      </c>
      <c r="E117">
        <v>51.562003872999902</v>
      </c>
      <c r="F117" t="b">
        <v>1</v>
      </c>
      <c r="G117" t="s">
        <v>221</v>
      </c>
    </row>
    <row r="118" spans="1:7" x14ac:dyDescent="0.2">
      <c r="A118">
        <v>184</v>
      </c>
      <c r="B118" t="s">
        <v>222</v>
      </c>
      <c r="C118">
        <v>1.6</v>
      </c>
      <c r="D118">
        <v>7</v>
      </c>
      <c r="E118">
        <v>5.9493492720000001</v>
      </c>
      <c r="F118" t="b">
        <v>1</v>
      </c>
      <c r="G118" t="s">
        <v>223</v>
      </c>
    </row>
    <row r="119" spans="1:7" x14ac:dyDescent="0.2">
      <c r="A119">
        <v>83</v>
      </c>
      <c r="B119" t="s">
        <v>224</v>
      </c>
      <c r="C119">
        <v>1.6</v>
      </c>
      <c r="D119">
        <v>9</v>
      </c>
      <c r="E119">
        <v>164.91776299899999</v>
      </c>
      <c r="F119" t="b">
        <v>1</v>
      </c>
      <c r="G119" t="s">
        <v>225</v>
      </c>
    </row>
    <row r="120" spans="1:7" x14ac:dyDescent="0.2">
      <c r="A120">
        <v>16</v>
      </c>
      <c r="B120" t="s">
        <v>226</v>
      </c>
      <c r="C120">
        <v>1.6</v>
      </c>
      <c r="D120">
        <v>9</v>
      </c>
      <c r="E120">
        <v>159.50154164200001</v>
      </c>
      <c r="F120" t="b">
        <v>1</v>
      </c>
      <c r="G120" t="s">
        <v>227</v>
      </c>
    </row>
    <row r="121" spans="1:7" x14ac:dyDescent="0.2">
      <c r="A121">
        <v>71</v>
      </c>
      <c r="B121" t="s">
        <v>228</v>
      </c>
      <c r="C121">
        <v>1.6</v>
      </c>
      <c r="D121">
        <v>9</v>
      </c>
      <c r="E121">
        <v>193.20386521500001</v>
      </c>
      <c r="F121" t="b">
        <v>1</v>
      </c>
      <c r="G121" t="s">
        <v>229</v>
      </c>
    </row>
    <row r="122" spans="1:7" x14ac:dyDescent="0.2">
      <c r="A122">
        <v>189</v>
      </c>
      <c r="B122" t="s">
        <v>230</v>
      </c>
      <c r="C122">
        <v>1.6</v>
      </c>
      <c r="D122">
        <v>7</v>
      </c>
      <c r="E122">
        <v>2.8532645109999901</v>
      </c>
      <c r="F122" t="b">
        <v>1</v>
      </c>
      <c r="G122" t="s">
        <v>231</v>
      </c>
    </row>
    <row r="123" spans="1:7" x14ac:dyDescent="0.2">
      <c r="A123">
        <v>185</v>
      </c>
      <c r="B123" t="s">
        <v>232</v>
      </c>
      <c r="C123">
        <v>1.6</v>
      </c>
      <c r="D123">
        <v>7</v>
      </c>
      <c r="E123">
        <v>13.651534634000001</v>
      </c>
      <c r="F123" t="b">
        <v>1</v>
      </c>
      <c r="G123" t="s">
        <v>233</v>
      </c>
    </row>
    <row r="124" spans="1:7" x14ac:dyDescent="0.2">
      <c r="A124">
        <v>78</v>
      </c>
      <c r="B124" t="s">
        <v>234</v>
      </c>
      <c r="C124">
        <v>1.6</v>
      </c>
      <c r="D124">
        <v>9</v>
      </c>
      <c r="E124">
        <v>212.129143892</v>
      </c>
      <c r="F124" t="b">
        <v>1</v>
      </c>
      <c r="G124" t="s">
        <v>235</v>
      </c>
    </row>
    <row r="125" spans="1:7" x14ac:dyDescent="0.2">
      <c r="A125">
        <v>171</v>
      </c>
      <c r="B125" t="s">
        <v>236</v>
      </c>
      <c r="C125">
        <v>1.6</v>
      </c>
      <c r="D125">
        <v>9</v>
      </c>
      <c r="E125">
        <v>60.506016723999899</v>
      </c>
      <c r="F125" t="b">
        <v>1</v>
      </c>
      <c r="G125" t="s">
        <v>237</v>
      </c>
    </row>
    <row r="126" spans="1:7" x14ac:dyDescent="0.2">
      <c r="A126">
        <v>23</v>
      </c>
      <c r="B126" t="s">
        <v>238</v>
      </c>
      <c r="C126">
        <v>1.6</v>
      </c>
      <c r="D126">
        <v>9</v>
      </c>
      <c r="E126">
        <v>169.93307099499901</v>
      </c>
      <c r="F126" t="b">
        <v>1</v>
      </c>
      <c r="G126" t="s">
        <v>239</v>
      </c>
    </row>
    <row r="127" spans="1:7" x14ac:dyDescent="0.2">
      <c r="A127">
        <v>101</v>
      </c>
      <c r="B127" t="s">
        <v>240</v>
      </c>
      <c r="C127">
        <v>1.6</v>
      </c>
      <c r="D127">
        <v>9</v>
      </c>
      <c r="E127">
        <v>179.73525561899999</v>
      </c>
      <c r="F127" t="b">
        <v>1</v>
      </c>
      <c r="G127" t="s">
        <v>241</v>
      </c>
    </row>
    <row r="128" spans="1:7" x14ac:dyDescent="0.2">
      <c r="A128">
        <v>193</v>
      </c>
      <c r="B128" t="s">
        <v>242</v>
      </c>
      <c r="C128">
        <v>1.6</v>
      </c>
      <c r="D128">
        <v>5</v>
      </c>
      <c r="E128">
        <v>2.0427019830000002</v>
      </c>
      <c r="F128" t="b">
        <v>1</v>
      </c>
      <c r="G128" t="s">
        <v>243</v>
      </c>
    </row>
    <row r="129" spans="1:7" x14ac:dyDescent="0.2">
      <c r="A129">
        <v>162</v>
      </c>
      <c r="B129" t="s">
        <v>244</v>
      </c>
      <c r="C129">
        <v>1.6</v>
      </c>
      <c r="D129">
        <v>8</v>
      </c>
      <c r="E129">
        <v>93.887004681999997</v>
      </c>
      <c r="F129" t="b">
        <v>1</v>
      </c>
      <c r="G129" t="s">
        <v>245</v>
      </c>
    </row>
    <row r="130" spans="1:7" x14ac:dyDescent="0.2">
      <c r="A130">
        <v>176</v>
      </c>
      <c r="B130" t="s">
        <v>246</v>
      </c>
      <c r="C130">
        <v>1.6</v>
      </c>
      <c r="D130">
        <v>9</v>
      </c>
      <c r="E130">
        <v>63.160136743999999</v>
      </c>
      <c r="F130" t="b">
        <v>1</v>
      </c>
      <c r="G130" t="s">
        <v>247</v>
      </c>
    </row>
    <row r="131" spans="1:7" x14ac:dyDescent="0.2">
      <c r="A131">
        <v>20</v>
      </c>
      <c r="B131" t="s">
        <v>248</v>
      </c>
      <c r="C131">
        <v>1.6</v>
      </c>
      <c r="D131">
        <v>9</v>
      </c>
      <c r="E131">
        <v>175.90365076399999</v>
      </c>
      <c r="F131" t="b">
        <v>1</v>
      </c>
      <c r="G131" t="s">
        <v>249</v>
      </c>
    </row>
    <row r="132" spans="1:7" x14ac:dyDescent="0.2">
      <c r="A132">
        <v>195</v>
      </c>
      <c r="B132" t="s">
        <v>250</v>
      </c>
      <c r="C132">
        <v>1.6</v>
      </c>
      <c r="D132">
        <v>7</v>
      </c>
      <c r="E132">
        <v>12.1244845029999</v>
      </c>
      <c r="F132" t="b">
        <v>1</v>
      </c>
      <c r="G132" t="s">
        <v>251</v>
      </c>
    </row>
    <row r="133" spans="1:7" x14ac:dyDescent="0.2">
      <c r="A133">
        <v>50</v>
      </c>
      <c r="B133" t="s">
        <v>252</v>
      </c>
      <c r="C133">
        <v>1.6</v>
      </c>
      <c r="D133">
        <v>9</v>
      </c>
      <c r="E133">
        <v>193.88938510200001</v>
      </c>
      <c r="F133" t="b">
        <v>1</v>
      </c>
      <c r="G133" t="s">
        <v>253</v>
      </c>
    </row>
    <row r="134" spans="1:7" x14ac:dyDescent="0.2">
      <c r="A134">
        <v>201</v>
      </c>
      <c r="B134" t="s">
        <v>254</v>
      </c>
      <c r="C134">
        <v>1.6</v>
      </c>
      <c r="D134">
        <v>5</v>
      </c>
      <c r="E134">
        <v>0.81673351300000196</v>
      </c>
      <c r="F134" t="b">
        <v>1</v>
      </c>
      <c r="G134" t="s">
        <v>255</v>
      </c>
    </row>
    <row r="135" spans="1:7" x14ac:dyDescent="0.2">
      <c r="A135">
        <v>190</v>
      </c>
      <c r="B135" t="s">
        <v>256</v>
      </c>
      <c r="C135">
        <v>1.6</v>
      </c>
      <c r="D135">
        <v>8</v>
      </c>
      <c r="E135">
        <v>25.788286813999999</v>
      </c>
      <c r="F135" t="b">
        <v>1</v>
      </c>
      <c r="G135" t="s">
        <v>257</v>
      </c>
    </row>
    <row r="136" spans="1:7" x14ac:dyDescent="0.2">
      <c r="A136">
        <v>177</v>
      </c>
      <c r="B136" t="s">
        <v>258</v>
      </c>
      <c r="C136">
        <v>1.6</v>
      </c>
      <c r="D136">
        <v>9</v>
      </c>
      <c r="E136">
        <v>73.642017191999997</v>
      </c>
      <c r="F136" t="b">
        <v>1</v>
      </c>
      <c r="G136" t="s">
        <v>259</v>
      </c>
    </row>
    <row r="137" spans="1:7" x14ac:dyDescent="0.2">
      <c r="A137">
        <v>196</v>
      </c>
      <c r="B137" t="s">
        <v>260</v>
      </c>
      <c r="C137">
        <v>1.6</v>
      </c>
      <c r="D137">
        <v>8</v>
      </c>
      <c r="E137">
        <v>34.666070507000001</v>
      </c>
      <c r="F137" t="b">
        <v>1</v>
      </c>
      <c r="G137" t="s">
        <v>261</v>
      </c>
    </row>
    <row r="138" spans="1:7" x14ac:dyDescent="0.2">
      <c r="A138">
        <v>203</v>
      </c>
      <c r="B138" t="s">
        <v>262</v>
      </c>
      <c r="C138">
        <v>1.6</v>
      </c>
      <c r="D138">
        <v>8</v>
      </c>
      <c r="E138">
        <v>26.807905474999899</v>
      </c>
      <c r="F138" t="b">
        <v>1</v>
      </c>
      <c r="G138" t="s">
        <v>263</v>
      </c>
    </row>
    <row r="139" spans="1:7" x14ac:dyDescent="0.2">
      <c r="A139">
        <v>206</v>
      </c>
      <c r="B139" t="s">
        <v>264</v>
      </c>
      <c r="C139">
        <v>1.6</v>
      </c>
      <c r="D139">
        <v>6</v>
      </c>
      <c r="E139">
        <v>6.1229086939999799</v>
      </c>
      <c r="F139" t="b">
        <v>1</v>
      </c>
      <c r="G139" t="s">
        <v>265</v>
      </c>
    </row>
    <row r="140" spans="1:7" x14ac:dyDescent="0.2">
      <c r="A140">
        <v>207</v>
      </c>
      <c r="B140" t="s">
        <v>266</v>
      </c>
      <c r="C140">
        <v>1.6</v>
      </c>
      <c r="D140">
        <v>8</v>
      </c>
      <c r="E140">
        <v>19.931556464</v>
      </c>
      <c r="F140" t="b">
        <v>1</v>
      </c>
      <c r="G140" t="s">
        <v>267</v>
      </c>
    </row>
    <row r="141" spans="1:7" x14ac:dyDescent="0.2">
      <c r="A141">
        <v>149</v>
      </c>
      <c r="B141" t="s">
        <v>268</v>
      </c>
      <c r="C141">
        <v>1.6</v>
      </c>
      <c r="D141">
        <v>9</v>
      </c>
      <c r="E141">
        <v>190.141100841</v>
      </c>
      <c r="F141" t="b">
        <v>1</v>
      </c>
      <c r="G141" t="s">
        <v>269</v>
      </c>
    </row>
    <row r="142" spans="1:7" x14ac:dyDescent="0.2">
      <c r="A142">
        <v>180</v>
      </c>
      <c r="B142" t="s">
        <v>270</v>
      </c>
      <c r="C142">
        <v>1.6</v>
      </c>
      <c r="D142">
        <v>9</v>
      </c>
      <c r="E142">
        <v>118.188356189999</v>
      </c>
      <c r="F142" t="b">
        <v>1</v>
      </c>
      <c r="G142" t="s">
        <v>271</v>
      </c>
    </row>
    <row r="143" spans="1:7" x14ac:dyDescent="0.2">
      <c r="A143">
        <v>130</v>
      </c>
      <c r="B143" t="s">
        <v>272</v>
      </c>
      <c r="C143">
        <v>1.6</v>
      </c>
      <c r="D143">
        <v>9</v>
      </c>
      <c r="E143">
        <v>226.05269312900001</v>
      </c>
      <c r="F143" t="b">
        <v>1</v>
      </c>
      <c r="G143" t="s">
        <v>273</v>
      </c>
    </row>
    <row r="144" spans="1:7" x14ac:dyDescent="0.2">
      <c r="A144">
        <v>200</v>
      </c>
      <c r="B144" t="s">
        <v>274</v>
      </c>
      <c r="C144">
        <v>1.6</v>
      </c>
      <c r="D144">
        <v>9</v>
      </c>
      <c r="E144">
        <v>67.669411608999994</v>
      </c>
      <c r="F144" t="b">
        <v>1</v>
      </c>
      <c r="G144" t="s">
        <v>275</v>
      </c>
    </row>
    <row r="145" spans="1:7" x14ac:dyDescent="0.2">
      <c r="A145">
        <v>211</v>
      </c>
      <c r="B145" t="s">
        <v>276</v>
      </c>
      <c r="C145">
        <v>1.6</v>
      </c>
      <c r="D145">
        <v>6</v>
      </c>
      <c r="E145">
        <v>7.0387320160000098</v>
      </c>
      <c r="F145" t="b">
        <v>1</v>
      </c>
      <c r="G145" t="s">
        <v>277</v>
      </c>
    </row>
    <row r="146" spans="1:7" x14ac:dyDescent="0.2">
      <c r="A146">
        <v>213</v>
      </c>
      <c r="B146" t="s">
        <v>278</v>
      </c>
      <c r="C146">
        <v>1.6</v>
      </c>
      <c r="D146">
        <v>5</v>
      </c>
      <c r="E146">
        <v>1.64003883100002</v>
      </c>
      <c r="F146" t="b">
        <v>1</v>
      </c>
      <c r="G146" t="s">
        <v>279</v>
      </c>
    </row>
    <row r="147" spans="1:7" x14ac:dyDescent="0.2">
      <c r="A147">
        <v>186</v>
      </c>
      <c r="B147" t="s">
        <v>280</v>
      </c>
      <c r="C147">
        <v>1.6</v>
      </c>
      <c r="D147">
        <v>8</v>
      </c>
      <c r="E147">
        <v>107.26608822999999</v>
      </c>
      <c r="F147" t="b">
        <v>1</v>
      </c>
      <c r="G147" t="s">
        <v>281</v>
      </c>
    </row>
    <row r="148" spans="1:7" x14ac:dyDescent="0.2">
      <c r="A148">
        <v>181</v>
      </c>
      <c r="B148" t="s">
        <v>282</v>
      </c>
      <c r="C148">
        <v>1.6</v>
      </c>
      <c r="D148">
        <v>9</v>
      </c>
      <c r="E148">
        <v>124.35006065100001</v>
      </c>
      <c r="F148" t="b">
        <v>1</v>
      </c>
      <c r="G148" t="s">
        <v>283</v>
      </c>
    </row>
    <row r="149" spans="1:7" x14ac:dyDescent="0.2">
      <c r="A149">
        <v>198</v>
      </c>
      <c r="B149" t="s">
        <v>284</v>
      </c>
      <c r="C149">
        <v>1.6</v>
      </c>
      <c r="D149">
        <v>8</v>
      </c>
      <c r="E149">
        <v>107.802564788</v>
      </c>
      <c r="F149" t="b">
        <v>1</v>
      </c>
      <c r="G149" t="s">
        <v>285</v>
      </c>
    </row>
    <row r="150" spans="1:7" x14ac:dyDescent="0.2">
      <c r="A150">
        <v>32</v>
      </c>
      <c r="B150" t="s">
        <v>286</v>
      </c>
      <c r="C150">
        <v>1.6</v>
      </c>
      <c r="D150">
        <v>10</v>
      </c>
      <c r="E150">
        <v>275.852809387999</v>
      </c>
      <c r="F150" t="b">
        <v>1</v>
      </c>
      <c r="G150" t="s">
        <v>287</v>
      </c>
    </row>
    <row r="151" spans="1:7" x14ac:dyDescent="0.2">
      <c r="A151">
        <v>205</v>
      </c>
      <c r="B151" t="s">
        <v>288</v>
      </c>
      <c r="C151">
        <v>1.6</v>
      </c>
      <c r="D151">
        <v>9</v>
      </c>
      <c r="E151">
        <v>72.742015049000003</v>
      </c>
      <c r="F151" t="b">
        <v>1</v>
      </c>
      <c r="G151" t="s">
        <v>289</v>
      </c>
    </row>
    <row r="152" spans="1:7" x14ac:dyDescent="0.2">
      <c r="A152">
        <v>218</v>
      </c>
      <c r="B152" t="s">
        <v>290</v>
      </c>
      <c r="C152">
        <v>1.6</v>
      </c>
      <c r="D152">
        <v>6</v>
      </c>
      <c r="E152">
        <v>4.68172062599995</v>
      </c>
      <c r="F152" t="b">
        <v>1</v>
      </c>
      <c r="G152" t="s">
        <v>291</v>
      </c>
    </row>
    <row r="153" spans="1:7" x14ac:dyDescent="0.2">
      <c r="A153">
        <v>164</v>
      </c>
      <c r="B153" t="s">
        <v>292</v>
      </c>
      <c r="C153">
        <v>1.6</v>
      </c>
      <c r="D153">
        <v>9</v>
      </c>
      <c r="E153">
        <v>204.27039847999899</v>
      </c>
      <c r="F153" t="b">
        <v>1</v>
      </c>
      <c r="G153" t="s">
        <v>293</v>
      </c>
    </row>
    <row r="154" spans="1:7" x14ac:dyDescent="0.2">
      <c r="A154">
        <v>220</v>
      </c>
      <c r="B154" t="s">
        <v>294</v>
      </c>
      <c r="C154">
        <v>1.6</v>
      </c>
      <c r="D154">
        <v>7</v>
      </c>
      <c r="E154">
        <v>9.8390693919999901</v>
      </c>
      <c r="F154" t="b">
        <v>1</v>
      </c>
      <c r="G154" t="s">
        <v>295</v>
      </c>
    </row>
    <row r="155" spans="1:7" x14ac:dyDescent="0.2">
      <c r="A155">
        <v>222</v>
      </c>
      <c r="B155" t="s">
        <v>296</v>
      </c>
      <c r="C155">
        <v>1.6</v>
      </c>
      <c r="D155">
        <v>6</v>
      </c>
      <c r="E155">
        <v>2.1152704469999999</v>
      </c>
      <c r="F155" t="b">
        <v>1</v>
      </c>
      <c r="G155" t="s">
        <v>297</v>
      </c>
    </row>
    <row r="156" spans="1:7" x14ac:dyDescent="0.2">
      <c r="A156">
        <v>182</v>
      </c>
      <c r="B156" t="s">
        <v>298</v>
      </c>
      <c r="C156">
        <v>1.6</v>
      </c>
      <c r="D156">
        <v>9</v>
      </c>
      <c r="E156">
        <v>166.27179477999999</v>
      </c>
      <c r="F156" t="b">
        <v>1</v>
      </c>
      <c r="G156" t="s">
        <v>299</v>
      </c>
    </row>
    <row r="157" spans="1:7" x14ac:dyDescent="0.2">
      <c r="A157">
        <v>29</v>
      </c>
      <c r="B157" t="s">
        <v>300</v>
      </c>
      <c r="C157">
        <v>1.6</v>
      </c>
      <c r="D157">
        <v>10</v>
      </c>
      <c r="E157">
        <v>304.79878669800001</v>
      </c>
      <c r="F157" t="b">
        <v>1</v>
      </c>
      <c r="G157" t="s">
        <v>301</v>
      </c>
    </row>
    <row r="158" spans="1:7" x14ac:dyDescent="0.2">
      <c r="A158">
        <v>168</v>
      </c>
      <c r="B158" t="s">
        <v>302</v>
      </c>
      <c r="C158">
        <v>1.6</v>
      </c>
      <c r="D158">
        <v>9</v>
      </c>
      <c r="E158">
        <v>235.20802741</v>
      </c>
      <c r="F158" t="b">
        <v>1</v>
      </c>
      <c r="G158" t="s">
        <v>303</v>
      </c>
    </row>
    <row r="159" spans="1:7" x14ac:dyDescent="0.2">
      <c r="A159">
        <v>224</v>
      </c>
      <c r="B159" t="s">
        <v>304</v>
      </c>
      <c r="C159">
        <v>1.6</v>
      </c>
      <c r="D159">
        <v>8</v>
      </c>
      <c r="E159">
        <v>33.548575044000003</v>
      </c>
      <c r="F159" t="b">
        <v>1</v>
      </c>
      <c r="G159" t="s">
        <v>305</v>
      </c>
    </row>
    <row r="160" spans="1:7" x14ac:dyDescent="0.2">
      <c r="A160">
        <v>127</v>
      </c>
      <c r="B160" t="s">
        <v>306</v>
      </c>
      <c r="C160">
        <v>1.6</v>
      </c>
      <c r="D160">
        <v>10</v>
      </c>
      <c r="E160">
        <v>326.65470478499998</v>
      </c>
      <c r="F160" t="b">
        <v>1</v>
      </c>
      <c r="G160" t="s">
        <v>307</v>
      </c>
    </row>
    <row r="161" spans="1:7" x14ac:dyDescent="0.2">
      <c r="A161">
        <v>110</v>
      </c>
      <c r="B161" t="s">
        <v>308</v>
      </c>
      <c r="C161">
        <v>1.6</v>
      </c>
      <c r="D161">
        <v>10</v>
      </c>
      <c r="E161">
        <v>395.830048127</v>
      </c>
      <c r="F161" t="b">
        <v>1</v>
      </c>
      <c r="G161" t="s">
        <v>309</v>
      </c>
    </row>
    <row r="162" spans="1:7" x14ac:dyDescent="0.2">
      <c r="A162">
        <v>226</v>
      </c>
      <c r="B162" t="s">
        <v>310</v>
      </c>
      <c r="C162">
        <v>1.6</v>
      </c>
      <c r="D162">
        <v>6</v>
      </c>
      <c r="E162">
        <v>7.0199111160000003</v>
      </c>
      <c r="F162" t="b">
        <v>1</v>
      </c>
      <c r="G162" t="s">
        <v>311</v>
      </c>
    </row>
    <row r="163" spans="1:7" x14ac:dyDescent="0.2">
      <c r="A163">
        <v>106</v>
      </c>
      <c r="B163" t="s">
        <v>312</v>
      </c>
      <c r="C163">
        <v>1.6</v>
      </c>
      <c r="D163">
        <v>10</v>
      </c>
      <c r="E163">
        <v>352.05165867099998</v>
      </c>
      <c r="F163" t="b">
        <v>1</v>
      </c>
      <c r="G163" t="s">
        <v>313</v>
      </c>
    </row>
    <row r="164" spans="1:7" x14ac:dyDescent="0.2">
      <c r="A164">
        <v>231</v>
      </c>
      <c r="B164" t="s">
        <v>314</v>
      </c>
      <c r="C164">
        <v>1.6</v>
      </c>
      <c r="D164">
        <v>5</v>
      </c>
      <c r="E164">
        <v>1.26562028199998</v>
      </c>
      <c r="F164" t="b">
        <v>1</v>
      </c>
      <c r="G164" t="s">
        <v>315</v>
      </c>
    </row>
    <row r="165" spans="1:7" x14ac:dyDescent="0.2">
      <c r="A165">
        <v>210</v>
      </c>
      <c r="B165" t="s">
        <v>316</v>
      </c>
      <c r="C165">
        <v>1.6</v>
      </c>
      <c r="D165">
        <v>8</v>
      </c>
      <c r="E165">
        <v>123.831860253</v>
      </c>
      <c r="F165" t="b">
        <v>1</v>
      </c>
      <c r="G165" t="s">
        <v>317</v>
      </c>
    </row>
    <row r="166" spans="1:7" x14ac:dyDescent="0.2">
      <c r="A166">
        <v>146</v>
      </c>
      <c r="B166" t="s">
        <v>318</v>
      </c>
      <c r="C166">
        <v>1.6</v>
      </c>
      <c r="D166">
        <v>10</v>
      </c>
      <c r="E166">
        <v>364.78010050900002</v>
      </c>
      <c r="F166" t="b">
        <v>1</v>
      </c>
      <c r="G166" t="s">
        <v>319</v>
      </c>
    </row>
    <row r="167" spans="1:7" x14ac:dyDescent="0.2">
      <c r="A167">
        <v>234</v>
      </c>
      <c r="B167" t="s">
        <v>320</v>
      </c>
      <c r="C167">
        <v>1.6</v>
      </c>
      <c r="D167">
        <v>0</v>
      </c>
      <c r="E167">
        <v>4.3365100003711599E-4</v>
      </c>
      <c r="F167" t="b">
        <v>1</v>
      </c>
      <c r="G167" t="s">
        <v>321</v>
      </c>
    </row>
    <row r="168" spans="1:7" x14ac:dyDescent="0.2">
      <c r="A168">
        <v>65</v>
      </c>
      <c r="B168" t="s">
        <v>322</v>
      </c>
      <c r="C168">
        <v>1.6</v>
      </c>
      <c r="D168">
        <v>10</v>
      </c>
      <c r="E168">
        <v>399.98384872499997</v>
      </c>
      <c r="F168" t="b">
        <v>1</v>
      </c>
      <c r="G168" t="s">
        <v>323</v>
      </c>
    </row>
    <row r="169" spans="1:7" x14ac:dyDescent="0.2">
      <c r="A169">
        <v>63</v>
      </c>
      <c r="B169" t="s">
        <v>324</v>
      </c>
      <c r="C169">
        <v>1.6</v>
      </c>
      <c r="D169">
        <v>10</v>
      </c>
      <c r="E169">
        <v>400.24330114600002</v>
      </c>
      <c r="F169" t="b">
        <v>1</v>
      </c>
      <c r="G169" t="s">
        <v>325</v>
      </c>
    </row>
    <row r="170" spans="1:7" x14ac:dyDescent="0.2">
      <c r="A170">
        <v>15</v>
      </c>
      <c r="B170" t="s">
        <v>326</v>
      </c>
      <c r="C170">
        <v>1.6</v>
      </c>
      <c r="D170">
        <v>10</v>
      </c>
      <c r="E170">
        <v>363.35926319800001</v>
      </c>
      <c r="F170" t="b">
        <v>1</v>
      </c>
      <c r="G170" t="s">
        <v>327</v>
      </c>
    </row>
    <row r="171" spans="1:7" x14ac:dyDescent="0.2">
      <c r="A171">
        <v>35</v>
      </c>
      <c r="B171" t="s">
        <v>328</v>
      </c>
      <c r="C171">
        <v>1.6</v>
      </c>
      <c r="D171">
        <v>10</v>
      </c>
      <c r="E171">
        <v>366.35698516000002</v>
      </c>
      <c r="F171" t="b">
        <v>1</v>
      </c>
      <c r="G171" t="s">
        <v>329</v>
      </c>
    </row>
    <row r="172" spans="1:7" x14ac:dyDescent="0.2">
      <c r="A172">
        <v>237</v>
      </c>
      <c r="B172" t="s">
        <v>330</v>
      </c>
      <c r="C172">
        <v>1.6</v>
      </c>
      <c r="D172">
        <v>7</v>
      </c>
      <c r="E172">
        <v>3.0709758160000402</v>
      </c>
      <c r="F172" t="b">
        <v>1</v>
      </c>
      <c r="G172" t="s">
        <v>331</v>
      </c>
    </row>
    <row r="173" spans="1:7" x14ac:dyDescent="0.2">
      <c r="A173">
        <v>148</v>
      </c>
      <c r="B173" t="s">
        <v>332</v>
      </c>
      <c r="C173">
        <v>1.6</v>
      </c>
      <c r="D173">
        <v>10</v>
      </c>
      <c r="E173">
        <v>337.95856163899998</v>
      </c>
      <c r="F173" t="b">
        <v>1</v>
      </c>
      <c r="G173" t="s">
        <v>333</v>
      </c>
    </row>
    <row r="174" spans="1:7" x14ac:dyDescent="0.2">
      <c r="A174">
        <v>70</v>
      </c>
      <c r="B174" t="s">
        <v>334</v>
      </c>
      <c r="C174">
        <v>1.6</v>
      </c>
      <c r="D174">
        <v>10</v>
      </c>
      <c r="E174">
        <v>423.470688516</v>
      </c>
      <c r="F174" t="b">
        <v>1</v>
      </c>
      <c r="G174" t="s">
        <v>335</v>
      </c>
    </row>
    <row r="175" spans="1:7" x14ac:dyDescent="0.2">
      <c r="A175">
        <v>241</v>
      </c>
      <c r="B175" t="s">
        <v>336</v>
      </c>
      <c r="C175">
        <v>1.6</v>
      </c>
      <c r="D175">
        <v>5</v>
      </c>
      <c r="E175">
        <v>1.5547723280000101</v>
      </c>
      <c r="F175" t="b">
        <v>1</v>
      </c>
      <c r="G175" t="s">
        <v>337</v>
      </c>
    </row>
    <row r="176" spans="1:7" x14ac:dyDescent="0.2">
      <c r="A176">
        <v>26</v>
      </c>
      <c r="B176" t="s">
        <v>338</v>
      </c>
      <c r="C176">
        <v>1.6</v>
      </c>
      <c r="D176">
        <v>10</v>
      </c>
      <c r="E176">
        <v>370.30095274000001</v>
      </c>
      <c r="F176" t="b">
        <v>1</v>
      </c>
      <c r="G176" t="s">
        <v>339</v>
      </c>
    </row>
    <row r="177" spans="1:7" x14ac:dyDescent="0.2">
      <c r="A177">
        <v>243</v>
      </c>
      <c r="B177" t="s">
        <v>340</v>
      </c>
      <c r="C177">
        <v>1.6</v>
      </c>
      <c r="D177">
        <v>7</v>
      </c>
      <c r="E177">
        <v>2.8593754650000198</v>
      </c>
      <c r="F177" t="b">
        <v>1</v>
      </c>
      <c r="G177" t="s">
        <v>341</v>
      </c>
    </row>
    <row r="178" spans="1:7" x14ac:dyDescent="0.2">
      <c r="A178">
        <v>116</v>
      </c>
      <c r="B178" t="s">
        <v>342</v>
      </c>
      <c r="C178">
        <v>1.6</v>
      </c>
      <c r="D178">
        <v>10</v>
      </c>
      <c r="E178">
        <v>372.03032856900001</v>
      </c>
      <c r="F178" t="b">
        <v>1</v>
      </c>
      <c r="G178" t="s">
        <v>343</v>
      </c>
    </row>
    <row r="179" spans="1:7" x14ac:dyDescent="0.2">
      <c r="A179">
        <v>95</v>
      </c>
      <c r="B179" t="s">
        <v>344</v>
      </c>
      <c r="C179">
        <v>1.6</v>
      </c>
      <c r="D179">
        <v>10</v>
      </c>
      <c r="E179">
        <v>420.46794066799998</v>
      </c>
      <c r="F179" t="b">
        <v>1</v>
      </c>
      <c r="G179" t="s">
        <v>345</v>
      </c>
    </row>
    <row r="180" spans="1:7" x14ac:dyDescent="0.2">
      <c r="A180">
        <v>24</v>
      </c>
      <c r="B180" t="s">
        <v>346</v>
      </c>
      <c r="C180">
        <v>1.6</v>
      </c>
      <c r="D180">
        <v>10</v>
      </c>
      <c r="E180">
        <v>379.59470765999998</v>
      </c>
      <c r="F180" t="b">
        <v>1</v>
      </c>
      <c r="G180" t="s">
        <v>347</v>
      </c>
    </row>
    <row r="181" spans="1:7" x14ac:dyDescent="0.2">
      <c r="A181">
        <v>143</v>
      </c>
      <c r="B181" t="s">
        <v>348</v>
      </c>
      <c r="C181">
        <v>1.6</v>
      </c>
      <c r="D181">
        <v>10</v>
      </c>
      <c r="E181">
        <v>376.497225557999</v>
      </c>
      <c r="F181" t="b">
        <v>1</v>
      </c>
      <c r="G181" t="s">
        <v>349</v>
      </c>
    </row>
    <row r="182" spans="1:7" x14ac:dyDescent="0.2">
      <c r="A182">
        <v>239</v>
      </c>
      <c r="B182" t="s">
        <v>350</v>
      </c>
      <c r="C182">
        <v>1.6</v>
      </c>
      <c r="D182">
        <v>8</v>
      </c>
      <c r="E182">
        <v>16.267511805999899</v>
      </c>
      <c r="F182" t="b">
        <v>1</v>
      </c>
      <c r="G182" t="s">
        <v>351</v>
      </c>
    </row>
    <row r="183" spans="1:7" x14ac:dyDescent="0.2">
      <c r="A183">
        <v>18</v>
      </c>
      <c r="B183" t="s">
        <v>352</v>
      </c>
      <c r="C183">
        <v>1.6</v>
      </c>
      <c r="D183">
        <v>10</v>
      </c>
      <c r="E183">
        <v>381.63355519599997</v>
      </c>
      <c r="F183" t="b">
        <v>1</v>
      </c>
      <c r="G183" t="s">
        <v>353</v>
      </c>
    </row>
    <row r="184" spans="1:7" x14ac:dyDescent="0.2">
      <c r="A184">
        <v>240</v>
      </c>
      <c r="B184" t="s">
        <v>354</v>
      </c>
      <c r="C184">
        <v>1.6</v>
      </c>
      <c r="D184">
        <v>8</v>
      </c>
      <c r="E184">
        <v>20.390250331000001</v>
      </c>
      <c r="F184" t="b">
        <v>1</v>
      </c>
      <c r="G184" t="s">
        <v>355</v>
      </c>
    </row>
    <row r="185" spans="1:7" x14ac:dyDescent="0.2">
      <c r="A185">
        <v>121</v>
      </c>
      <c r="B185" t="s">
        <v>356</v>
      </c>
      <c r="C185">
        <v>1.6</v>
      </c>
      <c r="D185">
        <v>10</v>
      </c>
      <c r="E185">
        <v>374.44797289000002</v>
      </c>
      <c r="F185" t="b">
        <v>1</v>
      </c>
      <c r="G185" t="s">
        <v>357</v>
      </c>
    </row>
    <row r="186" spans="1:7" x14ac:dyDescent="0.2">
      <c r="A186">
        <v>82</v>
      </c>
      <c r="B186" t="s">
        <v>358</v>
      </c>
      <c r="C186">
        <v>1.6</v>
      </c>
      <c r="D186">
        <v>10</v>
      </c>
      <c r="E186">
        <v>394.59125200599999</v>
      </c>
      <c r="F186" t="b">
        <v>1</v>
      </c>
      <c r="G186" t="s">
        <v>359</v>
      </c>
    </row>
    <row r="187" spans="1:7" x14ac:dyDescent="0.2">
      <c r="A187">
        <v>166</v>
      </c>
      <c r="B187" t="s">
        <v>360</v>
      </c>
      <c r="C187">
        <v>1.6</v>
      </c>
      <c r="D187">
        <v>9</v>
      </c>
      <c r="E187">
        <v>304.687662343</v>
      </c>
      <c r="F187" t="b">
        <v>1</v>
      </c>
      <c r="G187" t="s">
        <v>361</v>
      </c>
    </row>
    <row r="188" spans="1:7" x14ac:dyDescent="0.2">
      <c r="A188">
        <v>157</v>
      </c>
      <c r="B188" t="s">
        <v>362</v>
      </c>
      <c r="C188">
        <v>1.6</v>
      </c>
      <c r="D188">
        <v>10</v>
      </c>
      <c r="E188">
        <v>334.914203547</v>
      </c>
      <c r="F188" t="b">
        <v>1</v>
      </c>
      <c r="G188" t="s">
        <v>363</v>
      </c>
    </row>
    <row r="189" spans="1:7" x14ac:dyDescent="0.2">
      <c r="A189">
        <v>217</v>
      </c>
      <c r="B189" t="s">
        <v>364</v>
      </c>
      <c r="C189">
        <v>1.6</v>
      </c>
      <c r="D189">
        <v>8</v>
      </c>
      <c r="E189">
        <v>128.175808609</v>
      </c>
      <c r="F189" t="b">
        <v>1</v>
      </c>
      <c r="G189" t="s">
        <v>365</v>
      </c>
    </row>
    <row r="190" spans="1:7" x14ac:dyDescent="0.2">
      <c r="A190">
        <v>255</v>
      </c>
      <c r="B190" t="s">
        <v>366</v>
      </c>
      <c r="C190">
        <v>1.6</v>
      </c>
      <c r="D190">
        <v>5</v>
      </c>
      <c r="E190">
        <v>1.3688139380000099</v>
      </c>
      <c r="F190" t="b">
        <v>1</v>
      </c>
      <c r="G190" t="s">
        <v>367</v>
      </c>
    </row>
    <row r="191" spans="1:7" x14ac:dyDescent="0.2">
      <c r="A191">
        <v>257</v>
      </c>
      <c r="B191" t="s">
        <v>368</v>
      </c>
      <c r="C191">
        <v>1.6</v>
      </c>
      <c r="D191">
        <v>5</v>
      </c>
      <c r="E191">
        <v>1.28002270799999</v>
      </c>
      <c r="F191" t="b">
        <v>1</v>
      </c>
      <c r="G191" t="s">
        <v>369</v>
      </c>
    </row>
    <row r="192" spans="1:7" x14ac:dyDescent="0.2">
      <c r="A192">
        <v>259</v>
      </c>
      <c r="B192" t="s">
        <v>370</v>
      </c>
      <c r="C192">
        <v>1.6</v>
      </c>
      <c r="D192">
        <v>5</v>
      </c>
      <c r="E192">
        <v>0.18822354399998101</v>
      </c>
      <c r="F192" t="b">
        <v>1</v>
      </c>
      <c r="G192" t="s">
        <v>371</v>
      </c>
    </row>
    <row r="193" spans="1:7" x14ac:dyDescent="0.2">
      <c r="A193">
        <v>227</v>
      </c>
      <c r="B193" t="s">
        <v>372</v>
      </c>
      <c r="C193">
        <v>1.6</v>
      </c>
      <c r="D193">
        <v>8</v>
      </c>
      <c r="E193">
        <v>64.881670841000002</v>
      </c>
      <c r="F193" t="b">
        <v>1</v>
      </c>
      <c r="G193" t="s">
        <v>373</v>
      </c>
    </row>
    <row r="194" spans="1:7" x14ac:dyDescent="0.2">
      <c r="A194">
        <v>31</v>
      </c>
      <c r="B194" t="s">
        <v>374</v>
      </c>
      <c r="C194">
        <v>1.6</v>
      </c>
      <c r="D194">
        <v>10</v>
      </c>
      <c r="E194">
        <v>404.54257902699999</v>
      </c>
      <c r="F194" t="b">
        <v>1</v>
      </c>
      <c r="G194" t="s">
        <v>375</v>
      </c>
    </row>
    <row r="195" spans="1:7" x14ac:dyDescent="0.2">
      <c r="A195">
        <v>12</v>
      </c>
      <c r="B195" t="s">
        <v>376</v>
      </c>
      <c r="C195">
        <v>1.6</v>
      </c>
      <c r="D195">
        <v>10</v>
      </c>
      <c r="E195">
        <v>403.55392761599899</v>
      </c>
      <c r="F195" t="b">
        <v>1</v>
      </c>
      <c r="G195" t="s">
        <v>377</v>
      </c>
    </row>
    <row r="196" spans="1:7" x14ac:dyDescent="0.2">
      <c r="A196">
        <v>47</v>
      </c>
      <c r="B196" t="s">
        <v>378</v>
      </c>
      <c r="C196">
        <v>1.6</v>
      </c>
      <c r="D196">
        <v>10</v>
      </c>
      <c r="E196">
        <v>416.14433033400002</v>
      </c>
      <c r="F196" t="b">
        <v>1</v>
      </c>
      <c r="G196" t="s">
        <v>379</v>
      </c>
    </row>
    <row r="197" spans="1:7" x14ac:dyDescent="0.2">
      <c r="A197">
        <v>263</v>
      </c>
      <c r="B197" t="s">
        <v>380</v>
      </c>
      <c r="C197">
        <v>1.6</v>
      </c>
      <c r="D197">
        <v>6</v>
      </c>
      <c r="E197">
        <v>4.5992911799999598</v>
      </c>
      <c r="F197" t="b">
        <v>1</v>
      </c>
      <c r="G197" t="s">
        <v>381</v>
      </c>
    </row>
    <row r="198" spans="1:7" x14ac:dyDescent="0.2">
      <c r="A198">
        <v>209</v>
      </c>
      <c r="B198" t="s">
        <v>382</v>
      </c>
      <c r="C198">
        <v>1.6</v>
      </c>
      <c r="D198">
        <v>9</v>
      </c>
      <c r="E198">
        <v>178.06261712899899</v>
      </c>
      <c r="F198" t="b">
        <v>1</v>
      </c>
      <c r="G198" t="s">
        <v>383</v>
      </c>
    </row>
    <row r="199" spans="1:7" x14ac:dyDescent="0.2">
      <c r="A199">
        <v>174</v>
      </c>
      <c r="B199" t="s">
        <v>384</v>
      </c>
      <c r="C199">
        <v>1.6</v>
      </c>
      <c r="D199">
        <v>10</v>
      </c>
      <c r="E199">
        <v>299.40209362899998</v>
      </c>
      <c r="F199" t="b">
        <v>1</v>
      </c>
      <c r="G199" t="s">
        <v>385</v>
      </c>
    </row>
    <row r="200" spans="1:7" x14ac:dyDescent="0.2">
      <c r="A200">
        <v>245</v>
      </c>
      <c r="B200" t="s">
        <v>386</v>
      </c>
      <c r="C200">
        <v>1.6</v>
      </c>
      <c r="D200">
        <v>9</v>
      </c>
      <c r="E200">
        <v>48.140719354999902</v>
      </c>
      <c r="F200" t="b">
        <v>1</v>
      </c>
      <c r="G200" t="s">
        <v>387</v>
      </c>
    </row>
    <row r="201" spans="1:7" x14ac:dyDescent="0.2">
      <c r="A201">
        <v>250</v>
      </c>
      <c r="B201" t="s">
        <v>388</v>
      </c>
      <c r="C201">
        <v>1.6</v>
      </c>
      <c r="D201">
        <v>8</v>
      </c>
      <c r="E201">
        <v>39.649277245999997</v>
      </c>
      <c r="F201" t="b">
        <v>1</v>
      </c>
      <c r="G201" t="s">
        <v>389</v>
      </c>
    </row>
    <row r="202" spans="1:7" x14ac:dyDescent="0.2">
      <c r="A202">
        <v>264</v>
      </c>
      <c r="B202" t="s">
        <v>390</v>
      </c>
      <c r="C202">
        <v>1.6</v>
      </c>
      <c r="D202">
        <v>7</v>
      </c>
      <c r="E202">
        <v>15.036710789000001</v>
      </c>
      <c r="F202" t="b">
        <v>1</v>
      </c>
      <c r="G202" t="s">
        <v>391</v>
      </c>
    </row>
    <row r="203" spans="1:7" x14ac:dyDescent="0.2">
      <c r="A203">
        <v>126</v>
      </c>
      <c r="B203" t="s">
        <v>392</v>
      </c>
      <c r="C203">
        <v>1.6</v>
      </c>
      <c r="D203">
        <v>10</v>
      </c>
      <c r="E203">
        <v>408.05301537399998</v>
      </c>
      <c r="F203" t="b">
        <v>1</v>
      </c>
      <c r="G203" t="s">
        <v>393</v>
      </c>
    </row>
    <row r="204" spans="1:7" x14ac:dyDescent="0.2">
      <c r="A204">
        <v>268</v>
      </c>
      <c r="B204" t="s">
        <v>394</v>
      </c>
      <c r="C204">
        <v>1.6</v>
      </c>
      <c r="D204">
        <v>6</v>
      </c>
      <c r="E204">
        <v>4.7974708799999899</v>
      </c>
      <c r="F204" t="b">
        <v>1</v>
      </c>
      <c r="G204" t="s">
        <v>395</v>
      </c>
    </row>
    <row r="205" spans="1:7" x14ac:dyDescent="0.2">
      <c r="A205">
        <v>8</v>
      </c>
      <c r="B205" t="s">
        <v>396</v>
      </c>
      <c r="C205">
        <v>1.6</v>
      </c>
      <c r="D205">
        <v>10</v>
      </c>
      <c r="E205">
        <v>418.746117148</v>
      </c>
      <c r="F205" t="b">
        <v>1</v>
      </c>
      <c r="G205" t="s">
        <v>397</v>
      </c>
    </row>
    <row r="206" spans="1:7" x14ac:dyDescent="0.2">
      <c r="A206">
        <v>272</v>
      </c>
      <c r="B206" t="s">
        <v>398</v>
      </c>
      <c r="C206">
        <v>1.6</v>
      </c>
      <c r="D206">
        <v>6</v>
      </c>
      <c r="E206">
        <v>1.08629509600001</v>
      </c>
      <c r="F206" t="b">
        <v>1</v>
      </c>
      <c r="G206" t="s">
        <v>399</v>
      </c>
    </row>
    <row r="207" spans="1:7" x14ac:dyDescent="0.2">
      <c r="A207">
        <v>115</v>
      </c>
      <c r="B207" t="s">
        <v>400</v>
      </c>
      <c r="C207">
        <v>1.6</v>
      </c>
      <c r="D207">
        <v>10</v>
      </c>
      <c r="E207">
        <v>418.49797348800001</v>
      </c>
      <c r="F207" t="b">
        <v>1</v>
      </c>
      <c r="G207" t="s">
        <v>401</v>
      </c>
    </row>
    <row r="208" spans="1:7" x14ac:dyDescent="0.2">
      <c r="A208">
        <v>270</v>
      </c>
      <c r="B208" t="s">
        <v>402</v>
      </c>
      <c r="C208">
        <v>1.6</v>
      </c>
      <c r="D208">
        <v>8</v>
      </c>
      <c r="E208">
        <v>7.8075774419999604</v>
      </c>
      <c r="F208" t="b">
        <v>1</v>
      </c>
      <c r="G208" t="s">
        <v>403</v>
      </c>
    </row>
    <row r="209" spans="1:7" x14ac:dyDescent="0.2">
      <c r="A209">
        <v>119</v>
      </c>
      <c r="B209" t="s">
        <v>404</v>
      </c>
      <c r="C209">
        <v>1.6</v>
      </c>
      <c r="D209">
        <v>10</v>
      </c>
      <c r="E209">
        <v>423.24533616399998</v>
      </c>
      <c r="F209" t="b">
        <v>1</v>
      </c>
      <c r="G209" t="s">
        <v>405</v>
      </c>
    </row>
    <row r="210" spans="1:7" x14ac:dyDescent="0.2">
      <c r="A210">
        <v>274</v>
      </c>
      <c r="B210" t="s">
        <v>406</v>
      </c>
      <c r="C210">
        <v>1.6</v>
      </c>
      <c r="D210">
        <v>7</v>
      </c>
      <c r="E210">
        <v>5.9727467829999901</v>
      </c>
      <c r="F210" t="b">
        <v>1</v>
      </c>
      <c r="G210" t="s">
        <v>407</v>
      </c>
    </row>
    <row r="211" spans="1:7" x14ac:dyDescent="0.2">
      <c r="A211">
        <v>278</v>
      </c>
      <c r="B211" t="s">
        <v>408</v>
      </c>
      <c r="C211">
        <v>1.6</v>
      </c>
      <c r="D211">
        <v>5</v>
      </c>
      <c r="E211">
        <v>2.0063613710000201</v>
      </c>
      <c r="F211" t="b">
        <v>1</v>
      </c>
      <c r="G211" t="s">
        <v>409</v>
      </c>
    </row>
    <row r="212" spans="1:7" x14ac:dyDescent="0.2">
      <c r="A212">
        <v>249</v>
      </c>
      <c r="B212" t="s">
        <v>410</v>
      </c>
      <c r="C212">
        <v>1.6</v>
      </c>
      <c r="D212">
        <v>9</v>
      </c>
      <c r="E212">
        <v>61.156995263999903</v>
      </c>
      <c r="F212" t="b">
        <v>1</v>
      </c>
      <c r="G212" t="s">
        <v>411</v>
      </c>
    </row>
    <row r="213" spans="1:7" x14ac:dyDescent="0.2">
      <c r="A213">
        <v>246</v>
      </c>
      <c r="B213" t="s">
        <v>412</v>
      </c>
      <c r="C213">
        <v>1.6</v>
      </c>
      <c r="D213">
        <v>7</v>
      </c>
      <c r="E213">
        <v>66.959932519000006</v>
      </c>
      <c r="F213" t="b">
        <v>1</v>
      </c>
      <c r="G213" t="s">
        <v>413</v>
      </c>
    </row>
    <row r="214" spans="1:7" x14ac:dyDescent="0.2">
      <c r="A214">
        <v>260</v>
      </c>
      <c r="B214" t="s">
        <v>414</v>
      </c>
      <c r="C214">
        <v>1.6</v>
      </c>
      <c r="D214">
        <v>8</v>
      </c>
      <c r="E214">
        <v>46.7781399429999</v>
      </c>
      <c r="F214" t="b">
        <v>1</v>
      </c>
      <c r="G214" t="s">
        <v>415</v>
      </c>
    </row>
    <row r="215" spans="1:7" x14ac:dyDescent="0.2">
      <c r="A215">
        <v>107</v>
      </c>
      <c r="B215" t="s">
        <v>416</v>
      </c>
      <c r="C215">
        <v>1.6</v>
      </c>
      <c r="D215">
        <v>11</v>
      </c>
      <c r="E215">
        <v>535.37608284700002</v>
      </c>
      <c r="F215" t="b">
        <v>1</v>
      </c>
      <c r="G215" t="s">
        <v>417</v>
      </c>
    </row>
    <row r="216" spans="1:7" x14ac:dyDescent="0.2">
      <c r="A216">
        <v>137</v>
      </c>
      <c r="B216" t="s">
        <v>418</v>
      </c>
      <c r="C216">
        <v>1.6</v>
      </c>
      <c r="D216">
        <v>10</v>
      </c>
      <c r="E216">
        <v>415.977270917</v>
      </c>
      <c r="F216" t="b">
        <v>1</v>
      </c>
      <c r="G216" t="s">
        <v>419</v>
      </c>
    </row>
    <row r="217" spans="1:7" x14ac:dyDescent="0.2">
      <c r="A217">
        <v>194</v>
      </c>
      <c r="B217" t="s">
        <v>420</v>
      </c>
      <c r="C217">
        <v>1.6</v>
      </c>
      <c r="D217">
        <v>10</v>
      </c>
      <c r="E217">
        <v>273.32742678699998</v>
      </c>
      <c r="F217" t="b">
        <v>1</v>
      </c>
      <c r="G217" t="s">
        <v>421</v>
      </c>
    </row>
    <row r="218" spans="1:7" x14ac:dyDescent="0.2">
      <c r="A218">
        <v>235</v>
      </c>
      <c r="B218" t="s">
        <v>422</v>
      </c>
      <c r="C218">
        <v>1.6</v>
      </c>
      <c r="D218">
        <v>9</v>
      </c>
      <c r="E218">
        <v>113.295661733999</v>
      </c>
      <c r="F218" t="b">
        <v>1</v>
      </c>
      <c r="G218" t="s">
        <v>423</v>
      </c>
    </row>
    <row r="219" spans="1:7" x14ac:dyDescent="0.2">
      <c r="A219">
        <v>286</v>
      </c>
      <c r="B219" t="s">
        <v>424</v>
      </c>
      <c r="C219">
        <v>1.6</v>
      </c>
      <c r="D219">
        <v>6</v>
      </c>
      <c r="E219">
        <v>0.73281639499998596</v>
      </c>
      <c r="F219" t="b">
        <v>1</v>
      </c>
      <c r="G219" t="s">
        <v>425</v>
      </c>
    </row>
    <row r="220" spans="1:7" x14ac:dyDescent="0.2">
      <c r="A220">
        <v>238</v>
      </c>
      <c r="B220" t="s">
        <v>426</v>
      </c>
      <c r="C220">
        <v>1.6</v>
      </c>
      <c r="D220">
        <v>9</v>
      </c>
      <c r="E220">
        <v>87.725228239000003</v>
      </c>
      <c r="F220" t="b">
        <v>1</v>
      </c>
      <c r="G220" t="s">
        <v>427</v>
      </c>
    </row>
    <row r="221" spans="1:7" x14ac:dyDescent="0.2">
      <c r="A221">
        <v>192</v>
      </c>
      <c r="B221" t="s">
        <v>428</v>
      </c>
      <c r="C221">
        <v>1.6</v>
      </c>
      <c r="D221">
        <v>10</v>
      </c>
      <c r="E221">
        <v>336.07493606899999</v>
      </c>
      <c r="F221" t="b">
        <v>1</v>
      </c>
      <c r="G221" t="s">
        <v>429</v>
      </c>
    </row>
    <row r="222" spans="1:7" x14ac:dyDescent="0.2">
      <c r="A222">
        <v>175</v>
      </c>
      <c r="B222" t="s">
        <v>430</v>
      </c>
      <c r="C222">
        <v>1.6</v>
      </c>
      <c r="D222">
        <v>10</v>
      </c>
      <c r="E222">
        <v>338.56335553399998</v>
      </c>
      <c r="F222" t="b">
        <v>1</v>
      </c>
      <c r="G222" t="s">
        <v>431</v>
      </c>
    </row>
    <row r="223" spans="1:7" x14ac:dyDescent="0.2">
      <c r="A223">
        <v>289</v>
      </c>
      <c r="B223" t="s">
        <v>432</v>
      </c>
      <c r="C223">
        <v>1.6</v>
      </c>
      <c r="D223">
        <v>6</v>
      </c>
      <c r="E223">
        <v>0.45135682899990498</v>
      </c>
      <c r="F223" t="b">
        <v>1</v>
      </c>
      <c r="G223" t="s">
        <v>433</v>
      </c>
    </row>
    <row r="224" spans="1:7" x14ac:dyDescent="0.2">
      <c r="A224">
        <v>215</v>
      </c>
      <c r="B224" t="s">
        <v>434</v>
      </c>
      <c r="C224">
        <v>1.6</v>
      </c>
      <c r="D224">
        <v>9</v>
      </c>
      <c r="E224">
        <v>205.77034929199999</v>
      </c>
      <c r="F224" t="b">
        <v>1</v>
      </c>
      <c r="G224" t="s">
        <v>435</v>
      </c>
    </row>
    <row r="225" spans="1:7" x14ac:dyDescent="0.2">
      <c r="A225">
        <v>267</v>
      </c>
      <c r="B225" t="s">
        <v>436</v>
      </c>
      <c r="C225">
        <v>1.6</v>
      </c>
      <c r="D225">
        <v>9</v>
      </c>
      <c r="E225">
        <v>47.917172049999898</v>
      </c>
      <c r="F225" t="b">
        <v>1</v>
      </c>
      <c r="G225" t="s">
        <v>437</v>
      </c>
    </row>
    <row r="226" spans="1:7" x14ac:dyDescent="0.2">
      <c r="A226">
        <v>225</v>
      </c>
      <c r="B226" t="s">
        <v>438</v>
      </c>
      <c r="C226">
        <v>1.6</v>
      </c>
      <c r="D226">
        <v>9</v>
      </c>
      <c r="E226">
        <v>158.776474100999</v>
      </c>
      <c r="F226" t="b">
        <v>1</v>
      </c>
      <c r="G226" t="s">
        <v>439</v>
      </c>
    </row>
    <row r="227" spans="1:7" x14ac:dyDescent="0.2">
      <c r="A227">
        <v>273</v>
      </c>
      <c r="B227" t="s">
        <v>440</v>
      </c>
      <c r="C227">
        <v>1.6</v>
      </c>
      <c r="D227">
        <v>8</v>
      </c>
      <c r="E227">
        <v>50.175448130999897</v>
      </c>
      <c r="F227" t="b">
        <v>1</v>
      </c>
      <c r="G227" t="s">
        <v>441</v>
      </c>
    </row>
    <row r="228" spans="1:7" x14ac:dyDescent="0.2">
      <c r="A228">
        <v>160</v>
      </c>
      <c r="B228" t="s">
        <v>442</v>
      </c>
      <c r="C228">
        <v>1.6</v>
      </c>
      <c r="D228">
        <v>10</v>
      </c>
      <c r="E228">
        <v>414.54831479400002</v>
      </c>
      <c r="F228" t="b">
        <v>1</v>
      </c>
      <c r="G228" t="s">
        <v>443</v>
      </c>
    </row>
    <row r="229" spans="1:7" x14ac:dyDescent="0.2">
      <c r="A229">
        <v>296</v>
      </c>
      <c r="B229" t="s">
        <v>444</v>
      </c>
      <c r="C229">
        <v>1.6</v>
      </c>
      <c r="D229">
        <v>8</v>
      </c>
      <c r="E229">
        <v>1.6374595999999899</v>
      </c>
      <c r="F229" t="b">
        <v>1</v>
      </c>
      <c r="G229" t="s">
        <v>445</v>
      </c>
    </row>
    <row r="230" spans="1:7" x14ac:dyDescent="0.2">
      <c r="A230">
        <v>242</v>
      </c>
      <c r="B230" t="s">
        <v>446</v>
      </c>
      <c r="C230">
        <v>1.6</v>
      </c>
      <c r="D230">
        <v>8</v>
      </c>
      <c r="E230">
        <v>130.47501770700001</v>
      </c>
      <c r="F230" t="b">
        <v>1</v>
      </c>
      <c r="G230" t="s">
        <v>447</v>
      </c>
    </row>
    <row r="231" spans="1:7" x14ac:dyDescent="0.2">
      <c r="A231">
        <v>298</v>
      </c>
      <c r="B231" t="s">
        <v>448</v>
      </c>
      <c r="C231">
        <v>1.6</v>
      </c>
      <c r="D231">
        <v>8</v>
      </c>
      <c r="E231">
        <v>8.1113640500000201</v>
      </c>
      <c r="F231" t="b">
        <v>1</v>
      </c>
      <c r="G231" t="s">
        <v>449</v>
      </c>
    </row>
    <row r="232" spans="1:7" x14ac:dyDescent="0.2">
      <c r="A232">
        <v>299</v>
      </c>
      <c r="B232" t="s">
        <v>450</v>
      </c>
      <c r="C232">
        <v>1.6</v>
      </c>
      <c r="D232">
        <v>4</v>
      </c>
      <c r="E232">
        <v>0.22917528300001699</v>
      </c>
      <c r="F232" t="b">
        <v>1</v>
      </c>
      <c r="G232" t="s">
        <v>451</v>
      </c>
    </row>
    <row r="233" spans="1:7" x14ac:dyDescent="0.2">
      <c r="A233">
        <v>221</v>
      </c>
      <c r="B233" t="s">
        <v>452</v>
      </c>
      <c r="C233">
        <v>1.6</v>
      </c>
      <c r="D233">
        <v>9</v>
      </c>
      <c r="E233">
        <v>213.46535100099999</v>
      </c>
      <c r="F233" t="b">
        <v>1</v>
      </c>
      <c r="G233" t="s">
        <v>453</v>
      </c>
    </row>
    <row r="234" spans="1:7" x14ac:dyDescent="0.2">
      <c r="A234">
        <v>256</v>
      </c>
      <c r="B234" t="s">
        <v>454</v>
      </c>
      <c r="C234">
        <v>1.6</v>
      </c>
      <c r="D234">
        <v>9</v>
      </c>
      <c r="E234">
        <v>115.51589647</v>
      </c>
      <c r="F234" t="b">
        <v>1</v>
      </c>
      <c r="G234" t="s">
        <v>455</v>
      </c>
    </row>
    <row r="235" spans="1:7" x14ac:dyDescent="0.2">
      <c r="A235">
        <v>302</v>
      </c>
      <c r="B235" t="s">
        <v>456</v>
      </c>
      <c r="C235">
        <v>1.6</v>
      </c>
      <c r="D235">
        <v>5</v>
      </c>
      <c r="E235">
        <v>1.4026119879999801</v>
      </c>
      <c r="F235" t="b">
        <v>1</v>
      </c>
      <c r="G235" t="s">
        <v>457</v>
      </c>
    </row>
    <row r="236" spans="1:7" x14ac:dyDescent="0.2">
      <c r="A236">
        <v>294</v>
      </c>
      <c r="B236" t="s">
        <v>458</v>
      </c>
      <c r="C236">
        <v>1.6</v>
      </c>
      <c r="D236">
        <v>8</v>
      </c>
      <c r="E236">
        <v>46.607129211</v>
      </c>
      <c r="F236" t="b">
        <v>1</v>
      </c>
      <c r="G236" t="s">
        <v>459</v>
      </c>
    </row>
    <row r="237" spans="1:7" x14ac:dyDescent="0.2">
      <c r="A237">
        <v>223</v>
      </c>
      <c r="B237" t="s">
        <v>460</v>
      </c>
      <c r="C237">
        <v>1.6</v>
      </c>
      <c r="D237">
        <v>9</v>
      </c>
      <c r="E237">
        <v>221.79504608600001</v>
      </c>
      <c r="F237" t="b">
        <v>1</v>
      </c>
      <c r="G237" t="s">
        <v>461</v>
      </c>
    </row>
    <row r="238" spans="1:7" x14ac:dyDescent="0.2">
      <c r="A238">
        <v>66</v>
      </c>
      <c r="B238" t="s">
        <v>462</v>
      </c>
      <c r="C238">
        <v>1.6</v>
      </c>
      <c r="D238">
        <v>11</v>
      </c>
      <c r="E238">
        <v>570.764167047</v>
      </c>
      <c r="F238" t="b">
        <v>1</v>
      </c>
      <c r="G238" t="s">
        <v>463</v>
      </c>
    </row>
    <row r="239" spans="1:7" x14ac:dyDescent="0.2">
      <c r="A239">
        <v>39</v>
      </c>
      <c r="B239" t="s">
        <v>464</v>
      </c>
      <c r="C239">
        <v>1.6</v>
      </c>
      <c r="D239">
        <v>11</v>
      </c>
      <c r="E239">
        <v>524.81514422099997</v>
      </c>
      <c r="F239" t="b">
        <v>1</v>
      </c>
      <c r="G239" t="s">
        <v>465</v>
      </c>
    </row>
    <row r="240" spans="1:7" x14ac:dyDescent="0.2">
      <c r="A240">
        <v>244</v>
      </c>
      <c r="B240" t="s">
        <v>466</v>
      </c>
      <c r="C240">
        <v>1.6</v>
      </c>
      <c r="D240">
        <v>9</v>
      </c>
      <c r="E240">
        <v>154.61965962799999</v>
      </c>
      <c r="F240" t="b">
        <v>1</v>
      </c>
      <c r="G240" t="s">
        <v>467</v>
      </c>
    </row>
    <row r="241" spans="1:7" x14ac:dyDescent="0.2">
      <c r="A241">
        <v>304</v>
      </c>
      <c r="B241" t="s">
        <v>468</v>
      </c>
      <c r="C241">
        <v>1.6</v>
      </c>
      <c r="D241">
        <v>7</v>
      </c>
      <c r="E241">
        <v>15.73714483</v>
      </c>
      <c r="F241" t="b">
        <v>1</v>
      </c>
      <c r="G241" t="s">
        <v>469</v>
      </c>
    </row>
    <row r="242" spans="1:7" x14ac:dyDescent="0.2">
      <c r="A242">
        <v>102</v>
      </c>
      <c r="B242" t="s">
        <v>470</v>
      </c>
      <c r="C242">
        <v>1.6</v>
      </c>
      <c r="D242">
        <v>11</v>
      </c>
      <c r="E242">
        <v>594.70174695799994</v>
      </c>
      <c r="F242" t="b">
        <v>1</v>
      </c>
      <c r="G242" t="s">
        <v>471</v>
      </c>
    </row>
    <row r="243" spans="1:7" x14ac:dyDescent="0.2">
      <c r="A243">
        <v>310</v>
      </c>
      <c r="B243" t="s">
        <v>472</v>
      </c>
      <c r="C243">
        <v>1.6</v>
      </c>
      <c r="D243">
        <v>5</v>
      </c>
      <c r="E243">
        <v>0.77379191599993602</v>
      </c>
      <c r="F243" t="b">
        <v>1</v>
      </c>
      <c r="G243" t="s">
        <v>473</v>
      </c>
    </row>
    <row r="244" spans="1:7" x14ac:dyDescent="0.2">
      <c r="A244">
        <v>233</v>
      </c>
      <c r="B244" t="s">
        <v>474</v>
      </c>
      <c r="C244">
        <v>1.6</v>
      </c>
      <c r="D244">
        <v>9</v>
      </c>
      <c r="E244">
        <v>213.28090214899899</v>
      </c>
      <c r="F244" t="b">
        <v>1</v>
      </c>
      <c r="G244" t="s">
        <v>475</v>
      </c>
    </row>
    <row r="245" spans="1:7" x14ac:dyDescent="0.2">
      <c r="A245">
        <v>125</v>
      </c>
      <c r="B245" t="s">
        <v>476</v>
      </c>
      <c r="C245">
        <v>1.6</v>
      </c>
      <c r="D245">
        <v>11</v>
      </c>
      <c r="E245">
        <v>554.78044160900004</v>
      </c>
      <c r="F245" t="b">
        <v>1</v>
      </c>
      <c r="G245" t="s">
        <v>477</v>
      </c>
    </row>
    <row r="246" spans="1:7" x14ac:dyDescent="0.2">
      <c r="A246">
        <v>187</v>
      </c>
      <c r="B246" t="s">
        <v>478</v>
      </c>
      <c r="C246">
        <v>1.6</v>
      </c>
      <c r="D246">
        <v>10</v>
      </c>
      <c r="E246">
        <v>397.02308017199999</v>
      </c>
      <c r="F246" t="b">
        <v>1</v>
      </c>
      <c r="G246" t="s">
        <v>479</v>
      </c>
    </row>
    <row r="247" spans="1:7" x14ac:dyDescent="0.2">
      <c r="A247">
        <v>141</v>
      </c>
      <c r="B247" t="s">
        <v>480</v>
      </c>
      <c r="C247">
        <v>1.6</v>
      </c>
      <c r="D247">
        <v>11</v>
      </c>
      <c r="E247">
        <v>515.13063781300002</v>
      </c>
      <c r="F247" t="b">
        <v>1</v>
      </c>
      <c r="G247" t="s">
        <v>481</v>
      </c>
    </row>
    <row r="248" spans="1:7" x14ac:dyDescent="0.2">
      <c r="A248">
        <v>197</v>
      </c>
      <c r="B248" t="s">
        <v>482</v>
      </c>
      <c r="C248">
        <v>1.6</v>
      </c>
      <c r="D248">
        <v>10</v>
      </c>
      <c r="E248">
        <v>363.64474711399998</v>
      </c>
      <c r="F248" t="b">
        <v>1</v>
      </c>
      <c r="G248" t="s">
        <v>483</v>
      </c>
    </row>
    <row r="249" spans="1:7" x14ac:dyDescent="0.2">
      <c r="A249">
        <v>93</v>
      </c>
      <c r="B249" t="s">
        <v>484</v>
      </c>
      <c r="C249">
        <v>1.6</v>
      </c>
      <c r="D249">
        <v>11</v>
      </c>
      <c r="E249">
        <v>529.47655568599998</v>
      </c>
      <c r="F249" t="b">
        <v>1</v>
      </c>
      <c r="G249" t="s">
        <v>485</v>
      </c>
    </row>
    <row r="250" spans="1:7" x14ac:dyDescent="0.2">
      <c r="A250">
        <v>49</v>
      </c>
      <c r="B250" t="s">
        <v>486</v>
      </c>
      <c r="C250">
        <v>1.6</v>
      </c>
      <c r="D250">
        <v>11</v>
      </c>
      <c r="E250">
        <v>553.25959780899996</v>
      </c>
      <c r="F250" t="b">
        <v>1</v>
      </c>
      <c r="G250" t="s">
        <v>487</v>
      </c>
    </row>
    <row r="251" spans="1:7" x14ac:dyDescent="0.2">
      <c r="A251">
        <v>312</v>
      </c>
      <c r="B251" t="s">
        <v>488</v>
      </c>
      <c r="C251">
        <v>1.6</v>
      </c>
      <c r="D251">
        <v>6</v>
      </c>
      <c r="E251">
        <v>8.150095211</v>
      </c>
      <c r="F251" t="b">
        <v>1</v>
      </c>
      <c r="G251" t="s">
        <v>489</v>
      </c>
    </row>
    <row r="252" spans="1:7" x14ac:dyDescent="0.2">
      <c r="A252">
        <v>314</v>
      </c>
      <c r="B252" t="s">
        <v>490</v>
      </c>
      <c r="C252">
        <v>1.6</v>
      </c>
      <c r="D252">
        <v>7</v>
      </c>
      <c r="E252">
        <v>11.185597332</v>
      </c>
      <c r="F252" t="b">
        <v>1</v>
      </c>
      <c r="G252" t="s">
        <v>491</v>
      </c>
    </row>
    <row r="253" spans="1:7" x14ac:dyDescent="0.2">
      <c r="A253">
        <v>313</v>
      </c>
      <c r="B253" t="s">
        <v>492</v>
      </c>
      <c r="C253">
        <v>1.6</v>
      </c>
      <c r="D253">
        <v>7</v>
      </c>
      <c r="E253">
        <v>12.562553691</v>
      </c>
      <c r="F253" t="b">
        <v>1</v>
      </c>
      <c r="G253" t="s">
        <v>493</v>
      </c>
    </row>
    <row r="254" spans="1:7" x14ac:dyDescent="0.2">
      <c r="A254">
        <v>204</v>
      </c>
      <c r="B254" t="s">
        <v>494</v>
      </c>
      <c r="C254">
        <v>1.6</v>
      </c>
      <c r="D254">
        <v>10</v>
      </c>
      <c r="E254">
        <v>379.96122696399999</v>
      </c>
      <c r="F254" t="b">
        <v>1</v>
      </c>
      <c r="G254" t="s">
        <v>495</v>
      </c>
    </row>
    <row r="255" spans="1:7" x14ac:dyDescent="0.2">
      <c r="A255">
        <v>284</v>
      </c>
      <c r="B255" t="s">
        <v>496</v>
      </c>
      <c r="C255">
        <v>1.6</v>
      </c>
      <c r="D255">
        <v>8</v>
      </c>
      <c r="E255">
        <v>113.73825073</v>
      </c>
      <c r="F255" t="b">
        <v>1</v>
      </c>
      <c r="G255" t="s">
        <v>497</v>
      </c>
    </row>
    <row r="256" spans="1:7" x14ac:dyDescent="0.2">
      <c r="A256">
        <v>321</v>
      </c>
      <c r="B256" t="s">
        <v>498</v>
      </c>
      <c r="C256">
        <v>1.6</v>
      </c>
      <c r="D256">
        <v>6</v>
      </c>
      <c r="E256">
        <v>11.792910508999899</v>
      </c>
      <c r="F256" t="b">
        <v>1</v>
      </c>
      <c r="G256" t="s">
        <v>499</v>
      </c>
    </row>
    <row r="257" spans="1:7" x14ac:dyDescent="0.2">
      <c r="A257">
        <v>2</v>
      </c>
      <c r="B257" t="s">
        <v>500</v>
      </c>
      <c r="C257">
        <v>1.6</v>
      </c>
      <c r="D257">
        <v>11</v>
      </c>
      <c r="E257">
        <v>552.20375127099999</v>
      </c>
      <c r="F257" t="b">
        <v>1</v>
      </c>
      <c r="G257" t="s">
        <v>501</v>
      </c>
    </row>
    <row r="258" spans="1:7" x14ac:dyDescent="0.2">
      <c r="A258">
        <v>325</v>
      </c>
      <c r="B258" t="s">
        <v>502</v>
      </c>
      <c r="C258">
        <v>1.6</v>
      </c>
      <c r="D258">
        <v>6</v>
      </c>
      <c r="E258">
        <v>3.0193082680000298</v>
      </c>
      <c r="F258" t="b">
        <v>1</v>
      </c>
      <c r="G258" t="s">
        <v>503</v>
      </c>
    </row>
    <row r="259" spans="1:7" x14ac:dyDescent="0.2">
      <c r="A259">
        <v>120</v>
      </c>
      <c r="B259" t="s">
        <v>504</v>
      </c>
      <c r="C259">
        <v>1.6</v>
      </c>
      <c r="D259">
        <v>11</v>
      </c>
      <c r="E259">
        <v>557.33273561500005</v>
      </c>
      <c r="F259" t="b">
        <v>1</v>
      </c>
      <c r="G259" t="s">
        <v>505</v>
      </c>
    </row>
    <row r="260" spans="1:7" x14ac:dyDescent="0.2">
      <c r="A260">
        <v>327</v>
      </c>
      <c r="B260" t="s">
        <v>506</v>
      </c>
      <c r="C260">
        <v>1.6</v>
      </c>
      <c r="D260">
        <v>5</v>
      </c>
      <c r="E260">
        <v>0.840689903999987</v>
      </c>
      <c r="F260" t="b">
        <v>1</v>
      </c>
      <c r="G260" t="s">
        <v>507</v>
      </c>
    </row>
    <row r="261" spans="1:7" x14ac:dyDescent="0.2">
      <c r="A261">
        <v>328</v>
      </c>
      <c r="B261" t="s">
        <v>508</v>
      </c>
      <c r="C261">
        <v>1.6</v>
      </c>
      <c r="D261">
        <v>7</v>
      </c>
      <c r="E261">
        <v>0.635797695000064</v>
      </c>
      <c r="F261" t="b">
        <v>1</v>
      </c>
      <c r="G261" t="s">
        <v>509</v>
      </c>
    </row>
    <row r="262" spans="1:7" x14ac:dyDescent="0.2">
      <c r="A262">
        <v>159</v>
      </c>
      <c r="B262" t="s">
        <v>510</v>
      </c>
      <c r="C262">
        <v>1.6</v>
      </c>
      <c r="D262">
        <v>11</v>
      </c>
      <c r="E262">
        <v>559.601879779</v>
      </c>
      <c r="F262" t="b">
        <v>1</v>
      </c>
      <c r="G262" t="s">
        <v>511</v>
      </c>
    </row>
    <row r="263" spans="1:7" x14ac:dyDescent="0.2">
      <c r="A263">
        <v>330</v>
      </c>
      <c r="B263" t="s">
        <v>512</v>
      </c>
      <c r="C263">
        <v>1.6</v>
      </c>
      <c r="D263">
        <v>5</v>
      </c>
      <c r="E263">
        <v>0.338691463000031</v>
      </c>
      <c r="F263" t="b">
        <v>1</v>
      </c>
      <c r="G263" t="s">
        <v>513</v>
      </c>
    </row>
    <row r="264" spans="1:7" x14ac:dyDescent="0.2">
      <c r="A264">
        <v>6</v>
      </c>
      <c r="B264" t="s">
        <v>514</v>
      </c>
      <c r="C264">
        <v>1.6</v>
      </c>
      <c r="D264">
        <v>11</v>
      </c>
      <c r="E264">
        <v>564.64760273699903</v>
      </c>
      <c r="F264" t="b">
        <v>1</v>
      </c>
      <c r="G264" t="s">
        <v>515</v>
      </c>
    </row>
    <row r="265" spans="1:7" x14ac:dyDescent="0.2">
      <c r="A265">
        <v>131</v>
      </c>
      <c r="B265" t="s">
        <v>516</v>
      </c>
      <c r="C265">
        <v>1.6</v>
      </c>
      <c r="D265">
        <v>11</v>
      </c>
      <c r="E265">
        <v>606.37480653499995</v>
      </c>
      <c r="F265" t="b">
        <v>1</v>
      </c>
      <c r="G265" t="s">
        <v>517</v>
      </c>
    </row>
    <row r="266" spans="1:7" x14ac:dyDescent="0.2">
      <c r="A266">
        <v>133</v>
      </c>
      <c r="B266" t="s">
        <v>518</v>
      </c>
      <c r="C266">
        <v>1.6</v>
      </c>
      <c r="D266">
        <v>11</v>
      </c>
      <c r="E266">
        <v>569.23796508600003</v>
      </c>
      <c r="F266" t="b">
        <v>1</v>
      </c>
      <c r="G266" t="s">
        <v>519</v>
      </c>
    </row>
    <row r="267" spans="1:7" x14ac:dyDescent="0.2">
      <c r="A267">
        <v>282</v>
      </c>
      <c r="B267" t="s">
        <v>520</v>
      </c>
      <c r="C267">
        <v>1.6</v>
      </c>
      <c r="D267">
        <v>9</v>
      </c>
      <c r="E267">
        <v>155.34641932400001</v>
      </c>
      <c r="F267" t="b">
        <v>1</v>
      </c>
      <c r="G267" t="s">
        <v>521</v>
      </c>
    </row>
    <row r="268" spans="1:7" x14ac:dyDescent="0.2">
      <c r="A268">
        <v>44</v>
      </c>
      <c r="B268" t="s">
        <v>522</v>
      </c>
      <c r="C268">
        <v>1.6</v>
      </c>
      <c r="D268">
        <v>11</v>
      </c>
      <c r="E268">
        <v>597.06601178699998</v>
      </c>
      <c r="F268" t="b">
        <v>1</v>
      </c>
      <c r="G268" t="s">
        <v>523</v>
      </c>
    </row>
    <row r="269" spans="1:7" x14ac:dyDescent="0.2">
      <c r="A269">
        <v>306</v>
      </c>
      <c r="B269" t="s">
        <v>524</v>
      </c>
      <c r="C269">
        <v>1.6</v>
      </c>
      <c r="D269">
        <v>9</v>
      </c>
      <c r="E269">
        <v>80.445453627000006</v>
      </c>
      <c r="F269" t="b">
        <v>1</v>
      </c>
      <c r="G269" t="s">
        <v>525</v>
      </c>
    </row>
    <row r="270" spans="1:7" x14ac:dyDescent="0.2">
      <c r="A270">
        <v>334</v>
      </c>
      <c r="B270" t="s">
        <v>526</v>
      </c>
      <c r="C270">
        <v>1.6</v>
      </c>
      <c r="D270">
        <v>7</v>
      </c>
      <c r="E270">
        <v>26.211828359999998</v>
      </c>
      <c r="F270" t="b">
        <v>1</v>
      </c>
      <c r="G270" t="s">
        <v>527</v>
      </c>
    </row>
    <row r="271" spans="1:7" x14ac:dyDescent="0.2">
      <c r="A271">
        <v>161</v>
      </c>
      <c r="B271" t="s">
        <v>528</v>
      </c>
      <c r="C271">
        <v>1.6</v>
      </c>
      <c r="D271">
        <v>11</v>
      </c>
      <c r="E271">
        <v>597.01064740499999</v>
      </c>
      <c r="F271" t="b">
        <v>1</v>
      </c>
      <c r="G271" t="s">
        <v>529</v>
      </c>
    </row>
    <row r="272" spans="1:7" x14ac:dyDescent="0.2">
      <c r="A272">
        <v>153</v>
      </c>
      <c r="B272" t="s">
        <v>530</v>
      </c>
      <c r="C272">
        <v>1.6</v>
      </c>
      <c r="D272">
        <v>11</v>
      </c>
      <c r="E272">
        <v>555.42912583099996</v>
      </c>
      <c r="F272" t="b">
        <v>1</v>
      </c>
      <c r="G272" t="s">
        <v>531</v>
      </c>
    </row>
    <row r="273" spans="1:7" x14ac:dyDescent="0.2">
      <c r="A273">
        <v>300</v>
      </c>
      <c r="B273" t="s">
        <v>532</v>
      </c>
      <c r="C273">
        <v>1.6</v>
      </c>
      <c r="D273">
        <v>9</v>
      </c>
      <c r="E273">
        <v>116.72186605100001</v>
      </c>
      <c r="F273" t="b">
        <v>1</v>
      </c>
      <c r="G273" t="s">
        <v>533</v>
      </c>
    </row>
    <row r="274" spans="1:7" x14ac:dyDescent="0.2">
      <c r="A274">
        <v>212</v>
      </c>
      <c r="B274" t="s">
        <v>534</v>
      </c>
      <c r="C274">
        <v>1.6</v>
      </c>
      <c r="D274">
        <v>10</v>
      </c>
      <c r="E274">
        <v>391.851048254999</v>
      </c>
      <c r="F274" t="b">
        <v>1</v>
      </c>
      <c r="G274" t="s">
        <v>535</v>
      </c>
    </row>
    <row r="275" spans="1:7" x14ac:dyDescent="0.2">
      <c r="A275">
        <v>269</v>
      </c>
      <c r="B275" t="s">
        <v>536</v>
      </c>
      <c r="C275">
        <v>1.6</v>
      </c>
      <c r="D275">
        <v>9</v>
      </c>
      <c r="E275">
        <v>197.32100994999999</v>
      </c>
      <c r="F275" t="b">
        <v>1</v>
      </c>
      <c r="G275" t="s">
        <v>537</v>
      </c>
    </row>
    <row r="276" spans="1:7" x14ac:dyDescent="0.2">
      <c r="A276">
        <v>150</v>
      </c>
      <c r="B276" t="s">
        <v>538</v>
      </c>
      <c r="C276">
        <v>1.6</v>
      </c>
      <c r="D276">
        <v>11</v>
      </c>
      <c r="E276">
        <v>579.47586947599996</v>
      </c>
      <c r="F276" t="b">
        <v>1</v>
      </c>
      <c r="G276" t="s">
        <v>539</v>
      </c>
    </row>
    <row r="277" spans="1:7" x14ac:dyDescent="0.2">
      <c r="A277">
        <v>344</v>
      </c>
      <c r="B277" t="s">
        <v>540</v>
      </c>
      <c r="C277">
        <v>1.6</v>
      </c>
      <c r="D277">
        <v>5</v>
      </c>
      <c r="E277">
        <v>0.73202885700004505</v>
      </c>
      <c r="F277" t="b">
        <v>1</v>
      </c>
      <c r="G277" t="s">
        <v>541</v>
      </c>
    </row>
    <row r="278" spans="1:7" x14ac:dyDescent="0.2">
      <c r="A278">
        <v>124</v>
      </c>
      <c r="B278" t="s">
        <v>542</v>
      </c>
      <c r="C278">
        <v>1.6</v>
      </c>
      <c r="D278">
        <v>12</v>
      </c>
      <c r="E278">
        <v>709.90294846199902</v>
      </c>
      <c r="F278" t="b">
        <v>1</v>
      </c>
      <c r="G278" t="s">
        <v>543</v>
      </c>
    </row>
    <row r="279" spans="1:7" x14ac:dyDescent="0.2">
      <c r="A279">
        <v>75</v>
      </c>
      <c r="B279" t="s">
        <v>544</v>
      </c>
      <c r="C279">
        <v>1.6</v>
      </c>
      <c r="D279">
        <v>12</v>
      </c>
      <c r="E279">
        <v>740.714716899</v>
      </c>
      <c r="F279" t="b">
        <v>1</v>
      </c>
      <c r="G279" t="s">
        <v>545</v>
      </c>
    </row>
    <row r="280" spans="1:7" x14ac:dyDescent="0.2">
      <c r="A280">
        <v>323</v>
      </c>
      <c r="B280" t="s">
        <v>546</v>
      </c>
      <c r="C280">
        <v>1.6</v>
      </c>
      <c r="D280">
        <v>8</v>
      </c>
      <c r="E280">
        <v>81.053555251999995</v>
      </c>
      <c r="F280" t="b">
        <v>1</v>
      </c>
      <c r="G280" t="s">
        <v>547</v>
      </c>
    </row>
    <row r="281" spans="1:7" x14ac:dyDescent="0.2">
      <c r="A281">
        <v>318</v>
      </c>
      <c r="B281" t="s">
        <v>548</v>
      </c>
      <c r="C281">
        <v>1.6</v>
      </c>
      <c r="D281">
        <v>9</v>
      </c>
      <c r="E281">
        <v>105.226345113999</v>
      </c>
      <c r="F281" t="b">
        <v>1</v>
      </c>
      <c r="G281" t="s">
        <v>549</v>
      </c>
    </row>
    <row r="282" spans="1:7" x14ac:dyDescent="0.2">
      <c r="A282">
        <v>347</v>
      </c>
      <c r="B282" t="s">
        <v>550</v>
      </c>
      <c r="C282">
        <v>1.6</v>
      </c>
      <c r="D282">
        <v>7</v>
      </c>
      <c r="E282">
        <v>21.881858355999999</v>
      </c>
      <c r="F282" t="b">
        <v>1</v>
      </c>
      <c r="G282" t="s">
        <v>551</v>
      </c>
    </row>
    <row r="283" spans="1:7" x14ac:dyDescent="0.2">
      <c r="A283">
        <v>303</v>
      </c>
      <c r="B283" t="s">
        <v>552</v>
      </c>
      <c r="C283">
        <v>1.6</v>
      </c>
      <c r="D283">
        <v>9</v>
      </c>
      <c r="E283">
        <v>144.64270425500001</v>
      </c>
      <c r="F283" t="b">
        <v>1</v>
      </c>
      <c r="G283" t="s">
        <v>553</v>
      </c>
    </row>
    <row r="284" spans="1:7" x14ac:dyDescent="0.2">
      <c r="A284">
        <v>350</v>
      </c>
      <c r="B284" t="s">
        <v>554</v>
      </c>
      <c r="C284">
        <v>1.6</v>
      </c>
      <c r="D284">
        <v>7</v>
      </c>
      <c r="E284">
        <v>5.4705358790000602</v>
      </c>
      <c r="F284" t="b">
        <v>1</v>
      </c>
      <c r="G284" t="s">
        <v>555</v>
      </c>
    </row>
    <row r="285" spans="1:7" x14ac:dyDescent="0.2">
      <c r="A285">
        <v>145</v>
      </c>
      <c r="B285" t="s">
        <v>556</v>
      </c>
      <c r="C285">
        <v>1.6</v>
      </c>
      <c r="D285">
        <v>12</v>
      </c>
      <c r="E285">
        <v>728.98676805599996</v>
      </c>
      <c r="F285" t="b">
        <v>1</v>
      </c>
      <c r="G285" t="s">
        <v>557</v>
      </c>
    </row>
    <row r="286" spans="1:7" x14ac:dyDescent="0.2">
      <c r="A286">
        <v>351</v>
      </c>
      <c r="B286" t="s">
        <v>558</v>
      </c>
      <c r="C286">
        <v>1.6</v>
      </c>
      <c r="D286">
        <v>7</v>
      </c>
      <c r="E286">
        <v>3.4558681500000099</v>
      </c>
      <c r="F286" t="b">
        <v>1</v>
      </c>
      <c r="G286" t="s">
        <v>559</v>
      </c>
    </row>
    <row r="287" spans="1:7" x14ac:dyDescent="0.2">
      <c r="A287">
        <v>229</v>
      </c>
      <c r="B287" t="s">
        <v>560</v>
      </c>
      <c r="C287">
        <v>1.6</v>
      </c>
      <c r="D287">
        <v>10</v>
      </c>
      <c r="E287">
        <v>369.19562055900002</v>
      </c>
      <c r="F287" t="b">
        <v>1</v>
      </c>
      <c r="G287" t="s">
        <v>561</v>
      </c>
    </row>
    <row r="288" spans="1:7" x14ac:dyDescent="0.2">
      <c r="A288">
        <v>316</v>
      </c>
      <c r="B288" t="s">
        <v>562</v>
      </c>
      <c r="C288">
        <v>1.6</v>
      </c>
      <c r="D288">
        <v>9</v>
      </c>
      <c r="E288">
        <v>133.87344426499999</v>
      </c>
      <c r="F288" t="b">
        <v>1</v>
      </c>
      <c r="G288" t="s">
        <v>563</v>
      </c>
    </row>
    <row r="289" spans="1:7" x14ac:dyDescent="0.2">
      <c r="A289">
        <v>337</v>
      </c>
      <c r="B289" t="s">
        <v>564</v>
      </c>
      <c r="C289">
        <v>1.6</v>
      </c>
      <c r="D289">
        <v>8</v>
      </c>
      <c r="E289">
        <v>88.452088118999995</v>
      </c>
      <c r="F289" t="b">
        <v>1</v>
      </c>
      <c r="G289" t="s">
        <v>565</v>
      </c>
    </row>
    <row r="290" spans="1:7" x14ac:dyDescent="0.2">
      <c r="A290">
        <v>355</v>
      </c>
      <c r="B290" t="s">
        <v>566</v>
      </c>
      <c r="C290">
        <v>1.6</v>
      </c>
      <c r="D290">
        <v>8</v>
      </c>
      <c r="E290">
        <v>17.4042891369999</v>
      </c>
      <c r="F290" t="b">
        <v>1</v>
      </c>
      <c r="G290" t="s">
        <v>567</v>
      </c>
    </row>
    <row r="291" spans="1:7" x14ac:dyDescent="0.2">
      <c r="A291">
        <v>358</v>
      </c>
      <c r="B291" t="s">
        <v>568</v>
      </c>
      <c r="C291">
        <v>1.6</v>
      </c>
      <c r="D291">
        <v>5</v>
      </c>
      <c r="E291">
        <v>0.38066706500001102</v>
      </c>
      <c r="F291" t="b">
        <v>1</v>
      </c>
      <c r="G291" t="s">
        <v>569</v>
      </c>
    </row>
    <row r="292" spans="1:7" x14ac:dyDescent="0.2">
      <c r="A292">
        <v>219</v>
      </c>
      <c r="B292" t="s">
        <v>570</v>
      </c>
      <c r="C292">
        <v>1.6</v>
      </c>
      <c r="D292">
        <v>10</v>
      </c>
      <c r="E292">
        <v>402.30057519600001</v>
      </c>
      <c r="F292" t="b">
        <v>1</v>
      </c>
      <c r="G292" t="s">
        <v>571</v>
      </c>
    </row>
    <row r="293" spans="1:7" x14ac:dyDescent="0.2">
      <c r="A293">
        <v>326</v>
      </c>
      <c r="B293" t="s">
        <v>572</v>
      </c>
      <c r="C293">
        <v>1.6</v>
      </c>
      <c r="D293">
        <v>8</v>
      </c>
      <c r="E293">
        <v>120.79313042699999</v>
      </c>
      <c r="F293" t="b">
        <v>1</v>
      </c>
      <c r="G293" t="s">
        <v>573</v>
      </c>
    </row>
    <row r="294" spans="1:7" x14ac:dyDescent="0.2">
      <c r="A294">
        <v>353</v>
      </c>
      <c r="B294" t="s">
        <v>574</v>
      </c>
      <c r="C294">
        <v>1.6</v>
      </c>
      <c r="D294">
        <v>8</v>
      </c>
      <c r="E294">
        <v>32.179505183000003</v>
      </c>
      <c r="F294" t="b">
        <v>1</v>
      </c>
      <c r="G294" t="s">
        <v>575</v>
      </c>
    </row>
    <row r="295" spans="1:7" x14ac:dyDescent="0.2">
      <c r="A295">
        <v>309</v>
      </c>
      <c r="B295" t="s">
        <v>576</v>
      </c>
      <c r="C295">
        <v>1.6</v>
      </c>
      <c r="D295">
        <v>9</v>
      </c>
      <c r="E295">
        <v>162.786762301999</v>
      </c>
      <c r="F295" t="b">
        <v>1</v>
      </c>
      <c r="G295" t="s">
        <v>577</v>
      </c>
    </row>
    <row r="296" spans="1:7" x14ac:dyDescent="0.2">
      <c r="A296">
        <v>228</v>
      </c>
      <c r="B296" t="s">
        <v>578</v>
      </c>
      <c r="C296">
        <v>1.6</v>
      </c>
      <c r="D296">
        <v>10</v>
      </c>
      <c r="E296">
        <v>358.88859821699998</v>
      </c>
      <c r="F296" t="b">
        <v>1</v>
      </c>
      <c r="G296" t="s">
        <v>579</v>
      </c>
    </row>
    <row r="297" spans="1:7" x14ac:dyDescent="0.2">
      <c r="A297">
        <v>178</v>
      </c>
      <c r="B297" t="s">
        <v>580</v>
      </c>
      <c r="C297">
        <v>1.6</v>
      </c>
      <c r="D297">
        <v>11</v>
      </c>
      <c r="E297">
        <v>563.21866724300003</v>
      </c>
      <c r="F297" t="b">
        <v>1</v>
      </c>
      <c r="G297" t="s">
        <v>581</v>
      </c>
    </row>
    <row r="298" spans="1:7" x14ac:dyDescent="0.2">
      <c r="A298">
        <v>33</v>
      </c>
      <c r="B298" t="s">
        <v>582</v>
      </c>
      <c r="C298">
        <v>1.6</v>
      </c>
      <c r="D298">
        <v>12</v>
      </c>
      <c r="E298">
        <v>704.66759040700003</v>
      </c>
      <c r="F298" t="b">
        <v>1</v>
      </c>
      <c r="G298" t="s">
        <v>583</v>
      </c>
    </row>
    <row r="299" spans="1:7" x14ac:dyDescent="0.2">
      <c r="A299">
        <v>365</v>
      </c>
      <c r="B299" t="s">
        <v>584</v>
      </c>
      <c r="C299">
        <v>1.6</v>
      </c>
      <c r="D299">
        <v>7</v>
      </c>
      <c r="E299">
        <v>9.14232646699997</v>
      </c>
      <c r="F299" t="b">
        <v>1</v>
      </c>
      <c r="G299" t="s">
        <v>585</v>
      </c>
    </row>
    <row r="300" spans="1:7" x14ac:dyDescent="0.2">
      <c r="A300">
        <v>199</v>
      </c>
      <c r="B300" t="s">
        <v>586</v>
      </c>
      <c r="C300">
        <v>1.6</v>
      </c>
      <c r="D300">
        <v>11</v>
      </c>
      <c r="E300">
        <v>532.786449361</v>
      </c>
      <c r="F300" t="b">
        <v>1</v>
      </c>
      <c r="G300" t="s">
        <v>587</v>
      </c>
    </row>
    <row r="301" spans="1:7" x14ac:dyDescent="0.2">
      <c r="A301">
        <v>368</v>
      </c>
      <c r="B301" t="s">
        <v>588</v>
      </c>
      <c r="C301">
        <v>1.6</v>
      </c>
      <c r="D301">
        <v>5</v>
      </c>
      <c r="E301">
        <v>0.54407249400003299</v>
      </c>
      <c r="F301" t="b">
        <v>1</v>
      </c>
      <c r="G301" t="s">
        <v>589</v>
      </c>
    </row>
    <row r="302" spans="1:7" x14ac:dyDescent="0.2">
      <c r="A302">
        <v>340</v>
      </c>
      <c r="B302" t="s">
        <v>590</v>
      </c>
      <c r="C302">
        <v>1.6</v>
      </c>
      <c r="D302">
        <v>9</v>
      </c>
      <c r="E302">
        <v>113.06965786400001</v>
      </c>
      <c r="F302" t="b">
        <v>1</v>
      </c>
      <c r="G302" t="s">
        <v>591</v>
      </c>
    </row>
    <row r="303" spans="1:7" x14ac:dyDescent="0.2">
      <c r="A303">
        <v>202</v>
      </c>
      <c r="B303" t="s">
        <v>592</v>
      </c>
      <c r="C303">
        <v>1.6</v>
      </c>
      <c r="D303">
        <v>11</v>
      </c>
      <c r="E303">
        <v>542.17738420000001</v>
      </c>
      <c r="F303" t="b">
        <v>1</v>
      </c>
      <c r="G303" t="s">
        <v>593</v>
      </c>
    </row>
    <row r="304" spans="1:7" x14ac:dyDescent="0.2">
      <c r="A304">
        <v>85</v>
      </c>
      <c r="B304" t="s">
        <v>594</v>
      </c>
      <c r="C304">
        <v>1.6</v>
      </c>
      <c r="D304">
        <v>12</v>
      </c>
      <c r="E304">
        <v>714.27295373899995</v>
      </c>
      <c r="F304" t="b">
        <v>1</v>
      </c>
      <c r="G304" t="s">
        <v>595</v>
      </c>
    </row>
    <row r="305" spans="1:7" x14ac:dyDescent="0.2">
      <c r="A305">
        <v>236</v>
      </c>
      <c r="B305" t="s">
        <v>596</v>
      </c>
      <c r="C305">
        <v>1.6</v>
      </c>
      <c r="D305">
        <v>10</v>
      </c>
      <c r="E305">
        <v>393.94909275800001</v>
      </c>
      <c r="F305" t="b">
        <v>1</v>
      </c>
      <c r="G305" t="s">
        <v>597</v>
      </c>
    </row>
    <row r="306" spans="1:7" x14ac:dyDescent="0.2">
      <c r="A306">
        <v>191</v>
      </c>
      <c r="B306" t="s">
        <v>598</v>
      </c>
      <c r="C306">
        <v>1.6</v>
      </c>
      <c r="D306">
        <v>11</v>
      </c>
      <c r="E306">
        <v>592.69754721000004</v>
      </c>
      <c r="F306" t="b">
        <v>1</v>
      </c>
      <c r="G306" t="s">
        <v>599</v>
      </c>
    </row>
    <row r="307" spans="1:7" x14ac:dyDescent="0.2">
      <c r="A307">
        <v>348</v>
      </c>
      <c r="B307" t="s">
        <v>600</v>
      </c>
      <c r="C307">
        <v>1.6</v>
      </c>
      <c r="D307">
        <v>9</v>
      </c>
      <c r="E307">
        <v>90.738452570000007</v>
      </c>
      <c r="F307" t="b">
        <v>1</v>
      </c>
      <c r="G307" t="s">
        <v>601</v>
      </c>
    </row>
    <row r="308" spans="1:7" x14ac:dyDescent="0.2">
      <c r="A308">
        <v>319</v>
      </c>
      <c r="B308" t="s">
        <v>602</v>
      </c>
      <c r="C308">
        <v>1.6</v>
      </c>
      <c r="D308">
        <v>9</v>
      </c>
      <c r="E308">
        <v>213.051766442999</v>
      </c>
      <c r="F308" t="b">
        <v>1</v>
      </c>
      <c r="G308" t="s">
        <v>603</v>
      </c>
    </row>
    <row r="309" spans="1:7" x14ac:dyDescent="0.2">
      <c r="A309">
        <v>373</v>
      </c>
      <c r="B309" t="s">
        <v>604</v>
      </c>
      <c r="C309">
        <v>1.6</v>
      </c>
      <c r="D309">
        <v>6</v>
      </c>
      <c r="E309">
        <v>3.0533524989999701</v>
      </c>
      <c r="F309" t="b">
        <v>1</v>
      </c>
      <c r="G309" t="s">
        <v>605</v>
      </c>
    </row>
    <row r="310" spans="1:7" x14ac:dyDescent="0.2">
      <c r="A310">
        <v>188</v>
      </c>
      <c r="B310" t="s">
        <v>606</v>
      </c>
      <c r="C310">
        <v>1.6</v>
      </c>
      <c r="D310">
        <v>11</v>
      </c>
      <c r="E310">
        <v>569.099956744</v>
      </c>
      <c r="F310" t="b">
        <v>1</v>
      </c>
      <c r="G310" t="s">
        <v>607</v>
      </c>
    </row>
    <row r="311" spans="1:7" x14ac:dyDescent="0.2">
      <c r="A311">
        <v>371</v>
      </c>
      <c r="B311" t="s">
        <v>608</v>
      </c>
      <c r="C311">
        <v>1.6</v>
      </c>
      <c r="D311">
        <v>8</v>
      </c>
      <c r="E311">
        <v>16.490951585000001</v>
      </c>
      <c r="F311" t="b">
        <v>1</v>
      </c>
      <c r="G311" t="s">
        <v>609</v>
      </c>
    </row>
    <row r="312" spans="1:7" x14ac:dyDescent="0.2">
      <c r="A312">
        <v>375</v>
      </c>
      <c r="B312" t="s">
        <v>610</v>
      </c>
      <c r="C312">
        <v>1.6</v>
      </c>
      <c r="D312">
        <v>6</v>
      </c>
      <c r="E312">
        <v>11.643720925</v>
      </c>
      <c r="F312" t="b">
        <v>1</v>
      </c>
      <c r="G312" t="s">
        <v>611</v>
      </c>
    </row>
    <row r="313" spans="1:7" x14ac:dyDescent="0.2">
      <c r="A313">
        <v>9</v>
      </c>
      <c r="B313" t="s">
        <v>612</v>
      </c>
      <c r="C313">
        <v>1.6</v>
      </c>
      <c r="D313">
        <v>12</v>
      </c>
      <c r="E313">
        <v>738.27780706099998</v>
      </c>
      <c r="F313" t="b">
        <v>1</v>
      </c>
      <c r="G313" t="s">
        <v>613</v>
      </c>
    </row>
    <row r="314" spans="1:7" x14ac:dyDescent="0.2">
      <c r="A314">
        <v>378</v>
      </c>
      <c r="B314" t="s">
        <v>614</v>
      </c>
      <c r="C314">
        <v>1.6</v>
      </c>
      <c r="D314">
        <v>8</v>
      </c>
      <c r="E314">
        <v>15.646762454999999</v>
      </c>
      <c r="F314" t="b">
        <v>1</v>
      </c>
      <c r="G314" t="s">
        <v>615</v>
      </c>
    </row>
    <row r="315" spans="1:7" x14ac:dyDescent="0.2">
      <c r="A315">
        <v>208</v>
      </c>
      <c r="B315" t="s">
        <v>616</v>
      </c>
      <c r="C315">
        <v>1.6</v>
      </c>
      <c r="D315">
        <v>11</v>
      </c>
      <c r="E315">
        <v>566.28284709299999</v>
      </c>
      <c r="F315" t="b">
        <v>1</v>
      </c>
      <c r="G315" t="s">
        <v>617</v>
      </c>
    </row>
    <row r="316" spans="1:7" x14ac:dyDescent="0.2">
      <c r="A316">
        <v>383</v>
      </c>
      <c r="B316" t="s">
        <v>618</v>
      </c>
      <c r="C316">
        <v>1.6</v>
      </c>
      <c r="D316">
        <v>5</v>
      </c>
      <c r="E316">
        <v>1.04070920799995</v>
      </c>
      <c r="F316" t="b">
        <v>1</v>
      </c>
      <c r="G316" t="s">
        <v>619</v>
      </c>
    </row>
    <row r="317" spans="1:7" x14ac:dyDescent="0.2">
      <c r="A317">
        <v>359</v>
      </c>
      <c r="B317" t="s">
        <v>620</v>
      </c>
      <c r="C317">
        <v>1.6</v>
      </c>
      <c r="D317">
        <v>8</v>
      </c>
      <c r="E317">
        <v>79.323293730000003</v>
      </c>
      <c r="F317" t="b">
        <v>1</v>
      </c>
      <c r="G317" t="s">
        <v>621</v>
      </c>
    </row>
    <row r="318" spans="1:7" x14ac:dyDescent="0.2">
      <c r="A318">
        <v>265</v>
      </c>
      <c r="B318" t="s">
        <v>622</v>
      </c>
      <c r="C318">
        <v>1.6</v>
      </c>
      <c r="D318">
        <v>10</v>
      </c>
      <c r="E318">
        <v>349.01108658499999</v>
      </c>
      <c r="F318" t="b">
        <v>1</v>
      </c>
      <c r="G318" t="s">
        <v>623</v>
      </c>
    </row>
    <row r="319" spans="1:7" x14ac:dyDescent="0.2">
      <c r="A319">
        <v>377</v>
      </c>
      <c r="B319" t="s">
        <v>624</v>
      </c>
      <c r="C319">
        <v>1.6</v>
      </c>
      <c r="D319">
        <v>8</v>
      </c>
      <c r="E319">
        <v>41.542716042999999</v>
      </c>
      <c r="F319" t="b">
        <v>1</v>
      </c>
      <c r="G319" t="s">
        <v>625</v>
      </c>
    </row>
    <row r="320" spans="1:7" x14ac:dyDescent="0.2">
      <c r="A320">
        <v>387</v>
      </c>
      <c r="B320" t="s">
        <v>626</v>
      </c>
      <c r="C320">
        <v>1.6</v>
      </c>
      <c r="D320">
        <v>5</v>
      </c>
      <c r="E320">
        <v>0.156056373000069</v>
      </c>
      <c r="F320" t="b">
        <v>1</v>
      </c>
      <c r="G320" t="s">
        <v>627</v>
      </c>
    </row>
    <row r="321" spans="1:7" x14ac:dyDescent="0.2">
      <c r="A321">
        <v>248</v>
      </c>
      <c r="B321" t="s">
        <v>628</v>
      </c>
      <c r="C321">
        <v>1.6</v>
      </c>
      <c r="D321">
        <v>10</v>
      </c>
      <c r="E321">
        <v>390.87396579799997</v>
      </c>
      <c r="F321" t="b">
        <v>1</v>
      </c>
      <c r="G321" t="s">
        <v>629</v>
      </c>
    </row>
    <row r="322" spans="1:7" x14ac:dyDescent="0.2">
      <c r="A322">
        <v>252</v>
      </c>
      <c r="B322" t="s">
        <v>630</v>
      </c>
      <c r="C322">
        <v>1.6</v>
      </c>
      <c r="D322">
        <v>10</v>
      </c>
      <c r="E322">
        <v>411.22056005699898</v>
      </c>
      <c r="F322" t="b">
        <v>1</v>
      </c>
      <c r="G322" t="s">
        <v>631</v>
      </c>
    </row>
    <row r="323" spans="1:7" x14ac:dyDescent="0.2">
      <c r="A323">
        <v>214</v>
      </c>
      <c r="B323" t="s">
        <v>632</v>
      </c>
      <c r="C323">
        <v>1.6</v>
      </c>
      <c r="D323">
        <v>11</v>
      </c>
      <c r="E323">
        <v>522.86346256599995</v>
      </c>
      <c r="F323" t="b">
        <v>1</v>
      </c>
      <c r="G323" t="s">
        <v>633</v>
      </c>
    </row>
    <row r="324" spans="1:7" x14ac:dyDescent="0.2">
      <c r="A324">
        <v>287</v>
      </c>
      <c r="B324" t="s">
        <v>634</v>
      </c>
      <c r="C324">
        <v>1.6</v>
      </c>
      <c r="D324">
        <v>10</v>
      </c>
      <c r="E324">
        <v>368.58751299899899</v>
      </c>
      <c r="F324" t="b">
        <v>1</v>
      </c>
      <c r="G324" t="s">
        <v>635</v>
      </c>
    </row>
    <row r="325" spans="1:7" x14ac:dyDescent="0.2">
      <c r="A325">
        <v>392</v>
      </c>
      <c r="B325" t="s">
        <v>636</v>
      </c>
      <c r="C325">
        <v>1.6</v>
      </c>
      <c r="D325">
        <v>5</v>
      </c>
      <c r="E325">
        <v>0.90681108400008203</v>
      </c>
      <c r="F325" t="b">
        <v>1</v>
      </c>
      <c r="G325" t="s">
        <v>637</v>
      </c>
    </row>
    <row r="326" spans="1:7" x14ac:dyDescent="0.2">
      <c r="A326">
        <v>389</v>
      </c>
      <c r="B326" t="s">
        <v>638</v>
      </c>
      <c r="C326">
        <v>1.6</v>
      </c>
      <c r="D326">
        <v>6</v>
      </c>
      <c r="E326">
        <v>5.1173713120000404</v>
      </c>
      <c r="F326" t="b">
        <v>1</v>
      </c>
      <c r="G326" t="s">
        <v>639</v>
      </c>
    </row>
    <row r="327" spans="1:7" x14ac:dyDescent="0.2">
      <c r="A327">
        <v>251</v>
      </c>
      <c r="B327" t="s">
        <v>640</v>
      </c>
      <c r="C327">
        <v>1.6</v>
      </c>
      <c r="D327">
        <v>10</v>
      </c>
      <c r="E327">
        <v>394.71341939899997</v>
      </c>
      <c r="F327" t="b">
        <v>1</v>
      </c>
      <c r="G327" t="s">
        <v>641</v>
      </c>
    </row>
    <row r="328" spans="1:7" x14ac:dyDescent="0.2">
      <c r="A328">
        <v>341</v>
      </c>
      <c r="B328" t="s">
        <v>642</v>
      </c>
      <c r="C328">
        <v>1.6</v>
      </c>
      <c r="D328">
        <v>9</v>
      </c>
      <c r="E328">
        <v>205.522468371999</v>
      </c>
      <c r="F328" t="b">
        <v>1</v>
      </c>
      <c r="G328" t="s">
        <v>643</v>
      </c>
    </row>
    <row r="329" spans="1:7" x14ac:dyDescent="0.2">
      <c r="A329">
        <v>283</v>
      </c>
      <c r="B329" t="s">
        <v>644</v>
      </c>
      <c r="C329">
        <v>1.6</v>
      </c>
      <c r="D329">
        <v>10</v>
      </c>
      <c r="E329">
        <v>397.07464442699899</v>
      </c>
      <c r="F329" t="b">
        <v>1</v>
      </c>
      <c r="G329" t="s">
        <v>645</v>
      </c>
    </row>
    <row r="330" spans="1:7" x14ac:dyDescent="0.2">
      <c r="A330">
        <v>396</v>
      </c>
      <c r="B330" t="s">
        <v>646</v>
      </c>
      <c r="C330">
        <v>1.6</v>
      </c>
      <c r="D330">
        <v>7</v>
      </c>
      <c r="E330">
        <v>7.7667238160000798</v>
      </c>
      <c r="F330" t="b">
        <v>1</v>
      </c>
      <c r="G330" t="s">
        <v>647</v>
      </c>
    </row>
    <row r="331" spans="1:7" x14ac:dyDescent="0.2">
      <c r="A331">
        <v>253</v>
      </c>
      <c r="B331" t="s">
        <v>648</v>
      </c>
      <c r="C331">
        <v>1.6</v>
      </c>
      <c r="D331">
        <v>10</v>
      </c>
      <c r="E331">
        <v>404.229272672999</v>
      </c>
      <c r="F331" t="b">
        <v>1</v>
      </c>
      <c r="G331" t="s">
        <v>649</v>
      </c>
    </row>
    <row r="332" spans="1:7" x14ac:dyDescent="0.2">
      <c r="A332">
        <v>390</v>
      </c>
      <c r="B332" t="s">
        <v>650</v>
      </c>
      <c r="C332">
        <v>1.6</v>
      </c>
      <c r="D332">
        <v>7</v>
      </c>
      <c r="E332">
        <v>29.160054111000001</v>
      </c>
      <c r="F332" t="b">
        <v>1</v>
      </c>
      <c r="G332" t="s">
        <v>651</v>
      </c>
    </row>
    <row r="333" spans="1:7" x14ac:dyDescent="0.2">
      <c r="A333">
        <v>385</v>
      </c>
      <c r="B333" t="s">
        <v>652</v>
      </c>
      <c r="C333">
        <v>1.6</v>
      </c>
      <c r="D333">
        <v>9</v>
      </c>
      <c r="E333">
        <v>60.619219994999902</v>
      </c>
      <c r="F333" t="b">
        <v>1</v>
      </c>
      <c r="G333" t="s">
        <v>653</v>
      </c>
    </row>
    <row r="334" spans="1:7" x14ac:dyDescent="0.2">
      <c r="A334">
        <v>291</v>
      </c>
      <c r="B334" t="s">
        <v>654</v>
      </c>
      <c r="C334">
        <v>1.6</v>
      </c>
      <c r="D334">
        <v>10</v>
      </c>
      <c r="E334">
        <v>395.008921015</v>
      </c>
      <c r="F334" t="b">
        <v>1</v>
      </c>
      <c r="G334" t="s">
        <v>655</v>
      </c>
    </row>
    <row r="335" spans="1:7" x14ac:dyDescent="0.2">
      <c r="A335">
        <v>402</v>
      </c>
      <c r="B335" t="s">
        <v>656</v>
      </c>
      <c r="C335">
        <v>1.6</v>
      </c>
      <c r="D335">
        <v>6</v>
      </c>
      <c r="E335">
        <v>9.92792701400003</v>
      </c>
      <c r="F335" t="b">
        <v>1</v>
      </c>
      <c r="G335" t="s">
        <v>657</v>
      </c>
    </row>
    <row r="336" spans="1:7" x14ac:dyDescent="0.2">
      <c r="A336">
        <v>395</v>
      </c>
      <c r="B336" t="s">
        <v>658</v>
      </c>
      <c r="C336">
        <v>1.6</v>
      </c>
      <c r="D336">
        <v>8</v>
      </c>
      <c r="E336">
        <v>42.063672685999997</v>
      </c>
      <c r="F336" t="b">
        <v>1</v>
      </c>
      <c r="G336" t="s">
        <v>659</v>
      </c>
    </row>
    <row r="337" spans="1:7" x14ac:dyDescent="0.2">
      <c r="A337">
        <v>366</v>
      </c>
      <c r="B337" t="s">
        <v>660</v>
      </c>
      <c r="C337">
        <v>1.6</v>
      </c>
      <c r="D337">
        <v>8</v>
      </c>
      <c r="E337">
        <v>122.519418541999</v>
      </c>
      <c r="F337" t="b">
        <v>1</v>
      </c>
      <c r="G337" t="s">
        <v>661</v>
      </c>
    </row>
    <row r="338" spans="1:7" x14ac:dyDescent="0.2">
      <c r="A338">
        <v>404</v>
      </c>
      <c r="B338" t="s">
        <v>662</v>
      </c>
      <c r="C338">
        <v>1.6</v>
      </c>
      <c r="D338">
        <v>7</v>
      </c>
      <c r="E338">
        <v>6.8858556060000602</v>
      </c>
      <c r="F338" t="b">
        <v>1</v>
      </c>
      <c r="G338" t="s">
        <v>663</v>
      </c>
    </row>
    <row r="339" spans="1:7" x14ac:dyDescent="0.2">
      <c r="A339">
        <v>293</v>
      </c>
      <c r="B339" t="s">
        <v>664</v>
      </c>
      <c r="C339">
        <v>1.6</v>
      </c>
      <c r="D339">
        <v>10</v>
      </c>
      <c r="E339">
        <v>371.03136450800002</v>
      </c>
      <c r="F339" t="b">
        <v>1</v>
      </c>
      <c r="G339" t="s">
        <v>665</v>
      </c>
    </row>
    <row r="340" spans="1:7" x14ac:dyDescent="0.2">
      <c r="A340">
        <v>407</v>
      </c>
      <c r="B340" t="s">
        <v>666</v>
      </c>
      <c r="C340">
        <v>1.6</v>
      </c>
      <c r="D340">
        <v>5</v>
      </c>
      <c r="E340">
        <v>1.16108243300004</v>
      </c>
      <c r="F340" t="b">
        <v>1</v>
      </c>
      <c r="G340" t="s">
        <v>667</v>
      </c>
    </row>
    <row r="341" spans="1:7" x14ac:dyDescent="0.2">
      <c r="A341">
        <v>216</v>
      </c>
      <c r="B341" t="s">
        <v>668</v>
      </c>
      <c r="C341">
        <v>1.6</v>
      </c>
      <c r="D341">
        <v>11</v>
      </c>
      <c r="E341">
        <v>592.06326281700001</v>
      </c>
      <c r="F341" t="b">
        <v>1</v>
      </c>
      <c r="G341" t="s">
        <v>669</v>
      </c>
    </row>
    <row r="342" spans="1:7" x14ac:dyDescent="0.2">
      <c r="A342">
        <v>409</v>
      </c>
      <c r="B342" t="s">
        <v>670</v>
      </c>
      <c r="C342">
        <v>1.6</v>
      </c>
      <c r="D342">
        <v>4</v>
      </c>
      <c r="E342">
        <v>0.219420495999997</v>
      </c>
      <c r="F342" t="b">
        <v>1</v>
      </c>
      <c r="G342" t="s">
        <v>671</v>
      </c>
    </row>
    <row r="343" spans="1:7" x14ac:dyDescent="0.2">
      <c r="A343">
        <v>276</v>
      </c>
      <c r="B343" t="s">
        <v>672</v>
      </c>
      <c r="C343">
        <v>1.6</v>
      </c>
      <c r="D343">
        <v>10</v>
      </c>
      <c r="E343">
        <v>420.09740362999997</v>
      </c>
      <c r="F343" t="b">
        <v>1</v>
      </c>
      <c r="G343" t="s">
        <v>673</v>
      </c>
    </row>
    <row r="344" spans="1:7" x14ac:dyDescent="0.2">
      <c r="A344">
        <v>411</v>
      </c>
      <c r="B344" t="s">
        <v>674</v>
      </c>
      <c r="C344">
        <v>1.6</v>
      </c>
      <c r="D344">
        <v>5</v>
      </c>
      <c r="E344">
        <v>0.96326946400006297</v>
      </c>
      <c r="F344" t="b">
        <v>1</v>
      </c>
      <c r="G344" t="s">
        <v>675</v>
      </c>
    </row>
    <row r="345" spans="1:7" x14ac:dyDescent="0.2">
      <c r="A345">
        <v>281</v>
      </c>
      <c r="B345" t="s">
        <v>676</v>
      </c>
      <c r="C345">
        <v>1.6</v>
      </c>
      <c r="D345">
        <v>10</v>
      </c>
      <c r="E345">
        <v>425.41618005999999</v>
      </c>
      <c r="F345" t="b">
        <v>1</v>
      </c>
      <c r="G345" t="s">
        <v>677</v>
      </c>
    </row>
    <row r="346" spans="1:7" x14ac:dyDescent="0.2">
      <c r="A346">
        <v>285</v>
      </c>
      <c r="B346" t="s">
        <v>678</v>
      </c>
      <c r="C346">
        <v>1.6</v>
      </c>
      <c r="D346">
        <v>10</v>
      </c>
      <c r="E346">
        <v>415.48834378199899</v>
      </c>
      <c r="F346" t="b">
        <v>1</v>
      </c>
      <c r="G346" t="s">
        <v>679</v>
      </c>
    </row>
    <row r="347" spans="1:7" x14ac:dyDescent="0.2">
      <c r="A347">
        <v>232</v>
      </c>
      <c r="B347" t="s">
        <v>680</v>
      </c>
      <c r="C347">
        <v>1.6</v>
      </c>
      <c r="D347">
        <v>11</v>
      </c>
      <c r="E347">
        <v>542.041283937</v>
      </c>
      <c r="F347" t="b">
        <v>1</v>
      </c>
      <c r="G347" t="s">
        <v>681</v>
      </c>
    </row>
    <row r="348" spans="1:7" x14ac:dyDescent="0.2">
      <c r="A348">
        <v>413</v>
      </c>
      <c r="B348" t="s">
        <v>682</v>
      </c>
      <c r="C348">
        <v>1.6</v>
      </c>
      <c r="D348">
        <v>8</v>
      </c>
      <c r="E348">
        <v>9.4537742719999098</v>
      </c>
      <c r="F348" t="b">
        <v>1</v>
      </c>
      <c r="G348" t="s">
        <v>683</v>
      </c>
    </row>
    <row r="349" spans="1:7" x14ac:dyDescent="0.2">
      <c r="A349">
        <v>346</v>
      </c>
      <c r="B349" t="s">
        <v>684</v>
      </c>
      <c r="C349">
        <v>1.6</v>
      </c>
      <c r="D349">
        <v>9</v>
      </c>
      <c r="E349">
        <v>267.44632875799999</v>
      </c>
      <c r="F349" t="b">
        <v>1</v>
      </c>
      <c r="G349" t="s">
        <v>685</v>
      </c>
    </row>
    <row r="350" spans="1:7" x14ac:dyDescent="0.2">
      <c r="A350">
        <v>369</v>
      </c>
      <c r="B350" t="s">
        <v>686</v>
      </c>
      <c r="C350">
        <v>1.6</v>
      </c>
      <c r="D350">
        <v>9</v>
      </c>
      <c r="E350">
        <v>175.32235952399901</v>
      </c>
      <c r="F350" t="b">
        <v>1</v>
      </c>
      <c r="G350" t="s">
        <v>687</v>
      </c>
    </row>
    <row r="351" spans="1:7" x14ac:dyDescent="0.2">
      <c r="A351">
        <v>324</v>
      </c>
      <c r="B351" t="s">
        <v>688</v>
      </c>
      <c r="C351">
        <v>1.6</v>
      </c>
      <c r="D351">
        <v>10</v>
      </c>
      <c r="E351">
        <v>345.51601950600002</v>
      </c>
      <c r="F351" t="b">
        <v>1</v>
      </c>
      <c r="G351" t="s">
        <v>689</v>
      </c>
    </row>
    <row r="352" spans="1:7" x14ac:dyDescent="0.2">
      <c r="A352">
        <v>258</v>
      </c>
      <c r="B352" t="s">
        <v>690</v>
      </c>
      <c r="C352">
        <v>1.6</v>
      </c>
      <c r="D352">
        <v>11</v>
      </c>
      <c r="E352">
        <v>501.50746541199999</v>
      </c>
      <c r="F352" t="b">
        <v>1</v>
      </c>
      <c r="G352" t="s">
        <v>691</v>
      </c>
    </row>
    <row r="353" spans="1:7" x14ac:dyDescent="0.2">
      <c r="A353">
        <v>322</v>
      </c>
      <c r="B353" t="s">
        <v>692</v>
      </c>
      <c r="C353">
        <v>1.6</v>
      </c>
      <c r="D353">
        <v>10</v>
      </c>
      <c r="E353">
        <v>352.57923009000001</v>
      </c>
      <c r="F353" t="b">
        <v>1</v>
      </c>
      <c r="G353" t="s">
        <v>693</v>
      </c>
    </row>
    <row r="354" spans="1:7" x14ac:dyDescent="0.2">
      <c r="A354">
        <v>381</v>
      </c>
      <c r="B354" t="s">
        <v>694</v>
      </c>
      <c r="C354">
        <v>1.6</v>
      </c>
      <c r="D354">
        <v>9</v>
      </c>
      <c r="E354">
        <v>150.71092058400001</v>
      </c>
      <c r="F354" t="b">
        <v>1</v>
      </c>
      <c r="G354" t="s">
        <v>695</v>
      </c>
    </row>
    <row r="355" spans="1:7" x14ac:dyDescent="0.2">
      <c r="A355">
        <v>183</v>
      </c>
      <c r="B355" t="s">
        <v>696</v>
      </c>
      <c r="C355">
        <v>1.6</v>
      </c>
      <c r="D355">
        <v>12</v>
      </c>
      <c r="E355">
        <v>748.81502628499902</v>
      </c>
      <c r="F355" t="b">
        <v>1</v>
      </c>
      <c r="G355" t="s">
        <v>697</v>
      </c>
    </row>
    <row r="356" spans="1:7" x14ac:dyDescent="0.2">
      <c r="A356">
        <v>297</v>
      </c>
      <c r="B356" t="s">
        <v>698</v>
      </c>
      <c r="C356">
        <v>1.6</v>
      </c>
      <c r="D356">
        <v>10</v>
      </c>
      <c r="E356">
        <v>424.80959997799999</v>
      </c>
      <c r="F356" t="b">
        <v>1</v>
      </c>
      <c r="G356" t="s">
        <v>699</v>
      </c>
    </row>
    <row r="357" spans="1:7" x14ac:dyDescent="0.2">
      <c r="A357">
        <v>415</v>
      </c>
      <c r="B357" t="s">
        <v>700</v>
      </c>
      <c r="C357">
        <v>1.6</v>
      </c>
      <c r="D357">
        <v>8</v>
      </c>
      <c r="E357">
        <v>32.8033082319999</v>
      </c>
      <c r="F357" t="b">
        <v>1</v>
      </c>
      <c r="G357" t="s">
        <v>701</v>
      </c>
    </row>
    <row r="358" spans="1:7" x14ac:dyDescent="0.2">
      <c r="A358">
        <v>424</v>
      </c>
      <c r="B358" t="s">
        <v>702</v>
      </c>
      <c r="C358">
        <v>1.6</v>
      </c>
      <c r="D358">
        <v>5</v>
      </c>
      <c r="E358">
        <v>0.61222205700005305</v>
      </c>
      <c r="F358" t="b">
        <v>1</v>
      </c>
      <c r="G358" t="s">
        <v>703</v>
      </c>
    </row>
    <row r="359" spans="1:7" x14ac:dyDescent="0.2">
      <c r="A359">
        <v>305</v>
      </c>
      <c r="B359" t="s">
        <v>704</v>
      </c>
      <c r="C359">
        <v>1.6</v>
      </c>
      <c r="D359">
        <v>10</v>
      </c>
      <c r="E359">
        <v>386.81871418200001</v>
      </c>
      <c r="F359" t="b">
        <v>1</v>
      </c>
      <c r="G359" t="s">
        <v>705</v>
      </c>
    </row>
    <row r="360" spans="1:7" x14ac:dyDescent="0.2">
      <c r="A360">
        <v>427</v>
      </c>
      <c r="B360" t="s">
        <v>706</v>
      </c>
      <c r="C360">
        <v>1.6</v>
      </c>
      <c r="D360">
        <v>5</v>
      </c>
      <c r="E360">
        <v>1.4261853259999899</v>
      </c>
      <c r="F360" t="b">
        <v>1</v>
      </c>
      <c r="G360" t="s">
        <v>707</v>
      </c>
    </row>
    <row r="361" spans="1:7" x14ac:dyDescent="0.2">
      <c r="A361">
        <v>422</v>
      </c>
      <c r="B361" t="s">
        <v>708</v>
      </c>
      <c r="C361">
        <v>1.6</v>
      </c>
      <c r="D361">
        <v>7</v>
      </c>
      <c r="E361">
        <v>7.5429263899999297</v>
      </c>
      <c r="F361" t="b">
        <v>1</v>
      </c>
      <c r="G361" t="s">
        <v>709</v>
      </c>
    </row>
    <row r="362" spans="1:7" x14ac:dyDescent="0.2">
      <c r="A362">
        <v>426</v>
      </c>
      <c r="B362" t="s">
        <v>710</v>
      </c>
      <c r="C362">
        <v>1.6</v>
      </c>
      <c r="D362">
        <v>7</v>
      </c>
      <c r="E362">
        <v>6.8730100590000802</v>
      </c>
      <c r="F362" t="b">
        <v>1</v>
      </c>
      <c r="G362" t="s">
        <v>711</v>
      </c>
    </row>
    <row r="363" spans="1:7" x14ac:dyDescent="0.2">
      <c r="A363">
        <v>230</v>
      </c>
      <c r="B363" t="s">
        <v>712</v>
      </c>
      <c r="C363">
        <v>1.6</v>
      </c>
      <c r="D363">
        <v>11</v>
      </c>
      <c r="E363">
        <v>568.83658196600004</v>
      </c>
      <c r="F363" t="b">
        <v>1</v>
      </c>
      <c r="G363" t="s">
        <v>713</v>
      </c>
    </row>
    <row r="364" spans="1:7" x14ac:dyDescent="0.2">
      <c r="A364">
        <v>430</v>
      </c>
      <c r="B364" t="s">
        <v>714</v>
      </c>
      <c r="C364">
        <v>1.6</v>
      </c>
      <c r="D364">
        <v>5</v>
      </c>
      <c r="E364">
        <v>1.3878595649999801</v>
      </c>
      <c r="F364" t="b">
        <v>1</v>
      </c>
      <c r="G364" t="s">
        <v>715</v>
      </c>
    </row>
    <row r="365" spans="1:7" x14ac:dyDescent="0.2">
      <c r="A365">
        <v>421</v>
      </c>
      <c r="B365" t="s">
        <v>716</v>
      </c>
      <c r="C365">
        <v>1.6</v>
      </c>
      <c r="D365">
        <v>6</v>
      </c>
      <c r="E365">
        <v>12.531710045000001</v>
      </c>
      <c r="F365" t="b">
        <v>1</v>
      </c>
      <c r="G365" t="s">
        <v>717</v>
      </c>
    </row>
    <row r="366" spans="1:7" x14ac:dyDescent="0.2">
      <c r="A366">
        <v>301</v>
      </c>
      <c r="B366" t="s">
        <v>718</v>
      </c>
      <c r="C366">
        <v>1.6</v>
      </c>
      <c r="D366">
        <v>10</v>
      </c>
      <c r="E366">
        <v>401.29140932799999</v>
      </c>
      <c r="F366" t="b">
        <v>1</v>
      </c>
      <c r="G366" t="s">
        <v>719</v>
      </c>
    </row>
    <row r="367" spans="1:7" x14ac:dyDescent="0.2">
      <c r="A367">
        <v>247</v>
      </c>
      <c r="B367" t="s">
        <v>720</v>
      </c>
      <c r="C367">
        <v>1.6</v>
      </c>
      <c r="D367">
        <v>11</v>
      </c>
      <c r="E367">
        <v>581.31058356200003</v>
      </c>
      <c r="F367" t="b">
        <v>1</v>
      </c>
      <c r="G367" t="s">
        <v>721</v>
      </c>
    </row>
    <row r="368" spans="1:7" x14ac:dyDescent="0.2">
      <c r="A368">
        <v>433</v>
      </c>
      <c r="B368" t="s">
        <v>722</v>
      </c>
      <c r="C368">
        <v>1.6</v>
      </c>
      <c r="D368">
        <v>8</v>
      </c>
      <c r="E368">
        <v>6.5163343820000801</v>
      </c>
      <c r="F368" t="b">
        <v>1</v>
      </c>
      <c r="G368" t="s">
        <v>723</v>
      </c>
    </row>
    <row r="369" spans="1:7" x14ac:dyDescent="0.2">
      <c r="A369">
        <v>261</v>
      </c>
      <c r="B369" t="s">
        <v>724</v>
      </c>
      <c r="C369">
        <v>1.6</v>
      </c>
      <c r="D369">
        <v>11</v>
      </c>
      <c r="E369">
        <v>534.83771362699997</v>
      </c>
      <c r="F369" t="b">
        <v>1</v>
      </c>
      <c r="G369" t="s">
        <v>725</v>
      </c>
    </row>
    <row r="370" spans="1:7" x14ac:dyDescent="0.2">
      <c r="A370">
        <v>435</v>
      </c>
      <c r="B370" t="s">
        <v>726</v>
      </c>
      <c r="C370">
        <v>1.6</v>
      </c>
      <c r="D370">
        <v>6</v>
      </c>
      <c r="E370">
        <v>5.0265111219999801</v>
      </c>
      <c r="F370" t="b">
        <v>1</v>
      </c>
      <c r="G370" t="s">
        <v>727</v>
      </c>
    </row>
    <row r="371" spans="1:7" x14ac:dyDescent="0.2">
      <c r="A371">
        <v>308</v>
      </c>
      <c r="B371" t="s">
        <v>728</v>
      </c>
      <c r="C371">
        <v>1.6</v>
      </c>
      <c r="D371">
        <v>10</v>
      </c>
      <c r="E371">
        <v>392.39231488799999</v>
      </c>
      <c r="F371" t="b">
        <v>1</v>
      </c>
      <c r="G371" t="s">
        <v>729</v>
      </c>
    </row>
    <row r="372" spans="1:7" x14ac:dyDescent="0.2">
      <c r="A372">
        <v>439</v>
      </c>
      <c r="B372" t="s">
        <v>730</v>
      </c>
      <c r="C372">
        <v>1.6</v>
      </c>
      <c r="D372">
        <v>6</v>
      </c>
      <c r="E372">
        <v>3.8355411669999699</v>
      </c>
      <c r="F372" t="b">
        <v>1</v>
      </c>
      <c r="G372" t="s">
        <v>731</v>
      </c>
    </row>
    <row r="373" spans="1:7" x14ac:dyDescent="0.2">
      <c r="A373">
        <v>440</v>
      </c>
      <c r="B373" t="s">
        <v>732</v>
      </c>
      <c r="C373">
        <v>1.6</v>
      </c>
      <c r="D373">
        <v>5</v>
      </c>
      <c r="E373">
        <v>0.58001637500001302</v>
      </c>
      <c r="F373" t="b">
        <v>1</v>
      </c>
      <c r="G373" t="s">
        <v>733</v>
      </c>
    </row>
    <row r="374" spans="1:7" x14ac:dyDescent="0.2">
      <c r="A374">
        <v>254</v>
      </c>
      <c r="B374" t="s">
        <v>734</v>
      </c>
      <c r="C374">
        <v>1.6</v>
      </c>
      <c r="D374">
        <v>11</v>
      </c>
      <c r="E374">
        <v>542.76310303100001</v>
      </c>
      <c r="F374" t="b">
        <v>1</v>
      </c>
      <c r="G374" t="s">
        <v>735</v>
      </c>
    </row>
    <row r="375" spans="1:7" x14ac:dyDescent="0.2">
      <c r="A375">
        <v>434</v>
      </c>
      <c r="B375" t="s">
        <v>736</v>
      </c>
      <c r="C375">
        <v>1.6</v>
      </c>
      <c r="D375">
        <v>8</v>
      </c>
      <c r="E375">
        <v>28.669295002999998</v>
      </c>
      <c r="F375" t="b">
        <v>1</v>
      </c>
      <c r="G375" t="s">
        <v>737</v>
      </c>
    </row>
    <row r="376" spans="1:7" x14ac:dyDescent="0.2">
      <c r="A376">
        <v>416</v>
      </c>
      <c r="B376" t="s">
        <v>738</v>
      </c>
      <c r="C376">
        <v>1.6</v>
      </c>
      <c r="D376">
        <v>9</v>
      </c>
      <c r="E376">
        <v>75.744145082000003</v>
      </c>
      <c r="F376" t="b">
        <v>1</v>
      </c>
      <c r="G376" t="s">
        <v>739</v>
      </c>
    </row>
    <row r="377" spans="1:7" x14ac:dyDescent="0.2">
      <c r="A377">
        <v>343</v>
      </c>
      <c r="B377" t="s">
        <v>740</v>
      </c>
      <c r="C377">
        <v>1.6</v>
      </c>
      <c r="D377">
        <v>10</v>
      </c>
      <c r="E377">
        <v>325.542512635999</v>
      </c>
      <c r="F377" t="b">
        <v>1</v>
      </c>
      <c r="G377" t="s">
        <v>741</v>
      </c>
    </row>
    <row r="378" spans="1:7" x14ac:dyDescent="0.2">
      <c r="A378">
        <v>398</v>
      </c>
      <c r="B378" t="s">
        <v>742</v>
      </c>
      <c r="C378">
        <v>1.6</v>
      </c>
      <c r="D378">
        <v>8</v>
      </c>
      <c r="E378">
        <v>167.50820193599901</v>
      </c>
      <c r="F378" t="b">
        <v>1</v>
      </c>
      <c r="G378" t="s">
        <v>743</v>
      </c>
    </row>
    <row r="379" spans="1:7" x14ac:dyDescent="0.2">
      <c r="A379">
        <v>420</v>
      </c>
      <c r="B379" t="s">
        <v>744</v>
      </c>
      <c r="C379">
        <v>1.6</v>
      </c>
      <c r="D379">
        <v>8</v>
      </c>
      <c r="E379">
        <v>55.264909423999903</v>
      </c>
      <c r="F379" t="b">
        <v>1</v>
      </c>
      <c r="G379" t="s">
        <v>745</v>
      </c>
    </row>
    <row r="380" spans="1:7" x14ac:dyDescent="0.2">
      <c r="A380">
        <v>357</v>
      </c>
      <c r="B380" t="s">
        <v>746</v>
      </c>
      <c r="C380">
        <v>1.6</v>
      </c>
      <c r="D380">
        <v>10</v>
      </c>
      <c r="E380">
        <v>297.12023816299899</v>
      </c>
      <c r="F380" t="b">
        <v>1</v>
      </c>
      <c r="G380" t="s">
        <v>747</v>
      </c>
    </row>
    <row r="381" spans="1:7" x14ac:dyDescent="0.2">
      <c r="A381">
        <v>335</v>
      </c>
      <c r="B381" t="s">
        <v>748</v>
      </c>
      <c r="C381">
        <v>1.6</v>
      </c>
      <c r="D381">
        <v>10</v>
      </c>
      <c r="E381">
        <v>384.72581323499998</v>
      </c>
      <c r="F381" t="b">
        <v>1</v>
      </c>
      <c r="G381" t="s">
        <v>749</v>
      </c>
    </row>
    <row r="382" spans="1:7" x14ac:dyDescent="0.2">
      <c r="A382">
        <v>449</v>
      </c>
      <c r="B382" t="s">
        <v>750</v>
      </c>
      <c r="C382">
        <v>1.6</v>
      </c>
      <c r="D382">
        <v>6</v>
      </c>
      <c r="E382">
        <v>1.3159339090000199</v>
      </c>
      <c r="F382" t="b">
        <v>1</v>
      </c>
      <c r="G382" t="s">
        <v>751</v>
      </c>
    </row>
    <row r="383" spans="1:7" x14ac:dyDescent="0.2">
      <c r="A383">
        <v>441</v>
      </c>
      <c r="B383" t="s">
        <v>752</v>
      </c>
      <c r="C383">
        <v>1.6</v>
      </c>
      <c r="D383">
        <v>7</v>
      </c>
      <c r="E383">
        <v>31.914622427999898</v>
      </c>
      <c r="F383" t="b">
        <v>1</v>
      </c>
      <c r="G383" t="s">
        <v>753</v>
      </c>
    </row>
    <row r="384" spans="1:7" x14ac:dyDescent="0.2">
      <c r="A384">
        <v>429</v>
      </c>
      <c r="B384" t="s">
        <v>754</v>
      </c>
      <c r="C384">
        <v>1.6</v>
      </c>
      <c r="D384">
        <v>7</v>
      </c>
      <c r="E384">
        <v>51.379288879999898</v>
      </c>
      <c r="F384" t="b">
        <v>1</v>
      </c>
      <c r="G384" t="s">
        <v>755</v>
      </c>
    </row>
    <row r="385" spans="1:7" x14ac:dyDescent="0.2">
      <c r="A385">
        <v>370</v>
      </c>
      <c r="B385" t="s">
        <v>756</v>
      </c>
      <c r="C385">
        <v>1.6</v>
      </c>
      <c r="D385">
        <v>9</v>
      </c>
      <c r="E385">
        <v>247.64361601299899</v>
      </c>
      <c r="F385" t="b">
        <v>1</v>
      </c>
      <c r="G385" t="s">
        <v>757</v>
      </c>
    </row>
    <row r="386" spans="1:7" x14ac:dyDescent="0.2">
      <c r="A386">
        <v>391</v>
      </c>
      <c r="B386" t="s">
        <v>758</v>
      </c>
      <c r="C386">
        <v>1.6</v>
      </c>
      <c r="D386">
        <v>9</v>
      </c>
      <c r="E386">
        <v>179.4774554</v>
      </c>
      <c r="F386" t="b">
        <v>1</v>
      </c>
      <c r="G386" t="s">
        <v>759</v>
      </c>
    </row>
    <row r="387" spans="1:7" x14ac:dyDescent="0.2">
      <c r="A387">
        <v>452</v>
      </c>
      <c r="B387" t="s">
        <v>760</v>
      </c>
      <c r="C387">
        <v>1.6</v>
      </c>
      <c r="D387">
        <v>5</v>
      </c>
      <c r="E387">
        <v>0.169764630000031</v>
      </c>
      <c r="F387" t="b">
        <v>1</v>
      </c>
      <c r="G387" t="s">
        <v>761</v>
      </c>
    </row>
    <row r="388" spans="1:7" x14ac:dyDescent="0.2">
      <c r="A388">
        <v>455</v>
      </c>
      <c r="B388" t="s">
        <v>762</v>
      </c>
      <c r="C388">
        <v>1.6</v>
      </c>
      <c r="D388">
        <v>5</v>
      </c>
      <c r="E388">
        <v>0.48590139300006202</v>
      </c>
      <c r="F388" t="b">
        <v>1</v>
      </c>
      <c r="G388" t="s">
        <v>763</v>
      </c>
    </row>
    <row r="389" spans="1:7" x14ac:dyDescent="0.2">
      <c r="A389">
        <v>279</v>
      </c>
      <c r="B389" t="s">
        <v>764</v>
      </c>
      <c r="C389">
        <v>1.6</v>
      </c>
      <c r="D389">
        <v>11</v>
      </c>
      <c r="E389">
        <v>537.05742508799995</v>
      </c>
      <c r="F389" t="b">
        <v>1</v>
      </c>
      <c r="G389" t="s">
        <v>765</v>
      </c>
    </row>
    <row r="390" spans="1:7" x14ac:dyDescent="0.2">
      <c r="A390">
        <v>417</v>
      </c>
      <c r="B390" t="s">
        <v>766</v>
      </c>
      <c r="C390">
        <v>1.6</v>
      </c>
      <c r="D390">
        <v>9</v>
      </c>
      <c r="E390">
        <v>100.61203311099899</v>
      </c>
      <c r="F390" t="b">
        <v>1</v>
      </c>
      <c r="G390" t="s">
        <v>767</v>
      </c>
    </row>
    <row r="391" spans="1:7" x14ac:dyDescent="0.2">
      <c r="A391">
        <v>458</v>
      </c>
      <c r="B391" t="s">
        <v>768</v>
      </c>
      <c r="C391">
        <v>1.6</v>
      </c>
      <c r="D391">
        <v>4</v>
      </c>
      <c r="E391">
        <v>0.18577051600004699</v>
      </c>
      <c r="F391" t="b">
        <v>1</v>
      </c>
      <c r="G391" t="s">
        <v>769</v>
      </c>
    </row>
    <row r="392" spans="1:7" x14ac:dyDescent="0.2">
      <c r="A392">
        <v>453</v>
      </c>
      <c r="B392" t="s">
        <v>770</v>
      </c>
      <c r="C392">
        <v>1.6</v>
      </c>
      <c r="D392">
        <v>7</v>
      </c>
      <c r="E392">
        <v>2.1834983129999701</v>
      </c>
      <c r="F392" t="b">
        <v>1</v>
      </c>
      <c r="G392" t="s">
        <v>771</v>
      </c>
    </row>
    <row r="393" spans="1:7" x14ac:dyDescent="0.2">
      <c r="A393">
        <v>447</v>
      </c>
      <c r="B393" t="s">
        <v>772</v>
      </c>
      <c r="C393">
        <v>1.6</v>
      </c>
      <c r="D393">
        <v>7</v>
      </c>
      <c r="E393">
        <v>12.0464988559999</v>
      </c>
      <c r="F393" t="b">
        <v>1</v>
      </c>
      <c r="G393" t="s">
        <v>773</v>
      </c>
    </row>
    <row r="394" spans="1:7" x14ac:dyDescent="0.2">
      <c r="A394">
        <v>423</v>
      </c>
      <c r="B394" t="s">
        <v>774</v>
      </c>
      <c r="C394">
        <v>1.6</v>
      </c>
      <c r="D394">
        <v>9</v>
      </c>
      <c r="E394">
        <v>64.153063569999901</v>
      </c>
      <c r="F394" t="b">
        <v>1</v>
      </c>
      <c r="G394" t="s">
        <v>775</v>
      </c>
    </row>
    <row r="395" spans="1:7" x14ac:dyDescent="0.2">
      <c r="A395">
        <v>461</v>
      </c>
      <c r="B395" t="s">
        <v>776</v>
      </c>
      <c r="C395">
        <v>1.6</v>
      </c>
      <c r="D395">
        <v>7</v>
      </c>
      <c r="E395">
        <v>8.55245086799993</v>
      </c>
      <c r="F395" t="b">
        <v>1</v>
      </c>
      <c r="G395" t="s">
        <v>777</v>
      </c>
    </row>
    <row r="396" spans="1:7" x14ac:dyDescent="0.2">
      <c r="A396">
        <v>463</v>
      </c>
      <c r="B396" t="s">
        <v>778</v>
      </c>
      <c r="C396">
        <v>1.6</v>
      </c>
      <c r="D396">
        <v>6</v>
      </c>
      <c r="E396">
        <v>3.0014476360000799</v>
      </c>
      <c r="F396" t="b">
        <v>1</v>
      </c>
      <c r="G396" t="s">
        <v>779</v>
      </c>
    </row>
    <row r="397" spans="1:7" x14ac:dyDescent="0.2">
      <c r="A397">
        <v>464</v>
      </c>
      <c r="B397" t="s">
        <v>780</v>
      </c>
      <c r="C397">
        <v>1.6</v>
      </c>
      <c r="D397">
        <v>5</v>
      </c>
      <c r="E397">
        <v>9.4238282999981396E-2</v>
      </c>
      <c r="F397" t="b">
        <v>1</v>
      </c>
      <c r="G397" t="s">
        <v>781</v>
      </c>
    </row>
    <row r="398" spans="1:7" x14ac:dyDescent="0.2">
      <c r="A398">
        <v>262</v>
      </c>
      <c r="B398" t="s">
        <v>782</v>
      </c>
      <c r="C398">
        <v>1.6</v>
      </c>
      <c r="D398">
        <v>11</v>
      </c>
      <c r="E398">
        <v>568.56875052099997</v>
      </c>
      <c r="F398" t="b">
        <v>1</v>
      </c>
      <c r="G398" t="s">
        <v>783</v>
      </c>
    </row>
    <row r="399" spans="1:7" x14ac:dyDescent="0.2">
      <c r="A399">
        <v>266</v>
      </c>
      <c r="B399" t="s">
        <v>784</v>
      </c>
      <c r="C399">
        <v>1.6</v>
      </c>
      <c r="D399">
        <v>11</v>
      </c>
      <c r="E399">
        <v>553.23664040899996</v>
      </c>
      <c r="F399" t="b">
        <v>1</v>
      </c>
      <c r="G399" t="s">
        <v>785</v>
      </c>
    </row>
    <row r="400" spans="1:7" x14ac:dyDescent="0.2">
      <c r="A400">
        <v>466</v>
      </c>
      <c r="B400" t="s">
        <v>786</v>
      </c>
      <c r="C400">
        <v>1.6</v>
      </c>
      <c r="D400">
        <v>6</v>
      </c>
      <c r="E400">
        <v>1.5109814279999201</v>
      </c>
      <c r="F400" t="b">
        <v>1</v>
      </c>
      <c r="G400" t="s">
        <v>787</v>
      </c>
    </row>
    <row r="401" spans="1:7" x14ac:dyDescent="0.2">
      <c r="A401">
        <v>468</v>
      </c>
      <c r="B401" t="s">
        <v>788</v>
      </c>
      <c r="C401">
        <v>1.6</v>
      </c>
      <c r="D401">
        <v>6</v>
      </c>
      <c r="E401">
        <v>3.4428226329999898</v>
      </c>
      <c r="F401" t="b">
        <v>1</v>
      </c>
      <c r="G401" t="s">
        <v>789</v>
      </c>
    </row>
    <row r="402" spans="1:7" x14ac:dyDescent="0.2">
      <c r="A402">
        <v>393</v>
      </c>
      <c r="B402" t="s">
        <v>790</v>
      </c>
      <c r="C402">
        <v>1.6</v>
      </c>
      <c r="D402">
        <v>9</v>
      </c>
      <c r="E402">
        <v>229.780040611</v>
      </c>
      <c r="F402" t="b">
        <v>1</v>
      </c>
      <c r="G402" t="s">
        <v>791</v>
      </c>
    </row>
    <row r="403" spans="1:7" x14ac:dyDescent="0.2">
      <c r="A403">
        <v>465</v>
      </c>
      <c r="B403" t="s">
        <v>792</v>
      </c>
      <c r="C403">
        <v>1.6</v>
      </c>
      <c r="D403">
        <v>7</v>
      </c>
      <c r="E403">
        <v>9.9219220600000408</v>
      </c>
      <c r="F403" t="b">
        <v>1</v>
      </c>
      <c r="G403" t="s">
        <v>793</v>
      </c>
    </row>
    <row r="404" spans="1:7" x14ac:dyDescent="0.2">
      <c r="A404">
        <v>317</v>
      </c>
      <c r="B404" t="s">
        <v>794</v>
      </c>
      <c r="C404">
        <v>1.6</v>
      </c>
      <c r="D404">
        <v>10</v>
      </c>
      <c r="E404">
        <v>440.16844927800003</v>
      </c>
      <c r="F404" t="b">
        <v>1</v>
      </c>
      <c r="G404" t="s">
        <v>795</v>
      </c>
    </row>
    <row r="405" spans="1:7" x14ac:dyDescent="0.2">
      <c r="A405">
        <v>471</v>
      </c>
      <c r="B405" t="s">
        <v>796</v>
      </c>
      <c r="C405">
        <v>1.6</v>
      </c>
      <c r="D405">
        <v>5</v>
      </c>
      <c r="E405">
        <v>0.88597026299999004</v>
      </c>
      <c r="F405" t="b">
        <v>1</v>
      </c>
      <c r="G405" t="s">
        <v>797</v>
      </c>
    </row>
    <row r="406" spans="1:7" x14ac:dyDescent="0.2">
      <c r="A406">
        <v>472</v>
      </c>
      <c r="B406" t="s">
        <v>798</v>
      </c>
      <c r="C406">
        <v>1.6</v>
      </c>
      <c r="D406">
        <v>5</v>
      </c>
      <c r="E406">
        <v>0.87777766299995996</v>
      </c>
      <c r="F406" t="b">
        <v>1</v>
      </c>
      <c r="G406" t="s">
        <v>799</v>
      </c>
    </row>
    <row r="407" spans="1:7" x14ac:dyDescent="0.2">
      <c r="A407">
        <v>290</v>
      </c>
      <c r="B407" t="s">
        <v>800</v>
      </c>
      <c r="C407">
        <v>1.6</v>
      </c>
      <c r="D407">
        <v>11</v>
      </c>
      <c r="E407">
        <v>524.548591354</v>
      </c>
      <c r="F407" t="b">
        <v>1</v>
      </c>
      <c r="G407" t="s">
        <v>801</v>
      </c>
    </row>
    <row r="408" spans="1:7" x14ac:dyDescent="0.2">
      <c r="A408">
        <v>436</v>
      </c>
      <c r="B408" t="s">
        <v>802</v>
      </c>
      <c r="C408">
        <v>1.6</v>
      </c>
      <c r="D408">
        <v>8</v>
      </c>
      <c r="E408">
        <v>74.594073782999999</v>
      </c>
      <c r="F408" t="b">
        <v>1</v>
      </c>
      <c r="G408" t="s">
        <v>803</v>
      </c>
    </row>
    <row r="409" spans="1:7" x14ac:dyDescent="0.2">
      <c r="A409">
        <v>474</v>
      </c>
      <c r="B409" t="s">
        <v>804</v>
      </c>
      <c r="C409">
        <v>1.6</v>
      </c>
      <c r="D409">
        <v>5</v>
      </c>
      <c r="E409">
        <v>3.7173823890000199</v>
      </c>
      <c r="F409" t="b">
        <v>1</v>
      </c>
      <c r="G409" t="s">
        <v>805</v>
      </c>
    </row>
    <row r="410" spans="1:7" x14ac:dyDescent="0.2">
      <c r="A410">
        <v>475</v>
      </c>
      <c r="B410" t="s">
        <v>806</v>
      </c>
      <c r="C410">
        <v>1.6</v>
      </c>
      <c r="D410">
        <v>7</v>
      </c>
      <c r="E410">
        <v>2.6733359229999598</v>
      </c>
      <c r="F410" t="b">
        <v>1</v>
      </c>
      <c r="G410" t="s">
        <v>807</v>
      </c>
    </row>
    <row r="411" spans="1:7" x14ac:dyDescent="0.2">
      <c r="A411">
        <v>478</v>
      </c>
      <c r="B411" t="s">
        <v>808</v>
      </c>
      <c r="C411">
        <v>1.6</v>
      </c>
      <c r="D411">
        <v>7</v>
      </c>
      <c r="E411">
        <v>0.36453436900001102</v>
      </c>
      <c r="F411" t="b">
        <v>1</v>
      </c>
      <c r="G411" t="s">
        <v>809</v>
      </c>
    </row>
    <row r="412" spans="1:7" x14ac:dyDescent="0.2">
      <c r="A412">
        <v>479</v>
      </c>
      <c r="B412" t="s">
        <v>810</v>
      </c>
      <c r="C412">
        <v>1.6</v>
      </c>
      <c r="D412">
        <v>6</v>
      </c>
      <c r="E412">
        <v>1.744161007</v>
      </c>
      <c r="F412" t="b">
        <v>1</v>
      </c>
      <c r="G412" t="s">
        <v>811</v>
      </c>
    </row>
    <row r="413" spans="1:7" x14ac:dyDescent="0.2">
      <c r="A413">
        <v>280</v>
      </c>
      <c r="B413" t="s">
        <v>812</v>
      </c>
      <c r="C413">
        <v>1.6</v>
      </c>
      <c r="D413">
        <v>11</v>
      </c>
      <c r="E413">
        <v>584.26943210199897</v>
      </c>
      <c r="F413" t="b">
        <v>1</v>
      </c>
      <c r="G413" t="s">
        <v>813</v>
      </c>
    </row>
    <row r="414" spans="1:7" x14ac:dyDescent="0.2">
      <c r="A414">
        <v>481</v>
      </c>
      <c r="B414" t="s">
        <v>814</v>
      </c>
      <c r="C414">
        <v>1.6</v>
      </c>
      <c r="D414">
        <v>5</v>
      </c>
      <c r="E414">
        <v>0.81713290700008601</v>
      </c>
      <c r="F414" t="b">
        <v>1</v>
      </c>
      <c r="G414" t="s">
        <v>815</v>
      </c>
    </row>
    <row r="415" spans="1:7" x14ac:dyDescent="0.2">
      <c r="A415">
        <v>444</v>
      </c>
      <c r="B415" t="s">
        <v>816</v>
      </c>
      <c r="C415">
        <v>1.6</v>
      </c>
      <c r="D415">
        <v>8</v>
      </c>
      <c r="E415">
        <v>53.116169710999998</v>
      </c>
      <c r="F415" t="b">
        <v>1</v>
      </c>
      <c r="G415" t="s">
        <v>817</v>
      </c>
    </row>
    <row r="416" spans="1:7" x14ac:dyDescent="0.2">
      <c r="A416">
        <v>483</v>
      </c>
      <c r="B416" t="s">
        <v>818</v>
      </c>
      <c r="C416">
        <v>1.6</v>
      </c>
      <c r="D416">
        <v>5</v>
      </c>
      <c r="E416">
        <v>0.94027363899999705</v>
      </c>
      <c r="F416" t="b">
        <v>1</v>
      </c>
      <c r="G416" t="s">
        <v>819</v>
      </c>
    </row>
    <row r="417" spans="1:7" x14ac:dyDescent="0.2">
      <c r="A417">
        <v>482</v>
      </c>
      <c r="B417" t="s">
        <v>820</v>
      </c>
      <c r="C417">
        <v>1.6</v>
      </c>
      <c r="D417">
        <v>7</v>
      </c>
      <c r="E417">
        <v>3.6433189869999199</v>
      </c>
      <c r="F417" t="b">
        <v>1</v>
      </c>
      <c r="G417" t="s">
        <v>821</v>
      </c>
    </row>
    <row r="418" spans="1:7" x14ac:dyDescent="0.2">
      <c r="A418">
        <v>484</v>
      </c>
      <c r="B418" t="s">
        <v>822</v>
      </c>
      <c r="C418">
        <v>1.6</v>
      </c>
      <c r="D418">
        <v>6</v>
      </c>
      <c r="E418">
        <v>2.7648173080000298</v>
      </c>
      <c r="F418" t="b">
        <v>1</v>
      </c>
      <c r="G418" t="s">
        <v>823</v>
      </c>
    </row>
    <row r="419" spans="1:7" x14ac:dyDescent="0.2">
      <c r="A419">
        <v>374</v>
      </c>
      <c r="B419" t="s">
        <v>824</v>
      </c>
      <c r="C419">
        <v>1.6</v>
      </c>
      <c r="D419">
        <v>10</v>
      </c>
      <c r="E419">
        <v>287.26946091999997</v>
      </c>
      <c r="F419" t="b">
        <v>1</v>
      </c>
      <c r="G419" t="s">
        <v>825</v>
      </c>
    </row>
    <row r="420" spans="1:7" x14ac:dyDescent="0.2">
      <c r="A420">
        <v>451</v>
      </c>
      <c r="B420" t="s">
        <v>826</v>
      </c>
      <c r="C420">
        <v>1.6</v>
      </c>
      <c r="D420">
        <v>8</v>
      </c>
      <c r="E420">
        <v>49.106619041999899</v>
      </c>
      <c r="F420" t="b">
        <v>1</v>
      </c>
      <c r="G420" t="s">
        <v>827</v>
      </c>
    </row>
    <row r="421" spans="1:7" x14ac:dyDescent="0.2">
      <c r="A421">
        <v>401</v>
      </c>
      <c r="B421" t="s">
        <v>828</v>
      </c>
      <c r="C421">
        <v>1.6</v>
      </c>
      <c r="D421">
        <v>9</v>
      </c>
      <c r="E421">
        <v>232.588462378</v>
      </c>
      <c r="F421" t="b">
        <v>1</v>
      </c>
      <c r="G421" t="s">
        <v>829</v>
      </c>
    </row>
    <row r="422" spans="1:7" x14ac:dyDescent="0.2">
      <c r="A422">
        <v>349</v>
      </c>
      <c r="B422" t="s">
        <v>830</v>
      </c>
      <c r="C422">
        <v>1.6</v>
      </c>
      <c r="D422">
        <v>10</v>
      </c>
      <c r="E422">
        <v>372.331649773999</v>
      </c>
      <c r="F422" t="b">
        <v>1</v>
      </c>
      <c r="G422" t="s">
        <v>831</v>
      </c>
    </row>
    <row r="423" spans="1:7" x14ac:dyDescent="0.2">
      <c r="A423">
        <v>485</v>
      </c>
      <c r="B423" t="s">
        <v>832</v>
      </c>
      <c r="C423">
        <v>1.6</v>
      </c>
      <c r="D423">
        <v>7</v>
      </c>
      <c r="E423">
        <v>13.873289093</v>
      </c>
      <c r="F423" t="b">
        <v>1</v>
      </c>
      <c r="G423" t="s">
        <v>833</v>
      </c>
    </row>
    <row r="424" spans="1:7" x14ac:dyDescent="0.2">
      <c r="A424">
        <v>271</v>
      </c>
      <c r="B424" t="s">
        <v>834</v>
      </c>
      <c r="C424">
        <v>1.6</v>
      </c>
      <c r="D424">
        <v>11</v>
      </c>
      <c r="E424">
        <v>580.96860271699995</v>
      </c>
      <c r="F424" t="b">
        <v>1</v>
      </c>
      <c r="G424" t="s">
        <v>835</v>
      </c>
    </row>
    <row r="425" spans="1:7" x14ac:dyDescent="0.2">
      <c r="A425">
        <v>492</v>
      </c>
      <c r="B425" t="s">
        <v>836</v>
      </c>
      <c r="C425">
        <v>1.6</v>
      </c>
      <c r="D425">
        <v>5</v>
      </c>
      <c r="E425">
        <v>0.112679802999991</v>
      </c>
      <c r="F425" t="b">
        <v>1</v>
      </c>
      <c r="G425" t="s">
        <v>837</v>
      </c>
    </row>
    <row r="426" spans="1:7" x14ac:dyDescent="0.2">
      <c r="A426">
        <v>491</v>
      </c>
      <c r="B426" t="s">
        <v>838</v>
      </c>
      <c r="C426">
        <v>1.6</v>
      </c>
      <c r="D426">
        <v>6</v>
      </c>
      <c r="E426">
        <v>1.9852405980000101</v>
      </c>
      <c r="F426" t="b">
        <v>1</v>
      </c>
      <c r="G426" t="s">
        <v>839</v>
      </c>
    </row>
    <row r="427" spans="1:7" x14ac:dyDescent="0.2">
      <c r="A427">
        <v>494</v>
      </c>
      <c r="B427" t="s">
        <v>840</v>
      </c>
      <c r="C427">
        <v>1.6</v>
      </c>
      <c r="D427">
        <v>5</v>
      </c>
      <c r="E427">
        <v>0.82618697600014401</v>
      </c>
      <c r="F427" t="b">
        <v>1</v>
      </c>
      <c r="G427" t="s">
        <v>841</v>
      </c>
    </row>
    <row r="428" spans="1:7" x14ac:dyDescent="0.2">
      <c r="A428">
        <v>361</v>
      </c>
      <c r="B428" t="s">
        <v>842</v>
      </c>
      <c r="C428">
        <v>1.6</v>
      </c>
      <c r="D428">
        <v>10</v>
      </c>
      <c r="E428">
        <v>321.796528126</v>
      </c>
      <c r="F428" t="b">
        <v>1</v>
      </c>
      <c r="G428" t="s">
        <v>843</v>
      </c>
    </row>
    <row r="429" spans="1:7" x14ac:dyDescent="0.2">
      <c r="A429">
        <v>311</v>
      </c>
      <c r="B429" t="s">
        <v>844</v>
      </c>
      <c r="C429">
        <v>1.6</v>
      </c>
      <c r="D429">
        <v>11</v>
      </c>
      <c r="E429">
        <v>527.03657065499999</v>
      </c>
      <c r="F429" t="b">
        <v>1</v>
      </c>
      <c r="G429" t="s">
        <v>845</v>
      </c>
    </row>
    <row r="430" spans="1:7" x14ac:dyDescent="0.2">
      <c r="A430">
        <v>292</v>
      </c>
      <c r="B430" t="s">
        <v>846</v>
      </c>
      <c r="C430">
        <v>1.6</v>
      </c>
      <c r="D430">
        <v>11</v>
      </c>
      <c r="E430">
        <v>556.54162432399903</v>
      </c>
      <c r="F430" t="b">
        <v>1</v>
      </c>
      <c r="G430" t="s">
        <v>847</v>
      </c>
    </row>
    <row r="431" spans="1:7" x14ac:dyDescent="0.2">
      <c r="A431">
        <v>497</v>
      </c>
      <c r="B431" t="s">
        <v>848</v>
      </c>
      <c r="C431">
        <v>1.6</v>
      </c>
      <c r="D431">
        <v>6</v>
      </c>
      <c r="E431">
        <v>3.0898115850000001</v>
      </c>
      <c r="F431" t="b">
        <v>1</v>
      </c>
      <c r="G431" t="s">
        <v>849</v>
      </c>
    </row>
    <row r="432" spans="1:7" x14ac:dyDescent="0.2">
      <c r="A432">
        <v>342</v>
      </c>
      <c r="B432" t="s">
        <v>850</v>
      </c>
      <c r="C432">
        <v>1.6</v>
      </c>
      <c r="D432">
        <v>10</v>
      </c>
      <c r="E432">
        <v>412.71678783499999</v>
      </c>
      <c r="F432" t="b">
        <v>1</v>
      </c>
      <c r="G432" t="s">
        <v>851</v>
      </c>
    </row>
    <row r="433" spans="1:7" x14ac:dyDescent="0.2">
      <c r="A433">
        <v>500</v>
      </c>
      <c r="B433" t="s">
        <v>852</v>
      </c>
      <c r="C433">
        <v>1.6</v>
      </c>
      <c r="D433">
        <v>7</v>
      </c>
      <c r="E433">
        <v>12.4690077689999</v>
      </c>
      <c r="F433" t="b">
        <v>1</v>
      </c>
      <c r="G433" t="s">
        <v>853</v>
      </c>
    </row>
    <row r="434" spans="1:7" x14ac:dyDescent="0.2">
      <c r="A434">
        <v>462</v>
      </c>
      <c r="B434" t="s">
        <v>854</v>
      </c>
      <c r="C434">
        <v>1.6</v>
      </c>
      <c r="D434">
        <v>9</v>
      </c>
      <c r="E434">
        <v>72.648919070999895</v>
      </c>
      <c r="F434" t="b">
        <v>1</v>
      </c>
      <c r="G434" t="s">
        <v>855</v>
      </c>
    </row>
    <row r="435" spans="1:7" x14ac:dyDescent="0.2">
      <c r="A435">
        <v>437</v>
      </c>
      <c r="B435" t="s">
        <v>856</v>
      </c>
      <c r="C435">
        <v>1.6</v>
      </c>
      <c r="D435">
        <v>9</v>
      </c>
      <c r="E435">
        <v>127.605410237999</v>
      </c>
      <c r="F435" t="b">
        <v>1</v>
      </c>
      <c r="G435" t="s">
        <v>857</v>
      </c>
    </row>
    <row r="436" spans="1:7" x14ac:dyDescent="0.2">
      <c r="A436">
        <v>469</v>
      </c>
      <c r="B436" t="s">
        <v>858</v>
      </c>
      <c r="C436">
        <v>1.6</v>
      </c>
      <c r="D436">
        <v>8</v>
      </c>
      <c r="E436">
        <v>78.348942692999898</v>
      </c>
      <c r="F436" t="b">
        <v>1</v>
      </c>
      <c r="G436" t="s">
        <v>859</v>
      </c>
    </row>
    <row r="437" spans="1:7" x14ac:dyDescent="0.2">
      <c r="A437">
        <v>504</v>
      </c>
      <c r="B437" t="s">
        <v>860</v>
      </c>
      <c r="C437">
        <v>1.6</v>
      </c>
      <c r="D437">
        <v>5</v>
      </c>
      <c r="E437">
        <v>1.06955616199979</v>
      </c>
      <c r="F437" t="b">
        <v>1</v>
      </c>
      <c r="G437" t="s">
        <v>861</v>
      </c>
    </row>
    <row r="438" spans="1:7" x14ac:dyDescent="0.2">
      <c r="A438">
        <v>315</v>
      </c>
      <c r="B438" t="s">
        <v>862</v>
      </c>
      <c r="C438">
        <v>1.6</v>
      </c>
      <c r="D438">
        <v>11</v>
      </c>
      <c r="E438">
        <v>528.59914629000002</v>
      </c>
      <c r="F438" t="b">
        <v>1</v>
      </c>
      <c r="G438" t="s">
        <v>863</v>
      </c>
    </row>
    <row r="439" spans="1:7" x14ac:dyDescent="0.2">
      <c r="A439">
        <v>425</v>
      </c>
      <c r="B439" t="s">
        <v>864</v>
      </c>
      <c r="C439">
        <v>1.6</v>
      </c>
      <c r="D439">
        <v>9</v>
      </c>
      <c r="E439">
        <v>167.49260121999899</v>
      </c>
      <c r="F439" t="b">
        <v>1</v>
      </c>
      <c r="G439" t="s">
        <v>865</v>
      </c>
    </row>
    <row r="440" spans="1:7" x14ac:dyDescent="0.2">
      <c r="A440">
        <v>501</v>
      </c>
      <c r="B440" t="s">
        <v>866</v>
      </c>
      <c r="C440">
        <v>1.6</v>
      </c>
      <c r="D440">
        <v>8</v>
      </c>
      <c r="E440">
        <v>38.125896660999999</v>
      </c>
      <c r="F440" t="b">
        <v>1</v>
      </c>
      <c r="G440" t="s">
        <v>867</v>
      </c>
    </row>
    <row r="441" spans="1:7" x14ac:dyDescent="0.2">
      <c r="A441">
        <v>403</v>
      </c>
      <c r="B441" t="s">
        <v>868</v>
      </c>
      <c r="C441">
        <v>1.6</v>
      </c>
      <c r="D441">
        <v>10</v>
      </c>
      <c r="E441">
        <v>296.07341587799903</v>
      </c>
      <c r="F441" t="b">
        <v>1</v>
      </c>
      <c r="G441" t="s">
        <v>869</v>
      </c>
    </row>
    <row r="442" spans="1:7" x14ac:dyDescent="0.2">
      <c r="A442">
        <v>507</v>
      </c>
      <c r="B442" t="s">
        <v>870</v>
      </c>
      <c r="C442">
        <v>1.6</v>
      </c>
      <c r="D442">
        <v>7</v>
      </c>
      <c r="E442">
        <v>6.1705583549999101</v>
      </c>
      <c r="F442" t="b">
        <v>1</v>
      </c>
      <c r="G442" t="s">
        <v>871</v>
      </c>
    </row>
    <row r="443" spans="1:7" x14ac:dyDescent="0.2">
      <c r="A443">
        <v>356</v>
      </c>
      <c r="B443" t="s">
        <v>872</v>
      </c>
      <c r="C443">
        <v>1.6</v>
      </c>
      <c r="D443">
        <v>10</v>
      </c>
      <c r="E443">
        <v>398.440895482999</v>
      </c>
      <c r="F443" t="b">
        <v>1</v>
      </c>
      <c r="G443" t="s">
        <v>873</v>
      </c>
    </row>
    <row r="444" spans="1:7" x14ac:dyDescent="0.2">
      <c r="A444">
        <v>360</v>
      </c>
      <c r="B444" t="s">
        <v>874</v>
      </c>
      <c r="C444">
        <v>1.6</v>
      </c>
      <c r="D444">
        <v>10</v>
      </c>
      <c r="E444">
        <v>391.11448813999903</v>
      </c>
      <c r="F444" t="b">
        <v>1</v>
      </c>
      <c r="G444" t="s">
        <v>875</v>
      </c>
    </row>
    <row r="445" spans="1:7" x14ac:dyDescent="0.2">
      <c r="A445">
        <v>418</v>
      </c>
      <c r="B445" t="s">
        <v>876</v>
      </c>
      <c r="C445">
        <v>1.6</v>
      </c>
      <c r="D445">
        <v>9</v>
      </c>
      <c r="E445">
        <v>188.95717483300001</v>
      </c>
      <c r="F445" t="b">
        <v>1</v>
      </c>
      <c r="G445" t="s">
        <v>877</v>
      </c>
    </row>
    <row r="446" spans="1:7" x14ac:dyDescent="0.2">
      <c r="A446">
        <v>339</v>
      </c>
      <c r="B446" t="s">
        <v>878</v>
      </c>
      <c r="C446">
        <v>1.6</v>
      </c>
      <c r="D446">
        <v>11</v>
      </c>
      <c r="E446">
        <v>537.51642633200004</v>
      </c>
      <c r="F446" t="b">
        <v>1</v>
      </c>
      <c r="G446" t="s">
        <v>879</v>
      </c>
    </row>
    <row r="447" spans="1:7" x14ac:dyDescent="0.2">
      <c r="A447">
        <v>320</v>
      </c>
      <c r="B447" t="s">
        <v>880</v>
      </c>
      <c r="C447">
        <v>1.6</v>
      </c>
      <c r="D447">
        <v>11</v>
      </c>
      <c r="E447">
        <v>555.64018966000003</v>
      </c>
      <c r="F447" t="b">
        <v>1</v>
      </c>
      <c r="G447" t="s">
        <v>881</v>
      </c>
    </row>
    <row r="448" spans="1:7" x14ac:dyDescent="0.2">
      <c r="A448">
        <v>470</v>
      </c>
      <c r="B448" t="s">
        <v>882</v>
      </c>
      <c r="C448">
        <v>1.6</v>
      </c>
      <c r="D448">
        <v>8</v>
      </c>
      <c r="E448">
        <v>120.13888966099999</v>
      </c>
      <c r="F448" t="b">
        <v>1</v>
      </c>
      <c r="G448" t="s">
        <v>883</v>
      </c>
    </row>
    <row r="449" spans="1:7" x14ac:dyDescent="0.2">
      <c r="A449">
        <v>445</v>
      </c>
      <c r="B449" t="s">
        <v>884</v>
      </c>
      <c r="C449">
        <v>1.6</v>
      </c>
      <c r="D449">
        <v>8</v>
      </c>
      <c r="E449">
        <v>138.601996246</v>
      </c>
      <c r="F449" t="b">
        <v>1</v>
      </c>
      <c r="G449" t="s">
        <v>885</v>
      </c>
    </row>
    <row r="450" spans="1:7" x14ac:dyDescent="0.2">
      <c r="A450">
        <v>307</v>
      </c>
      <c r="B450" t="s">
        <v>886</v>
      </c>
      <c r="C450">
        <v>1.6</v>
      </c>
      <c r="D450">
        <v>11</v>
      </c>
      <c r="E450">
        <v>564.113429459999</v>
      </c>
      <c r="F450" t="b">
        <v>1</v>
      </c>
      <c r="G450" t="s">
        <v>887</v>
      </c>
    </row>
    <row r="451" spans="1:7" x14ac:dyDescent="0.2">
      <c r="A451">
        <v>512</v>
      </c>
      <c r="B451" t="s">
        <v>888</v>
      </c>
      <c r="C451">
        <v>1.6</v>
      </c>
      <c r="D451">
        <v>6</v>
      </c>
      <c r="E451">
        <v>7.6997617580000197</v>
      </c>
      <c r="F451" t="b">
        <v>1</v>
      </c>
      <c r="G451" t="s">
        <v>889</v>
      </c>
    </row>
    <row r="452" spans="1:7" x14ac:dyDescent="0.2">
      <c r="A452">
        <v>515</v>
      </c>
      <c r="B452" t="s">
        <v>890</v>
      </c>
      <c r="C452">
        <v>1.6</v>
      </c>
      <c r="D452">
        <v>7</v>
      </c>
      <c r="E452">
        <v>10.431757674999901</v>
      </c>
      <c r="F452" t="b">
        <v>1</v>
      </c>
      <c r="G452" t="s">
        <v>891</v>
      </c>
    </row>
    <row r="453" spans="1:7" x14ac:dyDescent="0.2">
      <c r="A453">
        <v>508</v>
      </c>
      <c r="B453" t="s">
        <v>892</v>
      </c>
      <c r="C453">
        <v>1.6</v>
      </c>
      <c r="D453">
        <v>8</v>
      </c>
      <c r="E453">
        <v>28.695521174</v>
      </c>
      <c r="F453" t="b">
        <v>1</v>
      </c>
      <c r="G453" t="s">
        <v>893</v>
      </c>
    </row>
    <row r="454" spans="1:7" x14ac:dyDescent="0.2">
      <c r="A454">
        <v>363</v>
      </c>
      <c r="B454" t="s">
        <v>894</v>
      </c>
      <c r="C454">
        <v>1.6</v>
      </c>
      <c r="D454">
        <v>10</v>
      </c>
      <c r="E454">
        <v>401.66850077299898</v>
      </c>
      <c r="F454" t="b">
        <v>1</v>
      </c>
      <c r="G454" t="s">
        <v>895</v>
      </c>
    </row>
    <row r="455" spans="1:7" x14ac:dyDescent="0.2">
      <c r="A455">
        <v>332</v>
      </c>
      <c r="B455" t="s">
        <v>896</v>
      </c>
      <c r="C455">
        <v>1.6</v>
      </c>
      <c r="D455">
        <v>11</v>
      </c>
      <c r="E455">
        <v>523.865261562</v>
      </c>
      <c r="F455" t="b">
        <v>1</v>
      </c>
      <c r="G455" t="s">
        <v>897</v>
      </c>
    </row>
    <row r="456" spans="1:7" x14ac:dyDescent="0.2">
      <c r="A456">
        <v>333</v>
      </c>
      <c r="B456" t="s">
        <v>898</v>
      </c>
      <c r="C456">
        <v>1.6</v>
      </c>
      <c r="D456">
        <v>11</v>
      </c>
      <c r="E456">
        <v>565.10847670199905</v>
      </c>
      <c r="F456" t="b">
        <v>1</v>
      </c>
      <c r="G456" t="s">
        <v>899</v>
      </c>
    </row>
    <row r="457" spans="1:7" x14ac:dyDescent="0.2">
      <c r="A457">
        <v>521</v>
      </c>
      <c r="B457" t="s">
        <v>900</v>
      </c>
      <c r="C457">
        <v>1.6</v>
      </c>
      <c r="D457">
        <v>6</v>
      </c>
      <c r="E457">
        <v>6.7876801920001499</v>
      </c>
      <c r="F457" t="b">
        <v>1</v>
      </c>
      <c r="G457" t="s">
        <v>901</v>
      </c>
    </row>
    <row r="458" spans="1:7" x14ac:dyDescent="0.2">
      <c r="A458">
        <v>524</v>
      </c>
      <c r="B458" t="s">
        <v>902</v>
      </c>
      <c r="C458">
        <v>1.6</v>
      </c>
      <c r="D458">
        <v>5</v>
      </c>
      <c r="E458">
        <v>1.1559041479999901</v>
      </c>
      <c r="F458" t="b">
        <v>1</v>
      </c>
      <c r="G458" t="s">
        <v>903</v>
      </c>
    </row>
    <row r="459" spans="1:7" x14ac:dyDescent="0.2">
      <c r="A459">
        <v>520</v>
      </c>
      <c r="B459" t="s">
        <v>904</v>
      </c>
      <c r="C459">
        <v>1.6</v>
      </c>
      <c r="D459">
        <v>8</v>
      </c>
      <c r="E459">
        <v>9.9705561700000001</v>
      </c>
      <c r="F459" t="b">
        <v>1</v>
      </c>
      <c r="G459" t="s">
        <v>905</v>
      </c>
    </row>
    <row r="460" spans="1:7" x14ac:dyDescent="0.2">
      <c r="A460">
        <v>527</v>
      </c>
      <c r="B460" t="s">
        <v>906</v>
      </c>
      <c r="C460">
        <v>1.6</v>
      </c>
      <c r="D460">
        <v>5</v>
      </c>
      <c r="E460">
        <v>1.37982268200016</v>
      </c>
      <c r="F460" t="b">
        <v>1</v>
      </c>
      <c r="G460" t="s">
        <v>907</v>
      </c>
    </row>
    <row r="461" spans="1:7" x14ac:dyDescent="0.2">
      <c r="A461">
        <v>399</v>
      </c>
      <c r="B461" t="s">
        <v>908</v>
      </c>
      <c r="C461">
        <v>1.6</v>
      </c>
      <c r="D461">
        <v>10</v>
      </c>
      <c r="E461">
        <v>306.188128613</v>
      </c>
      <c r="F461" t="b">
        <v>1</v>
      </c>
      <c r="G461" t="s">
        <v>909</v>
      </c>
    </row>
    <row r="462" spans="1:7" x14ac:dyDescent="0.2">
      <c r="A462">
        <v>443</v>
      </c>
      <c r="B462" t="s">
        <v>910</v>
      </c>
      <c r="C462">
        <v>1.6</v>
      </c>
      <c r="D462">
        <v>9</v>
      </c>
      <c r="E462">
        <v>176.06007167000001</v>
      </c>
      <c r="F462" t="b">
        <v>1</v>
      </c>
      <c r="G462" t="s">
        <v>911</v>
      </c>
    </row>
    <row r="463" spans="1:7" x14ac:dyDescent="0.2">
      <c r="A463">
        <v>277</v>
      </c>
      <c r="B463" t="s">
        <v>912</v>
      </c>
      <c r="C463">
        <v>1.6</v>
      </c>
      <c r="D463">
        <v>12</v>
      </c>
      <c r="E463">
        <v>685.77934153900003</v>
      </c>
      <c r="F463" t="b">
        <v>1</v>
      </c>
      <c r="G463" t="s">
        <v>913</v>
      </c>
    </row>
    <row r="464" spans="1:7" x14ac:dyDescent="0.2">
      <c r="A464">
        <v>275</v>
      </c>
      <c r="B464" t="s">
        <v>914</v>
      </c>
      <c r="C464">
        <v>1.6</v>
      </c>
      <c r="D464">
        <v>12</v>
      </c>
      <c r="E464">
        <v>684.18960614499997</v>
      </c>
      <c r="F464" t="b">
        <v>1</v>
      </c>
      <c r="G464" t="s">
        <v>915</v>
      </c>
    </row>
    <row r="465" spans="1:7" x14ac:dyDescent="0.2">
      <c r="A465">
        <v>372</v>
      </c>
      <c r="B465" t="s">
        <v>916</v>
      </c>
      <c r="C465">
        <v>1.6</v>
      </c>
      <c r="D465">
        <v>10</v>
      </c>
      <c r="E465">
        <v>394.512122339999</v>
      </c>
      <c r="F465" t="b">
        <v>1</v>
      </c>
      <c r="G465" t="s">
        <v>917</v>
      </c>
    </row>
    <row r="466" spans="1:7" x14ac:dyDescent="0.2">
      <c r="A466">
        <v>382</v>
      </c>
      <c r="B466" t="s">
        <v>918</v>
      </c>
      <c r="C466">
        <v>1.6</v>
      </c>
      <c r="D466">
        <v>10</v>
      </c>
      <c r="E466">
        <v>373.79212377599998</v>
      </c>
      <c r="F466" t="b">
        <v>1</v>
      </c>
      <c r="G466" t="s">
        <v>919</v>
      </c>
    </row>
    <row r="467" spans="1:7" x14ac:dyDescent="0.2">
      <c r="A467">
        <v>534</v>
      </c>
      <c r="B467" t="s">
        <v>920</v>
      </c>
      <c r="C467">
        <v>1.6</v>
      </c>
      <c r="D467">
        <v>6</v>
      </c>
      <c r="E467">
        <v>4.5956867469999398</v>
      </c>
      <c r="F467" t="b">
        <v>1</v>
      </c>
      <c r="G467" t="s">
        <v>921</v>
      </c>
    </row>
    <row r="468" spans="1:7" x14ac:dyDescent="0.2">
      <c r="A468">
        <v>336</v>
      </c>
      <c r="B468" t="s">
        <v>922</v>
      </c>
      <c r="C468">
        <v>1.6</v>
      </c>
      <c r="D468">
        <v>11</v>
      </c>
      <c r="E468">
        <v>555.24685511200005</v>
      </c>
      <c r="F468" t="b">
        <v>1</v>
      </c>
      <c r="G468" t="s">
        <v>923</v>
      </c>
    </row>
    <row r="469" spans="1:7" x14ac:dyDescent="0.2">
      <c r="A469">
        <v>379</v>
      </c>
      <c r="B469" t="s">
        <v>924</v>
      </c>
      <c r="C469">
        <v>1.6</v>
      </c>
      <c r="D469">
        <v>10</v>
      </c>
      <c r="E469">
        <v>411.481227252</v>
      </c>
      <c r="F469" t="b">
        <v>1</v>
      </c>
      <c r="G469" t="s">
        <v>925</v>
      </c>
    </row>
    <row r="470" spans="1:7" x14ac:dyDescent="0.2">
      <c r="A470">
        <v>394</v>
      </c>
      <c r="B470" t="s">
        <v>926</v>
      </c>
      <c r="C470">
        <v>1.6</v>
      </c>
      <c r="D470">
        <v>10</v>
      </c>
      <c r="E470">
        <v>371.63300744600002</v>
      </c>
      <c r="F470" t="b">
        <v>1</v>
      </c>
      <c r="G470" t="s">
        <v>927</v>
      </c>
    </row>
    <row r="471" spans="1:7" x14ac:dyDescent="0.2">
      <c r="A471">
        <v>538</v>
      </c>
      <c r="B471" t="s">
        <v>928</v>
      </c>
      <c r="C471">
        <v>1.6</v>
      </c>
      <c r="D471">
        <v>6</v>
      </c>
      <c r="E471">
        <v>10.504882468</v>
      </c>
      <c r="F471" t="b">
        <v>1</v>
      </c>
      <c r="G471" t="s">
        <v>929</v>
      </c>
    </row>
    <row r="472" spans="1:7" x14ac:dyDescent="0.2">
      <c r="A472">
        <v>295</v>
      </c>
      <c r="B472" t="s">
        <v>930</v>
      </c>
      <c r="C472">
        <v>1.6</v>
      </c>
      <c r="D472">
        <v>12</v>
      </c>
      <c r="E472">
        <v>682.86678208599994</v>
      </c>
      <c r="F472" t="b">
        <v>1</v>
      </c>
      <c r="G472" t="s">
        <v>931</v>
      </c>
    </row>
    <row r="473" spans="1:7" x14ac:dyDescent="0.2">
      <c r="A473">
        <v>345</v>
      </c>
      <c r="B473" t="s">
        <v>932</v>
      </c>
      <c r="C473">
        <v>1.6</v>
      </c>
      <c r="D473">
        <v>11</v>
      </c>
      <c r="E473">
        <v>543.93546923199995</v>
      </c>
      <c r="F473" t="b">
        <v>1</v>
      </c>
      <c r="G473" t="s">
        <v>933</v>
      </c>
    </row>
    <row r="474" spans="1:7" x14ac:dyDescent="0.2">
      <c r="A474">
        <v>386</v>
      </c>
      <c r="B474" t="s">
        <v>934</v>
      </c>
      <c r="C474">
        <v>1.6</v>
      </c>
      <c r="D474">
        <v>10</v>
      </c>
      <c r="E474">
        <v>404.44436859299901</v>
      </c>
      <c r="F474" t="b">
        <v>1</v>
      </c>
      <c r="G474" t="s">
        <v>935</v>
      </c>
    </row>
    <row r="475" spans="1:7" x14ac:dyDescent="0.2">
      <c r="A475">
        <v>517</v>
      </c>
      <c r="B475" t="s">
        <v>936</v>
      </c>
      <c r="C475">
        <v>1.6</v>
      </c>
      <c r="D475">
        <v>8</v>
      </c>
      <c r="E475">
        <v>81.461377131999797</v>
      </c>
      <c r="F475" t="b">
        <v>1</v>
      </c>
      <c r="G475" t="s">
        <v>937</v>
      </c>
    </row>
    <row r="476" spans="1:7" x14ac:dyDescent="0.2">
      <c r="A476">
        <v>487</v>
      </c>
      <c r="B476" t="s">
        <v>938</v>
      </c>
      <c r="C476">
        <v>1.6</v>
      </c>
      <c r="D476">
        <v>9</v>
      </c>
      <c r="E476">
        <v>176.746721430999</v>
      </c>
      <c r="F476" t="b">
        <v>1</v>
      </c>
      <c r="G476" t="s">
        <v>939</v>
      </c>
    </row>
    <row r="477" spans="1:7" x14ac:dyDescent="0.2">
      <c r="A477">
        <v>362</v>
      </c>
      <c r="B477" t="s">
        <v>940</v>
      </c>
      <c r="C477">
        <v>1.6</v>
      </c>
      <c r="D477">
        <v>11</v>
      </c>
      <c r="E477">
        <v>566.13374204199999</v>
      </c>
      <c r="F477" t="b">
        <v>1</v>
      </c>
      <c r="G477" t="s">
        <v>941</v>
      </c>
    </row>
    <row r="478" spans="1:7" x14ac:dyDescent="0.2">
      <c r="A478">
        <v>542</v>
      </c>
      <c r="B478" t="s">
        <v>942</v>
      </c>
      <c r="C478">
        <v>1.6</v>
      </c>
      <c r="D478">
        <v>8</v>
      </c>
      <c r="E478">
        <v>10.431389471999999</v>
      </c>
      <c r="F478" t="b">
        <v>1</v>
      </c>
      <c r="G478" t="s">
        <v>943</v>
      </c>
    </row>
    <row r="479" spans="1:7" x14ac:dyDescent="0.2">
      <c r="A479">
        <v>546</v>
      </c>
      <c r="B479" t="s">
        <v>944</v>
      </c>
      <c r="C479">
        <v>1.6</v>
      </c>
      <c r="D479">
        <v>5</v>
      </c>
      <c r="E479">
        <v>0.69893986600004598</v>
      </c>
      <c r="F479" t="b">
        <v>1</v>
      </c>
      <c r="G479" t="s">
        <v>945</v>
      </c>
    </row>
    <row r="480" spans="1:7" x14ac:dyDescent="0.2">
      <c r="A480">
        <v>454</v>
      </c>
      <c r="B480" t="s">
        <v>946</v>
      </c>
      <c r="C480">
        <v>1.6</v>
      </c>
      <c r="D480">
        <v>9</v>
      </c>
      <c r="E480">
        <v>220.23619908299901</v>
      </c>
      <c r="F480" t="b">
        <v>1</v>
      </c>
      <c r="G480" t="s">
        <v>947</v>
      </c>
    </row>
    <row r="481" spans="1:7" x14ac:dyDescent="0.2">
      <c r="A481">
        <v>288</v>
      </c>
      <c r="B481" t="s">
        <v>948</v>
      </c>
      <c r="C481">
        <v>1.6</v>
      </c>
      <c r="D481">
        <v>12</v>
      </c>
      <c r="E481">
        <v>723.99938179699996</v>
      </c>
      <c r="F481" t="b">
        <v>1</v>
      </c>
      <c r="G481" t="s">
        <v>949</v>
      </c>
    </row>
    <row r="482" spans="1:7" x14ac:dyDescent="0.2">
      <c r="A482">
        <v>331</v>
      </c>
      <c r="B482" t="s">
        <v>950</v>
      </c>
      <c r="C482">
        <v>1.6</v>
      </c>
      <c r="D482">
        <v>12</v>
      </c>
      <c r="E482">
        <v>670.42239605299903</v>
      </c>
      <c r="F482" t="b">
        <v>1</v>
      </c>
      <c r="G482" t="s">
        <v>951</v>
      </c>
    </row>
    <row r="483" spans="1:7" x14ac:dyDescent="0.2">
      <c r="A483">
        <v>550</v>
      </c>
      <c r="B483" t="s">
        <v>952</v>
      </c>
      <c r="C483">
        <v>1.6</v>
      </c>
      <c r="D483">
        <v>6</v>
      </c>
      <c r="E483">
        <v>0.31181818200002398</v>
      </c>
      <c r="F483" t="b">
        <v>1</v>
      </c>
      <c r="G483" t="s">
        <v>953</v>
      </c>
    </row>
    <row r="484" spans="1:7" x14ac:dyDescent="0.2">
      <c r="A484">
        <v>513</v>
      </c>
      <c r="B484" t="s">
        <v>954</v>
      </c>
      <c r="C484">
        <v>1.6</v>
      </c>
      <c r="D484">
        <v>8</v>
      </c>
      <c r="E484">
        <v>107.978403052999</v>
      </c>
      <c r="F484" t="b">
        <v>1</v>
      </c>
      <c r="G484" t="s">
        <v>955</v>
      </c>
    </row>
    <row r="485" spans="1:7" x14ac:dyDescent="0.2">
      <c r="A485">
        <v>414</v>
      </c>
      <c r="B485" t="s">
        <v>956</v>
      </c>
      <c r="C485">
        <v>1.6</v>
      </c>
      <c r="D485">
        <v>10</v>
      </c>
      <c r="E485">
        <v>331.03543580000002</v>
      </c>
      <c r="F485" t="b">
        <v>1</v>
      </c>
      <c r="G485" t="s">
        <v>957</v>
      </c>
    </row>
    <row r="486" spans="1:7" x14ac:dyDescent="0.2">
      <c r="A486">
        <v>552</v>
      </c>
      <c r="B486" t="s">
        <v>958</v>
      </c>
      <c r="C486">
        <v>1.6</v>
      </c>
      <c r="D486">
        <v>7</v>
      </c>
      <c r="E486">
        <v>1.97752168900001</v>
      </c>
      <c r="F486" t="b">
        <v>1</v>
      </c>
      <c r="G486" t="s">
        <v>959</v>
      </c>
    </row>
    <row r="487" spans="1:7" x14ac:dyDescent="0.2">
      <c r="A487">
        <v>536</v>
      </c>
      <c r="B487" t="s">
        <v>960</v>
      </c>
      <c r="C487">
        <v>1.6</v>
      </c>
      <c r="D487">
        <v>8</v>
      </c>
      <c r="E487">
        <v>57.620627784000099</v>
      </c>
      <c r="F487" t="b">
        <v>1</v>
      </c>
      <c r="G487" t="s">
        <v>961</v>
      </c>
    </row>
    <row r="488" spans="1:7" x14ac:dyDescent="0.2">
      <c r="A488">
        <v>352</v>
      </c>
      <c r="B488" t="s">
        <v>962</v>
      </c>
      <c r="C488">
        <v>1.6</v>
      </c>
      <c r="D488">
        <v>11</v>
      </c>
      <c r="E488">
        <v>603.80099423000001</v>
      </c>
      <c r="F488" t="b">
        <v>1</v>
      </c>
      <c r="G488" t="s">
        <v>963</v>
      </c>
    </row>
    <row r="489" spans="1:7" x14ac:dyDescent="0.2">
      <c r="A489">
        <v>502</v>
      </c>
      <c r="B489" t="s">
        <v>964</v>
      </c>
      <c r="C489">
        <v>1.6</v>
      </c>
      <c r="D489">
        <v>9</v>
      </c>
      <c r="E489">
        <v>155.105805255999</v>
      </c>
      <c r="F489" t="b">
        <v>1</v>
      </c>
      <c r="G489" t="s">
        <v>965</v>
      </c>
    </row>
    <row r="490" spans="1:7" x14ac:dyDescent="0.2">
      <c r="A490">
        <v>555</v>
      </c>
      <c r="B490" t="s">
        <v>966</v>
      </c>
      <c r="C490">
        <v>1.6</v>
      </c>
      <c r="D490">
        <v>5</v>
      </c>
      <c r="E490">
        <v>0.89420512699985</v>
      </c>
      <c r="F490" t="b">
        <v>1</v>
      </c>
      <c r="G490" t="s">
        <v>967</v>
      </c>
    </row>
    <row r="491" spans="1:7" x14ac:dyDescent="0.2">
      <c r="A491">
        <v>509</v>
      </c>
      <c r="B491" t="s">
        <v>968</v>
      </c>
      <c r="C491">
        <v>1.6</v>
      </c>
      <c r="D491">
        <v>9</v>
      </c>
      <c r="E491">
        <v>154.42987542899999</v>
      </c>
      <c r="F491" t="b">
        <v>1</v>
      </c>
      <c r="G491" t="s">
        <v>969</v>
      </c>
    </row>
    <row r="492" spans="1:7" x14ac:dyDescent="0.2">
      <c r="A492">
        <v>486</v>
      </c>
      <c r="B492" t="s">
        <v>970</v>
      </c>
      <c r="C492">
        <v>1.6</v>
      </c>
      <c r="D492">
        <v>9</v>
      </c>
      <c r="E492">
        <v>207.9557758</v>
      </c>
      <c r="F492" t="b">
        <v>1</v>
      </c>
      <c r="G492" t="s">
        <v>971</v>
      </c>
    </row>
    <row r="493" spans="1:7" x14ac:dyDescent="0.2">
      <c r="A493">
        <v>460</v>
      </c>
      <c r="B493" t="s">
        <v>972</v>
      </c>
      <c r="C493">
        <v>1.6</v>
      </c>
      <c r="D493">
        <v>9</v>
      </c>
      <c r="E493">
        <v>246.17826346199999</v>
      </c>
      <c r="F493" t="b">
        <v>1</v>
      </c>
      <c r="G493" t="s">
        <v>973</v>
      </c>
    </row>
    <row r="494" spans="1:7" x14ac:dyDescent="0.2">
      <c r="A494">
        <v>354</v>
      </c>
      <c r="B494" t="s">
        <v>974</v>
      </c>
      <c r="C494">
        <v>1.6</v>
      </c>
      <c r="D494">
        <v>11</v>
      </c>
      <c r="E494">
        <v>545.29024439</v>
      </c>
      <c r="F494" t="b">
        <v>1</v>
      </c>
      <c r="G494" t="s">
        <v>975</v>
      </c>
    </row>
    <row r="495" spans="1:7" x14ac:dyDescent="0.2">
      <c r="A495">
        <v>519</v>
      </c>
      <c r="B495" t="s">
        <v>976</v>
      </c>
      <c r="C495">
        <v>1.6</v>
      </c>
      <c r="D495">
        <v>9</v>
      </c>
      <c r="E495">
        <v>120.752589483999</v>
      </c>
      <c r="F495" t="b">
        <v>1</v>
      </c>
      <c r="G495" t="s">
        <v>977</v>
      </c>
    </row>
    <row r="496" spans="1:7" x14ac:dyDescent="0.2">
      <c r="A496">
        <v>560</v>
      </c>
      <c r="B496" t="s">
        <v>978</v>
      </c>
      <c r="C496">
        <v>1.6</v>
      </c>
      <c r="D496">
        <v>7</v>
      </c>
      <c r="E496">
        <v>10.4601645399998</v>
      </c>
      <c r="F496" t="b">
        <v>1</v>
      </c>
      <c r="G496" t="s">
        <v>979</v>
      </c>
    </row>
    <row r="497" spans="1:7" x14ac:dyDescent="0.2">
      <c r="A497">
        <v>564</v>
      </c>
      <c r="B497" t="s">
        <v>980</v>
      </c>
      <c r="C497">
        <v>1.6</v>
      </c>
      <c r="D497">
        <v>6</v>
      </c>
      <c r="E497">
        <v>1.8821304630000599</v>
      </c>
      <c r="F497" t="b">
        <v>1</v>
      </c>
      <c r="G497" t="s">
        <v>981</v>
      </c>
    </row>
    <row r="498" spans="1:7" x14ac:dyDescent="0.2">
      <c r="A498">
        <v>405</v>
      </c>
      <c r="B498" t="s">
        <v>982</v>
      </c>
      <c r="C498">
        <v>1.6</v>
      </c>
      <c r="D498">
        <v>10</v>
      </c>
      <c r="E498">
        <v>392.03716086199898</v>
      </c>
      <c r="F498" t="b">
        <v>1</v>
      </c>
      <c r="G498" t="s">
        <v>983</v>
      </c>
    </row>
    <row r="499" spans="1:7" x14ac:dyDescent="0.2">
      <c r="A499">
        <v>522</v>
      </c>
      <c r="B499" t="s">
        <v>984</v>
      </c>
      <c r="C499">
        <v>1.6</v>
      </c>
      <c r="D499">
        <v>9</v>
      </c>
      <c r="E499">
        <v>127.049291638</v>
      </c>
      <c r="F499" t="b">
        <v>1</v>
      </c>
      <c r="G499" t="s">
        <v>985</v>
      </c>
    </row>
    <row r="500" spans="1:7" x14ac:dyDescent="0.2">
      <c r="A500">
        <v>410</v>
      </c>
      <c r="B500" t="s">
        <v>986</v>
      </c>
      <c r="C500">
        <v>1.6</v>
      </c>
      <c r="D500">
        <v>10</v>
      </c>
      <c r="E500">
        <v>393.00784098999998</v>
      </c>
      <c r="F500" t="b">
        <v>1</v>
      </c>
      <c r="G500" t="s">
        <v>987</v>
      </c>
    </row>
    <row r="501" spans="1:7" x14ac:dyDescent="0.2">
      <c r="A501">
        <v>495</v>
      </c>
      <c r="B501" t="s">
        <v>988</v>
      </c>
      <c r="C501">
        <v>1.6</v>
      </c>
      <c r="D501">
        <v>9</v>
      </c>
      <c r="E501">
        <v>231.532675504</v>
      </c>
      <c r="F501" t="b">
        <v>1</v>
      </c>
      <c r="G501" t="s">
        <v>989</v>
      </c>
    </row>
    <row r="502" spans="1:7" x14ac:dyDescent="0.2">
      <c r="A502">
        <v>568</v>
      </c>
      <c r="B502" t="s">
        <v>990</v>
      </c>
      <c r="C502">
        <v>1.6</v>
      </c>
      <c r="D502">
        <v>6</v>
      </c>
      <c r="E502">
        <v>1.67780793799988</v>
      </c>
      <c r="F502" t="b">
        <v>1</v>
      </c>
      <c r="G502" t="s">
        <v>991</v>
      </c>
    </row>
    <row r="503" spans="1:7" x14ac:dyDescent="0.2">
      <c r="A503">
        <v>467</v>
      </c>
      <c r="B503" t="s">
        <v>992</v>
      </c>
      <c r="C503">
        <v>1.6</v>
      </c>
      <c r="D503">
        <v>9</v>
      </c>
      <c r="E503">
        <v>256.117232898</v>
      </c>
      <c r="F503" t="b">
        <v>1</v>
      </c>
      <c r="G503" t="s">
        <v>993</v>
      </c>
    </row>
    <row r="504" spans="1:7" x14ac:dyDescent="0.2">
      <c r="A504">
        <v>569</v>
      </c>
      <c r="B504" t="s">
        <v>994</v>
      </c>
      <c r="C504">
        <v>1.6</v>
      </c>
      <c r="D504">
        <v>7</v>
      </c>
      <c r="E504">
        <v>9.9868134069999996</v>
      </c>
      <c r="F504" t="b">
        <v>1</v>
      </c>
      <c r="G504" t="s">
        <v>995</v>
      </c>
    </row>
    <row r="505" spans="1:7" x14ac:dyDescent="0.2">
      <c r="A505">
        <v>571</v>
      </c>
      <c r="B505" t="s">
        <v>996</v>
      </c>
      <c r="C505">
        <v>1.6</v>
      </c>
      <c r="D505">
        <v>7</v>
      </c>
      <c r="E505">
        <v>5.87425020099999</v>
      </c>
      <c r="F505" t="b">
        <v>1</v>
      </c>
      <c r="G505" t="s">
        <v>997</v>
      </c>
    </row>
    <row r="506" spans="1:7" x14ac:dyDescent="0.2">
      <c r="A506">
        <v>376</v>
      </c>
      <c r="B506" t="s">
        <v>998</v>
      </c>
      <c r="C506">
        <v>1.6</v>
      </c>
      <c r="D506">
        <v>11</v>
      </c>
      <c r="E506">
        <v>589.09749950399998</v>
      </c>
      <c r="F506" t="b">
        <v>1</v>
      </c>
      <c r="G506" t="s">
        <v>999</v>
      </c>
    </row>
    <row r="507" spans="1:7" x14ac:dyDescent="0.2">
      <c r="A507">
        <v>496</v>
      </c>
      <c r="B507" t="s">
        <v>1000</v>
      </c>
      <c r="C507">
        <v>1.6</v>
      </c>
      <c r="D507">
        <v>9</v>
      </c>
      <c r="E507">
        <v>233.98335113900001</v>
      </c>
      <c r="F507" t="b">
        <v>1</v>
      </c>
      <c r="G507" t="s">
        <v>1001</v>
      </c>
    </row>
    <row r="508" spans="1:7" x14ac:dyDescent="0.2">
      <c r="A508">
        <v>503</v>
      </c>
      <c r="B508" t="s">
        <v>1002</v>
      </c>
      <c r="C508">
        <v>1.6</v>
      </c>
      <c r="D508">
        <v>9</v>
      </c>
      <c r="E508">
        <v>219.67582547500001</v>
      </c>
      <c r="F508" t="b">
        <v>1</v>
      </c>
      <c r="G508" t="s">
        <v>1003</v>
      </c>
    </row>
    <row r="509" spans="1:7" x14ac:dyDescent="0.2">
      <c r="A509">
        <v>532</v>
      </c>
      <c r="B509" t="s">
        <v>1004</v>
      </c>
      <c r="C509">
        <v>1.6</v>
      </c>
      <c r="D509">
        <v>8</v>
      </c>
      <c r="E509">
        <v>130.43238501399901</v>
      </c>
      <c r="F509" t="b">
        <v>1</v>
      </c>
      <c r="G509" t="s">
        <v>1005</v>
      </c>
    </row>
    <row r="510" spans="1:7" x14ac:dyDescent="0.2">
      <c r="A510">
        <v>535</v>
      </c>
      <c r="B510" t="s">
        <v>1006</v>
      </c>
      <c r="C510">
        <v>1.6</v>
      </c>
      <c r="D510">
        <v>8</v>
      </c>
      <c r="E510">
        <v>128.43239607800001</v>
      </c>
      <c r="F510" t="b">
        <v>1</v>
      </c>
      <c r="G510" t="s">
        <v>1007</v>
      </c>
    </row>
    <row r="511" spans="1:7" x14ac:dyDescent="0.2">
      <c r="A511">
        <v>384</v>
      </c>
      <c r="B511" t="s">
        <v>1008</v>
      </c>
      <c r="C511">
        <v>1.6</v>
      </c>
      <c r="D511">
        <v>11</v>
      </c>
      <c r="E511">
        <v>569.43278456200005</v>
      </c>
      <c r="F511" t="b">
        <v>1</v>
      </c>
      <c r="G511" t="s">
        <v>1009</v>
      </c>
    </row>
    <row r="512" spans="1:7" x14ac:dyDescent="0.2">
      <c r="A512">
        <v>338</v>
      </c>
      <c r="B512" t="s">
        <v>1010</v>
      </c>
      <c r="C512">
        <v>1.6</v>
      </c>
      <c r="D512">
        <v>12</v>
      </c>
      <c r="E512">
        <v>682.60800158799998</v>
      </c>
      <c r="F512" t="b">
        <v>1</v>
      </c>
      <c r="G512" t="s">
        <v>1011</v>
      </c>
    </row>
    <row r="513" spans="1:7" x14ac:dyDescent="0.2">
      <c r="A513">
        <v>364</v>
      </c>
      <c r="B513" t="s">
        <v>1012</v>
      </c>
      <c r="C513">
        <v>1.6</v>
      </c>
      <c r="D513">
        <v>11</v>
      </c>
      <c r="E513">
        <v>574.90711865100002</v>
      </c>
      <c r="F513" t="b">
        <v>1</v>
      </c>
      <c r="G513" t="s">
        <v>1013</v>
      </c>
    </row>
    <row r="514" spans="1:7" x14ac:dyDescent="0.2">
      <c r="A514">
        <v>558</v>
      </c>
      <c r="B514" t="s">
        <v>1014</v>
      </c>
      <c r="C514">
        <v>1.6</v>
      </c>
      <c r="D514">
        <v>9</v>
      </c>
      <c r="E514">
        <v>76.227445007999904</v>
      </c>
      <c r="F514" t="b">
        <v>1</v>
      </c>
      <c r="G514" t="s">
        <v>1015</v>
      </c>
    </row>
    <row r="515" spans="1:7" x14ac:dyDescent="0.2">
      <c r="A515">
        <v>329</v>
      </c>
      <c r="B515" t="s">
        <v>1016</v>
      </c>
      <c r="C515">
        <v>1.6</v>
      </c>
      <c r="D515">
        <v>12</v>
      </c>
      <c r="E515">
        <v>707.85121201499999</v>
      </c>
      <c r="F515" t="b">
        <v>1</v>
      </c>
      <c r="G515" t="s">
        <v>1017</v>
      </c>
    </row>
    <row r="516" spans="1:7" x14ac:dyDescent="0.2">
      <c r="A516">
        <v>419</v>
      </c>
      <c r="B516" t="s">
        <v>1018</v>
      </c>
      <c r="C516">
        <v>1.6</v>
      </c>
      <c r="D516">
        <v>10</v>
      </c>
      <c r="E516">
        <v>402.3398598</v>
      </c>
      <c r="F516" t="b">
        <v>1</v>
      </c>
      <c r="G516" t="s">
        <v>1019</v>
      </c>
    </row>
    <row r="517" spans="1:7" x14ac:dyDescent="0.2">
      <c r="A517">
        <v>530</v>
      </c>
      <c r="B517" t="s">
        <v>1020</v>
      </c>
      <c r="C517">
        <v>1.6</v>
      </c>
      <c r="D517">
        <v>9</v>
      </c>
      <c r="E517">
        <v>165.10332077300001</v>
      </c>
      <c r="F517" t="b">
        <v>1</v>
      </c>
      <c r="G517" t="s">
        <v>1021</v>
      </c>
    </row>
    <row r="518" spans="1:7" x14ac:dyDescent="0.2">
      <c r="A518">
        <v>565</v>
      </c>
      <c r="B518" t="s">
        <v>1022</v>
      </c>
      <c r="C518">
        <v>1.6</v>
      </c>
      <c r="D518">
        <v>8</v>
      </c>
      <c r="E518">
        <v>68.870518994999799</v>
      </c>
      <c r="F518" t="b">
        <v>1</v>
      </c>
      <c r="G518" t="s">
        <v>1023</v>
      </c>
    </row>
    <row r="519" spans="1:7" x14ac:dyDescent="0.2">
      <c r="A519">
        <v>516</v>
      </c>
      <c r="B519" t="s">
        <v>1024</v>
      </c>
      <c r="C519">
        <v>1.6</v>
      </c>
      <c r="D519">
        <v>9</v>
      </c>
      <c r="E519">
        <v>233.24325732199901</v>
      </c>
      <c r="F519" t="b">
        <v>1</v>
      </c>
      <c r="G519" t="s">
        <v>1025</v>
      </c>
    </row>
    <row r="520" spans="1:7" x14ac:dyDescent="0.2">
      <c r="A520">
        <v>586</v>
      </c>
      <c r="B520" t="s">
        <v>1026</v>
      </c>
      <c r="C520">
        <v>1.6</v>
      </c>
      <c r="D520">
        <v>5</v>
      </c>
      <c r="E520">
        <v>0.99012650500003396</v>
      </c>
      <c r="F520" t="b">
        <v>1</v>
      </c>
      <c r="G520" t="s">
        <v>1027</v>
      </c>
    </row>
    <row r="521" spans="1:7" x14ac:dyDescent="0.2">
      <c r="A521">
        <v>567</v>
      </c>
      <c r="B521" t="s">
        <v>1028</v>
      </c>
      <c r="C521">
        <v>1.6</v>
      </c>
      <c r="D521">
        <v>7</v>
      </c>
      <c r="E521">
        <v>60.667473569999999</v>
      </c>
      <c r="F521" t="b">
        <v>1</v>
      </c>
      <c r="G521" t="s">
        <v>1029</v>
      </c>
    </row>
    <row r="522" spans="1:7" x14ac:dyDescent="0.2">
      <c r="A522">
        <v>572</v>
      </c>
      <c r="B522" t="s">
        <v>1030</v>
      </c>
      <c r="C522">
        <v>1.6</v>
      </c>
      <c r="D522">
        <v>8</v>
      </c>
      <c r="E522">
        <v>59.437960556</v>
      </c>
      <c r="F522" t="b">
        <v>1</v>
      </c>
      <c r="G522" t="s">
        <v>1031</v>
      </c>
    </row>
    <row r="523" spans="1:7" x14ac:dyDescent="0.2">
      <c r="A523">
        <v>580</v>
      </c>
      <c r="B523" t="s">
        <v>1032</v>
      </c>
      <c r="C523">
        <v>1.6</v>
      </c>
      <c r="D523">
        <v>8</v>
      </c>
      <c r="E523">
        <v>38.4999086340001</v>
      </c>
      <c r="F523" t="b">
        <v>1</v>
      </c>
      <c r="G523" t="s">
        <v>1033</v>
      </c>
    </row>
    <row r="524" spans="1:7" x14ac:dyDescent="0.2">
      <c r="A524">
        <v>591</v>
      </c>
      <c r="B524" t="s">
        <v>1034</v>
      </c>
      <c r="C524">
        <v>1.6</v>
      </c>
      <c r="D524">
        <v>6</v>
      </c>
      <c r="E524">
        <v>1.2761086579998799</v>
      </c>
      <c r="F524" t="b">
        <v>1</v>
      </c>
      <c r="G524" t="s">
        <v>1035</v>
      </c>
    </row>
    <row r="525" spans="1:7" x14ac:dyDescent="0.2">
      <c r="A525">
        <v>577</v>
      </c>
      <c r="B525" t="s">
        <v>1036</v>
      </c>
      <c r="C525">
        <v>1.6</v>
      </c>
      <c r="D525">
        <v>9</v>
      </c>
      <c r="E525">
        <v>55.198529039999997</v>
      </c>
      <c r="F525" t="b">
        <v>1</v>
      </c>
      <c r="G525" t="s">
        <v>1037</v>
      </c>
    </row>
    <row r="526" spans="1:7" x14ac:dyDescent="0.2">
      <c r="A526">
        <v>590</v>
      </c>
      <c r="B526" t="s">
        <v>1038</v>
      </c>
      <c r="C526">
        <v>1.6</v>
      </c>
      <c r="D526">
        <v>8</v>
      </c>
      <c r="E526">
        <v>21.323284624999999</v>
      </c>
      <c r="F526" t="b">
        <v>1</v>
      </c>
      <c r="G526" t="s">
        <v>1039</v>
      </c>
    </row>
    <row r="527" spans="1:7" x14ac:dyDescent="0.2">
      <c r="A527">
        <v>594</v>
      </c>
      <c r="B527" t="s">
        <v>1040</v>
      </c>
      <c r="C527">
        <v>1.6</v>
      </c>
      <c r="D527">
        <v>7</v>
      </c>
      <c r="E527">
        <v>5.1206323059998304</v>
      </c>
      <c r="F527" t="b">
        <v>1</v>
      </c>
      <c r="G527" t="s">
        <v>1041</v>
      </c>
    </row>
    <row r="528" spans="1:7" x14ac:dyDescent="0.2">
      <c r="A528">
        <v>473</v>
      </c>
      <c r="B528" t="s">
        <v>1042</v>
      </c>
      <c r="C528">
        <v>1.6</v>
      </c>
      <c r="D528">
        <v>10</v>
      </c>
      <c r="E528">
        <v>341.66885930000001</v>
      </c>
      <c r="F528" t="b">
        <v>1</v>
      </c>
      <c r="G528" t="s">
        <v>1043</v>
      </c>
    </row>
    <row r="529" spans="1:7" x14ac:dyDescent="0.2">
      <c r="A529">
        <v>457</v>
      </c>
      <c r="B529" t="s">
        <v>1044</v>
      </c>
      <c r="C529">
        <v>1.6</v>
      </c>
      <c r="D529">
        <v>10</v>
      </c>
      <c r="E529">
        <v>376.664835780999</v>
      </c>
      <c r="F529" t="b">
        <v>1</v>
      </c>
      <c r="G529" t="s">
        <v>1045</v>
      </c>
    </row>
    <row r="530" spans="1:7" x14ac:dyDescent="0.2">
      <c r="A530">
        <v>428</v>
      </c>
      <c r="B530" t="s">
        <v>1046</v>
      </c>
      <c r="C530">
        <v>1.6</v>
      </c>
      <c r="D530">
        <v>10</v>
      </c>
      <c r="E530">
        <v>428.33027818099998</v>
      </c>
      <c r="F530" t="b">
        <v>1</v>
      </c>
      <c r="G530" t="s">
        <v>1047</v>
      </c>
    </row>
    <row r="531" spans="1:7" x14ac:dyDescent="0.2">
      <c r="A531">
        <v>442</v>
      </c>
      <c r="B531" t="s">
        <v>1048</v>
      </c>
      <c r="C531">
        <v>1.6</v>
      </c>
      <c r="D531">
        <v>10</v>
      </c>
      <c r="E531">
        <v>397.09211450599997</v>
      </c>
      <c r="F531" t="b">
        <v>1</v>
      </c>
      <c r="G531" t="s">
        <v>1049</v>
      </c>
    </row>
    <row r="532" spans="1:7" x14ac:dyDescent="0.2">
      <c r="A532">
        <v>587</v>
      </c>
      <c r="B532" t="s">
        <v>1050</v>
      </c>
      <c r="C532">
        <v>1.6</v>
      </c>
      <c r="D532">
        <v>8</v>
      </c>
      <c r="E532">
        <v>61.2143826000001</v>
      </c>
      <c r="F532" t="b">
        <v>1</v>
      </c>
      <c r="G532" t="s">
        <v>1051</v>
      </c>
    </row>
    <row r="533" spans="1:7" x14ac:dyDescent="0.2">
      <c r="A533">
        <v>518</v>
      </c>
      <c r="B533" t="s">
        <v>1052</v>
      </c>
      <c r="C533">
        <v>1.6</v>
      </c>
      <c r="D533">
        <v>9</v>
      </c>
      <c r="E533">
        <v>263.01774794400001</v>
      </c>
      <c r="F533" t="b">
        <v>1</v>
      </c>
      <c r="G533" t="s">
        <v>1053</v>
      </c>
    </row>
    <row r="534" spans="1:7" x14ac:dyDescent="0.2">
      <c r="A534">
        <v>601</v>
      </c>
      <c r="B534" t="s">
        <v>1054</v>
      </c>
      <c r="C534">
        <v>1.6</v>
      </c>
      <c r="D534">
        <v>6</v>
      </c>
      <c r="E534">
        <v>5.0597272850000001</v>
      </c>
      <c r="F534" t="b">
        <v>1</v>
      </c>
      <c r="G534" t="s">
        <v>1055</v>
      </c>
    </row>
    <row r="535" spans="1:7" x14ac:dyDescent="0.2">
      <c r="A535">
        <v>595</v>
      </c>
      <c r="B535" t="s">
        <v>1056</v>
      </c>
      <c r="C535">
        <v>1.6</v>
      </c>
      <c r="D535">
        <v>8</v>
      </c>
      <c r="E535">
        <v>37.024678019</v>
      </c>
      <c r="F535" t="b">
        <v>1</v>
      </c>
      <c r="G535" t="s">
        <v>1057</v>
      </c>
    </row>
    <row r="536" spans="1:7" x14ac:dyDescent="0.2">
      <c r="A536">
        <v>583</v>
      </c>
      <c r="B536" t="s">
        <v>1058</v>
      </c>
      <c r="C536">
        <v>1.6</v>
      </c>
      <c r="D536">
        <v>9</v>
      </c>
      <c r="E536">
        <v>80.883766855999895</v>
      </c>
      <c r="F536" t="b">
        <v>1</v>
      </c>
      <c r="G536" t="s">
        <v>1059</v>
      </c>
    </row>
    <row r="537" spans="1:7" x14ac:dyDescent="0.2">
      <c r="A537">
        <v>400</v>
      </c>
      <c r="B537" t="s">
        <v>1060</v>
      </c>
      <c r="C537">
        <v>1.6</v>
      </c>
      <c r="D537">
        <v>11</v>
      </c>
      <c r="E537">
        <v>591.20598818400003</v>
      </c>
      <c r="F537" t="b">
        <v>1</v>
      </c>
      <c r="G537" t="s">
        <v>1061</v>
      </c>
    </row>
    <row r="538" spans="1:7" x14ac:dyDescent="0.2">
      <c r="A538">
        <v>604</v>
      </c>
      <c r="B538" t="s">
        <v>1062</v>
      </c>
      <c r="C538">
        <v>1.6</v>
      </c>
      <c r="D538">
        <v>5</v>
      </c>
      <c r="E538">
        <v>0.69212603300002196</v>
      </c>
      <c r="F538" t="b">
        <v>1</v>
      </c>
      <c r="G538" t="s">
        <v>1063</v>
      </c>
    </row>
    <row r="539" spans="1:7" x14ac:dyDescent="0.2">
      <c r="A539">
        <v>573</v>
      </c>
      <c r="B539" t="s">
        <v>1064</v>
      </c>
      <c r="C539">
        <v>1.6</v>
      </c>
      <c r="D539">
        <v>8</v>
      </c>
      <c r="E539">
        <v>118.346897964999</v>
      </c>
      <c r="F539" t="b">
        <v>1</v>
      </c>
      <c r="G539" t="s">
        <v>1065</v>
      </c>
    </row>
    <row r="540" spans="1:7" x14ac:dyDescent="0.2">
      <c r="A540">
        <v>562</v>
      </c>
      <c r="B540" t="s">
        <v>1066</v>
      </c>
      <c r="C540">
        <v>1.6</v>
      </c>
      <c r="D540">
        <v>9</v>
      </c>
      <c r="E540">
        <v>155.666462727999</v>
      </c>
      <c r="F540" t="b">
        <v>1</v>
      </c>
      <c r="G540" t="s">
        <v>1067</v>
      </c>
    </row>
    <row r="541" spans="1:7" x14ac:dyDescent="0.2">
      <c r="A541">
        <v>602</v>
      </c>
      <c r="B541" t="s">
        <v>1068</v>
      </c>
      <c r="C541">
        <v>1.6</v>
      </c>
      <c r="D541">
        <v>7</v>
      </c>
      <c r="E541">
        <v>11.9371963769999</v>
      </c>
      <c r="F541" t="b">
        <v>1</v>
      </c>
      <c r="G541" t="s">
        <v>1069</v>
      </c>
    </row>
    <row r="542" spans="1:7" x14ac:dyDescent="0.2">
      <c r="A542">
        <v>609</v>
      </c>
      <c r="B542" t="s">
        <v>1070</v>
      </c>
      <c r="C542">
        <v>1.6</v>
      </c>
      <c r="D542">
        <v>5</v>
      </c>
      <c r="E542">
        <v>0.54653224699995895</v>
      </c>
      <c r="F542" t="b">
        <v>1</v>
      </c>
      <c r="G542" t="s">
        <v>1071</v>
      </c>
    </row>
    <row r="543" spans="1:7" x14ac:dyDescent="0.2">
      <c r="A543">
        <v>603</v>
      </c>
      <c r="B543" t="s">
        <v>1072</v>
      </c>
      <c r="C543">
        <v>1.6</v>
      </c>
      <c r="D543">
        <v>8</v>
      </c>
      <c r="E543">
        <v>15.936457556000001</v>
      </c>
      <c r="F543" t="b">
        <v>1</v>
      </c>
      <c r="G543" t="s">
        <v>1073</v>
      </c>
    </row>
    <row r="544" spans="1:7" x14ac:dyDescent="0.2">
      <c r="A544">
        <v>611</v>
      </c>
      <c r="B544" t="s">
        <v>1074</v>
      </c>
      <c r="C544">
        <v>1.6</v>
      </c>
      <c r="D544">
        <v>6</v>
      </c>
      <c r="E544">
        <v>1.365809764</v>
      </c>
      <c r="F544" t="b">
        <v>1</v>
      </c>
      <c r="G544" t="s">
        <v>1075</v>
      </c>
    </row>
    <row r="545" spans="1:7" x14ac:dyDescent="0.2">
      <c r="A545">
        <v>499</v>
      </c>
      <c r="B545" t="s">
        <v>1076</v>
      </c>
      <c r="C545">
        <v>1.6</v>
      </c>
      <c r="D545">
        <v>10</v>
      </c>
      <c r="E545">
        <v>396.20875371900001</v>
      </c>
      <c r="F545" t="b">
        <v>1</v>
      </c>
      <c r="G545" t="s">
        <v>1077</v>
      </c>
    </row>
    <row r="546" spans="1:7" x14ac:dyDescent="0.2">
      <c r="A546">
        <v>406</v>
      </c>
      <c r="B546" t="s">
        <v>1078</v>
      </c>
      <c r="C546">
        <v>1.6</v>
      </c>
      <c r="D546">
        <v>11</v>
      </c>
      <c r="E546">
        <v>537.57915973499996</v>
      </c>
      <c r="F546" t="b">
        <v>1</v>
      </c>
      <c r="G546" t="s">
        <v>1079</v>
      </c>
    </row>
    <row r="547" spans="1:7" x14ac:dyDescent="0.2">
      <c r="A547">
        <v>490</v>
      </c>
      <c r="B547" t="s">
        <v>1080</v>
      </c>
      <c r="C547">
        <v>1.6</v>
      </c>
      <c r="D547">
        <v>10</v>
      </c>
      <c r="E547">
        <v>378.84857843100002</v>
      </c>
      <c r="F547" t="b">
        <v>1</v>
      </c>
      <c r="G547" t="s">
        <v>1081</v>
      </c>
    </row>
    <row r="548" spans="1:7" x14ac:dyDescent="0.2">
      <c r="A548">
        <v>408</v>
      </c>
      <c r="B548" t="s">
        <v>1082</v>
      </c>
      <c r="C548">
        <v>1.6</v>
      </c>
      <c r="D548">
        <v>11</v>
      </c>
      <c r="E548">
        <v>543.32225483799903</v>
      </c>
      <c r="F548" t="b">
        <v>1</v>
      </c>
      <c r="G548" t="s">
        <v>1083</v>
      </c>
    </row>
    <row r="549" spans="1:7" x14ac:dyDescent="0.2">
      <c r="A549">
        <v>549</v>
      </c>
      <c r="B549" t="s">
        <v>1084</v>
      </c>
      <c r="C549">
        <v>1.6</v>
      </c>
      <c r="D549">
        <v>9</v>
      </c>
      <c r="E549">
        <v>208.84060079299999</v>
      </c>
      <c r="F549" t="b">
        <v>1</v>
      </c>
      <c r="G549" t="s">
        <v>1085</v>
      </c>
    </row>
    <row r="550" spans="1:7" x14ac:dyDescent="0.2">
      <c r="A550">
        <v>574</v>
      </c>
      <c r="B550" t="s">
        <v>1086</v>
      </c>
      <c r="C550">
        <v>1.6</v>
      </c>
      <c r="D550">
        <v>9</v>
      </c>
      <c r="E550">
        <v>182.320069614999</v>
      </c>
      <c r="F550" t="b">
        <v>1</v>
      </c>
      <c r="G550" t="s">
        <v>1087</v>
      </c>
    </row>
    <row r="551" spans="1:7" x14ac:dyDescent="0.2">
      <c r="A551">
        <v>613</v>
      </c>
      <c r="B551" t="s">
        <v>1088</v>
      </c>
      <c r="C551">
        <v>1.6</v>
      </c>
      <c r="D551">
        <v>7</v>
      </c>
      <c r="E551">
        <v>22.160651374</v>
      </c>
      <c r="F551" t="b">
        <v>1</v>
      </c>
      <c r="G551" t="s">
        <v>1089</v>
      </c>
    </row>
    <row r="552" spans="1:7" x14ac:dyDescent="0.2">
      <c r="A552">
        <v>619</v>
      </c>
      <c r="B552" t="s">
        <v>1090</v>
      </c>
      <c r="C552">
        <v>1.6</v>
      </c>
      <c r="D552">
        <v>4</v>
      </c>
      <c r="E552">
        <v>0.28770347400018098</v>
      </c>
      <c r="F552" t="b">
        <v>1</v>
      </c>
      <c r="G552" t="s">
        <v>1091</v>
      </c>
    </row>
    <row r="553" spans="1:7" x14ac:dyDescent="0.2">
      <c r="A553">
        <v>477</v>
      </c>
      <c r="B553" t="s">
        <v>1092</v>
      </c>
      <c r="C553">
        <v>1.6</v>
      </c>
      <c r="D553">
        <v>10</v>
      </c>
      <c r="E553">
        <v>404.33823347800001</v>
      </c>
      <c r="F553" t="b">
        <v>1</v>
      </c>
      <c r="G553" t="s">
        <v>1093</v>
      </c>
    </row>
    <row r="554" spans="1:7" x14ac:dyDescent="0.2">
      <c r="A554">
        <v>621</v>
      </c>
      <c r="B554" t="s">
        <v>1094</v>
      </c>
      <c r="C554">
        <v>1.6</v>
      </c>
      <c r="D554">
        <v>5</v>
      </c>
      <c r="E554">
        <v>0.15753421100021101</v>
      </c>
      <c r="F554" t="b">
        <v>1</v>
      </c>
      <c r="G554" t="s">
        <v>1095</v>
      </c>
    </row>
    <row r="555" spans="1:7" x14ac:dyDescent="0.2">
      <c r="A555">
        <v>438</v>
      </c>
      <c r="B555" t="s">
        <v>1096</v>
      </c>
      <c r="C555">
        <v>1.6</v>
      </c>
      <c r="D555">
        <v>11</v>
      </c>
      <c r="E555">
        <v>528.861414276</v>
      </c>
      <c r="F555" t="b">
        <v>1</v>
      </c>
      <c r="G555" t="s">
        <v>1097</v>
      </c>
    </row>
    <row r="556" spans="1:7" x14ac:dyDescent="0.2">
      <c r="A556">
        <v>553</v>
      </c>
      <c r="B556" t="s">
        <v>1098</v>
      </c>
      <c r="C556">
        <v>1.6</v>
      </c>
      <c r="D556">
        <v>9</v>
      </c>
      <c r="E556">
        <v>218.73308577899999</v>
      </c>
      <c r="F556" t="b">
        <v>1</v>
      </c>
      <c r="G556" t="s">
        <v>1099</v>
      </c>
    </row>
    <row r="557" spans="1:7" x14ac:dyDescent="0.2">
      <c r="A557">
        <v>578</v>
      </c>
      <c r="B557" t="s">
        <v>1100</v>
      </c>
      <c r="C557">
        <v>1.6</v>
      </c>
      <c r="D557">
        <v>9</v>
      </c>
      <c r="E557">
        <v>152.058737065</v>
      </c>
      <c r="F557" t="b">
        <v>1</v>
      </c>
      <c r="G557" t="s">
        <v>1101</v>
      </c>
    </row>
    <row r="558" spans="1:7" x14ac:dyDescent="0.2">
      <c r="A558">
        <v>596</v>
      </c>
      <c r="B558" t="s">
        <v>1102</v>
      </c>
      <c r="C558">
        <v>1.6</v>
      </c>
      <c r="D558">
        <v>9</v>
      </c>
      <c r="E558">
        <v>88.950040020999893</v>
      </c>
      <c r="F558" t="b">
        <v>1</v>
      </c>
      <c r="G558" t="s">
        <v>1103</v>
      </c>
    </row>
    <row r="559" spans="1:7" x14ac:dyDescent="0.2">
      <c r="A559">
        <v>506</v>
      </c>
      <c r="B559" t="s">
        <v>1104</v>
      </c>
      <c r="C559">
        <v>1.6</v>
      </c>
      <c r="D559">
        <v>10</v>
      </c>
      <c r="E559">
        <v>352.483980852</v>
      </c>
      <c r="F559" t="b">
        <v>1</v>
      </c>
      <c r="G559" t="s">
        <v>1105</v>
      </c>
    </row>
    <row r="560" spans="1:7" x14ac:dyDescent="0.2">
      <c r="A560">
        <v>624</v>
      </c>
      <c r="B560" t="s">
        <v>1106</v>
      </c>
      <c r="C560">
        <v>1.6</v>
      </c>
      <c r="D560">
        <v>6</v>
      </c>
      <c r="E560">
        <v>3.57601199800001</v>
      </c>
      <c r="F560" t="b">
        <v>1</v>
      </c>
      <c r="G560" t="s">
        <v>1107</v>
      </c>
    </row>
    <row r="561" spans="1:7" x14ac:dyDescent="0.2">
      <c r="A561">
        <v>397</v>
      </c>
      <c r="B561" t="s">
        <v>1108</v>
      </c>
      <c r="C561">
        <v>1.6</v>
      </c>
      <c r="D561">
        <v>12</v>
      </c>
      <c r="E561">
        <v>743.66588659000001</v>
      </c>
      <c r="F561" t="b">
        <v>1</v>
      </c>
      <c r="G561" t="s">
        <v>1109</v>
      </c>
    </row>
    <row r="562" spans="1:7" x14ac:dyDescent="0.2">
      <c r="A562">
        <v>388</v>
      </c>
      <c r="B562" t="s">
        <v>1110</v>
      </c>
      <c r="C562">
        <v>1.6</v>
      </c>
      <c r="D562">
        <v>12</v>
      </c>
      <c r="E562">
        <v>704.72625839999898</v>
      </c>
      <c r="F562" t="b">
        <v>1</v>
      </c>
      <c r="G562" t="s">
        <v>1111</v>
      </c>
    </row>
    <row r="563" spans="1:7" x14ac:dyDescent="0.2">
      <c r="A563">
        <v>593</v>
      </c>
      <c r="B563" t="s">
        <v>1112</v>
      </c>
      <c r="C563">
        <v>1.6</v>
      </c>
      <c r="D563">
        <v>8</v>
      </c>
      <c r="E563">
        <v>108.10000614299901</v>
      </c>
      <c r="F563" t="b">
        <v>1</v>
      </c>
      <c r="G563" t="s">
        <v>1113</v>
      </c>
    </row>
    <row r="564" spans="1:7" x14ac:dyDescent="0.2">
      <c r="A564">
        <v>625</v>
      </c>
      <c r="B564" t="s">
        <v>1114</v>
      </c>
      <c r="C564">
        <v>1.6</v>
      </c>
      <c r="D564">
        <v>7</v>
      </c>
      <c r="E564">
        <v>13.516152572999999</v>
      </c>
      <c r="F564" t="b">
        <v>1</v>
      </c>
      <c r="G564" t="s">
        <v>1115</v>
      </c>
    </row>
    <row r="565" spans="1:7" x14ac:dyDescent="0.2">
      <c r="A565">
        <v>446</v>
      </c>
      <c r="B565" t="s">
        <v>1116</v>
      </c>
      <c r="C565">
        <v>1.6</v>
      </c>
      <c r="D565">
        <v>11</v>
      </c>
      <c r="E565">
        <v>542.96677634100001</v>
      </c>
      <c r="F565" t="b">
        <v>1</v>
      </c>
      <c r="G565" t="s">
        <v>1117</v>
      </c>
    </row>
    <row r="566" spans="1:7" x14ac:dyDescent="0.2">
      <c r="A566">
        <v>575</v>
      </c>
      <c r="B566" t="s">
        <v>1118</v>
      </c>
      <c r="C566">
        <v>1.6</v>
      </c>
      <c r="D566">
        <v>9</v>
      </c>
      <c r="E566">
        <v>176.100666458999</v>
      </c>
      <c r="F566" t="b">
        <v>1</v>
      </c>
      <c r="G566" t="s">
        <v>1119</v>
      </c>
    </row>
    <row r="567" spans="1:7" x14ac:dyDescent="0.2">
      <c r="A567">
        <v>617</v>
      </c>
      <c r="B567" t="s">
        <v>1120</v>
      </c>
      <c r="C567">
        <v>1.6</v>
      </c>
      <c r="D567">
        <v>8</v>
      </c>
      <c r="E567">
        <v>37.632467903999803</v>
      </c>
      <c r="F567" t="b">
        <v>1</v>
      </c>
      <c r="G567" t="s">
        <v>1121</v>
      </c>
    </row>
    <row r="568" spans="1:7" x14ac:dyDescent="0.2">
      <c r="A568">
        <v>367</v>
      </c>
      <c r="B568" t="s">
        <v>1122</v>
      </c>
      <c r="C568">
        <v>1.6</v>
      </c>
      <c r="D568">
        <v>12</v>
      </c>
      <c r="E568">
        <v>723.67690718599999</v>
      </c>
      <c r="F568" t="b">
        <v>1</v>
      </c>
      <c r="G568" t="s">
        <v>1123</v>
      </c>
    </row>
    <row r="569" spans="1:7" x14ac:dyDescent="0.2">
      <c r="A569">
        <v>634</v>
      </c>
      <c r="B569" t="s">
        <v>1124</v>
      </c>
      <c r="C569">
        <v>1.6</v>
      </c>
      <c r="D569">
        <v>7</v>
      </c>
      <c r="E569">
        <v>4.9502787300000302</v>
      </c>
      <c r="F569" t="b">
        <v>1</v>
      </c>
      <c r="G569" t="s">
        <v>1125</v>
      </c>
    </row>
    <row r="570" spans="1:7" x14ac:dyDescent="0.2">
      <c r="A570">
        <v>498</v>
      </c>
      <c r="B570" t="s">
        <v>1126</v>
      </c>
      <c r="C570">
        <v>1.6</v>
      </c>
      <c r="D570">
        <v>10</v>
      </c>
      <c r="E570">
        <v>428.279709241999</v>
      </c>
      <c r="F570" t="b">
        <v>1</v>
      </c>
      <c r="G570" t="s">
        <v>1127</v>
      </c>
    </row>
    <row r="571" spans="1:7" x14ac:dyDescent="0.2">
      <c r="A571">
        <v>637</v>
      </c>
      <c r="B571" t="s">
        <v>1128</v>
      </c>
      <c r="C571">
        <v>1.6</v>
      </c>
      <c r="D571">
        <v>7</v>
      </c>
      <c r="E571">
        <v>1.5191989620000099</v>
      </c>
      <c r="F571" t="b">
        <v>1</v>
      </c>
      <c r="G571" t="s">
        <v>1129</v>
      </c>
    </row>
    <row r="572" spans="1:7" x14ac:dyDescent="0.2">
      <c r="A572">
        <v>638</v>
      </c>
      <c r="B572" t="s">
        <v>1130</v>
      </c>
      <c r="C572">
        <v>1.6</v>
      </c>
      <c r="D572">
        <v>6</v>
      </c>
      <c r="E572">
        <v>11.010438298</v>
      </c>
      <c r="F572" t="b">
        <v>1</v>
      </c>
      <c r="G572" t="s">
        <v>1131</v>
      </c>
    </row>
    <row r="573" spans="1:7" x14ac:dyDescent="0.2">
      <c r="A573">
        <v>584</v>
      </c>
      <c r="B573" t="s">
        <v>1132</v>
      </c>
      <c r="C573">
        <v>1.6</v>
      </c>
      <c r="D573">
        <v>9</v>
      </c>
      <c r="E573">
        <v>185.276851325</v>
      </c>
      <c r="F573" t="b">
        <v>1</v>
      </c>
      <c r="G573" t="s">
        <v>1133</v>
      </c>
    </row>
    <row r="574" spans="1:7" x14ac:dyDescent="0.2">
      <c r="A574">
        <v>627</v>
      </c>
      <c r="B574" t="s">
        <v>1134</v>
      </c>
      <c r="C574">
        <v>1.6</v>
      </c>
      <c r="D574">
        <v>9</v>
      </c>
      <c r="E574">
        <v>45.552589783999998</v>
      </c>
      <c r="F574" t="b">
        <v>1</v>
      </c>
      <c r="G574" t="s">
        <v>1135</v>
      </c>
    </row>
    <row r="575" spans="1:7" x14ac:dyDescent="0.2">
      <c r="A575">
        <v>626</v>
      </c>
      <c r="B575" t="s">
        <v>1136</v>
      </c>
      <c r="C575">
        <v>1.6</v>
      </c>
      <c r="D575">
        <v>9</v>
      </c>
      <c r="E575">
        <v>51.045117049999803</v>
      </c>
      <c r="F575" t="b">
        <v>1</v>
      </c>
      <c r="G575" t="s">
        <v>1137</v>
      </c>
    </row>
    <row r="576" spans="1:7" x14ac:dyDescent="0.2">
      <c r="A576">
        <v>432</v>
      </c>
      <c r="B576" t="s">
        <v>1138</v>
      </c>
      <c r="C576">
        <v>1.6</v>
      </c>
      <c r="D576">
        <v>11</v>
      </c>
      <c r="E576">
        <v>560.72969716199998</v>
      </c>
      <c r="F576" t="b">
        <v>1</v>
      </c>
      <c r="G576" t="s">
        <v>1139</v>
      </c>
    </row>
    <row r="577" spans="1:7" x14ac:dyDescent="0.2">
      <c r="A577">
        <v>380</v>
      </c>
      <c r="B577" t="s">
        <v>1140</v>
      </c>
      <c r="C577">
        <v>1.6</v>
      </c>
      <c r="D577">
        <v>12</v>
      </c>
      <c r="E577">
        <v>713.78981774700003</v>
      </c>
      <c r="F577" t="b">
        <v>1</v>
      </c>
      <c r="G577" t="s">
        <v>1141</v>
      </c>
    </row>
    <row r="578" spans="1:7" x14ac:dyDescent="0.2">
      <c r="A578">
        <v>598</v>
      </c>
      <c r="B578" t="s">
        <v>1142</v>
      </c>
      <c r="C578">
        <v>1.6</v>
      </c>
      <c r="D578">
        <v>9</v>
      </c>
      <c r="E578">
        <v>134.918386123</v>
      </c>
      <c r="F578" t="b">
        <v>1</v>
      </c>
      <c r="G578" t="s">
        <v>1143</v>
      </c>
    </row>
    <row r="579" spans="1:7" x14ac:dyDescent="0.2">
      <c r="A579">
        <v>448</v>
      </c>
      <c r="B579" t="s">
        <v>1144</v>
      </c>
      <c r="C579">
        <v>1.6</v>
      </c>
      <c r="D579">
        <v>11</v>
      </c>
      <c r="E579">
        <v>568.16751370400004</v>
      </c>
      <c r="F579" t="b">
        <v>1</v>
      </c>
      <c r="G579" t="s">
        <v>1145</v>
      </c>
    </row>
    <row r="580" spans="1:7" x14ac:dyDescent="0.2">
      <c r="A580">
        <v>646</v>
      </c>
      <c r="B580" t="s">
        <v>1146</v>
      </c>
      <c r="C580">
        <v>1.6</v>
      </c>
      <c r="D580">
        <v>5</v>
      </c>
      <c r="E580">
        <v>1.3339397009999601</v>
      </c>
      <c r="F580" t="b">
        <v>1</v>
      </c>
      <c r="G580" t="s">
        <v>1147</v>
      </c>
    </row>
    <row r="581" spans="1:7" x14ac:dyDescent="0.2">
      <c r="A581">
        <v>511</v>
      </c>
      <c r="B581" t="s">
        <v>1148</v>
      </c>
      <c r="C581">
        <v>1.6</v>
      </c>
      <c r="D581">
        <v>10</v>
      </c>
      <c r="E581">
        <v>388.92915428399903</v>
      </c>
      <c r="F581" t="b">
        <v>1</v>
      </c>
      <c r="G581" t="s">
        <v>1149</v>
      </c>
    </row>
    <row r="582" spans="1:7" x14ac:dyDescent="0.2">
      <c r="A582">
        <v>528</v>
      </c>
      <c r="B582" t="s">
        <v>1150</v>
      </c>
      <c r="C582">
        <v>1.6</v>
      </c>
      <c r="D582">
        <v>10</v>
      </c>
      <c r="E582">
        <v>387.16889793699897</v>
      </c>
      <c r="F582" t="b">
        <v>1</v>
      </c>
      <c r="G582" t="s">
        <v>1151</v>
      </c>
    </row>
    <row r="583" spans="1:7" x14ac:dyDescent="0.2">
      <c r="A583">
        <v>649</v>
      </c>
      <c r="B583" t="s">
        <v>1152</v>
      </c>
      <c r="C583">
        <v>1.6</v>
      </c>
      <c r="D583">
        <v>7</v>
      </c>
      <c r="E583">
        <v>5.63999073099989</v>
      </c>
      <c r="F583" t="b">
        <v>1</v>
      </c>
      <c r="G583" t="s">
        <v>1153</v>
      </c>
    </row>
    <row r="584" spans="1:7" x14ac:dyDescent="0.2">
      <c r="A584">
        <v>651</v>
      </c>
      <c r="B584" t="s">
        <v>1154</v>
      </c>
      <c r="C584">
        <v>1.6</v>
      </c>
      <c r="D584">
        <v>4</v>
      </c>
      <c r="E584">
        <v>0.127795132000073</v>
      </c>
      <c r="F584" t="b">
        <v>1</v>
      </c>
      <c r="G584" t="s">
        <v>1155</v>
      </c>
    </row>
    <row r="585" spans="1:7" x14ac:dyDescent="0.2">
      <c r="A585">
        <v>612</v>
      </c>
      <c r="B585" t="s">
        <v>1156</v>
      </c>
      <c r="C585">
        <v>1.6</v>
      </c>
      <c r="D585">
        <v>9</v>
      </c>
      <c r="E585">
        <v>114.53688932999999</v>
      </c>
      <c r="F585" t="b">
        <v>1</v>
      </c>
      <c r="G585" t="s">
        <v>1157</v>
      </c>
    </row>
    <row r="586" spans="1:7" x14ac:dyDescent="0.2">
      <c r="A586">
        <v>630</v>
      </c>
      <c r="B586" t="s">
        <v>1158</v>
      </c>
      <c r="C586">
        <v>1.6</v>
      </c>
      <c r="D586">
        <v>8</v>
      </c>
      <c r="E586">
        <v>64.282463050999894</v>
      </c>
      <c r="F586" t="b">
        <v>1</v>
      </c>
      <c r="G586" t="s">
        <v>1159</v>
      </c>
    </row>
    <row r="587" spans="1:7" x14ac:dyDescent="0.2">
      <c r="A587">
        <v>652</v>
      </c>
      <c r="B587" t="s">
        <v>1160</v>
      </c>
      <c r="C587">
        <v>1.6</v>
      </c>
      <c r="D587">
        <v>6</v>
      </c>
      <c r="E587">
        <v>3.8961184300001102</v>
      </c>
      <c r="F587" t="b">
        <v>1</v>
      </c>
      <c r="G587" t="s">
        <v>1161</v>
      </c>
    </row>
    <row r="588" spans="1:7" x14ac:dyDescent="0.2">
      <c r="A588">
        <v>650</v>
      </c>
      <c r="B588" t="s">
        <v>1162</v>
      </c>
      <c r="C588">
        <v>1.6</v>
      </c>
      <c r="D588">
        <v>8</v>
      </c>
      <c r="E588">
        <v>6.45182009199993</v>
      </c>
      <c r="F588" t="b">
        <v>1</v>
      </c>
      <c r="G588" t="s">
        <v>1163</v>
      </c>
    </row>
    <row r="589" spans="1:7" x14ac:dyDescent="0.2">
      <c r="A589">
        <v>588</v>
      </c>
      <c r="B589" t="s">
        <v>1164</v>
      </c>
      <c r="C589">
        <v>1.6</v>
      </c>
      <c r="D589">
        <v>9</v>
      </c>
      <c r="E589">
        <v>199.77925727899901</v>
      </c>
      <c r="F589" t="b">
        <v>1</v>
      </c>
      <c r="G589" t="s">
        <v>1165</v>
      </c>
    </row>
    <row r="590" spans="1:7" x14ac:dyDescent="0.2">
      <c r="A590">
        <v>635</v>
      </c>
      <c r="B590" t="s">
        <v>1166</v>
      </c>
      <c r="C590">
        <v>1.6</v>
      </c>
      <c r="D590">
        <v>8</v>
      </c>
      <c r="E590">
        <v>52.538692012000098</v>
      </c>
      <c r="F590" t="b">
        <v>1</v>
      </c>
      <c r="G590" t="s">
        <v>1167</v>
      </c>
    </row>
    <row r="591" spans="1:7" x14ac:dyDescent="0.2">
      <c r="A591">
        <v>655</v>
      </c>
      <c r="B591" t="s">
        <v>1168</v>
      </c>
      <c r="C591">
        <v>1.6</v>
      </c>
      <c r="D591">
        <v>7</v>
      </c>
      <c r="E591">
        <v>9.6927204149999397</v>
      </c>
      <c r="F591" t="b">
        <v>1</v>
      </c>
      <c r="G591" t="s">
        <v>1169</v>
      </c>
    </row>
    <row r="592" spans="1:7" x14ac:dyDescent="0.2">
      <c r="A592">
        <v>659</v>
      </c>
      <c r="B592" t="s">
        <v>1170</v>
      </c>
      <c r="C592">
        <v>1.6</v>
      </c>
      <c r="D592">
        <v>6</v>
      </c>
      <c r="E592">
        <v>3.5168398630000799</v>
      </c>
      <c r="F592" t="b">
        <v>1</v>
      </c>
      <c r="G592" t="s">
        <v>1171</v>
      </c>
    </row>
    <row r="593" spans="1:7" x14ac:dyDescent="0.2">
      <c r="A593">
        <v>431</v>
      </c>
      <c r="B593" t="s">
        <v>1172</v>
      </c>
      <c r="C593">
        <v>1.6</v>
      </c>
      <c r="D593">
        <v>11</v>
      </c>
      <c r="E593">
        <v>585.39264353499902</v>
      </c>
      <c r="F593" t="b">
        <v>1</v>
      </c>
      <c r="G593" t="s">
        <v>1173</v>
      </c>
    </row>
    <row r="594" spans="1:7" x14ac:dyDescent="0.2">
      <c r="A594">
        <v>642</v>
      </c>
      <c r="B594" t="s">
        <v>1174</v>
      </c>
      <c r="C594">
        <v>1.6</v>
      </c>
      <c r="D594">
        <v>7</v>
      </c>
      <c r="E594">
        <v>45.205579561999897</v>
      </c>
      <c r="F594" t="b">
        <v>1</v>
      </c>
      <c r="G594" t="s">
        <v>1175</v>
      </c>
    </row>
    <row r="595" spans="1:7" x14ac:dyDescent="0.2">
      <c r="A595">
        <v>533</v>
      </c>
      <c r="B595" t="s">
        <v>1176</v>
      </c>
      <c r="C595">
        <v>1.6</v>
      </c>
      <c r="D595">
        <v>10</v>
      </c>
      <c r="E595">
        <v>379.02135695599901</v>
      </c>
      <c r="F595" t="b">
        <v>1</v>
      </c>
      <c r="G595" t="s">
        <v>1177</v>
      </c>
    </row>
    <row r="596" spans="1:7" x14ac:dyDescent="0.2">
      <c r="A596">
        <v>523</v>
      </c>
      <c r="B596" t="s">
        <v>1178</v>
      </c>
      <c r="C596">
        <v>1.6</v>
      </c>
      <c r="D596">
        <v>10</v>
      </c>
      <c r="E596">
        <v>401.62498489699902</v>
      </c>
      <c r="F596" t="b">
        <v>1</v>
      </c>
      <c r="G596" t="s">
        <v>1179</v>
      </c>
    </row>
    <row r="597" spans="1:7" x14ac:dyDescent="0.2">
      <c r="A597">
        <v>489</v>
      </c>
      <c r="B597" t="s">
        <v>1180</v>
      </c>
      <c r="C597">
        <v>1.6</v>
      </c>
      <c r="D597">
        <v>11</v>
      </c>
      <c r="E597">
        <v>579.47095046999902</v>
      </c>
      <c r="F597" t="b">
        <v>1</v>
      </c>
      <c r="G597" t="s">
        <v>1181</v>
      </c>
    </row>
    <row r="598" spans="1:7" x14ac:dyDescent="0.2">
      <c r="A598">
        <v>476</v>
      </c>
      <c r="B598" t="s">
        <v>1182</v>
      </c>
      <c r="C598">
        <v>1.6</v>
      </c>
      <c r="D598">
        <v>11</v>
      </c>
      <c r="E598">
        <v>551.21431623900003</v>
      </c>
      <c r="F598" t="b">
        <v>1</v>
      </c>
      <c r="G598" t="s">
        <v>1183</v>
      </c>
    </row>
    <row r="599" spans="1:7" x14ac:dyDescent="0.2">
      <c r="A599">
        <v>606</v>
      </c>
      <c r="B599" t="s">
        <v>1184</v>
      </c>
      <c r="C599">
        <v>1.6</v>
      </c>
      <c r="D599">
        <v>9</v>
      </c>
      <c r="E599">
        <v>163.271356365999</v>
      </c>
      <c r="F599" t="b">
        <v>1</v>
      </c>
      <c r="G599" t="s">
        <v>1185</v>
      </c>
    </row>
    <row r="600" spans="1:7" x14ac:dyDescent="0.2">
      <c r="A600">
        <v>600</v>
      </c>
      <c r="B600" t="s">
        <v>1186</v>
      </c>
      <c r="C600">
        <v>1.6</v>
      </c>
      <c r="D600">
        <v>9</v>
      </c>
      <c r="E600">
        <v>215.86870393999899</v>
      </c>
      <c r="F600" t="b">
        <v>1</v>
      </c>
      <c r="G600" t="s">
        <v>1187</v>
      </c>
    </row>
    <row r="601" spans="1:7" x14ac:dyDescent="0.2">
      <c r="A601">
        <v>559</v>
      </c>
      <c r="B601" t="s">
        <v>1188</v>
      </c>
      <c r="C601">
        <v>1.6</v>
      </c>
      <c r="D601">
        <v>10</v>
      </c>
      <c r="E601">
        <v>382.38570979799903</v>
      </c>
      <c r="F601" t="b">
        <v>1</v>
      </c>
      <c r="G601" t="s">
        <v>1189</v>
      </c>
    </row>
    <row r="602" spans="1:7" x14ac:dyDescent="0.2">
      <c r="A602">
        <v>662</v>
      </c>
      <c r="B602" t="s">
        <v>1190</v>
      </c>
      <c r="C602">
        <v>1.6</v>
      </c>
      <c r="D602">
        <v>8</v>
      </c>
      <c r="E602">
        <v>21.8592676099999</v>
      </c>
      <c r="F602" t="b">
        <v>1</v>
      </c>
      <c r="G602" t="s">
        <v>1191</v>
      </c>
    </row>
    <row r="603" spans="1:7" x14ac:dyDescent="0.2">
      <c r="A603">
        <v>670</v>
      </c>
      <c r="B603" t="s">
        <v>1192</v>
      </c>
      <c r="C603">
        <v>1.6</v>
      </c>
      <c r="D603">
        <v>5</v>
      </c>
      <c r="E603">
        <v>1.90250485800015</v>
      </c>
      <c r="F603" t="b">
        <v>1</v>
      </c>
      <c r="G603" t="s">
        <v>1193</v>
      </c>
    </row>
    <row r="604" spans="1:7" x14ac:dyDescent="0.2">
      <c r="A604">
        <v>664</v>
      </c>
      <c r="B604" t="s">
        <v>1194</v>
      </c>
      <c r="C604">
        <v>1.6</v>
      </c>
      <c r="D604">
        <v>7</v>
      </c>
      <c r="E604">
        <v>16.320191530000098</v>
      </c>
      <c r="F604" t="b">
        <v>1</v>
      </c>
      <c r="G604" t="s">
        <v>1195</v>
      </c>
    </row>
    <row r="605" spans="1:7" x14ac:dyDescent="0.2">
      <c r="A605">
        <v>537</v>
      </c>
      <c r="B605" t="s">
        <v>1196</v>
      </c>
      <c r="C605">
        <v>1.6</v>
      </c>
      <c r="D605">
        <v>10</v>
      </c>
      <c r="E605">
        <v>392.57500692999997</v>
      </c>
      <c r="F605" t="b">
        <v>1</v>
      </c>
      <c r="G605" t="s">
        <v>1197</v>
      </c>
    </row>
    <row r="606" spans="1:7" x14ac:dyDescent="0.2">
      <c r="A606">
        <v>669</v>
      </c>
      <c r="B606" t="s">
        <v>1198</v>
      </c>
      <c r="C606">
        <v>1.6</v>
      </c>
      <c r="D606">
        <v>7</v>
      </c>
      <c r="E606">
        <v>9.8905068760000105</v>
      </c>
      <c r="F606" t="b">
        <v>1</v>
      </c>
      <c r="G606" t="s">
        <v>1199</v>
      </c>
    </row>
    <row r="607" spans="1:7" x14ac:dyDescent="0.2">
      <c r="A607">
        <v>672</v>
      </c>
      <c r="B607" t="s">
        <v>1200</v>
      </c>
      <c r="C607">
        <v>1.6</v>
      </c>
      <c r="D607">
        <v>6</v>
      </c>
      <c r="E607">
        <v>8.1273899279999497</v>
      </c>
      <c r="F607" t="b">
        <v>1</v>
      </c>
      <c r="G607" t="s">
        <v>1201</v>
      </c>
    </row>
    <row r="608" spans="1:7" x14ac:dyDescent="0.2">
      <c r="A608">
        <v>675</v>
      </c>
      <c r="B608" t="s">
        <v>1202</v>
      </c>
      <c r="C608">
        <v>1.6</v>
      </c>
      <c r="D608">
        <v>5</v>
      </c>
      <c r="E608">
        <v>1.5624000609998301</v>
      </c>
      <c r="F608" t="b">
        <v>1</v>
      </c>
      <c r="G608" t="s">
        <v>1203</v>
      </c>
    </row>
    <row r="609" spans="1:7" x14ac:dyDescent="0.2">
      <c r="A609">
        <v>563</v>
      </c>
      <c r="B609" t="s">
        <v>1204</v>
      </c>
      <c r="C609">
        <v>1.6</v>
      </c>
      <c r="D609">
        <v>10</v>
      </c>
      <c r="E609">
        <v>324.04973205200002</v>
      </c>
      <c r="F609" t="b">
        <v>1</v>
      </c>
      <c r="G609" t="s">
        <v>1205</v>
      </c>
    </row>
    <row r="610" spans="1:7" x14ac:dyDescent="0.2">
      <c r="A610">
        <v>488</v>
      </c>
      <c r="B610" t="s">
        <v>1206</v>
      </c>
      <c r="C610">
        <v>1.6</v>
      </c>
      <c r="D610">
        <v>11</v>
      </c>
      <c r="E610">
        <v>529.28413193899996</v>
      </c>
      <c r="F610" t="b">
        <v>1</v>
      </c>
      <c r="G610" t="s">
        <v>1207</v>
      </c>
    </row>
    <row r="611" spans="1:7" x14ac:dyDescent="0.2">
      <c r="A611">
        <v>678</v>
      </c>
      <c r="B611" t="s">
        <v>1208</v>
      </c>
      <c r="C611">
        <v>1.6</v>
      </c>
      <c r="D611">
        <v>5</v>
      </c>
      <c r="E611">
        <v>0.69104165999988199</v>
      </c>
      <c r="F611" t="b">
        <v>1</v>
      </c>
      <c r="G611" t="s">
        <v>1209</v>
      </c>
    </row>
    <row r="612" spans="1:7" x14ac:dyDescent="0.2">
      <c r="A612">
        <v>660</v>
      </c>
      <c r="B612" t="s">
        <v>1210</v>
      </c>
      <c r="C612">
        <v>1.6</v>
      </c>
      <c r="D612">
        <v>8</v>
      </c>
      <c r="E612">
        <v>47.039818590000003</v>
      </c>
      <c r="F612" t="b">
        <v>1</v>
      </c>
      <c r="G612" t="s">
        <v>1211</v>
      </c>
    </row>
    <row r="613" spans="1:7" x14ac:dyDescent="0.2">
      <c r="A613">
        <v>663</v>
      </c>
      <c r="B613" t="s">
        <v>1212</v>
      </c>
      <c r="C613">
        <v>1.6</v>
      </c>
      <c r="D613">
        <v>7</v>
      </c>
      <c r="E613">
        <v>35.717987663999999</v>
      </c>
      <c r="F613" t="b">
        <v>1</v>
      </c>
      <c r="G613" t="s">
        <v>1213</v>
      </c>
    </row>
    <row r="614" spans="1:7" x14ac:dyDescent="0.2">
      <c r="A614">
        <v>605</v>
      </c>
      <c r="B614" t="s">
        <v>1214</v>
      </c>
      <c r="C614">
        <v>1.6</v>
      </c>
      <c r="D614">
        <v>9</v>
      </c>
      <c r="E614">
        <v>203.07090877100001</v>
      </c>
      <c r="F614" t="b">
        <v>1</v>
      </c>
      <c r="G614" t="s">
        <v>1215</v>
      </c>
    </row>
    <row r="615" spans="1:7" x14ac:dyDescent="0.2">
      <c r="A615">
        <v>539</v>
      </c>
      <c r="B615" t="s">
        <v>1216</v>
      </c>
      <c r="C615">
        <v>1.6</v>
      </c>
      <c r="D615">
        <v>10</v>
      </c>
      <c r="E615">
        <v>387.05639561199899</v>
      </c>
      <c r="F615" t="b">
        <v>1</v>
      </c>
      <c r="G615" t="s">
        <v>1217</v>
      </c>
    </row>
    <row r="616" spans="1:7" x14ac:dyDescent="0.2">
      <c r="A616">
        <v>668</v>
      </c>
      <c r="B616" t="s">
        <v>1218</v>
      </c>
      <c r="C616">
        <v>1.6</v>
      </c>
      <c r="D616">
        <v>8</v>
      </c>
      <c r="E616">
        <v>38.884688951000001</v>
      </c>
      <c r="F616" t="b">
        <v>1</v>
      </c>
      <c r="G616" t="s">
        <v>1219</v>
      </c>
    </row>
    <row r="617" spans="1:7" x14ac:dyDescent="0.2">
      <c r="A617">
        <v>684</v>
      </c>
      <c r="B617" t="s">
        <v>1220</v>
      </c>
      <c r="C617">
        <v>1.6</v>
      </c>
      <c r="D617">
        <v>4</v>
      </c>
      <c r="E617">
        <v>0.115925518999802</v>
      </c>
      <c r="F617" t="b">
        <v>1</v>
      </c>
      <c r="G617" t="s">
        <v>1221</v>
      </c>
    </row>
    <row r="618" spans="1:7" x14ac:dyDescent="0.2">
      <c r="A618">
        <v>412</v>
      </c>
      <c r="B618" t="s">
        <v>1222</v>
      </c>
      <c r="C618">
        <v>1.6</v>
      </c>
      <c r="D618">
        <v>12</v>
      </c>
      <c r="E618">
        <v>722.60834927199903</v>
      </c>
      <c r="F618" t="b">
        <v>1</v>
      </c>
      <c r="G618" t="s">
        <v>1223</v>
      </c>
    </row>
    <row r="619" spans="1:7" x14ac:dyDescent="0.2">
      <c r="A619">
        <v>686</v>
      </c>
      <c r="B619" t="s">
        <v>1224</v>
      </c>
      <c r="C619">
        <v>1.6</v>
      </c>
      <c r="D619">
        <v>5</v>
      </c>
      <c r="E619">
        <v>1.63245150400007</v>
      </c>
      <c r="F619" t="b">
        <v>1</v>
      </c>
      <c r="G619" t="s">
        <v>1225</v>
      </c>
    </row>
    <row r="620" spans="1:7" x14ac:dyDescent="0.2">
      <c r="A620">
        <v>687</v>
      </c>
      <c r="B620" t="s">
        <v>1226</v>
      </c>
      <c r="C620">
        <v>1.6</v>
      </c>
      <c r="D620">
        <v>5</v>
      </c>
      <c r="E620">
        <v>0.72895478899999899</v>
      </c>
      <c r="F620" t="b">
        <v>1</v>
      </c>
      <c r="G620" t="s">
        <v>1227</v>
      </c>
    </row>
    <row r="621" spans="1:7" x14ac:dyDescent="0.2">
      <c r="A621">
        <v>676</v>
      </c>
      <c r="B621" t="s">
        <v>1228</v>
      </c>
      <c r="C621">
        <v>1.6</v>
      </c>
      <c r="D621">
        <v>8</v>
      </c>
      <c r="E621">
        <v>25.5927400419998</v>
      </c>
      <c r="F621" t="b">
        <v>1</v>
      </c>
      <c r="G621" t="s">
        <v>1229</v>
      </c>
    </row>
    <row r="622" spans="1:7" x14ac:dyDescent="0.2">
      <c r="A622">
        <v>599</v>
      </c>
      <c r="B622" t="s">
        <v>1230</v>
      </c>
      <c r="C622">
        <v>1.6</v>
      </c>
      <c r="D622">
        <v>9</v>
      </c>
      <c r="E622">
        <v>233.43649169599999</v>
      </c>
      <c r="F622" t="b">
        <v>1</v>
      </c>
      <c r="G622" t="s">
        <v>1231</v>
      </c>
    </row>
    <row r="623" spans="1:7" x14ac:dyDescent="0.2">
      <c r="A623">
        <v>653</v>
      </c>
      <c r="B623" t="s">
        <v>1232</v>
      </c>
      <c r="C623">
        <v>1.6</v>
      </c>
      <c r="D623">
        <v>8</v>
      </c>
      <c r="E623">
        <v>94.863831673000007</v>
      </c>
      <c r="F623" t="b">
        <v>1</v>
      </c>
      <c r="G623" t="s">
        <v>1233</v>
      </c>
    </row>
    <row r="624" spans="1:7" x14ac:dyDescent="0.2">
      <c r="A624">
        <v>688</v>
      </c>
      <c r="B624" t="s">
        <v>1234</v>
      </c>
      <c r="C624">
        <v>1.6</v>
      </c>
      <c r="D624">
        <v>6</v>
      </c>
      <c r="E624">
        <v>8.7237579109998897</v>
      </c>
      <c r="F624" t="b">
        <v>1</v>
      </c>
      <c r="G624" t="s">
        <v>1235</v>
      </c>
    </row>
    <row r="625" spans="1:7" x14ac:dyDescent="0.2">
      <c r="A625">
        <v>692</v>
      </c>
      <c r="B625" t="s">
        <v>1236</v>
      </c>
      <c r="C625">
        <v>1.6</v>
      </c>
      <c r="D625">
        <v>6</v>
      </c>
      <c r="E625">
        <v>0.42389173700007599</v>
      </c>
      <c r="F625" t="b">
        <v>1</v>
      </c>
      <c r="G625" t="s">
        <v>1237</v>
      </c>
    </row>
    <row r="626" spans="1:7" x14ac:dyDescent="0.2">
      <c r="A626">
        <v>607</v>
      </c>
      <c r="B626" t="s">
        <v>1238</v>
      </c>
      <c r="C626">
        <v>1.6</v>
      </c>
      <c r="D626">
        <v>9</v>
      </c>
      <c r="E626">
        <v>208.944230928</v>
      </c>
      <c r="F626" t="b">
        <v>1</v>
      </c>
      <c r="G626" t="s">
        <v>1239</v>
      </c>
    </row>
    <row r="627" spans="1:7" x14ac:dyDescent="0.2">
      <c r="A627">
        <v>633</v>
      </c>
      <c r="B627" t="s">
        <v>1240</v>
      </c>
      <c r="C627">
        <v>1.6</v>
      </c>
      <c r="D627">
        <v>9</v>
      </c>
      <c r="E627">
        <v>161.06546660599901</v>
      </c>
      <c r="F627" t="b">
        <v>1</v>
      </c>
      <c r="G627" t="s">
        <v>1241</v>
      </c>
    </row>
    <row r="628" spans="1:7" x14ac:dyDescent="0.2">
      <c r="A628">
        <v>695</v>
      </c>
      <c r="B628" t="s">
        <v>1242</v>
      </c>
      <c r="C628">
        <v>1.6</v>
      </c>
      <c r="D628">
        <v>5</v>
      </c>
      <c r="E628">
        <v>0.12592431400003001</v>
      </c>
      <c r="F628" t="b">
        <v>1</v>
      </c>
      <c r="G628" t="s">
        <v>1243</v>
      </c>
    </row>
    <row r="629" spans="1:7" x14ac:dyDescent="0.2">
      <c r="A629">
        <v>694</v>
      </c>
      <c r="B629" t="s">
        <v>1244</v>
      </c>
      <c r="C629">
        <v>1.6</v>
      </c>
      <c r="D629">
        <v>7</v>
      </c>
      <c r="E629">
        <v>6.02227663199983</v>
      </c>
      <c r="F629" t="b">
        <v>1</v>
      </c>
      <c r="G629" t="s">
        <v>1245</v>
      </c>
    </row>
    <row r="630" spans="1:7" x14ac:dyDescent="0.2">
      <c r="A630">
        <v>480</v>
      </c>
      <c r="B630" t="s">
        <v>1246</v>
      </c>
      <c r="C630">
        <v>1.6</v>
      </c>
      <c r="D630">
        <v>11</v>
      </c>
      <c r="E630">
        <v>580.85119050900005</v>
      </c>
      <c r="F630" t="b">
        <v>1</v>
      </c>
      <c r="G630" t="s">
        <v>1247</v>
      </c>
    </row>
    <row r="631" spans="1:7" x14ac:dyDescent="0.2">
      <c r="A631">
        <v>682</v>
      </c>
      <c r="B631" t="s">
        <v>1248</v>
      </c>
      <c r="C631">
        <v>1.6</v>
      </c>
      <c r="D631">
        <v>7</v>
      </c>
      <c r="E631">
        <v>37.438979129000003</v>
      </c>
      <c r="F631" t="b">
        <v>1</v>
      </c>
      <c r="G631" t="s">
        <v>1249</v>
      </c>
    </row>
    <row r="632" spans="1:7" x14ac:dyDescent="0.2">
      <c r="A632">
        <v>699</v>
      </c>
      <c r="B632" t="s">
        <v>1250</v>
      </c>
      <c r="C632">
        <v>1.6</v>
      </c>
      <c r="D632">
        <v>6</v>
      </c>
      <c r="E632">
        <v>7.5545896650000897</v>
      </c>
      <c r="F632" t="b">
        <v>1</v>
      </c>
      <c r="G632" t="s">
        <v>1251</v>
      </c>
    </row>
    <row r="633" spans="1:7" x14ac:dyDescent="0.2">
      <c r="A633">
        <v>700</v>
      </c>
      <c r="B633" t="s">
        <v>1252</v>
      </c>
      <c r="C633">
        <v>1.6</v>
      </c>
      <c r="D633">
        <v>5</v>
      </c>
      <c r="E633">
        <v>1.26973366200013</v>
      </c>
      <c r="F633" t="b">
        <v>1</v>
      </c>
      <c r="G633" t="s">
        <v>1253</v>
      </c>
    </row>
    <row r="634" spans="1:7" x14ac:dyDescent="0.2">
      <c r="A634">
        <v>697</v>
      </c>
      <c r="B634" t="s">
        <v>1254</v>
      </c>
      <c r="C634">
        <v>1.6</v>
      </c>
      <c r="D634">
        <v>8</v>
      </c>
      <c r="E634">
        <v>13.401182998000101</v>
      </c>
      <c r="F634" t="b">
        <v>1</v>
      </c>
      <c r="G634" t="s">
        <v>1255</v>
      </c>
    </row>
    <row r="635" spans="1:7" x14ac:dyDescent="0.2">
      <c r="A635">
        <v>623</v>
      </c>
      <c r="B635" t="s">
        <v>1256</v>
      </c>
      <c r="C635">
        <v>1.6</v>
      </c>
      <c r="D635">
        <v>9</v>
      </c>
      <c r="E635">
        <v>210.29146606399999</v>
      </c>
      <c r="F635" t="b">
        <v>1</v>
      </c>
      <c r="G635" t="s">
        <v>1257</v>
      </c>
    </row>
    <row r="636" spans="1:7" x14ac:dyDescent="0.2">
      <c r="A636">
        <v>702</v>
      </c>
      <c r="B636" t="s">
        <v>1258</v>
      </c>
      <c r="C636">
        <v>1.6</v>
      </c>
      <c r="D636">
        <v>6</v>
      </c>
      <c r="E636">
        <v>1.4854259270000501</v>
      </c>
      <c r="F636" t="b">
        <v>1</v>
      </c>
      <c r="G636" t="s">
        <v>1259</v>
      </c>
    </row>
    <row r="637" spans="1:7" x14ac:dyDescent="0.2">
      <c r="A637">
        <v>703</v>
      </c>
      <c r="B637" t="s">
        <v>1260</v>
      </c>
      <c r="C637">
        <v>1.6</v>
      </c>
      <c r="D637">
        <v>6</v>
      </c>
      <c r="E637">
        <v>1.49294508299999</v>
      </c>
      <c r="F637" t="b">
        <v>1</v>
      </c>
      <c r="G637" t="s">
        <v>1261</v>
      </c>
    </row>
    <row r="638" spans="1:7" x14ac:dyDescent="0.2">
      <c r="A638">
        <v>514</v>
      </c>
      <c r="B638" t="s">
        <v>1262</v>
      </c>
      <c r="C638">
        <v>1.6</v>
      </c>
      <c r="D638">
        <v>11</v>
      </c>
      <c r="E638">
        <v>584.33892334999996</v>
      </c>
      <c r="F638" t="b">
        <v>1</v>
      </c>
      <c r="G638" t="s">
        <v>1263</v>
      </c>
    </row>
    <row r="639" spans="1:7" x14ac:dyDescent="0.2">
      <c r="A639">
        <v>647</v>
      </c>
      <c r="B639" t="s">
        <v>1264</v>
      </c>
      <c r="C639">
        <v>1.6</v>
      </c>
      <c r="D639">
        <v>9</v>
      </c>
      <c r="E639">
        <v>137.01987053299899</v>
      </c>
      <c r="F639" t="b">
        <v>1</v>
      </c>
      <c r="G639" t="s">
        <v>1265</v>
      </c>
    </row>
    <row r="640" spans="1:7" x14ac:dyDescent="0.2">
      <c r="A640">
        <v>705</v>
      </c>
      <c r="B640" t="s">
        <v>1266</v>
      </c>
      <c r="C640">
        <v>1.6</v>
      </c>
      <c r="D640">
        <v>5</v>
      </c>
      <c r="E640">
        <v>1.36889191599993</v>
      </c>
      <c r="F640" t="b">
        <v>1</v>
      </c>
      <c r="G640" t="s">
        <v>1267</v>
      </c>
    </row>
    <row r="641" spans="1:7" x14ac:dyDescent="0.2">
      <c r="A641">
        <v>708</v>
      </c>
      <c r="B641" t="s">
        <v>1268</v>
      </c>
      <c r="C641">
        <v>1.6</v>
      </c>
      <c r="D641">
        <v>6</v>
      </c>
      <c r="E641">
        <v>7.2885204199999398</v>
      </c>
      <c r="F641" t="b">
        <v>1</v>
      </c>
      <c r="G641" t="s">
        <v>1269</v>
      </c>
    </row>
    <row r="642" spans="1:7" x14ac:dyDescent="0.2">
      <c r="A642">
        <v>548</v>
      </c>
      <c r="B642" t="s">
        <v>1270</v>
      </c>
      <c r="C642">
        <v>1.6</v>
      </c>
      <c r="D642">
        <v>10</v>
      </c>
      <c r="E642">
        <v>418.47803585099899</v>
      </c>
      <c r="F642" t="b">
        <v>1</v>
      </c>
      <c r="G642" t="s">
        <v>1271</v>
      </c>
    </row>
    <row r="643" spans="1:7" x14ac:dyDescent="0.2">
      <c r="A643">
        <v>505</v>
      </c>
      <c r="B643" t="s">
        <v>1272</v>
      </c>
      <c r="C643">
        <v>1.6</v>
      </c>
      <c r="D643">
        <v>11</v>
      </c>
      <c r="E643">
        <v>543.01497129699999</v>
      </c>
      <c r="F643" t="b">
        <v>1</v>
      </c>
      <c r="G643" t="s">
        <v>1273</v>
      </c>
    </row>
    <row r="644" spans="1:7" x14ac:dyDescent="0.2">
      <c r="A644">
        <v>543</v>
      </c>
      <c r="B644" t="s">
        <v>1274</v>
      </c>
      <c r="C644">
        <v>1.6</v>
      </c>
      <c r="D644">
        <v>10</v>
      </c>
      <c r="E644">
        <v>439.60513756799901</v>
      </c>
      <c r="F644" t="b">
        <v>1</v>
      </c>
      <c r="G644" t="s">
        <v>1275</v>
      </c>
    </row>
    <row r="645" spans="1:7" x14ac:dyDescent="0.2">
      <c r="A645">
        <v>639</v>
      </c>
      <c r="B645" t="s">
        <v>1276</v>
      </c>
      <c r="C645">
        <v>1.6</v>
      </c>
      <c r="D645">
        <v>9</v>
      </c>
      <c r="E645">
        <v>174.28368500600001</v>
      </c>
      <c r="F645" t="b">
        <v>1</v>
      </c>
      <c r="G645" t="s">
        <v>1277</v>
      </c>
    </row>
    <row r="646" spans="1:7" x14ac:dyDescent="0.2">
      <c r="A646">
        <v>711</v>
      </c>
      <c r="B646" t="s">
        <v>1278</v>
      </c>
      <c r="C646">
        <v>1.6</v>
      </c>
      <c r="D646">
        <v>6</v>
      </c>
      <c r="E646">
        <v>10.898636051</v>
      </c>
      <c r="F646" t="b">
        <v>1</v>
      </c>
      <c r="G646" t="s">
        <v>1279</v>
      </c>
    </row>
    <row r="647" spans="1:7" x14ac:dyDescent="0.2">
      <c r="A647">
        <v>707</v>
      </c>
      <c r="B647" t="s">
        <v>1280</v>
      </c>
      <c r="C647">
        <v>1.6</v>
      </c>
      <c r="D647">
        <v>7</v>
      </c>
      <c r="E647">
        <v>24.012929464999999</v>
      </c>
      <c r="F647" t="b">
        <v>1</v>
      </c>
      <c r="G647" t="s">
        <v>1281</v>
      </c>
    </row>
    <row r="648" spans="1:7" x14ac:dyDescent="0.2">
      <c r="A648">
        <v>654</v>
      </c>
      <c r="B648" t="s">
        <v>1282</v>
      </c>
      <c r="C648">
        <v>1.6</v>
      </c>
      <c r="D648">
        <v>9</v>
      </c>
      <c r="E648">
        <v>158.03600329599999</v>
      </c>
      <c r="F648" t="b">
        <v>1</v>
      </c>
      <c r="G648" t="s">
        <v>1283</v>
      </c>
    </row>
    <row r="649" spans="1:7" x14ac:dyDescent="0.2">
      <c r="A649">
        <v>716</v>
      </c>
      <c r="B649" t="s">
        <v>1284</v>
      </c>
      <c r="C649">
        <v>1.6</v>
      </c>
      <c r="D649">
        <v>5</v>
      </c>
      <c r="E649">
        <v>0.57092155300006198</v>
      </c>
      <c r="F649" t="b">
        <v>1</v>
      </c>
      <c r="G649" t="s">
        <v>1285</v>
      </c>
    </row>
    <row r="650" spans="1:7" x14ac:dyDescent="0.2">
      <c r="A650">
        <v>459</v>
      </c>
      <c r="B650" t="s">
        <v>1286</v>
      </c>
      <c r="C650">
        <v>1.6</v>
      </c>
      <c r="D650">
        <v>12</v>
      </c>
      <c r="E650">
        <v>758.89453706899997</v>
      </c>
      <c r="F650" t="b">
        <v>1</v>
      </c>
      <c r="G650" t="s">
        <v>1287</v>
      </c>
    </row>
    <row r="651" spans="1:7" x14ac:dyDescent="0.2">
      <c r="A651">
        <v>648</v>
      </c>
      <c r="B651" t="s">
        <v>1288</v>
      </c>
      <c r="C651">
        <v>1.6</v>
      </c>
      <c r="D651">
        <v>9</v>
      </c>
      <c r="E651">
        <v>158.111668689</v>
      </c>
      <c r="F651" t="b">
        <v>1</v>
      </c>
      <c r="G651" t="s">
        <v>1289</v>
      </c>
    </row>
    <row r="652" spans="1:7" x14ac:dyDescent="0.2">
      <c r="A652">
        <v>713</v>
      </c>
      <c r="B652" t="s">
        <v>1290</v>
      </c>
      <c r="C652">
        <v>1.6</v>
      </c>
      <c r="D652">
        <v>7</v>
      </c>
      <c r="E652">
        <v>17.061641538</v>
      </c>
      <c r="F652" t="b">
        <v>1</v>
      </c>
      <c r="G652" t="s">
        <v>1291</v>
      </c>
    </row>
    <row r="653" spans="1:7" x14ac:dyDescent="0.2">
      <c r="A653">
        <v>525</v>
      </c>
      <c r="B653" t="s">
        <v>1292</v>
      </c>
      <c r="C653">
        <v>1.6</v>
      </c>
      <c r="D653">
        <v>11</v>
      </c>
      <c r="E653">
        <v>557.30541493700002</v>
      </c>
      <c r="F653" t="b">
        <v>1</v>
      </c>
      <c r="G653" t="s">
        <v>1293</v>
      </c>
    </row>
    <row r="654" spans="1:7" x14ac:dyDescent="0.2">
      <c r="A654">
        <v>715</v>
      </c>
      <c r="B654" t="s">
        <v>1294</v>
      </c>
      <c r="C654">
        <v>1.6</v>
      </c>
      <c r="D654">
        <v>7</v>
      </c>
      <c r="E654">
        <v>17.806908582999899</v>
      </c>
      <c r="F654" t="b">
        <v>1</v>
      </c>
      <c r="G654" t="s">
        <v>1295</v>
      </c>
    </row>
    <row r="655" spans="1:7" x14ac:dyDescent="0.2">
      <c r="A655">
        <v>616</v>
      </c>
      <c r="B655" t="s">
        <v>1296</v>
      </c>
      <c r="C655">
        <v>1.6</v>
      </c>
      <c r="D655">
        <v>9</v>
      </c>
      <c r="E655">
        <v>250.73066022099999</v>
      </c>
      <c r="F655" t="b">
        <v>1</v>
      </c>
      <c r="G655" t="s">
        <v>1297</v>
      </c>
    </row>
    <row r="656" spans="1:7" x14ac:dyDescent="0.2">
      <c r="A656">
        <v>723</v>
      </c>
      <c r="B656" t="s">
        <v>1298</v>
      </c>
      <c r="C656">
        <v>1.6</v>
      </c>
      <c r="D656">
        <v>6</v>
      </c>
      <c r="E656">
        <v>0.94422109499987505</v>
      </c>
      <c r="F656" t="b">
        <v>1</v>
      </c>
      <c r="G656" t="s">
        <v>1299</v>
      </c>
    </row>
    <row r="657" spans="1:7" x14ac:dyDescent="0.2">
      <c r="A657">
        <v>689</v>
      </c>
      <c r="B657" t="s">
        <v>1300</v>
      </c>
      <c r="C657">
        <v>1.6</v>
      </c>
      <c r="D657">
        <v>9</v>
      </c>
      <c r="E657">
        <v>72.849929262000103</v>
      </c>
      <c r="F657" t="b">
        <v>1</v>
      </c>
      <c r="G657" t="s">
        <v>1301</v>
      </c>
    </row>
    <row r="658" spans="1:7" x14ac:dyDescent="0.2">
      <c r="A658">
        <v>628</v>
      </c>
      <c r="B658" t="s">
        <v>1302</v>
      </c>
      <c r="C658">
        <v>1.6</v>
      </c>
      <c r="D658">
        <v>9</v>
      </c>
      <c r="E658">
        <v>222.22428549799901</v>
      </c>
      <c r="F658" t="b">
        <v>1</v>
      </c>
      <c r="G658" t="s">
        <v>1303</v>
      </c>
    </row>
    <row r="659" spans="1:7" x14ac:dyDescent="0.2">
      <c r="A659">
        <v>450</v>
      </c>
      <c r="B659" t="s">
        <v>1304</v>
      </c>
      <c r="C659">
        <v>1.6</v>
      </c>
      <c r="D659">
        <v>12</v>
      </c>
      <c r="E659">
        <v>723.73380126200004</v>
      </c>
      <c r="F659" t="b">
        <v>1</v>
      </c>
      <c r="G659" t="s">
        <v>1305</v>
      </c>
    </row>
    <row r="660" spans="1:7" x14ac:dyDescent="0.2">
      <c r="A660">
        <v>727</v>
      </c>
      <c r="B660" t="s">
        <v>1306</v>
      </c>
      <c r="C660">
        <v>1.6</v>
      </c>
      <c r="D660">
        <v>5</v>
      </c>
      <c r="E660">
        <v>8.0449564999980794E-2</v>
      </c>
      <c r="F660" t="b">
        <v>1</v>
      </c>
      <c r="G660" t="s">
        <v>1307</v>
      </c>
    </row>
    <row r="661" spans="1:7" x14ac:dyDescent="0.2">
      <c r="A661">
        <v>728</v>
      </c>
      <c r="B661" t="s">
        <v>1308</v>
      </c>
      <c r="C661">
        <v>1.6</v>
      </c>
      <c r="D661">
        <v>6</v>
      </c>
      <c r="E661">
        <v>0.85323668299997701</v>
      </c>
      <c r="F661" t="b">
        <v>1</v>
      </c>
      <c r="G661" t="s">
        <v>1309</v>
      </c>
    </row>
    <row r="662" spans="1:7" x14ac:dyDescent="0.2">
      <c r="A662">
        <v>510</v>
      </c>
      <c r="B662" t="s">
        <v>1310</v>
      </c>
      <c r="C662">
        <v>1.6</v>
      </c>
      <c r="D662">
        <v>11</v>
      </c>
      <c r="E662">
        <v>589.13518931199997</v>
      </c>
      <c r="F662" t="b">
        <v>1</v>
      </c>
      <c r="G662" t="s">
        <v>1311</v>
      </c>
    </row>
    <row r="663" spans="1:7" x14ac:dyDescent="0.2">
      <c r="A663">
        <v>722</v>
      </c>
      <c r="B663" t="s">
        <v>1312</v>
      </c>
      <c r="C663">
        <v>1.6</v>
      </c>
      <c r="D663">
        <v>7</v>
      </c>
      <c r="E663">
        <v>6.1899567020000097</v>
      </c>
      <c r="F663" t="b">
        <v>1</v>
      </c>
      <c r="G663" t="s">
        <v>1313</v>
      </c>
    </row>
    <row r="664" spans="1:7" x14ac:dyDescent="0.2">
      <c r="A664">
        <v>691</v>
      </c>
      <c r="B664" t="s">
        <v>1314</v>
      </c>
      <c r="C664">
        <v>1.6</v>
      </c>
      <c r="D664">
        <v>8</v>
      </c>
      <c r="E664">
        <v>82.9061636590001</v>
      </c>
      <c r="F664" t="b">
        <v>1</v>
      </c>
      <c r="G664" t="s">
        <v>1315</v>
      </c>
    </row>
    <row r="665" spans="1:7" x14ac:dyDescent="0.2">
      <c r="A665">
        <v>526</v>
      </c>
      <c r="B665" t="s">
        <v>1316</v>
      </c>
      <c r="C665">
        <v>1.6</v>
      </c>
      <c r="D665">
        <v>11</v>
      </c>
      <c r="E665">
        <v>582.80388760699998</v>
      </c>
      <c r="F665" t="b">
        <v>1</v>
      </c>
      <c r="G665" t="s">
        <v>1317</v>
      </c>
    </row>
    <row r="666" spans="1:7" x14ac:dyDescent="0.2">
      <c r="A666">
        <v>733</v>
      </c>
      <c r="B666" t="s">
        <v>1318</v>
      </c>
      <c r="C666">
        <v>1.6</v>
      </c>
      <c r="D666">
        <v>5</v>
      </c>
      <c r="E666">
        <v>0.70706228799986004</v>
      </c>
      <c r="F666" t="b">
        <v>1</v>
      </c>
      <c r="G666" t="s">
        <v>1319</v>
      </c>
    </row>
    <row r="667" spans="1:7" x14ac:dyDescent="0.2">
      <c r="A667">
        <v>730</v>
      </c>
      <c r="B667" t="s">
        <v>1320</v>
      </c>
      <c r="C667">
        <v>1.6</v>
      </c>
      <c r="D667">
        <v>7</v>
      </c>
      <c r="E667">
        <v>8.4533646659999704</v>
      </c>
      <c r="F667" t="b">
        <v>1</v>
      </c>
      <c r="G667" t="s">
        <v>1321</v>
      </c>
    </row>
    <row r="668" spans="1:7" x14ac:dyDescent="0.2">
      <c r="A668">
        <v>720</v>
      </c>
      <c r="B668" t="s">
        <v>1322</v>
      </c>
      <c r="C668">
        <v>1.6</v>
      </c>
      <c r="D668">
        <v>8</v>
      </c>
      <c r="E668">
        <v>17.5471512680001</v>
      </c>
      <c r="F668" t="b">
        <v>1</v>
      </c>
      <c r="G668" t="s">
        <v>1323</v>
      </c>
    </row>
    <row r="669" spans="1:7" x14ac:dyDescent="0.2">
      <c r="A669">
        <v>706</v>
      </c>
      <c r="B669" t="s">
        <v>1324</v>
      </c>
      <c r="C669">
        <v>1.6</v>
      </c>
      <c r="D669">
        <v>9</v>
      </c>
      <c r="E669">
        <v>62.675646372000003</v>
      </c>
      <c r="F669" t="b">
        <v>1</v>
      </c>
      <c r="G669" t="s">
        <v>1325</v>
      </c>
    </row>
    <row r="670" spans="1:7" x14ac:dyDescent="0.2">
      <c r="A670">
        <v>737</v>
      </c>
      <c r="B670" t="s">
        <v>1326</v>
      </c>
      <c r="C670">
        <v>1.6</v>
      </c>
      <c r="D670">
        <v>6</v>
      </c>
      <c r="E670">
        <v>0.67124026699980199</v>
      </c>
      <c r="F670" t="b">
        <v>1</v>
      </c>
      <c r="G670" t="s">
        <v>1327</v>
      </c>
    </row>
    <row r="671" spans="1:7" x14ac:dyDescent="0.2">
      <c r="A671">
        <v>531</v>
      </c>
      <c r="B671" t="s">
        <v>1328</v>
      </c>
      <c r="C671">
        <v>1.6</v>
      </c>
      <c r="D671">
        <v>11</v>
      </c>
      <c r="E671">
        <v>534.77431591899995</v>
      </c>
      <c r="F671" t="b">
        <v>1</v>
      </c>
      <c r="G671" t="s">
        <v>1329</v>
      </c>
    </row>
    <row r="672" spans="1:7" x14ac:dyDescent="0.2">
      <c r="A672">
        <v>712</v>
      </c>
      <c r="B672" t="s">
        <v>1330</v>
      </c>
      <c r="C672">
        <v>1.6</v>
      </c>
      <c r="D672">
        <v>8</v>
      </c>
      <c r="E672">
        <v>49.815319770999999</v>
      </c>
      <c r="F672" t="b">
        <v>1</v>
      </c>
      <c r="G672" t="s">
        <v>1331</v>
      </c>
    </row>
    <row r="673" spans="1:7" x14ac:dyDescent="0.2">
      <c r="A673">
        <v>740</v>
      </c>
      <c r="B673" t="s">
        <v>1332</v>
      </c>
      <c r="C673">
        <v>1.6</v>
      </c>
      <c r="D673">
        <v>5</v>
      </c>
      <c r="E673">
        <v>3.8275210229999099</v>
      </c>
      <c r="F673" t="b">
        <v>1</v>
      </c>
      <c r="G673" t="s">
        <v>1333</v>
      </c>
    </row>
    <row r="674" spans="1:7" x14ac:dyDescent="0.2">
      <c r="A674">
        <v>741</v>
      </c>
      <c r="B674" t="s">
        <v>1334</v>
      </c>
      <c r="C674">
        <v>1.6</v>
      </c>
      <c r="D674">
        <v>4</v>
      </c>
      <c r="E674">
        <v>0.28944425600002399</v>
      </c>
      <c r="F674" t="b">
        <v>1</v>
      </c>
      <c r="G674" t="s">
        <v>1335</v>
      </c>
    </row>
    <row r="675" spans="1:7" x14ac:dyDescent="0.2">
      <c r="A675">
        <v>545</v>
      </c>
      <c r="B675" t="s">
        <v>1336</v>
      </c>
      <c r="C675">
        <v>1.6</v>
      </c>
      <c r="D675">
        <v>11</v>
      </c>
      <c r="E675">
        <v>570.35983758899999</v>
      </c>
      <c r="F675" t="b">
        <v>1</v>
      </c>
      <c r="G675" t="s">
        <v>1337</v>
      </c>
    </row>
    <row r="676" spans="1:7" x14ac:dyDescent="0.2">
      <c r="A676">
        <v>743</v>
      </c>
      <c r="B676" t="s">
        <v>1338</v>
      </c>
      <c r="C676">
        <v>1.6</v>
      </c>
      <c r="D676">
        <v>5</v>
      </c>
      <c r="E676">
        <v>0.233269844000005</v>
      </c>
      <c r="F676" t="b">
        <v>1</v>
      </c>
      <c r="G676" t="s">
        <v>1339</v>
      </c>
    </row>
    <row r="677" spans="1:7" x14ac:dyDescent="0.2">
      <c r="A677">
        <v>582</v>
      </c>
      <c r="B677" t="s">
        <v>1340</v>
      </c>
      <c r="C677">
        <v>1.6</v>
      </c>
      <c r="D677">
        <v>10</v>
      </c>
      <c r="E677">
        <v>400.226468869999</v>
      </c>
      <c r="F677" t="b">
        <v>1</v>
      </c>
      <c r="G677" t="s">
        <v>1341</v>
      </c>
    </row>
    <row r="678" spans="1:7" x14ac:dyDescent="0.2">
      <c r="A678">
        <v>540</v>
      </c>
      <c r="B678" t="s">
        <v>1342</v>
      </c>
      <c r="C678">
        <v>1.6</v>
      </c>
      <c r="D678">
        <v>11</v>
      </c>
      <c r="E678">
        <v>506.57592673899899</v>
      </c>
      <c r="F678" t="b">
        <v>1</v>
      </c>
      <c r="G678" t="s">
        <v>1343</v>
      </c>
    </row>
    <row r="679" spans="1:7" x14ac:dyDescent="0.2">
      <c r="A679">
        <v>556</v>
      </c>
      <c r="B679" t="s">
        <v>1344</v>
      </c>
      <c r="C679">
        <v>1.6</v>
      </c>
      <c r="D679">
        <v>11</v>
      </c>
      <c r="E679">
        <v>550.97292540000001</v>
      </c>
      <c r="F679" t="b">
        <v>1</v>
      </c>
      <c r="G679" t="s">
        <v>1345</v>
      </c>
    </row>
    <row r="680" spans="1:7" x14ac:dyDescent="0.2">
      <c r="A680">
        <v>731</v>
      </c>
      <c r="B680" t="s">
        <v>1346</v>
      </c>
      <c r="C680">
        <v>1.6</v>
      </c>
      <c r="D680">
        <v>8</v>
      </c>
      <c r="E680">
        <v>39.011984842999901</v>
      </c>
      <c r="F680" t="b">
        <v>1</v>
      </c>
      <c r="G680" t="s">
        <v>1347</v>
      </c>
    </row>
    <row r="681" spans="1:7" x14ac:dyDescent="0.2">
      <c r="A681">
        <v>632</v>
      </c>
      <c r="B681" t="s">
        <v>1348</v>
      </c>
      <c r="C681">
        <v>1.6</v>
      </c>
      <c r="D681">
        <v>9</v>
      </c>
      <c r="E681">
        <v>249.659892218999</v>
      </c>
      <c r="F681" t="b">
        <v>1</v>
      </c>
      <c r="G681" t="s">
        <v>1349</v>
      </c>
    </row>
    <row r="682" spans="1:7" x14ac:dyDescent="0.2">
      <c r="A682">
        <v>748</v>
      </c>
      <c r="B682" t="s">
        <v>1350</v>
      </c>
      <c r="C682">
        <v>1.6</v>
      </c>
      <c r="D682">
        <v>6</v>
      </c>
      <c r="E682">
        <v>1.2320351299999801</v>
      </c>
      <c r="F682" t="b">
        <v>1</v>
      </c>
      <c r="G682" t="s">
        <v>1351</v>
      </c>
    </row>
    <row r="683" spans="1:7" x14ac:dyDescent="0.2">
      <c r="A683">
        <v>750</v>
      </c>
      <c r="B683" t="s">
        <v>1352</v>
      </c>
      <c r="C683">
        <v>1.6</v>
      </c>
      <c r="D683">
        <v>5</v>
      </c>
      <c r="E683">
        <v>0.77695526499996903</v>
      </c>
      <c r="F683" t="b">
        <v>1</v>
      </c>
      <c r="G683" t="s">
        <v>1353</v>
      </c>
    </row>
    <row r="684" spans="1:7" x14ac:dyDescent="0.2">
      <c r="A684">
        <v>729</v>
      </c>
      <c r="B684" t="s">
        <v>1354</v>
      </c>
      <c r="C684">
        <v>1.6</v>
      </c>
      <c r="D684">
        <v>7</v>
      </c>
      <c r="E684">
        <v>41.050610883999902</v>
      </c>
      <c r="F684" t="b">
        <v>1</v>
      </c>
      <c r="G684" t="s">
        <v>1355</v>
      </c>
    </row>
    <row r="685" spans="1:7" x14ac:dyDescent="0.2">
      <c r="A685">
        <v>645</v>
      </c>
      <c r="B685" t="s">
        <v>1356</v>
      </c>
      <c r="C685">
        <v>1.6</v>
      </c>
      <c r="D685">
        <v>9</v>
      </c>
      <c r="E685">
        <v>209.83683139599901</v>
      </c>
      <c r="F685" t="b">
        <v>1</v>
      </c>
      <c r="G685" t="s">
        <v>1357</v>
      </c>
    </row>
    <row r="686" spans="1:7" x14ac:dyDescent="0.2">
      <c r="A686">
        <v>665</v>
      </c>
      <c r="B686" t="s">
        <v>1358</v>
      </c>
      <c r="C686">
        <v>1.6</v>
      </c>
      <c r="D686">
        <v>9</v>
      </c>
      <c r="E686">
        <v>191.916160254</v>
      </c>
      <c r="F686" t="b">
        <v>1</v>
      </c>
      <c r="G686" t="s">
        <v>1359</v>
      </c>
    </row>
    <row r="687" spans="1:7" x14ac:dyDescent="0.2">
      <c r="A687">
        <v>551</v>
      </c>
      <c r="B687" t="s">
        <v>1360</v>
      </c>
      <c r="C687">
        <v>1.6</v>
      </c>
      <c r="D687">
        <v>11</v>
      </c>
      <c r="E687">
        <v>557.48068970299903</v>
      </c>
      <c r="F687" t="b">
        <v>1</v>
      </c>
      <c r="G687" t="s">
        <v>1361</v>
      </c>
    </row>
    <row r="688" spans="1:7" x14ac:dyDescent="0.2">
      <c r="A688">
        <v>755</v>
      </c>
      <c r="B688" t="s">
        <v>1362</v>
      </c>
      <c r="C688">
        <v>1.6</v>
      </c>
      <c r="D688">
        <v>6</v>
      </c>
      <c r="E688">
        <v>1.0480601209999301</v>
      </c>
      <c r="F688" t="b">
        <v>1</v>
      </c>
      <c r="G688" t="s">
        <v>1363</v>
      </c>
    </row>
    <row r="689" spans="1:7" x14ac:dyDescent="0.2">
      <c r="A689">
        <v>629</v>
      </c>
      <c r="B689" t="s">
        <v>1364</v>
      </c>
      <c r="C689">
        <v>1.6</v>
      </c>
      <c r="D689">
        <v>10</v>
      </c>
      <c r="E689">
        <v>312.12607396700002</v>
      </c>
      <c r="F689" t="b">
        <v>1</v>
      </c>
      <c r="G689" t="s">
        <v>1365</v>
      </c>
    </row>
    <row r="690" spans="1:7" x14ac:dyDescent="0.2">
      <c r="A690">
        <v>747</v>
      </c>
      <c r="B690" t="s">
        <v>1366</v>
      </c>
      <c r="C690">
        <v>1.6</v>
      </c>
      <c r="D690">
        <v>8</v>
      </c>
      <c r="E690">
        <v>20.934479489000001</v>
      </c>
      <c r="F690" t="b">
        <v>1</v>
      </c>
      <c r="G690" t="s">
        <v>1367</v>
      </c>
    </row>
    <row r="691" spans="1:7" x14ac:dyDescent="0.2">
      <c r="A691">
        <v>615</v>
      </c>
      <c r="B691" t="s">
        <v>1368</v>
      </c>
      <c r="C691">
        <v>1.6</v>
      </c>
      <c r="D691">
        <v>10</v>
      </c>
      <c r="E691">
        <v>322.90653113799999</v>
      </c>
      <c r="F691" t="b">
        <v>1</v>
      </c>
      <c r="G691" t="s">
        <v>1369</v>
      </c>
    </row>
    <row r="692" spans="1:7" x14ac:dyDescent="0.2">
      <c r="A692">
        <v>456</v>
      </c>
      <c r="B692" t="s">
        <v>1370</v>
      </c>
      <c r="C692">
        <v>1.6</v>
      </c>
      <c r="D692">
        <v>12</v>
      </c>
      <c r="E692">
        <v>724.53863258599995</v>
      </c>
      <c r="F692" t="b">
        <v>1</v>
      </c>
      <c r="G692" t="s">
        <v>1371</v>
      </c>
    </row>
    <row r="693" spans="1:7" x14ac:dyDescent="0.2">
      <c r="A693">
        <v>745</v>
      </c>
      <c r="B693" t="s">
        <v>1372</v>
      </c>
      <c r="C693">
        <v>1.6</v>
      </c>
      <c r="D693">
        <v>8</v>
      </c>
      <c r="E693">
        <v>28.724098984999902</v>
      </c>
      <c r="F693" t="b">
        <v>1</v>
      </c>
      <c r="G693" t="s">
        <v>1373</v>
      </c>
    </row>
    <row r="694" spans="1:7" x14ac:dyDescent="0.2">
      <c r="A694">
        <v>749</v>
      </c>
      <c r="B694" t="s">
        <v>1374</v>
      </c>
      <c r="C694">
        <v>1.6</v>
      </c>
      <c r="D694">
        <v>7</v>
      </c>
      <c r="E694">
        <v>26.252726855999899</v>
      </c>
      <c r="F694" t="b">
        <v>1</v>
      </c>
      <c r="G694" t="s">
        <v>1375</v>
      </c>
    </row>
    <row r="695" spans="1:7" x14ac:dyDescent="0.2">
      <c r="A695">
        <v>739</v>
      </c>
      <c r="B695" t="s">
        <v>1376</v>
      </c>
      <c r="C695">
        <v>1.6</v>
      </c>
      <c r="D695">
        <v>7</v>
      </c>
      <c r="E695">
        <v>44.679985430999899</v>
      </c>
      <c r="F695" t="b">
        <v>1</v>
      </c>
      <c r="G695" t="s">
        <v>1377</v>
      </c>
    </row>
    <row r="696" spans="1:7" x14ac:dyDescent="0.2">
      <c r="A696">
        <v>763</v>
      </c>
      <c r="B696" t="s">
        <v>1378</v>
      </c>
      <c r="C696">
        <v>1.6</v>
      </c>
      <c r="D696">
        <v>6</v>
      </c>
      <c r="E696">
        <v>0.57569314499983104</v>
      </c>
      <c r="F696" t="b">
        <v>1</v>
      </c>
      <c r="G696" t="s">
        <v>1379</v>
      </c>
    </row>
    <row r="697" spans="1:7" x14ac:dyDescent="0.2">
      <c r="A697">
        <v>529</v>
      </c>
      <c r="B697" t="s">
        <v>1380</v>
      </c>
      <c r="C697">
        <v>1.6</v>
      </c>
      <c r="D697">
        <v>11</v>
      </c>
      <c r="E697">
        <v>584.057334395</v>
      </c>
      <c r="F697" t="b">
        <v>1</v>
      </c>
      <c r="G697" t="s">
        <v>1381</v>
      </c>
    </row>
    <row r="698" spans="1:7" x14ac:dyDescent="0.2">
      <c r="A698">
        <v>738</v>
      </c>
      <c r="B698" t="s">
        <v>1382</v>
      </c>
      <c r="C698">
        <v>1.6</v>
      </c>
      <c r="D698">
        <v>8</v>
      </c>
      <c r="E698">
        <v>58.708547441999997</v>
      </c>
      <c r="F698" t="b">
        <v>1</v>
      </c>
      <c r="G698" t="s">
        <v>1383</v>
      </c>
    </row>
    <row r="699" spans="1:7" x14ac:dyDescent="0.2">
      <c r="A699">
        <v>541</v>
      </c>
      <c r="B699" t="s">
        <v>1384</v>
      </c>
      <c r="C699">
        <v>1.6</v>
      </c>
      <c r="D699">
        <v>11</v>
      </c>
      <c r="E699">
        <v>545.97250156299901</v>
      </c>
      <c r="F699" t="b">
        <v>1</v>
      </c>
      <c r="G699" t="s">
        <v>1385</v>
      </c>
    </row>
    <row r="700" spans="1:7" x14ac:dyDescent="0.2">
      <c r="A700">
        <v>746</v>
      </c>
      <c r="B700" t="s">
        <v>1386</v>
      </c>
      <c r="C700">
        <v>1.6</v>
      </c>
      <c r="D700">
        <v>7</v>
      </c>
      <c r="E700">
        <v>33.911652824999898</v>
      </c>
      <c r="F700" t="b">
        <v>1</v>
      </c>
      <c r="G700" t="s">
        <v>1387</v>
      </c>
    </row>
    <row r="701" spans="1:7" x14ac:dyDescent="0.2">
      <c r="A701">
        <v>766</v>
      </c>
      <c r="B701" t="s">
        <v>1388</v>
      </c>
      <c r="C701">
        <v>1.6</v>
      </c>
      <c r="D701">
        <v>5</v>
      </c>
      <c r="E701">
        <v>2.4604511200000099</v>
      </c>
      <c r="F701" t="b">
        <v>1</v>
      </c>
      <c r="G701" t="s">
        <v>1389</v>
      </c>
    </row>
    <row r="702" spans="1:7" x14ac:dyDescent="0.2">
      <c r="A702">
        <v>666</v>
      </c>
      <c r="B702" t="s">
        <v>1390</v>
      </c>
      <c r="C702">
        <v>1.6</v>
      </c>
      <c r="D702">
        <v>9</v>
      </c>
      <c r="E702">
        <v>196.29432677</v>
      </c>
      <c r="F702" t="b">
        <v>1</v>
      </c>
      <c r="G702" t="s">
        <v>1391</v>
      </c>
    </row>
    <row r="703" spans="1:7" x14ac:dyDescent="0.2">
      <c r="A703">
        <v>768</v>
      </c>
      <c r="B703" t="s">
        <v>1392</v>
      </c>
      <c r="C703">
        <v>1.6</v>
      </c>
      <c r="D703">
        <v>6</v>
      </c>
      <c r="E703">
        <v>2.14839786600009</v>
      </c>
      <c r="F703" t="b">
        <v>1</v>
      </c>
      <c r="G703" t="s">
        <v>1393</v>
      </c>
    </row>
    <row r="704" spans="1:7" x14ac:dyDescent="0.2">
      <c r="A704">
        <v>585</v>
      </c>
      <c r="B704" t="s">
        <v>1394</v>
      </c>
      <c r="C704">
        <v>1.6</v>
      </c>
      <c r="D704">
        <v>10</v>
      </c>
      <c r="E704">
        <v>422.05799136799999</v>
      </c>
      <c r="F704" t="b">
        <v>1</v>
      </c>
      <c r="G704" t="s">
        <v>1395</v>
      </c>
    </row>
    <row r="705" spans="1:7" x14ac:dyDescent="0.2">
      <c r="A705">
        <v>769</v>
      </c>
      <c r="B705" t="s">
        <v>1396</v>
      </c>
      <c r="C705">
        <v>1.6</v>
      </c>
      <c r="D705">
        <v>6</v>
      </c>
      <c r="E705">
        <v>4.6926086690000304</v>
      </c>
      <c r="F705" t="b">
        <v>1</v>
      </c>
      <c r="G705" t="s">
        <v>1397</v>
      </c>
    </row>
    <row r="706" spans="1:7" x14ac:dyDescent="0.2">
      <c r="A706">
        <v>761</v>
      </c>
      <c r="B706" t="s">
        <v>1398</v>
      </c>
      <c r="C706">
        <v>1.6</v>
      </c>
      <c r="D706">
        <v>7</v>
      </c>
      <c r="E706">
        <v>18.092062679000001</v>
      </c>
      <c r="F706" t="b">
        <v>1</v>
      </c>
      <c r="G706" t="s">
        <v>1399</v>
      </c>
    </row>
    <row r="707" spans="1:7" x14ac:dyDescent="0.2">
      <c r="A707">
        <v>774</v>
      </c>
      <c r="B707" t="s">
        <v>1400</v>
      </c>
      <c r="C707">
        <v>1.6</v>
      </c>
      <c r="D707">
        <v>6</v>
      </c>
      <c r="E707">
        <v>1.52168304099996</v>
      </c>
      <c r="F707" t="b">
        <v>1</v>
      </c>
      <c r="G707" t="s">
        <v>1401</v>
      </c>
    </row>
    <row r="708" spans="1:7" x14ac:dyDescent="0.2">
      <c r="A708">
        <v>592</v>
      </c>
      <c r="B708" t="s">
        <v>1402</v>
      </c>
      <c r="C708">
        <v>1.6</v>
      </c>
      <c r="D708">
        <v>10</v>
      </c>
      <c r="E708">
        <v>420.84063785699999</v>
      </c>
      <c r="F708" t="b">
        <v>1</v>
      </c>
      <c r="G708" t="s">
        <v>1403</v>
      </c>
    </row>
    <row r="709" spans="1:7" x14ac:dyDescent="0.2">
      <c r="A709">
        <v>776</v>
      </c>
      <c r="B709" t="s">
        <v>1404</v>
      </c>
      <c r="C709">
        <v>1.6</v>
      </c>
      <c r="D709">
        <v>7</v>
      </c>
      <c r="E709">
        <v>4.94618278999996</v>
      </c>
      <c r="F709" t="b">
        <v>1</v>
      </c>
      <c r="G709" t="s">
        <v>1405</v>
      </c>
    </row>
    <row r="710" spans="1:7" x14ac:dyDescent="0.2">
      <c r="A710">
        <v>685</v>
      </c>
      <c r="B710" t="s">
        <v>1406</v>
      </c>
      <c r="C710">
        <v>1.6</v>
      </c>
      <c r="D710">
        <v>9</v>
      </c>
      <c r="E710">
        <v>186.26682800399999</v>
      </c>
      <c r="F710" t="b">
        <v>1</v>
      </c>
      <c r="G710" t="s">
        <v>1407</v>
      </c>
    </row>
    <row r="711" spans="1:7" x14ac:dyDescent="0.2">
      <c r="A711">
        <v>544</v>
      </c>
      <c r="B711" t="s">
        <v>1408</v>
      </c>
      <c r="C711">
        <v>1.6</v>
      </c>
      <c r="D711">
        <v>11</v>
      </c>
      <c r="E711">
        <v>581.199340406999</v>
      </c>
      <c r="F711" t="b">
        <v>1</v>
      </c>
      <c r="G711" t="s">
        <v>1409</v>
      </c>
    </row>
    <row r="712" spans="1:7" x14ac:dyDescent="0.2">
      <c r="A712">
        <v>579</v>
      </c>
      <c r="B712" t="s">
        <v>1410</v>
      </c>
      <c r="C712">
        <v>1.6</v>
      </c>
      <c r="D712">
        <v>11</v>
      </c>
      <c r="E712">
        <v>529.19909783900005</v>
      </c>
      <c r="F712" t="b">
        <v>1</v>
      </c>
      <c r="G712" t="s">
        <v>1411</v>
      </c>
    </row>
    <row r="713" spans="1:7" x14ac:dyDescent="0.2">
      <c r="A713">
        <v>698</v>
      </c>
      <c r="B713" t="s">
        <v>1412</v>
      </c>
      <c r="C713">
        <v>1.6</v>
      </c>
      <c r="D713">
        <v>9</v>
      </c>
      <c r="E713">
        <v>152.900155052</v>
      </c>
      <c r="F713" t="b">
        <v>1</v>
      </c>
      <c r="G713" t="s">
        <v>1413</v>
      </c>
    </row>
    <row r="714" spans="1:7" x14ac:dyDescent="0.2">
      <c r="A714">
        <v>780</v>
      </c>
      <c r="B714" t="s">
        <v>1414</v>
      </c>
      <c r="C714">
        <v>1.6</v>
      </c>
      <c r="D714">
        <v>7</v>
      </c>
      <c r="E714">
        <v>3.80543023399991</v>
      </c>
      <c r="F714" t="b">
        <v>1</v>
      </c>
      <c r="G714" t="s">
        <v>1415</v>
      </c>
    </row>
    <row r="715" spans="1:7" x14ac:dyDescent="0.2">
      <c r="A715">
        <v>696</v>
      </c>
      <c r="B715" t="s">
        <v>1416</v>
      </c>
      <c r="C715">
        <v>1.6</v>
      </c>
      <c r="D715">
        <v>9</v>
      </c>
      <c r="E715">
        <v>172.37617346600001</v>
      </c>
      <c r="F715" t="b">
        <v>1</v>
      </c>
      <c r="G715" t="s">
        <v>1417</v>
      </c>
    </row>
    <row r="716" spans="1:7" x14ac:dyDescent="0.2">
      <c r="A716">
        <v>782</v>
      </c>
      <c r="B716" t="s">
        <v>1418</v>
      </c>
      <c r="C716">
        <v>1.6</v>
      </c>
      <c r="D716">
        <v>5</v>
      </c>
      <c r="E716">
        <v>7.9824931000075594E-2</v>
      </c>
      <c r="F716" t="b">
        <v>1</v>
      </c>
      <c r="G716" t="s">
        <v>1419</v>
      </c>
    </row>
    <row r="717" spans="1:7" x14ac:dyDescent="0.2">
      <c r="A717">
        <v>784</v>
      </c>
      <c r="B717" t="s">
        <v>1420</v>
      </c>
      <c r="C717">
        <v>1.6</v>
      </c>
      <c r="D717">
        <v>7</v>
      </c>
      <c r="E717">
        <v>3.3177341819998598</v>
      </c>
      <c r="F717" t="b">
        <v>1</v>
      </c>
      <c r="G717" t="s">
        <v>1421</v>
      </c>
    </row>
    <row r="718" spans="1:7" x14ac:dyDescent="0.2">
      <c r="A718">
        <v>785</v>
      </c>
      <c r="B718" t="s">
        <v>1422</v>
      </c>
      <c r="C718">
        <v>1.6</v>
      </c>
      <c r="D718">
        <v>6</v>
      </c>
      <c r="E718">
        <v>2.6191331429999898</v>
      </c>
      <c r="F718" t="b">
        <v>1</v>
      </c>
      <c r="G718" t="s">
        <v>1423</v>
      </c>
    </row>
    <row r="719" spans="1:7" x14ac:dyDescent="0.2">
      <c r="A719">
        <v>764</v>
      </c>
      <c r="B719" t="s">
        <v>1424</v>
      </c>
      <c r="C719">
        <v>1.6</v>
      </c>
      <c r="D719">
        <v>8</v>
      </c>
      <c r="E719">
        <v>38.167153138000003</v>
      </c>
      <c r="F719" t="b">
        <v>1</v>
      </c>
      <c r="G719" t="s">
        <v>1425</v>
      </c>
    </row>
    <row r="720" spans="1:7" x14ac:dyDescent="0.2">
      <c r="A720">
        <v>620</v>
      </c>
      <c r="B720" t="s">
        <v>1426</v>
      </c>
      <c r="C720">
        <v>1.6</v>
      </c>
      <c r="D720">
        <v>10</v>
      </c>
      <c r="E720">
        <v>380.42740975599997</v>
      </c>
      <c r="F720" t="b">
        <v>1</v>
      </c>
      <c r="G720" t="s">
        <v>1427</v>
      </c>
    </row>
    <row r="721" spans="1:7" x14ac:dyDescent="0.2">
      <c r="A721">
        <v>786</v>
      </c>
      <c r="B721" t="s">
        <v>1428</v>
      </c>
      <c r="C721">
        <v>1.6</v>
      </c>
      <c r="D721">
        <v>7</v>
      </c>
      <c r="E721">
        <v>8.3270272399999996</v>
      </c>
      <c r="F721" t="b">
        <v>1</v>
      </c>
      <c r="G721" t="s">
        <v>1429</v>
      </c>
    </row>
    <row r="722" spans="1:7" x14ac:dyDescent="0.2">
      <c r="A722">
        <v>789</v>
      </c>
      <c r="B722" t="s">
        <v>1430</v>
      </c>
      <c r="C722">
        <v>1.6</v>
      </c>
      <c r="D722">
        <v>5</v>
      </c>
      <c r="E722">
        <v>1.1064766899998999</v>
      </c>
      <c r="F722" t="b">
        <v>1</v>
      </c>
      <c r="G722" t="s">
        <v>1431</v>
      </c>
    </row>
    <row r="723" spans="1:7" x14ac:dyDescent="0.2">
      <c r="A723">
        <v>762</v>
      </c>
      <c r="B723" t="s">
        <v>1432</v>
      </c>
      <c r="C723">
        <v>1.6</v>
      </c>
      <c r="D723">
        <v>8</v>
      </c>
      <c r="E723">
        <v>52.277345104999903</v>
      </c>
      <c r="F723" t="b">
        <v>1</v>
      </c>
      <c r="G723" t="s">
        <v>1433</v>
      </c>
    </row>
    <row r="724" spans="1:7" x14ac:dyDescent="0.2">
      <c r="A724">
        <v>732</v>
      </c>
      <c r="B724" t="s">
        <v>1434</v>
      </c>
      <c r="C724">
        <v>1.6</v>
      </c>
      <c r="D724">
        <v>8</v>
      </c>
      <c r="E724">
        <v>117.902724298</v>
      </c>
      <c r="F724" t="b">
        <v>1</v>
      </c>
      <c r="G724" t="s">
        <v>1435</v>
      </c>
    </row>
    <row r="725" spans="1:7" x14ac:dyDescent="0.2">
      <c r="A725">
        <v>791</v>
      </c>
      <c r="B725" t="s">
        <v>1436</v>
      </c>
      <c r="C725">
        <v>1.6</v>
      </c>
      <c r="D725">
        <v>6</v>
      </c>
      <c r="E725">
        <v>8.5129602560000404</v>
      </c>
      <c r="F725" t="b">
        <v>1</v>
      </c>
      <c r="G725" t="s">
        <v>1437</v>
      </c>
    </row>
    <row r="726" spans="1:7" x14ac:dyDescent="0.2">
      <c r="A726">
        <v>493</v>
      </c>
      <c r="B726" t="s">
        <v>1438</v>
      </c>
      <c r="C726">
        <v>1.6</v>
      </c>
      <c r="D726">
        <v>12</v>
      </c>
      <c r="E726">
        <v>745.75236539399896</v>
      </c>
      <c r="F726" t="b">
        <v>1</v>
      </c>
      <c r="G726" t="s">
        <v>1439</v>
      </c>
    </row>
    <row r="727" spans="1:7" x14ac:dyDescent="0.2">
      <c r="A727">
        <v>770</v>
      </c>
      <c r="B727" t="s">
        <v>1440</v>
      </c>
      <c r="C727">
        <v>1.6</v>
      </c>
      <c r="D727">
        <v>8</v>
      </c>
      <c r="E727">
        <v>54.209753654999901</v>
      </c>
      <c r="F727" t="b">
        <v>1</v>
      </c>
      <c r="G727" t="s">
        <v>1441</v>
      </c>
    </row>
    <row r="728" spans="1:7" x14ac:dyDescent="0.2">
      <c r="A728">
        <v>794</v>
      </c>
      <c r="B728" t="s">
        <v>1442</v>
      </c>
      <c r="C728">
        <v>1.6</v>
      </c>
      <c r="D728">
        <v>5</v>
      </c>
      <c r="E728">
        <v>0.64794995700003699</v>
      </c>
      <c r="F728" t="b">
        <v>1</v>
      </c>
      <c r="G728" t="s">
        <v>1443</v>
      </c>
    </row>
    <row r="729" spans="1:7" x14ac:dyDescent="0.2">
      <c r="A729">
        <v>796</v>
      </c>
      <c r="B729" t="s">
        <v>1444</v>
      </c>
      <c r="C729">
        <v>1.6</v>
      </c>
      <c r="D729">
        <v>5</v>
      </c>
      <c r="E729">
        <v>0.69704879500000005</v>
      </c>
      <c r="F729" t="b">
        <v>1</v>
      </c>
      <c r="G729" t="s">
        <v>1445</v>
      </c>
    </row>
    <row r="730" spans="1:7" x14ac:dyDescent="0.2">
      <c r="A730">
        <v>557</v>
      </c>
      <c r="B730" t="s">
        <v>1446</v>
      </c>
      <c r="C730">
        <v>1.6</v>
      </c>
      <c r="D730">
        <v>11</v>
      </c>
      <c r="E730">
        <v>564.05056041099897</v>
      </c>
      <c r="F730" t="b">
        <v>1</v>
      </c>
      <c r="G730" t="s">
        <v>1447</v>
      </c>
    </row>
    <row r="731" spans="1:7" x14ac:dyDescent="0.2">
      <c r="A731">
        <v>566</v>
      </c>
      <c r="B731" t="s">
        <v>1448</v>
      </c>
      <c r="C731">
        <v>1.6</v>
      </c>
      <c r="D731">
        <v>11</v>
      </c>
      <c r="E731">
        <v>546.339554314</v>
      </c>
      <c r="F731" t="b">
        <v>1</v>
      </c>
      <c r="G731" t="s">
        <v>1449</v>
      </c>
    </row>
    <row r="732" spans="1:7" x14ac:dyDescent="0.2">
      <c r="A732">
        <v>547</v>
      </c>
      <c r="B732" t="s">
        <v>1450</v>
      </c>
      <c r="C732">
        <v>1.6</v>
      </c>
      <c r="D732">
        <v>11</v>
      </c>
      <c r="E732">
        <v>583.29424472999995</v>
      </c>
      <c r="F732" t="b">
        <v>1</v>
      </c>
      <c r="G732" t="s">
        <v>1451</v>
      </c>
    </row>
    <row r="733" spans="1:7" x14ac:dyDescent="0.2">
      <c r="A733">
        <v>631</v>
      </c>
      <c r="B733" t="s">
        <v>1452</v>
      </c>
      <c r="C733">
        <v>1.6</v>
      </c>
      <c r="D733">
        <v>10</v>
      </c>
      <c r="E733">
        <v>342.93495802799998</v>
      </c>
      <c r="F733" t="b">
        <v>1</v>
      </c>
      <c r="G733" t="s">
        <v>1453</v>
      </c>
    </row>
    <row r="734" spans="1:7" x14ac:dyDescent="0.2">
      <c r="A734">
        <v>801</v>
      </c>
      <c r="B734" t="s">
        <v>1454</v>
      </c>
      <c r="C734">
        <v>1.6</v>
      </c>
      <c r="D734">
        <v>6</v>
      </c>
      <c r="E734">
        <v>2.6838764280000702</v>
      </c>
      <c r="F734" t="b">
        <v>1</v>
      </c>
      <c r="G734" t="s">
        <v>1455</v>
      </c>
    </row>
    <row r="735" spans="1:7" x14ac:dyDescent="0.2">
      <c r="A735">
        <v>554</v>
      </c>
      <c r="B735" t="s">
        <v>1456</v>
      </c>
      <c r="C735">
        <v>1.6</v>
      </c>
      <c r="D735">
        <v>11</v>
      </c>
      <c r="E735">
        <v>573.27347436599905</v>
      </c>
      <c r="F735" t="b">
        <v>1</v>
      </c>
      <c r="G735" t="s">
        <v>1457</v>
      </c>
    </row>
    <row r="736" spans="1:7" x14ac:dyDescent="0.2">
      <c r="A736">
        <v>576</v>
      </c>
      <c r="B736" t="s">
        <v>1458</v>
      </c>
      <c r="C736">
        <v>1.6</v>
      </c>
      <c r="D736">
        <v>11</v>
      </c>
      <c r="E736">
        <v>539.89783783799999</v>
      </c>
      <c r="F736" t="b">
        <v>1</v>
      </c>
      <c r="G736" t="s">
        <v>1459</v>
      </c>
    </row>
    <row r="737" spans="1:7" x14ac:dyDescent="0.2">
      <c r="A737">
        <v>570</v>
      </c>
      <c r="B737" t="s">
        <v>1460</v>
      </c>
      <c r="C737">
        <v>1.6</v>
      </c>
      <c r="D737">
        <v>11</v>
      </c>
      <c r="E737">
        <v>565.48875781200002</v>
      </c>
      <c r="F737" t="b">
        <v>1</v>
      </c>
      <c r="G737" t="s">
        <v>1461</v>
      </c>
    </row>
    <row r="738" spans="1:7" x14ac:dyDescent="0.2">
      <c r="A738">
        <v>792</v>
      </c>
      <c r="B738" t="s">
        <v>1462</v>
      </c>
      <c r="C738">
        <v>1.6</v>
      </c>
      <c r="D738">
        <v>8</v>
      </c>
      <c r="E738">
        <v>32.465482910999903</v>
      </c>
      <c r="F738" t="b">
        <v>1</v>
      </c>
      <c r="G738" t="s">
        <v>1463</v>
      </c>
    </row>
    <row r="739" spans="1:7" x14ac:dyDescent="0.2">
      <c r="A739">
        <v>772</v>
      </c>
      <c r="B739" t="s">
        <v>1464</v>
      </c>
      <c r="C739">
        <v>1.6</v>
      </c>
      <c r="D739">
        <v>8</v>
      </c>
      <c r="E739">
        <v>78.820194985999905</v>
      </c>
      <c r="F739" t="b">
        <v>1</v>
      </c>
      <c r="G739" t="s">
        <v>1465</v>
      </c>
    </row>
    <row r="740" spans="1:7" x14ac:dyDescent="0.2">
      <c r="A740">
        <v>805</v>
      </c>
      <c r="B740" t="s">
        <v>1466</v>
      </c>
      <c r="C740">
        <v>1.6</v>
      </c>
      <c r="D740">
        <v>7</v>
      </c>
      <c r="E740">
        <v>8.0051377220001996</v>
      </c>
      <c r="F740" t="b">
        <v>1</v>
      </c>
      <c r="G740" t="s">
        <v>1467</v>
      </c>
    </row>
    <row r="741" spans="1:7" x14ac:dyDescent="0.2">
      <c r="A741">
        <v>806</v>
      </c>
      <c r="B741" t="s">
        <v>1468</v>
      </c>
      <c r="C741">
        <v>1.6</v>
      </c>
      <c r="D741">
        <v>6</v>
      </c>
      <c r="E741">
        <v>6.6817146979999498</v>
      </c>
      <c r="F741" t="b">
        <v>1</v>
      </c>
      <c r="G741" t="s">
        <v>1469</v>
      </c>
    </row>
    <row r="742" spans="1:7" x14ac:dyDescent="0.2">
      <c r="A742">
        <v>808</v>
      </c>
      <c r="B742" t="s">
        <v>1470</v>
      </c>
      <c r="C742">
        <v>1.6</v>
      </c>
      <c r="D742">
        <v>5</v>
      </c>
      <c r="E742">
        <v>1.75874647700015</v>
      </c>
      <c r="F742" t="b">
        <v>1</v>
      </c>
      <c r="G742" t="s">
        <v>1471</v>
      </c>
    </row>
    <row r="743" spans="1:7" x14ac:dyDescent="0.2">
      <c r="A743">
        <v>777</v>
      </c>
      <c r="B743" t="s">
        <v>1472</v>
      </c>
      <c r="C743">
        <v>1.6</v>
      </c>
      <c r="D743">
        <v>9</v>
      </c>
      <c r="E743">
        <v>73.967535213000005</v>
      </c>
      <c r="F743" t="b">
        <v>1</v>
      </c>
      <c r="G743" t="s">
        <v>1473</v>
      </c>
    </row>
    <row r="744" spans="1:7" x14ac:dyDescent="0.2">
      <c r="A744">
        <v>800</v>
      </c>
      <c r="B744" t="s">
        <v>1474</v>
      </c>
      <c r="C744">
        <v>1.6</v>
      </c>
      <c r="D744">
        <v>8</v>
      </c>
      <c r="E744">
        <v>28.824017786999701</v>
      </c>
      <c r="F744" t="b">
        <v>1</v>
      </c>
      <c r="G744" t="s">
        <v>1475</v>
      </c>
    </row>
    <row r="745" spans="1:7" x14ac:dyDescent="0.2">
      <c r="A745">
        <v>809</v>
      </c>
      <c r="B745" t="s">
        <v>1476</v>
      </c>
      <c r="C745">
        <v>1.6</v>
      </c>
      <c r="D745">
        <v>7</v>
      </c>
      <c r="E745">
        <v>7.1241438280001104</v>
      </c>
      <c r="F745" t="b">
        <v>1</v>
      </c>
      <c r="G745" t="s">
        <v>1477</v>
      </c>
    </row>
    <row r="746" spans="1:7" x14ac:dyDescent="0.2">
      <c r="A746">
        <v>799</v>
      </c>
      <c r="B746" t="s">
        <v>1478</v>
      </c>
      <c r="C746">
        <v>1.6</v>
      </c>
      <c r="D746">
        <v>8</v>
      </c>
      <c r="E746">
        <v>38.902145207000103</v>
      </c>
      <c r="F746" t="b">
        <v>1</v>
      </c>
      <c r="G746" t="s">
        <v>1479</v>
      </c>
    </row>
    <row r="747" spans="1:7" x14ac:dyDescent="0.2">
      <c r="A747">
        <v>753</v>
      </c>
      <c r="B747" t="s">
        <v>1480</v>
      </c>
      <c r="C747">
        <v>1.6</v>
      </c>
      <c r="D747">
        <v>9</v>
      </c>
      <c r="E747">
        <v>130.068933119999</v>
      </c>
      <c r="F747" t="b">
        <v>1</v>
      </c>
      <c r="G747" t="s">
        <v>1481</v>
      </c>
    </row>
    <row r="748" spans="1:7" x14ac:dyDescent="0.2">
      <c r="A748">
        <v>815</v>
      </c>
      <c r="B748" t="s">
        <v>1482</v>
      </c>
      <c r="C748">
        <v>1.6</v>
      </c>
      <c r="D748">
        <v>6</v>
      </c>
      <c r="E748">
        <v>1.2508965090000801</v>
      </c>
      <c r="F748" t="b">
        <v>1</v>
      </c>
      <c r="G748" t="s">
        <v>1483</v>
      </c>
    </row>
    <row r="749" spans="1:7" x14ac:dyDescent="0.2">
      <c r="A749">
        <v>816</v>
      </c>
      <c r="B749" t="s">
        <v>1484</v>
      </c>
      <c r="C749">
        <v>1.6</v>
      </c>
      <c r="D749">
        <v>5</v>
      </c>
      <c r="E749">
        <v>1.1718735649999401</v>
      </c>
      <c r="F749" t="b">
        <v>1</v>
      </c>
      <c r="G749" t="s">
        <v>1485</v>
      </c>
    </row>
    <row r="750" spans="1:7" x14ac:dyDescent="0.2">
      <c r="A750">
        <v>581</v>
      </c>
      <c r="B750" t="s">
        <v>1486</v>
      </c>
      <c r="C750">
        <v>1.6</v>
      </c>
      <c r="D750">
        <v>11</v>
      </c>
      <c r="E750">
        <v>547.49523936199898</v>
      </c>
      <c r="F750" t="b">
        <v>1</v>
      </c>
      <c r="G750" t="s">
        <v>1487</v>
      </c>
    </row>
    <row r="751" spans="1:7" x14ac:dyDescent="0.2">
      <c r="A751">
        <v>814</v>
      </c>
      <c r="B751" t="s">
        <v>1488</v>
      </c>
      <c r="C751">
        <v>1.6</v>
      </c>
      <c r="D751">
        <v>8</v>
      </c>
      <c r="E751">
        <v>18.397825045999902</v>
      </c>
      <c r="F751" t="b">
        <v>1</v>
      </c>
      <c r="G751" t="s">
        <v>1489</v>
      </c>
    </row>
    <row r="752" spans="1:7" x14ac:dyDescent="0.2">
      <c r="A752">
        <v>812</v>
      </c>
      <c r="B752" t="s">
        <v>1490</v>
      </c>
      <c r="C752">
        <v>1.6</v>
      </c>
      <c r="D752">
        <v>8</v>
      </c>
      <c r="E752">
        <v>35.519327442999803</v>
      </c>
      <c r="F752" t="b">
        <v>1</v>
      </c>
      <c r="G752" t="s">
        <v>1491</v>
      </c>
    </row>
    <row r="753" spans="1:7" x14ac:dyDescent="0.2">
      <c r="A753">
        <v>717</v>
      </c>
      <c r="B753" t="s">
        <v>1492</v>
      </c>
      <c r="C753">
        <v>1.6</v>
      </c>
      <c r="D753">
        <v>9</v>
      </c>
      <c r="E753">
        <v>226.89365007299901</v>
      </c>
      <c r="F753" t="b">
        <v>1</v>
      </c>
      <c r="G753" t="s">
        <v>1493</v>
      </c>
    </row>
    <row r="754" spans="1:7" x14ac:dyDescent="0.2">
      <c r="A754">
        <v>644</v>
      </c>
      <c r="B754" t="s">
        <v>1494</v>
      </c>
      <c r="C754">
        <v>1.6</v>
      </c>
      <c r="D754">
        <v>10</v>
      </c>
      <c r="E754">
        <v>377.69723425199902</v>
      </c>
      <c r="F754" t="b">
        <v>1</v>
      </c>
      <c r="G754" t="s">
        <v>1495</v>
      </c>
    </row>
    <row r="755" spans="1:7" x14ac:dyDescent="0.2">
      <c r="A755">
        <v>636</v>
      </c>
      <c r="B755" t="s">
        <v>1496</v>
      </c>
      <c r="C755">
        <v>1.6</v>
      </c>
      <c r="D755">
        <v>10</v>
      </c>
      <c r="E755">
        <v>410.28810837499901</v>
      </c>
      <c r="F755" t="b">
        <v>1</v>
      </c>
      <c r="G755" t="s">
        <v>1497</v>
      </c>
    </row>
    <row r="756" spans="1:7" x14ac:dyDescent="0.2">
      <c r="A756">
        <v>823</v>
      </c>
      <c r="B756" t="s">
        <v>1498</v>
      </c>
      <c r="C756">
        <v>1.6</v>
      </c>
      <c r="D756">
        <v>6</v>
      </c>
      <c r="E756">
        <v>1.4757718219998399</v>
      </c>
      <c r="F756" t="b">
        <v>1</v>
      </c>
      <c r="G756" t="s">
        <v>1499</v>
      </c>
    </row>
    <row r="757" spans="1:7" x14ac:dyDescent="0.2">
      <c r="A757">
        <v>824</v>
      </c>
      <c r="B757" t="s">
        <v>1500</v>
      </c>
      <c r="C757">
        <v>1.6</v>
      </c>
      <c r="D757">
        <v>6</v>
      </c>
      <c r="E757">
        <v>2.2118080329998899</v>
      </c>
      <c r="F757" t="b">
        <v>1</v>
      </c>
      <c r="G757" t="s">
        <v>1501</v>
      </c>
    </row>
    <row r="758" spans="1:7" x14ac:dyDescent="0.2">
      <c r="A758">
        <v>589</v>
      </c>
      <c r="B758" t="s">
        <v>1502</v>
      </c>
      <c r="C758">
        <v>1.6</v>
      </c>
      <c r="D758">
        <v>11</v>
      </c>
      <c r="E758">
        <v>559.44830365500002</v>
      </c>
      <c r="F758" t="b">
        <v>1</v>
      </c>
      <c r="G758" t="s">
        <v>1503</v>
      </c>
    </row>
    <row r="759" spans="1:7" x14ac:dyDescent="0.2">
      <c r="A759">
        <v>821</v>
      </c>
      <c r="B759" t="s">
        <v>1504</v>
      </c>
      <c r="C759">
        <v>1.6</v>
      </c>
      <c r="D759">
        <v>7</v>
      </c>
      <c r="E759">
        <v>10.738867753999999</v>
      </c>
      <c r="F759" t="b">
        <v>1</v>
      </c>
      <c r="G759" t="s">
        <v>1505</v>
      </c>
    </row>
    <row r="760" spans="1:7" x14ac:dyDescent="0.2">
      <c r="A760">
        <v>725</v>
      </c>
      <c r="B760" t="s">
        <v>1506</v>
      </c>
      <c r="C760">
        <v>1.6</v>
      </c>
      <c r="D760">
        <v>9</v>
      </c>
      <c r="E760">
        <v>212.94142216199899</v>
      </c>
      <c r="F760" t="b">
        <v>1</v>
      </c>
      <c r="G760" t="s">
        <v>1507</v>
      </c>
    </row>
    <row r="761" spans="1:7" x14ac:dyDescent="0.2">
      <c r="A761">
        <v>826</v>
      </c>
      <c r="B761" t="s">
        <v>1508</v>
      </c>
      <c r="C761">
        <v>1.6</v>
      </c>
      <c r="D761">
        <v>6</v>
      </c>
      <c r="E761">
        <v>6.5345137540000398</v>
      </c>
      <c r="F761" t="b">
        <v>1</v>
      </c>
      <c r="G761" t="s">
        <v>1509</v>
      </c>
    </row>
    <row r="762" spans="1:7" x14ac:dyDescent="0.2">
      <c r="A762">
        <v>674</v>
      </c>
      <c r="B762" t="s">
        <v>1510</v>
      </c>
      <c r="C762">
        <v>1.6</v>
      </c>
      <c r="D762">
        <v>10</v>
      </c>
      <c r="E762">
        <v>367.94212312100001</v>
      </c>
      <c r="F762" t="b">
        <v>1</v>
      </c>
      <c r="G762" t="s">
        <v>1511</v>
      </c>
    </row>
    <row r="763" spans="1:7" x14ac:dyDescent="0.2">
      <c r="A763">
        <v>597</v>
      </c>
      <c r="B763" t="s">
        <v>1512</v>
      </c>
      <c r="C763">
        <v>1.6</v>
      </c>
      <c r="D763">
        <v>11</v>
      </c>
      <c r="E763">
        <v>539.41177624599902</v>
      </c>
      <c r="F763" t="b">
        <v>1</v>
      </c>
      <c r="G763" t="s">
        <v>1513</v>
      </c>
    </row>
    <row r="764" spans="1:7" x14ac:dyDescent="0.2">
      <c r="A764">
        <v>756</v>
      </c>
      <c r="B764" t="s">
        <v>1514</v>
      </c>
      <c r="C764">
        <v>1.6</v>
      </c>
      <c r="D764">
        <v>9</v>
      </c>
      <c r="E764">
        <v>192.30043852899999</v>
      </c>
      <c r="F764" t="b">
        <v>1</v>
      </c>
      <c r="G764" t="s">
        <v>1515</v>
      </c>
    </row>
    <row r="765" spans="1:7" x14ac:dyDescent="0.2">
      <c r="A765">
        <v>832</v>
      </c>
      <c r="B765" t="s">
        <v>1516</v>
      </c>
      <c r="C765">
        <v>1.6</v>
      </c>
      <c r="D765">
        <v>6</v>
      </c>
      <c r="E765">
        <v>0.70313798100005398</v>
      </c>
      <c r="F765" t="b">
        <v>1</v>
      </c>
      <c r="G765" t="s">
        <v>1517</v>
      </c>
    </row>
    <row r="766" spans="1:7" x14ac:dyDescent="0.2">
      <c r="A766">
        <v>833</v>
      </c>
      <c r="B766" t="s">
        <v>1518</v>
      </c>
      <c r="C766">
        <v>1.6</v>
      </c>
      <c r="D766">
        <v>5</v>
      </c>
      <c r="E766">
        <v>1.4491921940002599</v>
      </c>
      <c r="F766" t="b">
        <v>1</v>
      </c>
      <c r="G766" t="s">
        <v>1519</v>
      </c>
    </row>
    <row r="767" spans="1:7" x14ac:dyDescent="0.2">
      <c r="A767">
        <v>831</v>
      </c>
      <c r="B767" t="s">
        <v>1520</v>
      </c>
      <c r="C767">
        <v>1.6</v>
      </c>
      <c r="D767">
        <v>6</v>
      </c>
      <c r="E767">
        <v>7.7880898959999696</v>
      </c>
      <c r="F767" t="b">
        <v>1</v>
      </c>
      <c r="G767" t="s">
        <v>1521</v>
      </c>
    </row>
    <row r="768" spans="1:7" x14ac:dyDescent="0.2">
      <c r="A768">
        <v>835</v>
      </c>
      <c r="B768" t="s">
        <v>1522</v>
      </c>
      <c r="C768">
        <v>1.6</v>
      </c>
      <c r="D768">
        <v>5</v>
      </c>
      <c r="E768">
        <v>0.69444622199989603</v>
      </c>
      <c r="F768" t="b">
        <v>1</v>
      </c>
      <c r="G768" t="s">
        <v>1523</v>
      </c>
    </row>
    <row r="769" spans="1:7" x14ac:dyDescent="0.2">
      <c r="A769">
        <v>829</v>
      </c>
      <c r="B769" t="s">
        <v>1524</v>
      </c>
      <c r="C769">
        <v>1.6</v>
      </c>
      <c r="D769">
        <v>7</v>
      </c>
      <c r="E769">
        <v>13.804149388000001</v>
      </c>
      <c r="F769" t="b">
        <v>1</v>
      </c>
      <c r="G769" t="s">
        <v>1525</v>
      </c>
    </row>
    <row r="770" spans="1:7" x14ac:dyDescent="0.2">
      <c r="A770">
        <v>757</v>
      </c>
      <c r="B770" t="s">
        <v>1526</v>
      </c>
      <c r="C770">
        <v>1.6</v>
      </c>
      <c r="D770">
        <v>9</v>
      </c>
      <c r="E770">
        <v>215.85001394699901</v>
      </c>
      <c r="F770" t="b">
        <v>1</v>
      </c>
      <c r="G770" t="s">
        <v>1527</v>
      </c>
    </row>
    <row r="771" spans="1:7" x14ac:dyDescent="0.2">
      <c r="A771">
        <v>834</v>
      </c>
      <c r="B771" t="s">
        <v>1528</v>
      </c>
      <c r="C771">
        <v>1.6</v>
      </c>
      <c r="D771">
        <v>7</v>
      </c>
      <c r="E771">
        <v>11.649437153999701</v>
      </c>
      <c r="F771" t="b">
        <v>1</v>
      </c>
      <c r="G771" t="s">
        <v>1529</v>
      </c>
    </row>
    <row r="772" spans="1:7" x14ac:dyDescent="0.2">
      <c r="A772">
        <v>765</v>
      </c>
      <c r="B772" t="s">
        <v>1530</v>
      </c>
      <c r="C772">
        <v>1.6</v>
      </c>
      <c r="D772">
        <v>9</v>
      </c>
      <c r="E772">
        <v>167.32933002199999</v>
      </c>
      <c r="F772" t="b">
        <v>1</v>
      </c>
      <c r="G772" t="s">
        <v>1531</v>
      </c>
    </row>
    <row r="773" spans="1:7" x14ac:dyDescent="0.2">
      <c r="A773">
        <v>744</v>
      </c>
      <c r="B773" t="s">
        <v>1532</v>
      </c>
      <c r="C773">
        <v>1.6</v>
      </c>
      <c r="D773">
        <v>9</v>
      </c>
      <c r="E773">
        <v>253.89933069899999</v>
      </c>
      <c r="F773" t="b">
        <v>1</v>
      </c>
      <c r="G773" t="s">
        <v>1533</v>
      </c>
    </row>
    <row r="774" spans="1:7" x14ac:dyDescent="0.2">
      <c r="A774">
        <v>661</v>
      </c>
      <c r="B774" t="s">
        <v>1534</v>
      </c>
      <c r="C774">
        <v>1.6</v>
      </c>
      <c r="D774">
        <v>10</v>
      </c>
      <c r="E774">
        <v>387.47893102900002</v>
      </c>
      <c r="F774" t="b">
        <v>1</v>
      </c>
      <c r="G774" t="s">
        <v>1535</v>
      </c>
    </row>
    <row r="775" spans="1:7" x14ac:dyDescent="0.2">
      <c r="A775">
        <v>842</v>
      </c>
      <c r="B775" t="s">
        <v>1536</v>
      </c>
      <c r="C775">
        <v>1.6</v>
      </c>
      <c r="D775">
        <v>6</v>
      </c>
      <c r="E775">
        <v>2.0448933529999</v>
      </c>
      <c r="F775" t="b">
        <v>1</v>
      </c>
      <c r="G775" t="s">
        <v>1537</v>
      </c>
    </row>
    <row r="776" spans="1:7" x14ac:dyDescent="0.2">
      <c r="A776">
        <v>618</v>
      </c>
      <c r="B776" t="s">
        <v>1538</v>
      </c>
      <c r="C776">
        <v>1.6</v>
      </c>
      <c r="D776">
        <v>11</v>
      </c>
      <c r="E776">
        <v>563.52316507099999</v>
      </c>
      <c r="F776" t="b">
        <v>1</v>
      </c>
      <c r="G776" t="s">
        <v>1539</v>
      </c>
    </row>
    <row r="777" spans="1:7" x14ac:dyDescent="0.2">
      <c r="A777">
        <v>844</v>
      </c>
      <c r="B777" t="s">
        <v>1540</v>
      </c>
      <c r="C777">
        <v>1.6</v>
      </c>
      <c r="D777">
        <v>5</v>
      </c>
      <c r="E777">
        <v>1.2657744570001299</v>
      </c>
      <c r="F777" t="b">
        <v>1</v>
      </c>
      <c r="G777" t="s">
        <v>1541</v>
      </c>
    </row>
    <row r="778" spans="1:7" x14ac:dyDescent="0.2">
      <c r="A778">
        <v>690</v>
      </c>
      <c r="B778" t="s">
        <v>1542</v>
      </c>
      <c r="C778">
        <v>1.6</v>
      </c>
      <c r="D778">
        <v>10</v>
      </c>
      <c r="E778">
        <v>329.76862873200002</v>
      </c>
      <c r="F778" t="b">
        <v>1</v>
      </c>
      <c r="G778" t="s">
        <v>1543</v>
      </c>
    </row>
    <row r="779" spans="1:7" x14ac:dyDescent="0.2">
      <c r="A779">
        <v>845</v>
      </c>
      <c r="B779" t="s">
        <v>1544</v>
      </c>
      <c r="C779">
        <v>1.6</v>
      </c>
      <c r="D779">
        <v>5</v>
      </c>
      <c r="E779">
        <v>2.7127733749998599</v>
      </c>
      <c r="F779" t="b">
        <v>1</v>
      </c>
      <c r="G779" t="s">
        <v>1545</v>
      </c>
    </row>
    <row r="780" spans="1:7" x14ac:dyDescent="0.2">
      <c r="A780">
        <v>843</v>
      </c>
      <c r="B780" t="s">
        <v>1546</v>
      </c>
      <c r="C780">
        <v>1.6</v>
      </c>
      <c r="D780">
        <v>8</v>
      </c>
      <c r="E780">
        <v>6.1002784560000602</v>
      </c>
      <c r="F780" t="b">
        <v>1</v>
      </c>
      <c r="G780" t="s">
        <v>1547</v>
      </c>
    </row>
    <row r="781" spans="1:7" x14ac:dyDescent="0.2">
      <c r="A781">
        <v>819</v>
      </c>
      <c r="B781" t="s">
        <v>1548</v>
      </c>
      <c r="C781">
        <v>1.6</v>
      </c>
      <c r="D781">
        <v>8</v>
      </c>
      <c r="E781">
        <v>67.905190468000001</v>
      </c>
      <c r="F781" t="b">
        <v>1</v>
      </c>
      <c r="G781" t="s">
        <v>1549</v>
      </c>
    </row>
    <row r="782" spans="1:7" x14ac:dyDescent="0.2">
      <c r="A782">
        <v>841</v>
      </c>
      <c r="B782" t="s">
        <v>1550</v>
      </c>
      <c r="C782">
        <v>1.6</v>
      </c>
      <c r="D782">
        <v>6</v>
      </c>
      <c r="E782">
        <v>11.1854899089998</v>
      </c>
      <c r="F782" t="b">
        <v>1</v>
      </c>
      <c r="G782" t="s">
        <v>1551</v>
      </c>
    </row>
    <row r="783" spans="1:7" x14ac:dyDescent="0.2">
      <c r="A783">
        <v>848</v>
      </c>
      <c r="B783" t="s">
        <v>1552</v>
      </c>
      <c r="C783">
        <v>1.6</v>
      </c>
      <c r="D783">
        <v>6</v>
      </c>
      <c r="E783">
        <v>1.4799655979998001</v>
      </c>
      <c r="F783" t="b">
        <v>1</v>
      </c>
      <c r="G783" t="s">
        <v>1553</v>
      </c>
    </row>
    <row r="784" spans="1:7" x14ac:dyDescent="0.2">
      <c r="A784">
        <v>790</v>
      </c>
      <c r="B784" t="s">
        <v>1554</v>
      </c>
      <c r="C784">
        <v>1.6</v>
      </c>
      <c r="D784">
        <v>9</v>
      </c>
      <c r="E784">
        <v>164.09462018199901</v>
      </c>
      <c r="F784" t="b">
        <v>1</v>
      </c>
      <c r="G784" t="s">
        <v>1555</v>
      </c>
    </row>
    <row r="785" spans="1:7" x14ac:dyDescent="0.2">
      <c r="A785">
        <v>837</v>
      </c>
      <c r="B785" t="s">
        <v>1556</v>
      </c>
      <c r="C785">
        <v>1.6</v>
      </c>
      <c r="D785">
        <v>8</v>
      </c>
      <c r="E785">
        <v>31.281381494000001</v>
      </c>
      <c r="F785" t="b">
        <v>1</v>
      </c>
      <c r="G785" t="s">
        <v>1557</v>
      </c>
    </row>
    <row r="786" spans="1:7" x14ac:dyDescent="0.2">
      <c r="A786">
        <v>656</v>
      </c>
      <c r="B786" t="s">
        <v>1558</v>
      </c>
      <c r="C786">
        <v>1.6</v>
      </c>
      <c r="D786">
        <v>10</v>
      </c>
      <c r="E786">
        <v>433.09818694099999</v>
      </c>
      <c r="F786" t="b">
        <v>1</v>
      </c>
      <c r="G786" t="s">
        <v>1559</v>
      </c>
    </row>
    <row r="787" spans="1:7" x14ac:dyDescent="0.2">
      <c r="A787">
        <v>852</v>
      </c>
      <c r="B787" t="s">
        <v>1560</v>
      </c>
      <c r="C787">
        <v>1.6</v>
      </c>
      <c r="D787">
        <v>6</v>
      </c>
      <c r="E787">
        <v>4.6257993609997303</v>
      </c>
      <c r="F787" t="b">
        <v>1</v>
      </c>
      <c r="G787" t="s">
        <v>1561</v>
      </c>
    </row>
    <row r="788" spans="1:7" x14ac:dyDescent="0.2">
      <c r="A788">
        <v>855</v>
      </c>
      <c r="B788" t="s">
        <v>1562</v>
      </c>
      <c r="C788">
        <v>1.6</v>
      </c>
      <c r="D788">
        <v>5</v>
      </c>
      <c r="E788">
        <v>1.22301657299976</v>
      </c>
      <c r="F788" t="b">
        <v>1</v>
      </c>
      <c r="G788" t="s">
        <v>1563</v>
      </c>
    </row>
    <row r="789" spans="1:7" x14ac:dyDescent="0.2">
      <c r="A789">
        <v>849</v>
      </c>
      <c r="B789" t="s">
        <v>1564</v>
      </c>
      <c r="C789">
        <v>1.6</v>
      </c>
      <c r="D789">
        <v>8</v>
      </c>
      <c r="E789">
        <v>9.2940895910001</v>
      </c>
      <c r="F789" t="b">
        <v>1</v>
      </c>
      <c r="G789" t="s">
        <v>1565</v>
      </c>
    </row>
    <row r="790" spans="1:7" x14ac:dyDescent="0.2">
      <c r="A790">
        <v>679</v>
      </c>
      <c r="B790" t="s">
        <v>1566</v>
      </c>
      <c r="C790">
        <v>1.6</v>
      </c>
      <c r="D790">
        <v>10</v>
      </c>
      <c r="E790">
        <v>361.23318714099997</v>
      </c>
      <c r="F790" t="b">
        <v>1</v>
      </c>
      <c r="G790" t="s">
        <v>1567</v>
      </c>
    </row>
    <row r="791" spans="1:7" x14ac:dyDescent="0.2">
      <c r="A791">
        <v>854</v>
      </c>
      <c r="B791" t="s">
        <v>1568</v>
      </c>
      <c r="C791">
        <v>1.6</v>
      </c>
      <c r="D791">
        <v>6</v>
      </c>
      <c r="E791">
        <v>5.89752496899996</v>
      </c>
      <c r="F791" t="b">
        <v>1</v>
      </c>
      <c r="G791" t="s">
        <v>1569</v>
      </c>
    </row>
    <row r="792" spans="1:7" x14ac:dyDescent="0.2">
      <c r="A792">
        <v>859</v>
      </c>
      <c r="B792" t="s">
        <v>1570</v>
      </c>
      <c r="C792">
        <v>1.6</v>
      </c>
      <c r="D792">
        <v>8</v>
      </c>
      <c r="E792">
        <v>4.8018536599999999</v>
      </c>
      <c r="F792" t="b">
        <v>1</v>
      </c>
      <c r="G792" t="s">
        <v>1571</v>
      </c>
    </row>
    <row r="793" spans="1:7" x14ac:dyDescent="0.2">
      <c r="A793">
        <v>860</v>
      </c>
      <c r="B793" t="s">
        <v>1572</v>
      </c>
      <c r="C793">
        <v>1.6</v>
      </c>
      <c r="D793">
        <v>5</v>
      </c>
      <c r="E793">
        <v>0.67522757599999705</v>
      </c>
      <c r="F793" t="b">
        <v>1</v>
      </c>
      <c r="G793" t="s">
        <v>1573</v>
      </c>
    </row>
    <row r="794" spans="1:7" x14ac:dyDescent="0.2">
      <c r="A794">
        <v>693</v>
      </c>
      <c r="B794" t="s">
        <v>1574</v>
      </c>
      <c r="C794">
        <v>1.6</v>
      </c>
      <c r="D794">
        <v>10</v>
      </c>
      <c r="E794">
        <v>343.84743095699997</v>
      </c>
      <c r="F794" t="b">
        <v>1</v>
      </c>
      <c r="G794" t="s">
        <v>1575</v>
      </c>
    </row>
    <row r="795" spans="1:7" x14ac:dyDescent="0.2">
      <c r="A795">
        <v>853</v>
      </c>
      <c r="B795" t="s">
        <v>1576</v>
      </c>
      <c r="C795">
        <v>1.6</v>
      </c>
      <c r="D795">
        <v>8</v>
      </c>
      <c r="E795">
        <v>13.218204209</v>
      </c>
      <c r="F795" t="b">
        <v>1</v>
      </c>
      <c r="G795" t="s">
        <v>1577</v>
      </c>
    </row>
    <row r="796" spans="1:7" x14ac:dyDescent="0.2">
      <c r="A796">
        <v>836</v>
      </c>
      <c r="B796" t="s">
        <v>1578</v>
      </c>
      <c r="C796">
        <v>1.6</v>
      </c>
      <c r="D796">
        <v>8</v>
      </c>
      <c r="E796">
        <v>48.397798798999901</v>
      </c>
      <c r="F796" t="b">
        <v>1</v>
      </c>
      <c r="G796" t="s">
        <v>1579</v>
      </c>
    </row>
    <row r="797" spans="1:7" x14ac:dyDescent="0.2">
      <c r="A797">
        <v>608</v>
      </c>
      <c r="B797" t="s">
        <v>1580</v>
      </c>
      <c r="C797">
        <v>1.6</v>
      </c>
      <c r="D797">
        <v>11</v>
      </c>
      <c r="E797">
        <v>554.27116143499904</v>
      </c>
      <c r="F797" t="b">
        <v>1</v>
      </c>
      <c r="G797" t="s">
        <v>1581</v>
      </c>
    </row>
    <row r="798" spans="1:7" x14ac:dyDescent="0.2">
      <c r="A798">
        <v>865</v>
      </c>
      <c r="B798" t="s">
        <v>1582</v>
      </c>
      <c r="C798">
        <v>1.6</v>
      </c>
      <c r="D798">
        <v>6</v>
      </c>
      <c r="E798">
        <v>1.1928246559998501</v>
      </c>
      <c r="F798" t="b">
        <v>1</v>
      </c>
      <c r="G798" t="s">
        <v>1583</v>
      </c>
    </row>
    <row r="799" spans="1:7" x14ac:dyDescent="0.2">
      <c r="A799">
        <v>681</v>
      </c>
      <c r="B799" t="s">
        <v>1584</v>
      </c>
      <c r="C799">
        <v>1.6</v>
      </c>
      <c r="D799">
        <v>10</v>
      </c>
      <c r="E799">
        <v>370.116560402</v>
      </c>
      <c r="F799" t="b">
        <v>1</v>
      </c>
      <c r="G799" t="s">
        <v>1585</v>
      </c>
    </row>
    <row r="800" spans="1:7" x14ac:dyDescent="0.2">
      <c r="A800">
        <v>866</v>
      </c>
      <c r="B800" t="s">
        <v>1586</v>
      </c>
      <c r="C800">
        <v>1.6</v>
      </c>
      <c r="D800">
        <v>5</v>
      </c>
      <c r="E800">
        <v>1.82519543600005</v>
      </c>
      <c r="F800" t="b">
        <v>1</v>
      </c>
      <c r="G800" t="s">
        <v>1587</v>
      </c>
    </row>
    <row r="801" spans="1:7" x14ac:dyDescent="0.2">
      <c r="A801">
        <v>667</v>
      </c>
      <c r="B801" t="s">
        <v>1588</v>
      </c>
      <c r="C801">
        <v>1.6</v>
      </c>
      <c r="D801">
        <v>10</v>
      </c>
      <c r="E801">
        <v>406.864650565999</v>
      </c>
      <c r="F801" t="b">
        <v>1</v>
      </c>
      <c r="G801" t="s">
        <v>1589</v>
      </c>
    </row>
    <row r="802" spans="1:7" x14ac:dyDescent="0.2">
      <c r="A802">
        <v>610</v>
      </c>
      <c r="B802" t="s">
        <v>1590</v>
      </c>
      <c r="C802">
        <v>1.6</v>
      </c>
      <c r="D802">
        <v>11</v>
      </c>
      <c r="E802">
        <v>562.11794160800002</v>
      </c>
      <c r="F802" t="b">
        <v>1</v>
      </c>
      <c r="G802" t="s">
        <v>1591</v>
      </c>
    </row>
    <row r="803" spans="1:7" x14ac:dyDescent="0.2">
      <c r="A803">
        <v>869</v>
      </c>
      <c r="B803" t="s">
        <v>1592</v>
      </c>
      <c r="C803">
        <v>1.6</v>
      </c>
      <c r="D803">
        <v>5</v>
      </c>
      <c r="E803">
        <v>1.53471633100002</v>
      </c>
      <c r="F803" t="b">
        <v>1</v>
      </c>
      <c r="G803" t="s">
        <v>1593</v>
      </c>
    </row>
    <row r="804" spans="1:7" x14ac:dyDescent="0.2">
      <c r="A804">
        <v>871</v>
      </c>
      <c r="B804" t="s">
        <v>1594</v>
      </c>
      <c r="C804">
        <v>1.6</v>
      </c>
      <c r="D804">
        <v>4</v>
      </c>
      <c r="E804">
        <v>0.21333458699996299</v>
      </c>
      <c r="F804" t="b">
        <v>1</v>
      </c>
      <c r="G804" t="s">
        <v>1595</v>
      </c>
    </row>
    <row r="805" spans="1:7" x14ac:dyDescent="0.2">
      <c r="A805">
        <v>858</v>
      </c>
      <c r="B805" t="s">
        <v>1596</v>
      </c>
      <c r="C805">
        <v>1.6</v>
      </c>
      <c r="D805">
        <v>8</v>
      </c>
      <c r="E805">
        <v>25.029213884999901</v>
      </c>
      <c r="F805" t="b">
        <v>1</v>
      </c>
      <c r="G805" t="s">
        <v>1597</v>
      </c>
    </row>
    <row r="806" spans="1:7" x14ac:dyDescent="0.2">
      <c r="A806">
        <v>714</v>
      </c>
      <c r="B806" t="s">
        <v>1598</v>
      </c>
      <c r="C806">
        <v>1.6</v>
      </c>
      <c r="D806">
        <v>10</v>
      </c>
      <c r="E806">
        <v>321.29519510399899</v>
      </c>
      <c r="F806" t="b">
        <v>1</v>
      </c>
      <c r="G806" t="s">
        <v>1599</v>
      </c>
    </row>
    <row r="807" spans="1:7" x14ac:dyDescent="0.2">
      <c r="A807">
        <v>709</v>
      </c>
      <c r="B807" t="s">
        <v>1600</v>
      </c>
      <c r="C807">
        <v>1.6</v>
      </c>
      <c r="D807">
        <v>10</v>
      </c>
      <c r="E807">
        <v>364.84936520099899</v>
      </c>
      <c r="F807" t="b">
        <v>1</v>
      </c>
      <c r="G807" t="s">
        <v>1601</v>
      </c>
    </row>
    <row r="808" spans="1:7" x14ac:dyDescent="0.2">
      <c r="A808">
        <v>787</v>
      </c>
      <c r="B808" t="s">
        <v>1602</v>
      </c>
      <c r="C808">
        <v>1.6</v>
      </c>
      <c r="D808">
        <v>9</v>
      </c>
      <c r="E808">
        <v>195.578504159999</v>
      </c>
      <c r="F808" t="b">
        <v>1</v>
      </c>
      <c r="G808" t="s">
        <v>1603</v>
      </c>
    </row>
    <row r="809" spans="1:7" x14ac:dyDescent="0.2">
      <c r="A809">
        <v>680</v>
      </c>
      <c r="B809" t="s">
        <v>1604</v>
      </c>
      <c r="C809">
        <v>1.6</v>
      </c>
      <c r="D809">
        <v>10</v>
      </c>
      <c r="E809">
        <v>399.82450187799998</v>
      </c>
      <c r="F809" t="b">
        <v>1</v>
      </c>
      <c r="G809" t="s">
        <v>1605</v>
      </c>
    </row>
    <row r="810" spans="1:7" x14ac:dyDescent="0.2">
      <c r="A810">
        <v>864</v>
      </c>
      <c r="B810" t="s">
        <v>1606</v>
      </c>
      <c r="C810">
        <v>1.6</v>
      </c>
      <c r="D810">
        <v>7</v>
      </c>
      <c r="E810">
        <v>35.512610506000101</v>
      </c>
      <c r="F810" t="b">
        <v>1</v>
      </c>
      <c r="G810" t="s">
        <v>1607</v>
      </c>
    </row>
    <row r="811" spans="1:7" x14ac:dyDescent="0.2">
      <c r="A811">
        <v>561</v>
      </c>
      <c r="B811" t="s">
        <v>1608</v>
      </c>
      <c r="C811">
        <v>1.6</v>
      </c>
      <c r="D811">
        <v>12</v>
      </c>
      <c r="E811">
        <v>755.70407479699998</v>
      </c>
      <c r="F811" t="b">
        <v>1</v>
      </c>
      <c r="G811" t="s">
        <v>1609</v>
      </c>
    </row>
    <row r="812" spans="1:7" x14ac:dyDescent="0.2">
      <c r="A812">
        <v>804</v>
      </c>
      <c r="B812" t="s">
        <v>1610</v>
      </c>
      <c r="C812">
        <v>1.6</v>
      </c>
      <c r="D812">
        <v>9</v>
      </c>
      <c r="E812">
        <v>177.96664556600001</v>
      </c>
      <c r="F812" t="b">
        <v>1</v>
      </c>
      <c r="G812" t="s">
        <v>1611</v>
      </c>
    </row>
    <row r="813" spans="1:7" x14ac:dyDescent="0.2">
      <c r="A813">
        <v>614</v>
      </c>
      <c r="B813" t="s">
        <v>1612</v>
      </c>
      <c r="C813">
        <v>1.6</v>
      </c>
      <c r="D813">
        <v>11</v>
      </c>
      <c r="E813">
        <v>570.81881731899898</v>
      </c>
      <c r="F813" t="b">
        <v>1</v>
      </c>
      <c r="G813" t="s">
        <v>1613</v>
      </c>
    </row>
    <row r="814" spans="1:7" x14ac:dyDescent="0.2">
      <c r="A814">
        <v>862</v>
      </c>
      <c r="B814" t="s">
        <v>1614</v>
      </c>
      <c r="C814">
        <v>1.6</v>
      </c>
      <c r="D814">
        <v>8</v>
      </c>
      <c r="E814">
        <v>41.2157955039999</v>
      </c>
      <c r="F814" t="b">
        <v>1</v>
      </c>
      <c r="G814" t="s">
        <v>1615</v>
      </c>
    </row>
    <row r="815" spans="1:7" x14ac:dyDescent="0.2">
      <c r="A815">
        <v>810</v>
      </c>
      <c r="B815" t="s">
        <v>1616</v>
      </c>
      <c r="C815">
        <v>1.6</v>
      </c>
      <c r="D815">
        <v>9</v>
      </c>
      <c r="E815">
        <v>165.470540188</v>
      </c>
      <c r="F815" t="b">
        <v>1</v>
      </c>
      <c r="G815" t="s">
        <v>1617</v>
      </c>
    </row>
    <row r="816" spans="1:7" x14ac:dyDescent="0.2">
      <c r="A816">
        <v>882</v>
      </c>
      <c r="B816" t="s">
        <v>1618</v>
      </c>
      <c r="C816">
        <v>1.6</v>
      </c>
      <c r="D816">
        <v>6</v>
      </c>
      <c r="E816">
        <v>1.93941088600013</v>
      </c>
      <c r="F816" t="b">
        <v>1</v>
      </c>
      <c r="G816" t="s">
        <v>1619</v>
      </c>
    </row>
    <row r="817" spans="1:7" x14ac:dyDescent="0.2">
      <c r="A817">
        <v>879</v>
      </c>
      <c r="B817" t="s">
        <v>1620</v>
      </c>
      <c r="C817">
        <v>1.6</v>
      </c>
      <c r="D817">
        <v>6</v>
      </c>
      <c r="E817">
        <v>6.4942345470001301</v>
      </c>
      <c r="F817" t="b">
        <v>1</v>
      </c>
      <c r="G817" t="s">
        <v>1621</v>
      </c>
    </row>
    <row r="818" spans="1:7" x14ac:dyDescent="0.2">
      <c r="A818">
        <v>641</v>
      </c>
      <c r="B818" t="s">
        <v>1622</v>
      </c>
      <c r="C818">
        <v>1.6</v>
      </c>
      <c r="D818">
        <v>11</v>
      </c>
      <c r="E818">
        <v>531.42482510599996</v>
      </c>
      <c r="F818" t="b">
        <v>1</v>
      </c>
      <c r="G818" t="s">
        <v>1623</v>
      </c>
    </row>
    <row r="819" spans="1:7" x14ac:dyDescent="0.2">
      <c r="A819">
        <v>622</v>
      </c>
      <c r="B819" t="s">
        <v>1624</v>
      </c>
      <c r="C819">
        <v>1.6</v>
      </c>
      <c r="D819">
        <v>11</v>
      </c>
      <c r="E819">
        <v>565.60329241499903</v>
      </c>
      <c r="F819" t="b">
        <v>1</v>
      </c>
      <c r="G819" t="s">
        <v>1625</v>
      </c>
    </row>
    <row r="820" spans="1:7" x14ac:dyDescent="0.2">
      <c r="A820">
        <v>701</v>
      </c>
      <c r="B820" t="s">
        <v>1626</v>
      </c>
      <c r="C820">
        <v>1.6</v>
      </c>
      <c r="D820">
        <v>10</v>
      </c>
      <c r="E820">
        <v>398.20615493099899</v>
      </c>
      <c r="F820" t="b">
        <v>1</v>
      </c>
      <c r="G820" t="s">
        <v>1627</v>
      </c>
    </row>
    <row r="821" spans="1:7" x14ac:dyDescent="0.2">
      <c r="A821">
        <v>887</v>
      </c>
      <c r="B821" t="s">
        <v>1628</v>
      </c>
      <c r="C821">
        <v>1.6</v>
      </c>
      <c r="D821">
        <v>5</v>
      </c>
      <c r="E821">
        <v>0.50886939500014705</v>
      </c>
      <c r="F821" t="b">
        <v>1</v>
      </c>
      <c r="G821" t="s">
        <v>1629</v>
      </c>
    </row>
    <row r="822" spans="1:7" x14ac:dyDescent="0.2">
      <c r="A822">
        <v>889</v>
      </c>
      <c r="B822" t="s">
        <v>1630</v>
      </c>
      <c r="C822">
        <v>1.6</v>
      </c>
      <c r="D822">
        <v>8</v>
      </c>
      <c r="E822">
        <v>3.6180792770001</v>
      </c>
      <c r="F822" t="b">
        <v>1</v>
      </c>
      <c r="G822" t="s">
        <v>1631</v>
      </c>
    </row>
    <row r="823" spans="1:7" x14ac:dyDescent="0.2">
      <c r="A823">
        <v>890</v>
      </c>
      <c r="B823" t="s">
        <v>1632</v>
      </c>
      <c r="C823">
        <v>1.6</v>
      </c>
      <c r="D823">
        <v>6</v>
      </c>
      <c r="E823">
        <v>5.5808997690000899</v>
      </c>
      <c r="F823" t="b">
        <v>1</v>
      </c>
      <c r="G823" t="s">
        <v>1633</v>
      </c>
    </row>
    <row r="824" spans="1:7" x14ac:dyDescent="0.2">
      <c r="A824">
        <v>870</v>
      </c>
      <c r="B824" t="s">
        <v>1634</v>
      </c>
      <c r="C824">
        <v>1.6</v>
      </c>
      <c r="D824">
        <v>8</v>
      </c>
      <c r="E824">
        <v>53.610033119999997</v>
      </c>
      <c r="F824" t="b">
        <v>1</v>
      </c>
      <c r="G824" t="s">
        <v>1635</v>
      </c>
    </row>
    <row r="825" spans="1:7" x14ac:dyDescent="0.2">
      <c r="A825">
        <v>752</v>
      </c>
      <c r="B825" t="s">
        <v>1636</v>
      </c>
      <c r="C825">
        <v>1.6</v>
      </c>
      <c r="D825">
        <v>10</v>
      </c>
      <c r="E825">
        <v>312.72537080999899</v>
      </c>
      <c r="F825" t="b">
        <v>1</v>
      </c>
      <c r="G825" t="s">
        <v>1637</v>
      </c>
    </row>
    <row r="826" spans="1:7" x14ac:dyDescent="0.2">
      <c r="A826">
        <v>868</v>
      </c>
      <c r="B826" t="s">
        <v>1638</v>
      </c>
      <c r="C826">
        <v>1.6</v>
      </c>
      <c r="D826">
        <v>9</v>
      </c>
      <c r="E826">
        <v>77.892706247999897</v>
      </c>
      <c r="F826" t="b">
        <v>1</v>
      </c>
      <c r="G826" t="s">
        <v>1639</v>
      </c>
    </row>
    <row r="827" spans="1:7" x14ac:dyDescent="0.2">
      <c r="A827">
        <v>710</v>
      </c>
      <c r="B827" t="s">
        <v>1640</v>
      </c>
      <c r="C827">
        <v>1.6</v>
      </c>
      <c r="D827">
        <v>10</v>
      </c>
      <c r="E827">
        <v>389.31762784400001</v>
      </c>
      <c r="F827" t="b">
        <v>1</v>
      </c>
      <c r="G827" t="s">
        <v>1641</v>
      </c>
    </row>
    <row r="828" spans="1:7" x14ac:dyDescent="0.2">
      <c r="A828">
        <v>704</v>
      </c>
      <c r="B828" t="s">
        <v>1642</v>
      </c>
      <c r="C828">
        <v>1.6</v>
      </c>
      <c r="D828">
        <v>10</v>
      </c>
      <c r="E828">
        <v>397.585634169</v>
      </c>
      <c r="F828" t="b">
        <v>1</v>
      </c>
      <c r="G828" t="s">
        <v>1643</v>
      </c>
    </row>
    <row r="829" spans="1:7" x14ac:dyDescent="0.2">
      <c r="A829">
        <v>820</v>
      </c>
      <c r="B829" t="s">
        <v>1644</v>
      </c>
      <c r="C829">
        <v>1.6</v>
      </c>
      <c r="D829">
        <v>9</v>
      </c>
      <c r="E829">
        <v>162.28754711799999</v>
      </c>
      <c r="F829" t="b">
        <v>1</v>
      </c>
      <c r="G829" t="s">
        <v>1645</v>
      </c>
    </row>
    <row r="830" spans="1:7" x14ac:dyDescent="0.2">
      <c r="A830">
        <v>850</v>
      </c>
      <c r="B830" t="s">
        <v>1646</v>
      </c>
      <c r="C830">
        <v>1.6</v>
      </c>
      <c r="D830">
        <v>9</v>
      </c>
      <c r="E830">
        <v>105.20405840799999</v>
      </c>
      <c r="F830" t="b">
        <v>1</v>
      </c>
      <c r="G830" t="s">
        <v>1647</v>
      </c>
    </row>
    <row r="831" spans="1:7" x14ac:dyDescent="0.2">
      <c r="A831">
        <v>897</v>
      </c>
      <c r="B831" t="s">
        <v>1648</v>
      </c>
      <c r="C831">
        <v>1.6</v>
      </c>
      <c r="D831">
        <v>7</v>
      </c>
      <c r="E831">
        <v>8.2758006789999801</v>
      </c>
      <c r="F831" t="b">
        <v>1</v>
      </c>
      <c r="G831" t="s">
        <v>1649</v>
      </c>
    </row>
    <row r="832" spans="1:7" x14ac:dyDescent="0.2">
      <c r="A832">
        <v>885</v>
      </c>
      <c r="B832" t="s">
        <v>1650</v>
      </c>
      <c r="C832">
        <v>1.6</v>
      </c>
      <c r="D832">
        <v>8</v>
      </c>
      <c r="E832">
        <v>54.1373343469999</v>
      </c>
      <c r="F832" t="b">
        <v>1</v>
      </c>
      <c r="G832" t="s">
        <v>1651</v>
      </c>
    </row>
    <row r="833" spans="1:7" x14ac:dyDescent="0.2">
      <c r="A833">
        <v>778</v>
      </c>
      <c r="B833" t="s">
        <v>1652</v>
      </c>
      <c r="C833">
        <v>1.6</v>
      </c>
      <c r="D833">
        <v>10</v>
      </c>
      <c r="E833">
        <v>329.16815649799901</v>
      </c>
      <c r="F833" t="b">
        <v>1</v>
      </c>
      <c r="G833" t="s">
        <v>1653</v>
      </c>
    </row>
    <row r="834" spans="1:7" x14ac:dyDescent="0.2">
      <c r="A834">
        <v>643</v>
      </c>
      <c r="B834" t="s">
        <v>1654</v>
      </c>
      <c r="C834">
        <v>1.6</v>
      </c>
      <c r="D834">
        <v>11</v>
      </c>
      <c r="E834">
        <v>547.59661805799999</v>
      </c>
      <c r="F834" t="b">
        <v>1</v>
      </c>
      <c r="G834" t="s">
        <v>1655</v>
      </c>
    </row>
    <row r="835" spans="1:7" x14ac:dyDescent="0.2">
      <c r="A835">
        <v>901</v>
      </c>
      <c r="B835" t="s">
        <v>1656</v>
      </c>
      <c r="C835">
        <v>1.6</v>
      </c>
      <c r="D835">
        <v>5</v>
      </c>
      <c r="E835">
        <v>0.53980826999986598</v>
      </c>
      <c r="F835" t="b">
        <v>1</v>
      </c>
      <c r="G835" t="s">
        <v>1657</v>
      </c>
    </row>
    <row r="836" spans="1:7" x14ac:dyDescent="0.2">
      <c r="A836">
        <v>640</v>
      </c>
      <c r="B836" t="s">
        <v>1658</v>
      </c>
      <c r="C836">
        <v>1.6</v>
      </c>
      <c r="D836">
        <v>11</v>
      </c>
      <c r="E836">
        <v>571.56857139399995</v>
      </c>
      <c r="F836" t="b">
        <v>1</v>
      </c>
      <c r="G836" t="s">
        <v>1659</v>
      </c>
    </row>
    <row r="837" spans="1:7" x14ac:dyDescent="0.2">
      <c r="A837">
        <v>894</v>
      </c>
      <c r="B837" t="s">
        <v>1660</v>
      </c>
      <c r="C837">
        <v>1.6</v>
      </c>
      <c r="D837">
        <v>7</v>
      </c>
      <c r="E837">
        <v>25.498644274</v>
      </c>
      <c r="F837" t="b">
        <v>1</v>
      </c>
      <c r="G837" t="s">
        <v>1661</v>
      </c>
    </row>
    <row r="838" spans="1:7" x14ac:dyDescent="0.2">
      <c r="A838">
        <v>719</v>
      </c>
      <c r="B838" t="s">
        <v>1662</v>
      </c>
      <c r="C838">
        <v>1.6</v>
      </c>
      <c r="D838">
        <v>10</v>
      </c>
      <c r="E838">
        <v>398.45528204499902</v>
      </c>
      <c r="F838" t="b">
        <v>1</v>
      </c>
      <c r="G838" t="s">
        <v>1663</v>
      </c>
    </row>
    <row r="839" spans="1:7" x14ac:dyDescent="0.2">
      <c r="A839">
        <v>856</v>
      </c>
      <c r="B839" t="s">
        <v>1664</v>
      </c>
      <c r="C839">
        <v>1.6</v>
      </c>
      <c r="D839">
        <v>9</v>
      </c>
      <c r="E839">
        <v>144.421536868</v>
      </c>
      <c r="F839" t="b">
        <v>1</v>
      </c>
      <c r="G839" t="s">
        <v>1665</v>
      </c>
    </row>
    <row r="840" spans="1:7" x14ac:dyDescent="0.2">
      <c r="A840">
        <v>742</v>
      </c>
      <c r="B840" t="s">
        <v>1666</v>
      </c>
      <c r="C840">
        <v>1.6</v>
      </c>
      <c r="D840">
        <v>10</v>
      </c>
      <c r="E840">
        <v>370.19477374299998</v>
      </c>
      <c r="F840" t="b">
        <v>1</v>
      </c>
      <c r="G840" t="s">
        <v>1667</v>
      </c>
    </row>
    <row r="841" spans="1:7" x14ac:dyDescent="0.2">
      <c r="A841">
        <v>759</v>
      </c>
      <c r="B841" t="s">
        <v>1668</v>
      </c>
      <c r="C841">
        <v>1.6</v>
      </c>
      <c r="D841">
        <v>10</v>
      </c>
      <c r="E841">
        <v>345.761041046</v>
      </c>
      <c r="F841" t="b">
        <v>1</v>
      </c>
      <c r="G841" t="s">
        <v>1669</v>
      </c>
    </row>
    <row r="842" spans="1:7" x14ac:dyDescent="0.2">
      <c r="A842">
        <v>783</v>
      </c>
      <c r="B842" t="s">
        <v>1670</v>
      </c>
      <c r="C842">
        <v>1.6</v>
      </c>
      <c r="D842">
        <v>10</v>
      </c>
      <c r="E842">
        <v>336.90203290099998</v>
      </c>
      <c r="F842" t="b">
        <v>1</v>
      </c>
      <c r="G842" t="s">
        <v>1671</v>
      </c>
    </row>
    <row r="843" spans="1:7" x14ac:dyDescent="0.2">
      <c r="A843">
        <v>910</v>
      </c>
      <c r="B843" t="s">
        <v>1672</v>
      </c>
      <c r="C843">
        <v>1.6</v>
      </c>
      <c r="D843">
        <v>7</v>
      </c>
      <c r="E843">
        <v>7.8687401669999399</v>
      </c>
      <c r="F843" t="b">
        <v>1</v>
      </c>
      <c r="G843" t="s">
        <v>1673</v>
      </c>
    </row>
    <row r="844" spans="1:7" x14ac:dyDescent="0.2">
      <c r="A844">
        <v>788</v>
      </c>
      <c r="B844" t="s">
        <v>1674</v>
      </c>
      <c r="C844">
        <v>1.6</v>
      </c>
      <c r="D844">
        <v>10</v>
      </c>
      <c r="E844">
        <v>338.17843456699899</v>
      </c>
      <c r="F844" t="b">
        <v>1</v>
      </c>
      <c r="G844" t="s">
        <v>1675</v>
      </c>
    </row>
    <row r="845" spans="1:7" x14ac:dyDescent="0.2">
      <c r="A845">
        <v>908</v>
      </c>
      <c r="B845" t="s">
        <v>1676</v>
      </c>
      <c r="C845">
        <v>1.6</v>
      </c>
      <c r="D845">
        <v>8</v>
      </c>
      <c r="E845">
        <v>19.5800023860001</v>
      </c>
      <c r="F845" t="b">
        <v>1</v>
      </c>
      <c r="G845" t="s">
        <v>1677</v>
      </c>
    </row>
    <row r="846" spans="1:7" x14ac:dyDescent="0.2">
      <c r="A846">
        <v>724</v>
      </c>
      <c r="B846" t="s">
        <v>1678</v>
      </c>
      <c r="C846">
        <v>1.6</v>
      </c>
      <c r="D846">
        <v>10</v>
      </c>
      <c r="E846">
        <v>412.77005976800001</v>
      </c>
      <c r="F846" t="b">
        <v>1</v>
      </c>
      <c r="G846" t="s">
        <v>1679</v>
      </c>
    </row>
    <row r="847" spans="1:7" x14ac:dyDescent="0.2">
      <c r="A847">
        <v>838</v>
      </c>
      <c r="B847" t="s">
        <v>1680</v>
      </c>
      <c r="C847">
        <v>1.6</v>
      </c>
      <c r="D847">
        <v>9</v>
      </c>
      <c r="E847">
        <v>222.96678840300001</v>
      </c>
      <c r="F847" t="b">
        <v>1</v>
      </c>
      <c r="G847" t="s">
        <v>1681</v>
      </c>
    </row>
    <row r="848" spans="1:7" x14ac:dyDescent="0.2">
      <c r="A848">
        <v>726</v>
      </c>
      <c r="B848" t="s">
        <v>1682</v>
      </c>
      <c r="C848">
        <v>1.6</v>
      </c>
      <c r="D848">
        <v>10</v>
      </c>
      <c r="E848">
        <v>419.97910356899899</v>
      </c>
      <c r="F848" t="b">
        <v>1</v>
      </c>
      <c r="G848" t="s">
        <v>1683</v>
      </c>
    </row>
    <row r="849" spans="1:7" x14ac:dyDescent="0.2">
      <c r="A849">
        <v>767</v>
      </c>
      <c r="B849" t="s">
        <v>1684</v>
      </c>
      <c r="C849">
        <v>1.6</v>
      </c>
      <c r="D849">
        <v>10</v>
      </c>
      <c r="E849">
        <v>353.63407249900001</v>
      </c>
      <c r="F849" t="b">
        <v>1</v>
      </c>
      <c r="G849" t="s">
        <v>1685</v>
      </c>
    </row>
    <row r="850" spans="1:7" x14ac:dyDescent="0.2">
      <c r="A850">
        <v>867</v>
      </c>
      <c r="B850" t="s">
        <v>1686</v>
      </c>
      <c r="C850">
        <v>1.6</v>
      </c>
      <c r="D850">
        <v>8</v>
      </c>
      <c r="E850">
        <v>144.71160528999999</v>
      </c>
      <c r="F850" t="b">
        <v>1</v>
      </c>
      <c r="G850" t="s">
        <v>1687</v>
      </c>
    </row>
    <row r="851" spans="1:7" x14ac:dyDescent="0.2">
      <c r="A851">
        <v>673</v>
      </c>
      <c r="B851" t="s">
        <v>1688</v>
      </c>
      <c r="C851">
        <v>1.6</v>
      </c>
      <c r="D851">
        <v>11</v>
      </c>
      <c r="E851">
        <v>542.43260323000004</v>
      </c>
      <c r="F851" t="b">
        <v>1</v>
      </c>
      <c r="G851" t="s">
        <v>1689</v>
      </c>
    </row>
    <row r="852" spans="1:7" x14ac:dyDescent="0.2">
      <c r="A852">
        <v>919</v>
      </c>
      <c r="B852" t="s">
        <v>1690</v>
      </c>
      <c r="C852">
        <v>1.6</v>
      </c>
      <c r="D852">
        <v>6</v>
      </c>
      <c r="E852">
        <v>2.8656338350001498</v>
      </c>
      <c r="F852" t="b">
        <v>1</v>
      </c>
      <c r="G852" t="s">
        <v>1691</v>
      </c>
    </row>
    <row r="853" spans="1:7" x14ac:dyDescent="0.2">
      <c r="A853">
        <v>915</v>
      </c>
      <c r="B853" t="s">
        <v>1692</v>
      </c>
      <c r="C853">
        <v>1.6</v>
      </c>
      <c r="D853">
        <v>8</v>
      </c>
      <c r="E853">
        <v>10.8410366339999</v>
      </c>
      <c r="F853" t="b">
        <v>1</v>
      </c>
      <c r="G853" t="s">
        <v>1693</v>
      </c>
    </row>
    <row r="854" spans="1:7" x14ac:dyDescent="0.2">
      <c r="A854">
        <v>913</v>
      </c>
      <c r="B854" t="s">
        <v>1694</v>
      </c>
      <c r="C854">
        <v>1.6</v>
      </c>
      <c r="D854">
        <v>7</v>
      </c>
      <c r="E854">
        <v>17.242311073000099</v>
      </c>
      <c r="F854" t="b">
        <v>1</v>
      </c>
      <c r="G854" t="s">
        <v>1695</v>
      </c>
    </row>
    <row r="855" spans="1:7" x14ac:dyDescent="0.2">
      <c r="A855">
        <v>671</v>
      </c>
      <c r="B855" t="s">
        <v>1696</v>
      </c>
      <c r="C855">
        <v>1.6</v>
      </c>
      <c r="D855">
        <v>11</v>
      </c>
      <c r="E855">
        <v>548.81954804499901</v>
      </c>
      <c r="F855" t="b">
        <v>1</v>
      </c>
      <c r="G855" t="s">
        <v>1697</v>
      </c>
    </row>
    <row r="856" spans="1:7" x14ac:dyDescent="0.2">
      <c r="A856">
        <v>907</v>
      </c>
      <c r="B856" t="s">
        <v>1698</v>
      </c>
      <c r="C856">
        <v>1.6</v>
      </c>
      <c r="D856">
        <v>9</v>
      </c>
      <c r="E856">
        <v>49.737320232000002</v>
      </c>
      <c r="F856" t="b">
        <v>1</v>
      </c>
      <c r="G856" t="s">
        <v>1699</v>
      </c>
    </row>
    <row r="857" spans="1:7" x14ac:dyDescent="0.2">
      <c r="A857">
        <v>875</v>
      </c>
      <c r="B857" t="s">
        <v>1700</v>
      </c>
      <c r="C857">
        <v>1.6</v>
      </c>
      <c r="D857">
        <v>9</v>
      </c>
      <c r="E857">
        <v>151.57263605200001</v>
      </c>
      <c r="F857" t="b">
        <v>1</v>
      </c>
      <c r="G857" t="s">
        <v>1701</v>
      </c>
    </row>
    <row r="858" spans="1:7" x14ac:dyDescent="0.2">
      <c r="A858">
        <v>881</v>
      </c>
      <c r="B858" t="s">
        <v>1702</v>
      </c>
      <c r="C858">
        <v>1.6</v>
      </c>
      <c r="D858">
        <v>8</v>
      </c>
      <c r="E858">
        <v>121.663215401999</v>
      </c>
      <c r="F858" t="b">
        <v>1</v>
      </c>
      <c r="G858" t="s">
        <v>1703</v>
      </c>
    </row>
    <row r="859" spans="1:7" x14ac:dyDescent="0.2">
      <c r="A859">
        <v>925</v>
      </c>
      <c r="B859" t="s">
        <v>1704</v>
      </c>
      <c r="C859">
        <v>1.6</v>
      </c>
      <c r="D859">
        <v>5</v>
      </c>
      <c r="E859">
        <v>1.71175188300003</v>
      </c>
      <c r="F859" t="b">
        <v>1</v>
      </c>
      <c r="G859" t="s">
        <v>1705</v>
      </c>
    </row>
    <row r="860" spans="1:7" x14ac:dyDescent="0.2">
      <c r="A860">
        <v>888</v>
      </c>
      <c r="B860" t="s">
        <v>1706</v>
      </c>
      <c r="C860">
        <v>1.6</v>
      </c>
      <c r="D860">
        <v>9</v>
      </c>
      <c r="E860">
        <v>119.733613348999</v>
      </c>
      <c r="F860" t="b">
        <v>1</v>
      </c>
      <c r="G860" t="s">
        <v>1707</v>
      </c>
    </row>
    <row r="861" spans="1:7" x14ac:dyDescent="0.2">
      <c r="A861">
        <v>773</v>
      </c>
      <c r="B861" t="s">
        <v>1708</v>
      </c>
      <c r="C861">
        <v>1.6</v>
      </c>
      <c r="D861">
        <v>10</v>
      </c>
      <c r="E861">
        <v>415.80237901300001</v>
      </c>
      <c r="F861" t="b">
        <v>1</v>
      </c>
      <c r="G861" t="s">
        <v>1709</v>
      </c>
    </row>
    <row r="862" spans="1:7" x14ac:dyDescent="0.2">
      <c r="A862">
        <v>929</v>
      </c>
      <c r="B862" t="s">
        <v>1710</v>
      </c>
      <c r="C862">
        <v>1.6</v>
      </c>
      <c r="D862">
        <v>5</v>
      </c>
      <c r="E862">
        <v>4.4056258380001001</v>
      </c>
      <c r="F862" t="b">
        <v>1</v>
      </c>
      <c r="G862" t="s">
        <v>1711</v>
      </c>
    </row>
    <row r="863" spans="1:7" x14ac:dyDescent="0.2">
      <c r="A863">
        <v>898</v>
      </c>
      <c r="B863" t="s">
        <v>1712</v>
      </c>
      <c r="C863">
        <v>1.6</v>
      </c>
      <c r="D863">
        <v>9</v>
      </c>
      <c r="E863">
        <v>100.55006788999999</v>
      </c>
      <c r="F863" t="b">
        <v>1</v>
      </c>
      <c r="G863" t="s">
        <v>1713</v>
      </c>
    </row>
    <row r="864" spans="1:7" x14ac:dyDescent="0.2">
      <c r="A864">
        <v>917</v>
      </c>
      <c r="B864" t="s">
        <v>1714</v>
      </c>
      <c r="C864">
        <v>1.6</v>
      </c>
      <c r="D864">
        <v>8</v>
      </c>
      <c r="E864">
        <v>42.609586222999901</v>
      </c>
      <c r="F864" t="b">
        <v>1</v>
      </c>
      <c r="G864" t="s">
        <v>1715</v>
      </c>
    </row>
    <row r="865" spans="1:7" x14ac:dyDescent="0.2">
      <c r="A865">
        <v>932</v>
      </c>
      <c r="B865" t="s">
        <v>1716</v>
      </c>
      <c r="C865">
        <v>1.6</v>
      </c>
      <c r="D865">
        <v>6</v>
      </c>
      <c r="E865">
        <v>0.72548063400017704</v>
      </c>
      <c r="F865" t="b">
        <v>1</v>
      </c>
      <c r="G865" t="s">
        <v>1717</v>
      </c>
    </row>
    <row r="866" spans="1:7" x14ac:dyDescent="0.2">
      <c r="A866">
        <v>900</v>
      </c>
      <c r="B866" t="s">
        <v>1718</v>
      </c>
      <c r="C866">
        <v>1.6</v>
      </c>
      <c r="D866">
        <v>8</v>
      </c>
      <c r="E866">
        <v>96.555695946</v>
      </c>
      <c r="F866" t="b">
        <v>1</v>
      </c>
      <c r="G866" t="s">
        <v>1719</v>
      </c>
    </row>
    <row r="867" spans="1:7" x14ac:dyDescent="0.2">
      <c r="A867">
        <v>878</v>
      </c>
      <c r="B867" t="s">
        <v>1720</v>
      </c>
      <c r="C867">
        <v>1.6</v>
      </c>
      <c r="D867">
        <v>9</v>
      </c>
      <c r="E867">
        <v>164.17606264400001</v>
      </c>
      <c r="F867" t="b">
        <v>1</v>
      </c>
      <c r="G867" t="s">
        <v>1721</v>
      </c>
    </row>
    <row r="868" spans="1:7" x14ac:dyDescent="0.2">
      <c r="A868">
        <v>935</v>
      </c>
      <c r="B868" t="s">
        <v>1722</v>
      </c>
      <c r="C868">
        <v>1.6</v>
      </c>
      <c r="D868">
        <v>5</v>
      </c>
      <c r="E868">
        <v>1.27532128200027</v>
      </c>
      <c r="F868" t="b">
        <v>1</v>
      </c>
      <c r="G868" t="s">
        <v>1723</v>
      </c>
    </row>
    <row r="869" spans="1:7" x14ac:dyDescent="0.2">
      <c r="A869">
        <v>912</v>
      </c>
      <c r="B869" t="s">
        <v>1724</v>
      </c>
      <c r="C869">
        <v>1.6</v>
      </c>
      <c r="D869">
        <v>9</v>
      </c>
      <c r="E869">
        <v>67.573141228000097</v>
      </c>
      <c r="F869" t="b">
        <v>1</v>
      </c>
      <c r="G869" t="s">
        <v>1725</v>
      </c>
    </row>
    <row r="870" spans="1:7" x14ac:dyDescent="0.2">
      <c r="A870">
        <v>902</v>
      </c>
      <c r="B870" t="s">
        <v>1726</v>
      </c>
      <c r="C870">
        <v>1.6</v>
      </c>
      <c r="D870">
        <v>9</v>
      </c>
      <c r="E870">
        <v>104.25349254899901</v>
      </c>
      <c r="F870" t="b">
        <v>1</v>
      </c>
      <c r="G870" t="s">
        <v>1727</v>
      </c>
    </row>
    <row r="871" spans="1:7" x14ac:dyDescent="0.2">
      <c r="A871">
        <v>921</v>
      </c>
      <c r="B871" t="s">
        <v>1728</v>
      </c>
      <c r="C871">
        <v>1.6</v>
      </c>
      <c r="D871">
        <v>8</v>
      </c>
      <c r="E871">
        <v>52.640901990999701</v>
      </c>
      <c r="F871" t="b">
        <v>1</v>
      </c>
      <c r="G871" t="s">
        <v>1729</v>
      </c>
    </row>
    <row r="872" spans="1:7" x14ac:dyDescent="0.2">
      <c r="A872">
        <v>899</v>
      </c>
      <c r="B872" t="s">
        <v>1730</v>
      </c>
      <c r="C872">
        <v>1.6</v>
      </c>
      <c r="D872">
        <v>9</v>
      </c>
      <c r="E872">
        <v>109.057252395999</v>
      </c>
      <c r="F872" t="b">
        <v>1</v>
      </c>
      <c r="G872" t="s">
        <v>1731</v>
      </c>
    </row>
    <row r="873" spans="1:7" x14ac:dyDescent="0.2">
      <c r="A873">
        <v>718</v>
      </c>
      <c r="B873" t="s">
        <v>1732</v>
      </c>
      <c r="C873">
        <v>1.6</v>
      </c>
      <c r="D873">
        <v>11</v>
      </c>
      <c r="E873">
        <v>562.69821373399998</v>
      </c>
      <c r="F873" t="b">
        <v>1</v>
      </c>
      <c r="G873" t="s">
        <v>1733</v>
      </c>
    </row>
    <row r="874" spans="1:7" x14ac:dyDescent="0.2">
      <c r="A874">
        <v>657</v>
      </c>
      <c r="B874" t="s">
        <v>1734</v>
      </c>
      <c r="C874">
        <v>1.6</v>
      </c>
      <c r="D874">
        <v>12</v>
      </c>
      <c r="E874">
        <v>657.05191454700002</v>
      </c>
      <c r="F874" t="b">
        <v>1</v>
      </c>
      <c r="G874" t="s">
        <v>1735</v>
      </c>
    </row>
    <row r="875" spans="1:7" x14ac:dyDescent="0.2">
      <c r="A875">
        <v>683</v>
      </c>
      <c r="B875" t="s">
        <v>1736</v>
      </c>
      <c r="C875">
        <v>1.6</v>
      </c>
      <c r="D875">
        <v>11</v>
      </c>
      <c r="E875">
        <v>574.55621512300002</v>
      </c>
      <c r="F875" t="b">
        <v>1</v>
      </c>
      <c r="G875" t="s">
        <v>1737</v>
      </c>
    </row>
    <row r="876" spans="1:7" x14ac:dyDescent="0.2">
      <c r="A876">
        <v>941</v>
      </c>
      <c r="B876" t="s">
        <v>1738</v>
      </c>
      <c r="C876">
        <v>1.6</v>
      </c>
      <c r="D876">
        <v>7</v>
      </c>
      <c r="E876">
        <v>7.6891037610002897</v>
      </c>
      <c r="F876" t="b">
        <v>1</v>
      </c>
      <c r="G876" t="s">
        <v>1739</v>
      </c>
    </row>
    <row r="877" spans="1:7" x14ac:dyDescent="0.2">
      <c r="A877">
        <v>944</v>
      </c>
      <c r="B877" t="s">
        <v>1740</v>
      </c>
      <c r="C877">
        <v>1.6</v>
      </c>
      <c r="D877">
        <v>6</v>
      </c>
      <c r="E877">
        <v>2.60932376400023</v>
      </c>
      <c r="F877" t="b">
        <v>1</v>
      </c>
      <c r="G877" t="s">
        <v>1741</v>
      </c>
    </row>
    <row r="878" spans="1:7" x14ac:dyDescent="0.2">
      <c r="A878">
        <v>846</v>
      </c>
      <c r="B878" t="s">
        <v>1742</v>
      </c>
      <c r="C878">
        <v>1.6</v>
      </c>
      <c r="D878">
        <v>9</v>
      </c>
      <c r="E878">
        <v>243.77375645800001</v>
      </c>
      <c r="F878" t="b">
        <v>1</v>
      </c>
      <c r="G878" t="s">
        <v>1743</v>
      </c>
    </row>
    <row r="879" spans="1:7" x14ac:dyDescent="0.2">
      <c r="A879">
        <v>930</v>
      </c>
      <c r="B879" t="s">
        <v>1744</v>
      </c>
      <c r="C879">
        <v>1.6</v>
      </c>
      <c r="D879">
        <v>8</v>
      </c>
      <c r="E879">
        <v>65.238489819999799</v>
      </c>
      <c r="F879" t="b">
        <v>1</v>
      </c>
      <c r="G879" t="s">
        <v>1745</v>
      </c>
    </row>
    <row r="880" spans="1:7" x14ac:dyDescent="0.2">
      <c r="A880">
        <v>886</v>
      </c>
      <c r="B880" t="s">
        <v>1746</v>
      </c>
      <c r="C880">
        <v>1.6</v>
      </c>
      <c r="D880">
        <v>9</v>
      </c>
      <c r="E880">
        <v>196.25360475400001</v>
      </c>
      <c r="F880" t="b">
        <v>1</v>
      </c>
      <c r="G880" t="s">
        <v>1747</v>
      </c>
    </row>
    <row r="881" spans="1:7" x14ac:dyDescent="0.2">
      <c r="A881">
        <v>947</v>
      </c>
      <c r="B881" t="s">
        <v>1748</v>
      </c>
      <c r="C881">
        <v>1.6</v>
      </c>
      <c r="D881">
        <v>7</v>
      </c>
      <c r="E881">
        <v>5.96277461099998</v>
      </c>
      <c r="F881" t="b">
        <v>1</v>
      </c>
      <c r="G881" t="s">
        <v>1749</v>
      </c>
    </row>
    <row r="882" spans="1:7" x14ac:dyDescent="0.2">
      <c r="A882">
        <v>892</v>
      </c>
      <c r="B882" t="s">
        <v>1750</v>
      </c>
      <c r="C882">
        <v>1.6</v>
      </c>
      <c r="D882">
        <v>9</v>
      </c>
      <c r="E882">
        <v>176.479099574999</v>
      </c>
      <c r="F882" t="b">
        <v>1</v>
      </c>
      <c r="G882" t="s">
        <v>1751</v>
      </c>
    </row>
    <row r="883" spans="1:7" x14ac:dyDescent="0.2">
      <c r="A883">
        <v>950</v>
      </c>
      <c r="B883" t="s">
        <v>1752</v>
      </c>
      <c r="C883">
        <v>1.6</v>
      </c>
      <c r="D883">
        <v>8</v>
      </c>
      <c r="E883">
        <v>3.13914475000001</v>
      </c>
      <c r="F883" t="b">
        <v>1</v>
      </c>
      <c r="G883" t="s">
        <v>1753</v>
      </c>
    </row>
    <row r="884" spans="1:7" x14ac:dyDescent="0.2">
      <c r="A884">
        <v>884</v>
      </c>
      <c r="B884" t="s">
        <v>1754</v>
      </c>
      <c r="C884">
        <v>1.6</v>
      </c>
      <c r="D884">
        <v>9</v>
      </c>
      <c r="E884">
        <v>210.51522334199899</v>
      </c>
      <c r="F884" t="b">
        <v>1</v>
      </c>
      <c r="G884" t="s">
        <v>1755</v>
      </c>
    </row>
    <row r="885" spans="1:7" x14ac:dyDescent="0.2">
      <c r="A885">
        <v>934</v>
      </c>
      <c r="B885" t="s">
        <v>1756</v>
      </c>
      <c r="C885">
        <v>1.6</v>
      </c>
      <c r="D885">
        <v>7</v>
      </c>
      <c r="E885">
        <v>60.642149060999998</v>
      </c>
      <c r="F885" t="b">
        <v>1</v>
      </c>
      <c r="G885" t="s">
        <v>1757</v>
      </c>
    </row>
    <row r="886" spans="1:7" x14ac:dyDescent="0.2">
      <c r="A886">
        <v>758</v>
      </c>
      <c r="B886" t="s">
        <v>1758</v>
      </c>
      <c r="C886">
        <v>1.6</v>
      </c>
      <c r="D886">
        <v>11</v>
      </c>
      <c r="E886">
        <v>539.58562950199996</v>
      </c>
      <c r="F886" t="b">
        <v>1</v>
      </c>
      <c r="G886" t="s">
        <v>1759</v>
      </c>
    </row>
    <row r="887" spans="1:7" x14ac:dyDescent="0.2">
      <c r="A887">
        <v>939</v>
      </c>
      <c r="B887" t="s">
        <v>1760</v>
      </c>
      <c r="C887">
        <v>1.6</v>
      </c>
      <c r="D887">
        <v>8</v>
      </c>
      <c r="E887">
        <v>63.4748870849998</v>
      </c>
      <c r="F887" t="b">
        <v>1</v>
      </c>
      <c r="G887" t="s">
        <v>1761</v>
      </c>
    </row>
    <row r="888" spans="1:7" x14ac:dyDescent="0.2">
      <c r="A888">
        <v>955</v>
      </c>
      <c r="B888" t="s">
        <v>1762</v>
      </c>
      <c r="C888">
        <v>1.6</v>
      </c>
      <c r="D888">
        <v>4</v>
      </c>
      <c r="E888">
        <v>0.349308289999953</v>
      </c>
      <c r="F888" t="b">
        <v>1</v>
      </c>
      <c r="G888" t="s">
        <v>1763</v>
      </c>
    </row>
    <row r="889" spans="1:7" x14ac:dyDescent="0.2">
      <c r="A889">
        <v>956</v>
      </c>
      <c r="B889" t="s">
        <v>1764</v>
      </c>
      <c r="C889">
        <v>1.6</v>
      </c>
      <c r="D889">
        <v>5</v>
      </c>
      <c r="E889">
        <v>2.47206749499991</v>
      </c>
      <c r="F889" t="b">
        <v>1</v>
      </c>
      <c r="G889" t="s">
        <v>1765</v>
      </c>
    </row>
    <row r="890" spans="1:7" x14ac:dyDescent="0.2">
      <c r="A890">
        <v>880</v>
      </c>
      <c r="B890" t="s">
        <v>1766</v>
      </c>
      <c r="C890">
        <v>1.6</v>
      </c>
      <c r="D890">
        <v>9</v>
      </c>
      <c r="E890">
        <v>226.89188691300001</v>
      </c>
      <c r="F890" t="b">
        <v>1</v>
      </c>
      <c r="G890" t="s">
        <v>1767</v>
      </c>
    </row>
    <row r="891" spans="1:7" x14ac:dyDescent="0.2">
      <c r="A891">
        <v>958</v>
      </c>
      <c r="B891" t="s">
        <v>1768</v>
      </c>
      <c r="C891">
        <v>1.6</v>
      </c>
      <c r="D891">
        <v>7</v>
      </c>
      <c r="E891">
        <v>2.1269552610001399</v>
      </c>
      <c r="F891" t="b">
        <v>1</v>
      </c>
      <c r="G891" t="s">
        <v>1769</v>
      </c>
    </row>
    <row r="892" spans="1:7" x14ac:dyDescent="0.2">
      <c r="A892">
        <v>754</v>
      </c>
      <c r="B892" t="s">
        <v>1770</v>
      </c>
      <c r="C892">
        <v>1.6</v>
      </c>
      <c r="D892">
        <v>11</v>
      </c>
      <c r="E892">
        <v>562.77781873000004</v>
      </c>
      <c r="F892" t="b">
        <v>1</v>
      </c>
      <c r="G892" t="s">
        <v>1771</v>
      </c>
    </row>
    <row r="893" spans="1:7" x14ac:dyDescent="0.2">
      <c r="A893">
        <v>813</v>
      </c>
      <c r="B893" t="s">
        <v>1772</v>
      </c>
      <c r="C893">
        <v>1.6</v>
      </c>
      <c r="D893">
        <v>10</v>
      </c>
      <c r="E893">
        <v>403.73614999500001</v>
      </c>
      <c r="F893" t="b">
        <v>1</v>
      </c>
      <c r="G893" t="s">
        <v>1773</v>
      </c>
    </row>
    <row r="894" spans="1:7" x14ac:dyDescent="0.2">
      <c r="A894">
        <v>961</v>
      </c>
      <c r="B894" t="s">
        <v>1774</v>
      </c>
      <c r="C894">
        <v>1.6</v>
      </c>
      <c r="D894">
        <v>5</v>
      </c>
      <c r="E894">
        <v>0.56973131399990895</v>
      </c>
      <c r="F894" t="b">
        <v>1</v>
      </c>
      <c r="G894" t="s">
        <v>1775</v>
      </c>
    </row>
    <row r="895" spans="1:7" x14ac:dyDescent="0.2">
      <c r="A895">
        <v>721</v>
      </c>
      <c r="B895" t="s">
        <v>1776</v>
      </c>
      <c r="C895">
        <v>1.6</v>
      </c>
      <c r="D895">
        <v>11</v>
      </c>
      <c r="E895">
        <v>572.59545924799897</v>
      </c>
      <c r="F895" t="b">
        <v>1</v>
      </c>
      <c r="G895" t="s">
        <v>1777</v>
      </c>
    </row>
    <row r="896" spans="1:7" x14ac:dyDescent="0.2">
      <c r="A896">
        <v>830</v>
      </c>
      <c r="B896" t="s">
        <v>1778</v>
      </c>
      <c r="C896">
        <v>1.6</v>
      </c>
      <c r="D896">
        <v>10</v>
      </c>
      <c r="E896">
        <v>382.44030608100002</v>
      </c>
      <c r="F896" t="b">
        <v>1</v>
      </c>
      <c r="G896" t="s">
        <v>1779</v>
      </c>
    </row>
    <row r="897" spans="1:7" x14ac:dyDescent="0.2">
      <c r="A897">
        <v>807</v>
      </c>
      <c r="B897" t="s">
        <v>1780</v>
      </c>
      <c r="C897">
        <v>1.6</v>
      </c>
      <c r="D897">
        <v>10</v>
      </c>
      <c r="E897">
        <v>394.44438063199902</v>
      </c>
      <c r="F897" t="b">
        <v>1</v>
      </c>
      <c r="G897" t="s">
        <v>1781</v>
      </c>
    </row>
    <row r="898" spans="1:7" x14ac:dyDescent="0.2">
      <c r="A898">
        <v>960</v>
      </c>
      <c r="B898" t="s">
        <v>1782</v>
      </c>
      <c r="C898">
        <v>1.6</v>
      </c>
      <c r="D898">
        <v>8</v>
      </c>
      <c r="E898">
        <v>17.005484816999701</v>
      </c>
      <c r="F898" t="b">
        <v>1</v>
      </c>
      <c r="G898" t="s">
        <v>1783</v>
      </c>
    </row>
    <row r="899" spans="1:7" x14ac:dyDescent="0.2">
      <c r="A899">
        <v>658</v>
      </c>
      <c r="B899" t="s">
        <v>1784</v>
      </c>
      <c r="C899">
        <v>1.6</v>
      </c>
      <c r="D899">
        <v>12</v>
      </c>
      <c r="E899">
        <v>700.65942899599997</v>
      </c>
      <c r="F899" t="b">
        <v>1</v>
      </c>
      <c r="G899" t="s">
        <v>1785</v>
      </c>
    </row>
    <row r="900" spans="1:7" x14ac:dyDescent="0.2">
      <c r="A900">
        <v>883</v>
      </c>
      <c r="B900" t="s">
        <v>1786</v>
      </c>
      <c r="C900">
        <v>1.6</v>
      </c>
      <c r="D900">
        <v>9</v>
      </c>
      <c r="E900">
        <v>244.84328960900001</v>
      </c>
      <c r="F900" t="b">
        <v>1</v>
      </c>
      <c r="G900" t="s">
        <v>1787</v>
      </c>
    </row>
    <row r="901" spans="1:7" x14ac:dyDescent="0.2">
      <c r="A901">
        <v>735</v>
      </c>
      <c r="B901" t="s">
        <v>1788</v>
      </c>
      <c r="C901">
        <v>1.6</v>
      </c>
      <c r="D901">
        <v>11</v>
      </c>
      <c r="E901">
        <v>576.55338625499905</v>
      </c>
      <c r="F901" t="b">
        <v>1</v>
      </c>
      <c r="G901" t="s">
        <v>1789</v>
      </c>
    </row>
    <row r="902" spans="1:7" x14ac:dyDescent="0.2">
      <c r="A902">
        <v>931</v>
      </c>
      <c r="B902" t="s">
        <v>1790</v>
      </c>
      <c r="C902">
        <v>1.6</v>
      </c>
      <c r="D902">
        <v>9</v>
      </c>
      <c r="E902">
        <v>110.922681232999</v>
      </c>
      <c r="F902" t="b">
        <v>1</v>
      </c>
      <c r="G902" t="s">
        <v>1791</v>
      </c>
    </row>
    <row r="903" spans="1:7" x14ac:dyDescent="0.2">
      <c r="A903">
        <v>857</v>
      </c>
      <c r="B903" t="s">
        <v>1792</v>
      </c>
      <c r="C903">
        <v>1.6</v>
      </c>
      <c r="D903">
        <v>10</v>
      </c>
      <c r="E903">
        <v>312.85848140799999</v>
      </c>
      <c r="F903" t="b">
        <v>1</v>
      </c>
      <c r="G903" t="s">
        <v>1793</v>
      </c>
    </row>
    <row r="904" spans="1:7" x14ac:dyDescent="0.2">
      <c r="A904">
        <v>954</v>
      </c>
      <c r="B904" t="s">
        <v>1794</v>
      </c>
      <c r="C904">
        <v>1.6</v>
      </c>
      <c r="D904">
        <v>9</v>
      </c>
      <c r="E904">
        <v>62.290143075000202</v>
      </c>
      <c r="F904" t="b">
        <v>1</v>
      </c>
      <c r="G904" t="s">
        <v>1795</v>
      </c>
    </row>
    <row r="905" spans="1:7" x14ac:dyDescent="0.2">
      <c r="A905">
        <v>677</v>
      </c>
      <c r="B905" t="s">
        <v>1796</v>
      </c>
      <c r="C905">
        <v>1.6</v>
      </c>
      <c r="D905">
        <v>12</v>
      </c>
      <c r="E905">
        <v>683.03717609299997</v>
      </c>
      <c r="F905" t="b">
        <v>1</v>
      </c>
      <c r="G905" t="s">
        <v>1797</v>
      </c>
    </row>
    <row r="906" spans="1:7" x14ac:dyDescent="0.2">
      <c r="A906">
        <v>972</v>
      </c>
      <c r="B906" t="s">
        <v>1798</v>
      </c>
      <c r="C906">
        <v>1.6</v>
      </c>
      <c r="D906">
        <v>7</v>
      </c>
      <c r="E906">
        <v>6.4692231129997699</v>
      </c>
      <c r="F906" t="b">
        <v>1</v>
      </c>
      <c r="G906" t="s">
        <v>1799</v>
      </c>
    </row>
    <row r="907" spans="1:7" x14ac:dyDescent="0.2">
      <c r="A907">
        <v>964</v>
      </c>
      <c r="B907" t="s">
        <v>1800</v>
      </c>
      <c r="C907">
        <v>1.6</v>
      </c>
      <c r="D907">
        <v>8</v>
      </c>
      <c r="E907">
        <v>65.064234274999706</v>
      </c>
      <c r="F907" t="b">
        <v>1</v>
      </c>
      <c r="G907" t="s">
        <v>1801</v>
      </c>
    </row>
    <row r="908" spans="1:7" x14ac:dyDescent="0.2">
      <c r="A908">
        <v>967</v>
      </c>
      <c r="B908" t="s">
        <v>1802</v>
      </c>
      <c r="C908">
        <v>1.6</v>
      </c>
      <c r="D908">
        <v>8</v>
      </c>
      <c r="E908">
        <v>42.4920770210001</v>
      </c>
      <c r="F908" t="b">
        <v>1</v>
      </c>
      <c r="G908" t="s">
        <v>1803</v>
      </c>
    </row>
    <row r="909" spans="1:7" x14ac:dyDescent="0.2">
      <c r="A909">
        <v>760</v>
      </c>
      <c r="B909" t="s">
        <v>1804</v>
      </c>
      <c r="C909">
        <v>1.6</v>
      </c>
      <c r="D909">
        <v>11</v>
      </c>
      <c r="E909">
        <v>532.03181387699897</v>
      </c>
      <c r="F909" t="b">
        <v>1</v>
      </c>
      <c r="G909" t="s">
        <v>1805</v>
      </c>
    </row>
    <row r="910" spans="1:7" x14ac:dyDescent="0.2">
      <c r="A910">
        <v>751</v>
      </c>
      <c r="B910" t="s">
        <v>1806</v>
      </c>
      <c r="C910">
        <v>1.6</v>
      </c>
      <c r="D910">
        <v>11</v>
      </c>
      <c r="E910">
        <v>554.98689658299998</v>
      </c>
      <c r="F910" t="b">
        <v>1</v>
      </c>
      <c r="G910" t="s">
        <v>1807</v>
      </c>
    </row>
    <row r="911" spans="1:7" x14ac:dyDescent="0.2">
      <c r="A911">
        <v>828</v>
      </c>
      <c r="B911" t="s">
        <v>1808</v>
      </c>
      <c r="C911">
        <v>1.6</v>
      </c>
      <c r="D911">
        <v>10</v>
      </c>
      <c r="E911">
        <v>380.42448654299898</v>
      </c>
      <c r="F911" t="b">
        <v>1</v>
      </c>
      <c r="G911" t="s">
        <v>1809</v>
      </c>
    </row>
    <row r="912" spans="1:7" x14ac:dyDescent="0.2">
      <c r="A912">
        <v>979</v>
      </c>
      <c r="B912" t="s">
        <v>1810</v>
      </c>
      <c r="C912">
        <v>1.6</v>
      </c>
      <c r="D912">
        <v>6</v>
      </c>
      <c r="E912">
        <v>0.52349816700007001</v>
      </c>
      <c r="F912" t="b">
        <v>1</v>
      </c>
      <c r="G912" t="s">
        <v>1811</v>
      </c>
    </row>
    <row r="913" spans="1:7" x14ac:dyDescent="0.2">
      <c r="A913">
        <v>775</v>
      </c>
      <c r="B913" t="s">
        <v>1812</v>
      </c>
      <c r="C913">
        <v>1.6</v>
      </c>
      <c r="D913">
        <v>11</v>
      </c>
      <c r="E913">
        <v>534.20832570599896</v>
      </c>
      <c r="F913" t="b">
        <v>1</v>
      </c>
      <c r="G913" t="s">
        <v>1813</v>
      </c>
    </row>
    <row r="914" spans="1:7" x14ac:dyDescent="0.2">
      <c r="A914">
        <v>966</v>
      </c>
      <c r="B914" t="s">
        <v>1814</v>
      </c>
      <c r="C914">
        <v>1.6</v>
      </c>
      <c r="D914">
        <v>8</v>
      </c>
      <c r="E914">
        <v>60.657128127999798</v>
      </c>
      <c r="F914" t="b">
        <v>1</v>
      </c>
      <c r="G914" t="s">
        <v>1815</v>
      </c>
    </row>
    <row r="915" spans="1:7" x14ac:dyDescent="0.2">
      <c r="A915">
        <v>771</v>
      </c>
      <c r="B915" t="s">
        <v>1816</v>
      </c>
      <c r="C915">
        <v>1.6</v>
      </c>
      <c r="D915">
        <v>11</v>
      </c>
      <c r="E915">
        <v>534.88186626399897</v>
      </c>
      <c r="F915" t="b">
        <v>1</v>
      </c>
      <c r="G915" t="s">
        <v>1817</v>
      </c>
    </row>
    <row r="916" spans="1:7" x14ac:dyDescent="0.2">
      <c r="A916">
        <v>779</v>
      </c>
      <c r="B916" t="s">
        <v>1818</v>
      </c>
      <c r="C916">
        <v>1.6</v>
      </c>
      <c r="D916">
        <v>11</v>
      </c>
      <c r="E916">
        <v>557.097999566</v>
      </c>
      <c r="F916" t="b">
        <v>1</v>
      </c>
      <c r="G916" t="s">
        <v>1819</v>
      </c>
    </row>
    <row r="917" spans="1:7" x14ac:dyDescent="0.2">
      <c r="A917">
        <v>970</v>
      </c>
      <c r="B917" t="s">
        <v>1820</v>
      </c>
      <c r="C917">
        <v>1.6</v>
      </c>
      <c r="D917">
        <v>8</v>
      </c>
      <c r="E917">
        <v>43.9612830029996</v>
      </c>
      <c r="F917" t="b">
        <v>1</v>
      </c>
      <c r="G917" t="s">
        <v>1821</v>
      </c>
    </row>
    <row r="918" spans="1:7" x14ac:dyDescent="0.2">
      <c r="A918">
        <v>840</v>
      </c>
      <c r="B918" t="s">
        <v>1822</v>
      </c>
      <c r="C918">
        <v>1.6</v>
      </c>
      <c r="D918">
        <v>10</v>
      </c>
      <c r="E918">
        <v>376.894793187</v>
      </c>
      <c r="F918" t="b">
        <v>1</v>
      </c>
      <c r="G918" t="s">
        <v>1823</v>
      </c>
    </row>
    <row r="919" spans="1:7" x14ac:dyDescent="0.2">
      <c r="A919">
        <v>945</v>
      </c>
      <c r="B919" t="s">
        <v>1824</v>
      </c>
      <c r="C919">
        <v>1.6</v>
      </c>
      <c r="D919">
        <v>9</v>
      </c>
      <c r="E919">
        <v>162.05791716499999</v>
      </c>
      <c r="F919" t="b">
        <v>1</v>
      </c>
      <c r="G919" t="s">
        <v>1825</v>
      </c>
    </row>
    <row r="920" spans="1:7" x14ac:dyDescent="0.2">
      <c r="A920">
        <v>922</v>
      </c>
      <c r="B920" t="s">
        <v>1826</v>
      </c>
      <c r="C920">
        <v>1.6</v>
      </c>
      <c r="D920">
        <v>9</v>
      </c>
      <c r="E920">
        <v>206.90439940399901</v>
      </c>
      <c r="F920" t="b">
        <v>1</v>
      </c>
      <c r="G920" t="s">
        <v>1827</v>
      </c>
    </row>
    <row r="921" spans="1:7" x14ac:dyDescent="0.2">
      <c r="A921">
        <v>895</v>
      </c>
      <c r="B921" t="s">
        <v>1828</v>
      </c>
      <c r="C921">
        <v>1.6</v>
      </c>
      <c r="D921">
        <v>9</v>
      </c>
      <c r="E921">
        <v>279.60440778600002</v>
      </c>
      <c r="F921" t="b">
        <v>1</v>
      </c>
      <c r="G921" t="s">
        <v>1829</v>
      </c>
    </row>
    <row r="922" spans="1:7" x14ac:dyDescent="0.2">
      <c r="A922">
        <v>781</v>
      </c>
      <c r="B922" t="s">
        <v>1830</v>
      </c>
      <c r="C922">
        <v>1.6</v>
      </c>
      <c r="D922">
        <v>11</v>
      </c>
      <c r="E922">
        <v>542.38708130299904</v>
      </c>
      <c r="F922" t="b">
        <v>1</v>
      </c>
      <c r="G922" t="s">
        <v>1831</v>
      </c>
    </row>
    <row r="923" spans="1:7" x14ac:dyDescent="0.2">
      <c r="A923">
        <v>977</v>
      </c>
      <c r="B923" t="s">
        <v>1832</v>
      </c>
      <c r="C923">
        <v>1.6</v>
      </c>
      <c r="D923">
        <v>7</v>
      </c>
      <c r="E923">
        <v>50.345014438999897</v>
      </c>
      <c r="F923" t="b">
        <v>1</v>
      </c>
      <c r="G923" t="s">
        <v>1833</v>
      </c>
    </row>
    <row r="924" spans="1:7" x14ac:dyDescent="0.2">
      <c r="A924">
        <v>991</v>
      </c>
      <c r="B924" t="s">
        <v>1834</v>
      </c>
      <c r="C924">
        <v>1.6</v>
      </c>
      <c r="D924">
        <v>5</v>
      </c>
      <c r="E924">
        <v>0.634841959999903</v>
      </c>
      <c r="F924" t="b">
        <v>1</v>
      </c>
      <c r="G924" t="s">
        <v>1835</v>
      </c>
    </row>
    <row r="925" spans="1:7" x14ac:dyDescent="0.2">
      <c r="A925">
        <v>798</v>
      </c>
      <c r="B925" t="s">
        <v>1836</v>
      </c>
      <c r="C925">
        <v>1.6</v>
      </c>
      <c r="D925">
        <v>11</v>
      </c>
      <c r="E925">
        <v>525.60183720699899</v>
      </c>
      <c r="F925" t="b">
        <v>1</v>
      </c>
      <c r="G925" t="s">
        <v>1837</v>
      </c>
    </row>
    <row r="926" spans="1:7" x14ac:dyDescent="0.2">
      <c r="A926">
        <v>986</v>
      </c>
      <c r="B926" t="s">
        <v>1838</v>
      </c>
      <c r="C926">
        <v>1.6</v>
      </c>
      <c r="D926">
        <v>8</v>
      </c>
      <c r="E926">
        <v>47.740844008999801</v>
      </c>
      <c r="F926" t="b">
        <v>1</v>
      </c>
      <c r="G926" t="s">
        <v>1839</v>
      </c>
    </row>
    <row r="927" spans="1:7" x14ac:dyDescent="0.2">
      <c r="A927">
        <v>994</v>
      </c>
      <c r="B927" t="s">
        <v>1840</v>
      </c>
      <c r="C927">
        <v>1.6</v>
      </c>
      <c r="D927">
        <v>6</v>
      </c>
      <c r="E927">
        <v>0.64177173400002996</v>
      </c>
      <c r="F927" t="b">
        <v>1</v>
      </c>
      <c r="G927" t="s">
        <v>1841</v>
      </c>
    </row>
    <row r="928" spans="1:7" x14ac:dyDescent="0.2">
      <c r="A928">
        <v>811</v>
      </c>
      <c r="B928" t="s">
        <v>1842</v>
      </c>
      <c r="C928">
        <v>1.6</v>
      </c>
      <c r="D928">
        <v>11</v>
      </c>
      <c r="E928">
        <v>528.55854611799896</v>
      </c>
      <c r="F928" t="b">
        <v>1</v>
      </c>
      <c r="G928" t="s">
        <v>1843</v>
      </c>
    </row>
    <row r="929" spans="1:7" x14ac:dyDescent="0.2">
      <c r="A929">
        <v>993</v>
      </c>
      <c r="B929" t="s">
        <v>1844</v>
      </c>
      <c r="C929">
        <v>1.6</v>
      </c>
      <c r="D929">
        <v>7</v>
      </c>
      <c r="E929">
        <v>22.5776394039999</v>
      </c>
      <c r="F929" t="b">
        <v>1</v>
      </c>
      <c r="G929" t="s">
        <v>1845</v>
      </c>
    </row>
    <row r="930" spans="1:7" x14ac:dyDescent="0.2">
      <c r="A930">
        <v>938</v>
      </c>
      <c r="B930" t="s">
        <v>1846</v>
      </c>
      <c r="C930">
        <v>1.6</v>
      </c>
      <c r="D930">
        <v>9</v>
      </c>
      <c r="E930">
        <v>209.01214658299901</v>
      </c>
      <c r="F930" t="b">
        <v>1</v>
      </c>
      <c r="G930" t="s">
        <v>1847</v>
      </c>
    </row>
    <row r="931" spans="1:7" x14ac:dyDescent="0.2">
      <c r="A931">
        <v>998</v>
      </c>
      <c r="B931" t="s">
        <v>1848</v>
      </c>
      <c r="C931">
        <v>1.6</v>
      </c>
      <c r="D931">
        <v>5</v>
      </c>
      <c r="E931">
        <v>0.43446549899999798</v>
      </c>
      <c r="F931" t="b">
        <v>1</v>
      </c>
      <c r="G931" t="s">
        <v>1849</v>
      </c>
    </row>
    <row r="932" spans="1:7" x14ac:dyDescent="0.2">
      <c r="A932">
        <v>802</v>
      </c>
      <c r="B932" t="s">
        <v>1850</v>
      </c>
      <c r="C932">
        <v>1.6</v>
      </c>
      <c r="D932">
        <v>11</v>
      </c>
      <c r="E932">
        <v>545.39107214000001</v>
      </c>
      <c r="F932" t="b">
        <v>1</v>
      </c>
      <c r="G932" t="s">
        <v>1851</v>
      </c>
    </row>
    <row r="933" spans="1:7" x14ac:dyDescent="0.2">
      <c r="A933">
        <v>876</v>
      </c>
      <c r="B933" t="s">
        <v>1852</v>
      </c>
      <c r="C933">
        <v>1.6</v>
      </c>
      <c r="D933">
        <v>10</v>
      </c>
      <c r="E933">
        <v>381.38573629400003</v>
      </c>
      <c r="F933" t="b">
        <v>1</v>
      </c>
      <c r="G933" t="s">
        <v>1853</v>
      </c>
    </row>
    <row r="934" spans="1:7" x14ac:dyDescent="0.2">
      <c r="A934">
        <v>803</v>
      </c>
      <c r="B934" t="s">
        <v>1854</v>
      </c>
      <c r="C934">
        <v>1.6</v>
      </c>
      <c r="D934">
        <v>11</v>
      </c>
      <c r="E934">
        <v>553.674077019999</v>
      </c>
      <c r="F934" t="b">
        <v>1</v>
      </c>
      <c r="G934" t="s">
        <v>1855</v>
      </c>
    </row>
    <row r="935" spans="1:7" x14ac:dyDescent="0.2">
      <c r="A935">
        <v>1002</v>
      </c>
      <c r="B935" t="s">
        <v>1856</v>
      </c>
      <c r="C935">
        <v>1.6</v>
      </c>
      <c r="D935">
        <v>5</v>
      </c>
      <c r="E935">
        <v>0.96987774500030299</v>
      </c>
      <c r="F935" t="b">
        <v>1</v>
      </c>
      <c r="G935" t="s">
        <v>1857</v>
      </c>
    </row>
    <row r="936" spans="1:7" x14ac:dyDescent="0.2">
      <c r="A936">
        <v>873</v>
      </c>
      <c r="B936" t="s">
        <v>1858</v>
      </c>
      <c r="C936">
        <v>1.6</v>
      </c>
      <c r="D936">
        <v>10</v>
      </c>
      <c r="E936">
        <v>403.69640117099902</v>
      </c>
      <c r="F936" t="b">
        <v>1</v>
      </c>
      <c r="G936" t="s">
        <v>1859</v>
      </c>
    </row>
    <row r="937" spans="1:7" x14ac:dyDescent="0.2">
      <c r="A937">
        <v>874</v>
      </c>
      <c r="B937" t="s">
        <v>1860</v>
      </c>
      <c r="C937">
        <v>1.6</v>
      </c>
      <c r="D937">
        <v>10</v>
      </c>
      <c r="E937">
        <v>396.33524366500001</v>
      </c>
      <c r="F937" t="b">
        <v>1</v>
      </c>
      <c r="G937" t="s">
        <v>1861</v>
      </c>
    </row>
    <row r="938" spans="1:7" x14ac:dyDescent="0.2">
      <c r="A938">
        <v>1</v>
      </c>
      <c r="B938" t="s">
        <v>130</v>
      </c>
      <c r="C938">
        <v>1.7</v>
      </c>
      <c r="D938">
        <v>7</v>
      </c>
      <c r="E938">
        <v>10.0185081580002</v>
      </c>
      <c r="F938" t="b">
        <v>1</v>
      </c>
      <c r="G938" t="s">
        <v>131</v>
      </c>
    </row>
    <row r="939" spans="1:7" x14ac:dyDescent="0.2">
      <c r="A939">
        <v>3</v>
      </c>
      <c r="B939" t="s">
        <v>30</v>
      </c>
      <c r="C939">
        <v>1.7</v>
      </c>
      <c r="D939">
        <v>6</v>
      </c>
      <c r="E939">
        <v>0.35498070099993101</v>
      </c>
      <c r="F939" t="b">
        <v>1</v>
      </c>
      <c r="G939" t="s">
        <v>31</v>
      </c>
    </row>
    <row r="940" spans="1:7" x14ac:dyDescent="0.2">
      <c r="A940">
        <v>997</v>
      </c>
      <c r="B940" t="s">
        <v>1862</v>
      </c>
      <c r="C940">
        <v>1.6</v>
      </c>
      <c r="D940">
        <v>7</v>
      </c>
      <c r="E940">
        <v>25.931954163999698</v>
      </c>
      <c r="F940" t="b">
        <v>1</v>
      </c>
      <c r="G940" t="s">
        <v>1863</v>
      </c>
    </row>
    <row r="941" spans="1:7" x14ac:dyDescent="0.2">
      <c r="A941">
        <v>5</v>
      </c>
      <c r="B941" t="s">
        <v>92</v>
      </c>
      <c r="C941">
        <v>1.7</v>
      </c>
      <c r="D941">
        <v>8</v>
      </c>
      <c r="E941">
        <v>3.6888389660002701</v>
      </c>
      <c r="F941" t="b">
        <v>1</v>
      </c>
      <c r="G941" t="s">
        <v>93</v>
      </c>
    </row>
    <row r="942" spans="1:7" x14ac:dyDescent="0.2">
      <c r="A942">
        <v>736</v>
      </c>
      <c r="B942" t="s">
        <v>1864</v>
      </c>
      <c r="C942">
        <v>1.6</v>
      </c>
      <c r="D942">
        <v>12</v>
      </c>
      <c r="E942">
        <v>689.472085297999</v>
      </c>
      <c r="F942" t="b">
        <v>1</v>
      </c>
      <c r="G942" t="s">
        <v>1865</v>
      </c>
    </row>
    <row r="943" spans="1:7" x14ac:dyDescent="0.2">
      <c r="A943">
        <v>7</v>
      </c>
      <c r="B943" t="s">
        <v>22</v>
      </c>
      <c r="C943">
        <v>1.7</v>
      </c>
      <c r="D943">
        <v>5</v>
      </c>
      <c r="E943">
        <v>0.32825008300005698</v>
      </c>
      <c r="F943" t="b">
        <v>1</v>
      </c>
      <c r="G943" t="s">
        <v>23</v>
      </c>
    </row>
    <row r="944" spans="1:7" x14ac:dyDescent="0.2">
      <c r="A944">
        <v>896</v>
      </c>
      <c r="B944" t="s">
        <v>1866</v>
      </c>
      <c r="C944">
        <v>1.6</v>
      </c>
      <c r="D944">
        <v>10</v>
      </c>
      <c r="E944">
        <v>350.78690682799902</v>
      </c>
      <c r="F944" t="b">
        <v>1</v>
      </c>
      <c r="G944" t="s">
        <v>1867</v>
      </c>
    </row>
    <row r="945" spans="1:7" x14ac:dyDescent="0.2">
      <c r="A945">
        <v>963</v>
      </c>
      <c r="B945" t="s">
        <v>1868</v>
      </c>
      <c r="C945">
        <v>1.6</v>
      </c>
      <c r="D945">
        <v>9</v>
      </c>
      <c r="E945">
        <v>186.796297444</v>
      </c>
      <c r="F945" t="b">
        <v>1</v>
      </c>
      <c r="G945" t="s">
        <v>1869</v>
      </c>
    </row>
    <row r="946" spans="1:7" x14ac:dyDescent="0.2">
      <c r="A946">
        <v>817</v>
      </c>
      <c r="B946" t="s">
        <v>1870</v>
      </c>
      <c r="C946">
        <v>1.6</v>
      </c>
      <c r="D946">
        <v>11</v>
      </c>
      <c r="E946">
        <v>534.82184312000004</v>
      </c>
      <c r="F946" t="b">
        <v>1</v>
      </c>
      <c r="G946" t="s">
        <v>1871</v>
      </c>
    </row>
    <row r="947" spans="1:7" x14ac:dyDescent="0.2">
      <c r="A947">
        <v>10</v>
      </c>
      <c r="B947" t="s">
        <v>20</v>
      </c>
      <c r="C947">
        <v>1.7</v>
      </c>
      <c r="D947">
        <v>5</v>
      </c>
      <c r="E947">
        <v>0.29631507400017598</v>
      </c>
      <c r="F947" t="b">
        <v>1</v>
      </c>
      <c r="G947" t="s">
        <v>21</v>
      </c>
    </row>
    <row r="948" spans="1:7" x14ac:dyDescent="0.2">
      <c r="A948">
        <v>936</v>
      </c>
      <c r="B948" t="s">
        <v>1872</v>
      </c>
      <c r="C948">
        <v>1.6</v>
      </c>
      <c r="D948">
        <v>9</v>
      </c>
      <c r="E948">
        <v>260.84137376799902</v>
      </c>
      <c r="F948" t="b">
        <v>1</v>
      </c>
      <c r="G948" t="s">
        <v>1873</v>
      </c>
    </row>
    <row r="949" spans="1:7" x14ac:dyDescent="0.2">
      <c r="A949">
        <v>13</v>
      </c>
      <c r="B949" t="s">
        <v>24</v>
      </c>
      <c r="C949">
        <v>1.7</v>
      </c>
      <c r="D949">
        <v>6</v>
      </c>
      <c r="E949">
        <v>0.157709235000311</v>
      </c>
      <c r="F949" t="b">
        <v>1</v>
      </c>
      <c r="G949" t="s">
        <v>25</v>
      </c>
    </row>
    <row r="950" spans="1:7" x14ac:dyDescent="0.2">
      <c r="A950">
        <v>4</v>
      </c>
      <c r="B950" t="s">
        <v>152</v>
      </c>
      <c r="C950">
        <v>1.7</v>
      </c>
      <c r="D950">
        <v>8</v>
      </c>
      <c r="E950">
        <v>18.437645742999798</v>
      </c>
      <c r="F950" t="b">
        <v>1</v>
      </c>
      <c r="G950" t="s">
        <v>153</v>
      </c>
    </row>
    <row r="951" spans="1:7" x14ac:dyDescent="0.2">
      <c r="A951">
        <v>987</v>
      </c>
      <c r="B951" t="s">
        <v>1874</v>
      </c>
      <c r="C951">
        <v>1.6</v>
      </c>
      <c r="D951">
        <v>9</v>
      </c>
      <c r="E951">
        <v>110.310583353</v>
      </c>
      <c r="F951" t="b">
        <v>1</v>
      </c>
      <c r="G951" t="s">
        <v>1875</v>
      </c>
    </row>
    <row r="952" spans="1:7" x14ac:dyDescent="0.2">
      <c r="A952">
        <v>734</v>
      </c>
      <c r="B952" t="s">
        <v>1876</v>
      </c>
      <c r="C952">
        <v>1.6</v>
      </c>
      <c r="D952">
        <v>12</v>
      </c>
      <c r="E952">
        <v>777.286878083999</v>
      </c>
      <c r="F952" t="b">
        <v>1</v>
      </c>
      <c r="G952" t="s">
        <v>1877</v>
      </c>
    </row>
    <row r="953" spans="1:7" x14ac:dyDescent="0.2">
      <c r="A953">
        <v>916</v>
      </c>
      <c r="B953" t="s">
        <v>1878</v>
      </c>
      <c r="C953">
        <v>1.6</v>
      </c>
      <c r="D953">
        <v>10</v>
      </c>
      <c r="E953">
        <v>311.38321827499999</v>
      </c>
      <c r="F953" t="b">
        <v>1</v>
      </c>
      <c r="G953" t="s">
        <v>1879</v>
      </c>
    </row>
    <row r="954" spans="1:7" x14ac:dyDescent="0.2">
      <c r="A954">
        <v>827</v>
      </c>
      <c r="B954" t="s">
        <v>1880</v>
      </c>
      <c r="C954">
        <v>1.6</v>
      </c>
      <c r="D954">
        <v>11</v>
      </c>
      <c r="E954">
        <v>577.690488380999</v>
      </c>
      <c r="F954" t="b">
        <v>1</v>
      </c>
      <c r="G954" t="s">
        <v>1881</v>
      </c>
    </row>
    <row r="955" spans="1:7" x14ac:dyDescent="0.2">
      <c r="A955">
        <v>19</v>
      </c>
      <c r="B955" t="s">
        <v>32</v>
      </c>
      <c r="C955">
        <v>1.7</v>
      </c>
      <c r="D955">
        <v>5</v>
      </c>
      <c r="E955">
        <v>0.42674829999987102</v>
      </c>
      <c r="F955" t="b">
        <v>1</v>
      </c>
      <c r="G955" t="s">
        <v>33</v>
      </c>
    </row>
    <row r="956" spans="1:7" x14ac:dyDescent="0.2">
      <c r="A956">
        <v>14</v>
      </c>
      <c r="B956" t="s">
        <v>158</v>
      </c>
      <c r="C956">
        <v>1.7</v>
      </c>
      <c r="D956">
        <v>8</v>
      </c>
      <c r="E956">
        <v>21.108086735999599</v>
      </c>
      <c r="F956" t="b">
        <v>1</v>
      </c>
      <c r="G956" t="s">
        <v>159</v>
      </c>
    </row>
    <row r="957" spans="1:7" x14ac:dyDescent="0.2">
      <c r="A957">
        <v>21</v>
      </c>
      <c r="B957" t="s">
        <v>76</v>
      </c>
      <c r="C957">
        <v>1.7</v>
      </c>
      <c r="D957">
        <v>7</v>
      </c>
      <c r="E957">
        <v>2.4264739569998701</v>
      </c>
      <c r="F957" t="b">
        <v>1</v>
      </c>
      <c r="G957" t="s">
        <v>77</v>
      </c>
    </row>
    <row r="958" spans="1:7" x14ac:dyDescent="0.2">
      <c r="A958">
        <v>927</v>
      </c>
      <c r="B958" t="s">
        <v>1882</v>
      </c>
      <c r="C958">
        <v>1.6</v>
      </c>
      <c r="D958">
        <v>10</v>
      </c>
      <c r="E958">
        <v>337.74084009999899</v>
      </c>
      <c r="F958" t="b">
        <v>1</v>
      </c>
      <c r="G958" t="s">
        <v>1883</v>
      </c>
    </row>
    <row r="959" spans="1:7" x14ac:dyDescent="0.2">
      <c r="A959">
        <v>22</v>
      </c>
      <c r="B959" t="s">
        <v>74</v>
      </c>
      <c r="C959">
        <v>1.7</v>
      </c>
      <c r="D959">
        <v>6</v>
      </c>
      <c r="E959">
        <v>2.8449424450000098</v>
      </c>
      <c r="F959" t="b">
        <v>1</v>
      </c>
      <c r="G959" t="s">
        <v>75</v>
      </c>
    </row>
    <row r="960" spans="1:7" x14ac:dyDescent="0.2">
      <c r="A960">
        <v>825</v>
      </c>
      <c r="B960" t="s">
        <v>1884</v>
      </c>
      <c r="C960">
        <v>1.6</v>
      </c>
      <c r="D960">
        <v>11</v>
      </c>
      <c r="E960">
        <v>534.123963323</v>
      </c>
      <c r="F960" t="b">
        <v>1</v>
      </c>
      <c r="G960" t="s">
        <v>1885</v>
      </c>
    </row>
    <row r="961" spans="1:7" x14ac:dyDescent="0.2">
      <c r="A961">
        <v>25</v>
      </c>
      <c r="B961" t="s">
        <v>34</v>
      </c>
      <c r="C961">
        <v>1.7</v>
      </c>
      <c r="D961">
        <v>5</v>
      </c>
      <c r="E961">
        <v>0.59455640499982099</v>
      </c>
      <c r="F961" t="b">
        <v>1</v>
      </c>
      <c r="G961" t="s">
        <v>35</v>
      </c>
    </row>
    <row r="962" spans="1:7" x14ac:dyDescent="0.2">
      <c r="A962">
        <v>847</v>
      </c>
      <c r="B962" t="s">
        <v>1886</v>
      </c>
      <c r="C962">
        <v>1.6</v>
      </c>
      <c r="D962">
        <v>11</v>
      </c>
      <c r="E962">
        <v>580.75293899300004</v>
      </c>
      <c r="F962" t="b">
        <v>1</v>
      </c>
      <c r="G962" t="s">
        <v>1887</v>
      </c>
    </row>
    <row r="963" spans="1:7" x14ac:dyDescent="0.2">
      <c r="A963">
        <v>982</v>
      </c>
      <c r="B963" t="s">
        <v>1888</v>
      </c>
      <c r="C963">
        <v>1.6</v>
      </c>
      <c r="D963">
        <v>9</v>
      </c>
      <c r="E963">
        <v>168.914043488</v>
      </c>
      <c r="F963" t="b">
        <v>1</v>
      </c>
      <c r="G963" t="s">
        <v>1889</v>
      </c>
    </row>
    <row r="964" spans="1:7" x14ac:dyDescent="0.2">
      <c r="A964">
        <v>839</v>
      </c>
      <c r="B964" t="s">
        <v>1890</v>
      </c>
      <c r="C964">
        <v>1.6</v>
      </c>
      <c r="D964">
        <v>11</v>
      </c>
      <c r="E964">
        <v>576.94317415</v>
      </c>
      <c r="F964" t="b">
        <v>1</v>
      </c>
      <c r="G964" t="s">
        <v>1891</v>
      </c>
    </row>
    <row r="965" spans="1:7" x14ac:dyDescent="0.2">
      <c r="A965">
        <v>818</v>
      </c>
      <c r="B965" t="s">
        <v>1892</v>
      </c>
      <c r="C965">
        <v>1.6</v>
      </c>
      <c r="D965">
        <v>11</v>
      </c>
      <c r="E965">
        <v>569.72842762899995</v>
      </c>
      <c r="F965" t="b">
        <v>1</v>
      </c>
      <c r="G965" t="s">
        <v>1893</v>
      </c>
    </row>
    <row r="966" spans="1:7" x14ac:dyDescent="0.2">
      <c r="A966">
        <v>28</v>
      </c>
      <c r="B966" t="s">
        <v>78</v>
      </c>
      <c r="C966">
        <v>1.7</v>
      </c>
      <c r="D966">
        <v>7</v>
      </c>
      <c r="E966">
        <v>2.71868642499975</v>
      </c>
      <c r="F966" t="b">
        <v>1</v>
      </c>
      <c r="G966" t="s">
        <v>79</v>
      </c>
    </row>
    <row r="967" spans="1:7" x14ac:dyDescent="0.2">
      <c r="A967">
        <v>891</v>
      </c>
      <c r="B967" t="s">
        <v>1894</v>
      </c>
      <c r="C967">
        <v>1.6</v>
      </c>
      <c r="D967">
        <v>10</v>
      </c>
      <c r="E967">
        <v>410.75378086599898</v>
      </c>
      <c r="F967" t="b">
        <v>1</v>
      </c>
      <c r="G967" t="s">
        <v>1895</v>
      </c>
    </row>
    <row r="968" spans="1:7" x14ac:dyDescent="0.2">
      <c r="A968">
        <v>8</v>
      </c>
      <c r="B968" t="s">
        <v>396</v>
      </c>
      <c r="C968">
        <v>1.7</v>
      </c>
      <c r="D968">
        <v>9</v>
      </c>
      <c r="E968">
        <v>44.455729400000102</v>
      </c>
      <c r="F968" t="b">
        <v>1</v>
      </c>
      <c r="G968" t="s">
        <v>1896</v>
      </c>
    </row>
    <row r="969" spans="1:7" x14ac:dyDescent="0.2">
      <c r="A969">
        <v>851</v>
      </c>
      <c r="B969" t="s">
        <v>1897</v>
      </c>
      <c r="C969">
        <v>1.6</v>
      </c>
      <c r="D969">
        <v>11</v>
      </c>
      <c r="E969">
        <v>596.03136712100002</v>
      </c>
      <c r="F969" t="b">
        <v>1</v>
      </c>
      <c r="G969" t="s">
        <v>1898</v>
      </c>
    </row>
    <row r="970" spans="1:7" x14ac:dyDescent="0.2">
      <c r="A970">
        <v>34</v>
      </c>
      <c r="B970" t="s">
        <v>68</v>
      </c>
      <c r="C970">
        <v>1.7</v>
      </c>
      <c r="D970">
        <v>6</v>
      </c>
      <c r="E970">
        <v>1.82269063299963</v>
      </c>
      <c r="F970" t="b">
        <v>1</v>
      </c>
      <c r="G970" t="s">
        <v>69</v>
      </c>
    </row>
    <row r="971" spans="1:7" x14ac:dyDescent="0.2">
      <c r="A971">
        <v>17</v>
      </c>
      <c r="B971" t="s">
        <v>216</v>
      </c>
      <c r="C971">
        <v>1.7</v>
      </c>
      <c r="D971">
        <v>9</v>
      </c>
      <c r="E971">
        <v>32.449602496999802</v>
      </c>
      <c r="F971" t="b">
        <v>1</v>
      </c>
      <c r="G971" t="s">
        <v>1899</v>
      </c>
    </row>
    <row r="972" spans="1:7" x14ac:dyDescent="0.2">
      <c r="A972">
        <v>27</v>
      </c>
      <c r="B972" t="s">
        <v>194</v>
      </c>
      <c r="C972">
        <v>1.7</v>
      </c>
      <c r="D972">
        <v>9</v>
      </c>
      <c r="E972">
        <v>21.865398701000199</v>
      </c>
      <c r="F972" t="b">
        <v>1</v>
      </c>
      <c r="G972" t="s">
        <v>195</v>
      </c>
    </row>
    <row r="973" spans="1:7" x14ac:dyDescent="0.2">
      <c r="A973">
        <v>37</v>
      </c>
      <c r="B973" t="s">
        <v>14</v>
      </c>
      <c r="C973">
        <v>1.7</v>
      </c>
      <c r="D973">
        <v>6</v>
      </c>
      <c r="E973">
        <v>0.240223823000178</v>
      </c>
      <c r="F973" t="b">
        <v>1</v>
      </c>
      <c r="G973" t="s">
        <v>15</v>
      </c>
    </row>
    <row r="974" spans="1:7" x14ac:dyDescent="0.2">
      <c r="A974">
        <v>911</v>
      </c>
      <c r="B974" t="s">
        <v>1900</v>
      </c>
      <c r="C974">
        <v>1.6</v>
      </c>
      <c r="D974">
        <v>10</v>
      </c>
      <c r="E974">
        <v>410.31849467900003</v>
      </c>
      <c r="F974" t="b">
        <v>1</v>
      </c>
      <c r="G974" t="s">
        <v>1901</v>
      </c>
    </row>
    <row r="975" spans="1:7" x14ac:dyDescent="0.2">
      <c r="A975">
        <v>36</v>
      </c>
      <c r="B975" t="s">
        <v>114</v>
      </c>
      <c r="C975">
        <v>1.7</v>
      </c>
      <c r="D975">
        <v>8</v>
      </c>
      <c r="E975">
        <v>5.3797969230004101</v>
      </c>
      <c r="F975" t="b">
        <v>1</v>
      </c>
      <c r="G975" t="s">
        <v>1902</v>
      </c>
    </row>
    <row r="976" spans="1:7" x14ac:dyDescent="0.2">
      <c r="A976">
        <v>38</v>
      </c>
      <c r="B976" t="s">
        <v>90</v>
      </c>
      <c r="C976">
        <v>1.7</v>
      </c>
      <c r="D976">
        <v>6</v>
      </c>
      <c r="E976">
        <v>3.95232096200015</v>
      </c>
      <c r="F976" t="b">
        <v>1</v>
      </c>
      <c r="G976" t="s">
        <v>91</v>
      </c>
    </row>
    <row r="977" spans="1:7" x14ac:dyDescent="0.2">
      <c r="A977">
        <v>795</v>
      </c>
      <c r="B977" t="s">
        <v>1903</v>
      </c>
      <c r="C977">
        <v>1.6</v>
      </c>
      <c r="D977">
        <v>12</v>
      </c>
      <c r="E977">
        <v>678.54740406299902</v>
      </c>
      <c r="F977" t="b">
        <v>1</v>
      </c>
      <c r="G977" t="s">
        <v>1904</v>
      </c>
    </row>
    <row r="978" spans="1:7" x14ac:dyDescent="0.2">
      <c r="A978">
        <v>41</v>
      </c>
      <c r="B978" t="s">
        <v>132</v>
      </c>
      <c r="C978">
        <v>1.7</v>
      </c>
      <c r="D978">
        <v>7</v>
      </c>
      <c r="E978">
        <v>7.9279663479996998</v>
      </c>
      <c r="F978" t="b">
        <v>1</v>
      </c>
      <c r="G978" t="s">
        <v>133</v>
      </c>
    </row>
    <row r="979" spans="1:7" x14ac:dyDescent="0.2">
      <c r="A979">
        <v>11</v>
      </c>
      <c r="B979" t="s">
        <v>200</v>
      </c>
      <c r="C979">
        <v>1.7</v>
      </c>
      <c r="D979">
        <v>8</v>
      </c>
      <c r="E979">
        <v>57.166906050999799</v>
      </c>
      <c r="F979" t="b">
        <v>1</v>
      </c>
      <c r="G979" t="s">
        <v>201</v>
      </c>
    </row>
    <row r="980" spans="1:7" x14ac:dyDescent="0.2">
      <c r="A980">
        <v>43</v>
      </c>
      <c r="B980" t="s">
        <v>86</v>
      </c>
      <c r="C980">
        <v>1.7</v>
      </c>
      <c r="D980">
        <v>8</v>
      </c>
      <c r="E980">
        <v>2.27978954299987</v>
      </c>
      <c r="F980" t="b">
        <v>1</v>
      </c>
      <c r="G980" t="s">
        <v>87</v>
      </c>
    </row>
    <row r="981" spans="1:7" x14ac:dyDescent="0.2">
      <c r="A981">
        <v>861</v>
      </c>
      <c r="B981" t="s">
        <v>1905</v>
      </c>
      <c r="C981">
        <v>1.6</v>
      </c>
      <c r="D981">
        <v>11</v>
      </c>
      <c r="E981">
        <v>527.84375075299897</v>
      </c>
      <c r="F981" t="b">
        <v>1</v>
      </c>
      <c r="G981" t="s">
        <v>1906</v>
      </c>
    </row>
    <row r="982" spans="1:7" x14ac:dyDescent="0.2">
      <c r="A982">
        <v>45</v>
      </c>
      <c r="B982" t="s">
        <v>46</v>
      </c>
      <c r="C982">
        <v>1.7</v>
      </c>
      <c r="D982">
        <v>6</v>
      </c>
      <c r="E982">
        <v>0.51512998099997198</v>
      </c>
      <c r="F982" t="b">
        <v>1</v>
      </c>
      <c r="G982" t="s">
        <v>47</v>
      </c>
    </row>
    <row r="983" spans="1:7" x14ac:dyDescent="0.2">
      <c r="A983">
        <v>42</v>
      </c>
      <c r="B983" t="s">
        <v>106</v>
      </c>
      <c r="C983">
        <v>1.7</v>
      </c>
      <c r="D983">
        <v>7</v>
      </c>
      <c r="E983">
        <v>5.9424373050001096</v>
      </c>
      <c r="F983" t="b">
        <v>1</v>
      </c>
      <c r="G983" t="s">
        <v>107</v>
      </c>
    </row>
    <row r="984" spans="1:7" x14ac:dyDescent="0.2">
      <c r="A984">
        <v>40</v>
      </c>
      <c r="B984" t="s">
        <v>182</v>
      </c>
      <c r="C984">
        <v>1.7</v>
      </c>
      <c r="D984">
        <v>9</v>
      </c>
      <c r="E984">
        <v>16.9697465399999</v>
      </c>
      <c r="F984" t="b">
        <v>1</v>
      </c>
      <c r="G984" t="s">
        <v>183</v>
      </c>
    </row>
    <row r="985" spans="1:7" x14ac:dyDescent="0.2">
      <c r="A985">
        <v>48</v>
      </c>
      <c r="B985" t="s">
        <v>82</v>
      </c>
      <c r="C985">
        <v>1.7</v>
      </c>
      <c r="D985">
        <v>8</v>
      </c>
      <c r="E985">
        <v>2.4208118040000901</v>
      </c>
      <c r="F985" t="b">
        <v>1</v>
      </c>
      <c r="G985" t="s">
        <v>83</v>
      </c>
    </row>
    <row r="986" spans="1:7" x14ac:dyDescent="0.2">
      <c r="A986">
        <v>995</v>
      </c>
      <c r="B986" t="s">
        <v>1907</v>
      </c>
      <c r="C986">
        <v>1.6</v>
      </c>
      <c r="D986">
        <v>8</v>
      </c>
      <c r="E986">
        <v>113.764197294</v>
      </c>
      <c r="F986" t="b">
        <v>1</v>
      </c>
      <c r="G986" t="s">
        <v>1908</v>
      </c>
    </row>
    <row r="987" spans="1:7" x14ac:dyDescent="0.2">
      <c r="A987">
        <v>16</v>
      </c>
      <c r="B987" t="s">
        <v>226</v>
      </c>
      <c r="C987">
        <v>1.7</v>
      </c>
      <c r="D987">
        <v>9</v>
      </c>
      <c r="E987">
        <v>63.876164724999803</v>
      </c>
      <c r="F987" t="b">
        <v>1</v>
      </c>
      <c r="G987" t="s">
        <v>227</v>
      </c>
    </row>
    <row r="988" spans="1:7" x14ac:dyDescent="0.2">
      <c r="A988">
        <v>52</v>
      </c>
      <c r="B988" t="s">
        <v>18</v>
      </c>
      <c r="C988">
        <v>1.7</v>
      </c>
      <c r="D988">
        <v>6</v>
      </c>
      <c r="E988">
        <v>0.203735515999596</v>
      </c>
      <c r="F988" t="b">
        <v>1</v>
      </c>
      <c r="G988" t="s">
        <v>19</v>
      </c>
    </row>
    <row r="989" spans="1:7" x14ac:dyDescent="0.2">
      <c r="A989">
        <v>53</v>
      </c>
      <c r="B989" t="s">
        <v>26</v>
      </c>
      <c r="C989">
        <v>1.7</v>
      </c>
      <c r="D989">
        <v>5</v>
      </c>
      <c r="E989">
        <v>0.22619336300022</v>
      </c>
      <c r="F989" t="b">
        <v>1</v>
      </c>
      <c r="G989" t="s">
        <v>27</v>
      </c>
    </row>
    <row r="990" spans="1:7" x14ac:dyDescent="0.2">
      <c r="A990">
        <v>822</v>
      </c>
      <c r="B990" t="s">
        <v>1909</v>
      </c>
      <c r="C990">
        <v>1.6</v>
      </c>
      <c r="D990">
        <v>11</v>
      </c>
      <c r="E990">
        <v>587.81923921299995</v>
      </c>
      <c r="F990" t="b">
        <v>1</v>
      </c>
      <c r="G990" t="s">
        <v>1910</v>
      </c>
    </row>
    <row r="991" spans="1:7" x14ac:dyDescent="0.2">
      <c r="A991">
        <v>54</v>
      </c>
      <c r="B991" t="s">
        <v>56</v>
      </c>
      <c r="C991">
        <v>1.7</v>
      </c>
      <c r="D991">
        <v>7</v>
      </c>
      <c r="E991">
        <v>1.17326095400039</v>
      </c>
      <c r="F991" t="b">
        <v>1</v>
      </c>
      <c r="G991" t="s">
        <v>57</v>
      </c>
    </row>
    <row r="992" spans="1:7" x14ac:dyDescent="0.2">
      <c r="A992">
        <v>51</v>
      </c>
      <c r="B992" t="s">
        <v>84</v>
      </c>
      <c r="C992">
        <v>1.7</v>
      </c>
      <c r="D992">
        <v>7</v>
      </c>
      <c r="E992">
        <v>3.01524985900005</v>
      </c>
      <c r="F992" t="b">
        <v>1</v>
      </c>
      <c r="G992" t="s">
        <v>85</v>
      </c>
    </row>
    <row r="993" spans="1:7" x14ac:dyDescent="0.2">
      <c r="A993">
        <v>57</v>
      </c>
      <c r="B993" t="s">
        <v>16</v>
      </c>
      <c r="C993">
        <v>1.7</v>
      </c>
      <c r="D993">
        <v>5</v>
      </c>
      <c r="E993">
        <v>0.19105941499992601</v>
      </c>
      <c r="F993" t="b">
        <v>1</v>
      </c>
      <c r="G993" t="s">
        <v>17</v>
      </c>
    </row>
    <row r="994" spans="1:7" x14ac:dyDescent="0.2">
      <c r="A994">
        <v>58</v>
      </c>
      <c r="B994" t="s">
        <v>42</v>
      </c>
      <c r="C994">
        <v>1.7</v>
      </c>
      <c r="D994">
        <v>5</v>
      </c>
      <c r="E994">
        <v>0.86072080499979997</v>
      </c>
      <c r="F994" t="b">
        <v>1</v>
      </c>
      <c r="G994" t="s">
        <v>43</v>
      </c>
    </row>
    <row r="995" spans="1:7" x14ac:dyDescent="0.2">
      <c r="A995">
        <v>23</v>
      </c>
      <c r="B995" t="s">
        <v>238</v>
      </c>
      <c r="C995">
        <v>1.7</v>
      </c>
      <c r="D995">
        <v>9</v>
      </c>
      <c r="E995">
        <v>48.428739152999697</v>
      </c>
      <c r="F995" t="b">
        <v>1</v>
      </c>
      <c r="G995" t="s">
        <v>1911</v>
      </c>
    </row>
    <row r="996" spans="1:7" x14ac:dyDescent="0.2">
      <c r="A996">
        <v>46</v>
      </c>
      <c r="B996" t="s">
        <v>128</v>
      </c>
      <c r="C996">
        <v>1.7</v>
      </c>
      <c r="D996">
        <v>7</v>
      </c>
      <c r="E996">
        <v>10.321913185</v>
      </c>
      <c r="F996" t="b">
        <v>1</v>
      </c>
      <c r="G996" t="s">
        <v>129</v>
      </c>
    </row>
    <row r="997" spans="1:7" x14ac:dyDescent="0.2">
      <c r="A997">
        <v>59</v>
      </c>
      <c r="B997" t="s">
        <v>58</v>
      </c>
      <c r="C997">
        <v>1.7</v>
      </c>
      <c r="D997">
        <v>6</v>
      </c>
      <c r="E997">
        <v>1.44812905800017</v>
      </c>
      <c r="F997" t="b">
        <v>1</v>
      </c>
      <c r="G997" t="s">
        <v>59</v>
      </c>
    </row>
    <row r="998" spans="1:7" x14ac:dyDescent="0.2">
      <c r="A998">
        <v>30</v>
      </c>
      <c r="B998" t="s">
        <v>186</v>
      </c>
      <c r="C998">
        <v>1.7</v>
      </c>
      <c r="D998">
        <v>8</v>
      </c>
      <c r="E998">
        <v>42.839274320000101</v>
      </c>
      <c r="F998" t="b">
        <v>1</v>
      </c>
      <c r="G998" t="s">
        <v>1912</v>
      </c>
    </row>
    <row r="999" spans="1:7" x14ac:dyDescent="0.2">
      <c r="A999">
        <v>62</v>
      </c>
      <c r="B999" t="s">
        <v>136</v>
      </c>
      <c r="C999">
        <v>1.7</v>
      </c>
      <c r="D999">
        <v>9</v>
      </c>
      <c r="E999">
        <v>5.5963983129999999</v>
      </c>
      <c r="F999" t="b">
        <v>1</v>
      </c>
      <c r="G999" t="s">
        <v>137</v>
      </c>
    </row>
    <row r="1000" spans="1:7" x14ac:dyDescent="0.2">
      <c r="A1000">
        <v>64</v>
      </c>
      <c r="B1000" t="s">
        <v>112</v>
      </c>
      <c r="C1000">
        <v>1.7</v>
      </c>
      <c r="D1000">
        <v>8</v>
      </c>
      <c r="E1000">
        <v>5.6918653460002098</v>
      </c>
      <c r="F1000" t="b">
        <v>1</v>
      </c>
      <c r="G1000" t="s">
        <v>113</v>
      </c>
    </row>
    <row r="1001" spans="1:7" x14ac:dyDescent="0.2">
      <c r="A1001">
        <v>914</v>
      </c>
      <c r="B1001" t="s">
        <v>1913</v>
      </c>
      <c r="C1001">
        <v>1.6</v>
      </c>
      <c r="D1001">
        <v>10</v>
      </c>
      <c r="E1001">
        <v>387.863696637999</v>
      </c>
      <c r="F1001" t="b">
        <v>1</v>
      </c>
      <c r="G1001" t="s">
        <v>1914</v>
      </c>
    </row>
    <row r="1002" spans="1:7" x14ac:dyDescent="0.2">
      <c r="A1002">
        <v>920</v>
      </c>
      <c r="B1002" t="s">
        <v>1915</v>
      </c>
      <c r="C1002">
        <v>1.6</v>
      </c>
      <c r="D1002">
        <v>10</v>
      </c>
      <c r="E1002">
        <v>387.59869158499902</v>
      </c>
      <c r="F1002" t="b">
        <v>1</v>
      </c>
      <c r="G1002" t="s">
        <v>1916</v>
      </c>
    </row>
    <row r="1003" spans="1:7" x14ac:dyDescent="0.2">
      <c r="A1003">
        <v>67</v>
      </c>
      <c r="B1003" t="s">
        <v>40</v>
      </c>
      <c r="C1003">
        <v>1.7</v>
      </c>
      <c r="D1003">
        <v>5</v>
      </c>
      <c r="E1003">
        <v>1.18311082800028</v>
      </c>
      <c r="F1003" t="b">
        <v>1</v>
      </c>
      <c r="G1003" t="s">
        <v>41</v>
      </c>
    </row>
    <row r="1004" spans="1:7" x14ac:dyDescent="0.2">
      <c r="A1004">
        <v>793</v>
      </c>
      <c r="B1004" t="s">
        <v>1917</v>
      </c>
      <c r="C1004">
        <v>1.6</v>
      </c>
      <c r="D1004">
        <v>12</v>
      </c>
      <c r="E1004">
        <v>755.00993790799998</v>
      </c>
      <c r="F1004" t="b">
        <v>1</v>
      </c>
      <c r="G1004" t="s">
        <v>1918</v>
      </c>
    </row>
    <row r="1005" spans="1:7" x14ac:dyDescent="0.2">
      <c r="A1005">
        <v>68</v>
      </c>
      <c r="B1005" t="s">
        <v>54</v>
      </c>
      <c r="C1005">
        <v>1.7</v>
      </c>
      <c r="D1005">
        <v>6</v>
      </c>
      <c r="E1005">
        <v>1.4843729660001299</v>
      </c>
      <c r="F1005" t="b">
        <v>1</v>
      </c>
      <c r="G1005" t="s">
        <v>55</v>
      </c>
    </row>
    <row r="1006" spans="1:7" x14ac:dyDescent="0.2">
      <c r="A1006">
        <v>906</v>
      </c>
      <c r="B1006" t="s">
        <v>1919</v>
      </c>
      <c r="C1006">
        <v>1.6</v>
      </c>
      <c r="D1006">
        <v>10</v>
      </c>
      <c r="E1006">
        <v>420.06870502800001</v>
      </c>
      <c r="F1006" t="b">
        <v>1</v>
      </c>
      <c r="G1006" t="s">
        <v>1920</v>
      </c>
    </row>
    <row r="1007" spans="1:7" x14ac:dyDescent="0.2">
      <c r="A1007">
        <v>926</v>
      </c>
      <c r="B1007" t="s">
        <v>1921</v>
      </c>
      <c r="C1007">
        <v>1.6</v>
      </c>
      <c r="D1007">
        <v>10</v>
      </c>
      <c r="E1007">
        <v>370.26745257499903</v>
      </c>
      <c r="F1007" t="b">
        <v>1</v>
      </c>
      <c r="G1007" t="s">
        <v>1922</v>
      </c>
    </row>
    <row r="1008" spans="1:7" x14ac:dyDescent="0.2">
      <c r="A1008">
        <v>872</v>
      </c>
      <c r="B1008" t="s">
        <v>1923</v>
      </c>
      <c r="C1008">
        <v>1.6</v>
      </c>
      <c r="D1008">
        <v>11</v>
      </c>
      <c r="E1008">
        <v>523.76687672100002</v>
      </c>
      <c r="F1008" t="b">
        <v>1</v>
      </c>
      <c r="G1008" t="s">
        <v>1924</v>
      </c>
    </row>
    <row r="1009" spans="1:7" x14ac:dyDescent="0.2">
      <c r="A1009">
        <v>60</v>
      </c>
      <c r="B1009" t="s">
        <v>188</v>
      </c>
      <c r="C1009">
        <v>1.7</v>
      </c>
      <c r="D1009">
        <v>9</v>
      </c>
      <c r="E1009">
        <v>25.679035323999798</v>
      </c>
      <c r="F1009" t="b">
        <v>1</v>
      </c>
      <c r="G1009" t="s">
        <v>1925</v>
      </c>
    </row>
    <row r="1010" spans="1:7" x14ac:dyDescent="0.2">
      <c r="A1010">
        <v>56</v>
      </c>
      <c r="B1010" t="s">
        <v>204</v>
      </c>
      <c r="C1010">
        <v>1.7</v>
      </c>
      <c r="D1010">
        <v>9</v>
      </c>
      <c r="E1010">
        <v>30.686492699000102</v>
      </c>
      <c r="F1010" t="b">
        <v>1</v>
      </c>
      <c r="G1010" t="s">
        <v>205</v>
      </c>
    </row>
    <row r="1011" spans="1:7" x14ac:dyDescent="0.2">
      <c r="A1011">
        <v>73</v>
      </c>
      <c r="B1011" t="s">
        <v>44</v>
      </c>
      <c r="C1011">
        <v>1.7</v>
      </c>
      <c r="D1011">
        <v>6</v>
      </c>
      <c r="E1011">
        <v>0.98759785699985503</v>
      </c>
      <c r="F1011" t="b">
        <v>1</v>
      </c>
      <c r="G1011" t="s">
        <v>45</v>
      </c>
    </row>
    <row r="1012" spans="1:7" x14ac:dyDescent="0.2">
      <c r="A1012">
        <v>74</v>
      </c>
      <c r="B1012" t="s">
        <v>38</v>
      </c>
      <c r="C1012">
        <v>1.7</v>
      </c>
      <c r="D1012">
        <v>5</v>
      </c>
      <c r="E1012">
        <v>0.990336102000128</v>
      </c>
      <c r="F1012" t="b">
        <v>1</v>
      </c>
      <c r="G1012" t="s">
        <v>39</v>
      </c>
    </row>
    <row r="1013" spans="1:7" x14ac:dyDescent="0.2">
      <c r="A1013">
        <v>77</v>
      </c>
      <c r="B1013" t="s">
        <v>28</v>
      </c>
      <c r="C1013">
        <v>1.7</v>
      </c>
      <c r="D1013">
        <v>5</v>
      </c>
      <c r="E1013">
        <v>0.70901884899967604</v>
      </c>
      <c r="F1013" t="b">
        <v>1</v>
      </c>
      <c r="G1013" t="s">
        <v>29</v>
      </c>
    </row>
    <row r="1014" spans="1:7" x14ac:dyDescent="0.2">
      <c r="A1014">
        <v>69</v>
      </c>
      <c r="B1014" t="s">
        <v>108</v>
      </c>
      <c r="C1014">
        <v>1.7</v>
      </c>
      <c r="D1014">
        <v>7</v>
      </c>
      <c r="E1014">
        <v>9.0561651130001302</v>
      </c>
      <c r="F1014" t="b">
        <v>1</v>
      </c>
      <c r="G1014" t="s">
        <v>109</v>
      </c>
    </row>
    <row r="1015" spans="1:7" x14ac:dyDescent="0.2">
      <c r="A1015">
        <v>61</v>
      </c>
      <c r="B1015" t="s">
        <v>160</v>
      </c>
      <c r="C1015">
        <v>1.7</v>
      </c>
      <c r="D1015">
        <v>7</v>
      </c>
      <c r="E1015">
        <v>29.642647635000198</v>
      </c>
      <c r="F1015" t="b">
        <v>1</v>
      </c>
      <c r="G1015" t="s">
        <v>161</v>
      </c>
    </row>
    <row r="1016" spans="1:7" x14ac:dyDescent="0.2">
      <c r="A1016">
        <v>80</v>
      </c>
      <c r="B1016" t="s">
        <v>12</v>
      </c>
      <c r="C1016">
        <v>1.7</v>
      </c>
      <c r="D1016">
        <v>5</v>
      </c>
      <c r="E1016">
        <v>5.5854795999948602E-2</v>
      </c>
      <c r="F1016" t="b">
        <v>1</v>
      </c>
      <c r="G1016" t="s">
        <v>13</v>
      </c>
    </row>
    <row r="1017" spans="1:7" x14ac:dyDescent="0.2">
      <c r="A1017">
        <v>81</v>
      </c>
      <c r="B1017" t="s">
        <v>50</v>
      </c>
      <c r="C1017">
        <v>1.7</v>
      </c>
      <c r="D1017">
        <v>6</v>
      </c>
      <c r="E1017">
        <v>1.39816275799967</v>
      </c>
      <c r="F1017" t="b">
        <v>1</v>
      </c>
      <c r="G1017" t="s">
        <v>51</v>
      </c>
    </row>
    <row r="1018" spans="1:7" x14ac:dyDescent="0.2">
      <c r="A1018">
        <v>976</v>
      </c>
      <c r="B1018" t="s">
        <v>1926</v>
      </c>
      <c r="C1018">
        <v>1.6</v>
      </c>
      <c r="D1018">
        <v>9</v>
      </c>
      <c r="E1018">
        <v>221.36707167099999</v>
      </c>
      <c r="F1018" t="b">
        <v>1</v>
      </c>
      <c r="G1018" t="s">
        <v>1927</v>
      </c>
    </row>
    <row r="1019" spans="1:7" x14ac:dyDescent="0.2">
      <c r="A1019">
        <v>76</v>
      </c>
      <c r="B1019" t="s">
        <v>126</v>
      </c>
      <c r="C1019">
        <v>1.7</v>
      </c>
      <c r="D1019">
        <v>8</v>
      </c>
      <c r="E1019">
        <v>9.6451880890003796</v>
      </c>
      <c r="F1019" t="b">
        <v>1</v>
      </c>
      <c r="G1019" t="s">
        <v>127</v>
      </c>
    </row>
    <row r="1020" spans="1:7" x14ac:dyDescent="0.2">
      <c r="A1020">
        <v>84</v>
      </c>
      <c r="B1020" t="s">
        <v>66</v>
      </c>
      <c r="C1020">
        <v>1.7</v>
      </c>
      <c r="D1020">
        <v>6</v>
      </c>
      <c r="E1020">
        <v>1.3903863629998301</v>
      </c>
      <c r="F1020" t="b">
        <v>1</v>
      </c>
      <c r="G1020" t="s">
        <v>67</v>
      </c>
    </row>
    <row r="1021" spans="1:7" x14ac:dyDescent="0.2">
      <c r="A1021">
        <v>863</v>
      </c>
      <c r="B1021" t="s">
        <v>1928</v>
      </c>
      <c r="C1021">
        <v>1.6</v>
      </c>
      <c r="D1021">
        <v>11</v>
      </c>
      <c r="E1021">
        <v>554.19308902600005</v>
      </c>
      <c r="F1021" t="b">
        <v>1</v>
      </c>
      <c r="G1021" t="s">
        <v>1929</v>
      </c>
    </row>
    <row r="1022" spans="1:7" x14ac:dyDescent="0.2">
      <c r="A1022">
        <v>86</v>
      </c>
      <c r="B1022" t="s">
        <v>36</v>
      </c>
      <c r="C1022">
        <v>1.7</v>
      </c>
      <c r="D1022">
        <v>5</v>
      </c>
      <c r="E1022">
        <v>0.27610992800009598</v>
      </c>
      <c r="F1022" t="b">
        <v>1</v>
      </c>
      <c r="G1022" t="s">
        <v>37</v>
      </c>
    </row>
    <row r="1023" spans="1:7" x14ac:dyDescent="0.2">
      <c r="A1023">
        <v>87</v>
      </c>
      <c r="B1023" t="s">
        <v>72</v>
      </c>
      <c r="C1023">
        <v>1.7</v>
      </c>
      <c r="D1023">
        <v>6</v>
      </c>
      <c r="E1023">
        <v>1.63210054299997</v>
      </c>
      <c r="F1023" t="b">
        <v>1</v>
      </c>
      <c r="G1023" t="s">
        <v>73</v>
      </c>
    </row>
    <row r="1024" spans="1:7" x14ac:dyDescent="0.2">
      <c r="A1024">
        <v>797</v>
      </c>
      <c r="B1024" t="s">
        <v>1930</v>
      </c>
      <c r="C1024">
        <v>1.6</v>
      </c>
      <c r="D1024">
        <v>12</v>
      </c>
      <c r="E1024">
        <v>706.07900597699995</v>
      </c>
      <c r="F1024" t="b">
        <v>1</v>
      </c>
      <c r="G1024" t="s">
        <v>1931</v>
      </c>
    </row>
    <row r="1025" spans="1:7" x14ac:dyDescent="0.2">
      <c r="A1025">
        <v>47</v>
      </c>
      <c r="B1025" t="s">
        <v>378</v>
      </c>
      <c r="C1025">
        <v>1.7</v>
      </c>
      <c r="D1025">
        <v>9</v>
      </c>
      <c r="E1025">
        <v>66.931432423999894</v>
      </c>
      <c r="F1025" t="b">
        <v>1</v>
      </c>
      <c r="G1025" t="s">
        <v>1932</v>
      </c>
    </row>
    <row r="1026" spans="1:7" x14ac:dyDescent="0.2">
      <c r="A1026">
        <v>20</v>
      </c>
      <c r="B1026" t="s">
        <v>248</v>
      </c>
      <c r="C1026">
        <v>1.7</v>
      </c>
      <c r="D1026">
        <v>9</v>
      </c>
      <c r="E1026">
        <v>103.158199748999</v>
      </c>
      <c r="F1026" t="b">
        <v>1</v>
      </c>
      <c r="G1026" t="s">
        <v>1933</v>
      </c>
    </row>
    <row r="1027" spans="1:7" x14ac:dyDescent="0.2">
      <c r="A1027">
        <v>55</v>
      </c>
      <c r="B1027" t="s">
        <v>214</v>
      </c>
      <c r="C1027">
        <v>1.7</v>
      </c>
      <c r="D1027">
        <v>9</v>
      </c>
      <c r="E1027">
        <v>49.7927442989998</v>
      </c>
      <c r="F1027" t="b">
        <v>1</v>
      </c>
      <c r="G1027" t="s">
        <v>1934</v>
      </c>
    </row>
    <row r="1028" spans="1:7" x14ac:dyDescent="0.2">
      <c r="A1028">
        <v>31</v>
      </c>
      <c r="B1028" t="s">
        <v>374</v>
      </c>
      <c r="C1028">
        <v>1.7</v>
      </c>
      <c r="D1028">
        <v>9</v>
      </c>
      <c r="E1028">
        <v>99.369165664000306</v>
      </c>
      <c r="F1028" t="b">
        <v>1</v>
      </c>
      <c r="G1028" t="s">
        <v>1935</v>
      </c>
    </row>
    <row r="1029" spans="1:7" x14ac:dyDescent="0.2">
      <c r="A1029">
        <v>63</v>
      </c>
      <c r="B1029" t="s">
        <v>324</v>
      </c>
      <c r="C1029">
        <v>1.7</v>
      </c>
      <c r="D1029">
        <v>9</v>
      </c>
      <c r="E1029">
        <v>46.152826762000103</v>
      </c>
      <c r="F1029" t="b">
        <v>1</v>
      </c>
      <c r="G1029" t="s">
        <v>1936</v>
      </c>
    </row>
    <row r="1030" spans="1:7" x14ac:dyDescent="0.2">
      <c r="A1030">
        <v>94</v>
      </c>
      <c r="B1030" t="s">
        <v>48</v>
      </c>
      <c r="C1030">
        <v>1.7</v>
      </c>
      <c r="D1030">
        <v>6</v>
      </c>
      <c r="E1030">
        <v>0.151900452000063</v>
      </c>
      <c r="F1030" t="b">
        <v>1</v>
      </c>
      <c r="G1030" t="s">
        <v>49</v>
      </c>
    </row>
    <row r="1031" spans="1:7" x14ac:dyDescent="0.2">
      <c r="A1031">
        <v>79</v>
      </c>
      <c r="B1031" t="s">
        <v>140</v>
      </c>
      <c r="C1031">
        <v>1.7</v>
      </c>
      <c r="D1031">
        <v>7</v>
      </c>
      <c r="E1031">
        <v>27.153057646999901</v>
      </c>
      <c r="F1031" t="b">
        <v>1</v>
      </c>
      <c r="G1031" t="s">
        <v>141</v>
      </c>
    </row>
    <row r="1032" spans="1:7" x14ac:dyDescent="0.2">
      <c r="A1032">
        <v>91</v>
      </c>
      <c r="B1032" t="s">
        <v>110</v>
      </c>
      <c r="C1032">
        <v>1.7</v>
      </c>
      <c r="D1032">
        <v>8</v>
      </c>
      <c r="E1032">
        <v>3.4518406140000399</v>
      </c>
      <c r="F1032" t="b">
        <v>1</v>
      </c>
      <c r="G1032" t="s">
        <v>111</v>
      </c>
    </row>
    <row r="1033" spans="1:7" x14ac:dyDescent="0.2">
      <c r="A1033">
        <v>96</v>
      </c>
      <c r="B1033" t="s">
        <v>52</v>
      </c>
      <c r="C1033">
        <v>1.7</v>
      </c>
      <c r="D1033">
        <v>5</v>
      </c>
      <c r="E1033">
        <v>0.65982590800012897</v>
      </c>
      <c r="F1033" t="b">
        <v>1</v>
      </c>
      <c r="G1033" t="s">
        <v>53</v>
      </c>
    </row>
    <row r="1034" spans="1:7" x14ac:dyDescent="0.2">
      <c r="A1034">
        <v>97</v>
      </c>
      <c r="B1034" t="s">
        <v>60</v>
      </c>
      <c r="C1034">
        <v>1.7</v>
      </c>
      <c r="D1034">
        <v>6</v>
      </c>
      <c r="E1034">
        <v>1.2745179280000201</v>
      </c>
      <c r="F1034" t="b">
        <v>1</v>
      </c>
      <c r="G1034" t="s">
        <v>61</v>
      </c>
    </row>
    <row r="1035" spans="1:7" x14ac:dyDescent="0.2">
      <c r="A1035">
        <v>90</v>
      </c>
      <c r="B1035" t="s">
        <v>124</v>
      </c>
      <c r="C1035">
        <v>1.7</v>
      </c>
      <c r="D1035">
        <v>7</v>
      </c>
      <c r="E1035">
        <v>7.1870910789998499</v>
      </c>
      <c r="F1035" t="b">
        <v>1</v>
      </c>
      <c r="G1035" t="s">
        <v>125</v>
      </c>
    </row>
    <row r="1036" spans="1:7" x14ac:dyDescent="0.2">
      <c r="A1036">
        <v>100</v>
      </c>
      <c r="B1036" t="s">
        <v>64</v>
      </c>
      <c r="C1036">
        <v>1.7</v>
      </c>
      <c r="D1036">
        <v>6</v>
      </c>
      <c r="E1036">
        <v>0.88848355199979701</v>
      </c>
      <c r="F1036" t="b">
        <v>1</v>
      </c>
      <c r="G1036" t="s">
        <v>65</v>
      </c>
    </row>
    <row r="1037" spans="1:7" x14ac:dyDescent="0.2">
      <c r="A1037">
        <v>99</v>
      </c>
      <c r="B1037" t="s">
        <v>70</v>
      </c>
      <c r="C1037">
        <v>1.7</v>
      </c>
      <c r="D1037">
        <v>7</v>
      </c>
      <c r="E1037">
        <v>2.3764298810001399</v>
      </c>
      <c r="F1037" t="b">
        <v>1</v>
      </c>
      <c r="G1037" t="s">
        <v>71</v>
      </c>
    </row>
    <row r="1038" spans="1:7" x14ac:dyDescent="0.2">
      <c r="A1038">
        <v>88</v>
      </c>
      <c r="B1038" t="s">
        <v>144</v>
      </c>
      <c r="C1038">
        <v>1.7</v>
      </c>
      <c r="D1038">
        <v>8</v>
      </c>
      <c r="E1038">
        <v>16.373438094999901</v>
      </c>
      <c r="F1038" t="b">
        <v>1</v>
      </c>
      <c r="G1038" t="s">
        <v>145</v>
      </c>
    </row>
    <row r="1039" spans="1:7" x14ac:dyDescent="0.2">
      <c r="A1039">
        <v>893</v>
      </c>
      <c r="B1039" t="s">
        <v>1937</v>
      </c>
      <c r="C1039">
        <v>1.6</v>
      </c>
      <c r="D1039">
        <v>11</v>
      </c>
      <c r="E1039">
        <v>544.18087476100004</v>
      </c>
      <c r="F1039" t="b">
        <v>1</v>
      </c>
      <c r="G1039" t="s">
        <v>1938</v>
      </c>
    </row>
    <row r="1040" spans="1:7" x14ac:dyDescent="0.2">
      <c r="A1040">
        <v>103</v>
      </c>
      <c r="B1040" t="s">
        <v>62</v>
      </c>
      <c r="C1040">
        <v>1.7</v>
      </c>
      <c r="D1040">
        <v>5</v>
      </c>
      <c r="E1040">
        <v>0.28967948500030599</v>
      </c>
      <c r="F1040" t="b">
        <v>1</v>
      </c>
      <c r="G1040" t="s">
        <v>63</v>
      </c>
    </row>
    <row r="1041" spans="1:7" x14ac:dyDescent="0.2">
      <c r="A1041">
        <v>72</v>
      </c>
      <c r="B1041" t="s">
        <v>172</v>
      </c>
      <c r="C1041">
        <v>1.7</v>
      </c>
      <c r="D1041">
        <v>8</v>
      </c>
      <c r="E1041">
        <v>38.362607954999902</v>
      </c>
      <c r="F1041" t="b">
        <v>1</v>
      </c>
      <c r="G1041" t="s">
        <v>173</v>
      </c>
    </row>
    <row r="1042" spans="1:7" x14ac:dyDescent="0.2">
      <c r="A1042">
        <v>105</v>
      </c>
      <c r="B1042" t="s">
        <v>96</v>
      </c>
      <c r="C1042">
        <v>1.7</v>
      </c>
      <c r="D1042">
        <v>8</v>
      </c>
      <c r="E1042">
        <v>3.0272462749999201</v>
      </c>
      <c r="F1042" t="b">
        <v>1</v>
      </c>
      <c r="G1042" t="s">
        <v>97</v>
      </c>
    </row>
    <row r="1043" spans="1:7" x14ac:dyDescent="0.2">
      <c r="A1043">
        <v>104</v>
      </c>
      <c r="B1043" t="s">
        <v>100</v>
      </c>
      <c r="C1043">
        <v>1.7</v>
      </c>
      <c r="D1043">
        <v>7</v>
      </c>
      <c r="E1043">
        <v>4.7019603749999899</v>
      </c>
      <c r="F1043" t="b">
        <v>1</v>
      </c>
      <c r="G1043" t="s">
        <v>101</v>
      </c>
    </row>
    <row r="1044" spans="1:7" x14ac:dyDescent="0.2">
      <c r="A1044">
        <v>937</v>
      </c>
      <c r="B1044" t="s">
        <v>1939</v>
      </c>
      <c r="C1044">
        <v>1.6</v>
      </c>
      <c r="D1044">
        <v>10</v>
      </c>
      <c r="E1044">
        <v>426.14496856300002</v>
      </c>
      <c r="F1044" t="b">
        <v>1</v>
      </c>
      <c r="G1044" t="s">
        <v>1940</v>
      </c>
    </row>
    <row r="1045" spans="1:7" x14ac:dyDescent="0.2">
      <c r="A1045">
        <v>1001</v>
      </c>
      <c r="B1045" t="s">
        <v>1941</v>
      </c>
      <c r="C1045">
        <v>1.6</v>
      </c>
      <c r="D1045">
        <v>9</v>
      </c>
      <c r="E1045">
        <v>169.666701273999</v>
      </c>
      <c r="F1045" t="b">
        <v>1</v>
      </c>
      <c r="G1045" t="s">
        <v>1942</v>
      </c>
    </row>
    <row r="1046" spans="1:7" x14ac:dyDescent="0.2">
      <c r="A1046">
        <v>903</v>
      </c>
      <c r="B1046" t="s">
        <v>1943</v>
      </c>
      <c r="C1046">
        <v>1.6</v>
      </c>
      <c r="D1046">
        <v>11</v>
      </c>
      <c r="E1046">
        <v>573.369197601</v>
      </c>
      <c r="F1046" t="b">
        <v>1</v>
      </c>
      <c r="G1046" t="s">
        <v>1944</v>
      </c>
    </row>
    <row r="1047" spans="1:7" x14ac:dyDescent="0.2">
      <c r="A1047">
        <v>111</v>
      </c>
      <c r="B1047" t="s">
        <v>80</v>
      </c>
      <c r="C1047">
        <v>1.7</v>
      </c>
      <c r="D1047">
        <v>6</v>
      </c>
      <c r="E1047">
        <v>0.83127473700005705</v>
      </c>
      <c r="F1047" t="b">
        <v>1</v>
      </c>
      <c r="G1047" t="s">
        <v>1945</v>
      </c>
    </row>
    <row r="1048" spans="1:7" x14ac:dyDescent="0.2">
      <c r="A1048">
        <v>112</v>
      </c>
      <c r="B1048" t="s">
        <v>94</v>
      </c>
      <c r="C1048">
        <v>1.7</v>
      </c>
      <c r="D1048">
        <v>8</v>
      </c>
      <c r="E1048">
        <v>0.488988223999967</v>
      </c>
      <c r="F1048" t="b">
        <v>1</v>
      </c>
      <c r="G1048" t="s">
        <v>95</v>
      </c>
    </row>
    <row r="1049" spans="1:7" x14ac:dyDescent="0.2">
      <c r="A1049">
        <v>109</v>
      </c>
      <c r="B1049" t="s">
        <v>104</v>
      </c>
      <c r="C1049">
        <v>1.7</v>
      </c>
      <c r="D1049">
        <v>8</v>
      </c>
      <c r="E1049">
        <v>2.8085337390002598</v>
      </c>
      <c r="F1049" t="b">
        <v>1</v>
      </c>
      <c r="G1049" t="s">
        <v>105</v>
      </c>
    </row>
    <row r="1050" spans="1:7" x14ac:dyDescent="0.2">
      <c r="A1050">
        <v>114</v>
      </c>
      <c r="B1050" t="s">
        <v>88</v>
      </c>
      <c r="C1050">
        <v>1.7</v>
      </c>
      <c r="D1050">
        <v>6</v>
      </c>
      <c r="E1050">
        <v>0.49034858599998099</v>
      </c>
      <c r="F1050" t="b">
        <v>1</v>
      </c>
      <c r="G1050" t="s">
        <v>89</v>
      </c>
    </row>
    <row r="1051" spans="1:7" x14ac:dyDescent="0.2">
      <c r="A1051">
        <v>949</v>
      </c>
      <c r="B1051" t="s">
        <v>1946</v>
      </c>
      <c r="C1051">
        <v>1.6</v>
      </c>
      <c r="D1051">
        <v>10</v>
      </c>
      <c r="E1051">
        <v>404.06072404699898</v>
      </c>
      <c r="F1051" t="b">
        <v>1</v>
      </c>
      <c r="G1051" t="s">
        <v>1947</v>
      </c>
    </row>
    <row r="1052" spans="1:7" x14ac:dyDescent="0.2">
      <c r="A1052">
        <v>113</v>
      </c>
      <c r="B1052" t="s">
        <v>102</v>
      </c>
      <c r="C1052">
        <v>1.7</v>
      </c>
      <c r="D1052">
        <v>6</v>
      </c>
      <c r="E1052">
        <v>2.5126716469999302</v>
      </c>
      <c r="F1052" t="b">
        <v>1</v>
      </c>
      <c r="G1052" t="s">
        <v>103</v>
      </c>
    </row>
    <row r="1053" spans="1:7" x14ac:dyDescent="0.2">
      <c r="A1053">
        <v>108</v>
      </c>
      <c r="B1053" t="s">
        <v>116</v>
      </c>
      <c r="C1053">
        <v>1.7</v>
      </c>
      <c r="D1053">
        <v>6</v>
      </c>
      <c r="E1053">
        <v>9.10750188800011</v>
      </c>
      <c r="F1053" t="b">
        <v>1</v>
      </c>
      <c r="G1053" t="s">
        <v>117</v>
      </c>
    </row>
    <row r="1054" spans="1:7" x14ac:dyDescent="0.2">
      <c r="A1054">
        <v>957</v>
      </c>
      <c r="B1054" t="s">
        <v>1948</v>
      </c>
      <c r="C1054">
        <v>1.6</v>
      </c>
      <c r="D1054">
        <v>10</v>
      </c>
      <c r="E1054">
        <v>403.21837478700002</v>
      </c>
      <c r="F1054" t="b">
        <v>1</v>
      </c>
      <c r="G1054" t="s">
        <v>1949</v>
      </c>
    </row>
    <row r="1055" spans="1:7" x14ac:dyDescent="0.2">
      <c r="A1055">
        <v>12</v>
      </c>
      <c r="B1055" t="s">
        <v>376</v>
      </c>
      <c r="C1055">
        <v>1.7</v>
      </c>
      <c r="D1055">
        <v>9</v>
      </c>
      <c r="E1055">
        <v>158.95314775899999</v>
      </c>
      <c r="F1055" t="b">
        <v>1</v>
      </c>
      <c r="G1055" t="s">
        <v>1950</v>
      </c>
    </row>
    <row r="1056" spans="1:7" x14ac:dyDescent="0.2">
      <c r="A1056">
        <v>877</v>
      </c>
      <c r="B1056" t="s">
        <v>1951</v>
      </c>
      <c r="C1056">
        <v>1.6</v>
      </c>
      <c r="D1056">
        <v>11</v>
      </c>
      <c r="E1056">
        <v>552.04640695499904</v>
      </c>
      <c r="F1056" t="b">
        <v>1</v>
      </c>
      <c r="G1056" t="s">
        <v>1952</v>
      </c>
    </row>
    <row r="1057" spans="1:7" x14ac:dyDescent="0.2">
      <c r="A1057">
        <v>969</v>
      </c>
      <c r="B1057" t="s">
        <v>1953</v>
      </c>
      <c r="C1057">
        <v>1.6</v>
      </c>
      <c r="D1057">
        <v>10</v>
      </c>
      <c r="E1057">
        <v>318.94850089200003</v>
      </c>
      <c r="F1057" t="b">
        <v>1</v>
      </c>
      <c r="G1057" t="s">
        <v>1954</v>
      </c>
    </row>
    <row r="1058" spans="1:7" x14ac:dyDescent="0.2">
      <c r="A1058">
        <v>951</v>
      </c>
      <c r="B1058" t="s">
        <v>1955</v>
      </c>
      <c r="C1058">
        <v>1.6</v>
      </c>
      <c r="D1058">
        <v>10</v>
      </c>
      <c r="E1058">
        <v>355.58200966799899</v>
      </c>
      <c r="F1058" t="b">
        <v>1</v>
      </c>
      <c r="G1058" t="s">
        <v>1956</v>
      </c>
    </row>
    <row r="1059" spans="1:7" x14ac:dyDescent="0.2">
      <c r="A1059">
        <v>123</v>
      </c>
      <c r="B1059" t="s">
        <v>98</v>
      </c>
      <c r="C1059">
        <v>1.7</v>
      </c>
      <c r="D1059">
        <v>6</v>
      </c>
      <c r="E1059">
        <v>0.858789680999962</v>
      </c>
      <c r="F1059" t="b">
        <v>1</v>
      </c>
      <c r="G1059" t="s">
        <v>99</v>
      </c>
    </row>
    <row r="1060" spans="1:7" x14ac:dyDescent="0.2">
      <c r="A1060">
        <v>65</v>
      </c>
      <c r="B1060" t="s">
        <v>322</v>
      </c>
      <c r="C1060">
        <v>1.7</v>
      </c>
      <c r="D1060">
        <v>9</v>
      </c>
      <c r="E1060">
        <v>76.883576599000193</v>
      </c>
      <c r="F1060" t="b">
        <v>1</v>
      </c>
      <c r="G1060" t="s">
        <v>1957</v>
      </c>
    </row>
    <row r="1061" spans="1:7" x14ac:dyDescent="0.2">
      <c r="A1061">
        <v>118</v>
      </c>
      <c r="B1061" t="s">
        <v>166</v>
      </c>
      <c r="C1061">
        <v>1.7</v>
      </c>
      <c r="D1061">
        <v>8</v>
      </c>
      <c r="E1061">
        <v>20.240990538999899</v>
      </c>
      <c r="F1061" t="b">
        <v>1</v>
      </c>
      <c r="G1061" t="s">
        <v>1958</v>
      </c>
    </row>
    <row r="1062" spans="1:7" x14ac:dyDescent="0.2">
      <c r="A1062">
        <v>93</v>
      </c>
      <c r="B1062" t="s">
        <v>484</v>
      </c>
      <c r="C1062">
        <v>1.7</v>
      </c>
      <c r="D1062">
        <v>9</v>
      </c>
      <c r="E1062">
        <v>52.051441263999997</v>
      </c>
      <c r="F1062" t="b">
        <v>1</v>
      </c>
      <c r="G1062" t="s">
        <v>1959</v>
      </c>
    </row>
    <row r="1063" spans="1:7" x14ac:dyDescent="0.2">
      <c r="A1063">
        <v>92</v>
      </c>
      <c r="B1063" t="s">
        <v>198</v>
      </c>
      <c r="C1063">
        <v>1.7</v>
      </c>
      <c r="D1063">
        <v>8</v>
      </c>
      <c r="E1063">
        <v>48.539549733999998</v>
      </c>
      <c r="F1063" t="b">
        <v>1</v>
      </c>
      <c r="G1063" t="s">
        <v>199</v>
      </c>
    </row>
    <row r="1064" spans="1:7" x14ac:dyDescent="0.2">
      <c r="A1064">
        <v>996</v>
      </c>
      <c r="B1064" t="s">
        <v>1960</v>
      </c>
      <c r="C1064">
        <v>1.6</v>
      </c>
      <c r="D1064">
        <v>9</v>
      </c>
      <c r="E1064">
        <v>218.195678877999</v>
      </c>
      <c r="F1064" t="b">
        <v>1</v>
      </c>
      <c r="G1064" t="s">
        <v>1961</v>
      </c>
    </row>
    <row r="1065" spans="1:7" x14ac:dyDescent="0.2">
      <c r="A1065">
        <v>128</v>
      </c>
      <c r="B1065" t="s">
        <v>118</v>
      </c>
      <c r="C1065">
        <v>1.7</v>
      </c>
      <c r="D1065">
        <v>6</v>
      </c>
      <c r="E1065">
        <v>2.2039148439998799</v>
      </c>
      <c r="F1065" t="b">
        <v>1</v>
      </c>
      <c r="G1065" t="s">
        <v>119</v>
      </c>
    </row>
    <row r="1066" spans="1:7" x14ac:dyDescent="0.2">
      <c r="A1066">
        <v>83</v>
      </c>
      <c r="B1066" t="s">
        <v>224</v>
      </c>
      <c r="C1066">
        <v>1.7</v>
      </c>
      <c r="D1066">
        <v>9</v>
      </c>
      <c r="E1066">
        <v>71.930084058999896</v>
      </c>
      <c r="F1066" t="b">
        <v>1</v>
      </c>
      <c r="G1066" t="s">
        <v>225</v>
      </c>
    </row>
    <row r="1067" spans="1:7" x14ac:dyDescent="0.2">
      <c r="A1067">
        <v>1003</v>
      </c>
      <c r="B1067" t="s">
        <v>1962</v>
      </c>
      <c r="C1067">
        <v>1.6</v>
      </c>
      <c r="D1067">
        <v>9</v>
      </c>
      <c r="E1067">
        <v>202.719264315</v>
      </c>
      <c r="F1067" t="b">
        <v>1</v>
      </c>
      <c r="G1067" t="s">
        <v>1963</v>
      </c>
    </row>
    <row r="1068" spans="1:7" x14ac:dyDescent="0.2">
      <c r="A1068">
        <v>24</v>
      </c>
      <c r="B1068" t="s">
        <v>346</v>
      </c>
      <c r="C1068">
        <v>1.7</v>
      </c>
      <c r="D1068">
        <v>9</v>
      </c>
      <c r="E1068">
        <v>152.918087780999</v>
      </c>
      <c r="F1068" t="b">
        <v>1</v>
      </c>
      <c r="G1068" t="s">
        <v>1964</v>
      </c>
    </row>
    <row r="1069" spans="1:7" x14ac:dyDescent="0.2">
      <c r="A1069">
        <v>132</v>
      </c>
      <c r="B1069" t="s">
        <v>120</v>
      </c>
      <c r="C1069">
        <v>1.7</v>
      </c>
      <c r="D1069">
        <v>5</v>
      </c>
      <c r="E1069">
        <v>0.91467477500009398</v>
      </c>
      <c r="F1069" t="b">
        <v>1</v>
      </c>
      <c r="G1069" t="s">
        <v>121</v>
      </c>
    </row>
    <row r="1070" spans="1:7" x14ac:dyDescent="0.2">
      <c r="A1070">
        <v>952</v>
      </c>
      <c r="B1070" t="s">
        <v>1965</v>
      </c>
      <c r="C1070">
        <v>1.6</v>
      </c>
      <c r="D1070">
        <v>10</v>
      </c>
      <c r="E1070">
        <v>387.33096708699901</v>
      </c>
      <c r="F1070" t="b">
        <v>1</v>
      </c>
      <c r="G1070" t="s">
        <v>1966</v>
      </c>
    </row>
    <row r="1071" spans="1:7" x14ac:dyDescent="0.2">
      <c r="A1071">
        <v>135</v>
      </c>
      <c r="B1071" t="s">
        <v>122</v>
      </c>
      <c r="C1071">
        <v>1.7</v>
      </c>
      <c r="D1071">
        <v>5</v>
      </c>
      <c r="E1071">
        <v>0.46153662999995498</v>
      </c>
      <c r="F1071" t="b">
        <v>1</v>
      </c>
      <c r="G1071" t="s">
        <v>123</v>
      </c>
    </row>
    <row r="1072" spans="1:7" x14ac:dyDescent="0.2">
      <c r="A1072">
        <v>134</v>
      </c>
      <c r="B1072" t="s">
        <v>150</v>
      </c>
      <c r="C1072">
        <v>1.7</v>
      </c>
      <c r="D1072">
        <v>8</v>
      </c>
      <c r="E1072">
        <v>10.311011510000201</v>
      </c>
      <c r="F1072" t="b">
        <v>1</v>
      </c>
      <c r="G1072" t="s">
        <v>151</v>
      </c>
    </row>
    <row r="1073" spans="1:7" x14ac:dyDescent="0.2">
      <c r="A1073">
        <v>32</v>
      </c>
      <c r="B1073" t="s">
        <v>286</v>
      </c>
      <c r="C1073">
        <v>1.7</v>
      </c>
      <c r="D1073">
        <v>10</v>
      </c>
      <c r="E1073">
        <v>151.817828797999</v>
      </c>
      <c r="F1073" t="b">
        <v>1</v>
      </c>
      <c r="G1073" t="s">
        <v>1967</v>
      </c>
    </row>
    <row r="1074" spans="1:7" x14ac:dyDescent="0.2">
      <c r="A1074">
        <v>129</v>
      </c>
      <c r="B1074" t="s">
        <v>168</v>
      </c>
      <c r="C1074">
        <v>1.7</v>
      </c>
      <c r="D1074">
        <v>8</v>
      </c>
      <c r="E1074">
        <v>23.822549942999999</v>
      </c>
      <c r="F1074" t="b">
        <v>1</v>
      </c>
      <c r="G1074" t="s">
        <v>1968</v>
      </c>
    </row>
    <row r="1075" spans="1:7" x14ac:dyDescent="0.2">
      <c r="A1075">
        <v>50</v>
      </c>
      <c r="B1075" t="s">
        <v>252</v>
      </c>
      <c r="C1075">
        <v>1.7</v>
      </c>
      <c r="D1075">
        <v>9</v>
      </c>
      <c r="E1075">
        <v>132.950759828999</v>
      </c>
      <c r="F1075" t="b">
        <v>1</v>
      </c>
      <c r="G1075" t="s">
        <v>1969</v>
      </c>
    </row>
    <row r="1076" spans="1:7" x14ac:dyDescent="0.2">
      <c r="A1076">
        <v>138</v>
      </c>
      <c r="B1076" t="s">
        <v>134</v>
      </c>
      <c r="C1076">
        <v>1.7</v>
      </c>
      <c r="D1076">
        <v>7</v>
      </c>
      <c r="E1076">
        <v>4.29444253400015</v>
      </c>
      <c r="F1076" t="b">
        <v>1</v>
      </c>
      <c r="G1076" t="s">
        <v>135</v>
      </c>
    </row>
    <row r="1077" spans="1:7" x14ac:dyDescent="0.2">
      <c r="A1077">
        <v>89</v>
      </c>
      <c r="B1077" t="s">
        <v>210</v>
      </c>
      <c r="C1077">
        <v>1.7</v>
      </c>
      <c r="D1077">
        <v>9</v>
      </c>
      <c r="E1077">
        <v>78.532215936999805</v>
      </c>
      <c r="F1077" t="b">
        <v>1</v>
      </c>
      <c r="G1077" t="s">
        <v>1970</v>
      </c>
    </row>
    <row r="1078" spans="1:7" x14ac:dyDescent="0.2">
      <c r="A1078">
        <v>98</v>
      </c>
      <c r="B1078" t="s">
        <v>218</v>
      </c>
      <c r="C1078">
        <v>1.7</v>
      </c>
      <c r="D1078">
        <v>9</v>
      </c>
      <c r="E1078">
        <v>84.770344123000001</v>
      </c>
      <c r="F1078" t="b">
        <v>1</v>
      </c>
      <c r="G1078" t="s">
        <v>1971</v>
      </c>
    </row>
    <row r="1079" spans="1:7" x14ac:dyDescent="0.2">
      <c r="A1079">
        <v>122</v>
      </c>
      <c r="B1079" t="s">
        <v>184</v>
      </c>
      <c r="C1079">
        <v>1.7</v>
      </c>
      <c r="D1079">
        <v>7</v>
      </c>
      <c r="E1079">
        <v>41.083570450000003</v>
      </c>
      <c r="F1079" t="b">
        <v>1</v>
      </c>
      <c r="G1079" t="s">
        <v>185</v>
      </c>
    </row>
    <row r="1080" spans="1:7" x14ac:dyDescent="0.2">
      <c r="A1080">
        <v>140</v>
      </c>
      <c r="B1080" t="s">
        <v>138</v>
      </c>
      <c r="C1080">
        <v>1.7</v>
      </c>
      <c r="D1080">
        <v>6</v>
      </c>
      <c r="E1080">
        <v>7.7625374589997502</v>
      </c>
      <c r="F1080" t="b">
        <v>1</v>
      </c>
      <c r="G1080" t="s">
        <v>139</v>
      </c>
    </row>
    <row r="1081" spans="1:7" x14ac:dyDescent="0.2">
      <c r="A1081">
        <v>983</v>
      </c>
      <c r="B1081" t="s">
        <v>1972</v>
      </c>
      <c r="C1081">
        <v>1.6</v>
      </c>
      <c r="D1081">
        <v>10</v>
      </c>
      <c r="E1081">
        <v>301.05536099999898</v>
      </c>
      <c r="F1081" t="b">
        <v>1</v>
      </c>
      <c r="G1081" t="s">
        <v>1973</v>
      </c>
    </row>
    <row r="1082" spans="1:7" x14ac:dyDescent="0.2">
      <c r="A1082">
        <v>142</v>
      </c>
      <c r="B1082" t="s">
        <v>142</v>
      </c>
      <c r="C1082">
        <v>1.7</v>
      </c>
      <c r="D1082">
        <v>7</v>
      </c>
      <c r="E1082">
        <v>6.61677828900019</v>
      </c>
      <c r="F1082" t="b">
        <v>1</v>
      </c>
      <c r="G1082" t="s">
        <v>143</v>
      </c>
    </row>
    <row r="1083" spans="1:7" x14ac:dyDescent="0.2">
      <c r="A1083">
        <v>139</v>
      </c>
      <c r="B1083" t="s">
        <v>154</v>
      </c>
      <c r="C1083">
        <v>1.7</v>
      </c>
      <c r="D1083">
        <v>8</v>
      </c>
      <c r="E1083">
        <v>12.2318471509997</v>
      </c>
      <c r="F1083" t="b">
        <v>1</v>
      </c>
      <c r="G1083" t="s">
        <v>155</v>
      </c>
    </row>
    <row r="1084" spans="1:7" x14ac:dyDescent="0.2">
      <c r="A1084">
        <v>147</v>
      </c>
      <c r="B1084" t="s">
        <v>146</v>
      </c>
      <c r="C1084">
        <v>1.7</v>
      </c>
      <c r="D1084">
        <v>5</v>
      </c>
      <c r="E1084">
        <v>0.475503212000148</v>
      </c>
      <c r="F1084" t="b">
        <v>1</v>
      </c>
      <c r="G1084" t="s">
        <v>147</v>
      </c>
    </row>
    <row r="1085" spans="1:7" x14ac:dyDescent="0.2">
      <c r="A1085">
        <v>144</v>
      </c>
      <c r="B1085" t="s">
        <v>148</v>
      </c>
      <c r="C1085">
        <v>1.7</v>
      </c>
      <c r="D1085">
        <v>8</v>
      </c>
      <c r="E1085">
        <v>2.6368613139998098</v>
      </c>
      <c r="F1085" t="b">
        <v>1</v>
      </c>
      <c r="G1085" t="s">
        <v>1974</v>
      </c>
    </row>
    <row r="1086" spans="1:7" x14ac:dyDescent="0.2">
      <c r="A1086">
        <v>136</v>
      </c>
      <c r="B1086" t="s">
        <v>164</v>
      </c>
      <c r="C1086">
        <v>1.7</v>
      </c>
      <c r="D1086">
        <v>8</v>
      </c>
      <c r="E1086">
        <v>14.8279057909999</v>
      </c>
      <c r="F1086" t="b">
        <v>1</v>
      </c>
      <c r="G1086" t="s">
        <v>165</v>
      </c>
    </row>
    <row r="1087" spans="1:7" x14ac:dyDescent="0.2">
      <c r="A1087">
        <v>117</v>
      </c>
      <c r="B1087" t="s">
        <v>208</v>
      </c>
      <c r="C1087">
        <v>1.7</v>
      </c>
      <c r="D1087">
        <v>8</v>
      </c>
      <c r="E1087">
        <v>77.165593150999896</v>
      </c>
      <c r="F1087" t="b">
        <v>1</v>
      </c>
      <c r="G1087" t="s">
        <v>209</v>
      </c>
    </row>
    <row r="1088" spans="1:7" x14ac:dyDescent="0.2">
      <c r="A1088">
        <v>152</v>
      </c>
      <c r="B1088" t="s">
        <v>156</v>
      </c>
      <c r="C1088">
        <v>1.7</v>
      </c>
      <c r="D1088">
        <v>5</v>
      </c>
      <c r="E1088">
        <v>8.5593289999906105E-2</v>
      </c>
      <c r="F1088" t="b">
        <v>1</v>
      </c>
      <c r="G1088" t="s">
        <v>157</v>
      </c>
    </row>
    <row r="1089" spans="1:7" x14ac:dyDescent="0.2">
      <c r="A1089">
        <v>909</v>
      </c>
      <c r="B1089" t="s">
        <v>1975</v>
      </c>
      <c r="C1089">
        <v>1.6</v>
      </c>
      <c r="D1089">
        <v>11</v>
      </c>
      <c r="E1089">
        <v>541.18356155599997</v>
      </c>
      <c r="F1089" t="b">
        <v>1</v>
      </c>
      <c r="G1089" t="s">
        <v>1976</v>
      </c>
    </row>
    <row r="1090" spans="1:7" x14ac:dyDescent="0.2">
      <c r="A1090">
        <v>71</v>
      </c>
      <c r="B1090" t="s">
        <v>228</v>
      </c>
      <c r="C1090">
        <v>1.7</v>
      </c>
      <c r="D1090">
        <v>9</v>
      </c>
      <c r="E1090">
        <v>119.76742803099999</v>
      </c>
      <c r="F1090" t="b">
        <v>1</v>
      </c>
      <c r="G1090" t="s">
        <v>1977</v>
      </c>
    </row>
    <row r="1091" spans="1:7" x14ac:dyDescent="0.2">
      <c r="A1091">
        <v>155</v>
      </c>
      <c r="B1091" t="s">
        <v>162</v>
      </c>
      <c r="C1091">
        <v>1.7</v>
      </c>
      <c r="D1091">
        <v>7</v>
      </c>
      <c r="E1091">
        <v>0.69231743099999199</v>
      </c>
      <c r="F1091" t="b">
        <v>1</v>
      </c>
      <c r="G1091" t="s">
        <v>163</v>
      </c>
    </row>
    <row r="1092" spans="1:7" x14ac:dyDescent="0.2">
      <c r="A1092">
        <v>151</v>
      </c>
      <c r="B1092" t="s">
        <v>174</v>
      </c>
      <c r="C1092">
        <v>1.7</v>
      </c>
      <c r="D1092">
        <v>7</v>
      </c>
      <c r="E1092">
        <v>11.0972116860002</v>
      </c>
      <c r="F1092" t="b">
        <v>1</v>
      </c>
      <c r="G1092" t="s">
        <v>175</v>
      </c>
    </row>
    <row r="1093" spans="1:7" x14ac:dyDescent="0.2">
      <c r="A1093">
        <v>2</v>
      </c>
      <c r="B1093" t="s">
        <v>500</v>
      </c>
      <c r="C1093">
        <v>1.7</v>
      </c>
      <c r="D1093">
        <v>10</v>
      </c>
      <c r="E1093">
        <v>234.700249259999</v>
      </c>
      <c r="F1093" t="b">
        <v>1</v>
      </c>
      <c r="G1093" t="s">
        <v>1978</v>
      </c>
    </row>
    <row r="1094" spans="1:7" x14ac:dyDescent="0.2">
      <c r="A1094">
        <v>158</v>
      </c>
      <c r="B1094" t="s">
        <v>170</v>
      </c>
      <c r="C1094">
        <v>1.7</v>
      </c>
      <c r="D1094">
        <v>6</v>
      </c>
      <c r="E1094">
        <v>1.15996188999997</v>
      </c>
      <c r="F1094" t="b">
        <v>1</v>
      </c>
      <c r="G1094" t="s">
        <v>171</v>
      </c>
    </row>
    <row r="1095" spans="1:7" x14ac:dyDescent="0.2">
      <c r="A1095">
        <v>29</v>
      </c>
      <c r="B1095" t="s">
        <v>300</v>
      </c>
      <c r="C1095">
        <v>1.7</v>
      </c>
      <c r="D1095">
        <v>10</v>
      </c>
      <c r="E1095">
        <v>211.16676804400001</v>
      </c>
      <c r="F1095" t="b">
        <v>1</v>
      </c>
      <c r="G1095" t="s">
        <v>1979</v>
      </c>
    </row>
    <row r="1096" spans="1:7" x14ac:dyDescent="0.2">
      <c r="A1096">
        <v>95</v>
      </c>
      <c r="B1096" t="s">
        <v>344</v>
      </c>
      <c r="C1096">
        <v>1.7</v>
      </c>
      <c r="D1096">
        <v>9</v>
      </c>
      <c r="E1096">
        <v>100.839079040999</v>
      </c>
      <c r="F1096" t="b">
        <v>1</v>
      </c>
      <c r="G1096" t="s">
        <v>1980</v>
      </c>
    </row>
    <row r="1097" spans="1:7" x14ac:dyDescent="0.2">
      <c r="A1097">
        <v>101</v>
      </c>
      <c r="B1097" t="s">
        <v>240</v>
      </c>
      <c r="C1097">
        <v>1.7</v>
      </c>
      <c r="D1097">
        <v>9</v>
      </c>
      <c r="E1097">
        <v>112.094280267</v>
      </c>
      <c r="F1097" t="b">
        <v>1</v>
      </c>
      <c r="G1097" t="s">
        <v>1981</v>
      </c>
    </row>
    <row r="1098" spans="1:7" x14ac:dyDescent="0.2">
      <c r="A1098">
        <v>156</v>
      </c>
      <c r="B1098" t="s">
        <v>180</v>
      </c>
      <c r="C1098">
        <v>1.7</v>
      </c>
      <c r="D1098">
        <v>8</v>
      </c>
      <c r="E1098">
        <v>9.3619751240003097</v>
      </c>
      <c r="F1098" t="b">
        <v>1</v>
      </c>
      <c r="G1098" t="s">
        <v>181</v>
      </c>
    </row>
    <row r="1099" spans="1:7" x14ac:dyDescent="0.2">
      <c r="A1099">
        <v>163</v>
      </c>
      <c r="B1099" t="s">
        <v>178</v>
      </c>
      <c r="C1099">
        <v>1.7</v>
      </c>
      <c r="D1099">
        <v>5</v>
      </c>
      <c r="E1099">
        <v>3.1318454999563899E-2</v>
      </c>
      <c r="F1099" t="b">
        <v>1</v>
      </c>
      <c r="G1099" t="s">
        <v>179</v>
      </c>
    </row>
    <row r="1100" spans="1:7" x14ac:dyDescent="0.2">
      <c r="A1100">
        <v>154</v>
      </c>
      <c r="B1100" t="s">
        <v>176</v>
      </c>
      <c r="C1100">
        <v>1.7</v>
      </c>
      <c r="D1100">
        <v>8</v>
      </c>
      <c r="E1100">
        <v>11.130661923999901</v>
      </c>
      <c r="F1100" t="b">
        <v>1</v>
      </c>
      <c r="G1100" t="s">
        <v>1982</v>
      </c>
    </row>
    <row r="1101" spans="1:7" x14ac:dyDescent="0.2">
      <c r="A1101">
        <v>904</v>
      </c>
      <c r="B1101" t="s">
        <v>1983</v>
      </c>
      <c r="C1101">
        <v>1.6</v>
      </c>
      <c r="D1101">
        <v>11</v>
      </c>
      <c r="E1101">
        <v>574.73857915299902</v>
      </c>
      <c r="F1101" t="b">
        <v>1</v>
      </c>
      <c r="G1101" t="s">
        <v>1984</v>
      </c>
    </row>
    <row r="1102" spans="1:7" x14ac:dyDescent="0.2">
      <c r="A1102">
        <v>78</v>
      </c>
      <c r="B1102" t="s">
        <v>234</v>
      </c>
      <c r="C1102">
        <v>1.7</v>
      </c>
      <c r="D1102">
        <v>9</v>
      </c>
      <c r="E1102">
        <v>148.15567088799901</v>
      </c>
      <c r="F1102" t="b">
        <v>1</v>
      </c>
      <c r="G1102" t="s">
        <v>235</v>
      </c>
    </row>
    <row r="1103" spans="1:7" x14ac:dyDescent="0.2">
      <c r="A1103">
        <v>6</v>
      </c>
      <c r="B1103" t="s">
        <v>514</v>
      </c>
      <c r="C1103">
        <v>1.7</v>
      </c>
      <c r="D1103">
        <v>10</v>
      </c>
      <c r="E1103">
        <v>239.623336109999</v>
      </c>
      <c r="F1103" t="b">
        <v>1</v>
      </c>
      <c r="G1103" t="s">
        <v>1985</v>
      </c>
    </row>
    <row r="1104" spans="1:7" x14ac:dyDescent="0.2">
      <c r="A1104">
        <v>165</v>
      </c>
      <c r="B1104" t="s">
        <v>202</v>
      </c>
      <c r="C1104">
        <v>1.7</v>
      </c>
      <c r="D1104">
        <v>8</v>
      </c>
      <c r="E1104">
        <v>12.349024695000001</v>
      </c>
      <c r="F1104" t="b">
        <v>1</v>
      </c>
      <c r="G1104" t="s">
        <v>203</v>
      </c>
    </row>
    <row r="1105" spans="1:7" x14ac:dyDescent="0.2">
      <c r="A1105">
        <v>167</v>
      </c>
      <c r="B1105" t="s">
        <v>190</v>
      </c>
      <c r="C1105">
        <v>1.7</v>
      </c>
      <c r="D1105">
        <v>7</v>
      </c>
      <c r="E1105">
        <v>4.1467044759997398</v>
      </c>
      <c r="F1105" t="b">
        <v>1</v>
      </c>
      <c r="G1105" t="s">
        <v>191</v>
      </c>
    </row>
    <row r="1106" spans="1:7" x14ac:dyDescent="0.2">
      <c r="A1106">
        <v>170</v>
      </c>
      <c r="B1106" t="s">
        <v>192</v>
      </c>
      <c r="C1106">
        <v>1.7</v>
      </c>
      <c r="D1106">
        <v>7</v>
      </c>
      <c r="E1106">
        <v>1.6998660300000601</v>
      </c>
      <c r="F1106" t="b">
        <v>1</v>
      </c>
      <c r="G1106" t="s">
        <v>193</v>
      </c>
    </row>
    <row r="1107" spans="1:7" x14ac:dyDescent="0.2">
      <c r="A1107">
        <v>137</v>
      </c>
      <c r="B1107" t="s">
        <v>418</v>
      </c>
      <c r="C1107">
        <v>1.7</v>
      </c>
      <c r="D1107">
        <v>9</v>
      </c>
      <c r="E1107">
        <v>49.998765639000297</v>
      </c>
      <c r="F1107" t="b">
        <v>1</v>
      </c>
      <c r="G1107" t="s">
        <v>1986</v>
      </c>
    </row>
    <row r="1108" spans="1:7" x14ac:dyDescent="0.2">
      <c r="A1108">
        <v>172</v>
      </c>
      <c r="B1108" t="s">
        <v>196</v>
      </c>
      <c r="C1108">
        <v>1.7</v>
      </c>
      <c r="D1108">
        <v>6</v>
      </c>
      <c r="E1108">
        <v>0.211941251000098</v>
      </c>
      <c r="F1108" t="b">
        <v>1</v>
      </c>
      <c r="G1108" t="s">
        <v>197</v>
      </c>
    </row>
    <row r="1109" spans="1:7" x14ac:dyDescent="0.2">
      <c r="A1109">
        <v>978</v>
      </c>
      <c r="B1109" t="s">
        <v>1987</v>
      </c>
      <c r="C1109">
        <v>1.6</v>
      </c>
      <c r="D1109">
        <v>10</v>
      </c>
      <c r="E1109">
        <v>358.01670930799901</v>
      </c>
      <c r="F1109" t="b">
        <v>1</v>
      </c>
      <c r="G1109" t="s">
        <v>1988</v>
      </c>
    </row>
    <row r="1110" spans="1:7" x14ac:dyDescent="0.2">
      <c r="A1110">
        <v>173</v>
      </c>
      <c r="B1110" t="s">
        <v>206</v>
      </c>
      <c r="C1110">
        <v>1.7</v>
      </c>
      <c r="D1110">
        <v>8</v>
      </c>
      <c r="E1110">
        <v>5.4888795649999302</v>
      </c>
      <c r="F1110" t="b">
        <v>1</v>
      </c>
      <c r="G1110" t="s">
        <v>207</v>
      </c>
    </row>
    <row r="1111" spans="1:7" x14ac:dyDescent="0.2">
      <c r="A1111">
        <v>171</v>
      </c>
      <c r="B1111" t="s">
        <v>236</v>
      </c>
      <c r="C1111">
        <v>1.7</v>
      </c>
      <c r="D1111">
        <v>9</v>
      </c>
      <c r="E1111">
        <v>12.7438994489998</v>
      </c>
      <c r="F1111" t="b">
        <v>1</v>
      </c>
      <c r="G1111" t="s">
        <v>237</v>
      </c>
    </row>
    <row r="1112" spans="1:7" x14ac:dyDescent="0.2">
      <c r="A1112">
        <v>905</v>
      </c>
      <c r="B1112" t="s">
        <v>1989</v>
      </c>
      <c r="C1112">
        <v>1.6</v>
      </c>
      <c r="D1112">
        <v>11</v>
      </c>
      <c r="E1112">
        <v>588.31294665099904</v>
      </c>
      <c r="F1112" t="b">
        <v>1</v>
      </c>
      <c r="G1112" t="s">
        <v>1990</v>
      </c>
    </row>
    <row r="1113" spans="1:7" x14ac:dyDescent="0.2">
      <c r="A1113">
        <v>169</v>
      </c>
      <c r="B1113" t="s">
        <v>220</v>
      </c>
      <c r="C1113">
        <v>1.7</v>
      </c>
      <c r="D1113">
        <v>8</v>
      </c>
      <c r="E1113">
        <v>20.862063987999999</v>
      </c>
      <c r="F1113" t="b">
        <v>1</v>
      </c>
      <c r="G1113" t="s">
        <v>221</v>
      </c>
    </row>
    <row r="1114" spans="1:7" x14ac:dyDescent="0.2">
      <c r="A1114">
        <v>924</v>
      </c>
      <c r="B1114" t="s">
        <v>1991</v>
      </c>
      <c r="C1114">
        <v>1.6</v>
      </c>
      <c r="D1114">
        <v>11</v>
      </c>
      <c r="E1114">
        <v>615.41063184899895</v>
      </c>
      <c r="F1114" t="b">
        <v>1</v>
      </c>
      <c r="G1114" t="s">
        <v>1992</v>
      </c>
    </row>
    <row r="1115" spans="1:7" x14ac:dyDescent="0.2">
      <c r="A1115">
        <v>162</v>
      </c>
      <c r="B1115" t="s">
        <v>244</v>
      </c>
      <c r="C1115">
        <v>1.7</v>
      </c>
      <c r="D1115">
        <v>8</v>
      </c>
      <c r="E1115">
        <v>43.599867296999903</v>
      </c>
      <c r="F1115" t="b">
        <v>1</v>
      </c>
      <c r="G1115" t="s">
        <v>245</v>
      </c>
    </row>
    <row r="1116" spans="1:7" x14ac:dyDescent="0.2">
      <c r="A1116">
        <v>126</v>
      </c>
      <c r="B1116" t="s">
        <v>392</v>
      </c>
      <c r="C1116">
        <v>1.7</v>
      </c>
      <c r="D1116">
        <v>9</v>
      </c>
      <c r="E1116">
        <v>103.476148897</v>
      </c>
      <c r="F1116" t="b">
        <v>1</v>
      </c>
      <c r="G1116" t="s">
        <v>1993</v>
      </c>
    </row>
    <row r="1117" spans="1:7" x14ac:dyDescent="0.2">
      <c r="A1117">
        <v>923</v>
      </c>
      <c r="B1117" t="s">
        <v>1994</v>
      </c>
      <c r="C1117">
        <v>1.6</v>
      </c>
      <c r="D1117">
        <v>11</v>
      </c>
      <c r="E1117">
        <v>549.79664623099995</v>
      </c>
      <c r="F1117" t="b">
        <v>1</v>
      </c>
      <c r="G1117" t="s">
        <v>1995</v>
      </c>
    </row>
    <row r="1118" spans="1:7" x14ac:dyDescent="0.2">
      <c r="A1118">
        <v>176</v>
      </c>
      <c r="B1118" t="s">
        <v>246</v>
      </c>
      <c r="C1118">
        <v>1.7</v>
      </c>
      <c r="D1118">
        <v>9</v>
      </c>
      <c r="E1118">
        <v>14.047862157000001</v>
      </c>
      <c r="F1118" t="b">
        <v>1</v>
      </c>
      <c r="G1118" t="s">
        <v>247</v>
      </c>
    </row>
    <row r="1119" spans="1:7" x14ac:dyDescent="0.2">
      <c r="A1119">
        <v>179</v>
      </c>
      <c r="B1119" t="s">
        <v>212</v>
      </c>
      <c r="C1119">
        <v>1.7</v>
      </c>
      <c r="D1119">
        <v>8</v>
      </c>
      <c r="E1119">
        <v>2.3481365570000801</v>
      </c>
      <c r="F1119" t="b">
        <v>1</v>
      </c>
      <c r="G1119" t="s">
        <v>213</v>
      </c>
    </row>
    <row r="1120" spans="1:7" x14ac:dyDescent="0.2">
      <c r="A1120">
        <v>928</v>
      </c>
      <c r="B1120" t="s">
        <v>1996</v>
      </c>
      <c r="C1120">
        <v>1.6</v>
      </c>
      <c r="D1120">
        <v>11</v>
      </c>
      <c r="E1120">
        <v>584.85440441199898</v>
      </c>
      <c r="F1120" t="b">
        <v>1</v>
      </c>
      <c r="G1120" t="s">
        <v>1997</v>
      </c>
    </row>
    <row r="1121" spans="1:7" x14ac:dyDescent="0.2">
      <c r="A1121">
        <v>184</v>
      </c>
      <c r="B1121" t="s">
        <v>222</v>
      </c>
      <c r="C1121">
        <v>1.7</v>
      </c>
      <c r="D1121">
        <v>7</v>
      </c>
      <c r="E1121">
        <v>2.4595932199999799</v>
      </c>
      <c r="F1121" t="b">
        <v>1</v>
      </c>
      <c r="G1121" t="s">
        <v>223</v>
      </c>
    </row>
    <row r="1122" spans="1:7" x14ac:dyDescent="0.2">
      <c r="A1122">
        <v>973</v>
      </c>
      <c r="B1122" t="s">
        <v>1998</v>
      </c>
      <c r="C1122">
        <v>1.6</v>
      </c>
      <c r="D1122">
        <v>10</v>
      </c>
      <c r="E1122">
        <v>401.99412351199999</v>
      </c>
      <c r="F1122" t="b">
        <v>1</v>
      </c>
      <c r="G1122" t="s">
        <v>1999</v>
      </c>
    </row>
    <row r="1123" spans="1:7" x14ac:dyDescent="0.2">
      <c r="A1123">
        <v>185</v>
      </c>
      <c r="B1123" t="s">
        <v>232</v>
      </c>
      <c r="C1123">
        <v>1.7</v>
      </c>
      <c r="D1123">
        <v>7</v>
      </c>
      <c r="E1123">
        <v>6.1536306969996897</v>
      </c>
      <c r="F1123" t="b">
        <v>1</v>
      </c>
      <c r="G1123" t="s">
        <v>233</v>
      </c>
    </row>
    <row r="1124" spans="1:7" x14ac:dyDescent="0.2">
      <c r="A1124">
        <v>177</v>
      </c>
      <c r="B1124" t="s">
        <v>258</v>
      </c>
      <c r="C1124">
        <v>1.7</v>
      </c>
      <c r="D1124">
        <v>9</v>
      </c>
      <c r="E1124">
        <v>23.026129659999601</v>
      </c>
      <c r="F1124" t="b">
        <v>1</v>
      </c>
      <c r="G1124" t="s">
        <v>259</v>
      </c>
    </row>
    <row r="1125" spans="1:7" x14ac:dyDescent="0.2">
      <c r="A1125">
        <v>189</v>
      </c>
      <c r="B1125" t="s">
        <v>230</v>
      </c>
      <c r="C1125">
        <v>1.7</v>
      </c>
      <c r="D1125">
        <v>7</v>
      </c>
      <c r="E1125">
        <v>1.0748633889998001</v>
      </c>
      <c r="F1125" t="b">
        <v>1</v>
      </c>
      <c r="G1125" t="s">
        <v>231</v>
      </c>
    </row>
    <row r="1126" spans="1:7" x14ac:dyDescent="0.2">
      <c r="A1126">
        <v>190</v>
      </c>
      <c r="B1126" t="s">
        <v>256</v>
      </c>
      <c r="C1126">
        <v>1.7</v>
      </c>
      <c r="D1126">
        <v>8</v>
      </c>
      <c r="E1126">
        <v>8.4484268320002194</v>
      </c>
      <c r="F1126" t="b">
        <v>1</v>
      </c>
      <c r="G1126" t="s">
        <v>257</v>
      </c>
    </row>
    <row r="1127" spans="1:7" x14ac:dyDescent="0.2">
      <c r="A1127">
        <v>110</v>
      </c>
      <c r="B1127" t="s">
        <v>308</v>
      </c>
      <c r="C1127">
        <v>1.7</v>
      </c>
      <c r="D1127">
        <v>9</v>
      </c>
      <c r="E1127">
        <v>144.22463901799901</v>
      </c>
      <c r="F1127" t="b">
        <v>1</v>
      </c>
      <c r="G1127" t="s">
        <v>2000</v>
      </c>
    </row>
    <row r="1128" spans="1:7" x14ac:dyDescent="0.2">
      <c r="A1128">
        <v>180</v>
      </c>
      <c r="B1128" t="s">
        <v>270</v>
      </c>
      <c r="C1128">
        <v>1.7</v>
      </c>
      <c r="D1128">
        <v>9</v>
      </c>
      <c r="E1128">
        <v>27.460632141000101</v>
      </c>
      <c r="F1128" t="b">
        <v>1</v>
      </c>
      <c r="G1128" t="s">
        <v>271</v>
      </c>
    </row>
    <row r="1129" spans="1:7" x14ac:dyDescent="0.2">
      <c r="A1129">
        <v>193</v>
      </c>
      <c r="B1129" t="s">
        <v>242</v>
      </c>
      <c r="C1129">
        <v>1.7</v>
      </c>
      <c r="D1129">
        <v>5</v>
      </c>
      <c r="E1129">
        <v>1.5682550769997701</v>
      </c>
      <c r="F1129" t="b">
        <v>1</v>
      </c>
      <c r="G1129" t="s">
        <v>243</v>
      </c>
    </row>
    <row r="1130" spans="1:7" x14ac:dyDescent="0.2">
      <c r="A1130">
        <v>35</v>
      </c>
      <c r="B1130" t="s">
        <v>328</v>
      </c>
      <c r="C1130">
        <v>1.7</v>
      </c>
      <c r="D1130">
        <v>10</v>
      </c>
      <c r="E1130">
        <v>291.35619648099902</v>
      </c>
      <c r="F1130" t="b">
        <v>1</v>
      </c>
      <c r="G1130" t="s">
        <v>2001</v>
      </c>
    </row>
    <row r="1131" spans="1:7" x14ac:dyDescent="0.2">
      <c r="A1131">
        <v>133</v>
      </c>
      <c r="B1131" t="s">
        <v>518</v>
      </c>
      <c r="C1131">
        <v>1.7</v>
      </c>
      <c r="D1131">
        <v>9</v>
      </c>
      <c r="E1131">
        <v>115.572152135</v>
      </c>
      <c r="F1131" t="b">
        <v>1</v>
      </c>
      <c r="G1131" t="s">
        <v>2002</v>
      </c>
    </row>
    <row r="1132" spans="1:7" x14ac:dyDescent="0.2">
      <c r="A1132">
        <v>195</v>
      </c>
      <c r="B1132" t="s">
        <v>250</v>
      </c>
      <c r="C1132">
        <v>1.7</v>
      </c>
      <c r="D1132">
        <v>7</v>
      </c>
      <c r="E1132">
        <v>4.8027572419996396</v>
      </c>
      <c r="F1132" t="b">
        <v>1</v>
      </c>
      <c r="G1132" t="s">
        <v>2003</v>
      </c>
    </row>
    <row r="1133" spans="1:7" x14ac:dyDescent="0.2">
      <c r="A1133">
        <v>196</v>
      </c>
      <c r="B1133" t="s">
        <v>260</v>
      </c>
      <c r="C1133">
        <v>1.7</v>
      </c>
      <c r="D1133">
        <v>8</v>
      </c>
      <c r="E1133">
        <v>13.941728968</v>
      </c>
      <c r="F1133" t="b">
        <v>1</v>
      </c>
      <c r="G1133" t="s">
        <v>261</v>
      </c>
    </row>
    <row r="1134" spans="1:7" x14ac:dyDescent="0.2">
      <c r="A1134">
        <v>186</v>
      </c>
      <c r="B1134" t="s">
        <v>280</v>
      </c>
      <c r="C1134">
        <v>1.7</v>
      </c>
      <c r="D1134">
        <v>8</v>
      </c>
      <c r="E1134">
        <v>46.692107486999703</v>
      </c>
      <c r="F1134" t="b">
        <v>1</v>
      </c>
      <c r="G1134" t="s">
        <v>2004</v>
      </c>
    </row>
    <row r="1135" spans="1:7" x14ac:dyDescent="0.2">
      <c r="A1135">
        <v>940</v>
      </c>
      <c r="B1135" t="s">
        <v>2005</v>
      </c>
      <c r="C1135">
        <v>1.6</v>
      </c>
      <c r="D1135">
        <v>11</v>
      </c>
      <c r="E1135">
        <v>542.00128601899996</v>
      </c>
      <c r="F1135" t="b">
        <v>1</v>
      </c>
      <c r="G1135" t="s">
        <v>2006</v>
      </c>
    </row>
    <row r="1136" spans="1:7" x14ac:dyDescent="0.2">
      <c r="A1136">
        <v>15</v>
      </c>
      <c r="B1136" t="s">
        <v>326</v>
      </c>
      <c r="C1136">
        <v>1.7</v>
      </c>
      <c r="D1136">
        <v>10</v>
      </c>
      <c r="E1136">
        <v>301.362675217</v>
      </c>
      <c r="F1136" t="b">
        <v>1</v>
      </c>
      <c r="G1136" t="s">
        <v>2007</v>
      </c>
    </row>
    <row r="1137" spans="1:7" x14ac:dyDescent="0.2">
      <c r="A1137">
        <v>201</v>
      </c>
      <c r="B1137" t="s">
        <v>254</v>
      </c>
      <c r="C1137">
        <v>1.7</v>
      </c>
      <c r="D1137">
        <v>5</v>
      </c>
      <c r="E1137">
        <v>0.31725329800019603</v>
      </c>
      <c r="F1137" t="b">
        <v>1</v>
      </c>
      <c r="G1137" t="s">
        <v>255</v>
      </c>
    </row>
    <row r="1138" spans="1:7" x14ac:dyDescent="0.2">
      <c r="A1138">
        <v>18</v>
      </c>
      <c r="B1138" t="s">
        <v>352</v>
      </c>
      <c r="C1138">
        <v>1.7</v>
      </c>
      <c r="D1138">
        <v>10</v>
      </c>
      <c r="E1138">
        <v>296.486687509999</v>
      </c>
      <c r="F1138" t="b">
        <v>1</v>
      </c>
      <c r="G1138" t="s">
        <v>2008</v>
      </c>
    </row>
    <row r="1139" spans="1:7" x14ac:dyDescent="0.2">
      <c r="A1139">
        <v>26</v>
      </c>
      <c r="B1139" t="s">
        <v>338</v>
      </c>
      <c r="C1139">
        <v>1.7</v>
      </c>
      <c r="D1139">
        <v>10</v>
      </c>
      <c r="E1139">
        <v>284.21963145599898</v>
      </c>
      <c r="F1139" t="b">
        <v>1</v>
      </c>
      <c r="G1139" t="s">
        <v>339</v>
      </c>
    </row>
    <row r="1140" spans="1:7" x14ac:dyDescent="0.2">
      <c r="A1140">
        <v>948</v>
      </c>
      <c r="B1140" t="s">
        <v>2009</v>
      </c>
      <c r="C1140">
        <v>1.6</v>
      </c>
      <c r="D1140">
        <v>11</v>
      </c>
      <c r="E1140">
        <v>556.67392762899999</v>
      </c>
      <c r="F1140" t="b">
        <v>1</v>
      </c>
      <c r="G1140" t="s">
        <v>2010</v>
      </c>
    </row>
    <row r="1141" spans="1:7" x14ac:dyDescent="0.2">
      <c r="A1141">
        <v>115</v>
      </c>
      <c r="B1141" t="s">
        <v>400</v>
      </c>
      <c r="C1141">
        <v>1.7</v>
      </c>
      <c r="D1141">
        <v>9</v>
      </c>
      <c r="E1141">
        <v>193.25915880100001</v>
      </c>
      <c r="F1141" t="b">
        <v>1</v>
      </c>
      <c r="G1141" t="s">
        <v>2011</v>
      </c>
    </row>
    <row r="1142" spans="1:7" x14ac:dyDescent="0.2">
      <c r="A1142">
        <v>933</v>
      </c>
      <c r="B1142" t="s">
        <v>2012</v>
      </c>
      <c r="C1142">
        <v>1.6</v>
      </c>
      <c r="D1142">
        <v>11</v>
      </c>
      <c r="E1142">
        <v>578.45901347100005</v>
      </c>
      <c r="F1142" t="b">
        <v>1</v>
      </c>
      <c r="G1142" t="s">
        <v>2013</v>
      </c>
    </row>
    <row r="1143" spans="1:7" x14ac:dyDescent="0.2">
      <c r="A1143">
        <v>203</v>
      </c>
      <c r="B1143" t="s">
        <v>262</v>
      </c>
      <c r="C1143">
        <v>1.7</v>
      </c>
      <c r="D1143">
        <v>8</v>
      </c>
      <c r="E1143">
        <v>8.8781185080001706</v>
      </c>
      <c r="F1143" t="b">
        <v>1</v>
      </c>
      <c r="G1143" t="s">
        <v>263</v>
      </c>
    </row>
    <row r="1144" spans="1:7" x14ac:dyDescent="0.2">
      <c r="A1144">
        <v>206</v>
      </c>
      <c r="B1144" t="s">
        <v>264</v>
      </c>
      <c r="C1144">
        <v>1.7</v>
      </c>
      <c r="D1144">
        <v>6</v>
      </c>
      <c r="E1144">
        <v>3.0680429950002601</v>
      </c>
      <c r="F1144" t="b">
        <v>1</v>
      </c>
      <c r="G1144" t="s">
        <v>265</v>
      </c>
    </row>
    <row r="1145" spans="1:7" x14ac:dyDescent="0.2">
      <c r="A1145">
        <v>990</v>
      </c>
      <c r="B1145" t="s">
        <v>2014</v>
      </c>
      <c r="C1145">
        <v>1.6</v>
      </c>
      <c r="D1145">
        <v>10</v>
      </c>
      <c r="E1145">
        <v>394.78185825999998</v>
      </c>
      <c r="F1145" t="b">
        <v>1</v>
      </c>
      <c r="G1145" t="s">
        <v>2015</v>
      </c>
    </row>
    <row r="1146" spans="1:7" x14ac:dyDescent="0.2">
      <c r="A1146">
        <v>962</v>
      </c>
      <c r="B1146" t="s">
        <v>2016</v>
      </c>
      <c r="C1146">
        <v>1.6</v>
      </c>
      <c r="D1146">
        <v>11</v>
      </c>
      <c r="E1146">
        <v>534.84946962200002</v>
      </c>
      <c r="F1146" t="b">
        <v>1</v>
      </c>
      <c r="G1146" t="s">
        <v>2017</v>
      </c>
    </row>
    <row r="1147" spans="1:7" x14ac:dyDescent="0.2">
      <c r="A1147">
        <v>200</v>
      </c>
      <c r="B1147" t="s">
        <v>274</v>
      </c>
      <c r="C1147">
        <v>1.7</v>
      </c>
      <c r="D1147">
        <v>9</v>
      </c>
      <c r="E1147">
        <v>15.059760874999901</v>
      </c>
      <c r="F1147" t="b">
        <v>1</v>
      </c>
      <c r="G1147" t="s">
        <v>275</v>
      </c>
    </row>
    <row r="1148" spans="1:7" x14ac:dyDescent="0.2">
      <c r="A1148">
        <v>130</v>
      </c>
      <c r="B1148" t="s">
        <v>272</v>
      </c>
      <c r="C1148">
        <v>1.7</v>
      </c>
      <c r="D1148">
        <v>9</v>
      </c>
      <c r="E1148">
        <v>157.26729623099899</v>
      </c>
      <c r="F1148" t="b">
        <v>1</v>
      </c>
      <c r="G1148" t="s">
        <v>273</v>
      </c>
    </row>
    <row r="1149" spans="1:7" x14ac:dyDescent="0.2">
      <c r="A1149">
        <v>213</v>
      </c>
      <c r="B1149" t="s">
        <v>278</v>
      </c>
      <c r="C1149">
        <v>1.7</v>
      </c>
      <c r="D1149">
        <v>5</v>
      </c>
      <c r="E1149">
        <v>1.1717996010002001</v>
      </c>
      <c r="F1149" t="b">
        <v>1</v>
      </c>
      <c r="G1149" t="s">
        <v>279</v>
      </c>
    </row>
    <row r="1150" spans="1:7" x14ac:dyDescent="0.2">
      <c r="A1150">
        <v>211</v>
      </c>
      <c r="B1150" t="s">
        <v>276</v>
      </c>
      <c r="C1150">
        <v>1.7</v>
      </c>
      <c r="D1150">
        <v>6</v>
      </c>
      <c r="E1150">
        <v>3.8727199410000099</v>
      </c>
      <c r="F1150" t="b">
        <v>1</v>
      </c>
      <c r="G1150" t="s">
        <v>277</v>
      </c>
    </row>
    <row r="1151" spans="1:7" x14ac:dyDescent="0.2">
      <c r="A1151">
        <v>207</v>
      </c>
      <c r="B1151" t="s">
        <v>266</v>
      </c>
      <c r="C1151">
        <v>1.7</v>
      </c>
      <c r="D1151">
        <v>8</v>
      </c>
      <c r="E1151">
        <v>6.6426861999998401</v>
      </c>
      <c r="F1151" t="b">
        <v>1</v>
      </c>
      <c r="G1151" t="s">
        <v>267</v>
      </c>
    </row>
    <row r="1152" spans="1:7" x14ac:dyDescent="0.2">
      <c r="A1152">
        <v>149</v>
      </c>
      <c r="B1152" t="s">
        <v>268</v>
      </c>
      <c r="C1152">
        <v>1.7</v>
      </c>
      <c r="D1152">
        <v>9</v>
      </c>
      <c r="E1152">
        <v>124.044932139</v>
      </c>
      <c r="F1152" t="b">
        <v>1</v>
      </c>
      <c r="G1152" t="s">
        <v>2018</v>
      </c>
    </row>
    <row r="1153" spans="1:7" x14ac:dyDescent="0.2">
      <c r="A1153">
        <v>205</v>
      </c>
      <c r="B1153" t="s">
        <v>288</v>
      </c>
      <c r="C1153">
        <v>1.7</v>
      </c>
      <c r="D1153">
        <v>9</v>
      </c>
      <c r="E1153">
        <v>11.9704194969999</v>
      </c>
      <c r="F1153" t="b">
        <v>1</v>
      </c>
      <c r="G1153" t="s">
        <v>289</v>
      </c>
    </row>
    <row r="1154" spans="1:7" x14ac:dyDescent="0.2">
      <c r="A1154">
        <v>974</v>
      </c>
      <c r="B1154" t="s">
        <v>2019</v>
      </c>
      <c r="C1154">
        <v>1.6</v>
      </c>
      <c r="D1154">
        <v>11</v>
      </c>
      <c r="E1154">
        <v>537.59792407999998</v>
      </c>
      <c r="F1154" t="b">
        <v>1</v>
      </c>
      <c r="G1154" t="s">
        <v>2020</v>
      </c>
    </row>
    <row r="1155" spans="1:7" x14ac:dyDescent="0.2">
      <c r="A1155">
        <v>218</v>
      </c>
      <c r="B1155" t="s">
        <v>290</v>
      </c>
      <c r="C1155">
        <v>1.7</v>
      </c>
      <c r="D1155">
        <v>6</v>
      </c>
      <c r="E1155">
        <v>2.7937983629999499</v>
      </c>
      <c r="F1155" t="b">
        <v>1</v>
      </c>
      <c r="G1155" t="s">
        <v>291</v>
      </c>
    </row>
    <row r="1156" spans="1:7" x14ac:dyDescent="0.2">
      <c r="A1156">
        <v>946</v>
      </c>
      <c r="B1156" t="s">
        <v>2021</v>
      </c>
      <c r="C1156">
        <v>1.6</v>
      </c>
      <c r="D1156">
        <v>11</v>
      </c>
      <c r="E1156">
        <v>551.35113168099997</v>
      </c>
      <c r="F1156" t="b">
        <v>1</v>
      </c>
      <c r="G1156" t="s">
        <v>2022</v>
      </c>
    </row>
    <row r="1157" spans="1:7" x14ac:dyDescent="0.2">
      <c r="A1157">
        <v>975</v>
      </c>
      <c r="B1157" t="s">
        <v>2023</v>
      </c>
      <c r="C1157">
        <v>1.6</v>
      </c>
      <c r="D1157">
        <v>11</v>
      </c>
      <c r="E1157">
        <v>530.46489820399904</v>
      </c>
      <c r="F1157" t="b">
        <v>1</v>
      </c>
      <c r="G1157" t="s">
        <v>2024</v>
      </c>
    </row>
    <row r="1158" spans="1:7" x14ac:dyDescent="0.2">
      <c r="A1158">
        <v>222</v>
      </c>
      <c r="B1158" t="s">
        <v>296</v>
      </c>
      <c r="C1158">
        <v>1.7</v>
      </c>
      <c r="D1158">
        <v>6</v>
      </c>
      <c r="E1158">
        <v>0.86326470399990196</v>
      </c>
      <c r="F1158" t="b">
        <v>1</v>
      </c>
      <c r="G1158" t="s">
        <v>297</v>
      </c>
    </row>
    <row r="1159" spans="1:7" x14ac:dyDescent="0.2">
      <c r="A1159">
        <v>988</v>
      </c>
      <c r="B1159" t="s">
        <v>2025</v>
      </c>
      <c r="C1159">
        <v>1.6</v>
      </c>
      <c r="D1159">
        <v>10</v>
      </c>
      <c r="E1159">
        <v>413.76663595799897</v>
      </c>
      <c r="F1159" t="b">
        <v>1</v>
      </c>
      <c r="G1159" t="s">
        <v>2026</v>
      </c>
    </row>
    <row r="1160" spans="1:7" x14ac:dyDescent="0.2">
      <c r="A1160">
        <v>220</v>
      </c>
      <c r="B1160" t="s">
        <v>294</v>
      </c>
      <c r="C1160">
        <v>1.7</v>
      </c>
      <c r="D1160">
        <v>7</v>
      </c>
      <c r="E1160">
        <v>4.2842355279999502</v>
      </c>
      <c r="F1160" t="b">
        <v>1</v>
      </c>
      <c r="G1160" t="s">
        <v>295</v>
      </c>
    </row>
    <row r="1161" spans="1:7" x14ac:dyDescent="0.2">
      <c r="A1161">
        <v>85</v>
      </c>
      <c r="B1161" t="s">
        <v>594</v>
      </c>
      <c r="C1161">
        <v>1.7</v>
      </c>
      <c r="D1161">
        <v>10</v>
      </c>
      <c r="E1161">
        <v>234.13579057800001</v>
      </c>
      <c r="F1161" t="b">
        <v>1</v>
      </c>
      <c r="G1161" t="s">
        <v>2027</v>
      </c>
    </row>
    <row r="1162" spans="1:7" x14ac:dyDescent="0.2">
      <c r="A1162">
        <v>226</v>
      </c>
      <c r="B1162" t="s">
        <v>310</v>
      </c>
      <c r="C1162">
        <v>1.7</v>
      </c>
      <c r="D1162">
        <v>6</v>
      </c>
      <c r="E1162">
        <v>3.1738816130000398</v>
      </c>
      <c r="F1162" t="b">
        <v>1</v>
      </c>
      <c r="G1162" t="s">
        <v>311</v>
      </c>
    </row>
    <row r="1163" spans="1:7" x14ac:dyDescent="0.2">
      <c r="A1163">
        <v>44</v>
      </c>
      <c r="B1163" t="s">
        <v>522</v>
      </c>
      <c r="C1163">
        <v>1.7</v>
      </c>
      <c r="D1163">
        <v>10</v>
      </c>
      <c r="E1163">
        <v>279.59040773700002</v>
      </c>
      <c r="F1163" t="b">
        <v>1</v>
      </c>
      <c r="G1163" t="s">
        <v>2028</v>
      </c>
    </row>
    <row r="1164" spans="1:7" x14ac:dyDescent="0.2">
      <c r="A1164">
        <v>39</v>
      </c>
      <c r="B1164" t="s">
        <v>464</v>
      </c>
      <c r="C1164">
        <v>1.7</v>
      </c>
      <c r="D1164">
        <v>10</v>
      </c>
      <c r="E1164">
        <v>331.65204909699997</v>
      </c>
      <c r="F1164" t="b">
        <v>1</v>
      </c>
      <c r="G1164" t="s">
        <v>2029</v>
      </c>
    </row>
    <row r="1165" spans="1:7" x14ac:dyDescent="0.2">
      <c r="A1165">
        <v>942</v>
      </c>
      <c r="B1165" t="s">
        <v>2030</v>
      </c>
      <c r="C1165">
        <v>1.6</v>
      </c>
      <c r="D1165">
        <v>11</v>
      </c>
      <c r="E1165">
        <v>584.04994868199901</v>
      </c>
      <c r="F1165" t="b">
        <v>1</v>
      </c>
      <c r="G1165" t="s">
        <v>2031</v>
      </c>
    </row>
    <row r="1166" spans="1:7" x14ac:dyDescent="0.2">
      <c r="A1166">
        <v>224</v>
      </c>
      <c r="B1166" t="s">
        <v>304</v>
      </c>
      <c r="C1166">
        <v>1.7</v>
      </c>
      <c r="D1166">
        <v>8</v>
      </c>
      <c r="E1166">
        <v>11.583366919000101</v>
      </c>
      <c r="F1166" t="b">
        <v>1</v>
      </c>
      <c r="G1166" t="s">
        <v>305</v>
      </c>
    </row>
    <row r="1167" spans="1:7" x14ac:dyDescent="0.2">
      <c r="A1167">
        <v>182</v>
      </c>
      <c r="B1167" t="s">
        <v>298</v>
      </c>
      <c r="C1167">
        <v>1.7</v>
      </c>
      <c r="D1167">
        <v>9</v>
      </c>
      <c r="E1167">
        <v>86.343655161999706</v>
      </c>
      <c r="F1167" t="b">
        <v>1</v>
      </c>
      <c r="G1167" t="s">
        <v>2032</v>
      </c>
    </row>
    <row r="1168" spans="1:7" x14ac:dyDescent="0.2">
      <c r="A1168">
        <v>231</v>
      </c>
      <c r="B1168" t="s">
        <v>314</v>
      </c>
      <c r="C1168">
        <v>1.7</v>
      </c>
      <c r="D1168">
        <v>5</v>
      </c>
      <c r="E1168">
        <v>0.90815765399975101</v>
      </c>
      <c r="F1168" t="b">
        <v>1</v>
      </c>
      <c r="G1168" t="s">
        <v>315</v>
      </c>
    </row>
    <row r="1169" spans="1:7" x14ac:dyDescent="0.2">
      <c r="A1169">
        <v>127</v>
      </c>
      <c r="B1169" t="s">
        <v>306</v>
      </c>
      <c r="C1169">
        <v>1.7</v>
      </c>
      <c r="D1169">
        <v>10</v>
      </c>
      <c r="E1169">
        <v>213.20369189099901</v>
      </c>
      <c r="F1169" t="b">
        <v>1</v>
      </c>
      <c r="G1169" t="s">
        <v>2033</v>
      </c>
    </row>
    <row r="1170" spans="1:7" x14ac:dyDescent="0.2">
      <c r="A1170">
        <v>234</v>
      </c>
      <c r="B1170" t="s">
        <v>320</v>
      </c>
      <c r="C1170">
        <v>1.7</v>
      </c>
      <c r="D1170">
        <v>0</v>
      </c>
      <c r="E1170">
        <v>4.0992100002767903E-4</v>
      </c>
      <c r="F1170" t="b">
        <v>1</v>
      </c>
      <c r="G1170" t="s">
        <v>321</v>
      </c>
    </row>
    <row r="1171" spans="1:7" x14ac:dyDescent="0.2">
      <c r="A1171">
        <v>160</v>
      </c>
      <c r="B1171" t="s">
        <v>442</v>
      </c>
      <c r="C1171">
        <v>1.7</v>
      </c>
      <c r="D1171">
        <v>9</v>
      </c>
      <c r="E1171">
        <v>145.648480449</v>
      </c>
      <c r="F1171" t="b">
        <v>1</v>
      </c>
      <c r="G1171" t="s">
        <v>2034</v>
      </c>
    </row>
    <row r="1172" spans="1:7" x14ac:dyDescent="0.2">
      <c r="A1172">
        <v>198</v>
      </c>
      <c r="B1172" t="s">
        <v>284</v>
      </c>
      <c r="C1172">
        <v>1.7</v>
      </c>
      <c r="D1172">
        <v>8</v>
      </c>
      <c r="E1172">
        <v>51.947537313999803</v>
      </c>
      <c r="F1172" t="b">
        <v>1</v>
      </c>
      <c r="G1172" t="s">
        <v>285</v>
      </c>
    </row>
    <row r="1173" spans="1:7" x14ac:dyDescent="0.2">
      <c r="A1173">
        <v>237</v>
      </c>
      <c r="B1173" t="s">
        <v>330</v>
      </c>
      <c r="C1173">
        <v>1.7</v>
      </c>
      <c r="D1173">
        <v>7</v>
      </c>
      <c r="E1173">
        <v>0.607234064000294</v>
      </c>
      <c r="F1173" t="b">
        <v>1</v>
      </c>
      <c r="G1173" t="s">
        <v>331</v>
      </c>
    </row>
    <row r="1174" spans="1:7" x14ac:dyDescent="0.2">
      <c r="A1174">
        <v>164</v>
      </c>
      <c r="B1174" t="s">
        <v>292</v>
      </c>
      <c r="C1174">
        <v>1.7</v>
      </c>
      <c r="D1174">
        <v>9</v>
      </c>
      <c r="E1174">
        <v>143.54027952499899</v>
      </c>
      <c r="F1174" t="b">
        <v>1</v>
      </c>
      <c r="G1174" t="s">
        <v>293</v>
      </c>
    </row>
    <row r="1175" spans="1:7" x14ac:dyDescent="0.2">
      <c r="A1175">
        <v>227</v>
      </c>
      <c r="B1175" t="s">
        <v>372</v>
      </c>
      <c r="C1175">
        <v>1.7</v>
      </c>
      <c r="D1175">
        <v>8</v>
      </c>
      <c r="E1175">
        <v>24.812614326999601</v>
      </c>
      <c r="F1175" t="b">
        <v>1</v>
      </c>
      <c r="G1175" t="s">
        <v>373</v>
      </c>
    </row>
    <row r="1176" spans="1:7" x14ac:dyDescent="0.2">
      <c r="A1176">
        <v>239</v>
      </c>
      <c r="B1176" t="s">
        <v>350</v>
      </c>
      <c r="C1176">
        <v>1.7</v>
      </c>
      <c r="D1176">
        <v>8</v>
      </c>
      <c r="E1176">
        <v>4.9156021140001904</v>
      </c>
      <c r="F1176" t="b">
        <v>1</v>
      </c>
      <c r="G1176" t="s">
        <v>351</v>
      </c>
    </row>
    <row r="1177" spans="1:7" x14ac:dyDescent="0.2">
      <c r="A1177">
        <v>235</v>
      </c>
      <c r="B1177" t="s">
        <v>422</v>
      </c>
      <c r="C1177">
        <v>1.7</v>
      </c>
      <c r="D1177">
        <v>9</v>
      </c>
      <c r="E1177">
        <v>24.3916407739998</v>
      </c>
      <c r="F1177" t="b">
        <v>1</v>
      </c>
      <c r="G1177" t="s">
        <v>2035</v>
      </c>
    </row>
    <row r="1178" spans="1:7" x14ac:dyDescent="0.2">
      <c r="A1178">
        <v>241</v>
      </c>
      <c r="B1178" t="s">
        <v>336</v>
      </c>
      <c r="C1178">
        <v>1.7</v>
      </c>
      <c r="D1178">
        <v>5</v>
      </c>
      <c r="E1178">
        <v>1.00132671299979</v>
      </c>
      <c r="F1178" t="b">
        <v>1</v>
      </c>
      <c r="G1178" t="s">
        <v>337</v>
      </c>
    </row>
    <row r="1179" spans="1:7" x14ac:dyDescent="0.2">
      <c r="A1179">
        <v>243</v>
      </c>
      <c r="B1179" t="s">
        <v>340</v>
      </c>
      <c r="C1179">
        <v>1.7</v>
      </c>
      <c r="D1179">
        <v>7</v>
      </c>
      <c r="E1179">
        <v>1.1601119080000899</v>
      </c>
      <c r="F1179" t="b">
        <v>1</v>
      </c>
      <c r="G1179" t="s">
        <v>341</v>
      </c>
    </row>
    <row r="1180" spans="1:7" x14ac:dyDescent="0.2">
      <c r="A1180">
        <v>240</v>
      </c>
      <c r="B1180" t="s">
        <v>354</v>
      </c>
      <c r="C1180">
        <v>1.7</v>
      </c>
      <c r="D1180">
        <v>8</v>
      </c>
      <c r="E1180">
        <v>6.2797263519996704</v>
      </c>
      <c r="F1180" t="b">
        <v>1</v>
      </c>
      <c r="G1180" t="s">
        <v>355</v>
      </c>
    </row>
    <row r="1181" spans="1:7" x14ac:dyDescent="0.2">
      <c r="A1181">
        <v>238</v>
      </c>
      <c r="B1181" t="s">
        <v>426</v>
      </c>
      <c r="C1181">
        <v>1.7</v>
      </c>
      <c r="D1181">
        <v>9</v>
      </c>
      <c r="E1181">
        <v>19.0725952019997</v>
      </c>
      <c r="F1181" t="b">
        <v>1</v>
      </c>
      <c r="G1181" t="s">
        <v>427</v>
      </c>
    </row>
    <row r="1182" spans="1:7" x14ac:dyDescent="0.2">
      <c r="A1182">
        <v>965</v>
      </c>
      <c r="B1182" t="s">
        <v>2036</v>
      </c>
      <c r="C1182">
        <v>1.6</v>
      </c>
      <c r="D1182">
        <v>11</v>
      </c>
      <c r="E1182">
        <v>539.95336281000004</v>
      </c>
      <c r="F1182" t="b">
        <v>1</v>
      </c>
      <c r="G1182" t="s">
        <v>2037</v>
      </c>
    </row>
    <row r="1183" spans="1:7" x14ac:dyDescent="0.2">
      <c r="A1183">
        <v>225</v>
      </c>
      <c r="B1183" t="s">
        <v>438</v>
      </c>
      <c r="C1183">
        <v>1.7</v>
      </c>
      <c r="D1183">
        <v>9</v>
      </c>
      <c r="E1183">
        <v>40.324318559999902</v>
      </c>
      <c r="F1183" t="b">
        <v>1</v>
      </c>
      <c r="G1183" t="s">
        <v>2038</v>
      </c>
    </row>
    <row r="1184" spans="1:7" x14ac:dyDescent="0.2">
      <c r="A1184">
        <v>199</v>
      </c>
      <c r="B1184" t="s">
        <v>586</v>
      </c>
      <c r="C1184">
        <v>1.7</v>
      </c>
      <c r="D1184">
        <v>9</v>
      </c>
      <c r="E1184">
        <v>78.422131828000104</v>
      </c>
      <c r="F1184" t="b">
        <v>1</v>
      </c>
      <c r="G1184" t="s">
        <v>2039</v>
      </c>
    </row>
    <row r="1185" spans="1:7" x14ac:dyDescent="0.2">
      <c r="A1185">
        <v>210</v>
      </c>
      <c r="B1185" t="s">
        <v>316</v>
      </c>
      <c r="C1185">
        <v>1.7</v>
      </c>
      <c r="D1185">
        <v>8</v>
      </c>
      <c r="E1185">
        <v>55.170790907999603</v>
      </c>
      <c r="F1185" t="b">
        <v>1</v>
      </c>
      <c r="G1185" t="s">
        <v>317</v>
      </c>
    </row>
    <row r="1186" spans="1:7" x14ac:dyDescent="0.2">
      <c r="A1186">
        <v>181</v>
      </c>
      <c r="B1186" t="s">
        <v>282</v>
      </c>
      <c r="C1186">
        <v>1.7</v>
      </c>
      <c r="D1186">
        <v>9</v>
      </c>
      <c r="E1186">
        <v>126.03311080699901</v>
      </c>
      <c r="F1186" t="b">
        <v>1</v>
      </c>
      <c r="G1186" t="s">
        <v>283</v>
      </c>
    </row>
    <row r="1187" spans="1:7" x14ac:dyDescent="0.2">
      <c r="A1187">
        <v>249</v>
      </c>
      <c r="B1187" t="s">
        <v>410</v>
      </c>
      <c r="C1187">
        <v>1.7</v>
      </c>
      <c r="D1187">
        <v>9</v>
      </c>
      <c r="E1187">
        <v>8.9018691029996209</v>
      </c>
      <c r="F1187" t="b">
        <v>1</v>
      </c>
      <c r="G1187" t="s">
        <v>411</v>
      </c>
    </row>
    <row r="1188" spans="1:7" x14ac:dyDescent="0.2">
      <c r="A1188">
        <v>153</v>
      </c>
      <c r="B1188" t="s">
        <v>530</v>
      </c>
      <c r="C1188">
        <v>1.7</v>
      </c>
      <c r="D1188">
        <v>10</v>
      </c>
      <c r="E1188">
        <v>202.281378923999</v>
      </c>
      <c r="F1188" t="b">
        <v>1</v>
      </c>
      <c r="G1188" t="s">
        <v>2040</v>
      </c>
    </row>
    <row r="1189" spans="1:7" x14ac:dyDescent="0.2">
      <c r="A1189">
        <v>250</v>
      </c>
      <c r="B1189" t="s">
        <v>388</v>
      </c>
      <c r="C1189">
        <v>1.7</v>
      </c>
      <c r="D1189">
        <v>8</v>
      </c>
      <c r="E1189">
        <v>12.995086125999901</v>
      </c>
      <c r="F1189" t="b">
        <v>1</v>
      </c>
      <c r="G1189" t="s">
        <v>389</v>
      </c>
    </row>
    <row r="1190" spans="1:7" x14ac:dyDescent="0.2">
      <c r="A1190">
        <v>245</v>
      </c>
      <c r="B1190" t="s">
        <v>386</v>
      </c>
      <c r="C1190">
        <v>1.7</v>
      </c>
      <c r="D1190">
        <v>9</v>
      </c>
      <c r="E1190">
        <v>19.238949966000199</v>
      </c>
      <c r="F1190" t="b">
        <v>1</v>
      </c>
      <c r="G1190" t="s">
        <v>387</v>
      </c>
    </row>
    <row r="1191" spans="1:7" x14ac:dyDescent="0.2">
      <c r="A1191">
        <v>255</v>
      </c>
      <c r="B1191" t="s">
        <v>366</v>
      </c>
      <c r="C1191">
        <v>1.7</v>
      </c>
      <c r="D1191">
        <v>5</v>
      </c>
      <c r="E1191">
        <v>0.79510238300008496</v>
      </c>
      <c r="F1191" t="b">
        <v>1</v>
      </c>
      <c r="G1191" t="s">
        <v>367</v>
      </c>
    </row>
    <row r="1192" spans="1:7" x14ac:dyDescent="0.2">
      <c r="A1192">
        <v>968</v>
      </c>
      <c r="B1192" t="s">
        <v>2041</v>
      </c>
      <c r="C1192">
        <v>1.6</v>
      </c>
      <c r="D1192">
        <v>11</v>
      </c>
      <c r="E1192">
        <v>570.49073550799994</v>
      </c>
      <c r="F1192" t="b">
        <v>1</v>
      </c>
      <c r="G1192" t="s">
        <v>2042</v>
      </c>
    </row>
    <row r="1193" spans="1:7" x14ac:dyDescent="0.2">
      <c r="A1193">
        <v>257</v>
      </c>
      <c r="B1193" t="s">
        <v>368</v>
      </c>
      <c r="C1193">
        <v>1.7</v>
      </c>
      <c r="D1193">
        <v>5</v>
      </c>
      <c r="E1193">
        <v>0.94246714099972395</v>
      </c>
      <c r="F1193" t="b">
        <v>1</v>
      </c>
      <c r="G1193" t="s">
        <v>369</v>
      </c>
    </row>
    <row r="1194" spans="1:7" x14ac:dyDescent="0.2">
      <c r="A1194">
        <v>229</v>
      </c>
      <c r="B1194" t="s">
        <v>560</v>
      </c>
      <c r="C1194">
        <v>1.7</v>
      </c>
      <c r="D1194">
        <v>9</v>
      </c>
      <c r="E1194">
        <v>58.081721780999899</v>
      </c>
      <c r="F1194" t="b">
        <v>1</v>
      </c>
      <c r="G1194" t="s">
        <v>2043</v>
      </c>
    </row>
    <row r="1195" spans="1:7" x14ac:dyDescent="0.2">
      <c r="A1195">
        <v>259</v>
      </c>
      <c r="B1195" t="s">
        <v>370</v>
      </c>
      <c r="C1195">
        <v>1.7</v>
      </c>
      <c r="D1195">
        <v>5</v>
      </c>
      <c r="E1195">
        <v>0.106389705999845</v>
      </c>
      <c r="F1195" t="b">
        <v>1</v>
      </c>
      <c r="G1195" t="s">
        <v>371</v>
      </c>
    </row>
    <row r="1196" spans="1:7" x14ac:dyDescent="0.2">
      <c r="A1196">
        <v>246</v>
      </c>
      <c r="B1196" t="s">
        <v>412</v>
      </c>
      <c r="C1196">
        <v>1.7</v>
      </c>
      <c r="D1196">
        <v>7</v>
      </c>
      <c r="E1196">
        <v>32.053744330999898</v>
      </c>
      <c r="F1196" t="b">
        <v>1</v>
      </c>
      <c r="G1196" t="s">
        <v>413</v>
      </c>
    </row>
    <row r="1197" spans="1:7" x14ac:dyDescent="0.2">
      <c r="A1197">
        <v>106</v>
      </c>
      <c r="B1197" t="s">
        <v>312</v>
      </c>
      <c r="C1197">
        <v>1.7</v>
      </c>
      <c r="D1197">
        <v>10</v>
      </c>
      <c r="E1197">
        <v>271.69394555500003</v>
      </c>
      <c r="F1197" t="b">
        <v>1</v>
      </c>
      <c r="G1197" t="s">
        <v>313</v>
      </c>
    </row>
    <row r="1198" spans="1:7" x14ac:dyDescent="0.2">
      <c r="A1198">
        <v>66</v>
      </c>
      <c r="B1198" t="s">
        <v>462</v>
      </c>
      <c r="C1198">
        <v>1.7</v>
      </c>
      <c r="D1198">
        <v>10</v>
      </c>
      <c r="E1198">
        <v>321.95975928399997</v>
      </c>
      <c r="F1198" t="b">
        <v>1</v>
      </c>
      <c r="G1198" t="s">
        <v>2044</v>
      </c>
    </row>
    <row r="1199" spans="1:7" x14ac:dyDescent="0.2">
      <c r="A1199">
        <v>194</v>
      </c>
      <c r="B1199" t="s">
        <v>420</v>
      </c>
      <c r="C1199">
        <v>1.7</v>
      </c>
      <c r="D1199">
        <v>10</v>
      </c>
      <c r="E1199">
        <v>139.56562019200001</v>
      </c>
      <c r="F1199" t="b">
        <v>1</v>
      </c>
      <c r="G1199" t="s">
        <v>2045</v>
      </c>
    </row>
    <row r="1200" spans="1:7" x14ac:dyDescent="0.2">
      <c r="A1200">
        <v>263</v>
      </c>
      <c r="B1200" t="s">
        <v>380</v>
      </c>
      <c r="C1200">
        <v>1.7</v>
      </c>
      <c r="D1200">
        <v>6</v>
      </c>
      <c r="E1200">
        <v>2.1288632659998199</v>
      </c>
      <c r="F1200" t="b">
        <v>1</v>
      </c>
      <c r="G1200" t="s">
        <v>381</v>
      </c>
    </row>
    <row r="1201" spans="1:7" x14ac:dyDescent="0.2">
      <c r="A1201">
        <v>219</v>
      </c>
      <c r="B1201" t="s">
        <v>570</v>
      </c>
      <c r="C1201">
        <v>1.7</v>
      </c>
      <c r="D1201">
        <v>9</v>
      </c>
      <c r="E1201">
        <v>91.474587408999895</v>
      </c>
      <c r="F1201" t="b">
        <v>1</v>
      </c>
      <c r="G1201" t="s">
        <v>2046</v>
      </c>
    </row>
    <row r="1202" spans="1:7" x14ac:dyDescent="0.2">
      <c r="A1202">
        <v>116</v>
      </c>
      <c r="B1202" t="s">
        <v>342</v>
      </c>
      <c r="C1202">
        <v>1.7</v>
      </c>
      <c r="D1202">
        <v>10</v>
      </c>
      <c r="E1202">
        <v>303.49483856299997</v>
      </c>
      <c r="F1202" t="b">
        <v>1</v>
      </c>
      <c r="G1202" t="s">
        <v>2047</v>
      </c>
    </row>
    <row r="1203" spans="1:7" x14ac:dyDescent="0.2">
      <c r="A1203">
        <v>260</v>
      </c>
      <c r="B1203" t="s">
        <v>414</v>
      </c>
      <c r="C1203">
        <v>1.7</v>
      </c>
      <c r="D1203">
        <v>8</v>
      </c>
      <c r="E1203">
        <v>17.849407467999701</v>
      </c>
      <c r="F1203" t="b">
        <v>1</v>
      </c>
      <c r="G1203" t="s">
        <v>415</v>
      </c>
    </row>
    <row r="1204" spans="1:7" x14ac:dyDescent="0.2">
      <c r="A1204">
        <v>217</v>
      </c>
      <c r="B1204" t="s">
        <v>364</v>
      </c>
      <c r="C1204">
        <v>1.7</v>
      </c>
      <c r="D1204">
        <v>8</v>
      </c>
      <c r="E1204">
        <v>82.729056098999905</v>
      </c>
      <c r="F1204" t="b">
        <v>1</v>
      </c>
      <c r="G1204" t="s">
        <v>365</v>
      </c>
    </row>
    <row r="1205" spans="1:7" x14ac:dyDescent="0.2">
      <c r="A1205">
        <v>268</v>
      </c>
      <c r="B1205" t="s">
        <v>394</v>
      </c>
      <c r="C1205">
        <v>1.7</v>
      </c>
      <c r="D1205">
        <v>6</v>
      </c>
      <c r="E1205">
        <v>1.8062957279998899</v>
      </c>
      <c r="F1205" t="b">
        <v>1</v>
      </c>
      <c r="G1205" t="s">
        <v>395</v>
      </c>
    </row>
    <row r="1206" spans="1:7" x14ac:dyDescent="0.2">
      <c r="A1206">
        <v>168</v>
      </c>
      <c r="B1206" t="s">
        <v>302</v>
      </c>
      <c r="C1206">
        <v>1.7</v>
      </c>
      <c r="D1206">
        <v>9</v>
      </c>
      <c r="E1206">
        <v>180.700634035999</v>
      </c>
      <c r="F1206" t="b">
        <v>1</v>
      </c>
      <c r="G1206" t="s">
        <v>2048</v>
      </c>
    </row>
    <row r="1207" spans="1:7" x14ac:dyDescent="0.2">
      <c r="A1207">
        <v>264</v>
      </c>
      <c r="B1207" t="s">
        <v>390</v>
      </c>
      <c r="C1207">
        <v>1.7</v>
      </c>
      <c r="D1207">
        <v>7</v>
      </c>
      <c r="E1207">
        <v>6.8480608140002897</v>
      </c>
      <c r="F1207" t="b">
        <v>1</v>
      </c>
      <c r="G1207" t="s">
        <v>391</v>
      </c>
    </row>
    <row r="1208" spans="1:7" x14ac:dyDescent="0.2">
      <c r="A1208">
        <v>272</v>
      </c>
      <c r="B1208" t="s">
        <v>398</v>
      </c>
      <c r="C1208">
        <v>1.7</v>
      </c>
      <c r="D1208">
        <v>6</v>
      </c>
      <c r="E1208">
        <v>0.36032546500018697</v>
      </c>
      <c r="F1208" t="b">
        <v>1</v>
      </c>
      <c r="G1208" t="s">
        <v>399</v>
      </c>
    </row>
    <row r="1209" spans="1:7" x14ac:dyDescent="0.2">
      <c r="A1209">
        <v>270</v>
      </c>
      <c r="B1209" t="s">
        <v>402</v>
      </c>
      <c r="C1209">
        <v>1.7</v>
      </c>
      <c r="D1209">
        <v>8</v>
      </c>
      <c r="E1209">
        <v>2.0460109939999702</v>
      </c>
      <c r="F1209" t="b">
        <v>1</v>
      </c>
      <c r="G1209" t="s">
        <v>403</v>
      </c>
    </row>
    <row r="1210" spans="1:7" x14ac:dyDescent="0.2">
      <c r="A1210">
        <v>274</v>
      </c>
      <c r="B1210" t="s">
        <v>406</v>
      </c>
      <c r="C1210">
        <v>1.7</v>
      </c>
      <c r="D1210">
        <v>7</v>
      </c>
      <c r="E1210">
        <v>2.0541089319999601</v>
      </c>
      <c r="F1210" t="b">
        <v>1</v>
      </c>
      <c r="G1210" t="s">
        <v>407</v>
      </c>
    </row>
    <row r="1211" spans="1:7" x14ac:dyDescent="0.2">
      <c r="A1211">
        <v>267</v>
      </c>
      <c r="B1211" t="s">
        <v>436</v>
      </c>
      <c r="C1211">
        <v>1.7</v>
      </c>
      <c r="D1211">
        <v>9</v>
      </c>
      <c r="E1211">
        <v>9.3997401090000494</v>
      </c>
      <c r="F1211" t="b">
        <v>1</v>
      </c>
      <c r="G1211" t="s">
        <v>2049</v>
      </c>
    </row>
    <row r="1212" spans="1:7" x14ac:dyDescent="0.2">
      <c r="A1212">
        <v>980</v>
      </c>
      <c r="B1212" t="s">
        <v>2050</v>
      </c>
      <c r="C1212">
        <v>1.6</v>
      </c>
      <c r="D1212">
        <v>11</v>
      </c>
      <c r="E1212">
        <v>527.41179562000002</v>
      </c>
      <c r="F1212" t="b">
        <v>1</v>
      </c>
      <c r="G1212" t="s">
        <v>2051</v>
      </c>
    </row>
    <row r="1213" spans="1:7" x14ac:dyDescent="0.2">
      <c r="A1213">
        <v>209</v>
      </c>
      <c r="B1213" t="s">
        <v>382</v>
      </c>
      <c r="C1213">
        <v>1.7</v>
      </c>
      <c r="D1213">
        <v>9</v>
      </c>
      <c r="E1213">
        <v>107.754521760999</v>
      </c>
      <c r="F1213" t="b">
        <v>1</v>
      </c>
      <c r="G1213" t="s">
        <v>2052</v>
      </c>
    </row>
    <row r="1214" spans="1:7" x14ac:dyDescent="0.2">
      <c r="A1214">
        <v>124</v>
      </c>
      <c r="B1214" t="s">
        <v>542</v>
      </c>
      <c r="C1214">
        <v>1.7</v>
      </c>
      <c r="D1214">
        <v>10</v>
      </c>
      <c r="E1214">
        <v>261.09109857800001</v>
      </c>
      <c r="F1214" t="b">
        <v>1</v>
      </c>
      <c r="G1214" t="s">
        <v>2053</v>
      </c>
    </row>
    <row r="1215" spans="1:7" x14ac:dyDescent="0.2">
      <c r="A1215">
        <v>256</v>
      </c>
      <c r="B1215" t="s">
        <v>454</v>
      </c>
      <c r="C1215">
        <v>1.7</v>
      </c>
      <c r="D1215">
        <v>9</v>
      </c>
      <c r="E1215">
        <v>27.677194099999699</v>
      </c>
      <c r="F1215" t="b">
        <v>1</v>
      </c>
      <c r="G1215" t="s">
        <v>455</v>
      </c>
    </row>
    <row r="1216" spans="1:7" x14ac:dyDescent="0.2">
      <c r="A1216">
        <v>278</v>
      </c>
      <c r="B1216" t="s">
        <v>408</v>
      </c>
      <c r="C1216">
        <v>1.7</v>
      </c>
      <c r="D1216">
        <v>5</v>
      </c>
      <c r="E1216">
        <v>1.26189407799984</v>
      </c>
      <c r="F1216" t="b">
        <v>1</v>
      </c>
      <c r="G1216" t="s">
        <v>409</v>
      </c>
    </row>
    <row r="1217" spans="1:7" x14ac:dyDescent="0.2">
      <c r="A1217">
        <v>102</v>
      </c>
      <c r="B1217" t="s">
        <v>470</v>
      </c>
      <c r="C1217">
        <v>1.7</v>
      </c>
      <c r="D1217">
        <v>10</v>
      </c>
      <c r="E1217">
        <v>323.73459725800001</v>
      </c>
      <c r="F1217" t="b">
        <v>1</v>
      </c>
      <c r="G1217" t="s">
        <v>2054</v>
      </c>
    </row>
    <row r="1218" spans="1:7" x14ac:dyDescent="0.2">
      <c r="A1218">
        <v>251</v>
      </c>
      <c r="B1218" t="s">
        <v>640</v>
      </c>
      <c r="C1218">
        <v>1.7</v>
      </c>
      <c r="D1218">
        <v>9</v>
      </c>
      <c r="E1218">
        <v>43.9230421030001</v>
      </c>
      <c r="F1218" t="b">
        <v>1</v>
      </c>
      <c r="G1218" t="s">
        <v>2055</v>
      </c>
    </row>
    <row r="1219" spans="1:7" x14ac:dyDescent="0.2">
      <c r="A1219">
        <v>244</v>
      </c>
      <c r="B1219" t="s">
        <v>466</v>
      </c>
      <c r="C1219">
        <v>1.7</v>
      </c>
      <c r="D1219">
        <v>9</v>
      </c>
      <c r="E1219">
        <v>49.558637657999903</v>
      </c>
      <c r="F1219" t="b">
        <v>1</v>
      </c>
      <c r="G1219" t="s">
        <v>2056</v>
      </c>
    </row>
    <row r="1220" spans="1:7" x14ac:dyDescent="0.2">
      <c r="A1220">
        <v>236</v>
      </c>
      <c r="B1220" t="s">
        <v>596</v>
      </c>
      <c r="C1220">
        <v>1.7</v>
      </c>
      <c r="D1220">
        <v>9</v>
      </c>
      <c r="E1220">
        <v>79.979404486999996</v>
      </c>
      <c r="F1220" t="b">
        <v>1</v>
      </c>
      <c r="G1220" t="s">
        <v>2057</v>
      </c>
    </row>
    <row r="1221" spans="1:7" x14ac:dyDescent="0.2">
      <c r="A1221">
        <v>984</v>
      </c>
      <c r="B1221" t="s">
        <v>2058</v>
      </c>
      <c r="C1221">
        <v>1.6</v>
      </c>
      <c r="D1221">
        <v>11</v>
      </c>
      <c r="E1221">
        <v>562.13444818200003</v>
      </c>
      <c r="F1221" t="b">
        <v>1</v>
      </c>
      <c r="G1221" t="s">
        <v>2059</v>
      </c>
    </row>
    <row r="1222" spans="1:7" x14ac:dyDescent="0.2">
      <c r="A1222">
        <v>286</v>
      </c>
      <c r="B1222" t="s">
        <v>424</v>
      </c>
      <c r="C1222">
        <v>1.7</v>
      </c>
      <c r="D1222">
        <v>6</v>
      </c>
      <c r="E1222">
        <v>0.25536877600006802</v>
      </c>
      <c r="F1222" t="b">
        <v>1</v>
      </c>
      <c r="G1222" t="s">
        <v>425</v>
      </c>
    </row>
    <row r="1223" spans="1:7" x14ac:dyDescent="0.2">
      <c r="A1223">
        <v>212</v>
      </c>
      <c r="B1223" t="s">
        <v>534</v>
      </c>
      <c r="C1223">
        <v>1.7</v>
      </c>
      <c r="D1223">
        <v>9</v>
      </c>
      <c r="E1223">
        <v>100.29761081700001</v>
      </c>
      <c r="F1223" t="b">
        <v>1</v>
      </c>
      <c r="G1223" t="s">
        <v>2060</v>
      </c>
    </row>
    <row r="1224" spans="1:7" x14ac:dyDescent="0.2">
      <c r="A1224">
        <v>82</v>
      </c>
      <c r="B1224" t="s">
        <v>358</v>
      </c>
      <c r="C1224">
        <v>1.7</v>
      </c>
      <c r="D1224">
        <v>10</v>
      </c>
      <c r="E1224">
        <v>342.11329968699903</v>
      </c>
      <c r="F1224" t="b">
        <v>1</v>
      </c>
      <c r="G1224" t="s">
        <v>2061</v>
      </c>
    </row>
    <row r="1225" spans="1:7" x14ac:dyDescent="0.2">
      <c r="A1225">
        <v>289</v>
      </c>
      <c r="B1225" t="s">
        <v>432</v>
      </c>
      <c r="C1225">
        <v>1.7</v>
      </c>
      <c r="D1225">
        <v>6</v>
      </c>
      <c r="E1225">
        <v>0.21142876599969801</v>
      </c>
      <c r="F1225" t="b">
        <v>1</v>
      </c>
      <c r="G1225" t="s">
        <v>433</v>
      </c>
    </row>
    <row r="1226" spans="1:7" x14ac:dyDescent="0.2">
      <c r="A1226">
        <v>273</v>
      </c>
      <c r="B1226" t="s">
        <v>440</v>
      </c>
      <c r="C1226">
        <v>1.7</v>
      </c>
      <c r="D1226">
        <v>8</v>
      </c>
      <c r="E1226">
        <v>19.0325971289998</v>
      </c>
      <c r="F1226" t="b">
        <v>1</v>
      </c>
      <c r="G1226" t="s">
        <v>441</v>
      </c>
    </row>
    <row r="1227" spans="1:7" x14ac:dyDescent="0.2">
      <c r="A1227">
        <v>174</v>
      </c>
      <c r="B1227" t="s">
        <v>384</v>
      </c>
      <c r="C1227">
        <v>1.7</v>
      </c>
      <c r="D1227">
        <v>10</v>
      </c>
      <c r="E1227">
        <v>185.43767786599901</v>
      </c>
      <c r="F1227" t="b">
        <v>1</v>
      </c>
      <c r="G1227" t="s">
        <v>2062</v>
      </c>
    </row>
    <row r="1228" spans="1:7" x14ac:dyDescent="0.2">
      <c r="A1228">
        <v>918</v>
      </c>
      <c r="B1228" t="s">
        <v>2063</v>
      </c>
      <c r="C1228">
        <v>1.6</v>
      </c>
      <c r="D1228">
        <v>12</v>
      </c>
      <c r="E1228">
        <v>720.73948377900001</v>
      </c>
      <c r="F1228" t="b">
        <v>1</v>
      </c>
      <c r="G1228" t="s">
        <v>2064</v>
      </c>
    </row>
    <row r="1229" spans="1:7" x14ac:dyDescent="0.2">
      <c r="A1229">
        <v>981</v>
      </c>
      <c r="B1229" t="s">
        <v>2065</v>
      </c>
      <c r="C1229">
        <v>1.6</v>
      </c>
      <c r="D1229">
        <v>11</v>
      </c>
      <c r="E1229">
        <v>555.35861472499903</v>
      </c>
      <c r="F1229" t="b">
        <v>1</v>
      </c>
      <c r="G1229" t="s">
        <v>2066</v>
      </c>
    </row>
    <row r="1230" spans="1:7" x14ac:dyDescent="0.2">
      <c r="A1230">
        <v>159</v>
      </c>
      <c r="B1230" t="s">
        <v>510</v>
      </c>
      <c r="C1230">
        <v>1.7</v>
      </c>
      <c r="D1230">
        <v>10</v>
      </c>
      <c r="E1230">
        <v>216.73239102699901</v>
      </c>
      <c r="F1230" t="b">
        <v>1</v>
      </c>
      <c r="G1230" t="s">
        <v>2067</v>
      </c>
    </row>
    <row r="1231" spans="1:7" x14ac:dyDescent="0.2">
      <c r="A1231">
        <v>242</v>
      </c>
      <c r="B1231" t="s">
        <v>446</v>
      </c>
      <c r="C1231">
        <v>1.7</v>
      </c>
      <c r="D1231">
        <v>8</v>
      </c>
      <c r="E1231">
        <v>78.123408317999704</v>
      </c>
      <c r="F1231" t="b">
        <v>1</v>
      </c>
      <c r="G1231" t="s">
        <v>447</v>
      </c>
    </row>
    <row r="1232" spans="1:7" x14ac:dyDescent="0.2">
      <c r="A1232">
        <v>107</v>
      </c>
      <c r="B1232" t="s">
        <v>416</v>
      </c>
      <c r="C1232">
        <v>1.7</v>
      </c>
      <c r="D1232">
        <v>10</v>
      </c>
      <c r="E1232">
        <v>302.38272342900001</v>
      </c>
      <c r="F1232" t="b">
        <v>1</v>
      </c>
      <c r="G1232" t="s">
        <v>2068</v>
      </c>
    </row>
    <row r="1233" spans="1:7" x14ac:dyDescent="0.2">
      <c r="A1233">
        <v>296</v>
      </c>
      <c r="B1233" t="s">
        <v>444</v>
      </c>
      <c r="C1233">
        <v>1.7</v>
      </c>
      <c r="D1233">
        <v>8</v>
      </c>
      <c r="E1233">
        <v>1.1636671940000201</v>
      </c>
      <c r="F1233" t="b">
        <v>1</v>
      </c>
      <c r="G1233" t="s">
        <v>445</v>
      </c>
    </row>
    <row r="1234" spans="1:7" x14ac:dyDescent="0.2">
      <c r="A1234">
        <v>148</v>
      </c>
      <c r="B1234" t="s">
        <v>332</v>
      </c>
      <c r="C1234">
        <v>1.7</v>
      </c>
      <c r="D1234">
        <v>10</v>
      </c>
      <c r="E1234">
        <v>243.95873318</v>
      </c>
      <c r="F1234" t="b">
        <v>1</v>
      </c>
      <c r="G1234" t="s">
        <v>333</v>
      </c>
    </row>
    <row r="1235" spans="1:7" x14ac:dyDescent="0.2">
      <c r="A1235">
        <v>299</v>
      </c>
      <c r="B1235" t="s">
        <v>450</v>
      </c>
      <c r="C1235">
        <v>1.7</v>
      </c>
      <c r="D1235">
        <v>4</v>
      </c>
      <c r="E1235">
        <v>9.2106655999941695E-2</v>
      </c>
      <c r="F1235" t="b">
        <v>1</v>
      </c>
      <c r="G1235" t="s">
        <v>451</v>
      </c>
    </row>
    <row r="1236" spans="1:7" x14ac:dyDescent="0.2">
      <c r="A1236">
        <v>262</v>
      </c>
      <c r="B1236" t="s">
        <v>782</v>
      </c>
      <c r="C1236">
        <v>1.7</v>
      </c>
      <c r="D1236">
        <v>9</v>
      </c>
      <c r="E1236">
        <v>41.840497896000201</v>
      </c>
      <c r="F1236" t="b">
        <v>1</v>
      </c>
      <c r="G1236" t="s">
        <v>2069</v>
      </c>
    </row>
    <row r="1237" spans="1:7" x14ac:dyDescent="0.2">
      <c r="A1237">
        <v>298</v>
      </c>
      <c r="B1237" t="s">
        <v>448</v>
      </c>
      <c r="C1237">
        <v>1.7</v>
      </c>
      <c r="D1237">
        <v>8</v>
      </c>
      <c r="E1237">
        <v>9.4555981630001007</v>
      </c>
      <c r="F1237" t="b">
        <v>1</v>
      </c>
      <c r="G1237" t="s">
        <v>449</v>
      </c>
    </row>
    <row r="1238" spans="1:7" x14ac:dyDescent="0.2">
      <c r="A1238">
        <v>302</v>
      </c>
      <c r="B1238" t="s">
        <v>456</v>
      </c>
      <c r="C1238">
        <v>1.7</v>
      </c>
      <c r="D1238">
        <v>5</v>
      </c>
      <c r="E1238">
        <v>0.78341284500038399</v>
      </c>
      <c r="F1238" t="b">
        <v>1</v>
      </c>
      <c r="G1238" t="s">
        <v>457</v>
      </c>
    </row>
    <row r="1239" spans="1:7" x14ac:dyDescent="0.2">
      <c r="A1239">
        <v>157</v>
      </c>
      <c r="B1239" t="s">
        <v>362</v>
      </c>
      <c r="C1239">
        <v>1.7</v>
      </c>
      <c r="D1239">
        <v>10</v>
      </c>
      <c r="E1239">
        <v>238.782552987999</v>
      </c>
      <c r="F1239" t="b">
        <v>1</v>
      </c>
      <c r="G1239" t="s">
        <v>2070</v>
      </c>
    </row>
    <row r="1240" spans="1:7" x14ac:dyDescent="0.2">
      <c r="A1240">
        <v>294</v>
      </c>
      <c r="B1240" t="s">
        <v>458</v>
      </c>
      <c r="C1240">
        <v>1.7</v>
      </c>
      <c r="D1240">
        <v>8</v>
      </c>
      <c r="E1240">
        <v>16.167666131999699</v>
      </c>
      <c r="F1240" t="b">
        <v>1</v>
      </c>
      <c r="G1240" t="s">
        <v>459</v>
      </c>
    </row>
    <row r="1241" spans="1:7" x14ac:dyDescent="0.2">
      <c r="A1241">
        <v>943</v>
      </c>
      <c r="B1241" t="s">
        <v>2071</v>
      </c>
      <c r="C1241">
        <v>1.6</v>
      </c>
      <c r="D1241">
        <v>12</v>
      </c>
      <c r="E1241">
        <v>674.31225705999896</v>
      </c>
      <c r="F1241" t="b">
        <v>1</v>
      </c>
      <c r="G1241" t="s">
        <v>2072</v>
      </c>
    </row>
    <row r="1242" spans="1:7" x14ac:dyDescent="0.2">
      <c r="A1242">
        <v>119</v>
      </c>
      <c r="B1242" t="s">
        <v>404</v>
      </c>
      <c r="C1242">
        <v>1.7</v>
      </c>
      <c r="D1242">
        <v>10</v>
      </c>
      <c r="E1242">
        <v>360.71973672599898</v>
      </c>
      <c r="F1242" t="b">
        <v>1</v>
      </c>
      <c r="G1242" t="s">
        <v>405</v>
      </c>
    </row>
    <row r="1243" spans="1:7" x14ac:dyDescent="0.2">
      <c r="A1243">
        <v>166</v>
      </c>
      <c r="B1243" t="s">
        <v>360</v>
      </c>
      <c r="C1243">
        <v>1.7</v>
      </c>
      <c r="D1243">
        <v>9</v>
      </c>
      <c r="E1243">
        <v>229.429574424999</v>
      </c>
      <c r="F1243" t="b">
        <v>1</v>
      </c>
      <c r="G1243" t="s">
        <v>2073</v>
      </c>
    </row>
    <row r="1244" spans="1:7" x14ac:dyDescent="0.2">
      <c r="A1244">
        <v>989</v>
      </c>
      <c r="B1244" t="s">
        <v>2074</v>
      </c>
      <c r="C1244">
        <v>1.6</v>
      </c>
      <c r="D1244">
        <v>11</v>
      </c>
      <c r="E1244">
        <v>530.26265859499904</v>
      </c>
      <c r="F1244" t="b">
        <v>1</v>
      </c>
      <c r="G1244" t="s">
        <v>2075</v>
      </c>
    </row>
    <row r="1245" spans="1:7" x14ac:dyDescent="0.2">
      <c r="A1245">
        <v>121</v>
      </c>
      <c r="B1245" t="s">
        <v>356</v>
      </c>
      <c r="C1245">
        <v>1.7</v>
      </c>
      <c r="D1245">
        <v>10</v>
      </c>
      <c r="E1245">
        <v>302.81628988099999</v>
      </c>
      <c r="F1245" t="b">
        <v>1</v>
      </c>
      <c r="G1245" t="s">
        <v>2076</v>
      </c>
    </row>
    <row r="1246" spans="1:7" x14ac:dyDescent="0.2">
      <c r="A1246">
        <v>310</v>
      </c>
      <c r="B1246" t="s">
        <v>472</v>
      </c>
      <c r="C1246">
        <v>1.7</v>
      </c>
      <c r="D1246">
        <v>5</v>
      </c>
      <c r="E1246">
        <v>0.37709003100007898</v>
      </c>
      <c r="F1246" t="b">
        <v>1</v>
      </c>
      <c r="G1246" t="s">
        <v>473</v>
      </c>
    </row>
    <row r="1247" spans="1:7" x14ac:dyDescent="0.2">
      <c r="A1247">
        <v>70</v>
      </c>
      <c r="B1247" t="s">
        <v>334</v>
      </c>
      <c r="C1247">
        <v>1.7</v>
      </c>
      <c r="D1247">
        <v>10</v>
      </c>
      <c r="E1247">
        <v>374.07231163699998</v>
      </c>
      <c r="F1247" t="b">
        <v>1</v>
      </c>
      <c r="G1247" t="s">
        <v>335</v>
      </c>
    </row>
    <row r="1248" spans="1:7" x14ac:dyDescent="0.2">
      <c r="A1248">
        <v>304</v>
      </c>
      <c r="B1248" t="s">
        <v>468</v>
      </c>
      <c r="C1248">
        <v>1.7</v>
      </c>
      <c r="D1248">
        <v>7</v>
      </c>
      <c r="E1248">
        <v>6.4559932480001399</v>
      </c>
      <c r="F1248" t="b">
        <v>1</v>
      </c>
      <c r="G1248" t="s">
        <v>469</v>
      </c>
    </row>
    <row r="1249" spans="1:7" x14ac:dyDescent="0.2">
      <c r="A1249">
        <v>312</v>
      </c>
      <c r="B1249" t="s">
        <v>488</v>
      </c>
      <c r="C1249">
        <v>1.7</v>
      </c>
      <c r="D1249">
        <v>6</v>
      </c>
      <c r="E1249">
        <v>3.7373335810002501</v>
      </c>
      <c r="F1249" t="b">
        <v>1</v>
      </c>
      <c r="G1249" t="s">
        <v>489</v>
      </c>
    </row>
    <row r="1250" spans="1:7" x14ac:dyDescent="0.2">
      <c r="A1250">
        <v>248</v>
      </c>
      <c r="B1250" t="s">
        <v>628</v>
      </c>
      <c r="C1250">
        <v>1.7</v>
      </c>
      <c r="D1250">
        <v>9</v>
      </c>
      <c r="E1250">
        <v>88.677379288999802</v>
      </c>
      <c r="F1250" t="b">
        <v>1</v>
      </c>
      <c r="G1250" t="s">
        <v>2077</v>
      </c>
    </row>
    <row r="1251" spans="1:7" x14ac:dyDescent="0.2">
      <c r="A1251">
        <v>313</v>
      </c>
      <c r="B1251" t="s">
        <v>492</v>
      </c>
      <c r="C1251">
        <v>1.7</v>
      </c>
      <c r="D1251">
        <v>7</v>
      </c>
      <c r="E1251">
        <v>6.13351621899983</v>
      </c>
      <c r="F1251" t="b">
        <v>1</v>
      </c>
      <c r="G1251" t="s">
        <v>493</v>
      </c>
    </row>
    <row r="1252" spans="1:7" x14ac:dyDescent="0.2">
      <c r="A1252">
        <v>314</v>
      </c>
      <c r="B1252" t="s">
        <v>490</v>
      </c>
      <c r="C1252">
        <v>1.7</v>
      </c>
      <c r="D1252">
        <v>7</v>
      </c>
      <c r="E1252">
        <v>5.2335076199997204</v>
      </c>
      <c r="F1252" t="b">
        <v>1</v>
      </c>
      <c r="G1252" t="s">
        <v>491</v>
      </c>
    </row>
    <row r="1253" spans="1:7" x14ac:dyDescent="0.2">
      <c r="A1253">
        <v>143</v>
      </c>
      <c r="B1253" t="s">
        <v>348</v>
      </c>
      <c r="C1253">
        <v>1.7</v>
      </c>
      <c r="D1253">
        <v>10</v>
      </c>
      <c r="E1253">
        <v>287.02349502399898</v>
      </c>
      <c r="F1253" t="b">
        <v>1</v>
      </c>
      <c r="G1253" t="s">
        <v>2078</v>
      </c>
    </row>
    <row r="1254" spans="1:7" x14ac:dyDescent="0.2">
      <c r="A1254">
        <v>306</v>
      </c>
      <c r="B1254" t="s">
        <v>524</v>
      </c>
      <c r="C1254">
        <v>1.7</v>
      </c>
      <c r="D1254">
        <v>9</v>
      </c>
      <c r="E1254">
        <v>15.601436450000101</v>
      </c>
      <c r="F1254" t="b">
        <v>1</v>
      </c>
      <c r="G1254" t="s">
        <v>525</v>
      </c>
    </row>
    <row r="1255" spans="1:7" x14ac:dyDescent="0.2">
      <c r="A1255">
        <v>215</v>
      </c>
      <c r="B1255" t="s">
        <v>434</v>
      </c>
      <c r="C1255">
        <v>1.7</v>
      </c>
      <c r="D1255">
        <v>9</v>
      </c>
      <c r="E1255">
        <v>149.999313581</v>
      </c>
      <c r="F1255" t="b">
        <v>1</v>
      </c>
      <c r="G1255" t="s">
        <v>435</v>
      </c>
    </row>
    <row r="1256" spans="1:7" x14ac:dyDescent="0.2">
      <c r="A1256">
        <v>223</v>
      </c>
      <c r="B1256" t="s">
        <v>460</v>
      </c>
      <c r="C1256">
        <v>1.7</v>
      </c>
      <c r="D1256">
        <v>9</v>
      </c>
      <c r="E1256">
        <v>156.57186150799899</v>
      </c>
      <c r="F1256" t="b">
        <v>1</v>
      </c>
      <c r="G1256" t="s">
        <v>461</v>
      </c>
    </row>
    <row r="1257" spans="1:7" x14ac:dyDescent="0.2">
      <c r="A1257">
        <v>300</v>
      </c>
      <c r="B1257" t="s">
        <v>532</v>
      </c>
      <c r="C1257">
        <v>1.7</v>
      </c>
      <c r="D1257">
        <v>9</v>
      </c>
      <c r="E1257">
        <v>25.213368007000099</v>
      </c>
      <c r="F1257" t="b">
        <v>1</v>
      </c>
      <c r="G1257" t="s">
        <v>533</v>
      </c>
    </row>
    <row r="1258" spans="1:7" x14ac:dyDescent="0.2">
      <c r="A1258">
        <v>985</v>
      </c>
      <c r="B1258" t="s">
        <v>2079</v>
      </c>
      <c r="C1258">
        <v>1.6</v>
      </c>
      <c r="D1258">
        <v>11</v>
      </c>
      <c r="E1258">
        <v>566.89276401400002</v>
      </c>
      <c r="F1258" t="b">
        <v>1</v>
      </c>
      <c r="G1258" t="s">
        <v>2080</v>
      </c>
    </row>
    <row r="1259" spans="1:7" x14ac:dyDescent="0.2">
      <c r="A1259">
        <v>161</v>
      </c>
      <c r="B1259" t="s">
        <v>528</v>
      </c>
      <c r="C1259">
        <v>1.7</v>
      </c>
      <c r="D1259">
        <v>10</v>
      </c>
      <c r="E1259">
        <v>249.715003682999</v>
      </c>
      <c r="F1259" t="b">
        <v>1</v>
      </c>
      <c r="G1259" t="s">
        <v>2081</v>
      </c>
    </row>
    <row r="1260" spans="1:7" x14ac:dyDescent="0.2">
      <c r="A1260">
        <v>321</v>
      </c>
      <c r="B1260" t="s">
        <v>498</v>
      </c>
      <c r="C1260">
        <v>1.7</v>
      </c>
      <c r="D1260">
        <v>6</v>
      </c>
      <c r="E1260">
        <v>5.6045869509998703</v>
      </c>
      <c r="F1260" t="b">
        <v>1</v>
      </c>
      <c r="G1260" t="s">
        <v>2082</v>
      </c>
    </row>
    <row r="1261" spans="1:7" x14ac:dyDescent="0.2">
      <c r="A1261">
        <v>325</v>
      </c>
      <c r="B1261" t="s">
        <v>502</v>
      </c>
      <c r="C1261">
        <v>1.7</v>
      </c>
      <c r="D1261">
        <v>6</v>
      </c>
      <c r="E1261">
        <v>1.11127647400007</v>
      </c>
      <c r="F1261" t="b">
        <v>1</v>
      </c>
      <c r="G1261" t="s">
        <v>503</v>
      </c>
    </row>
    <row r="1262" spans="1:7" x14ac:dyDescent="0.2">
      <c r="A1262">
        <v>9</v>
      </c>
      <c r="B1262" t="s">
        <v>612</v>
      </c>
      <c r="C1262">
        <v>1.7</v>
      </c>
      <c r="D1262">
        <v>11</v>
      </c>
      <c r="E1262">
        <v>469.633168286</v>
      </c>
      <c r="F1262" t="b">
        <v>1</v>
      </c>
      <c r="G1262" t="s">
        <v>2083</v>
      </c>
    </row>
    <row r="1263" spans="1:7" x14ac:dyDescent="0.2">
      <c r="A1263">
        <v>327</v>
      </c>
      <c r="B1263" t="s">
        <v>506</v>
      </c>
      <c r="C1263">
        <v>1.7</v>
      </c>
      <c r="D1263">
        <v>5</v>
      </c>
      <c r="E1263">
        <v>0.45132861899992299</v>
      </c>
      <c r="F1263" t="b">
        <v>1</v>
      </c>
      <c r="G1263" t="s">
        <v>507</v>
      </c>
    </row>
    <row r="1264" spans="1:7" x14ac:dyDescent="0.2">
      <c r="A1264">
        <v>328</v>
      </c>
      <c r="B1264" t="s">
        <v>508</v>
      </c>
      <c r="C1264">
        <v>1.7</v>
      </c>
      <c r="D1264">
        <v>7</v>
      </c>
      <c r="E1264">
        <v>0.23376750199986401</v>
      </c>
      <c r="F1264" t="b">
        <v>1</v>
      </c>
      <c r="G1264" t="s">
        <v>509</v>
      </c>
    </row>
    <row r="1265" spans="1:7" x14ac:dyDescent="0.2">
      <c r="A1265">
        <v>303</v>
      </c>
      <c r="B1265" t="s">
        <v>552</v>
      </c>
      <c r="C1265">
        <v>1.7</v>
      </c>
      <c r="D1265">
        <v>9</v>
      </c>
      <c r="E1265">
        <v>34.517678335999697</v>
      </c>
      <c r="F1265" t="b">
        <v>1</v>
      </c>
      <c r="G1265" t="s">
        <v>2084</v>
      </c>
    </row>
    <row r="1266" spans="1:7" x14ac:dyDescent="0.2">
      <c r="A1266">
        <v>330</v>
      </c>
      <c r="B1266" t="s">
        <v>512</v>
      </c>
      <c r="C1266">
        <v>1.7</v>
      </c>
      <c r="D1266">
        <v>5</v>
      </c>
      <c r="E1266">
        <v>0.14040761199976201</v>
      </c>
      <c r="F1266" t="b">
        <v>1</v>
      </c>
      <c r="G1266" t="s">
        <v>513</v>
      </c>
    </row>
    <row r="1267" spans="1:7" x14ac:dyDescent="0.2">
      <c r="A1267">
        <v>292</v>
      </c>
      <c r="B1267" t="s">
        <v>846</v>
      </c>
      <c r="C1267">
        <v>1.7</v>
      </c>
      <c r="D1267">
        <v>9</v>
      </c>
      <c r="E1267">
        <v>47.761597451999897</v>
      </c>
      <c r="F1267" t="b">
        <v>1</v>
      </c>
      <c r="G1267" t="s">
        <v>2085</v>
      </c>
    </row>
    <row r="1268" spans="1:7" x14ac:dyDescent="0.2">
      <c r="A1268">
        <v>252</v>
      </c>
      <c r="B1268" t="s">
        <v>630</v>
      </c>
      <c r="C1268">
        <v>1.7</v>
      </c>
      <c r="D1268">
        <v>9</v>
      </c>
      <c r="E1268">
        <v>107.651887387999</v>
      </c>
      <c r="F1268" t="b">
        <v>1</v>
      </c>
      <c r="G1268" t="s">
        <v>2086</v>
      </c>
    </row>
    <row r="1269" spans="1:7" x14ac:dyDescent="0.2">
      <c r="A1269">
        <v>959</v>
      </c>
      <c r="B1269" t="s">
        <v>2087</v>
      </c>
      <c r="C1269">
        <v>1.6</v>
      </c>
      <c r="D1269">
        <v>12</v>
      </c>
      <c r="E1269">
        <v>688.83511710799905</v>
      </c>
      <c r="F1269" t="b">
        <v>1</v>
      </c>
      <c r="G1269" t="s">
        <v>2088</v>
      </c>
    </row>
    <row r="1270" spans="1:7" x14ac:dyDescent="0.2">
      <c r="A1270">
        <v>175</v>
      </c>
      <c r="B1270" t="s">
        <v>430</v>
      </c>
      <c r="C1270">
        <v>1.7</v>
      </c>
      <c r="D1270">
        <v>10</v>
      </c>
      <c r="E1270">
        <v>235.773294641999</v>
      </c>
      <c r="F1270" t="b">
        <v>1</v>
      </c>
      <c r="G1270" t="s">
        <v>431</v>
      </c>
    </row>
    <row r="1271" spans="1:7" x14ac:dyDescent="0.2">
      <c r="A1271">
        <v>291</v>
      </c>
      <c r="B1271" t="s">
        <v>654</v>
      </c>
      <c r="C1271">
        <v>1.7</v>
      </c>
      <c r="D1271">
        <v>9</v>
      </c>
      <c r="E1271">
        <v>62.533369725999798</v>
      </c>
      <c r="F1271" t="b">
        <v>1</v>
      </c>
      <c r="G1271" t="s">
        <v>2089</v>
      </c>
    </row>
    <row r="1272" spans="1:7" x14ac:dyDescent="0.2">
      <c r="A1272">
        <v>221</v>
      </c>
      <c r="B1272" t="s">
        <v>452</v>
      </c>
      <c r="C1272">
        <v>1.7</v>
      </c>
      <c r="D1272">
        <v>9</v>
      </c>
      <c r="E1272">
        <v>149.40358381899901</v>
      </c>
      <c r="F1272" t="b">
        <v>1</v>
      </c>
      <c r="G1272" t="s">
        <v>453</v>
      </c>
    </row>
    <row r="1273" spans="1:7" x14ac:dyDescent="0.2">
      <c r="A1273">
        <v>284</v>
      </c>
      <c r="B1273" t="s">
        <v>496</v>
      </c>
      <c r="C1273">
        <v>1.7</v>
      </c>
      <c r="D1273">
        <v>8</v>
      </c>
      <c r="E1273">
        <v>61.663947746000296</v>
      </c>
      <c r="F1273" t="b">
        <v>1</v>
      </c>
      <c r="G1273" t="s">
        <v>497</v>
      </c>
    </row>
    <row r="1274" spans="1:7" x14ac:dyDescent="0.2">
      <c r="A1274">
        <v>282</v>
      </c>
      <c r="B1274" t="s">
        <v>520</v>
      </c>
      <c r="C1274">
        <v>1.7</v>
      </c>
      <c r="D1274">
        <v>9</v>
      </c>
      <c r="E1274">
        <v>67.559043570999606</v>
      </c>
      <c r="F1274" t="b">
        <v>1</v>
      </c>
      <c r="G1274" t="s">
        <v>2090</v>
      </c>
    </row>
    <row r="1275" spans="1:7" x14ac:dyDescent="0.2">
      <c r="A1275">
        <v>318</v>
      </c>
      <c r="B1275" t="s">
        <v>548</v>
      </c>
      <c r="C1275">
        <v>1.7</v>
      </c>
      <c r="D1275">
        <v>9</v>
      </c>
      <c r="E1275">
        <v>22.319732724000001</v>
      </c>
      <c r="F1275" t="b">
        <v>1</v>
      </c>
      <c r="G1275" t="s">
        <v>549</v>
      </c>
    </row>
    <row r="1276" spans="1:7" x14ac:dyDescent="0.2">
      <c r="A1276">
        <v>295</v>
      </c>
      <c r="B1276" t="s">
        <v>930</v>
      </c>
      <c r="C1276">
        <v>1.7</v>
      </c>
      <c r="D1276">
        <v>10</v>
      </c>
      <c r="E1276">
        <v>53.430173017999998</v>
      </c>
      <c r="F1276" t="b">
        <v>1</v>
      </c>
      <c r="G1276" t="s">
        <v>2091</v>
      </c>
    </row>
    <row r="1277" spans="1:7" x14ac:dyDescent="0.2">
      <c r="A1277">
        <v>283</v>
      </c>
      <c r="B1277" t="s">
        <v>644</v>
      </c>
      <c r="C1277">
        <v>1.7</v>
      </c>
      <c r="D1277">
        <v>9</v>
      </c>
      <c r="E1277">
        <v>72.257777871000101</v>
      </c>
      <c r="F1277" t="b">
        <v>1</v>
      </c>
      <c r="G1277" t="s">
        <v>2092</v>
      </c>
    </row>
    <row r="1278" spans="1:7" x14ac:dyDescent="0.2">
      <c r="A1278">
        <v>334</v>
      </c>
      <c r="B1278" t="s">
        <v>526</v>
      </c>
      <c r="C1278">
        <v>1.7</v>
      </c>
      <c r="D1278">
        <v>7</v>
      </c>
      <c r="E1278">
        <v>11.791641678999801</v>
      </c>
      <c r="F1278" t="b">
        <v>1</v>
      </c>
      <c r="G1278" t="s">
        <v>527</v>
      </c>
    </row>
    <row r="1279" spans="1:7" x14ac:dyDescent="0.2">
      <c r="A1279">
        <v>316</v>
      </c>
      <c r="B1279" t="s">
        <v>562</v>
      </c>
      <c r="C1279">
        <v>1.7</v>
      </c>
      <c r="D1279">
        <v>9</v>
      </c>
      <c r="E1279">
        <v>31.916325528000002</v>
      </c>
      <c r="F1279" t="b">
        <v>1</v>
      </c>
      <c r="G1279" t="s">
        <v>563</v>
      </c>
    </row>
    <row r="1280" spans="1:7" x14ac:dyDescent="0.2">
      <c r="A1280">
        <v>233</v>
      </c>
      <c r="B1280" t="s">
        <v>474</v>
      </c>
      <c r="C1280">
        <v>1.7</v>
      </c>
      <c r="D1280">
        <v>9</v>
      </c>
      <c r="E1280">
        <v>146.45134873399999</v>
      </c>
      <c r="F1280" t="b">
        <v>1</v>
      </c>
      <c r="G1280" t="s">
        <v>475</v>
      </c>
    </row>
    <row r="1281" spans="1:7" x14ac:dyDescent="0.2">
      <c r="A1281">
        <v>146</v>
      </c>
      <c r="B1281" t="s">
        <v>318</v>
      </c>
      <c r="C1281">
        <v>1.7</v>
      </c>
      <c r="D1281">
        <v>10</v>
      </c>
      <c r="E1281">
        <v>288.75699856</v>
      </c>
      <c r="F1281" t="b">
        <v>1</v>
      </c>
      <c r="G1281" t="s">
        <v>319</v>
      </c>
    </row>
    <row r="1282" spans="1:7" x14ac:dyDescent="0.2">
      <c r="A1282">
        <v>344</v>
      </c>
      <c r="B1282" t="s">
        <v>540</v>
      </c>
      <c r="C1282">
        <v>1.7</v>
      </c>
      <c r="D1282">
        <v>5</v>
      </c>
      <c r="E1282">
        <v>0.44549367099989401</v>
      </c>
      <c r="F1282" t="b">
        <v>1</v>
      </c>
      <c r="G1282" t="s">
        <v>541</v>
      </c>
    </row>
    <row r="1283" spans="1:7" x14ac:dyDescent="0.2">
      <c r="A1283">
        <v>287</v>
      </c>
      <c r="B1283" t="s">
        <v>634</v>
      </c>
      <c r="C1283">
        <v>1.7</v>
      </c>
      <c r="D1283">
        <v>9</v>
      </c>
      <c r="E1283">
        <v>76.1680003700003</v>
      </c>
      <c r="F1283" t="b">
        <v>1</v>
      </c>
      <c r="G1283" t="s">
        <v>2093</v>
      </c>
    </row>
    <row r="1284" spans="1:7" x14ac:dyDescent="0.2">
      <c r="A1284">
        <v>33</v>
      </c>
      <c r="B1284" t="s">
        <v>582</v>
      </c>
      <c r="C1284">
        <v>1.7</v>
      </c>
      <c r="D1284">
        <v>11</v>
      </c>
      <c r="E1284">
        <v>455.85272855699901</v>
      </c>
      <c r="F1284" t="b">
        <v>1</v>
      </c>
      <c r="G1284" t="s">
        <v>2094</v>
      </c>
    </row>
    <row r="1285" spans="1:7" x14ac:dyDescent="0.2">
      <c r="A1285">
        <v>999</v>
      </c>
      <c r="B1285" t="s">
        <v>2095</v>
      </c>
      <c r="C1285">
        <v>1.6</v>
      </c>
      <c r="D1285">
        <v>11</v>
      </c>
      <c r="E1285">
        <v>539.00976121199903</v>
      </c>
      <c r="F1285" t="b">
        <v>1</v>
      </c>
      <c r="G1285" t="s">
        <v>2096</v>
      </c>
    </row>
    <row r="1286" spans="1:7" x14ac:dyDescent="0.2">
      <c r="A1286">
        <v>141</v>
      </c>
      <c r="B1286" t="s">
        <v>480</v>
      </c>
      <c r="C1286">
        <v>1.7</v>
      </c>
      <c r="D1286">
        <v>10</v>
      </c>
      <c r="E1286">
        <v>304.49636643000002</v>
      </c>
      <c r="F1286" t="b">
        <v>1</v>
      </c>
      <c r="G1286" t="s">
        <v>2097</v>
      </c>
    </row>
    <row r="1287" spans="1:7" x14ac:dyDescent="0.2">
      <c r="A1287">
        <v>350</v>
      </c>
      <c r="B1287" t="s">
        <v>554</v>
      </c>
      <c r="C1287">
        <v>1.7</v>
      </c>
      <c r="D1287">
        <v>7</v>
      </c>
      <c r="E1287">
        <v>2.0045063540001098</v>
      </c>
      <c r="F1287" t="b">
        <v>1</v>
      </c>
      <c r="G1287" t="s">
        <v>555</v>
      </c>
    </row>
    <row r="1288" spans="1:7" x14ac:dyDescent="0.2">
      <c r="A1288">
        <v>323</v>
      </c>
      <c r="B1288" t="s">
        <v>546</v>
      </c>
      <c r="C1288">
        <v>1.7</v>
      </c>
      <c r="D1288">
        <v>8</v>
      </c>
      <c r="E1288">
        <v>33.920585455999998</v>
      </c>
      <c r="F1288" t="b">
        <v>1</v>
      </c>
      <c r="G1288" t="s">
        <v>547</v>
      </c>
    </row>
    <row r="1289" spans="1:7" x14ac:dyDescent="0.2">
      <c r="A1289">
        <v>351</v>
      </c>
      <c r="B1289" t="s">
        <v>558</v>
      </c>
      <c r="C1289">
        <v>1.7</v>
      </c>
      <c r="D1289">
        <v>7</v>
      </c>
      <c r="E1289">
        <v>1.1494850619997099</v>
      </c>
      <c r="F1289" t="b">
        <v>1</v>
      </c>
      <c r="G1289" t="s">
        <v>559</v>
      </c>
    </row>
    <row r="1290" spans="1:7" x14ac:dyDescent="0.2">
      <c r="A1290">
        <v>347</v>
      </c>
      <c r="B1290" t="s">
        <v>550</v>
      </c>
      <c r="C1290">
        <v>1.7</v>
      </c>
      <c r="D1290">
        <v>7</v>
      </c>
      <c r="E1290">
        <v>9.5511265840000306</v>
      </c>
      <c r="F1290" t="b">
        <v>1</v>
      </c>
      <c r="G1290" t="s">
        <v>551</v>
      </c>
    </row>
    <row r="1291" spans="1:7" x14ac:dyDescent="0.2">
      <c r="A1291">
        <v>355</v>
      </c>
      <c r="B1291" t="s">
        <v>566</v>
      </c>
      <c r="C1291">
        <v>1.7</v>
      </c>
      <c r="D1291">
        <v>8</v>
      </c>
      <c r="E1291">
        <v>4.90666309500011</v>
      </c>
      <c r="F1291" t="b">
        <v>1</v>
      </c>
      <c r="G1291" t="s">
        <v>567</v>
      </c>
    </row>
    <row r="1292" spans="1:7" x14ac:dyDescent="0.2">
      <c r="A1292">
        <v>340</v>
      </c>
      <c r="B1292" t="s">
        <v>590</v>
      </c>
      <c r="C1292">
        <v>1.7</v>
      </c>
      <c r="D1292">
        <v>9</v>
      </c>
      <c r="E1292">
        <v>27.4572918379999</v>
      </c>
      <c r="F1292" t="b">
        <v>1</v>
      </c>
      <c r="G1292" t="s">
        <v>591</v>
      </c>
    </row>
    <row r="1293" spans="1:7" x14ac:dyDescent="0.2">
      <c r="A1293">
        <v>348</v>
      </c>
      <c r="B1293" t="s">
        <v>600</v>
      </c>
      <c r="C1293">
        <v>1.7</v>
      </c>
      <c r="D1293">
        <v>9</v>
      </c>
      <c r="E1293">
        <v>17.256147854000101</v>
      </c>
      <c r="F1293" t="b">
        <v>1</v>
      </c>
      <c r="G1293" t="s">
        <v>601</v>
      </c>
    </row>
    <row r="1294" spans="1:7" x14ac:dyDescent="0.2">
      <c r="A1294">
        <v>301</v>
      </c>
      <c r="B1294" t="s">
        <v>718</v>
      </c>
      <c r="C1294">
        <v>1.7</v>
      </c>
      <c r="D1294">
        <v>9</v>
      </c>
      <c r="E1294">
        <v>66.1607065970001</v>
      </c>
      <c r="F1294" t="b">
        <v>1</v>
      </c>
      <c r="G1294" t="s">
        <v>2098</v>
      </c>
    </row>
    <row r="1295" spans="1:7" x14ac:dyDescent="0.2">
      <c r="A1295">
        <v>358</v>
      </c>
      <c r="B1295" t="s">
        <v>568</v>
      </c>
      <c r="C1295">
        <v>1.7</v>
      </c>
      <c r="D1295">
        <v>5</v>
      </c>
      <c r="E1295">
        <v>0.21148959799984299</v>
      </c>
      <c r="F1295" t="b">
        <v>1</v>
      </c>
      <c r="G1295" t="s">
        <v>569</v>
      </c>
    </row>
    <row r="1296" spans="1:7" x14ac:dyDescent="0.2">
      <c r="A1296">
        <v>353</v>
      </c>
      <c r="B1296" t="s">
        <v>574</v>
      </c>
      <c r="C1296">
        <v>1.7</v>
      </c>
      <c r="D1296">
        <v>8</v>
      </c>
      <c r="E1296">
        <v>11.642288884999701</v>
      </c>
      <c r="F1296" t="b">
        <v>1</v>
      </c>
      <c r="G1296" t="s">
        <v>575</v>
      </c>
    </row>
    <row r="1297" spans="1:7" x14ac:dyDescent="0.2">
      <c r="A1297">
        <v>992</v>
      </c>
      <c r="B1297" t="s">
        <v>2099</v>
      </c>
      <c r="C1297">
        <v>1.6</v>
      </c>
      <c r="D1297">
        <v>11</v>
      </c>
      <c r="E1297">
        <v>580.43225457799997</v>
      </c>
      <c r="F1297" t="b">
        <v>1</v>
      </c>
      <c r="G1297" t="s">
        <v>2100</v>
      </c>
    </row>
    <row r="1298" spans="1:7" x14ac:dyDescent="0.2">
      <c r="A1298">
        <v>131</v>
      </c>
      <c r="B1298" t="s">
        <v>516</v>
      </c>
      <c r="C1298">
        <v>1.7</v>
      </c>
      <c r="D1298">
        <v>10</v>
      </c>
      <c r="E1298">
        <v>337.06560885399898</v>
      </c>
      <c r="F1298" t="b">
        <v>1</v>
      </c>
      <c r="G1298" t="s">
        <v>2101</v>
      </c>
    </row>
    <row r="1299" spans="1:7" x14ac:dyDescent="0.2">
      <c r="A1299">
        <v>192</v>
      </c>
      <c r="B1299" t="s">
        <v>428</v>
      </c>
      <c r="C1299">
        <v>1.7</v>
      </c>
      <c r="D1299">
        <v>10</v>
      </c>
      <c r="E1299">
        <v>235.51958746999901</v>
      </c>
      <c r="F1299" t="b">
        <v>1</v>
      </c>
      <c r="G1299" t="s">
        <v>2102</v>
      </c>
    </row>
    <row r="1300" spans="1:7" x14ac:dyDescent="0.2">
      <c r="A1300">
        <v>309</v>
      </c>
      <c r="B1300" t="s">
        <v>576</v>
      </c>
      <c r="C1300">
        <v>1.7</v>
      </c>
      <c r="D1300">
        <v>9</v>
      </c>
      <c r="E1300">
        <v>64.108758317000095</v>
      </c>
      <c r="F1300" t="b">
        <v>1</v>
      </c>
      <c r="G1300" t="s">
        <v>2103</v>
      </c>
    </row>
    <row r="1301" spans="1:7" x14ac:dyDescent="0.2">
      <c r="A1301">
        <v>276</v>
      </c>
      <c r="B1301" t="s">
        <v>672</v>
      </c>
      <c r="C1301">
        <v>1.7</v>
      </c>
      <c r="D1301">
        <v>9</v>
      </c>
      <c r="E1301">
        <v>116.560163977</v>
      </c>
      <c r="F1301" t="b">
        <v>1</v>
      </c>
      <c r="G1301" t="s">
        <v>2104</v>
      </c>
    </row>
    <row r="1302" spans="1:7" x14ac:dyDescent="0.2">
      <c r="A1302">
        <v>308</v>
      </c>
      <c r="B1302" t="s">
        <v>728</v>
      </c>
      <c r="C1302">
        <v>1.7</v>
      </c>
      <c r="D1302">
        <v>9</v>
      </c>
      <c r="E1302">
        <v>67.245335229999895</v>
      </c>
      <c r="F1302" t="b">
        <v>1</v>
      </c>
      <c r="G1302" t="s">
        <v>2105</v>
      </c>
    </row>
    <row r="1303" spans="1:7" x14ac:dyDescent="0.2">
      <c r="A1303">
        <v>365</v>
      </c>
      <c r="B1303" t="s">
        <v>584</v>
      </c>
      <c r="C1303">
        <v>1.7</v>
      </c>
      <c r="D1303">
        <v>7</v>
      </c>
      <c r="E1303">
        <v>3.3611854210002998</v>
      </c>
      <c r="F1303" t="b">
        <v>1</v>
      </c>
      <c r="G1303" t="s">
        <v>585</v>
      </c>
    </row>
    <row r="1304" spans="1:7" x14ac:dyDescent="0.2">
      <c r="A1304">
        <v>368</v>
      </c>
      <c r="B1304" t="s">
        <v>588</v>
      </c>
      <c r="C1304">
        <v>1.7</v>
      </c>
      <c r="D1304">
        <v>5</v>
      </c>
      <c r="E1304">
        <v>0.21136192599988099</v>
      </c>
      <c r="F1304" t="b">
        <v>1</v>
      </c>
      <c r="G1304" t="s">
        <v>589</v>
      </c>
    </row>
    <row r="1305" spans="1:7" x14ac:dyDescent="0.2">
      <c r="A1305">
        <v>326</v>
      </c>
      <c r="B1305" t="s">
        <v>572</v>
      </c>
      <c r="C1305">
        <v>1.7</v>
      </c>
      <c r="D1305">
        <v>8</v>
      </c>
      <c r="E1305">
        <v>60.771413481999801</v>
      </c>
      <c r="F1305" t="b">
        <v>1</v>
      </c>
      <c r="G1305" t="s">
        <v>573</v>
      </c>
    </row>
    <row r="1306" spans="1:7" x14ac:dyDescent="0.2">
      <c r="A1306">
        <v>337</v>
      </c>
      <c r="B1306" t="s">
        <v>564</v>
      </c>
      <c r="C1306">
        <v>1.7</v>
      </c>
      <c r="D1306">
        <v>8</v>
      </c>
      <c r="E1306">
        <v>41.097769861000401</v>
      </c>
      <c r="F1306" t="b">
        <v>1</v>
      </c>
      <c r="G1306" t="s">
        <v>565</v>
      </c>
    </row>
    <row r="1307" spans="1:7" x14ac:dyDescent="0.2">
      <c r="A1307">
        <v>305</v>
      </c>
      <c r="B1307" t="s">
        <v>704</v>
      </c>
      <c r="C1307">
        <v>1.7</v>
      </c>
      <c r="D1307">
        <v>9</v>
      </c>
      <c r="E1307">
        <v>77.693109086999797</v>
      </c>
      <c r="F1307" t="b">
        <v>1</v>
      </c>
      <c r="G1307" t="s">
        <v>2106</v>
      </c>
    </row>
    <row r="1308" spans="1:7" x14ac:dyDescent="0.2">
      <c r="A1308">
        <v>371</v>
      </c>
      <c r="B1308" t="s">
        <v>608</v>
      </c>
      <c r="C1308">
        <v>1.7</v>
      </c>
      <c r="D1308">
        <v>8</v>
      </c>
      <c r="E1308">
        <v>5.7535993890001</v>
      </c>
      <c r="F1308" t="b">
        <v>1</v>
      </c>
      <c r="G1308" t="s">
        <v>609</v>
      </c>
    </row>
    <row r="1309" spans="1:7" x14ac:dyDescent="0.2">
      <c r="A1309">
        <v>373</v>
      </c>
      <c r="B1309" t="s">
        <v>604</v>
      </c>
      <c r="C1309">
        <v>1.7</v>
      </c>
      <c r="D1309">
        <v>6</v>
      </c>
      <c r="E1309">
        <v>1.6579211250000201</v>
      </c>
      <c r="F1309" t="b">
        <v>1</v>
      </c>
      <c r="G1309" t="s">
        <v>605</v>
      </c>
    </row>
    <row r="1310" spans="1:7" x14ac:dyDescent="0.2">
      <c r="A1310">
        <v>150</v>
      </c>
      <c r="B1310" t="s">
        <v>538</v>
      </c>
      <c r="C1310">
        <v>1.7</v>
      </c>
      <c r="D1310">
        <v>10</v>
      </c>
      <c r="E1310">
        <v>343.25120779700001</v>
      </c>
      <c r="F1310" t="b">
        <v>1</v>
      </c>
      <c r="G1310" t="s">
        <v>2107</v>
      </c>
    </row>
    <row r="1311" spans="1:7" x14ac:dyDescent="0.2">
      <c r="A1311">
        <v>375</v>
      </c>
      <c r="B1311" t="s">
        <v>610</v>
      </c>
      <c r="C1311">
        <v>1.7</v>
      </c>
      <c r="D1311">
        <v>6</v>
      </c>
      <c r="E1311">
        <v>5.9095704689998403</v>
      </c>
      <c r="F1311" t="b">
        <v>1</v>
      </c>
      <c r="G1311" t="s">
        <v>611</v>
      </c>
    </row>
    <row r="1312" spans="1:7" x14ac:dyDescent="0.2">
      <c r="A1312">
        <v>953</v>
      </c>
      <c r="B1312" t="s">
        <v>2108</v>
      </c>
      <c r="C1312">
        <v>1.6</v>
      </c>
      <c r="D1312">
        <v>12</v>
      </c>
      <c r="E1312">
        <v>746.14164883499996</v>
      </c>
      <c r="F1312" t="b">
        <v>1</v>
      </c>
      <c r="G1312" t="s">
        <v>2109</v>
      </c>
    </row>
    <row r="1313" spans="1:7" x14ac:dyDescent="0.2">
      <c r="A1313">
        <v>191</v>
      </c>
      <c r="B1313" t="s">
        <v>598</v>
      </c>
      <c r="C1313">
        <v>1.7</v>
      </c>
      <c r="D1313">
        <v>10</v>
      </c>
      <c r="E1313">
        <v>260.912219598999</v>
      </c>
      <c r="F1313" t="b">
        <v>1</v>
      </c>
      <c r="G1313" t="s">
        <v>2110</v>
      </c>
    </row>
    <row r="1314" spans="1:7" x14ac:dyDescent="0.2">
      <c r="A1314">
        <v>359</v>
      </c>
      <c r="B1314" t="s">
        <v>620</v>
      </c>
      <c r="C1314">
        <v>1.7</v>
      </c>
      <c r="D1314">
        <v>8</v>
      </c>
      <c r="E1314">
        <v>29.106302825</v>
      </c>
      <c r="F1314" t="b">
        <v>1</v>
      </c>
      <c r="G1314" t="s">
        <v>621</v>
      </c>
    </row>
    <row r="1315" spans="1:7" x14ac:dyDescent="0.2">
      <c r="A1315">
        <v>269</v>
      </c>
      <c r="B1315" t="s">
        <v>536</v>
      </c>
      <c r="C1315">
        <v>1.7</v>
      </c>
      <c r="D1315">
        <v>9</v>
      </c>
      <c r="E1315">
        <v>134.249422235</v>
      </c>
      <c r="F1315" t="b">
        <v>1</v>
      </c>
      <c r="G1315" t="s">
        <v>2111</v>
      </c>
    </row>
    <row r="1316" spans="1:7" x14ac:dyDescent="0.2">
      <c r="A1316">
        <v>258</v>
      </c>
      <c r="B1316" t="s">
        <v>690</v>
      </c>
      <c r="C1316">
        <v>1.7</v>
      </c>
      <c r="D1316">
        <v>10</v>
      </c>
      <c r="E1316">
        <v>158.035842194</v>
      </c>
      <c r="F1316" t="b">
        <v>1</v>
      </c>
      <c r="G1316" t="s">
        <v>2112</v>
      </c>
    </row>
    <row r="1317" spans="1:7" x14ac:dyDescent="0.2">
      <c r="A1317">
        <v>378</v>
      </c>
      <c r="B1317" t="s">
        <v>614</v>
      </c>
      <c r="C1317">
        <v>1.7</v>
      </c>
      <c r="D1317">
        <v>8</v>
      </c>
      <c r="E1317">
        <v>6.6758885029998902</v>
      </c>
      <c r="F1317" t="b">
        <v>1</v>
      </c>
      <c r="G1317" t="s">
        <v>615</v>
      </c>
    </row>
    <row r="1318" spans="1:7" x14ac:dyDescent="0.2">
      <c r="A1318">
        <v>197</v>
      </c>
      <c r="B1318" t="s">
        <v>482</v>
      </c>
      <c r="C1318">
        <v>1.7</v>
      </c>
      <c r="D1318">
        <v>10</v>
      </c>
      <c r="E1318">
        <v>302.69193957499999</v>
      </c>
      <c r="F1318" t="b">
        <v>1</v>
      </c>
      <c r="G1318" t="s">
        <v>2113</v>
      </c>
    </row>
    <row r="1319" spans="1:7" x14ac:dyDescent="0.2">
      <c r="A1319">
        <v>383</v>
      </c>
      <c r="B1319" t="s">
        <v>618</v>
      </c>
      <c r="C1319">
        <v>1.7</v>
      </c>
      <c r="D1319">
        <v>5</v>
      </c>
      <c r="E1319">
        <v>0.539799104999929</v>
      </c>
      <c r="F1319" t="b">
        <v>1</v>
      </c>
      <c r="G1319" t="s">
        <v>619</v>
      </c>
    </row>
    <row r="1320" spans="1:7" x14ac:dyDescent="0.2">
      <c r="A1320">
        <v>49</v>
      </c>
      <c r="B1320" t="s">
        <v>486</v>
      </c>
      <c r="C1320">
        <v>1.7</v>
      </c>
      <c r="D1320">
        <v>11</v>
      </c>
      <c r="E1320">
        <v>531.48568375399998</v>
      </c>
      <c r="F1320" t="b">
        <v>1</v>
      </c>
      <c r="G1320" t="s">
        <v>487</v>
      </c>
    </row>
    <row r="1321" spans="1:7" x14ac:dyDescent="0.2">
      <c r="A1321">
        <v>335</v>
      </c>
      <c r="B1321" t="s">
        <v>748</v>
      </c>
      <c r="C1321">
        <v>1.7</v>
      </c>
      <c r="D1321">
        <v>9</v>
      </c>
      <c r="E1321">
        <v>73.292046459999696</v>
      </c>
      <c r="F1321" t="b">
        <v>1</v>
      </c>
      <c r="G1321" t="s">
        <v>2114</v>
      </c>
    </row>
    <row r="1322" spans="1:7" x14ac:dyDescent="0.2">
      <c r="A1322">
        <v>377</v>
      </c>
      <c r="B1322" t="s">
        <v>624</v>
      </c>
      <c r="C1322">
        <v>1.7</v>
      </c>
      <c r="D1322">
        <v>8</v>
      </c>
      <c r="E1322">
        <v>16.8483234720001</v>
      </c>
      <c r="F1322" t="b">
        <v>1</v>
      </c>
      <c r="G1322" t="s">
        <v>625</v>
      </c>
    </row>
    <row r="1323" spans="1:7" x14ac:dyDescent="0.2">
      <c r="A1323">
        <v>387</v>
      </c>
      <c r="B1323" t="s">
        <v>626</v>
      </c>
      <c r="C1323">
        <v>1.7</v>
      </c>
      <c r="D1323">
        <v>5</v>
      </c>
      <c r="E1323">
        <v>9.5547973000066094E-2</v>
      </c>
      <c r="F1323" t="b">
        <v>1</v>
      </c>
      <c r="G1323" t="s">
        <v>627</v>
      </c>
    </row>
    <row r="1324" spans="1:7" x14ac:dyDescent="0.2">
      <c r="A1324">
        <v>363</v>
      </c>
      <c r="B1324" t="s">
        <v>894</v>
      </c>
      <c r="C1324">
        <v>1.7</v>
      </c>
      <c r="D1324">
        <v>9</v>
      </c>
      <c r="E1324">
        <v>39.693250159999899</v>
      </c>
      <c r="F1324" t="b">
        <v>1</v>
      </c>
      <c r="G1324" t="s">
        <v>2115</v>
      </c>
    </row>
    <row r="1325" spans="1:7" x14ac:dyDescent="0.2">
      <c r="A1325">
        <v>188</v>
      </c>
      <c r="B1325" t="s">
        <v>606</v>
      </c>
      <c r="C1325">
        <v>1.7</v>
      </c>
      <c r="D1325">
        <v>10</v>
      </c>
      <c r="E1325">
        <v>307.78077383299899</v>
      </c>
      <c r="F1325" t="b">
        <v>1</v>
      </c>
      <c r="G1325" t="s">
        <v>2116</v>
      </c>
    </row>
    <row r="1326" spans="1:7" x14ac:dyDescent="0.2">
      <c r="A1326">
        <v>389</v>
      </c>
      <c r="B1326" t="s">
        <v>638</v>
      </c>
      <c r="C1326">
        <v>1.7</v>
      </c>
      <c r="D1326">
        <v>6</v>
      </c>
      <c r="E1326">
        <v>2.1791072440000701</v>
      </c>
      <c r="F1326" t="b">
        <v>1</v>
      </c>
      <c r="G1326" t="s">
        <v>639</v>
      </c>
    </row>
    <row r="1327" spans="1:7" x14ac:dyDescent="0.2">
      <c r="A1327">
        <v>360</v>
      </c>
      <c r="B1327" t="s">
        <v>874</v>
      </c>
      <c r="C1327">
        <v>1.7</v>
      </c>
      <c r="D1327">
        <v>9</v>
      </c>
      <c r="E1327">
        <v>48.970742237999701</v>
      </c>
      <c r="F1327" t="b">
        <v>1</v>
      </c>
      <c r="G1327" t="s">
        <v>2117</v>
      </c>
    </row>
    <row r="1328" spans="1:7" x14ac:dyDescent="0.2">
      <c r="A1328">
        <v>320</v>
      </c>
      <c r="B1328" t="s">
        <v>880</v>
      </c>
      <c r="C1328">
        <v>1.7</v>
      </c>
      <c r="D1328">
        <v>9</v>
      </c>
      <c r="E1328">
        <v>99.035277289999996</v>
      </c>
      <c r="F1328" t="b">
        <v>1</v>
      </c>
      <c r="G1328" t="s">
        <v>2118</v>
      </c>
    </row>
    <row r="1329" spans="1:7" x14ac:dyDescent="0.2">
      <c r="A1329">
        <v>392</v>
      </c>
      <c r="B1329" t="s">
        <v>636</v>
      </c>
      <c r="C1329">
        <v>1.7</v>
      </c>
      <c r="D1329">
        <v>5</v>
      </c>
      <c r="E1329">
        <v>0.58685148199992898</v>
      </c>
      <c r="F1329" t="b">
        <v>1</v>
      </c>
      <c r="G1329" t="s">
        <v>637</v>
      </c>
    </row>
    <row r="1330" spans="1:7" x14ac:dyDescent="0.2">
      <c r="A1330">
        <v>75</v>
      </c>
      <c r="B1330" t="s">
        <v>544</v>
      </c>
      <c r="C1330">
        <v>1.7</v>
      </c>
      <c r="D1330">
        <v>11</v>
      </c>
      <c r="E1330">
        <v>534.69583960299997</v>
      </c>
      <c r="F1330" t="b">
        <v>1</v>
      </c>
      <c r="G1330" t="s">
        <v>2119</v>
      </c>
    </row>
    <row r="1331" spans="1:7" x14ac:dyDescent="0.2">
      <c r="A1331">
        <v>390</v>
      </c>
      <c r="B1331" t="s">
        <v>650</v>
      </c>
      <c r="C1331">
        <v>1.7</v>
      </c>
      <c r="D1331">
        <v>7</v>
      </c>
      <c r="E1331">
        <v>11.756041726000101</v>
      </c>
      <c r="F1331" t="b">
        <v>1</v>
      </c>
      <c r="G1331" t="s">
        <v>651</v>
      </c>
    </row>
    <row r="1332" spans="1:7" x14ac:dyDescent="0.2">
      <c r="A1332">
        <v>396</v>
      </c>
      <c r="B1332" t="s">
        <v>646</v>
      </c>
      <c r="C1332">
        <v>1.7</v>
      </c>
      <c r="D1332">
        <v>7</v>
      </c>
      <c r="E1332">
        <v>3.0082487179997699</v>
      </c>
      <c r="F1332" t="b">
        <v>1</v>
      </c>
      <c r="G1332" t="s">
        <v>647</v>
      </c>
    </row>
    <row r="1333" spans="1:7" x14ac:dyDescent="0.2">
      <c r="A1333">
        <v>366</v>
      </c>
      <c r="B1333" t="s">
        <v>660</v>
      </c>
      <c r="C1333">
        <v>1.7</v>
      </c>
      <c r="D1333">
        <v>8</v>
      </c>
      <c r="E1333">
        <v>61.965260924999697</v>
      </c>
      <c r="F1333" t="b">
        <v>1</v>
      </c>
      <c r="G1333" t="s">
        <v>661</v>
      </c>
    </row>
    <row r="1334" spans="1:7" x14ac:dyDescent="0.2">
      <c r="A1334">
        <v>395</v>
      </c>
      <c r="B1334" t="s">
        <v>658</v>
      </c>
      <c r="C1334">
        <v>1.7</v>
      </c>
      <c r="D1334">
        <v>8</v>
      </c>
      <c r="E1334">
        <v>14.7406639800001</v>
      </c>
      <c r="F1334" t="b">
        <v>1</v>
      </c>
      <c r="G1334" t="s">
        <v>659</v>
      </c>
    </row>
    <row r="1335" spans="1:7" x14ac:dyDescent="0.2">
      <c r="A1335">
        <v>385</v>
      </c>
      <c r="B1335" t="s">
        <v>652</v>
      </c>
      <c r="C1335">
        <v>1.7</v>
      </c>
      <c r="D1335">
        <v>9</v>
      </c>
      <c r="E1335">
        <v>21.609314756</v>
      </c>
      <c r="F1335" t="b">
        <v>1</v>
      </c>
      <c r="G1335" t="s">
        <v>653</v>
      </c>
    </row>
    <row r="1336" spans="1:7" x14ac:dyDescent="0.2">
      <c r="A1336">
        <v>372</v>
      </c>
      <c r="B1336" t="s">
        <v>916</v>
      </c>
      <c r="C1336">
        <v>1.7</v>
      </c>
      <c r="D1336">
        <v>9</v>
      </c>
      <c r="E1336">
        <v>52.666002062999702</v>
      </c>
      <c r="F1336" t="b">
        <v>1</v>
      </c>
      <c r="G1336" t="s">
        <v>2120</v>
      </c>
    </row>
    <row r="1337" spans="1:7" x14ac:dyDescent="0.2">
      <c r="A1337">
        <v>281</v>
      </c>
      <c r="B1337" t="s">
        <v>676</v>
      </c>
      <c r="C1337">
        <v>1.7</v>
      </c>
      <c r="D1337">
        <v>9</v>
      </c>
      <c r="E1337">
        <v>173.08691643700001</v>
      </c>
      <c r="F1337" t="b">
        <v>1</v>
      </c>
      <c r="G1337" t="s">
        <v>2121</v>
      </c>
    </row>
    <row r="1338" spans="1:7" x14ac:dyDescent="0.2">
      <c r="A1338">
        <v>402</v>
      </c>
      <c r="B1338" t="s">
        <v>656</v>
      </c>
      <c r="C1338">
        <v>1.7</v>
      </c>
      <c r="D1338">
        <v>6</v>
      </c>
      <c r="E1338">
        <v>4.3319863540000298</v>
      </c>
      <c r="F1338" t="b">
        <v>1</v>
      </c>
      <c r="G1338" t="s">
        <v>657</v>
      </c>
    </row>
    <row r="1339" spans="1:7" x14ac:dyDescent="0.2">
      <c r="A1339">
        <v>275</v>
      </c>
      <c r="B1339" t="s">
        <v>914</v>
      </c>
      <c r="C1339">
        <v>1.7</v>
      </c>
      <c r="D1339">
        <v>10</v>
      </c>
      <c r="E1339">
        <v>193.422569592999</v>
      </c>
      <c r="F1339" t="b">
        <v>1</v>
      </c>
      <c r="G1339" t="s">
        <v>2122</v>
      </c>
    </row>
    <row r="1340" spans="1:7" x14ac:dyDescent="0.2">
      <c r="A1340">
        <v>971</v>
      </c>
      <c r="B1340" t="s">
        <v>2123</v>
      </c>
      <c r="C1340">
        <v>1.6</v>
      </c>
      <c r="D1340">
        <v>12</v>
      </c>
      <c r="E1340">
        <v>730.03663910199896</v>
      </c>
      <c r="F1340" t="b">
        <v>1</v>
      </c>
      <c r="G1340" t="s">
        <v>2124</v>
      </c>
    </row>
    <row r="1341" spans="1:7" x14ac:dyDescent="0.2">
      <c r="A1341">
        <v>404</v>
      </c>
      <c r="B1341" t="s">
        <v>662</v>
      </c>
      <c r="C1341">
        <v>1.7</v>
      </c>
      <c r="D1341">
        <v>7</v>
      </c>
      <c r="E1341">
        <v>2.7609190960001699</v>
      </c>
      <c r="F1341" t="b">
        <v>1</v>
      </c>
      <c r="G1341" t="s">
        <v>663</v>
      </c>
    </row>
    <row r="1342" spans="1:7" x14ac:dyDescent="0.2">
      <c r="A1342">
        <v>369</v>
      </c>
      <c r="B1342" t="s">
        <v>686</v>
      </c>
      <c r="C1342">
        <v>1.7</v>
      </c>
      <c r="D1342">
        <v>9</v>
      </c>
      <c r="E1342">
        <v>70.790665941</v>
      </c>
      <c r="F1342" t="b">
        <v>1</v>
      </c>
      <c r="G1342" t="s">
        <v>2125</v>
      </c>
    </row>
    <row r="1343" spans="1:7" x14ac:dyDescent="0.2">
      <c r="A1343">
        <v>407</v>
      </c>
      <c r="B1343" t="s">
        <v>666</v>
      </c>
      <c r="C1343">
        <v>1.7</v>
      </c>
      <c r="D1343">
        <v>5</v>
      </c>
      <c r="E1343">
        <v>0.84496205100003796</v>
      </c>
      <c r="F1343" t="b">
        <v>1</v>
      </c>
      <c r="G1343" t="s">
        <v>667</v>
      </c>
    </row>
    <row r="1344" spans="1:7" x14ac:dyDescent="0.2">
      <c r="A1344">
        <v>208</v>
      </c>
      <c r="B1344" t="s">
        <v>616</v>
      </c>
      <c r="C1344">
        <v>1.7</v>
      </c>
      <c r="D1344">
        <v>10</v>
      </c>
      <c r="E1344">
        <v>275.96656706900001</v>
      </c>
      <c r="F1344" t="b">
        <v>1</v>
      </c>
      <c r="G1344" t="s">
        <v>2126</v>
      </c>
    </row>
    <row r="1345" spans="1:7" x14ac:dyDescent="0.2">
      <c r="A1345">
        <v>409</v>
      </c>
      <c r="B1345" t="s">
        <v>670</v>
      </c>
      <c r="C1345">
        <v>1.7</v>
      </c>
      <c r="D1345">
        <v>4</v>
      </c>
      <c r="E1345">
        <v>8.0651653999666395E-2</v>
      </c>
      <c r="F1345" t="b">
        <v>1</v>
      </c>
      <c r="G1345" t="s">
        <v>671</v>
      </c>
    </row>
    <row r="1346" spans="1:7" x14ac:dyDescent="0.2">
      <c r="A1346">
        <v>354</v>
      </c>
      <c r="B1346" t="s">
        <v>974</v>
      </c>
      <c r="C1346">
        <v>1.7</v>
      </c>
      <c r="D1346">
        <v>9</v>
      </c>
      <c r="E1346">
        <v>96.713872906999697</v>
      </c>
      <c r="F1346" t="b">
        <v>1</v>
      </c>
      <c r="G1346" t="s">
        <v>2127</v>
      </c>
    </row>
    <row r="1347" spans="1:7" x14ac:dyDescent="0.2">
      <c r="A1347">
        <v>411</v>
      </c>
      <c r="B1347" t="s">
        <v>674</v>
      </c>
      <c r="C1347">
        <v>1.7</v>
      </c>
      <c r="D1347">
        <v>5</v>
      </c>
      <c r="E1347">
        <v>0.29047791599987199</v>
      </c>
      <c r="F1347" t="b">
        <v>1</v>
      </c>
      <c r="G1347" t="s">
        <v>675</v>
      </c>
    </row>
    <row r="1348" spans="1:7" x14ac:dyDescent="0.2">
      <c r="A1348">
        <v>381</v>
      </c>
      <c r="B1348" t="s">
        <v>694</v>
      </c>
      <c r="C1348">
        <v>1.7</v>
      </c>
      <c r="D1348">
        <v>9</v>
      </c>
      <c r="E1348">
        <v>56.113186375000097</v>
      </c>
      <c r="F1348" t="b">
        <v>1</v>
      </c>
      <c r="G1348" t="s">
        <v>2128</v>
      </c>
    </row>
    <row r="1349" spans="1:7" x14ac:dyDescent="0.2">
      <c r="A1349">
        <v>413</v>
      </c>
      <c r="B1349" t="s">
        <v>682</v>
      </c>
      <c r="C1349">
        <v>1.7</v>
      </c>
      <c r="D1349">
        <v>8</v>
      </c>
      <c r="E1349">
        <v>2.6628740569999501</v>
      </c>
      <c r="F1349" t="b">
        <v>1</v>
      </c>
      <c r="G1349" t="s">
        <v>683</v>
      </c>
    </row>
    <row r="1350" spans="1:7" x14ac:dyDescent="0.2">
      <c r="A1350">
        <v>338</v>
      </c>
      <c r="B1350" t="s">
        <v>1010</v>
      </c>
      <c r="C1350">
        <v>1.7</v>
      </c>
      <c r="D1350">
        <v>10</v>
      </c>
      <c r="E1350">
        <v>124.822076644999</v>
      </c>
      <c r="F1350" t="b">
        <v>1</v>
      </c>
      <c r="G1350" t="s">
        <v>2129</v>
      </c>
    </row>
    <row r="1351" spans="1:7" x14ac:dyDescent="0.2">
      <c r="A1351">
        <v>202</v>
      </c>
      <c r="B1351" t="s">
        <v>592</v>
      </c>
      <c r="C1351">
        <v>1.7</v>
      </c>
      <c r="D1351">
        <v>10</v>
      </c>
      <c r="E1351">
        <v>300.03685436099897</v>
      </c>
      <c r="F1351" t="b">
        <v>1</v>
      </c>
      <c r="G1351" t="s">
        <v>2130</v>
      </c>
    </row>
    <row r="1352" spans="1:7" x14ac:dyDescent="0.2">
      <c r="A1352">
        <v>290</v>
      </c>
      <c r="B1352" t="s">
        <v>800</v>
      </c>
      <c r="C1352">
        <v>1.7</v>
      </c>
      <c r="D1352">
        <v>10</v>
      </c>
      <c r="E1352">
        <v>194.26560249600001</v>
      </c>
      <c r="F1352" t="b">
        <v>1</v>
      </c>
      <c r="G1352" t="s">
        <v>2131</v>
      </c>
    </row>
    <row r="1353" spans="1:7" x14ac:dyDescent="0.2">
      <c r="A1353">
        <v>319</v>
      </c>
      <c r="B1353" t="s">
        <v>602</v>
      </c>
      <c r="C1353">
        <v>1.7</v>
      </c>
      <c r="D1353">
        <v>9</v>
      </c>
      <c r="E1353">
        <v>148.87489675500001</v>
      </c>
      <c r="F1353" t="b">
        <v>1</v>
      </c>
      <c r="G1353" t="s">
        <v>2132</v>
      </c>
    </row>
    <row r="1354" spans="1:7" x14ac:dyDescent="0.2">
      <c r="A1354">
        <v>187</v>
      </c>
      <c r="B1354" t="s">
        <v>478</v>
      </c>
      <c r="C1354">
        <v>1.7</v>
      </c>
      <c r="D1354">
        <v>10</v>
      </c>
      <c r="E1354">
        <v>348.933240261999</v>
      </c>
      <c r="F1354" t="b">
        <v>1</v>
      </c>
      <c r="G1354" t="s">
        <v>2133</v>
      </c>
    </row>
    <row r="1355" spans="1:7" x14ac:dyDescent="0.2">
      <c r="A1355">
        <v>277</v>
      </c>
      <c r="B1355" t="s">
        <v>912</v>
      </c>
      <c r="C1355">
        <v>1.7</v>
      </c>
      <c r="D1355">
        <v>10</v>
      </c>
      <c r="E1355">
        <v>200.284439389</v>
      </c>
      <c r="F1355" t="b">
        <v>1</v>
      </c>
      <c r="G1355" t="s">
        <v>2134</v>
      </c>
    </row>
    <row r="1356" spans="1:7" x14ac:dyDescent="0.2">
      <c r="A1356">
        <v>415</v>
      </c>
      <c r="B1356" t="s">
        <v>700</v>
      </c>
      <c r="C1356">
        <v>1.7</v>
      </c>
      <c r="D1356">
        <v>8</v>
      </c>
      <c r="E1356">
        <v>12.188374259999801</v>
      </c>
      <c r="F1356" t="b">
        <v>1</v>
      </c>
      <c r="G1356" t="s">
        <v>2135</v>
      </c>
    </row>
    <row r="1357" spans="1:7" x14ac:dyDescent="0.2">
      <c r="A1357">
        <v>386</v>
      </c>
      <c r="B1357" t="s">
        <v>934</v>
      </c>
      <c r="C1357">
        <v>1.7</v>
      </c>
      <c r="D1357">
        <v>9</v>
      </c>
      <c r="E1357">
        <v>70.487331390000193</v>
      </c>
      <c r="F1357" t="b">
        <v>1</v>
      </c>
      <c r="G1357" t="s">
        <v>2136</v>
      </c>
    </row>
    <row r="1358" spans="1:7" x14ac:dyDescent="0.2">
      <c r="A1358">
        <v>416</v>
      </c>
      <c r="B1358" t="s">
        <v>738</v>
      </c>
      <c r="C1358">
        <v>1.7</v>
      </c>
      <c r="D1358">
        <v>9</v>
      </c>
      <c r="E1358">
        <v>15.066253286999601</v>
      </c>
      <c r="F1358" t="b">
        <v>1</v>
      </c>
      <c r="G1358" t="s">
        <v>739</v>
      </c>
    </row>
    <row r="1359" spans="1:7" x14ac:dyDescent="0.2">
      <c r="A1359">
        <v>204</v>
      </c>
      <c r="B1359" t="s">
        <v>494</v>
      </c>
      <c r="C1359">
        <v>1.7</v>
      </c>
      <c r="D1359">
        <v>10</v>
      </c>
      <c r="E1359">
        <v>310.91029173300001</v>
      </c>
      <c r="F1359" t="b">
        <v>1</v>
      </c>
      <c r="G1359" t="s">
        <v>2137</v>
      </c>
    </row>
    <row r="1360" spans="1:7" x14ac:dyDescent="0.2">
      <c r="A1360">
        <v>421</v>
      </c>
      <c r="B1360" t="s">
        <v>716</v>
      </c>
      <c r="C1360">
        <v>1.7</v>
      </c>
      <c r="D1360">
        <v>6</v>
      </c>
      <c r="E1360">
        <v>6.8831990550002002</v>
      </c>
      <c r="F1360" t="b">
        <v>1</v>
      </c>
      <c r="G1360" t="s">
        <v>717</v>
      </c>
    </row>
    <row r="1361" spans="1:7" x14ac:dyDescent="0.2">
      <c r="A1361">
        <v>424</v>
      </c>
      <c r="B1361" t="s">
        <v>702</v>
      </c>
      <c r="C1361">
        <v>1.7</v>
      </c>
      <c r="D1361">
        <v>5</v>
      </c>
      <c r="E1361">
        <v>0.301021415999912</v>
      </c>
      <c r="F1361" t="b">
        <v>1</v>
      </c>
      <c r="G1361" t="s">
        <v>703</v>
      </c>
    </row>
    <row r="1362" spans="1:7" x14ac:dyDescent="0.2">
      <c r="A1362">
        <v>422</v>
      </c>
      <c r="B1362" t="s">
        <v>708</v>
      </c>
      <c r="C1362">
        <v>1.7</v>
      </c>
      <c r="D1362">
        <v>7</v>
      </c>
      <c r="E1362">
        <v>2.9021292890001802</v>
      </c>
      <c r="F1362" t="b">
        <v>1</v>
      </c>
      <c r="G1362" t="s">
        <v>709</v>
      </c>
    </row>
    <row r="1363" spans="1:7" x14ac:dyDescent="0.2">
      <c r="A1363">
        <v>427</v>
      </c>
      <c r="B1363" t="s">
        <v>706</v>
      </c>
      <c r="C1363">
        <v>1.7</v>
      </c>
      <c r="D1363">
        <v>5</v>
      </c>
      <c r="E1363">
        <v>0.83904307300008396</v>
      </c>
      <c r="F1363" t="b">
        <v>1</v>
      </c>
      <c r="G1363" t="s">
        <v>707</v>
      </c>
    </row>
    <row r="1364" spans="1:7" x14ac:dyDescent="0.2">
      <c r="A1364">
        <v>341</v>
      </c>
      <c r="B1364" t="s">
        <v>642</v>
      </c>
      <c r="C1364">
        <v>1.7</v>
      </c>
      <c r="D1364">
        <v>9</v>
      </c>
      <c r="E1364">
        <v>141.48295350199899</v>
      </c>
      <c r="F1364" t="b">
        <v>1</v>
      </c>
      <c r="G1364" t="s">
        <v>643</v>
      </c>
    </row>
    <row r="1365" spans="1:7" x14ac:dyDescent="0.2">
      <c r="A1365">
        <v>426</v>
      </c>
      <c r="B1365" t="s">
        <v>710</v>
      </c>
      <c r="C1365">
        <v>1.7</v>
      </c>
      <c r="D1365">
        <v>7</v>
      </c>
      <c r="E1365">
        <v>2.66323272399995</v>
      </c>
      <c r="F1365" t="b">
        <v>1</v>
      </c>
      <c r="G1365" t="s">
        <v>2138</v>
      </c>
    </row>
    <row r="1366" spans="1:7" x14ac:dyDescent="0.2">
      <c r="A1366">
        <v>430</v>
      </c>
      <c r="B1366" t="s">
        <v>714</v>
      </c>
      <c r="C1366">
        <v>1.7</v>
      </c>
      <c r="D1366">
        <v>5</v>
      </c>
      <c r="E1366">
        <v>0.55126903500013202</v>
      </c>
      <c r="F1366" t="b">
        <v>1</v>
      </c>
      <c r="G1366" t="s">
        <v>715</v>
      </c>
    </row>
    <row r="1367" spans="1:7" x14ac:dyDescent="0.2">
      <c r="A1367">
        <v>120</v>
      </c>
      <c r="B1367" t="s">
        <v>504</v>
      </c>
      <c r="C1367">
        <v>1.7</v>
      </c>
      <c r="D1367">
        <v>11</v>
      </c>
      <c r="E1367">
        <v>506.49357558700001</v>
      </c>
      <c r="F1367" t="b">
        <v>1</v>
      </c>
      <c r="G1367" t="s">
        <v>2139</v>
      </c>
    </row>
    <row r="1368" spans="1:7" x14ac:dyDescent="0.2">
      <c r="A1368">
        <v>317</v>
      </c>
      <c r="B1368" t="s">
        <v>794</v>
      </c>
      <c r="C1368">
        <v>1.7</v>
      </c>
      <c r="D1368">
        <v>9</v>
      </c>
      <c r="E1368">
        <v>173.88952153199901</v>
      </c>
      <c r="F1368" t="b">
        <v>1</v>
      </c>
      <c r="G1368" t="s">
        <v>2140</v>
      </c>
    </row>
    <row r="1369" spans="1:7" x14ac:dyDescent="0.2">
      <c r="A1369">
        <v>433</v>
      </c>
      <c r="B1369" t="s">
        <v>722</v>
      </c>
      <c r="C1369">
        <v>1.7</v>
      </c>
      <c r="D1369">
        <v>8</v>
      </c>
      <c r="E1369">
        <v>1.9018494009997</v>
      </c>
      <c r="F1369" t="b">
        <v>1</v>
      </c>
      <c r="G1369" t="s">
        <v>723</v>
      </c>
    </row>
    <row r="1370" spans="1:7" x14ac:dyDescent="0.2">
      <c r="A1370">
        <v>253</v>
      </c>
      <c r="B1370" t="s">
        <v>648</v>
      </c>
      <c r="C1370">
        <v>1.7</v>
      </c>
      <c r="D1370">
        <v>10</v>
      </c>
      <c r="E1370">
        <v>295.11240966399998</v>
      </c>
      <c r="F1370" t="b">
        <v>1</v>
      </c>
      <c r="G1370" t="s">
        <v>2141</v>
      </c>
    </row>
    <row r="1371" spans="1:7" x14ac:dyDescent="0.2">
      <c r="A1371">
        <v>342</v>
      </c>
      <c r="B1371" t="s">
        <v>850</v>
      </c>
      <c r="C1371">
        <v>1.7</v>
      </c>
      <c r="D1371">
        <v>9</v>
      </c>
      <c r="E1371">
        <v>155.76738550600001</v>
      </c>
      <c r="F1371" t="b">
        <v>1</v>
      </c>
      <c r="G1371" t="s">
        <v>2142</v>
      </c>
    </row>
    <row r="1372" spans="1:7" x14ac:dyDescent="0.2">
      <c r="A1372">
        <v>435</v>
      </c>
      <c r="B1372" t="s">
        <v>726</v>
      </c>
      <c r="C1372">
        <v>1.7</v>
      </c>
      <c r="D1372">
        <v>6</v>
      </c>
      <c r="E1372">
        <v>2.8067441719999802</v>
      </c>
      <c r="F1372" t="b">
        <v>1</v>
      </c>
      <c r="G1372" t="s">
        <v>727</v>
      </c>
    </row>
    <row r="1373" spans="1:7" x14ac:dyDescent="0.2">
      <c r="A1373">
        <v>1000</v>
      </c>
      <c r="B1373" t="s">
        <v>2143</v>
      </c>
      <c r="C1373">
        <v>1.6</v>
      </c>
      <c r="D1373">
        <v>12</v>
      </c>
      <c r="E1373">
        <v>670.33116599599998</v>
      </c>
      <c r="F1373" t="b">
        <v>1</v>
      </c>
      <c r="G1373" t="s">
        <v>2144</v>
      </c>
    </row>
    <row r="1374" spans="1:7" x14ac:dyDescent="0.2">
      <c r="A1374">
        <v>228</v>
      </c>
      <c r="B1374" t="s">
        <v>578</v>
      </c>
      <c r="C1374">
        <v>1.7</v>
      </c>
      <c r="D1374">
        <v>10</v>
      </c>
      <c r="E1374">
        <v>292.81849743800001</v>
      </c>
      <c r="F1374" t="b">
        <v>1</v>
      </c>
      <c r="G1374" t="s">
        <v>579</v>
      </c>
    </row>
    <row r="1375" spans="1:7" x14ac:dyDescent="0.2">
      <c r="A1375">
        <v>125</v>
      </c>
      <c r="B1375" t="s">
        <v>476</v>
      </c>
      <c r="C1375">
        <v>1.7</v>
      </c>
      <c r="D1375">
        <v>11</v>
      </c>
      <c r="E1375">
        <v>477.43255519399901</v>
      </c>
      <c r="F1375" t="b">
        <v>1</v>
      </c>
      <c r="G1375" t="s">
        <v>2145</v>
      </c>
    </row>
    <row r="1376" spans="1:7" x14ac:dyDescent="0.2">
      <c r="A1376">
        <v>440</v>
      </c>
      <c r="B1376" t="s">
        <v>732</v>
      </c>
      <c r="C1376">
        <v>1.7</v>
      </c>
      <c r="D1376">
        <v>5</v>
      </c>
      <c r="E1376">
        <v>0.17746251500011501</v>
      </c>
      <c r="F1376" t="b">
        <v>1</v>
      </c>
      <c r="G1376" t="s">
        <v>733</v>
      </c>
    </row>
    <row r="1377" spans="1:7" x14ac:dyDescent="0.2">
      <c r="A1377">
        <v>423</v>
      </c>
      <c r="B1377" t="s">
        <v>774</v>
      </c>
      <c r="C1377">
        <v>1.7</v>
      </c>
      <c r="D1377">
        <v>9</v>
      </c>
      <c r="E1377">
        <v>13.1744054759997</v>
      </c>
      <c r="F1377" t="b">
        <v>1</v>
      </c>
      <c r="G1377" t="s">
        <v>775</v>
      </c>
    </row>
    <row r="1378" spans="1:7" x14ac:dyDescent="0.2">
      <c r="A1378">
        <v>417</v>
      </c>
      <c r="B1378" t="s">
        <v>766</v>
      </c>
      <c r="C1378">
        <v>1.7</v>
      </c>
      <c r="D1378">
        <v>9</v>
      </c>
      <c r="E1378">
        <v>28.902791846000099</v>
      </c>
      <c r="F1378" t="b">
        <v>1</v>
      </c>
      <c r="G1378" t="s">
        <v>2146</v>
      </c>
    </row>
    <row r="1379" spans="1:7" x14ac:dyDescent="0.2">
      <c r="A1379">
        <v>439</v>
      </c>
      <c r="B1379" t="s">
        <v>730</v>
      </c>
      <c r="C1379">
        <v>1.7</v>
      </c>
      <c r="D1379">
        <v>6</v>
      </c>
      <c r="E1379">
        <v>1.43402030199968</v>
      </c>
      <c r="F1379" t="b">
        <v>1</v>
      </c>
      <c r="G1379" t="s">
        <v>731</v>
      </c>
    </row>
    <row r="1380" spans="1:7" x14ac:dyDescent="0.2">
      <c r="A1380">
        <v>434</v>
      </c>
      <c r="B1380" t="s">
        <v>736</v>
      </c>
      <c r="C1380">
        <v>1.7</v>
      </c>
      <c r="D1380">
        <v>8</v>
      </c>
      <c r="E1380">
        <v>9.7050859030000503</v>
      </c>
      <c r="F1380" t="b">
        <v>1</v>
      </c>
      <c r="G1380" t="s">
        <v>737</v>
      </c>
    </row>
    <row r="1381" spans="1:7" x14ac:dyDescent="0.2">
      <c r="A1381">
        <v>420</v>
      </c>
      <c r="B1381" t="s">
        <v>744</v>
      </c>
      <c r="C1381">
        <v>1.7</v>
      </c>
      <c r="D1381">
        <v>8</v>
      </c>
      <c r="E1381">
        <v>22.652511464999801</v>
      </c>
      <c r="F1381" t="b">
        <v>1</v>
      </c>
      <c r="G1381" t="s">
        <v>745</v>
      </c>
    </row>
    <row r="1382" spans="1:7" x14ac:dyDescent="0.2">
      <c r="A1382">
        <v>429</v>
      </c>
      <c r="B1382" t="s">
        <v>754</v>
      </c>
      <c r="C1382">
        <v>1.7</v>
      </c>
      <c r="D1382">
        <v>7</v>
      </c>
      <c r="E1382">
        <v>20.052185540999702</v>
      </c>
      <c r="F1382" t="b">
        <v>1</v>
      </c>
      <c r="G1382" t="s">
        <v>755</v>
      </c>
    </row>
    <row r="1383" spans="1:7" x14ac:dyDescent="0.2">
      <c r="A1383">
        <v>288</v>
      </c>
      <c r="B1383" t="s">
        <v>948</v>
      </c>
      <c r="C1383">
        <v>1.7</v>
      </c>
      <c r="D1383">
        <v>10</v>
      </c>
      <c r="E1383">
        <v>228.503034248999</v>
      </c>
      <c r="F1383" t="b">
        <v>1</v>
      </c>
      <c r="G1383" t="s">
        <v>2147</v>
      </c>
    </row>
    <row r="1384" spans="1:7" x14ac:dyDescent="0.2">
      <c r="A1384">
        <v>447</v>
      </c>
      <c r="B1384" t="s">
        <v>772</v>
      </c>
      <c r="C1384">
        <v>1.7</v>
      </c>
      <c r="D1384">
        <v>7</v>
      </c>
      <c r="E1384">
        <v>4.99817039499976</v>
      </c>
      <c r="F1384" t="b">
        <v>1</v>
      </c>
      <c r="G1384" t="s">
        <v>2148</v>
      </c>
    </row>
    <row r="1385" spans="1:7" x14ac:dyDescent="0.2">
      <c r="A1385">
        <v>449</v>
      </c>
      <c r="B1385" t="s">
        <v>750</v>
      </c>
      <c r="C1385">
        <v>1.7</v>
      </c>
      <c r="D1385">
        <v>6</v>
      </c>
      <c r="E1385">
        <v>0.63202911100006498</v>
      </c>
      <c r="F1385" t="b">
        <v>1</v>
      </c>
      <c r="G1385" t="s">
        <v>751</v>
      </c>
    </row>
    <row r="1386" spans="1:7" x14ac:dyDescent="0.2">
      <c r="A1386">
        <v>441</v>
      </c>
      <c r="B1386" t="s">
        <v>752</v>
      </c>
      <c r="C1386">
        <v>1.7</v>
      </c>
      <c r="D1386">
        <v>7</v>
      </c>
      <c r="E1386">
        <v>15.5875449919999</v>
      </c>
      <c r="F1386" t="b">
        <v>1</v>
      </c>
      <c r="G1386" t="s">
        <v>753</v>
      </c>
    </row>
    <row r="1387" spans="1:7" x14ac:dyDescent="0.2">
      <c r="A1387">
        <v>230</v>
      </c>
      <c r="B1387" t="s">
        <v>712</v>
      </c>
      <c r="C1387">
        <v>1.7</v>
      </c>
      <c r="D1387">
        <v>10</v>
      </c>
      <c r="E1387">
        <v>317.78794024899997</v>
      </c>
      <c r="F1387" t="b">
        <v>1</v>
      </c>
      <c r="G1387" t="s">
        <v>2149</v>
      </c>
    </row>
    <row r="1388" spans="1:7" x14ac:dyDescent="0.2">
      <c r="A1388">
        <v>452</v>
      </c>
      <c r="B1388" t="s">
        <v>760</v>
      </c>
      <c r="C1388">
        <v>1.7</v>
      </c>
      <c r="D1388">
        <v>5</v>
      </c>
      <c r="E1388">
        <v>5.92659300000377E-2</v>
      </c>
      <c r="F1388" t="b">
        <v>1</v>
      </c>
      <c r="G1388" t="s">
        <v>761</v>
      </c>
    </row>
    <row r="1389" spans="1:7" x14ac:dyDescent="0.2">
      <c r="A1389">
        <v>453</v>
      </c>
      <c r="B1389" t="s">
        <v>770</v>
      </c>
      <c r="C1389">
        <v>1.7</v>
      </c>
      <c r="D1389">
        <v>7</v>
      </c>
      <c r="E1389">
        <v>1.0713527039997599</v>
      </c>
      <c r="F1389" t="b">
        <v>1</v>
      </c>
      <c r="G1389" t="s">
        <v>771</v>
      </c>
    </row>
    <row r="1390" spans="1:7" x14ac:dyDescent="0.2">
      <c r="A1390">
        <v>444</v>
      </c>
      <c r="B1390" t="s">
        <v>816</v>
      </c>
      <c r="C1390">
        <v>1.7</v>
      </c>
      <c r="D1390">
        <v>8</v>
      </c>
      <c r="E1390">
        <v>20.042888162000001</v>
      </c>
      <c r="F1390" t="b">
        <v>1</v>
      </c>
      <c r="G1390" t="s">
        <v>817</v>
      </c>
    </row>
    <row r="1391" spans="1:7" x14ac:dyDescent="0.2">
      <c r="A1391">
        <v>455</v>
      </c>
      <c r="B1391" t="s">
        <v>762</v>
      </c>
      <c r="C1391">
        <v>1.7</v>
      </c>
      <c r="D1391">
        <v>5</v>
      </c>
      <c r="E1391">
        <v>0.41707622200010502</v>
      </c>
      <c r="F1391" t="b">
        <v>1</v>
      </c>
      <c r="G1391" t="s">
        <v>763</v>
      </c>
    </row>
    <row r="1392" spans="1:7" x14ac:dyDescent="0.2">
      <c r="A1392">
        <v>391</v>
      </c>
      <c r="B1392" t="s">
        <v>758</v>
      </c>
      <c r="C1392">
        <v>1.7</v>
      </c>
      <c r="D1392">
        <v>9</v>
      </c>
      <c r="E1392">
        <v>101.58964595800001</v>
      </c>
      <c r="F1392" t="b">
        <v>1</v>
      </c>
      <c r="G1392" t="s">
        <v>2150</v>
      </c>
    </row>
    <row r="1393" spans="1:7" x14ac:dyDescent="0.2">
      <c r="A1393">
        <v>339</v>
      </c>
      <c r="B1393" t="s">
        <v>878</v>
      </c>
      <c r="C1393">
        <v>1.7</v>
      </c>
      <c r="D1393">
        <v>10</v>
      </c>
      <c r="E1393">
        <v>194.54402778199901</v>
      </c>
      <c r="F1393" t="b">
        <v>1</v>
      </c>
      <c r="G1393" t="s">
        <v>2151</v>
      </c>
    </row>
    <row r="1394" spans="1:7" x14ac:dyDescent="0.2">
      <c r="A1394">
        <v>458</v>
      </c>
      <c r="B1394" t="s">
        <v>768</v>
      </c>
      <c r="C1394">
        <v>1.7</v>
      </c>
      <c r="D1394">
        <v>4</v>
      </c>
      <c r="E1394">
        <v>0.14045803299995799</v>
      </c>
      <c r="F1394" t="b">
        <v>1</v>
      </c>
      <c r="G1394" t="s">
        <v>769</v>
      </c>
    </row>
    <row r="1395" spans="1:7" x14ac:dyDescent="0.2">
      <c r="A1395">
        <v>265</v>
      </c>
      <c r="B1395" t="s">
        <v>622</v>
      </c>
      <c r="C1395">
        <v>1.7</v>
      </c>
      <c r="D1395">
        <v>10</v>
      </c>
      <c r="E1395">
        <v>251.312526099</v>
      </c>
      <c r="F1395" t="b">
        <v>1</v>
      </c>
      <c r="G1395" t="s">
        <v>623</v>
      </c>
    </row>
    <row r="1396" spans="1:7" x14ac:dyDescent="0.2">
      <c r="A1396">
        <v>436</v>
      </c>
      <c r="B1396" t="s">
        <v>802</v>
      </c>
      <c r="C1396">
        <v>1.7</v>
      </c>
      <c r="D1396">
        <v>8</v>
      </c>
      <c r="E1396">
        <v>29.093556947999701</v>
      </c>
      <c r="F1396" t="b">
        <v>1</v>
      </c>
      <c r="G1396" t="s">
        <v>2152</v>
      </c>
    </row>
    <row r="1397" spans="1:7" x14ac:dyDescent="0.2">
      <c r="A1397">
        <v>461</v>
      </c>
      <c r="B1397" t="s">
        <v>776</v>
      </c>
      <c r="C1397">
        <v>1.7</v>
      </c>
      <c r="D1397">
        <v>7</v>
      </c>
      <c r="E1397">
        <v>3.2533788460000301</v>
      </c>
      <c r="F1397" t="b">
        <v>1</v>
      </c>
      <c r="G1397" t="s">
        <v>777</v>
      </c>
    </row>
    <row r="1398" spans="1:7" x14ac:dyDescent="0.2">
      <c r="A1398">
        <v>437</v>
      </c>
      <c r="B1398" t="s">
        <v>856</v>
      </c>
      <c r="C1398">
        <v>1.7</v>
      </c>
      <c r="D1398">
        <v>9</v>
      </c>
      <c r="E1398">
        <v>41.425102363999898</v>
      </c>
      <c r="F1398" t="b">
        <v>1</v>
      </c>
      <c r="G1398" t="s">
        <v>857</v>
      </c>
    </row>
    <row r="1399" spans="1:7" x14ac:dyDescent="0.2">
      <c r="A1399">
        <v>370</v>
      </c>
      <c r="B1399" t="s">
        <v>756</v>
      </c>
      <c r="C1399">
        <v>1.7</v>
      </c>
      <c r="D1399">
        <v>9</v>
      </c>
      <c r="E1399">
        <v>178.35180370399999</v>
      </c>
      <c r="F1399" t="b">
        <v>1</v>
      </c>
      <c r="G1399" t="s">
        <v>2153</v>
      </c>
    </row>
    <row r="1400" spans="1:7" x14ac:dyDescent="0.2">
      <c r="A1400">
        <v>464</v>
      </c>
      <c r="B1400" t="s">
        <v>780</v>
      </c>
      <c r="C1400">
        <v>1.7</v>
      </c>
      <c r="D1400">
        <v>5</v>
      </c>
      <c r="E1400">
        <v>4.7654878999764998E-2</v>
      </c>
      <c r="F1400" t="b">
        <v>1</v>
      </c>
      <c r="G1400" t="s">
        <v>781</v>
      </c>
    </row>
    <row r="1401" spans="1:7" x14ac:dyDescent="0.2">
      <c r="A1401">
        <v>463</v>
      </c>
      <c r="B1401" t="s">
        <v>778</v>
      </c>
      <c r="C1401">
        <v>1.7</v>
      </c>
      <c r="D1401">
        <v>6</v>
      </c>
      <c r="E1401">
        <v>1.4311443360002101</v>
      </c>
      <c r="F1401" t="b">
        <v>1</v>
      </c>
      <c r="G1401" t="s">
        <v>779</v>
      </c>
    </row>
    <row r="1402" spans="1:7" x14ac:dyDescent="0.2">
      <c r="A1402">
        <v>466</v>
      </c>
      <c r="B1402" t="s">
        <v>786</v>
      </c>
      <c r="C1402">
        <v>1.7</v>
      </c>
      <c r="D1402">
        <v>6</v>
      </c>
      <c r="E1402">
        <v>0.71211725100010803</v>
      </c>
      <c r="F1402" t="b">
        <v>1</v>
      </c>
      <c r="G1402" t="s">
        <v>787</v>
      </c>
    </row>
    <row r="1403" spans="1:7" x14ac:dyDescent="0.2">
      <c r="A1403">
        <v>462</v>
      </c>
      <c r="B1403" t="s">
        <v>854</v>
      </c>
      <c r="C1403">
        <v>1.7</v>
      </c>
      <c r="D1403">
        <v>9</v>
      </c>
      <c r="E1403">
        <v>11.2648234980001</v>
      </c>
      <c r="F1403" t="b">
        <v>1</v>
      </c>
      <c r="G1403" t="s">
        <v>855</v>
      </c>
    </row>
    <row r="1404" spans="1:7" x14ac:dyDescent="0.2">
      <c r="A1404">
        <v>465</v>
      </c>
      <c r="B1404" t="s">
        <v>792</v>
      </c>
      <c r="C1404">
        <v>1.7</v>
      </c>
      <c r="D1404">
        <v>7</v>
      </c>
      <c r="E1404">
        <v>3.5870466260003</v>
      </c>
      <c r="F1404" t="b">
        <v>1</v>
      </c>
      <c r="G1404" t="s">
        <v>793</v>
      </c>
    </row>
    <row r="1405" spans="1:7" x14ac:dyDescent="0.2">
      <c r="A1405">
        <v>232</v>
      </c>
      <c r="B1405" t="s">
        <v>680</v>
      </c>
      <c r="C1405">
        <v>1.7</v>
      </c>
      <c r="D1405">
        <v>10</v>
      </c>
      <c r="E1405">
        <v>332.61883263499902</v>
      </c>
      <c r="F1405" t="b">
        <v>1</v>
      </c>
      <c r="G1405" t="s">
        <v>2154</v>
      </c>
    </row>
    <row r="1406" spans="1:7" x14ac:dyDescent="0.2">
      <c r="A1406">
        <v>468</v>
      </c>
      <c r="B1406" t="s">
        <v>788</v>
      </c>
      <c r="C1406">
        <v>1.7</v>
      </c>
      <c r="D1406">
        <v>6</v>
      </c>
      <c r="E1406">
        <v>1.6662952299998299</v>
      </c>
      <c r="F1406" t="b">
        <v>1</v>
      </c>
      <c r="G1406" t="s">
        <v>789</v>
      </c>
    </row>
    <row r="1407" spans="1:7" x14ac:dyDescent="0.2">
      <c r="A1407">
        <v>471</v>
      </c>
      <c r="B1407" t="s">
        <v>796</v>
      </c>
      <c r="C1407">
        <v>1.7</v>
      </c>
      <c r="D1407">
        <v>5</v>
      </c>
      <c r="E1407">
        <v>0.47642729400013101</v>
      </c>
      <c r="F1407" t="b">
        <v>1</v>
      </c>
      <c r="G1407" t="s">
        <v>797</v>
      </c>
    </row>
    <row r="1408" spans="1:7" x14ac:dyDescent="0.2">
      <c r="A1408">
        <v>451</v>
      </c>
      <c r="B1408" t="s">
        <v>826</v>
      </c>
      <c r="C1408">
        <v>1.7</v>
      </c>
      <c r="D1408">
        <v>8</v>
      </c>
      <c r="E1408">
        <v>21.493081212000099</v>
      </c>
      <c r="F1408" t="b">
        <v>1</v>
      </c>
      <c r="G1408" t="s">
        <v>2155</v>
      </c>
    </row>
    <row r="1409" spans="1:7" x14ac:dyDescent="0.2">
      <c r="A1409">
        <v>472</v>
      </c>
      <c r="B1409" t="s">
        <v>798</v>
      </c>
      <c r="C1409">
        <v>1.7</v>
      </c>
      <c r="D1409">
        <v>5</v>
      </c>
      <c r="E1409">
        <v>0.43981685800008502</v>
      </c>
      <c r="F1409" t="b">
        <v>1</v>
      </c>
      <c r="G1409" t="s">
        <v>799</v>
      </c>
    </row>
    <row r="1410" spans="1:7" x14ac:dyDescent="0.2">
      <c r="A1410">
        <v>398</v>
      </c>
      <c r="B1410" t="s">
        <v>742</v>
      </c>
      <c r="C1410">
        <v>1.7</v>
      </c>
      <c r="D1410">
        <v>8</v>
      </c>
      <c r="E1410">
        <v>121.506477328999</v>
      </c>
      <c r="F1410" t="b">
        <v>1</v>
      </c>
      <c r="G1410" t="s">
        <v>743</v>
      </c>
    </row>
    <row r="1411" spans="1:7" x14ac:dyDescent="0.2">
      <c r="A1411">
        <v>475</v>
      </c>
      <c r="B1411" t="s">
        <v>806</v>
      </c>
      <c r="C1411">
        <v>1.7</v>
      </c>
      <c r="D1411">
        <v>7</v>
      </c>
      <c r="E1411">
        <v>0.720515634000094</v>
      </c>
      <c r="F1411" t="b">
        <v>1</v>
      </c>
      <c r="G1411" t="s">
        <v>807</v>
      </c>
    </row>
    <row r="1412" spans="1:7" x14ac:dyDescent="0.2">
      <c r="A1412">
        <v>474</v>
      </c>
      <c r="B1412" t="s">
        <v>804</v>
      </c>
      <c r="C1412">
        <v>1.7</v>
      </c>
      <c r="D1412">
        <v>5</v>
      </c>
      <c r="E1412">
        <v>2.5034677890002901</v>
      </c>
      <c r="F1412" t="b">
        <v>1</v>
      </c>
      <c r="G1412" t="s">
        <v>805</v>
      </c>
    </row>
    <row r="1413" spans="1:7" x14ac:dyDescent="0.2">
      <c r="A1413">
        <v>145</v>
      </c>
      <c r="B1413" t="s">
        <v>556</v>
      </c>
      <c r="C1413">
        <v>1.7</v>
      </c>
      <c r="D1413">
        <v>11</v>
      </c>
      <c r="E1413">
        <v>505.087071853</v>
      </c>
      <c r="F1413" t="b">
        <v>1</v>
      </c>
      <c r="G1413" t="s">
        <v>2156</v>
      </c>
    </row>
    <row r="1414" spans="1:7" x14ac:dyDescent="0.2">
      <c r="A1414">
        <v>478</v>
      </c>
      <c r="B1414" t="s">
        <v>808</v>
      </c>
      <c r="C1414">
        <v>1.7</v>
      </c>
      <c r="D1414">
        <v>7</v>
      </c>
      <c r="E1414">
        <v>0.34788632300023797</v>
      </c>
      <c r="F1414" t="b">
        <v>1</v>
      </c>
      <c r="G1414" t="s">
        <v>809</v>
      </c>
    </row>
    <row r="1415" spans="1:7" x14ac:dyDescent="0.2">
      <c r="A1415">
        <v>479</v>
      </c>
      <c r="B1415" t="s">
        <v>810</v>
      </c>
      <c r="C1415">
        <v>1.7</v>
      </c>
      <c r="D1415">
        <v>6</v>
      </c>
      <c r="E1415">
        <v>0.83246843999995601</v>
      </c>
      <c r="F1415" t="b">
        <v>1</v>
      </c>
      <c r="G1415" t="s">
        <v>811</v>
      </c>
    </row>
    <row r="1416" spans="1:7" x14ac:dyDescent="0.2">
      <c r="A1416">
        <v>374</v>
      </c>
      <c r="B1416" t="s">
        <v>824</v>
      </c>
      <c r="C1416">
        <v>1.7</v>
      </c>
      <c r="D1416">
        <v>10</v>
      </c>
      <c r="E1416">
        <v>160.151773862</v>
      </c>
      <c r="F1416" t="b">
        <v>1</v>
      </c>
      <c r="G1416" t="s">
        <v>2157</v>
      </c>
    </row>
    <row r="1417" spans="1:7" x14ac:dyDescent="0.2">
      <c r="A1417">
        <v>481</v>
      </c>
      <c r="B1417" t="s">
        <v>814</v>
      </c>
      <c r="C1417">
        <v>1.7</v>
      </c>
      <c r="D1417">
        <v>5</v>
      </c>
      <c r="E1417">
        <v>0.40041560600002402</v>
      </c>
      <c r="F1417" t="b">
        <v>1</v>
      </c>
      <c r="G1417" t="s">
        <v>815</v>
      </c>
    </row>
    <row r="1418" spans="1:7" x14ac:dyDescent="0.2">
      <c r="A1418">
        <v>482</v>
      </c>
      <c r="B1418" t="s">
        <v>820</v>
      </c>
      <c r="C1418">
        <v>1.7</v>
      </c>
      <c r="D1418">
        <v>7</v>
      </c>
      <c r="E1418">
        <v>1.4612995880002</v>
      </c>
      <c r="F1418" t="b">
        <v>1</v>
      </c>
      <c r="G1418" t="s">
        <v>821</v>
      </c>
    </row>
    <row r="1419" spans="1:7" x14ac:dyDescent="0.2">
      <c r="A1419">
        <v>483</v>
      </c>
      <c r="B1419" t="s">
        <v>818</v>
      </c>
      <c r="C1419">
        <v>1.7</v>
      </c>
      <c r="D1419">
        <v>5</v>
      </c>
      <c r="E1419">
        <v>0.60534010600031196</v>
      </c>
      <c r="F1419" t="b">
        <v>1</v>
      </c>
      <c r="G1419" t="s">
        <v>819</v>
      </c>
    </row>
    <row r="1420" spans="1:7" x14ac:dyDescent="0.2">
      <c r="A1420">
        <v>484</v>
      </c>
      <c r="B1420" t="s">
        <v>822</v>
      </c>
      <c r="C1420">
        <v>1.7</v>
      </c>
      <c r="D1420">
        <v>6</v>
      </c>
      <c r="E1420">
        <v>1.09857579500021</v>
      </c>
      <c r="F1420" t="b">
        <v>1</v>
      </c>
      <c r="G1420" t="s">
        <v>823</v>
      </c>
    </row>
    <row r="1421" spans="1:7" x14ac:dyDescent="0.2">
      <c r="A1421">
        <v>485</v>
      </c>
      <c r="B1421" t="s">
        <v>832</v>
      </c>
      <c r="C1421">
        <v>1.7</v>
      </c>
      <c r="D1421">
        <v>7</v>
      </c>
      <c r="E1421">
        <v>5.95636161200036</v>
      </c>
      <c r="F1421" t="b">
        <v>1</v>
      </c>
      <c r="G1421" t="s">
        <v>833</v>
      </c>
    </row>
    <row r="1422" spans="1:7" x14ac:dyDescent="0.2">
      <c r="A1422">
        <v>261</v>
      </c>
      <c r="B1422" t="s">
        <v>724</v>
      </c>
      <c r="C1422">
        <v>1.7</v>
      </c>
      <c r="D1422">
        <v>10</v>
      </c>
      <c r="E1422">
        <v>305.19596300299901</v>
      </c>
      <c r="F1422" t="b">
        <v>1</v>
      </c>
      <c r="G1422" t="s">
        <v>2158</v>
      </c>
    </row>
    <row r="1423" spans="1:7" x14ac:dyDescent="0.2">
      <c r="A1423">
        <v>469</v>
      </c>
      <c r="B1423" t="s">
        <v>858</v>
      </c>
      <c r="C1423">
        <v>1.7</v>
      </c>
      <c r="D1423">
        <v>8</v>
      </c>
      <c r="E1423">
        <v>30.810864667999699</v>
      </c>
      <c r="F1423" t="b">
        <v>1</v>
      </c>
      <c r="G1423" t="s">
        <v>859</v>
      </c>
    </row>
    <row r="1424" spans="1:7" x14ac:dyDescent="0.2">
      <c r="A1424">
        <v>425</v>
      </c>
      <c r="B1424" t="s">
        <v>864</v>
      </c>
      <c r="C1424">
        <v>1.7</v>
      </c>
      <c r="D1424">
        <v>9</v>
      </c>
      <c r="E1424">
        <v>76.950233932999694</v>
      </c>
      <c r="F1424" t="b">
        <v>1</v>
      </c>
      <c r="G1424" t="s">
        <v>865</v>
      </c>
    </row>
    <row r="1425" spans="1:7" x14ac:dyDescent="0.2">
      <c r="A1425">
        <v>438</v>
      </c>
      <c r="B1425" t="s">
        <v>1096</v>
      </c>
      <c r="C1425">
        <v>1.7</v>
      </c>
      <c r="D1425">
        <v>9</v>
      </c>
      <c r="E1425">
        <v>65.548315498000093</v>
      </c>
      <c r="F1425" t="b">
        <v>1</v>
      </c>
      <c r="G1425" t="s">
        <v>2159</v>
      </c>
    </row>
    <row r="1426" spans="1:7" x14ac:dyDescent="0.2">
      <c r="A1426">
        <v>345</v>
      </c>
      <c r="B1426" t="s">
        <v>932</v>
      </c>
      <c r="C1426">
        <v>1.7</v>
      </c>
      <c r="D1426">
        <v>10</v>
      </c>
      <c r="E1426">
        <v>214.67697250499899</v>
      </c>
      <c r="F1426" t="b">
        <v>1</v>
      </c>
      <c r="G1426" t="s">
        <v>2160</v>
      </c>
    </row>
    <row r="1427" spans="1:7" x14ac:dyDescent="0.2">
      <c r="A1427">
        <v>315</v>
      </c>
      <c r="B1427" t="s">
        <v>862</v>
      </c>
      <c r="C1427">
        <v>1.7</v>
      </c>
      <c r="D1427">
        <v>10</v>
      </c>
      <c r="E1427">
        <v>261.07810876399901</v>
      </c>
      <c r="F1427" t="b">
        <v>1</v>
      </c>
      <c r="G1427" t="s">
        <v>2161</v>
      </c>
    </row>
    <row r="1428" spans="1:7" x14ac:dyDescent="0.2">
      <c r="A1428">
        <v>492</v>
      </c>
      <c r="B1428" t="s">
        <v>836</v>
      </c>
      <c r="C1428">
        <v>1.7</v>
      </c>
      <c r="D1428">
        <v>5</v>
      </c>
      <c r="E1428">
        <v>6.0707625000304598E-2</v>
      </c>
      <c r="F1428" t="b">
        <v>1</v>
      </c>
      <c r="G1428" t="s">
        <v>837</v>
      </c>
    </row>
    <row r="1429" spans="1:7" x14ac:dyDescent="0.2">
      <c r="A1429">
        <v>491</v>
      </c>
      <c r="B1429" t="s">
        <v>838</v>
      </c>
      <c r="C1429">
        <v>1.7</v>
      </c>
      <c r="D1429">
        <v>6</v>
      </c>
      <c r="E1429">
        <v>1.0621824730001199</v>
      </c>
      <c r="F1429" t="b">
        <v>1</v>
      </c>
      <c r="G1429" t="s">
        <v>839</v>
      </c>
    </row>
    <row r="1430" spans="1:7" x14ac:dyDescent="0.2">
      <c r="A1430">
        <v>494</v>
      </c>
      <c r="B1430" t="s">
        <v>840</v>
      </c>
      <c r="C1430">
        <v>1.7</v>
      </c>
      <c r="D1430">
        <v>5</v>
      </c>
      <c r="E1430">
        <v>0.46331847500005002</v>
      </c>
      <c r="F1430" t="b">
        <v>1</v>
      </c>
      <c r="G1430" t="s">
        <v>841</v>
      </c>
    </row>
    <row r="1431" spans="1:7" x14ac:dyDescent="0.2">
      <c r="A1431">
        <v>343</v>
      </c>
      <c r="B1431" t="s">
        <v>740</v>
      </c>
      <c r="C1431">
        <v>1.7</v>
      </c>
      <c r="D1431">
        <v>10</v>
      </c>
      <c r="E1431">
        <v>225.77900129199901</v>
      </c>
      <c r="F1431" t="b">
        <v>1</v>
      </c>
      <c r="G1431" t="s">
        <v>2162</v>
      </c>
    </row>
    <row r="1432" spans="1:7" x14ac:dyDescent="0.2">
      <c r="A1432">
        <v>324</v>
      </c>
      <c r="B1432" t="s">
        <v>688</v>
      </c>
      <c r="C1432">
        <v>1.7</v>
      </c>
      <c r="D1432">
        <v>10</v>
      </c>
      <c r="E1432">
        <v>240.441921068</v>
      </c>
      <c r="F1432" t="b">
        <v>1</v>
      </c>
      <c r="G1432" t="s">
        <v>2163</v>
      </c>
    </row>
    <row r="1433" spans="1:7" x14ac:dyDescent="0.2">
      <c r="A1433">
        <v>497</v>
      </c>
      <c r="B1433" t="s">
        <v>848</v>
      </c>
      <c r="C1433">
        <v>1.7</v>
      </c>
      <c r="D1433">
        <v>6</v>
      </c>
      <c r="E1433">
        <v>1.06254833899993</v>
      </c>
      <c r="F1433" t="b">
        <v>1</v>
      </c>
      <c r="G1433" t="s">
        <v>849</v>
      </c>
    </row>
    <row r="1434" spans="1:7" x14ac:dyDescent="0.2">
      <c r="A1434">
        <v>393</v>
      </c>
      <c r="B1434" t="s">
        <v>790</v>
      </c>
      <c r="C1434">
        <v>1.7</v>
      </c>
      <c r="D1434">
        <v>9</v>
      </c>
      <c r="E1434">
        <v>166.47758013000001</v>
      </c>
      <c r="F1434" t="b">
        <v>1</v>
      </c>
      <c r="G1434" t="s">
        <v>2164</v>
      </c>
    </row>
    <row r="1435" spans="1:7" x14ac:dyDescent="0.2">
      <c r="A1435">
        <v>322</v>
      </c>
      <c r="B1435" t="s">
        <v>692</v>
      </c>
      <c r="C1435">
        <v>1.7</v>
      </c>
      <c r="D1435">
        <v>10</v>
      </c>
      <c r="E1435">
        <v>255.72494760799901</v>
      </c>
      <c r="F1435" t="b">
        <v>1</v>
      </c>
      <c r="G1435" t="s">
        <v>693</v>
      </c>
    </row>
    <row r="1436" spans="1:7" x14ac:dyDescent="0.2">
      <c r="A1436">
        <v>500</v>
      </c>
      <c r="B1436" t="s">
        <v>852</v>
      </c>
      <c r="C1436">
        <v>1.7</v>
      </c>
      <c r="D1436">
        <v>7</v>
      </c>
      <c r="E1436">
        <v>5.4833298729999997</v>
      </c>
      <c r="F1436" t="b">
        <v>1</v>
      </c>
      <c r="G1436" t="s">
        <v>853</v>
      </c>
    </row>
    <row r="1437" spans="1:7" x14ac:dyDescent="0.2">
      <c r="A1437">
        <v>346</v>
      </c>
      <c r="B1437" t="s">
        <v>684</v>
      </c>
      <c r="C1437">
        <v>1.7</v>
      </c>
      <c r="D1437">
        <v>9</v>
      </c>
      <c r="E1437">
        <v>224.36154959199999</v>
      </c>
      <c r="F1437" t="b">
        <v>1</v>
      </c>
      <c r="G1437" t="s">
        <v>2165</v>
      </c>
    </row>
    <row r="1438" spans="1:7" x14ac:dyDescent="0.2">
      <c r="A1438">
        <v>331</v>
      </c>
      <c r="B1438" t="s">
        <v>950</v>
      </c>
      <c r="C1438">
        <v>1.7</v>
      </c>
      <c r="D1438">
        <v>10</v>
      </c>
      <c r="E1438">
        <v>285.61134954399898</v>
      </c>
      <c r="F1438" t="b">
        <v>1</v>
      </c>
      <c r="G1438" t="s">
        <v>2166</v>
      </c>
    </row>
    <row r="1439" spans="1:7" x14ac:dyDescent="0.2">
      <c r="A1439">
        <v>293</v>
      </c>
      <c r="B1439" t="s">
        <v>664</v>
      </c>
      <c r="C1439">
        <v>1.7</v>
      </c>
      <c r="D1439">
        <v>10</v>
      </c>
      <c r="E1439">
        <v>289.37390431999899</v>
      </c>
      <c r="F1439" t="b">
        <v>1</v>
      </c>
      <c r="G1439" t="s">
        <v>665</v>
      </c>
    </row>
    <row r="1440" spans="1:7" x14ac:dyDescent="0.2">
      <c r="A1440">
        <v>504</v>
      </c>
      <c r="B1440" t="s">
        <v>860</v>
      </c>
      <c r="C1440">
        <v>1.7</v>
      </c>
      <c r="D1440">
        <v>5</v>
      </c>
      <c r="E1440">
        <v>0.64267165799992598</v>
      </c>
      <c r="F1440" t="b">
        <v>1</v>
      </c>
      <c r="G1440" t="s">
        <v>861</v>
      </c>
    </row>
    <row r="1441" spans="1:7" x14ac:dyDescent="0.2">
      <c r="A1441">
        <v>279</v>
      </c>
      <c r="B1441" t="s">
        <v>764</v>
      </c>
      <c r="C1441">
        <v>1.7</v>
      </c>
      <c r="D1441">
        <v>10</v>
      </c>
      <c r="E1441">
        <v>311.78410507500001</v>
      </c>
      <c r="F1441" t="b">
        <v>1</v>
      </c>
      <c r="G1441" t="s">
        <v>2167</v>
      </c>
    </row>
    <row r="1442" spans="1:7" x14ac:dyDescent="0.2">
      <c r="A1442">
        <v>443</v>
      </c>
      <c r="B1442" t="s">
        <v>910</v>
      </c>
      <c r="C1442">
        <v>1.7</v>
      </c>
      <c r="D1442">
        <v>9</v>
      </c>
      <c r="E1442">
        <v>91.696166712999897</v>
      </c>
      <c r="F1442" t="b">
        <v>1</v>
      </c>
      <c r="G1442" t="s">
        <v>2168</v>
      </c>
    </row>
    <row r="1443" spans="1:7" x14ac:dyDescent="0.2">
      <c r="A1443">
        <v>507</v>
      </c>
      <c r="B1443" t="s">
        <v>870</v>
      </c>
      <c r="C1443">
        <v>1.7</v>
      </c>
      <c r="D1443">
        <v>7</v>
      </c>
      <c r="E1443">
        <v>2.3944430980000102</v>
      </c>
      <c r="F1443" t="b">
        <v>1</v>
      </c>
      <c r="G1443" t="s">
        <v>871</v>
      </c>
    </row>
    <row r="1444" spans="1:7" x14ac:dyDescent="0.2">
      <c r="A1444">
        <v>501</v>
      </c>
      <c r="B1444" t="s">
        <v>866</v>
      </c>
      <c r="C1444">
        <v>1.7</v>
      </c>
      <c r="D1444">
        <v>8</v>
      </c>
      <c r="E1444">
        <v>12.8913227400003</v>
      </c>
      <c r="F1444" t="b">
        <v>1</v>
      </c>
      <c r="G1444" t="s">
        <v>867</v>
      </c>
    </row>
    <row r="1445" spans="1:7" x14ac:dyDescent="0.2">
      <c r="A1445">
        <v>476</v>
      </c>
      <c r="B1445" t="s">
        <v>1182</v>
      </c>
      <c r="C1445">
        <v>1.7</v>
      </c>
      <c r="D1445">
        <v>9</v>
      </c>
      <c r="E1445">
        <v>57.917481942999899</v>
      </c>
      <c r="F1445" t="b">
        <v>1</v>
      </c>
      <c r="G1445" t="s">
        <v>2169</v>
      </c>
    </row>
    <row r="1446" spans="1:7" x14ac:dyDescent="0.2">
      <c r="A1446">
        <v>178</v>
      </c>
      <c r="B1446" t="s">
        <v>580</v>
      </c>
      <c r="C1446">
        <v>1.7</v>
      </c>
      <c r="D1446">
        <v>11</v>
      </c>
      <c r="E1446">
        <v>493.241506783999</v>
      </c>
      <c r="F1446" t="b">
        <v>1</v>
      </c>
      <c r="G1446" t="s">
        <v>2170</v>
      </c>
    </row>
    <row r="1447" spans="1:7" x14ac:dyDescent="0.2">
      <c r="A1447">
        <v>477</v>
      </c>
      <c r="B1447" t="s">
        <v>1092</v>
      </c>
      <c r="C1447">
        <v>1.7</v>
      </c>
      <c r="D1447">
        <v>9</v>
      </c>
      <c r="E1447">
        <v>56.970487017999801</v>
      </c>
      <c r="F1447" t="b">
        <v>1</v>
      </c>
      <c r="G1447" t="s">
        <v>2171</v>
      </c>
    </row>
    <row r="1448" spans="1:7" x14ac:dyDescent="0.2">
      <c r="A1448">
        <v>333</v>
      </c>
      <c r="B1448" t="s">
        <v>898</v>
      </c>
      <c r="C1448">
        <v>1.7</v>
      </c>
      <c r="D1448">
        <v>10</v>
      </c>
      <c r="E1448">
        <v>289.13383806000002</v>
      </c>
      <c r="F1448" t="b">
        <v>1</v>
      </c>
      <c r="G1448" t="s">
        <v>2172</v>
      </c>
    </row>
    <row r="1449" spans="1:7" x14ac:dyDescent="0.2">
      <c r="A1449">
        <v>285</v>
      </c>
      <c r="B1449" t="s">
        <v>678</v>
      </c>
      <c r="C1449">
        <v>1.7</v>
      </c>
      <c r="D1449">
        <v>10</v>
      </c>
      <c r="E1449">
        <v>349.333448881999</v>
      </c>
      <c r="F1449" t="b">
        <v>1</v>
      </c>
      <c r="G1449" t="s">
        <v>2173</v>
      </c>
    </row>
    <row r="1450" spans="1:7" x14ac:dyDescent="0.2">
      <c r="A1450">
        <v>410</v>
      </c>
      <c r="B1450" t="s">
        <v>986</v>
      </c>
      <c r="C1450">
        <v>1.7</v>
      </c>
      <c r="D1450">
        <v>9</v>
      </c>
      <c r="E1450">
        <v>139.00424953199999</v>
      </c>
      <c r="F1450" t="b">
        <v>1</v>
      </c>
      <c r="G1450" t="s">
        <v>2174</v>
      </c>
    </row>
    <row r="1451" spans="1:7" x14ac:dyDescent="0.2">
      <c r="A1451">
        <v>470</v>
      </c>
      <c r="B1451" t="s">
        <v>882</v>
      </c>
      <c r="C1451">
        <v>1.7</v>
      </c>
      <c r="D1451">
        <v>8</v>
      </c>
      <c r="E1451">
        <v>58.914075361999899</v>
      </c>
      <c r="F1451" t="b">
        <v>1</v>
      </c>
      <c r="G1451" t="s">
        <v>883</v>
      </c>
    </row>
    <row r="1452" spans="1:7" x14ac:dyDescent="0.2">
      <c r="A1452">
        <v>336</v>
      </c>
      <c r="B1452" t="s">
        <v>922</v>
      </c>
      <c r="C1452">
        <v>1.7</v>
      </c>
      <c r="D1452">
        <v>10</v>
      </c>
      <c r="E1452">
        <v>296.48678085500001</v>
      </c>
      <c r="F1452" t="b">
        <v>1</v>
      </c>
      <c r="G1452" t="s">
        <v>2175</v>
      </c>
    </row>
    <row r="1453" spans="1:7" x14ac:dyDescent="0.2">
      <c r="A1453">
        <v>418</v>
      </c>
      <c r="B1453" t="s">
        <v>876</v>
      </c>
      <c r="C1453">
        <v>1.7</v>
      </c>
      <c r="D1453">
        <v>9</v>
      </c>
      <c r="E1453">
        <v>122.235986617999</v>
      </c>
      <c r="F1453" t="b">
        <v>1</v>
      </c>
      <c r="G1453" t="s">
        <v>877</v>
      </c>
    </row>
    <row r="1454" spans="1:7" x14ac:dyDescent="0.2">
      <c r="A1454">
        <v>512</v>
      </c>
      <c r="B1454" t="s">
        <v>888</v>
      </c>
      <c r="C1454">
        <v>1.7</v>
      </c>
      <c r="D1454">
        <v>6</v>
      </c>
      <c r="E1454">
        <v>3.1169571539999099</v>
      </c>
      <c r="F1454" t="b">
        <v>1</v>
      </c>
      <c r="G1454" t="s">
        <v>889</v>
      </c>
    </row>
    <row r="1455" spans="1:7" x14ac:dyDescent="0.2">
      <c r="A1455">
        <v>401</v>
      </c>
      <c r="B1455" t="s">
        <v>828</v>
      </c>
      <c r="C1455">
        <v>1.7</v>
      </c>
      <c r="D1455">
        <v>9</v>
      </c>
      <c r="E1455">
        <v>164.453688089</v>
      </c>
      <c r="F1455" t="b">
        <v>1</v>
      </c>
      <c r="G1455" t="s">
        <v>829</v>
      </c>
    </row>
    <row r="1456" spans="1:7" x14ac:dyDescent="0.2">
      <c r="A1456">
        <v>403</v>
      </c>
      <c r="B1456" t="s">
        <v>868</v>
      </c>
      <c r="C1456">
        <v>1.7</v>
      </c>
      <c r="D1456">
        <v>10</v>
      </c>
      <c r="E1456">
        <v>173.66682043199901</v>
      </c>
      <c r="F1456" t="b">
        <v>1</v>
      </c>
      <c r="G1456" t="s">
        <v>2176</v>
      </c>
    </row>
    <row r="1457" spans="1:7" x14ac:dyDescent="0.2">
      <c r="A1457">
        <v>515</v>
      </c>
      <c r="B1457" t="s">
        <v>890</v>
      </c>
      <c r="C1457">
        <v>1.7</v>
      </c>
      <c r="D1457">
        <v>7</v>
      </c>
      <c r="E1457">
        <v>4.2036073429999297</v>
      </c>
      <c r="F1457" t="b">
        <v>1</v>
      </c>
      <c r="G1457" t="s">
        <v>891</v>
      </c>
    </row>
    <row r="1458" spans="1:7" x14ac:dyDescent="0.2">
      <c r="A1458">
        <v>254</v>
      </c>
      <c r="B1458" t="s">
        <v>734</v>
      </c>
      <c r="C1458">
        <v>1.7</v>
      </c>
      <c r="D1458">
        <v>10</v>
      </c>
      <c r="E1458">
        <v>347.91864894100001</v>
      </c>
      <c r="F1458" t="b">
        <v>1</v>
      </c>
      <c r="G1458" t="s">
        <v>2177</v>
      </c>
    </row>
    <row r="1459" spans="1:7" x14ac:dyDescent="0.2">
      <c r="A1459">
        <v>520</v>
      </c>
      <c r="B1459" t="s">
        <v>904</v>
      </c>
      <c r="C1459">
        <v>1.7</v>
      </c>
      <c r="D1459">
        <v>8</v>
      </c>
      <c r="E1459">
        <v>1.69364979099964</v>
      </c>
      <c r="F1459" t="b">
        <v>1</v>
      </c>
      <c r="G1459" t="s">
        <v>2178</v>
      </c>
    </row>
    <row r="1460" spans="1:7" x14ac:dyDescent="0.2">
      <c r="A1460">
        <v>361</v>
      </c>
      <c r="B1460" t="s">
        <v>842</v>
      </c>
      <c r="C1460">
        <v>1.7</v>
      </c>
      <c r="D1460">
        <v>10</v>
      </c>
      <c r="E1460">
        <v>226.972394936</v>
      </c>
      <c r="F1460" t="b">
        <v>1</v>
      </c>
      <c r="G1460" t="s">
        <v>2179</v>
      </c>
    </row>
    <row r="1461" spans="1:7" x14ac:dyDescent="0.2">
      <c r="A1461">
        <v>524</v>
      </c>
      <c r="B1461" t="s">
        <v>902</v>
      </c>
      <c r="C1461">
        <v>1.7</v>
      </c>
      <c r="D1461">
        <v>5</v>
      </c>
      <c r="E1461">
        <v>0.73747922399979804</v>
      </c>
      <c r="F1461" t="b">
        <v>1</v>
      </c>
      <c r="G1461" t="s">
        <v>903</v>
      </c>
    </row>
    <row r="1462" spans="1:7" x14ac:dyDescent="0.2">
      <c r="A1462">
        <v>508</v>
      </c>
      <c r="B1462" t="s">
        <v>892</v>
      </c>
      <c r="C1462">
        <v>1.7</v>
      </c>
      <c r="D1462">
        <v>8</v>
      </c>
      <c r="E1462">
        <v>9.9313012479997198</v>
      </c>
      <c r="F1462" t="b">
        <v>1</v>
      </c>
      <c r="G1462" t="s">
        <v>893</v>
      </c>
    </row>
    <row r="1463" spans="1:7" x14ac:dyDescent="0.2">
      <c r="A1463">
        <v>521</v>
      </c>
      <c r="B1463" t="s">
        <v>900</v>
      </c>
      <c r="C1463">
        <v>1.7</v>
      </c>
      <c r="D1463">
        <v>6</v>
      </c>
      <c r="E1463">
        <v>3.37598240799979</v>
      </c>
      <c r="F1463" t="b">
        <v>1</v>
      </c>
      <c r="G1463" t="s">
        <v>901</v>
      </c>
    </row>
    <row r="1464" spans="1:7" x14ac:dyDescent="0.2">
      <c r="A1464">
        <v>445</v>
      </c>
      <c r="B1464" t="s">
        <v>884</v>
      </c>
      <c r="C1464">
        <v>1.7</v>
      </c>
      <c r="D1464">
        <v>8</v>
      </c>
      <c r="E1464">
        <v>101.598445037</v>
      </c>
      <c r="F1464" t="b">
        <v>1</v>
      </c>
      <c r="G1464" t="s">
        <v>885</v>
      </c>
    </row>
    <row r="1465" spans="1:7" x14ac:dyDescent="0.2">
      <c r="A1465">
        <v>527</v>
      </c>
      <c r="B1465" t="s">
        <v>906</v>
      </c>
      <c r="C1465">
        <v>1.7</v>
      </c>
      <c r="D1465">
        <v>5</v>
      </c>
      <c r="E1465">
        <v>1.0428914809999601</v>
      </c>
      <c r="F1465" t="b">
        <v>1</v>
      </c>
      <c r="G1465" t="s">
        <v>907</v>
      </c>
    </row>
    <row r="1466" spans="1:7" x14ac:dyDescent="0.2">
      <c r="A1466">
        <v>400</v>
      </c>
      <c r="B1466" t="s">
        <v>1060</v>
      </c>
      <c r="C1466">
        <v>1.7</v>
      </c>
      <c r="D1466">
        <v>10</v>
      </c>
      <c r="E1466">
        <v>185.723202856</v>
      </c>
      <c r="F1466" t="b">
        <v>1</v>
      </c>
      <c r="G1466" t="s">
        <v>2180</v>
      </c>
    </row>
    <row r="1467" spans="1:7" x14ac:dyDescent="0.2">
      <c r="A1467">
        <v>499</v>
      </c>
      <c r="B1467" t="s">
        <v>1076</v>
      </c>
      <c r="C1467">
        <v>1.7</v>
      </c>
      <c r="D1467">
        <v>9</v>
      </c>
      <c r="E1467">
        <v>37.086416813000099</v>
      </c>
      <c r="F1467" t="b">
        <v>1</v>
      </c>
      <c r="G1467" t="s">
        <v>2181</v>
      </c>
    </row>
    <row r="1468" spans="1:7" x14ac:dyDescent="0.2">
      <c r="A1468">
        <v>388</v>
      </c>
      <c r="B1468" t="s">
        <v>1110</v>
      </c>
      <c r="C1468">
        <v>1.7</v>
      </c>
      <c r="D1468">
        <v>10</v>
      </c>
      <c r="E1468">
        <v>200.57409473799899</v>
      </c>
      <c r="F1468" t="b">
        <v>1</v>
      </c>
      <c r="G1468" t="s">
        <v>2182</v>
      </c>
    </row>
    <row r="1469" spans="1:7" x14ac:dyDescent="0.2">
      <c r="A1469">
        <v>399</v>
      </c>
      <c r="B1469" t="s">
        <v>908</v>
      </c>
      <c r="C1469">
        <v>1.7</v>
      </c>
      <c r="D1469">
        <v>10</v>
      </c>
      <c r="E1469">
        <v>209.77057253699999</v>
      </c>
      <c r="F1469" t="b">
        <v>1</v>
      </c>
      <c r="G1469" t="s">
        <v>2183</v>
      </c>
    </row>
    <row r="1470" spans="1:7" x14ac:dyDescent="0.2">
      <c r="A1470">
        <v>534</v>
      </c>
      <c r="B1470" t="s">
        <v>920</v>
      </c>
      <c r="C1470">
        <v>1.7</v>
      </c>
      <c r="D1470">
        <v>6</v>
      </c>
      <c r="E1470">
        <v>1.9549429140001799</v>
      </c>
      <c r="F1470" t="b">
        <v>1</v>
      </c>
      <c r="G1470" t="s">
        <v>921</v>
      </c>
    </row>
    <row r="1471" spans="1:7" x14ac:dyDescent="0.2">
      <c r="A1471">
        <v>519</v>
      </c>
      <c r="B1471" t="s">
        <v>976</v>
      </c>
      <c r="C1471">
        <v>1.7</v>
      </c>
      <c r="D1471">
        <v>9</v>
      </c>
      <c r="E1471">
        <v>25.993813264999901</v>
      </c>
      <c r="F1471" t="b">
        <v>1</v>
      </c>
      <c r="G1471" t="s">
        <v>2184</v>
      </c>
    </row>
    <row r="1472" spans="1:7" x14ac:dyDescent="0.2">
      <c r="A1472">
        <v>428</v>
      </c>
      <c r="B1472" t="s">
        <v>1046</v>
      </c>
      <c r="C1472">
        <v>1.7</v>
      </c>
      <c r="D1472">
        <v>9</v>
      </c>
      <c r="E1472">
        <v>132.78318968699901</v>
      </c>
      <c r="F1472" t="b">
        <v>1</v>
      </c>
      <c r="G1472" t="s">
        <v>2185</v>
      </c>
    </row>
    <row r="1473" spans="1:7" x14ac:dyDescent="0.2">
      <c r="A1473">
        <v>502</v>
      </c>
      <c r="B1473" t="s">
        <v>964</v>
      </c>
      <c r="C1473">
        <v>1.7</v>
      </c>
      <c r="D1473">
        <v>9</v>
      </c>
      <c r="E1473">
        <v>44.1478089209999</v>
      </c>
      <c r="F1473" t="b">
        <v>1</v>
      </c>
      <c r="G1473" t="s">
        <v>2186</v>
      </c>
    </row>
    <row r="1474" spans="1:7" x14ac:dyDescent="0.2">
      <c r="A1474">
        <v>517</v>
      </c>
      <c r="B1474" t="s">
        <v>936</v>
      </c>
      <c r="C1474">
        <v>1.7</v>
      </c>
      <c r="D1474">
        <v>8</v>
      </c>
      <c r="E1474">
        <v>32.9112678429996</v>
      </c>
      <c r="F1474" t="b">
        <v>1</v>
      </c>
      <c r="G1474" t="s">
        <v>937</v>
      </c>
    </row>
    <row r="1475" spans="1:7" x14ac:dyDescent="0.2">
      <c r="A1475">
        <v>488</v>
      </c>
      <c r="B1475" t="s">
        <v>1206</v>
      </c>
      <c r="C1475">
        <v>1.7</v>
      </c>
      <c r="D1475">
        <v>9</v>
      </c>
      <c r="E1475">
        <v>71.242358578999699</v>
      </c>
      <c r="F1475" t="b">
        <v>1</v>
      </c>
      <c r="G1475" t="s">
        <v>2187</v>
      </c>
    </row>
    <row r="1476" spans="1:7" x14ac:dyDescent="0.2">
      <c r="A1476">
        <v>538</v>
      </c>
      <c r="B1476" t="s">
        <v>928</v>
      </c>
      <c r="C1476">
        <v>1.7</v>
      </c>
      <c r="D1476">
        <v>6</v>
      </c>
      <c r="E1476">
        <v>6.0291014469999</v>
      </c>
      <c r="F1476" t="b">
        <v>1</v>
      </c>
      <c r="G1476" t="s">
        <v>929</v>
      </c>
    </row>
    <row r="1477" spans="1:7" x14ac:dyDescent="0.2">
      <c r="A1477">
        <v>332</v>
      </c>
      <c r="B1477" t="s">
        <v>896</v>
      </c>
      <c r="C1477">
        <v>1.7</v>
      </c>
      <c r="D1477">
        <v>10</v>
      </c>
      <c r="E1477">
        <v>292.49868907799998</v>
      </c>
      <c r="F1477" t="b">
        <v>1</v>
      </c>
      <c r="G1477" t="s">
        <v>2188</v>
      </c>
    </row>
    <row r="1478" spans="1:7" x14ac:dyDescent="0.2">
      <c r="A1478">
        <v>311</v>
      </c>
      <c r="B1478" t="s">
        <v>844</v>
      </c>
      <c r="C1478">
        <v>1.7</v>
      </c>
      <c r="D1478">
        <v>10</v>
      </c>
      <c r="E1478">
        <v>316.29595873800002</v>
      </c>
      <c r="F1478" t="b">
        <v>1</v>
      </c>
      <c r="G1478" t="s">
        <v>2189</v>
      </c>
    </row>
    <row r="1479" spans="1:7" x14ac:dyDescent="0.2">
      <c r="A1479">
        <v>522</v>
      </c>
      <c r="B1479" t="s">
        <v>984</v>
      </c>
      <c r="C1479">
        <v>1.7</v>
      </c>
      <c r="D1479">
        <v>9</v>
      </c>
      <c r="E1479">
        <v>33.627144838999797</v>
      </c>
      <c r="F1479" t="b">
        <v>1</v>
      </c>
      <c r="G1479" t="s">
        <v>985</v>
      </c>
    </row>
    <row r="1480" spans="1:7" x14ac:dyDescent="0.2">
      <c r="A1480">
        <v>542</v>
      </c>
      <c r="B1480" t="s">
        <v>942</v>
      </c>
      <c r="C1480">
        <v>1.7</v>
      </c>
      <c r="D1480">
        <v>8</v>
      </c>
      <c r="E1480">
        <v>3.5871145549999701</v>
      </c>
      <c r="F1480" t="b">
        <v>1</v>
      </c>
      <c r="G1480" t="s">
        <v>943</v>
      </c>
    </row>
    <row r="1481" spans="1:7" x14ac:dyDescent="0.2">
      <c r="A1481">
        <v>513</v>
      </c>
      <c r="B1481" t="s">
        <v>954</v>
      </c>
      <c r="C1481">
        <v>1.7</v>
      </c>
      <c r="D1481">
        <v>8</v>
      </c>
      <c r="E1481">
        <v>49.977997332999998</v>
      </c>
      <c r="F1481" t="b">
        <v>1</v>
      </c>
      <c r="G1481" t="s">
        <v>955</v>
      </c>
    </row>
    <row r="1482" spans="1:7" x14ac:dyDescent="0.2">
      <c r="A1482">
        <v>546</v>
      </c>
      <c r="B1482" t="s">
        <v>944</v>
      </c>
      <c r="C1482">
        <v>1.7</v>
      </c>
      <c r="D1482">
        <v>5</v>
      </c>
      <c r="E1482">
        <v>0.42661077699994998</v>
      </c>
      <c r="F1482" t="b">
        <v>1</v>
      </c>
      <c r="G1482" t="s">
        <v>945</v>
      </c>
    </row>
    <row r="1483" spans="1:7" x14ac:dyDescent="0.2">
      <c r="A1483">
        <v>509</v>
      </c>
      <c r="B1483" t="s">
        <v>968</v>
      </c>
      <c r="C1483">
        <v>1.7</v>
      </c>
      <c r="D1483">
        <v>9</v>
      </c>
      <c r="E1483">
        <v>50.0049149319997</v>
      </c>
      <c r="F1483" t="b">
        <v>1</v>
      </c>
      <c r="G1483" t="s">
        <v>969</v>
      </c>
    </row>
    <row r="1484" spans="1:7" x14ac:dyDescent="0.2">
      <c r="A1484">
        <v>536</v>
      </c>
      <c r="B1484" t="s">
        <v>960</v>
      </c>
      <c r="C1484">
        <v>1.7</v>
      </c>
      <c r="D1484">
        <v>8</v>
      </c>
      <c r="E1484">
        <v>20.5548322399999</v>
      </c>
      <c r="F1484" t="b">
        <v>1</v>
      </c>
      <c r="G1484" t="s">
        <v>961</v>
      </c>
    </row>
    <row r="1485" spans="1:7" x14ac:dyDescent="0.2">
      <c r="A1485">
        <v>349</v>
      </c>
      <c r="B1485" t="s">
        <v>830</v>
      </c>
      <c r="C1485">
        <v>1.7</v>
      </c>
      <c r="D1485">
        <v>10</v>
      </c>
      <c r="E1485">
        <v>284.74085051399902</v>
      </c>
      <c r="F1485" t="b">
        <v>1</v>
      </c>
      <c r="G1485" t="s">
        <v>831</v>
      </c>
    </row>
    <row r="1486" spans="1:7" x14ac:dyDescent="0.2">
      <c r="A1486">
        <v>550</v>
      </c>
      <c r="B1486" t="s">
        <v>952</v>
      </c>
      <c r="C1486">
        <v>1.7</v>
      </c>
      <c r="D1486">
        <v>6</v>
      </c>
      <c r="E1486">
        <v>9.4497384999613104E-2</v>
      </c>
      <c r="F1486" t="b">
        <v>1</v>
      </c>
      <c r="G1486" t="s">
        <v>953</v>
      </c>
    </row>
    <row r="1487" spans="1:7" x14ac:dyDescent="0.2">
      <c r="A1487">
        <v>511</v>
      </c>
      <c r="B1487" t="s">
        <v>1148</v>
      </c>
      <c r="C1487">
        <v>1.7</v>
      </c>
      <c r="D1487">
        <v>9</v>
      </c>
      <c r="E1487">
        <v>56.7634563760002</v>
      </c>
      <c r="F1487" t="b">
        <v>1</v>
      </c>
      <c r="G1487" t="s">
        <v>2190</v>
      </c>
    </row>
    <row r="1488" spans="1:7" x14ac:dyDescent="0.2">
      <c r="A1488">
        <v>552</v>
      </c>
      <c r="B1488" t="s">
        <v>958</v>
      </c>
      <c r="C1488">
        <v>1.7</v>
      </c>
      <c r="D1488">
        <v>7</v>
      </c>
      <c r="E1488">
        <v>0.56435419099989304</v>
      </c>
      <c r="F1488" t="b">
        <v>1</v>
      </c>
      <c r="G1488" t="s">
        <v>959</v>
      </c>
    </row>
    <row r="1489" spans="1:7" x14ac:dyDescent="0.2">
      <c r="A1489">
        <v>214</v>
      </c>
      <c r="B1489" t="s">
        <v>632</v>
      </c>
      <c r="C1489">
        <v>1.7</v>
      </c>
      <c r="D1489">
        <v>11</v>
      </c>
      <c r="E1489">
        <v>476.96548256899899</v>
      </c>
      <c r="F1489" t="b">
        <v>1</v>
      </c>
      <c r="G1489" t="s">
        <v>2191</v>
      </c>
    </row>
    <row r="1490" spans="1:7" x14ac:dyDescent="0.2">
      <c r="A1490">
        <v>528</v>
      </c>
      <c r="B1490" t="s">
        <v>1150</v>
      </c>
      <c r="C1490">
        <v>1.7</v>
      </c>
      <c r="D1490">
        <v>9</v>
      </c>
      <c r="E1490">
        <v>60.823219560000297</v>
      </c>
      <c r="F1490" t="b">
        <v>1</v>
      </c>
      <c r="G1490" t="s">
        <v>2192</v>
      </c>
    </row>
    <row r="1491" spans="1:7" x14ac:dyDescent="0.2">
      <c r="A1491">
        <v>555</v>
      </c>
      <c r="B1491" t="s">
        <v>966</v>
      </c>
      <c r="C1491">
        <v>1.7</v>
      </c>
      <c r="D1491">
        <v>5</v>
      </c>
      <c r="E1491">
        <v>0.55238680100001103</v>
      </c>
      <c r="F1491" t="b">
        <v>1</v>
      </c>
      <c r="G1491" t="s">
        <v>967</v>
      </c>
    </row>
    <row r="1492" spans="1:7" x14ac:dyDescent="0.2">
      <c r="A1492">
        <v>362</v>
      </c>
      <c r="B1492" t="s">
        <v>940</v>
      </c>
      <c r="C1492">
        <v>1.7</v>
      </c>
      <c r="D1492">
        <v>10</v>
      </c>
      <c r="E1492">
        <v>284.04762133699899</v>
      </c>
      <c r="F1492" t="b">
        <v>1</v>
      </c>
      <c r="G1492" t="s">
        <v>2193</v>
      </c>
    </row>
    <row r="1493" spans="1:7" x14ac:dyDescent="0.2">
      <c r="A1493">
        <v>539</v>
      </c>
      <c r="B1493" t="s">
        <v>1216</v>
      </c>
      <c r="C1493">
        <v>1.7</v>
      </c>
      <c r="D1493">
        <v>9</v>
      </c>
      <c r="E1493">
        <v>40.403584382999703</v>
      </c>
      <c r="F1493" t="b">
        <v>1</v>
      </c>
      <c r="G1493" t="s">
        <v>2194</v>
      </c>
    </row>
    <row r="1494" spans="1:7" x14ac:dyDescent="0.2">
      <c r="A1494">
        <v>454</v>
      </c>
      <c r="B1494" t="s">
        <v>946</v>
      </c>
      <c r="C1494">
        <v>1.7</v>
      </c>
      <c r="D1494">
        <v>9</v>
      </c>
      <c r="E1494">
        <v>148.53285870899899</v>
      </c>
      <c r="F1494" t="b">
        <v>1</v>
      </c>
      <c r="G1494" t="s">
        <v>947</v>
      </c>
    </row>
    <row r="1495" spans="1:7" x14ac:dyDescent="0.2">
      <c r="A1495">
        <v>487</v>
      </c>
      <c r="B1495" t="s">
        <v>938</v>
      </c>
      <c r="C1495">
        <v>1.7</v>
      </c>
      <c r="D1495">
        <v>9</v>
      </c>
      <c r="E1495">
        <v>111.056456975999</v>
      </c>
      <c r="F1495" t="b">
        <v>1</v>
      </c>
      <c r="G1495" t="s">
        <v>939</v>
      </c>
    </row>
    <row r="1496" spans="1:7" x14ac:dyDescent="0.2">
      <c r="A1496">
        <v>560</v>
      </c>
      <c r="B1496" t="s">
        <v>978</v>
      </c>
      <c r="C1496">
        <v>1.7</v>
      </c>
      <c r="D1496">
        <v>7</v>
      </c>
      <c r="E1496">
        <v>4.5113387139999697</v>
      </c>
      <c r="F1496" t="b">
        <v>1</v>
      </c>
      <c r="G1496" t="s">
        <v>979</v>
      </c>
    </row>
    <row r="1497" spans="1:7" x14ac:dyDescent="0.2">
      <c r="A1497">
        <v>558</v>
      </c>
      <c r="B1497" t="s">
        <v>1014</v>
      </c>
      <c r="C1497">
        <v>1.7</v>
      </c>
      <c r="D1497">
        <v>9</v>
      </c>
      <c r="E1497">
        <v>16.039805974</v>
      </c>
      <c r="F1497" t="b">
        <v>1</v>
      </c>
      <c r="G1497" t="s">
        <v>1015</v>
      </c>
    </row>
    <row r="1498" spans="1:7" x14ac:dyDescent="0.2">
      <c r="A1498">
        <v>535</v>
      </c>
      <c r="B1498" t="s">
        <v>1006</v>
      </c>
      <c r="C1498">
        <v>1.7</v>
      </c>
      <c r="D1498">
        <v>8</v>
      </c>
      <c r="E1498">
        <v>64.414063912000003</v>
      </c>
      <c r="F1498" t="b">
        <v>1</v>
      </c>
      <c r="G1498" t="s">
        <v>1007</v>
      </c>
    </row>
    <row r="1499" spans="1:7" x14ac:dyDescent="0.2">
      <c r="A1499">
        <v>548</v>
      </c>
      <c r="B1499" t="s">
        <v>1270</v>
      </c>
      <c r="C1499">
        <v>1.7</v>
      </c>
      <c r="D1499">
        <v>9</v>
      </c>
      <c r="E1499">
        <v>40.071256953000102</v>
      </c>
      <c r="F1499" t="b">
        <v>1</v>
      </c>
      <c r="G1499" t="s">
        <v>2195</v>
      </c>
    </row>
    <row r="1500" spans="1:7" x14ac:dyDescent="0.2">
      <c r="A1500">
        <v>564</v>
      </c>
      <c r="B1500" t="s">
        <v>980</v>
      </c>
      <c r="C1500">
        <v>1.7</v>
      </c>
      <c r="D1500">
        <v>6</v>
      </c>
      <c r="E1500">
        <v>0.77322482599993203</v>
      </c>
      <c r="F1500" t="b">
        <v>1</v>
      </c>
      <c r="G1500" t="s">
        <v>981</v>
      </c>
    </row>
    <row r="1501" spans="1:7" x14ac:dyDescent="0.2">
      <c r="A1501">
        <v>532</v>
      </c>
      <c r="B1501" t="s">
        <v>1004</v>
      </c>
      <c r="C1501">
        <v>1.7</v>
      </c>
      <c r="D1501">
        <v>8</v>
      </c>
      <c r="E1501">
        <v>76.727353817000207</v>
      </c>
      <c r="F1501" t="b">
        <v>1</v>
      </c>
      <c r="G1501" t="s">
        <v>2196</v>
      </c>
    </row>
    <row r="1502" spans="1:7" x14ac:dyDescent="0.2">
      <c r="A1502">
        <v>414</v>
      </c>
      <c r="B1502" t="s">
        <v>956</v>
      </c>
      <c r="C1502">
        <v>1.7</v>
      </c>
      <c r="D1502">
        <v>10</v>
      </c>
      <c r="E1502">
        <v>220.98106995500001</v>
      </c>
      <c r="F1502" t="b">
        <v>1</v>
      </c>
      <c r="G1502" t="s">
        <v>2197</v>
      </c>
    </row>
    <row r="1503" spans="1:7" x14ac:dyDescent="0.2">
      <c r="A1503">
        <v>376</v>
      </c>
      <c r="B1503" t="s">
        <v>998</v>
      </c>
      <c r="C1503">
        <v>1.7</v>
      </c>
      <c r="D1503">
        <v>10</v>
      </c>
      <c r="E1503">
        <v>297.19000512399998</v>
      </c>
      <c r="F1503" t="b">
        <v>1</v>
      </c>
      <c r="G1503" t="s">
        <v>2198</v>
      </c>
    </row>
    <row r="1504" spans="1:7" x14ac:dyDescent="0.2">
      <c r="A1504">
        <v>568</v>
      </c>
      <c r="B1504" t="s">
        <v>990</v>
      </c>
      <c r="C1504">
        <v>1.7</v>
      </c>
      <c r="D1504">
        <v>6</v>
      </c>
      <c r="E1504">
        <v>0.65317061100040497</v>
      </c>
      <c r="F1504" t="b">
        <v>1</v>
      </c>
      <c r="G1504" t="s">
        <v>991</v>
      </c>
    </row>
    <row r="1505" spans="1:7" x14ac:dyDescent="0.2">
      <c r="A1505">
        <v>356</v>
      </c>
      <c r="B1505" t="s">
        <v>872</v>
      </c>
      <c r="C1505">
        <v>1.7</v>
      </c>
      <c r="D1505">
        <v>10</v>
      </c>
      <c r="E1505">
        <v>327.57507322499902</v>
      </c>
      <c r="F1505" t="b">
        <v>1</v>
      </c>
      <c r="G1505" t="s">
        <v>2199</v>
      </c>
    </row>
    <row r="1506" spans="1:7" x14ac:dyDescent="0.2">
      <c r="A1506">
        <v>352</v>
      </c>
      <c r="B1506" t="s">
        <v>962</v>
      </c>
      <c r="C1506">
        <v>1.7</v>
      </c>
      <c r="D1506">
        <v>10</v>
      </c>
      <c r="E1506">
        <v>328.34177208300002</v>
      </c>
      <c r="F1506" t="b">
        <v>1</v>
      </c>
      <c r="G1506" t="s">
        <v>2200</v>
      </c>
    </row>
    <row r="1507" spans="1:7" x14ac:dyDescent="0.2">
      <c r="A1507">
        <v>533</v>
      </c>
      <c r="B1507" t="s">
        <v>1176</v>
      </c>
      <c r="C1507">
        <v>1.7</v>
      </c>
      <c r="D1507">
        <v>9</v>
      </c>
      <c r="E1507">
        <v>74.460076667999999</v>
      </c>
      <c r="F1507" t="b">
        <v>1</v>
      </c>
      <c r="G1507" t="s">
        <v>2201</v>
      </c>
    </row>
    <row r="1508" spans="1:7" x14ac:dyDescent="0.2">
      <c r="A1508">
        <v>460</v>
      </c>
      <c r="B1508" t="s">
        <v>972</v>
      </c>
      <c r="C1508">
        <v>1.7</v>
      </c>
      <c r="D1508">
        <v>9</v>
      </c>
      <c r="E1508">
        <v>166.57895117599901</v>
      </c>
      <c r="F1508" t="b">
        <v>1</v>
      </c>
      <c r="G1508" t="s">
        <v>973</v>
      </c>
    </row>
    <row r="1509" spans="1:7" x14ac:dyDescent="0.2">
      <c r="A1509">
        <v>530</v>
      </c>
      <c r="B1509" t="s">
        <v>1020</v>
      </c>
      <c r="C1509">
        <v>1.7</v>
      </c>
      <c r="D1509">
        <v>9</v>
      </c>
      <c r="E1509">
        <v>89.186750316999607</v>
      </c>
      <c r="F1509" t="b">
        <v>1</v>
      </c>
      <c r="G1509" t="s">
        <v>1021</v>
      </c>
    </row>
    <row r="1510" spans="1:7" x14ac:dyDescent="0.2">
      <c r="A1510">
        <v>216</v>
      </c>
      <c r="B1510" t="s">
        <v>668</v>
      </c>
      <c r="C1510">
        <v>1.7</v>
      </c>
      <c r="D1510">
        <v>11</v>
      </c>
      <c r="E1510">
        <v>507.46792782799997</v>
      </c>
      <c r="F1510" t="b">
        <v>1</v>
      </c>
      <c r="G1510" t="s">
        <v>2202</v>
      </c>
    </row>
    <row r="1511" spans="1:7" x14ac:dyDescent="0.2">
      <c r="A1511">
        <v>297</v>
      </c>
      <c r="B1511" t="s">
        <v>698</v>
      </c>
      <c r="C1511">
        <v>1.7</v>
      </c>
      <c r="D1511">
        <v>10</v>
      </c>
      <c r="E1511">
        <v>392.80113560799998</v>
      </c>
      <c r="F1511" t="b">
        <v>1</v>
      </c>
      <c r="G1511" t="s">
        <v>2203</v>
      </c>
    </row>
    <row r="1512" spans="1:7" x14ac:dyDescent="0.2">
      <c r="A1512">
        <v>571</v>
      </c>
      <c r="B1512" t="s">
        <v>996</v>
      </c>
      <c r="C1512">
        <v>1.7</v>
      </c>
      <c r="D1512">
        <v>7</v>
      </c>
      <c r="E1512">
        <v>6.4750690880000503</v>
      </c>
      <c r="F1512" t="b">
        <v>1</v>
      </c>
      <c r="G1512" t="s">
        <v>997</v>
      </c>
    </row>
    <row r="1513" spans="1:7" x14ac:dyDescent="0.2">
      <c r="A1513">
        <v>569</v>
      </c>
      <c r="B1513" t="s">
        <v>994</v>
      </c>
      <c r="C1513">
        <v>1.7</v>
      </c>
      <c r="D1513">
        <v>7</v>
      </c>
      <c r="E1513">
        <v>8.6732292439996801</v>
      </c>
      <c r="F1513" t="b">
        <v>1</v>
      </c>
      <c r="G1513" t="s">
        <v>995</v>
      </c>
    </row>
    <row r="1514" spans="1:7" x14ac:dyDescent="0.2">
      <c r="A1514">
        <v>467</v>
      </c>
      <c r="B1514" t="s">
        <v>992</v>
      </c>
      <c r="C1514">
        <v>1.7</v>
      </c>
      <c r="D1514">
        <v>9</v>
      </c>
      <c r="E1514">
        <v>181.848308852999</v>
      </c>
      <c r="F1514" t="b">
        <v>1</v>
      </c>
      <c r="G1514" t="s">
        <v>2204</v>
      </c>
    </row>
    <row r="1515" spans="1:7" x14ac:dyDescent="0.2">
      <c r="A1515">
        <v>577</v>
      </c>
      <c r="B1515" t="s">
        <v>1036</v>
      </c>
      <c r="C1515">
        <v>1.7</v>
      </c>
      <c r="D1515">
        <v>9</v>
      </c>
      <c r="E1515">
        <v>10.0890473589997</v>
      </c>
      <c r="F1515" t="b">
        <v>1</v>
      </c>
      <c r="G1515" t="s">
        <v>2205</v>
      </c>
    </row>
    <row r="1516" spans="1:7" x14ac:dyDescent="0.2">
      <c r="A1516">
        <v>565</v>
      </c>
      <c r="B1516" t="s">
        <v>1022</v>
      </c>
      <c r="C1516">
        <v>1.7</v>
      </c>
      <c r="D1516">
        <v>8</v>
      </c>
      <c r="E1516">
        <v>28.277567908000002</v>
      </c>
      <c r="F1516" t="b">
        <v>1</v>
      </c>
      <c r="G1516" t="s">
        <v>1023</v>
      </c>
    </row>
    <row r="1517" spans="1:7" x14ac:dyDescent="0.2">
      <c r="A1517">
        <v>572</v>
      </c>
      <c r="B1517" t="s">
        <v>1030</v>
      </c>
      <c r="C1517">
        <v>1.7</v>
      </c>
      <c r="D1517">
        <v>8</v>
      </c>
      <c r="E1517">
        <v>23.682725345000101</v>
      </c>
      <c r="F1517" t="b">
        <v>1</v>
      </c>
      <c r="G1517" t="s">
        <v>1031</v>
      </c>
    </row>
    <row r="1518" spans="1:7" x14ac:dyDescent="0.2">
      <c r="A1518">
        <v>567</v>
      </c>
      <c r="B1518" t="s">
        <v>1028</v>
      </c>
      <c r="C1518">
        <v>1.7</v>
      </c>
      <c r="D1518">
        <v>7</v>
      </c>
      <c r="E1518">
        <v>29.488907212999901</v>
      </c>
      <c r="F1518" t="b">
        <v>1</v>
      </c>
      <c r="G1518" t="s">
        <v>1029</v>
      </c>
    </row>
    <row r="1519" spans="1:7" x14ac:dyDescent="0.2">
      <c r="A1519">
        <v>486</v>
      </c>
      <c r="B1519" t="s">
        <v>970</v>
      </c>
      <c r="C1519">
        <v>1.7</v>
      </c>
      <c r="D1519">
        <v>9</v>
      </c>
      <c r="E1519">
        <v>154.66566983899901</v>
      </c>
      <c r="F1519" t="b">
        <v>1</v>
      </c>
      <c r="G1519" t="s">
        <v>2206</v>
      </c>
    </row>
    <row r="1520" spans="1:7" x14ac:dyDescent="0.2">
      <c r="A1520">
        <v>394</v>
      </c>
      <c r="B1520" t="s">
        <v>926</v>
      </c>
      <c r="C1520">
        <v>1.7</v>
      </c>
      <c r="D1520">
        <v>10</v>
      </c>
      <c r="E1520">
        <v>311.259683236</v>
      </c>
      <c r="F1520" t="b">
        <v>1</v>
      </c>
      <c r="G1520" t="s">
        <v>2207</v>
      </c>
    </row>
    <row r="1521" spans="1:7" x14ac:dyDescent="0.2">
      <c r="A1521">
        <v>382</v>
      </c>
      <c r="B1521" t="s">
        <v>918</v>
      </c>
      <c r="C1521">
        <v>1.7</v>
      </c>
      <c r="D1521">
        <v>10</v>
      </c>
      <c r="E1521">
        <v>310.54218476599999</v>
      </c>
      <c r="F1521" t="b">
        <v>1</v>
      </c>
      <c r="G1521" t="s">
        <v>2208</v>
      </c>
    </row>
    <row r="1522" spans="1:7" x14ac:dyDescent="0.2">
      <c r="A1522">
        <v>586</v>
      </c>
      <c r="B1522" t="s">
        <v>1026</v>
      </c>
      <c r="C1522">
        <v>1.7</v>
      </c>
      <c r="D1522">
        <v>5</v>
      </c>
      <c r="E1522">
        <v>0.555575687000327</v>
      </c>
      <c r="F1522" t="b">
        <v>1</v>
      </c>
      <c r="G1522" t="s">
        <v>1027</v>
      </c>
    </row>
    <row r="1523" spans="1:7" x14ac:dyDescent="0.2">
      <c r="A1523">
        <v>503</v>
      </c>
      <c r="B1523" t="s">
        <v>1002</v>
      </c>
      <c r="C1523">
        <v>1.7</v>
      </c>
      <c r="D1523">
        <v>9</v>
      </c>
      <c r="E1523">
        <v>150.05979928699901</v>
      </c>
      <c r="F1523" t="b">
        <v>1</v>
      </c>
      <c r="G1523" t="s">
        <v>1003</v>
      </c>
    </row>
    <row r="1524" spans="1:7" x14ac:dyDescent="0.2">
      <c r="A1524">
        <v>580</v>
      </c>
      <c r="B1524" t="s">
        <v>1032</v>
      </c>
      <c r="C1524">
        <v>1.7</v>
      </c>
      <c r="D1524">
        <v>8</v>
      </c>
      <c r="E1524">
        <v>15.963323511999899</v>
      </c>
      <c r="F1524" t="b">
        <v>1</v>
      </c>
      <c r="G1524" t="s">
        <v>2209</v>
      </c>
    </row>
    <row r="1525" spans="1:7" x14ac:dyDescent="0.2">
      <c r="A1525">
        <v>247</v>
      </c>
      <c r="B1525" t="s">
        <v>720</v>
      </c>
      <c r="C1525">
        <v>1.7</v>
      </c>
      <c r="D1525">
        <v>11</v>
      </c>
      <c r="E1525">
        <v>486.782102452</v>
      </c>
      <c r="F1525" t="b">
        <v>1</v>
      </c>
      <c r="G1525" t="s">
        <v>2210</v>
      </c>
    </row>
    <row r="1526" spans="1:7" x14ac:dyDescent="0.2">
      <c r="A1526">
        <v>495</v>
      </c>
      <c r="B1526" t="s">
        <v>988</v>
      </c>
      <c r="C1526">
        <v>1.7</v>
      </c>
      <c r="D1526">
        <v>9</v>
      </c>
      <c r="E1526">
        <v>155.76938089500001</v>
      </c>
      <c r="F1526" t="b">
        <v>1</v>
      </c>
      <c r="G1526" t="s">
        <v>989</v>
      </c>
    </row>
    <row r="1527" spans="1:7" x14ac:dyDescent="0.2">
      <c r="A1527">
        <v>591</v>
      </c>
      <c r="B1527" t="s">
        <v>1034</v>
      </c>
      <c r="C1527">
        <v>1.7</v>
      </c>
      <c r="D1527">
        <v>6</v>
      </c>
      <c r="E1527">
        <v>0.59087213500015401</v>
      </c>
      <c r="F1527" t="b">
        <v>1</v>
      </c>
      <c r="G1527" t="s">
        <v>1035</v>
      </c>
    </row>
    <row r="1528" spans="1:7" x14ac:dyDescent="0.2">
      <c r="A1528">
        <v>496</v>
      </c>
      <c r="B1528" t="s">
        <v>1000</v>
      </c>
      <c r="C1528">
        <v>1.7</v>
      </c>
      <c r="D1528">
        <v>9</v>
      </c>
      <c r="E1528">
        <v>162.12900078499899</v>
      </c>
      <c r="F1528" t="b">
        <v>1</v>
      </c>
      <c r="G1528" t="s">
        <v>1001</v>
      </c>
    </row>
    <row r="1529" spans="1:7" x14ac:dyDescent="0.2">
      <c r="A1529">
        <v>590</v>
      </c>
      <c r="B1529" t="s">
        <v>1038</v>
      </c>
      <c r="C1529">
        <v>1.7</v>
      </c>
      <c r="D1529">
        <v>8</v>
      </c>
      <c r="E1529">
        <v>6.2144711480000296</v>
      </c>
      <c r="F1529" t="b">
        <v>1</v>
      </c>
      <c r="G1529" t="s">
        <v>1039</v>
      </c>
    </row>
    <row r="1530" spans="1:7" x14ac:dyDescent="0.2">
      <c r="A1530">
        <v>594</v>
      </c>
      <c r="B1530" t="s">
        <v>1040</v>
      </c>
      <c r="C1530">
        <v>1.7</v>
      </c>
      <c r="D1530">
        <v>7</v>
      </c>
      <c r="E1530">
        <v>1.9438124299999799</v>
      </c>
      <c r="F1530" t="b">
        <v>1</v>
      </c>
      <c r="G1530" t="s">
        <v>1041</v>
      </c>
    </row>
    <row r="1531" spans="1:7" x14ac:dyDescent="0.2">
      <c r="A1531">
        <v>583</v>
      </c>
      <c r="B1531" t="s">
        <v>1058</v>
      </c>
      <c r="C1531">
        <v>1.7</v>
      </c>
      <c r="D1531">
        <v>9</v>
      </c>
      <c r="E1531">
        <v>21.780445327999999</v>
      </c>
      <c r="F1531" t="b">
        <v>1</v>
      </c>
      <c r="G1531" t="s">
        <v>2211</v>
      </c>
    </row>
    <row r="1532" spans="1:7" x14ac:dyDescent="0.2">
      <c r="A1532">
        <v>526</v>
      </c>
      <c r="B1532" t="s">
        <v>1316</v>
      </c>
      <c r="C1532">
        <v>1.7</v>
      </c>
      <c r="D1532">
        <v>9</v>
      </c>
      <c r="E1532">
        <v>135.15398632200001</v>
      </c>
      <c r="F1532" t="b">
        <v>1</v>
      </c>
      <c r="G1532" t="s">
        <v>2212</v>
      </c>
    </row>
    <row r="1533" spans="1:7" x14ac:dyDescent="0.2">
      <c r="A1533">
        <v>307</v>
      </c>
      <c r="B1533" t="s">
        <v>886</v>
      </c>
      <c r="C1533">
        <v>1.7</v>
      </c>
      <c r="D1533">
        <v>11</v>
      </c>
      <c r="E1533">
        <v>497.85087879899902</v>
      </c>
      <c r="F1533" t="b">
        <v>1</v>
      </c>
      <c r="G1533" t="s">
        <v>2213</v>
      </c>
    </row>
    <row r="1534" spans="1:7" x14ac:dyDescent="0.2">
      <c r="A1534">
        <v>446</v>
      </c>
      <c r="B1534" t="s">
        <v>1116</v>
      </c>
      <c r="C1534">
        <v>1.7</v>
      </c>
      <c r="D1534">
        <v>10</v>
      </c>
      <c r="E1534">
        <v>230.891432006</v>
      </c>
      <c r="F1534" t="b">
        <v>1</v>
      </c>
      <c r="G1534" t="s">
        <v>2214</v>
      </c>
    </row>
    <row r="1535" spans="1:7" x14ac:dyDescent="0.2">
      <c r="A1535">
        <v>266</v>
      </c>
      <c r="B1535" t="s">
        <v>784</v>
      </c>
      <c r="C1535">
        <v>1.7</v>
      </c>
      <c r="D1535">
        <v>11</v>
      </c>
      <c r="E1535">
        <v>534.47027096500005</v>
      </c>
      <c r="F1535" t="b">
        <v>1</v>
      </c>
      <c r="G1535" t="s">
        <v>2215</v>
      </c>
    </row>
    <row r="1536" spans="1:7" x14ac:dyDescent="0.2">
      <c r="A1536">
        <v>379</v>
      </c>
      <c r="B1536" t="s">
        <v>924</v>
      </c>
      <c r="C1536">
        <v>1.7</v>
      </c>
      <c r="D1536">
        <v>10</v>
      </c>
      <c r="E1536">
        <v>337.88490778200003</v>
      </c>
      <c r="F1536" t="b">
        <v>1</v>
      </c>
      <c r="G1536" t="s">
        <v>925</v>
      </c>
    </row>
    <row r="1537" spans="1:7" x14ac:dyDescent="0.2">
      <c r="A1537">
        <v>578</v>
      </c>
      <c r="B1537" t="s">
        <v>1100</v>
      </c>
      <c r="C1537">
        <v>1.7</v>
      </c>
      <c r="D1537">
        <v>9</v>
      </c>
      <c r="E1537">
        <v>46.677095607999902</v>
      </c>
      <c r="F1537" t="b">
        <v>1</v>
      </c>
      <c r="G1537" t="s">
        <v>2216</v>
      </c>
    </row>
    <row r="1538" spans="1:7" x14ac:dyDescent="0.2">
      <c r="A1538">
        <v>587</v>
      </c>
      <c r="B1538" t="s">
        <v>1050</v>
      </c>
      <c r="C1538">
        <v>1.7</v>
      </c>
      <c r="D1538">
        <v>8</v>
      </c>
      <c r="E1538">
        <v>23.3147715039999</v>
      </c>
      <c r="F1538" t="b">
        <v>1</v>
      </c>
      <c r="G1538" t="s">
        <v>1051</v>
      </c>
    </row>
    <row r="1539" spans="1:7" x14ac:dyDescent="0.2">
      <c r="A1539">
        <v>601</v>
      </c>
      <c r="B1539" t="s">
        <v>1054</v>
      </c>
      <c r="C1539">
        <v>1.7</v>
      </c>
      <c r="D1539">
        <v>6</v>
      </c>
      <c r="E1539">
        <v>2.7353764480003502</v>
      </c>
      <c r="F1539" t="b">
        <v>1</v>
      </c>
      <c r="G1539" t="s">
        <v>1055</v>
      </c>
    </row>
    <row r="1540" spans="1:7" x14ac:dyDescent="0.2">
      <c r="A1540">
        <v>604</v>
      </c>
      <c r="B1540" t="s">
        <v>1062</v>
      </c>
      <c r="C1540">
        <v>1.7</v>
      </c>
      <c r="D1540">
        <v>5</v>
      </c>
      <c r="E1540">
        <v>0.26213022299998501</v>
      </c>
      <c r="F1540" t="b">
        <v>1</v>
      </c>
      <c r="G1540" t="s">
        <v>1063</v>
      </c>
    </row>
    <row r="1541" spans="1:7" x14ac:dyDescent="0.2">
      <c r="A1541">
        <v>573</v>
      </c>
      <c r="B1541" t="s">
        <v>1064</v>
      </c>
      <c r="C1541">
        <v>1.7</v>
      </c>
      <c r="D1541">
        <v>8</v>
      </c>
      <c r="E1541">
        <v>55.415938752000301</v>
      </c>
      <c r="F1541" t="b">
        <v>1</v>
      </c>
      <c r="G1541" t="s">
        <v>1065</v>
      </c>
    </row>
    <row r="1542" spans="1:7" x14ac:dyDescent="0.2">
      <c r="A1542">
        <v>595</v>
      </c>
      <c r="B1542" t="s">
        <v>1056</v>
      </c>
      <c r="C1542">
        <v>1.7</v>
      </c>
      <c r="D1542">
        <v>8</v>
      </c>
      <c r="E1542">
        <v>13.0373851180002</v>
      </c>
      <c r="F1542" t="b">
        <v>1</v>
      </c>
      <c r="G1542" t="s">
        <v>1057</v>
      </c>
    </row>
    <row r="1543" spans="1:7" x14ac:dyDescent="0.2">
      <c r="A1543">
        <v>562</v>
      </c>
      <c r="B1543" t="s">
        <v>1066</v>
      </c>
      <c r="C1543">
        <v>1.7</v>
      </c>
      <c r="D1543">
        <v>9</v>
      </c>
      <c r="E1543">
        <v>77.636865567999806</v>
      </c>
      <c r="F1543" t="b">
        <v>1</v>
      </c>
      <c r="G1543" t="s">
        <v>1067</v>
      </c>
    </row>
    <row r="1544" spans="1:7" x14ac:dyDescent="0.2">
      <c r="A1544">
        <v>602</v>
      </c>
      <c r="B1544" t="s">
        <v>1068</v>
      </c>
      <c r="C1544">
        <v>1.7</v>
      </c>
      <c r="D1544">
        <v>7</v>
      </c>
      <c r="E1544">
        <v>5.1180792280001697</v>
      </c>
      <c r="F1544" t="b">
        <v>1</v>
      </c>
      <c r="G1544" t="s">
        <v>1069</v>
      </c>
    </row>
    <row r="1545" spans="1:7" x14ac:dyDescent="0.2">
      <c r="A1545">
        <v>609</v>
      </c>
      <c r="B1545" t="s">
        <v>1070</v>
      </c>
      <c r="C1545">
        <v>1.7</v>
      </c>
      <c r="D1545">
        <v>5</v>
      </c>
      <c r="E1545">
        <v>0.35550201800015202</v>
      </c>
      <c r="F1545" t="b">
        <v>1</v>
      </c>
      <c r="G1545" t="s">
        <v>1071</v>
      </c>
    </row>
    <row r="1546" spans="1:7" x14ac:dyDescent="0.2">
      <c r="A1546">
        <v>183</v>
      </c>
      <c r="B1546" t="s">
        <v>696</v>
      </c>
      <c r="C1546">
        <v>1.7</v>
      </c>
      <c r="D1546">
        <v>12</v>
      </c>
      <c r="E1546">
        <v>685.76892307399999</v>
      </c>
      <c r="F1546" t="b">
        <v>1</v>
      </c>
      <c r="G1546" t="s">
        <v>2217</v>
      </c>
    </row>
    <row r="1547" spans="1:7" x14ac:dyDescent="0.2">
      <c r="A1547">
        <v>431</v>
      </c>
      <c r="B1547" t="s">
        <v>1172</v>
      </c>
      <c r="C1547">
        <v>1.7</v>
      </c>
      <c r="D1547">
        <v>10</v>
      </c>
      <c r="E1547">
        <v>253.86908922599901</v>
      </c>
      <c r="F1547" t="b">
        <v>1</v>
      </c>
      <c r="G1547" t="s">
        <v>2218</v>
      </c>
    </row>
    <row r="1548" spans="1:7" x14ac:dyDescent="0.2">
      <c r="A1548">
        <v>611</v>
      </c>
      <c r="B1548" t="s">
        <v>1074</v>
      </c>
      <c r="C1548">
        <v>1.7</v>
      </c>
      <c r="D1548">
        <v>6</v>
      </c>
      <c r="E1548">
        <v>0.75995353500002205</v>
      </c>
      <c r="F1548" t="b">
        <v>1</v>
      </c>
      <c r="G1548" t="s">
        <v>1075</v>
      </c>
    </row>
    <row r="1549" spans="1:7" x14ac:dyDescent="0.2">
      <c r="A1549">
        <v>603</v>
      </c>
      <c r="B1549" t="s">
        <v>1072</v>
      </c>
      <c r="C1549">
        <v>1.7</v>
      </c>
      <c r="D1549">
        <v>8</v>
      </c>
      <c r="E1549">
        <v>5.4617025840002498</v>
      </c>
      <c r="F1549" t="b">
        <v>1</v>
      </c>
      <c r="G1549" t="s">
        <v>1073</v>
      </c>
    </row>
    <row r="1550" spans="1:7" x14ac:dyDescent="0.2">
      <c r="A1550">
        <v>596</v>
      </c>
      <c r="B1550" t="s">
        <v>1102</v>
      </c>
      <c r="C1550">
        <v>1.7</v>
      </c>
      <c r="D1550">
        <v>9</v>
      </c>
      <c r="E1550">
        <v>17.676997827999902</v>
      </c>
      <c r="F1550" t="b">
        <v>1</v>
      </c>
      <c r="G1550" t="s">
        <v>1103</v>
      </c>
    </row>
    <row r="1551" spans="1:7" x14ac:dyDescent="0.2">
      <c r="A1551">
        <v>613</v>
      </c>
      <c r="B1551" t="s">
        <v>1088</v>
      </c>
      <c r="C1551">
        <v>1.7</v>
      </c>
      <c r="D1551">
        <v>7</v>
      </c>
      <c r="E1551">
        <v>9.8351543610001499</v>
      </c>
      <c r="F1551" t="b">
        <v>1</v>
      </c>
      <c r="G1551" t="s">
        <v>1089</v>
      </c>
    </row>
    <row r="1552" spans="1:7" x14ac:dyDescent="0.2">
      <c r="A1552">
        <v>516</v>
      </c>
      <c r="B1552" t="s">
        <v>1024</v>
      </c>
      <c r="C1552">
        <v>1.7</v>
      </c>
      <c r="D1552">
        <v>9</v>
      </c>
      <c r="E1552">
        <v>163.40778803499899</v>
      </c>
      <c r="F1552" t="b">
        <v>1</v>
      </c>
      <c r="G1552" t="s">
        <v>1025</v>
      </c>
    </row>
    <row r="1553" spans="1:7" x14ac:dyDescent="0.2">
      <c r="A1553">
        <v>598</v>
      </c>
      <c r="B1553" t="s">
        <v>1142</v>
      </c>
      <c r="C1553">
        <v>1.7</v>
      </c>
      <c r="D1553">
        <v>9</v>
      </c>
      <c r="E1553">
        <v>32.377058671999698</v>
      </c>
      <c r="F1553" t="b">
        <v>1</v>
      </c>
      <c r="G1553" t="s">
        <v>2219</v>
      </c>
    </row>
    <row r="1554" spans="1:7" x14ac:dyDescent="0.2">
      <c r="A1554">
        <v>582</v>
      </c>
      <c r="B1554" t="s">
        <v>1340</v>
      </c>
      <c r="C1554">
        <v>1.7</v>
      </c>
      <c r="D1554">
        <v>9</v>
      </c>
      <c r="E1554">
        <v>54.587675261000101</v>
      </c>
      <c r="F1554" t="b">
        <v>1</v>
      </c>
      <c r="G1554" t="s">
        <v>2220</v>
      </c>
    </row>
    <row r="1555" spans="1:7" x14ac:dyDescent="0.2">
      <c r="A1555">
        <v>619</v>
      </c>
      <c r="B1555" t="s">
        <v>1090</v>
      </c>
      <c r="C1555">
        <v>1.7</v>
      </c>
      <c r="D1555">
        <v>4</v>
      </c>
      <c r="E1555">
        <v>0.15484155499961999</v>
      </c>
      <c r="F1555" t="b">
        <v>1</v>
      </c>
      <c r="G1555" t="s">
        <v>1091</v>
      </c>
    </row>
    <row r="1556" spans="1:7" x14ac:dyDescent="0.2">
      <c r="A1556">
        <v>592</v>
      </c>
      <c r="B1556" t="s">
        <v>1402</v>
      </c>
      <c r="C1556">
        <v>1.7</v>
      </c>
      <c r="D1556">
        <v>9</v>
      </c>
      <c r="E1556">
        <v>43.250067263999803</v>
      </c>
      <c r="F1556" t="b">
        <v>1</v>
      </c>
      <c r="G1556" t="s">
        <v>2221</v>
      </c>
    </row>
    <row r="1557" spans="1:7" x14ac:dyDescent="0.2">
      <c r="A1557">
        <v>621</v>
      </c>
      <c r="B1557" t="s">
        <v>1094</v>
      </c>
      <c r="C1557">
        <v>1.7</v>
      </c>
      <c r="D1557">
        <v>5</v>
      </c>
      <c r="E1557">
        <v>0.109002950999638</v>
      </c>
      <c r="F1557" t="b">
        <v>1</v>
      </c>
      <c r="G1557" t="s">
        <v>1095</v>
      </c>
    </row>
    <row r="1558" spans="1:7" x14ac:dyDescent="0.2">
      <c r="A1558">
        <v>357</v>
      </c>
      <c r="B1558" t="s">
        <v>746</v>
      </c>
      <c r="C1558">
        <v>1.7</v>
      </c>
      <c r="D1558">
        <v>11</v>
      </c>
      <c r="E1558">
        <v>439.51026423699898</v>
      </c>
      <c r="F1558" t="b">
        <v>1</v>
      </c>
      <c r="G1558" t="s">
        <v>2222</v>
      </c>
    </row>
    <row r="1559" spans="1:7" x14ac:dyDescent="0.2">
      <c r="A1559">
        <v>612</v>
      </c>
      <c r="B1559" t="s">
        <v>1156</v>
      </c>
      <c r="C1559">
        <v>1.7</v>
      </c>
      <c r="D1559">
        <v>9</v>
      </c>
      <c r="E1559">
        <v>26.286458263999901</v>
      </c>
      <c r="F1559" t="b">
        <v>1</v>
      </c>
      <c r="G1559" t="s">
        <v>1157</v>
      </c>
    </row>
    <row r="1560" spans="1:7" x14ac:dyDescent="0.2">
      <c r="A1560">
        <v>617</v>
      </c>
      <c r="B1560" t="s">
        <v>1120</v>
      </c>
      <c r="C1560">
        <v>1.7</v>
      </c>
      <c r="D1560">
        <v>8</v>
      </c>
      <c r="E1560">
        <v>15.1404572259998</v>
      </c>
      <c r="F1560" t="b">
        <v>1</v>
      </c>
      <c r="G1560" t="s">
        <v>1121</v>
      </c>
    </row>
    <row r="1561" spans="1:7" x14ac:dyDescent="0.2">
      <c r="A1561">
        <v>624</v>
      </c>
      <c r="B1561" t="s">
        <v>1106</v>
      </c>
      <c r="C1561">
        <v>1.7</v>
      </c>
      <c r="D1561">
        <v>6</v>
      </c>
      <c r="E1561">
        <v>1.8936795999998099</v>
      </c>
      <c r="F1561" t="b">
        <v>1</v>
      </c>
      <c r="G1561" t="s">
        <v>1107</v>
      </c>
    </row>
    <row r="1562" spans="1:7" x14ac:dyDescent="0.2">
      <c r="A1562">
        <v>593</v>
      </c>
      <c r="B1562" t="s">
        <v>1112</v>
      </c>
      <c r="C1562">
        <v>1.7</v>
      </c>
      <c r="D1562">
        <v>8</v>
      </c>
      <c r="E1562">
        <v>53.518898719999903</v>
      </c>
      <c r="F1562" t="b">
        <v>1</v>
      </c>
      <c r="G1562" t="s">
        <v>2223</v>
      </c>
    </row>
    <row r="1563" spans="1:7" x14ac:dyDescent="0.2">
      <c r="A1563">
        <v>549</v>
      </c>
      <c r="B1563" t="s">
        <v>1084</v>
      </c>
      <c r="C1563">
        <v>1.7</v>
      </c>
      <c r="D1563">
        <v>9</v>
      </c>
      <c r="E1563">
        <v>145.297505806</v>
      </c>
      <c r="F1563" t="b">
        <v>1</v>
      </c>
      <c r="G1563" t="s">
        <v>2224</v>
      </c>
    </row>
    <row r="1564" spans="1:7" x14ac:dyDescent="0.2">
      <c r="A1564">
        <v>405</v>
      </c>
      <c r="B1564" t="s">
        <v>982</v>
      </c>
      <c r="C1564">
        <v>1.7</v>
      </c>
      <c r="D1564">
        <v>10</v>
      </c>
      <c r="E1564">
        <v>333.97270845799898</v>
      </c>
      <c r="F1564" t="b">
        <v>1</v>
      </c>
      <c r="G1564" t="s">
        <v>2225</v>
      </c>
    </row>
    <row r="1565" spans="1:7" x14ac:dyDescent="0.2">
      <c r="A1565">
        <v>625</v>
      </c>
      <c r="B1565" t="s">
        <v>1114</v>
      </c>
      <c r="C1565">
        <v>1.7</v>
      </c>
      <c r="D1565">
        <v>7</v>
      </c>
      <c r="E1565">
        <v>6.21670998099989</v>
      </c>
      <c r="F1565" t="b">
        <v>1</v>
      </c>
      <c r="G1565" t="s">
        <v>1115</v>
      </c>
    </row>
    <row r="1566" spans="1:7" x14ac:dyDescent="0.2">
      <c r="A1566">
        <v>627</v>
      </c>
      <c r="B1566" t="s">
        <v>1134</v>
      </c>
      <c r="C1566">
        <v>1.7</v>
      </c>
      <c r="D1566">
        <v>9</v>
      </c>
      <c r="E1566">
        <v>5.27455492600029</v>
      </c>
      <c r="F1566" t="b">
        <v>1</v>
      </c>
      <c r="G1566" t="s">
        <v>1135</v>
      </c>
    </row>
    <row r="1567" spans="1:7" x14ac:dyDescent="0.2">
      <c r="A1567">
        <v>575</v>
      </c>
      <c r="B1567" t="s">
        <v>1118</v>
      </c>
      <c r="C1567">
        <v>1.7</v>
      </c>
      <c r="D1567">
        <v>9</v>
      </c>
      <c r="E1567">
        <v>94.5121422080001</v>
      </c>
      <c r="F1567" t="b">
        <v>1</v>
      </c>
      <c r="G1567" t="s">
        <v>2226</v>
      </c>
    </row>
    <row r="1568" spans="1:7" x14ac:dyDescent="0.2">
      <c r="A1568">
        <v>626</v>
      </c>
      <c r="B1568" t="s">
        <v>1136</v>
      </c>
      <c r="C1568">
        <v>1.7</v>
      </c>
      <c r="D1568">
        <v>9</v>
      </c>
      <c r="E1568">
        <v>8.6346414800000204</v>
      </c>
      <c r="F1568" t="b">
        <v>1</v>
      </c>
      <c r="G1568" t="s">
        <v>1137</v>
      </c>
    </row>
    <row r="1569" spans="1:7" x14ac:dyDescent="0.2">
      <c r="A1569">
        <v>543</v>
      </c>
      <c r="B1569" t="s">
        <v>1274</v>
      </c>
      <c r="C1569">
        <v>1.7</v>
      </c>
      <c r="D1569">
        <v>9</v>
      </c>
      <c r="E1569">
        <v>152.04975737000001</v>
      </c>
      <c r="F1569" t="b">
        <v>1</v>
      </c>
      <c r="G1569" t="s">
        <v>2227</v>
      </c>
    </row>
    <row r="1570" spans="1:7" x14ac:dyDescent="0.2">
      <c r="A1570">
        <v>634</v>
      </c>
      <c r="B1570" t="s">
        <v>1124</v>
      </c>
      <c r="C1570">
        <v>1.7</v>
      </c>
      <c r="D1570">
        <v>7</v>
      </c>
      <c r="E1570">
        <v>1.726584559</v>
      </c>
      <c r="F1570" t="b">
        <v>1</v>
      </c>
      <c r="G1570" t="s">
        <v>1125</v>
      </c>
    </row>
    <row r="1571" spans="1:7" x14ac:dyDescent="0.2">
      <c r="A1571">
        <v>432</v>
      </c>
      <c r="B1571" t="s">
        <v>1138</v>
      </c>
      <c r="C1571">
        <v>1.7</v>
      </c>
      <c r="D1571">
        <v>10</v>
      </c>
      <c r="E1571">
        <v>310.59876183199998</v>
      </c>
      <c r="F1571" t="b">
        <v>1</v>
      </c>
      <c r="G1571" t="s">
        <v>2228</v>
      </c>
    </row>
    <row r="1572" spans="1:7" x14ac:dyDescent="0.2">
      <c r="A1572">
        <v>518</v>
      </c>
      <c r="B1572" t="s">
        <v>1052</v>
      </c>
      <c r="C1572">
        <v>1.7</v>
      </c>
      <c r="D1572">
        <v>9</v>
      </c>
      <c r="E1572">
        <v>193.81692903999999</v>
      </c>
      <c r="F1572" t="b">
        <v>1</v>
      </c>
      <c r="G1572" t="s">
        <v>1053</v>
      </c>
    </row>
    <row r="1573" spans="1:7" x14ac:dyDescent="0.2">
      <c r="A1573">
        <v>637</v>
      </c>
      <c r="B1573" t="s">
        <v>1128</v>
      </c>
      <c r="C1573">
        <v>1.7</v>
      </c>
      <c r="D1573">
        <v>7</v>
      </c>
      <c r="E1573">
        <v>0.49201564299983103</v>
      </c>
      <c r="F1573" t="b">
        <v>1</v>
      </c>
      <c r="G1573" t="s">
        <v>1129</v>
      </c>
    </row>
    <row r="1574" spans="1:7" x14ac:dyDescent="0.2">
      <c r="A1574">
        <v>574</v>
      </c>
      <c r="B1574" t="s">
        <v>1086</v>
      </c>
      <c r="C1574">
        <v>1.7</v>
      </c>
      <c r="D1574">
        <v>9</v>
      </c>
      <c r="E1574">
        <v>110.767584607</v>
      </c>
      <c r="F1574" t="b">
        <v>1</v>
      </c>
      <c r="G1574" t="s">
        <v>2229</v>
      </c>
    </row>
    <row r="1575" spans="1:7" x14ac:dyDescent="0.2">
      <c r="A1575">
        <v>553</v>
      </c>
      <c r="B1575" t="s">
        <v>1098</v>
      </c>
      <c r="C1575">
        <v>1.7</v>
      </c>
      <c r="D1575">
        <v>9</v>
      </c>
      <c r="E1575">
        <v>150.01415753399999</v>
      </c>
      <c r="F1575" t="b">
        <v>1</v>
      </c>
      <c r="G1575" t="s">
        <v>2230</v>
      </c>
    </row>
    <row r="1576" spans="1:7" x14ac:dyDescent="0.2">
      <c r="A1576">
        <v>271</v>
      </c>
      <c r="B1576" t="s">
        <v>834</v>
      </c>
      <c r="C1576">
        <v>1.7</v>
      </c>
      <c r="D1576">
        <v>11</v>
      </c>
      <c r="E1576">
        <v>519.12015947400005</v>
      </c>
      <c r="F1576" t="b">
        <v>1</v>
      </c>
      <c r="G1576" t="s">
        <v>835</v>
      </c>
    </row>
    <row r="1577" spans="1:7" x14ac:dyDescent="0.2">
      <c r="A1577">
        <v>473</v>
      </c>
      <c r="B1577" t="s">
        <v>1042</v>
      </c>
      <c r="C1577">
        <v>1.7</v>
      </c>
      <c r="D1577">
        <v>10</v>
      </c>
      <c r="E1577">
        <v>255.96578931099901</v>
      </c>
      <c r="F1577" t="b">
        <v>1</v>
      </c>
      <c r="G1577" t="s">
        <v>2231</v>
      </c>
    </row>
    <row r="1578" spans="1:7" x14ac:dyDescent="0.2">
      <c r="A1578">
        <v>638</v>
      </c>
      <c r="B1578" t="s">
        <v>1130</v>
      </c>
      <c r="C1578">
        <v>1.7</v>
      </c>
      <c r="D1578">
        <v>6</v>
      </c>
      <c r="E1578">
        <v>5.3044190479999997</v>
      </c>
      <c r="F1578" t="b">
        <v>1</v>
      </c>
      <c r="G1578" t="s">
        <v>1131</v>
      </c>
    </row>
    <row r="1579" spans="1:7" x14ac:dyDescent="0.2">
      <c r="A1579">
        <v>630</v>
      </c>
      <c r="B1579" t="s">
        <v>1158</v>
      </c>
      <c r="C1579">
        <v>1.7</v>
      </c>
      <c r="D1579">
        <v>8</v>
      </c>
      <c r="E1579">
        <v>24.151362901999999</v>
      </c>
      <c r="F1579" t="b">
        <v>1</v>
      </c>
      <c r="G1579" t="s">
        <v>1159</v>
      </c>
    </row>
    <row r="1580" spans="1:7" x14ac:dyDescent="0.2">
      <c r="A1580">
        <v>635</v>
      </c>
      <c r="B1580" t="s">
        <v>1166</v>
      </c>
      <c r="C1580">
        <v>1.7</v>
      </c>
      <c r="D1580">
        <v>8</v>
      </c>
      <c r="E1580">
        <v>19.367233828000199</v>
      </c>
      <c r="F1580" t="b">
        <v>1</v>
      </c>
      <c r="G1580" t="s">
        <v>1167</v>
      </c>
    </row>
    <row r="1581" spans="1:7" x14ac:dyDescent="0.2">
      <c r="A1581">
        <v>489</v>
      </c>
      <c r="B1581" t="s">
        <v>1180</v>
      </c>
      <c r="C1581">
        <v>1.7</v>
      </c>
      <c r="D1581">
        <v>10</v>
      </c>
      <c r="E1581">
        <v>247.59920649700001</v>
      </c>
      <c r="F1581" t="b">
        <v>1</v>
      </c>
      <c r="G1581" t="s">
        <v>2232</v>
      </c>
    </row>
    <row r="1582" spans="1:7" x14ac:dyDescent="0.2">
      <c r="A1582">
        <v>606</v>
      </c>
      <c r="B1582" t="s">
        <v>1184</v>
      </c>
      <c r="C1582">
        <v>1.7</v>
      </c>
      <c r="D1582">
        <v>9</v>
      </c>
      <c r="E1582">
        <v>71.432253435000305</v>
      </c>
      <c r="F1582" t="b">
        <v>1</v>
      </c>
      <c r="G1582" t="s">
        <v>1185</v>
      </c>
    </row>
    <row r="1583" spans="1:7" x14ac:dyDescent="0.2">
      <c r="A1583">
        <v>646</v>
      </c>
      <c r="B1583" t="s">
        <v>1146</v>
      </c>
      <c r="C1583">
        <v>1.7</v>
      </c>
      <c r="D1583">
        <v>5</v>
      </c>
      <c r="E1583">
        <v>0.85712781400024995</v>
      </c>
      <c r="F1583" t="b">
        <v>1</v>
      </c>
      <c r="G1583" t="s">
        <v>1147</v>
      </c>
    </row>
    <row r="1584" spans="1:7" x14ac:dyDescent="0.2">
      <c r="A1584">
        <v>514</v>
      </c>
      <c r="B1584" t="s">
        <v>1262</v>
      </c>
      <c r="C1584">
        <v>1.7</v>
      </c>
      <c r="D1584">
        <v>10</v>
      </c>
      <c r="E1584">
        <v>242.40732894599901</v>
      </c>
      <c r="F1584" t="b">
        <v>1</v>
      </c>
      <c r="G1584" t="s">
        <v>2233</v>
      </c>
    </row>
    <row r="1585" spans="1:7" x14ac:dyDescent="0.2">
      <c r="A1585">
        <v>442</v>
      </c>
      <c r="B1585" t="s">
        <v>1048</v>
      </c>
      <c r="C1585">
        <v>1.7</v>
      </c>
      <c r="D1585">
        <v>10</v>
      </c>
      <c r="E1585">
        <v>315.57151349499998</v>
      </c>
      <c r="F1585" t="b">
        <v>1</v>
      </c>
      <c r="G1585" t="s">
        <v>2234</v>
      </c>
    </row>
    <row r="1586" spans="1:7" x14ac:dyDescent="0.2">
      <c r="A1586">
        <v>649</v>
      </c>
      <c r="B1586" t="s">
        <v>1152</v>
      </c>
      <c r="C1586">
        <v>1.7</v>
      </c>
      <c r="D1586">
        <v>7</v>
      </c>
      <c r="E1586">
        <v>1.9831492039998</v>
      </c>
      <c r="F1586" t="b">
        <v>1</v>
      </c>
      <c r="G1586" t="s">
        <v>1153</v>
      </c>
    </row>
    <row r="1587" spans="1:7" x14ac:dyDescent="0.2">
      <c r="A1587">
        <v>651</v>
      </c>
      <c r="B1587" t="s">
        <v>1154</v>
      </c>
      <c r="C1587">
        <v>1.7</v>
      </c>
      <c r="D1587">
        <v>4</v>
      </c>
      <c r="E1587">
        <v>0.105751070999758</v>
      </c>
      <c r="F1587" t="b">
        <v>1</v>
      </c>
      <c r="G1587" t="s">
        <v>1155</v>
      </c>
    </row>
    <row r="1588" spans="1:7" x14ac:dyDescent="0.2">
      <c r="A1588">
        <v>642</v>
      </c>
      <c r="B1588" t="s">
        <v>1174</v>
      </c>
      <c r="C1588">
        <v>1.7</v>
      </c>
      <c r="D1588">
        <v>7</v>
      </c>
      <c r="E1588">
        <v>22.8761491469999</v>
      </c>
      <c r="F1588" t="b">
        <v>1</v>
      </c>
      <c r="G1588" t="s">
        <v>1175</v>
      </c>
    </row>
    <row r="1589" spans="1:7" x14ac:dyDescent="0.2">
      <c r="A1589">
        <v>650</v>
      </c>
      <c r="B1589" t="s">
        <v>1162</v>
      </c>
      <c r="C1589">
        <v>1.7</v>
      </c>
      <c r="D1589">
        <v>8</v>
      </c>
      <c r="E1589">
        <v>1.6564288429999501</v>
      </c>
      <c r="F1589" t="b">
        <v>1</v>
      </c>
      <c r="G1589" t="s">
        <v>1163</v>
      </c>
    </row>
    <row r="1590" spans="1:7" x14ac:dyDescent="0.2">
      <c r="A1590">
        <v>652</v>
      </c>
      <c r="B1590" t="s">
        <v>1160</v>
      </c>
      <c r="C1590">
        <v>1.7</v>
      </c>
      <c r="D1590">
        <v>6</v>
      </c>
      <c r="E1590">
        <v>2.04954223599997</v>
      </c>
      <c r="F1590" t="b">
        <v>1</v>
      </c>
      <c r="G1590" t="s">
        <v>1161</v>
      </c>
    </row>
    <row r="1591" spans="1:7" x14ac:dyDescent="0.2">
      <c r="A1591">
        <v>397</v>
      </c>
      <c r="B1591" t="s">
        <v>1108</v>
      </c>
      <c r="C1591">
        <v>1.7</v>
      </c>
      <c r="D1591">
        <v>11</v>
      </c>
      <c r="E1591">
        <v>419.94930964099899</v>
      </c>
      <c r="F1591" t="b">
        <v>1</v>
      </c>
      <c r="G1591" t="s">
        <v>2235</v>
      </c>
    </row>
    <row r="1592" spans="1:7" x14ac:dyDescent="0.2">
      <c r="A1592">
        <v>480</v>
      </c>
      <c r="B1592" t="s">
        <v>1246</v>
      </c>
      <c r="C1592">
        <v>1.7</v>
      </c>
      <c r="D1592">
        <v>10</v>
      </c>
      <c r="E1592">
        <v>285.39540332600001</v>
      </c>
      <c r="F1592" t="b">
        <v>1</v>
      </c>
      <c r="G1592" t="s">
        <v>2236</v>
      </c>
    </row>
    <row r="1593" spans="1:7" x14ac:dyDescent="0.2">
      <c r="A1593">
        <v>655</v>
      </c>
      <c r="B1593" t="s">
        <v>1168</v>
      </c>
      <c r="C1593">
        <v>1.7</v>
      </c>
      <c r="D1593">
        <v>7</v>
      </c>
      <c r="E1593">
        <v>3.72208034499999</v>
      </c>
      <c r="F1593" t="b">
        <v>1</v>
      </c>
      <c r="G1593" t="s">
        <v>1169</v>
      </c>
    </row>
    <row r="1594" spans="1:7" x14ac:dyDescent="0.2">
      <c r="A1594">
        <v>588</v>
      </c>
      <c r="B1594" t="s">
        <v>1164</v>
      </c>
      <c r="C1594">
        <v>1.7</v>
      </c>
      <c r="D1594">
        <v>9</v>
      </c>
      <c r="E1594">
        <v>121.30604644799899</v>
      </c>
      <c r="F1594" t="b">
        <v>1</v>
      </c>
      <c r="G1594" t="s">
        <v>2237</v>
      </c>
    </row>
    <row r="1595" spans="1:7" x14ac:dyDescent="0.2">
      <c r="A1595">
        <v>659</v>
      </c>
      <c r="B1595" t="s">
        <v>1170</v>
      </c>
      <c r="C1595">
        <v>1.7</v>
      </c>
      <c r="D1595">
        <v>6</v>
      </c>
      <c r="E1595">
        <v>0.94409232999987502</v>
      </c>
      <c r="F1595" t="b">
        <v>1</v>
      </c>
      <c r="G1595" t="s">
        <v>1171</v>
      </c>
    </row>
    <row r="1596" spans="1:7" x14ac:dyDescent="0.2">
      <c r="A1596">
        <v>636</v>
      </c>
      <c r="B1596" t="s">
        <v>1496</v>
      </c>
      <c r="C1596">
        <v>1.7</v>
      </c>
      <c r="D1596">
        <v>9</v>
      </c>
      <c r="E1596">
        <v>40.018596771000297</v>
      </c>
      <c r="F1596" t="b">
        <v>1</v>
      </c>
      <c r="G1596" t="s">
        <v>2238</v>
      </c>
    </row>
    <row r="1597" spans="1:7" x14ac:dyDescent="0.2">
      <c r="A1597">
        <v>584</v>
      </c>
      <c r="B1597" t="s">
        <v>1132</v>
      </c>
      <c r="C1597">
        <v>1.7</v>
      </c>
      <c r="D1597">
        <v>9</v>
      </c>
      <c r="E1597">
        <v>115.62059249999901</v>
      </c>
      <c r="F1597" t="b">
        <v>1</v>
      </c>
      <c r="G1597" t="s">
        <v>2239</v>
      </c>
    </row>
    <row r="1598" spans="1:7" x14ac:dyDescent="0.2">
      <c r="A1598">
        <v>457</v>
      </c>
      <c r="B1598" t="s">
        <v>1044</v>
      </c>
      <c r="C1598">
        <v>1.7</v>
      </c>
      <c r="D1598">
        <v>10</v>
      </c>
      <c r="E1598">
        <v>305.65921580299897</v>
      </c>
      <c r="F1598" t="b">
        <v>1</v>
      </c>
      <c r="G1598" t="s">
        <v>2240</v>
      </c>
    </row>
    <row r="1599" spans="1:7" x14ac:dyDescent="0.2">
      <c r="A1599">
        <v>633</v>
      </c>
      <c r="B1599" t="s">
        <v>1240</v>
      </c>
      <c r="C1599">
        <v>1.7</v>
      </c>
      <c r="D1599">
        <v>9</v>
      </c>
      <c r="E1599">
        <v>48.820323269999697</v>
      </c>
      <c r="F1599" t="b">
        <v>1</v>
      </c>
      <c r="G1599" t="s">
        <v>2241</v>
      </c>
    </row>
    <row r="1600" spans="1:7" x14ac:dyDescent="0.2">
      <c r="A1600">
        <v>280</v>
      </c>
      <c r="B1600" t="s">
        <v>812</v>
      </c>
      <c r="C1600">
        <v>1.7</v>
      </c>
      <c r="D1600">
        <v>11</v>
      </c>
      <c r="E1600">
        <v>558.19815561699897</v>
      </c>
      <c r="F1600" t="b">
        <v>1</v>
      </c>
      <c r="G1600" t="s">
        <v>2242</v>
      </c>
    </row>
    <row r="1601" spans="1:7" x14ac:dyDescent="0.2">
      <c r="A1601">
        <v>662</v>
      </c>
      <c r="B1601" t="s">
        <v>1190</v>
      </c>
      <c r="C1601">
        <v>1.7</v>
      </c>
      <c r="D1601">
        <v>8</v>
      </c>
      <c r="E1601">
        <v>6.7922504049997698</v>
      </c>
      <c r="F1601" t="b">
        <v>1</v>
      </c>
      <c r="G1601" t="s">
        <v>1191</v>
      </c>
    </row>
    <row r="1602" spans="1:7" x14ac:dyDescent="0.2">
      <c r="A1602">
        <v>419</v>
      </c>
      <c r="B1602" t="s">
        <v>1018</v>
      </c>
      <c r="C1602">
        <v>1.7</v>
      </c>
      <c r="D1602">
        <v>10</v>
      </c>
      <c r="E1602">
        <v>352.61808930299998</v>
      </c>
      <c r="F1602" t="b">
        <v>1</v>
      </c>
      <c r="G1602" t="s">
        <v>2243</v>
      </c>
    </row>
    <row r="1603" spans="1:7" x14ac:dyDescent="0.2">
      <c r="A1603">
        <v>556</v>
      </c>
      <c r="B1603" t="s">
        <v>1344</v>
      </c>
      <c r="C1603">
        <v>1.7</v>
      </c>
      <c r="D1603">
        <v>10</v>
      </c>
      <c r="E1603">
        <v>199.544444303999</v>
      </c>
      <c r="F1603" t="b">
        <v>1</v>
      </c>
      <c r="G1603" t="s">
        <v>2244</v>
      </c>
    </row>
    <row r="1604" spans="1:7" x14ac:dyDescent="0.2">
      <c r="A1604">
        <v>664</v>
      </c>
      <c r="B1604" t="s">
        <v>1194</v>
      </c>
      <c r="C1604">
        <v>1.7</v>
      </c>
      <c r="D1604">
        <v>7</v>
      </c>
      <c r="E1604">
        <v>6.8281920509998599</v>
      </c>
      <c r="F1604" t="b">
        <v>1</v>
      </c>
      <c r="G1604" t="s">
        <v>1195</v>
      </c>
    </row>
    <row r="1605" spans="1:7" x14ac:dyDescent="0.2">
      <c r="A1605">
        <v>540</v>
      </c>
      <c r="B1605" t="s">
        <v>1342</v>
      </c>
      <c r="C1605">
        <v>1.7</v>
      </c>
      <c r="D1605">
        <v>10</v>
      </c>
      <c r="E1605">
        <v>244.037084805999</v>
      </c>
      <c r="F1605" t="b">
        <v>1</v>
      </c>
      <c r="G1605" t="s">
        <v>2245</v>
      </c>
    </row>
    <row r="1606" spans="1:7" x14ac:dyDescent="0.2">
      <c r="A1606">
        <v>670</v>
      </c>
      <c r="B1606" t="s">
        <v>1192</v>
      </c>
      <c r="C1606">
        <v>1.7</v>
      </c>
      <c r="D1606">
        <v>5</v>
      </c>
      <c r="E1606">
        <v>1.28222860699997</v>
      </c>
      <c r="F1606" t="b">
        <v>1</v>
      </c>
      <c r="G1606" t="s">
        <v>1193</v>
      </c>
    </row>
    <row r="1607" spans="1:7" x14ac:dyDescent="0.2">
      <c r="A1607">
        <v>669</v>
      </c>
      <c r="B1607" t="s">
        <v>1198</v>
      </c>
      <c r="C1607">
        <v>1.7</v>
      </c>
      <c r="D1607">
        <v>7</v>
      </c>
      <c r="E1607">
        <v>4.1642494879997596</v>
      </c>
      <c r="F1607" t="b">
        <v>1</v>
      </c>
      <c r="G1607" t="s">
        <v>1199</v>
      </c>
    </row>
    <row r="1608" spans="1:7" x14ac:dyDescent="0.2">
      <c r="A1608">
        <v>660</v>
      </c>
      <c r="B1608" t="s">
        <v>1210</v>
      </c>
      <c r="C1608">
        <v>1.7</v>
      </c>
      <c r="D1608">
        <v>8</v>
      </c>
      <c r="E1608">
        <v>17.661697076000099</v>
      </c>
      <c r="F1608" t="b">
        <v>1</v>
      </c>
      <c r="G1608" t="s">
        <v>1211</v>
      </c>
    </row>
    <row r="1609" spans="1:7" x14ac:dyDescent="0.2">
      <c r="A1609">
        <v>672</v>
      </c>
      <c r="B1609" t="s">
        <v>1200</v>
      </c>
      <c r="C1609">
        <v>1.7</v>
      </c>
      <c r="D1609">
        <v>6</v>
      </c>
      <c r="E1609">
        <v>3.4598356799997401</v>
      </c>
      <c r="F1609" t="b">
        <v>1</v>
      </c>
      <c r="G1609" t="s">
        <v>1201</v>
      </c>
    </row>
    <row r="1610" spans="1:7" x14ac:dyDescent="0.2">
      <c r="A1610">
        <v>663</v>
      </c>
      <c r="B1610" t="s">
        <v>1212</v>
      </c>
      <c r="C1610">
        <v>1.7</v>
      </c>
      <c r="D1610">
        <v>7</v>
      </c>
      <c r="E1610">
        <v>17.909577451999599</v>
      </c>
      <c r="F1610" t="b">
        <v>1</v>
      </c>
      <c r="G1610" t="s">
        <v>1213</v>
      </c>
    </row>
    <row r="1611" spans="1:7" x14ac:dyDescent="0.2">
      <c r="A1611">
        <v>675</v>
      </c>
      <c r="B1611" t="s">
        <v>1202</v>
      </c>
      <c r="C1611">
        <v>1.7</v>
      </c>
      <c r="D1611">
        <v>5</v>
      </c>
      <c r="E1611">
        <v>0.965184710999892</v>
      </c>
      <c r="F1611" t="b">
        <v>1</v>
      </c>
      <c r="G1611" t="s">
        <v>1203</v>
      </c>
    </row>
    <row r="1612" spans="1:7" x14ac:dyDescent="0.2">
      <c r="A1612">
        <v>647</v>
      </c>
      <c r="B1612" t="s">
        <v>1264</v>
      </c>
      <c r="C1612">
        <v>1.7</v>
      </c>
      <c r="D1612">
        <v>9</v>
      </c>
      <c r="E1612">
        <v>35.184808123000003</v>
      </c>
      <c r="F1612" t="b">
        <v>1</v>
      </c>
      <c r="G1612" t="s">
        <v>1265</v>
      </c>
    </row>
    <row r="1613" spans="1:7" x14ac:dyDescent="0.2">
      <c r="A1613">
        <v>668</v>
      </c>
      <c r="B1613" t="s">
        <v>1218</v>
      </c>
      <c r="C1613">
        <v>1.7</v>
      </c>
      <c r="D1613">
        <v>8</v>
      </c>
      <c r="E1613">
        <v>14.652727562999999</v>
      </c>
      <c r="F1613" t="b">
        <v>1</v>
      </c>
      <c r="G1613" t="s">
        <v>1219</v>
      </c>
    </row>
    <row r="1614" spans="1:7" x14ac:dyDescent="0.2">
      <c r="A1614">
        <v>678</v>
      </c>
      <c r="B1614" t="s">
        <v>1208</v>
      </c>
      <c r="C1614">
        <v>1.7</v>
      </c>
      <c r="D1614">
        <v>5</v>
      </c>
      <c r="E1614">
        <v>0.26150598399999497</v>
      </c>
      <c r="F1614" t="b">
        <v>1</v>
      </c>
      <c r="G1614" t="s">
        <v>1209</v>
      </c>
    </row>
    <row r="1615" spans="1:7" x14ac:dyDescent="0.2">
      <c r="A1615">
        <v>653</v>
      </c>
      <c r="B1615" t="s">
        <v>1232</v>
      </c>
      <c r="C1615">
        <v>1.7</v>
      </c>
      <c r="D1615">
        <v>8</v>
      </c>
      <c r="E1615">
        <v>37.282445157999902</v>
      </c>
      <c r="F1615" t="b">
        <v>1</v>
      </c>
      <c r="G1615" t="s">
        <v>1233</v>
      </c>
    </row>
    <row r="1616" spans="1:7" x14ac:dyDescent="0.2">
      <c r="A1616">
        <v>676</v>
      </c>
      <c r="B1616" t="s">
        <v>1228</v>
      </c>
      <c r="C1616">
        <v>1.7</v>
      </c>
      <c r="D1616">
        <v>8</v>
      </c>
      <c r="E1616">
        <v>8.9404667029998492</v>
      </c>
      <c r="F1616" t="b">
        <v>1</v>
      </c>
      <c r="G1616" t="s">
        <v>1229</v>
      </c>
    </row>
    <row r="1617" spans="1:7" x14ac:dyDescent="0.2">
      <c r="A1617">
        <v>506</v>
      </c>
      <c r="B1617" t="s">
        <v>1104</v>
      </c>
      <c r="C1617">
        <v>1.7</v>
      </c>
      <c r="D1617">
        <v>10</v>
      </c>
      <c r="E1617">
        <v>275.45560564099998</v>
      </c>
      <c r="F1617" t="b">
        <v>1</v>
      </c>
      <c r="G1617" t="s">
        <v>2246</v>
      </c>
    </row>
    <row r="1618" spans="1:7" x14ac:dyDescent="0.2">
      <c r="A1618">
        <v>490</v>
      </c>
      <c r="B1618" t="s">
        <v>1080</v>
      </c>
      <c r="C1618">
        <v>1.7</v>
      </c>
      <c r="D1618">
        <v>10</v>
      </c>
      <c r="E1618">
        <v>296.35053331099903</v>
      </c>
      <c r="F1618" t="b">
        <v>1</v>
      </c>
      <c r="G1618" t="s">
        <v>2247</v>
      </c>
    </row>
    <row r="1619" spans="1:7" x14ac:dyDescent="0.2">
      <c r="A1619">
        <v>600</v>
      </c>
      <c r="B1619" t="s">
        <v>1186</v>
      </c>
      <c r="C1619">
        <v>1.7</v>
      </c>
      <c r="D1619">
        <v>9</v>
      </c>
      <c r="E1619">
        <v>152.10472628199901</v>
      </c>
      <c r="F1619" t="b">
        <v>1</v>
      </c>
      <c r="G1619" t="s">
        <v>1187</v>
      </c>
    </row>
    <row r="1620" spans="1:7" x14ac:dyDescent="0.2">
      <c r="A1620">
        <v>684</v>
      </c>
      <c r="B1620" t="s">
        <v>1220</v>
      </c>
      <c r="C1620">
        <v>1.7</v>
      </c>
      <c r="D1620">
        <v>4</v>
      </c>
      <c r="E1620">
        <v>8.7529930999607999E-2</v>
      </c>
      <c r="F1620" t="b">
        <v>1</v>
      </c>
      <c r="G1620" t="s">
        <v>1221</v>
      </c>
    </row>
    <row r="1621" spans="1:7" x14ac:dyDescent="0.2">
      <c r="A1621">
        <v>384</v>
      </c>
      <c r="B1621" t="s">
        <v>1008</v>
      </c>
      <c r="C1621">
        <v>1.7</v>
      </c>
      <c r="D1621">
        <v>11</v>
      </c>
      <c r="E1621">
        <v>540.97125474999905</v>
      </c>
      <c r="F1621" t="b">
        <v>1</v>
      </c>
      <c r="G1621" t="s">
        <v>2248</v>
      </c>
    </row>
    <row r="1622" spans="1:7" x14ac:dyDescent="0.2">
      <c r="A1622">
        <v>686</v>
      </c>
      <c r="B1622" t="s">
        <v>1224</v>
      </c>
      <c r="C1622">
        <v>1.7</v>
      </c>
      <c r="D1622">
        <v>5</v>
      </c>
      <c r="E1622">
        <v>0.99911353200013697</v>
      </c>
      <c r="F1622" t="b">
        <v>1</v>
      </c>
      <c r="G1622" t="s">
        <v>1225</v>
      </c>
    </row>
    <row r="1623" spans="1:7" x14ac:dyDescent="0.2">
      <c r="A1623">
        <v>687</v>
      </c>
      <c r="B1623" t="s">
        <v>1226</v>
      </c>
      <c r="C1623">
        <v>1.7</v>
      </c>
      <c r="D1623">
        <v>5</v>
      </c>
      <c r="E1623">
        <v>0.36129702900006999</v>
      </c>
      <c r="F1623" t="b">
        <v>1</v>
      </c>
      <c r="G1623" t="s">
        <v>1227</v>
      </c>
    </row>
    <row r="1624" spans="1:7" x14ac:dyDescent="0.2">
      <c r="A1624">
        <v>682</v>
      </c>
      <c r="B1624" t="s">
        <v>1248</v>
      </c>
      <c r="C1624">
        <v>1.7</v>
      </c>
      <c r="D1624">
        <v>7</v>
      </c>
      <c r="E1624">
        <v>13.206272999999699</v>
      </c>
      <c r="F1624" t="b">
        <v>1</v>
      </c>
      <c r="G1624" t="s">
        <v>1249</v>
      </c>
    </row>
    <row r="1625" spans="1:7" x14ac:dyDescent="0.2">
      <c r="A1625">
        <v>329</v>
      </c>
      <c r="B1625" t="s">
        <v>1016</v>
      </c>
      <c r="C1625">
        <v>1.7</v>
      </c>
      <c r="D1625">
        <v>11</v>
      </c>
      <c r="E1625">
        <v>540.05976426899997</v>
      </c>
      <c r="F1625" t="b">
        <v>1</v>
      </c>
      <c r="G1625" t="s">
        <v>2249</v>
      </c>
    </row>
    <row r="1626" spans="1:7" x14ac:dyDescent="0.2">
      <c r="A1626">
        <v>688</v>
      </c>
      <c r="B1626" t="s">
        <v>1234</v>
      </c>
      <c r="C1626">
        <v>1.7</v>
      </c>
      <c r="D1626">
        <v>6</v>
      </c>
      <c r="E1626">
        <v>4.1333836310000098</v>
      </c>
      <c r="F1626" t="b">
        <v>1</v>
      </c>
      <c r="G1626" t="s">
        <v>1235</v>
      </c>
    </row>
    <row r="1627" spans="1:7" x14ac:dyDescent="0.2">
      <c r="A1627">
        <v>380</v>
      </c>
      <c r="B1627" t="s">
        <v>1140</v>
      </c>
      <c r="C1627">
        <v>1.7</v>
      </c>
      <c r="D1627">
        <v>11</v>
      </c>
      <c r="E1627">
        <v>476.565125268999</v>
      </c>
      <c r="F1627" t="b">
        <v>1</v>
      </c>
      <c r="G1627" t="s">
        <v>2250</v>
      </c>
    </row>
    <row r="1628" spans="1:7" x14ac:dyDescent="0.2">
      <c r="A1628">
        <v>692</v>
      </c>
      <c r="B1628" t="s">
        <v>1236</v>
      </c>
      <c r="C1628">
        <v>1.7</v>
      </c>
      <c r="D1628">
        <v>6</v>
      </c>
      <c r="E1628">
        <v>8.2527832000323501E-2</v>
      </c>
      <c r="F1628" t="b">
        <v>1</v>
      </c>
      <c r="G1628" t="s">
        <v>1237</v>
      </c>
    </row>
    <row r="1629" spans="1:7" x14ac:dyDescent="0.2">
      <c r="A1629">
        <v>605</v>
      </c>
      <c r="B1629" t="s">
        <v>1214</v>
      </c>
      <c r="C1629">
        <v>1.7</v>
      </c>
      <c r="D1629">
        <v>9</v>
      </c>
      <c r="E1629">
        <v>140.64457719200001</v>
      </c>
      <c r="F1629" t="b">
        <v>1</v>
      </c>
      <c r="G1629" t="s">
        <v>1215</v>
      </c>
    </row>
    <row r="1630" spans="1:7" x14ac:dyDescent="0.2">
      <c r="A1630">
        <v>406</v>
      </c>
      <c r="B1630" t="s">
        <v>1078</v>
      </c>
      <c r="C1630">
        <v>1.7</v>
      </c>
      <c r="D1630">
        <v>11</v>
      </c>
      <c r="E1630">
        <v>480.34914396899899</v>
      </c>
      <c r="F1630" t="b">
        <v>1</v>
      </c>
      <c r="G1630" t="s">
        <v>2251</v>
      </c>
    </row>
    <row r="1631" spans="1:7" x14ac:dyDescent="0.2">
      <c r="A1631">
        <v>654</v>
      </c>
      <c r="B1631" t="s">
        <v>1282</v>
      </c>
      <c r="C1631">
        <v>1.7</v>
      </c>
      <c r="D1631">
        <v>9</v>
      </c>
      <c r="E1631">
        <v>65.196237830999905</v>
      </c>
      <c r="F1631" t="b">
        <v>1</v>
      </c>
      <c r="G1631" t="s">
        <v>1283</v>
      </c>
    </row>
    <row r="1632" spans="1:7" x14ac:dyDescent="0.2">
      <c r="A1632">
        <v>695</v>
      </c>
      <c r="B1632" t="s">
        <v>1242</v>
      </c>
      <c r="C1632">
        <v>1.7</v>
      </c>
      <c r="D1632">
        <v>5</v>
      </c>
      <c r="E1632">
        <v>4.1957268000260201E-2</v>
      </c>
      <c r="F1632" t="b">
        <v>1</v>
      </c>
      <c r="G1632" t="s">
        <v>1243</v>
      </c>
    </row>
    <row r="1633" spans="1:7" x14ac:dyDescent="0.2">
      <c r="A1633">
        <v>694</v>
      </c>
      <c r="B1633" t="s">
        <v>1244</v>
      </c>
      <c r="C1633">
        <v>1.7</v>
      </c>
      <c r="D1633">
        <v>7</v>
      </c>
      <c r="E1633">
        <v>2.2419108670001102</v>
      </c>
      <c r="F1633" t="b">
        <v>1</v>
      </c>
      <c r="G1633" t="s">
        <v>1245</v>
      </c>
    </row>
    <row r="1634" spans="1:7" x14ac:dyDescent="0.2">
      <c r="A1634">
        <v>689</v>
      </c>
      <c r="B1634" t="s">
        <v>1300</v>
      </c>
      <c r="C1634">
        <v>1.7</v>
      </c>
      <c r="D1634">
        <v>9</v>
      </c>
      <c r="E1634">
        <v>11.5978691469999</v>
      </c>
      <c r="F1634" t="b">
        <v>1</v>
      </c>
      <c r="G1634" t="s">
        <v>1301</v>
      </c>
    </row>
    <row r="1635" spans="1:7" x14ac:dyDescent="0.2">
      <c r="A1635">
        <v>697</v>
      </c>
      <c r="B1635" t="s">
        <v>1254</v>
      </c>
      <c r="C1635">
        <v>1.7</v>
      </c>
      <c r="D1635">
        <v>8</v>
      </c>
      <c r="E1635">
        <v>4.4240288840000996</v>
      </c>
      <c r="F1635" t="b">
        <v>1</v>
      </c>
      <c r="G1635" t="s">
        <v>1255</v>
      </c>
    </row>
    <row r="1636" spans="1:7" x14ac:dyDescent="0.2">
      <c r="A1636">
        <v>700</v>
      </c>
      <c r="B1636" t="s">
        <v>1252</v>
      </c>
      <c r="C1636">
        <v>1.7</v>
      </c>
      <c r="D1636">
        <v>5</v>
      </c>
      <c r="E1636">
        <v>0.70608857400020497</v>
      </c>
      <c r="F1636" t="b">
        <v>1</v>
      </c>
      <c r="G1636" t="s">
        <v>1253</v>
      </c>
    </row>
    <row r="1637" spans="1:7" x14ac:dyDescent="0.2">
      <c r="A1637">
        <v>699</v>
      </c>
      <c r="B1637" t="s">
        <v>1250</v>
      </c>
      <c r="C1637">
        <v>1.7</v>
      </c>
      <c r="D1637">
        <v>6</v>
      </c>
      <c r="E1637">
        <v>3.6332787059995999</v>
      </c>
      <c r="F1637" t="b">
        <v>1</v>
      </c>
      <c r="G1637" t="s">
        <v>1251</v>
      </c>
    </row>
    <row r="1638" spans="1:7" x14ac:dyDescent="0.2">
      <c r="A1638">
        <v>702</v>
      </c>
      <c r="B1638" t="s">
        <v>1258</v>
      </c>
      <c r="C1638">
        <v>1.7</v>
      </c>
      <c r="D1638">
        <v>6</v>
      </c>
      <c r="E1638">
        <v>0.50165737500037699</v>
      </c>
      <c r="F1638" t="b">
        <v>1</v>
      </c>
      <c r="G1638" t="s">
        <v>1259</v>
      </c>
    </row>
    <row r="1639" spans="1:7" x14ac:dyDescent="0.2">
      <c r="A1639">
        <v>703</v>
      </c>
      <c r="B1639" t="s">
        <v>1260</v>
      </c>
      <c r="C1639">
        <v>1.7</v>
      </c>
      <c r="D1639">
        <v>6</v>
      </c>
      <c r="E1639">
        <v>0.63076990799982002</v>
      </c>
      <c r="F1639" t="b">
        <v>1</v>
      </c>
      <c r="G1639" t="s">
        <v>1261</v>
      </c>
    </row>
    <row r="1640" spans="1:7" x14ac:dyDescent="0.2">
      <c r="A1640">
        <v>607</v>
      </c>
      <c r="B1640" t="s">
        <v>1238</v>
      </c>
      <c r="C1640">
        <v>1.7</v>
      </c>
      <c r="D1640">
        <v>9</v>
      </c>
      <c r="E1640">
        <v>150.319652486</v>
      </c>
      <c r="F1640" t="b">
        <v>1</v>
      </c>
      <c r="G1640" t="s">
        <v>2252</v>
      </c>
    </row>
    <row r="1641" spans="1:7" x14ac:dyDescent="0.2">
      <c r="A1641">
        <v>705</v>
      </c>
      <c r="B1641" t="s">
        <v>1266</v>
      </c>
      <c r="C1641">
        <v>1.7</v>
      </c>
      <c r="D1641">
        <v>5</v>
      </c>
      <c r="E1641">
        <v>0.67955297700018402</v>
      </c>
      <c r="F1641" t="b">
        <v>1</v>
      </c>
      <c r="G1641" t="s">
        <v>1267</v>
      </c>
    </row>
    <row r="1642" spans="1:7" x14ac:dyDescent="0.2">
      <c r="A1642">
        <v>680</v>
      </c>
      <c r="B1642" t="s">
        <v>1604</v>
      </c>
      <c r="C1642">
        <v>1.7</v>
      </c>
      <c r="D1642">
        <v>9</v>
      </c>
      <c r="E1642">
        <v>38.297455888999998</v>
      </c>
      <c r="F1642" t="b">
        <v>1</v>
      </c>
      <c r="G1642" t="s">
        <v>2253</v>
      </c>
    </row>
    <row r="1643" spans="1:7" x14ac:dyDescent="0.2">
      <c r="A1643">
        <v>639</v>
      </c>
      <c r="B1643" t="s">
        <v>1276</v>
      </c>
      <c r="C1643">
        <v>1.7</v>
      </c>
      <c r="D1643">
        <v>9</v>
      </c>
      <c r="E1643">
        <v>105.909405531</v>
      </c>
      <c r="F1643" t="b">
        <v>1</v>
      </c>
      <c r="G1643" t="s">
        <v>1277</v>
      </c>
    </row>
    <row r="1644" spans="1:7" x14ac:dyDescent="0.2">
      <c r="A1644">
        <v>648</v>
      </c>
      <c r="B1644" t="s">
        <v>1288</v>
      </c>
      <c r="C1644">
        <v>1.7</v>
      </c>
      <c r="D1644">
        <v>9</v>
      </c>
      <c r="E1644">
        <v>84.092882671000098</v>
      </c>
      <c r="F1644" t="b">
        <v>1</v>
      </c>
      <c r="G1644" t="s">
        <v>1289</v>
      </c>
    </row>
    <row r="1645" spans="1:7" x14ac:dyDescent="0.2">
      <c r="A1645">
        <v>708</v>
      </c>
      <c r="B1645" t="s">
        <v>1268</v>
      </c>
      <c r="C1645">
        <v>1.7</v>
      </c>
      <c r="D1645">
        <v>6</v>
      </c>
      <c r="E1645">
        <v>2.9312527309998502</v>
      </c>
      <c r="F1645" t="b">
        <v>1</v>
      </c>
      <c r="G1645" t="s">
        <v>1269</v>
      </c>
    </row>
    <row r="1646" spans="1:7" x14ac:dyDescent="0.2">
      <c r="A1646">
        <v>505</v>
      </c>
      <c r="B1646" t="s">
        <v>1272</v>
      </c>
      <c r="C1646">
        <v>1.7</v>
      </c>
      <c r="D1646">
        <v>10</v>
      </c>
      <c r="E1646">
        <v>313.39443747599898</v>
      </c>
      <c r="F1646" t="b">
        <v>1</v>
      </c>
      <c r="G1646" t="s">
        <v>2254</v>
      </c>
    </row>
    <row r="1647" spans="1:7" x14ac:dyDescent="0.2">
      <c r="A1647">
        <v>563</v>
      </c>
      <c r="B1647" t="s">
        <v>1204</v>
      </c>
      <c r="C1647">
        <v>1.7</v>
      </c>
      <c r="D1647">
        <v>10</v>
      </c>
      <c r="E1647">
        <v>255.31665543099999</v>
      </c>
      <c r="F1647" t="b">
        <v>1</v>
      </c>
      <c r="G1647" t="s">
        <v>2255</v>
      </c>
    </row>
    <row r="1648" spans="1:7" x14ac:dyDescent="0.2">
      <c r="A1648">
        <v>706</v>
      </c>
      <c r="B1648" t="s">
        <v>1324</v>
      </c>
      <c r="C1648">
        <v>1.7</v>
      </c>
      <c r="D1648">
        <v>9</v>
      </c>
      <c r="E1648">
        <v>10.7417191889999</v>
      </c>
      <c r="F1648" t="b">
        <v>1</v>
      </c>
      <c r="G1648" t="s">
        <v>1325</v>
      </c>
    </row>
    <row r="1649" spans="1:7" x14ac:dyDescent="0.2">
      <c r="A1649">
        <v>599</v>
      </c>
      <c r="B1649" t="s">
        <v>1230</v>
      </c>
      <c r="C1649">
        <v>1.7</v>
      </c>
      <c r="D1649">
        <v>9</v>
      </c>
      <c r="E1649">
        <v>168.10815348999901</v>
      </c>
      <c r="F1649" t="b">
        <v>1</v>
      </c>
      <c r="G1649" t="s">
        <v>2256</v>
      </c>
    </row>
    <row r="1650" spans="1:7" x14ac:dyDescent="0.2">
      <c r="A1650">
        <v>623</v>
      </c>
      <c r="B1650" t="s">
        <v>1256</v>
      </c>
      <c r="C1650">
        <v>1.7</v>
      </c>
      <c r="D1650">
        <v>9</v>
      </c>
      <c r="E1650">
        <v>146.27270971300001</v>
      </c>
      <c r="F1650" t="b">
        <v>1</v>
      </c>
      <c r="G1650" t="s">
        <v>2257</v>
      </c>
    </row>
    <row r="1651" spans="1:7" x14ac:dyDescent="0.2">
      <c r="A1651">
        <v>707</v>
      </c>
      <c r="B1651" t="s">
        <v>1280</v>
      </c>
      <c r="C1651">
        <v>1.7</v>
      </c>
      <c r="D1651">
        <v>7</v>
      </c>
      <c r="E1651">
        <v>10.65431364</v>
      </c>
      <c r="F1651" t="b">
        <v>1</v>
      </c>
      <c r="G1651" t="s">
        <v>1281</v>
      </c>
    </row>
    <row r="1652" spans="1:7" x14ac:dyDescent="0.2">
      <c r="A1652">
        <v>716</v>
      </c>
      <c r="B1652" t="s">
        <v>1284</v>
      </c>
      <c r="C1652">
        <v>1.7</v>
      </c>
      <c r="D1652">
        <v>5</v>
      </c>
      <c r="E1652">
        <v>0.36717365799995599</v>
      </c>
      <c r="F1652" t="b">
        <v>1</v>
      </c>
      <c r="G1652" t="s">
        <v>1285</v>
      </c>
    </row>
    <row r="1653" spans="1:7" x14ac:dyDescent="0.2">
      <c r="A1653">
        <v>711</v>
      </c>
      <c r="B1653" t="s">
        <v>1278</v>
      </c>
      <c r="C1653">
        <v>1.7</v>
      </c>
      <c r="D1653">
        <v>6</v>
      </c>
      <c r="E1653">
        <v>6.7591443400001401</v>
      </c>
      <c r="F1653" t="b">
        <v>1</v>
      </c>
      <c r="G1653" t="s">
        <v>1279</v>
      </c>
    </row>
    <row r="1654" spans="1:7" x14ac:dyDescent="0.2">
      <c r="A1654">
        <v>640</v>
      </c>
      <c r="B1654" t="s">
        <v>1658</v>
      </c>
      <c r="C1654">
        <v>1.7</v>
      </c>
      <c r="D1654">
        <v>9</v>
      </c>
      <c r="E1654">
        <v>114.475887345</v>
      </c>
      <c r="F1654" t="b">
        <v>1</v>
      </c>
      <c r="G1654" t="s">
        <v>2258</v>
      </c>
    </row>
    <row r="1655" spans="1:7" x14ac:dyDescent="0.2">
      <c r="A1655">
        <v>367</v>
      </c>
      <c r="B1655" t="s">
        <v>1122</v>
      </c>
      <c r="C1655">
        <v>1.7</v>
      </c>
      <c r="D1655">
        <v>11</v>
      </c>
      <c r="E1655">
        <v>538.82395646400005</v>
      </c>
      <c r="F1655" t="b">
        <v>1</v>
      </c>
      <c r="G1655" t="s">
        <v>2259</v>
      </c>
    </row>
    <row r="1656" spans="1:7" x14ac:dyDescent="0.2">
      <c r="A1656">
        <v>691</v>
      </c>
      <c r="B1656" t="s">
        <v>1314</v>
      </c>
      <c r="C1656">
        <v>1.7</v>
      </c>
      <c r="D1656">
        <v>8</v>
      </c>
      <c r="E1656">
        <v>34.309049424999998</v>
      </c>
      <c r="F1656" t="b">
        <v>1</v>
      </c>
      <c r="G1656" t="s">
        <v>1315</v>
      </c>
    </row>
    <row r="1657" spans="1:7" x14ac:dyDescent="0.2">
      <c r="A1657">
        <v>545</v>
      </c>
      <c r="B1657" t="s">
        <v>1336</v>
      </c>
      <c r="C1657">
        <v>1.7</v>
      </c>
      <c r="D1657">
        <v>10</v>
      </c>
      <c r="E1657">
        <v>273.96668215099999</v>
      </c>
      <c r="F1657" t="b">
        <v>1</v>
      </c>
      <c r="G1657" t="s">
        <v>2260</v>
      </c>
    </row>
    <row r="1658" spans="1:7" x14ac:dyDescent="0.2">
      <c r="A1658">
        <v>364</v>
      </c>
      <c r="B1658" t="s">
        <v>1012</v>
      </c>
      <c r="C1658">
        <v>1.7</v>
      </c>
      <c r="D1658">
        <v>11</v>
      </c>
      <c r="E1658">
        <v>538.332303078</v>
      </c>
      <c r="F1658" t="b">
        <v>1</v>
      </c>
      <c r="G1658" t="s">
        <v>2261</v>
      </c>
    </row>
    <row r="1659" spans="1:7" x14ac:dyDescent="0.2">
      <c r="A1659">
        <v>715</v>
      </c>
      <c r="B1659" t="s">
        <v>1294</v>
      </c>
      <c r="C1659">
        <v>1.7</v>
      </c>
      <c r="D1659">
        <v>7</v>
      </c>
      <c r="E1659">
        <v>8.0103108950002007</v>
      </c>
      <c r="F1659" t="b">
        <v>1</v>
      </c>
      <c r="G1659" t="s">
        <v>2262</v>
      </c>
    </row>
    <row r="1660" spans="1:7" x14ac:dyDescent="0.2">
      <c r="A1660">
        <v>720</v>
      </c>
      <c r="B1660" t="s">
        <v>1322</v>
      </c>
      <c r="C1660">
        <v>1.7</v>
      </c>
      <c r="D1660">
        <v>8</v>
      </c>
      <c r="E1660">
        <v>5.6305593859997298</v>
      </c>
      <c r="F1660" t="b">
        <v>1</v>
      </c>
      <c r="G1660" t="s">
        <v>1323</v>
      </c>
    </row>
    <row r="1661" spans="1:7" x14ac:dyDescent="0.2">
      <c r="A1661">
        <v>722</v>
      </c>
      <c r="B1661" t="s">
        <v>1312</v>
      </c>
      <c r="C1661">
        <v>1.7</v>
      </c>
      <c r="D1661">
        <v>7</v>
      </c>
      <c r="E1661">
        <v>2.5328372159997299</v>
      </c>
      <c r="F1661" t="b">
        <v>1</v>
      </c>
      <c r="G1661" t="s">
        <v>1313</v>
      </c>
    </row>
    <row r="1662" spans="1:7" x14ac:dyDescent="0.2">
      <c r="A1662">
        <v>723</v>
      </c>
      <c r="B1662" t="s">
        <v>1298</v>
      </c>
      <c r="C1662">
        <v>1.7</v>
      </c>
      <c r="D1662">
        <v>6</v>
      </c>
      <c r="E1662">
        <v>0.35862079600019497</v>
      </c>
      <c r="F1662" t="b">
        <v>1</v>
      </c>
      <c r="G1662" t="s">
        <v>1299</v>
      </c>
    </row>
    <row r="1663" spans="1:7" x14ac:dyDescent="0.2">
      <c r="A1663">
        <v>727</v>
      </c>
      <c r="B1663" t="s">
        <v>1306</v>
      </c>
      <c r="C1663">
        <v>1.7</v>
      </c>
      <c r="D1663">
        <v>5</v>
      </c>
      <c r="E1663">
        <v>4.3809013000099997E-2</v>
      </c>
      <c r="F1663" t="b">
        <v>1</v>
      </c>
      <c r="G1663" t="s">
        <v>1307</v>
      </c>
    </row>
    <row r="1664" spans="1:7" x14ac:dyDescent="0.2">
      <c r="A1664">
        <v>713</v>
      </c>
      <c r="B1664" t="s">
        <v>1290</v>
      </c>
      <c r="C1664">
        <v>1.7</v>
      </c>
      <c r="D1664">
        <v>7</v>
      </c>
      <c r="E1664">
        <v>8.1722230760001295</v>
      </c>
      <c r="F1664" t="b">
        <v>1</v>
      </c>
      <c r="G1664" t="s">
        <v>1291</v>
      </c>
    </row>
    <row r="1665" spans="1:7" x14ac:dyDescent="0.2">
      <c r="A1665">
        <v>728</v>
      </c>
      <c r="B1665" t="s">
        <v>1308</v>
      </c>
      <c r="C1665">
        <v>1.7</v>
      </c>
      <c r="D1665">
        <v>6</v>
      </c>
      <c r="E1665">
        <v>0.309390311000242</v>
      </c>
      <c r="F1665" t="b">
        <v>1</v>
      </c>
      <c r="G1665" t="s">
        <v>1309</v>
      </c>
    </row>
    <row r="1666" spans="1:7" x14ac:dyDescent="0.2">
      <c r="A1666">
        <v>585</v>
      </c>
      <c r="B1666" t="s">
        <v>1394</v>
      </c>
      <c r="C1666">
        <v>1.7</v>
      </c>
      <c r="D1666">
        <v>9</v>
      </c>
      <c r="E1666">
        <v>210.84192935999999</v>
      </c>
      <c r="F1666" t="b">
        <v>1</v>
      </c>
      <c r="G1666" t="s">
        <v>2263</v>
      </c>
    </row>
    <row r="1667" spans="1:7" x14ac:dyDescent="0.2">
      <c r="A1667">
        <v>730</v>
      </c>
      <c r="B1667" t="s">
        <v>1320</v>
      </c>
      <c r="C1667">
        <v>1.7</v>
      </c>
      <c r="D1667">
        <v>7</v>
      </c>
      <c r="E1667">
        <v>3.22296993499958</v>
      </c>
      <c r="F1667" t="b">
        <v>1</v>
      </c>
      <c r="G1667" t="s">
        <v>1321</v>
      </c>
    </row>
    <row r="1668" spans="1:7" x14ac:dyDescent="0.2">
      <c r="A1668">
        <v>712</v>
      </c>
      <c r="B1668" t="s">
        <v>1330</v>
      </c>
      <c r="C1668">
        <v>1.7</v>
      </c>
      <c r="D1668">
        <v>8</v>
      </c>
      <c r="E1668">
        <v>18.304569128999901</v>
      </c>
      <c r="F1668" t="b">
        <v>1</v>
      </c>
      <c r="G1668" t="s">
        <v>1331</v>
      </c>
    </row>
    <row r="1669" spans="1:7" x14ac:dyDescent="0.2">
      <c r="A1669">
        <v>733</v>
      </c>
      <c r="B1669" t="s">
        <v>1318</v>
      </c>
      <c r="C1669">
        <v>1.7</v>
      </c>
      <c r="D1669">
        <v>5</v>
      </c>
      <c r="E1669">
        <v>0.78535668700033001</v>
      </c>
      <c r="F1669" t="b">
        <v>1</v>
      </c>
      <c r="G1669" t="s">
        <v>1319</v>
      </c>
    </row>
    <row r="1670" spans="1:7" x14ac:dyDescent="0.2">
      <c r="A1670">
        <v>529</v>
      </c>
      <c r="B1670" t="s">
        <v>1380</v>
      </c>
      <c r="C1670">
        <v>1.7</v>
      </c>
      <c r="D1670">
        <v>10</v>
      </c>
      <c r="E1670">
        <v>325.23266040999903</v>
      </c>
      <c r="F1670" t="b">
        <v>1</v>
      </c>
      <c r="G1670" t="s">
        <v>2264</v>
      </c>
    </row>
    <row r="1671" spans="1:7" x14ac:dyDescent="0.2">
      <c r="A1671">
        <v>408</v>
      </c>
      <c r="B1671" t="s">
        <v>1082</v>
      </c>
      <c r="C1671">
        <v>1.7</v>
      </c>
      <c r="D1671">
        <v>11</v>
      </c>
      <c r="E1671">
        <v>464.10480557099999</v>
      </c>
      <c r="F1671" t="b">
        <v>1</v>
      </c>
      <c r="G1671" t="s">
        <v>2265</v>
      </c>
    </row>
    <row r="1672" spans="1:7" x14ac:dyDescent="0.2">
      <c r="A1672">
        <v>628</v>
      </c>
      <c r="B1672" t="s">
        <v>1302</v>
      </c>
      <c r="C1672">
        <v>1.7</v>
      </c>
      <c r="D1672">
        <v>9</v>
      </c>
      <c r="E1672">
        <v>155.18002517599999</v>
      </c>
      <c r="F1672" t="b">
        <v>1</v>
      </c>
      <c r="G1672" t="s">
        <v>2266</v>
      </c>
    </row>
    <row r="1673" spans="1:7" x14ac:dyDescent="0.2">
      <c r="A1673">
        <v>737</v>
      </c>
      <c r="B1673" t="s">
        <v>1326</v>
      </c>
      <c r="C1673">
        <v>1.7</v>
      </c>
      <c r="D1673">
        <v>6</v>
      </c>
      <c r="E1673">
        <v>0.33391951700014</v>
      </c>
      <c r="F1673" t="b">
        <v>1</v>
      </c>
      <c r="G1673" t="s">
        <v>1327</v>
      </c>
    </row>
    <row r="1674" spans="1:7" x14ac:dyDescent="0.2">
      <c r="A1674">
        <v>523</v>
      </c>
      <c r="B1674" t="s">
        <v>1178</v>
      </c>
      <c r="C1674">
        <v>1.7</v>
      </c>
      <c r="D1674">
        <v>10</v>
      </c>
      <c r="E1674">
        <v>322.47091234999903</v>
      </c>
      <c r="F1674" t="b">
        <v>1</v>
      </c>
      <c r="G1674" t="s">
        <v>2267</v>
      </c>
    </row>
    <row r="1675" spans="1:7" x14ac:dyDescent="0.2">
      <c r="A1675">
        <v>729</v>
      </c>
      <c r="B1675" t="s">
        <v>1354</v>
      </c>
      <c r="C1675">
        <v>1.7</v>
      </c>
      <c r="D1675">
        <v>7</v>
      </c>
      <c r="E1675">
        <v>15.646439014999901</v>
      </c>
      <c r="F1675" t="b">
        <v>1</v>
      </c>
      <c r="G1675" t="s">
        <v>1355</v>
      </c>
    </row>
    <row r="1676" spans="1:7" x14ac:dyDescent="0.2">
      <c r="A1676">
        <v>731</v>
      </c>
      <c r="B1676" t="s">
        <v>1346</v>
      </c>
      <c r="C1676">
        <v>1.7</v>
      </c>
      <c r="D1676">
        <v>8</v>
      </c>
      <c r="E1676">
        <v>14.5237561120002</v>
      </c>
      <c r="F1676" t="b">
        <v>1</v>
      </c>
      <c r="G1676" t="s">
        <v>1347</v>
      </c>
    </row>
    <row r="1677" spans="1:7" x14ac:dyDescent="0.2">
      <c r="A1677">
        <v>741</v>
      </c>
      <c r="B1677" t="s">
        <v>1334</v>
      </c>
      <c r="C1677">
        <v>1.7</v>
      </c>
      <c r="D1677">
        <v>4</v>
      </c>
      <c r="E1677">
        <v>0.19161590200019399</v>
      </c>
      <c r="F1677" t="b">
        <v>1</v>
      </c>
      <c r="G1677" t="s">
        <v>1335</v>
      </c>
    </row>
    <row r="1678" spans="1:7" x14ac:dyDescent="0.2">
      <c r="A1678">
        <v>740</v>
      </c>
      <c r="B1678" t="s">
        <v>1332</v>
      </c>
      <c r="C1678">
        <v>1.7</v>
      </c>
      <c r="D1678">
        <v>5</v>
      </c>
      <c r="E1678">
        <v>2.1221818559997701</v>
      </c>
      <c r="F1678" t="b">
        <v>1</v>
      </c>
      <c r="G1678" t="s">
        <v>1333</v>
      </c>
    </row>
    <row r="1679" spans="1:7" x14ac:dyDescent="0.2">
      <c r="A1679">
        <v>743</v>
      </c>
      <c r="B1679" t="s">
        <v>1338</v>
      </c>
      <c r="C1679">
        <v>1.7</v>
      </c>
      <c r="D1679">
        <v>5</v>
      </c>
      <c r="E1679">
        <v>4.7596120999969502E-2</v>
      </c>
      <c r="F1679" t="b">
        <v>1</v>
      </c>
      <c r="G1679" t="s">
        <v>1339</v>
      </c>
    </row>
    <row r="1680" spans="1:7" x14ac:dyDescent="0.2">
      <c r="A1680">
        <v>681</v>
      </c>
      <c r="B1680" t="s">
        <v>1584</v>
      </c>
      <c r="C1680">
        <v>1.7</v>
      </c>
      <c r="D1680">
        <v>9</v>
      </c>
      <c r="E1680">
        <v>75.591802958999693</v>
      </c>
      <c r="F1680" t="b">
        <v>1</v>
      </c>
      <c r="G1680" t="s">
        <v>2268</v>
      </c>
    </row>
    <row r="1681" spans="1:7" x14ac:dyDescent="0.2">
      <c r="A1681">
        <v>498</v>
      </c>
      <c r="B1681" t="s">
        <v>1126</v>
      </c>
      <c r="C1681">
        <v>1.7</v>
      </c>
      <c r="D1681">
        <v>10</v>
      </c>
      <c r="E1681">
        <v>366.59957597699901</v>
      </c>
      <c r="F1681" t="b">
        <v>1</v>
      </c>
      <c r="G1681" t="s">
        <v>2269</v>
      </c>
    </row>
    <row r="1682" spans="1:7" x14ac:dyDescent="0.2">
      <c r="A1682">
        <v>616</v>
      </c>
      <c r="B1682" t="s">
        <v>1296</v>
      </c>
      <c r="C1682">
        <v>1.7</v>
      </c>
      <c r="D1682">
        <v>9</v>
      </c>
      <c r="E1682">
        <v>199.72491841099901</v>
      </c>
      <c r="F1682" t="b">
        <v>1</v>
      </c>
      <c r="G1682" t="s">
        <v>1297</v>
      </c>
    </row>
    <row r="1683" spans="1:7" x14ac:dyDescent="0.2">
      <c r="A1683">
        <v>698</v>
      </c>
      <c r="B1683" t="s">
        <v>1412</v>
      </c>
      <c r="C1683">
        <v>1.7</v>
      </c>
      <c r="D1683">
        <v>9</v>
      </c>
      <c r="E1683">
        <v>51.091168265999798</v>
      </c>
      <c r="F1683" t="b">
        <v>1</v>
      </c>
      <c r="G1683" t="s">
        <v>1413</v>
      </c>
    </row>
    <row r="1684" spans="1:7" x14ac:dyDescent="0.2">
      <c r="A1684">
        <v>748</v>
      </c>
      <c r="B1684" t="s">
        <v>1350</v>
      </c>
      <c r="C1684">
        <v>1.7</v>
      </c>
      <c r="D1684">
        <v>6</v>
      </c>
      <c r="E1684">
        <v>0.59030642100014996</v>
      </c>
      <c r="F1684" t="b">
        <v>1</v>
      </c>
      <c r="G1684" t="s">
        <v>1351</v>
      </c>
    </row>
    <row r="1685" spans="1:7" x14ac:dyDescent="0.2">
      <c r="A1685">
        <v>610</v>
      </c>
      <c r="B1685" t="s">
        <v>1590</v>
      </c>
      <c r="C1685">
        <v>1.7</v>
      </c>
      <c r="D1685">
        <v>10</v>
      </c>
      <c r="E1685">
        <v>199.938885543</v>
      </c>
      <c r="F1685" t="b">
        <v>1</v>
      </c>
      <c r="G1685" t="s">
        <v>2270</v>
      </c>
    </row>
    <row r="1686" spans="1:7" x14ac:dyDescent="0.2">
      <c r="A1686">
        <v>701</v>
      </c>
      <c r="B1686" t="s">
        <v>1626</v>
      </c>
      <c r="C1686">
        <v>1.7</v>
      </c>
      <c r="D1686">
        <v>9</v>
      </c>
      <c r="E1686">
        <v>57.892397661999802</v>
      </c>
      <c r="F1686" t="b">
        <v>1</v>
      </c>
      <c r="G1686" t="s">
        <v>2271</v>
      </c>
    </row>
    <row r="1687" spans="1:7" x14ac:dyDescent="0.2">
      <c r="A1687">
        <v>750</v>
      </c>
      <c r="B1687" t="s">
        <v>1352</v>
      </c>
      <c r="C1687">
        <v>1.7</v>
      </c>
      <c r="D1687">
        <v>5</v>
      </c>
      <c r="E1687">
        <v>0.42782930000021202</v>
      </c>
      <c r="F1687" t="b">
        <v>1</v>
      </c>
      <c r="G1687" t="s">
        <v>1353</v>
      </c>
    </row>
    <row r="1688" spans="1:7" x14ac:dyDescent="0.2">
      <c r="A1688">
        <v>747</v>
      </c>
      <c r="B1688" t="s">
        <v>1366</v>
      </c>
      <c r="C1688">
        <v>1.7</v>
      </c>
      <c r="D1688">
        <v>8</v>
      </c>
      <c r="E1688">
        <v>7.2164252689999504</v>
      </c>
      <c r="F1688" t="b">
        <v>1</v>
      </c>
      <c r="G1688" t="s">
        <v>1367</v>
      </c>
    </row>
    <row r="1689" spans="1:7" x14ac:dyDescent="0.2">
      <c r="A1689">
        <v>745</v>
      </c>
      <c r="B1689" t="s">
        <v>1372</v>
      </c>
      <c r="C1689">
        <v>1.7</v>
      </c>
      <c r="D1689">
        <v>8</v>
      </c>
      <c r="E1689">
        <v>9.5424710269999196</v>
      </c>
      <c r="F1689" t="b">
        <v>1</v>
      </c>
      <c r="G1689" t="s">
        <v>1373</v>
      </c>
    </row>
    <row r="1690" spans="1:7" x14ac:dyDescent="0.2">
      <c r="A1690">
        <v>738</v>
      </c>
      <c r="B1690" t="s">
        <v>1382</v>
      </c>
      <c r="C1690">
        <v>1.7</v>
      </c>
      <c r="D1690">
        <v>8</v>
      </c>
      <c r="E1690">
        <v>22.088557633999699</v>
      </c>
      <c r="F1690" t="b">
        <v>1</v>
      </c>
      <c r="G1690" t="s">
        <v>1383</v>
      </c>
    </row>
    <row r="1691" spans="1:7" x14ac:dyDescent="0.2">
      <c r="A1691">
        <v>755</v>
      </c>
      <c r="B1691" t="s">
        <v>1362</v>
      </c>
      <c r="C1691">
        <v>1.7</v>
      </c>
      <c r="D1691">
        <v>6</v>
      </c>
      <c r="E1691">
        <v>0.55868564100001095</v>
      </c>
      <c r="F1691" t="b">
        <v>1</v>
      </c>
      <c r="G1691" t="s">
        <v>1363</v>
      </c>
    </row>
    <row r="1692" spans="1:7" x14ac:dyDescent="0.2">
      <c r="A1692">
        <v>739</v>
      </c>
      <c r="B1692" t="s">
        <v>1376</v>
      </c>
      <c r="C1692">
        <v>1.7</v>
      </c>
      <c r="D1692">
        <v>7</v>
      </c>
      <c r="E1692">
        <v>22.620141623999601</v>
      </c>
      <c r="F1692" t="b">
        <v>1</v>
      </c>
      <c r="G1692" t="s">
        <v>1377</v>
      </c>
    </row>
    <row r="1693" spans="1:7" x14ac:dyDescent="0.2">
      <c r="A1693">
        <v>749</v>
      </c>
      <c r="B1693" t="s">
        <v>1374</v>
      </c>
      <c r="C1693">
        <v>1.7</v>
      </c>
      <c r="D1693">
        <v>7</v>
      </c>
      <c r="E1693">
        <v>12.074305032000201</v>
      </c>
      <c r="F1693" t="b">
        <v>1</v>
      </c>
      <c r="G1693" t="s">
        <v>1375</v>
      </c>
    </row>
    <row r="1694" spans="1:7" x14ac:dyDescent="0.2">
      <c r="A1694">
        <v>746</v>
      </c>
      <c r="B1694" t="s">
        <v>1386</v>
      </c>
      <c r="C1694">
        <v>1.7</v>
      </c>
      <c r="D1694">
        <v>7</v>
      </c>
      <c r="E1694">
        <v>16.790077548999701</v>
      </c>
      <c r="F1694" t="b">
        <v>1</v>
      </c>
      <c r="G1694" t="s">
        <v>2272</v>
      </c>
    </row>
    <row r="1695" spans="1:7" x14ac:dyDescent="0.2">
      <c r="A1695">
        <v>656</v>
      </c>
      <c r="B1695" t="s">
        <v>1558</v>
      </c>
      <c r="C1695">
        <v>1.7</v>
      </c>
      <c r="D1695">
        <v>9</v>
      </c>
      <c r="E1695">
        <v>141.10959136499901</v>
      </c>
      <c r="F1695" t="b">
        <v>1</v>
      </c>
      <c r="G1695" t="s">
        <v>2273</v>
      </c>
    </row>
    <row r="1696" spans="1:7" x14ac:dyDescent="0.2">
      <c r="A1696">
        <v>544</v>
      </c>
      <c r="B1696" t="s">
        <v>1408</v>
      </c>
      <c r="C1696">
        <v>1.7</v>
      </c>
      <c r="D1696">
        <v>10</v>
      </c>
      <c r="E1696">
        <v>321.71592531700003</v>
      </c>
      <c r="F1696" t="b">
        <v>1</v>
      </c>
      <c r="G1696" t="s">
        <v>2274</v>
      </c>
    </row>
    <row r="1697" spans="1:7" x14ac:dyDescent="0.2">
      <c r="A1697">
        <v>615</v>
      </c>
      <c r="B1697" t="s">
        <v>1368</v>
      </c>
      <c r="C1697">
        <v>1.7</v>
      </c>
      <c r="D1697">
        <v>10</v>
      </c>
      <c r="E1697">
        <v>209.617387388</v>
      </c>
      <c r="F1697" t="b">
        <v>1</v>
      </c>
      <c r="G1697" t="s">
        <v>2275</v>
      </c>
    </row>
    <row r="1698" spans="1:7" x14ac:dyDescent="0.2">
      <c r="A1698">
        <v>645</v>
      </c>
      <c r="B1698" t="s">
        <v>1356</v>
      </c>
      <c r="C1698">
        <v>1.7</v>
      </c>
      <c r="D1698">
        <v>9</v>
      </c>
      <c r="E1698">
        <v>149.788617670999</v>
      </c>
      <c r="F1698" t="b">
        <v>1</v>
      </c>
      <c r="G1698" t="s">
        <v>1357</v>
      </c>
    </row>
    <row r="1699" spans="1:7" x14ac:dyDescent="0.2">
      <c r="A1699">
        <v>763</v>
      </c>
      <c r="B1699" t="s">
        <v>1378</v>
      </c>
      <c r="C1699">
        <v>1.7</v>
      </c>
      <c r="D1699">
        <v>6</v>
      </c>
      <c r="E1699">
        <v>0.27877342300007502</v>
      </c>
      <c r="F1699" t="b">
        <v>1</v>
      </c>
      <c r="G1699" t="s">
        <v>1379</v>
      </c>
    </row>
    <row r="1700" spans="1:7" x14ac:dyDescent="0.2">
      <c r="A1700">
        <v>412</v>
      </c>
      <c r="B1700" t="s">
        <v>1222</v>
      </c>
      <c r="C1700">
        <v>1.7</v>
      </c>
      <c r="D1700">
        <v>11</v>
      </c>
      <c r="E1700">
        <v>495.95697472799901</v>
      </c>
      <c r="F1700" t="b">
        <v>1</v>
      </c>
      <c r="G1700" t="s">
        <v>2276</v>
      </c>
    </row>
    <row r="1701" spans="1:7" x14ac:dyDescent="0.2">
      <c r="A1701">
        <v>537</v>
      </c>
      <c r="B1701" t="s">
        <v>1196</v>
      </c>
      <c r="C1701">
        <v>1.7</v>
      </c>
      <c r="D1701">
        <v>10</v>
      </c>
      <c r="E1701">
        <v>339.345232431</v>
      </c>
      <c r="F1701" t="b">
        <v>1</v>
      </c>
      <c r="G1701" t="s">
        <v>2277</v>
      </c>
    </row>
    <row r="1702" spans="1:7" x14ac:dyDescent="0.2">
      <c r="A1702">
        <v>557</v>
      </c>
      <c r="B1702" t="s">
        <v>1446</v>
      </c>
      <c r="C1702">
        <v>1.7</v>
      </c>
      <c r="D1702">
        <v>10</v>
      </c>
      <c r="E1702">
        <v>298.27001797699899</v>
      </c>
      <c r="F1702" t="b">
        <v>1</v>
      </c>
      <c r="G1702" t="s">
        <v>2278</v>
      </c>
    </row>
    <row r="1703" spans="1:7" x14ac:dyDescent="0.2">
      <c r="A1703">
        <v>551</v>
      </c>
      <c r="B1703" t="s">
        <v>1360</v>
      </c>
      <c r="C1703">
        <v>1.7</v>
      </c>
      <c r="D1703">
        <v>10</v>
      </c>
      <c r="E1703">
        <v>310.51090864899999</v>
      </c>
      <c r="F1703" t="b">
        <v>1</v>
      </c>
      <c r="G1703" t="s">
        <v>2279</v>
      </c>
    </row>
    <row r="1704" spans="1:7" x14ac:dyDescent="0.2">
      <c r="A1704">
        <v>766</v>
      </c>
      <c r="B1704" t="s">
        <v>1388</v>
      </c>
      <c r="C1704">
        <v>1.7</v>
      </c>
      <c r="D1704">
        <v>5</v>
      </c>
      <c r="E1704">
        <v>1.55081831400002</v>
      </c>
      <c r="F1704" t="b">
        <v>1</v>
      </c>
      <c r="G1704" t="s">
        <v>1389</v>
      </c>
    </row>
    <row r="1705" spans="1:7" x14ac:dyDescent="0.2">
      <c r="A1705">
        <v>768</v>
      </c>
      <c r="B1705" t="s">
        <v>1392</v>
      </c>
      <c r="C1705">
        <v>1.7</v>
      </c>
      <c r="D1705">
        <v>6</v>
      </c>
      <c r="E1705">
        <v>0.87734495399990897</v>
      </c>
      <c r="F1705" t="b">
        <v>1</v>
      </c>
      <c r="G1705" t="s">
        <v>1393</v>
      </c>
    </row>
    <row r="1706" spans="1:7" x14ac:dyDescent="0.2">
      <c r="A1706">
        <v>761</v>
      </c>
      <c r="B1706" t="s">
        <v>1398</v>
      </c>
      <c r="C1706">
        <v>1.7</v>
      </c>
      <c r="D1706">
        <v>7</v>
      </c>
      <c r="E1706">
        <v>8.0727314360001401</v>
      </c>
      <c r="F1706" t="b">
        <v>1</v>
      </c>
      <c r="G1706" t="s">
        <v>1399</v>
      </c>
    </row>
    <row r="1707" spans="1:7" x14ac:dyDescent="0.2">
      <c r="A1707">
        <v>769</v>
      </c>
      <c r="B1707" t="s">
        <v>1396</v>
      </c>
      <c r="C1707">
        <v>1.7</v>
      </c>
      <c r="D1707">
        <v>6</v>
      </c>
      <c r="E1707">
        <v>2.3976075929999698</v>
      </c>
      <c r="F1707" t="b">
        <v>1</v>
      </c>
      <c r="G1707" t="s">
        <v>1397</v>
      </c>
    </row>
    <row r="1708" spans="1:7" x14ac:dyDescent="0.2">
      <c r="A1708">
        <v>665</v>
      </c>
      <c r="B1708" t="s">
        <v>1358</v>
      </c>
      <c r="C1708">
        <v>1.7</v>
      </c>
      <c r="D1708">
        <v>9</v>
      </c>
      <c r="E1708">
        <v>136.27143866799901</v>
      </c>
      <c r="F1708" t="b">
        <v>1</v>
      </c>
      <c r="G1708" t="s">
        <v>2280</v>
      </c>
    </row>
    <row r="1709" spans="1:7" x14ac:dyDescent="0.2">
      <c r="A1709">
        <v>685</v>
      </c>
      <c r="B1709" t="s">
        <v>1406</v>
      </c>
      <c r="C1709">
        <v>1.7</v>
      </c>
      <c r="D1709">
        <v>9</v>
      </c>
      <c r="E1709">
        <v>116.19455389199901</v>
      </c>
      <c r="F1709" t="b">
        <v>1</v>
      </c>
      <c r="G1709" t="s">
        <v>2281</v>
      </c>
    </row>
    <row r="1710" spans="1:7" x14ac:dyDescent="0.2">
      <c r="A1710">
        <v>774</v>
      </c>
      <c r="B1710" t="s">
        <v>1400</v>
      </c>
      <c r="C1710">
        <v>1.7</v>
      </c>
      <c r="D1710">
        <v>6</v>
      </c>
      <c r="E1710">
        <v>0.61457578700037596</v>
      </c>
      <c r="F1710" t="b">
        <v>1</v>
      </c>
      <c r="G1710" t="s">
        <v>1401</v>
      </c>
    </row>
    <row r="1711" spans="1:7" x14ac:dyDescent="0.2">
      <c r="A1711">
        <v>554</v>
      </c>
      <c r="B1711" t="s">
        <v>1456</v>
      </c>
      <c r="C1711">
        <v>1.7</v>
      </c>
      <c r="D1711">
        <v>10</v>
      </c>
      <c r="E1711">
        <v>323.74619544699999</v>
      </c>
      <c r="F1711" t="b">
        <v>1</v>
      </c>
      <c r="G1711" t="s">
        <v>2282</v>
      </c>
    </row>
    <row r="1712" spans="1:7" x14ac:dyDescent="0.2">
      <c r="A1712">
        <v>753</v>
      </c>
      <c r="B1712" t="s">
        <v>1480</v>
      </c>
      <c r="C1712">
        <v>1.7</v>
      </c>
      <c r="D1712">
        <v>9</v>
      </c>
      <c r="E1712">
        <v>32.344276325999999</v>
      </c>
      <c r="F1712" t="b">
        <v>1</v>
      </c>
      <c r="G1712" t="s">
        <v>2283</v>
      </c>
    </row>
    <row r="1713" spans="1:7" x14ac:dyDescent="0.2">
      <c r="A1713">
        <v>666</v>
      </c>
      <c r="B1713" t="s">
        <v>1390</v>
      </c>
      <c r="C1713">
        <v>1.7</v>
      </c>
      <c r="D1713">
        <v>9</v>
      </c>
      <c r="E1713">
        <v>138.88210172999899</v>
      </c>
      <c r="F1713" t="b">
        <v>1</v>
      </c>
      <c r="G1713" t="s">
        <v>1391</v>
      </c>
    </row>
    <row r="1714" spans="1:7" x14ac:dyDescent="0.2">
      <c r="A1714">
        <v>764</v>
      </c>
      <c r="B1714" t="s">
        <v>1424</v>
      </c>
      <c r="C1714">
        <v>1.7</v>
      </c>
      <c r="D1714">
        <v>8</v>
      </c>
      <c r="E1714">
        <v>13.3591612629998</v>
      </c>
      <c r="F1714" t="b">
        <v>1</v>
      </c>
      <c r="G1714" t="s">
        <v>1425</v>
      </c>
    </row>
    <row r="1715" spans="1:7" x14ac:dyDescent="0.2">
      <c r="A1715">
        <v>632</v>
      </c>
      <c r="B1715" t="s">
        <v>1348</v>
      </c>
      <c r="C1715">
        <v>1.7</v>
      </c>
      <c r="D1715">
        <v>9</v>
      </c>
      <c r="E1715">
        <v>192.83888298900001</v>
      </c>
      <c r="F1715" t="b">
        <v>1</v>
      </c>
      <c r="G1715" t="s">
        <v>2284</v>
      </c>
    </row>
    <row r="1716" spans="1:7" x14ac:dyDescent="0.2">
      <c r="A1716">
        <v>570</v>
      </c>
      <c r="B1716" t="s">
        <v>1460</v>
      </c>
      <c r="C1716">
        <v>1.7</v>
      </c>
      <c r="D1716">
        <v>10</v>
      </c>
      <c r="E1716">
        <v>293.06217783599999</v>
      </c>
      <c r="F1716" t="b">
        <v>1</v>
      </c>
      <c r="G1716" t="s">
        <v>2285</v>
      </c>
    </row>
    <row r="1717" spans="1:7" x14ac:dyDescent="0.2">
      <c r="A1717">
        <v>776</v>
      </c>
      <c r="B1717" t="s">
        <v>1404</v>
      </c>
      <c r="C1717">
        <v>1.7</v>
      </c>
      <c r="D1717">
        <v>7</v>
      </c>
      <c r="E1717">
        <v>1.8775579560001401</v>
      </c>
      <c r="F1717" t="b">
        <v>1</v>
      </c>
      <c r="G1717" t="s">
        <v>1405</v>
      </c>
    </row>
    <row r="1718" spans="1:7" x14ac:dyDescent="0.2">
      <c r="A1718">
        <v>782</v>
      </c>
      <c r="B1718" t="s">
        <v>1418</v>
      </c>
      <c r="C1718">
        <v>1.7</v>
      </c>
      <c r="D1718">
        <v>5</v>
      </c>
      <c r="E1718">
        <v>4.4106334999924002E-2</v>
      </c>
      <c r="F1718" t="b">
        <v>1</v>
      </c>
      <c r="G1718" t="s">
        <v>1419</v>
      </c>
    </row>
    <row r="1719" spans="1:7" x14ac:dyDescent="0.2">
      <c r="A1719">
        <v>780</v>
      </c>
      <c r="B1719" t="s">
        <v>1414</v>
      </c>
      <c r="C1719">
        <v>1.7</v>
      </c>
      <c r="D1719">
        <v>7</v>
      </c>
      <c r="E1719">
        <v>1.2940030009999599</v>
      </c>
      <c r="F1719" t="b">
        <v>1</v>
      </c>
      <c r="G1719" t="s">
        <v>1415</v>
      </c>
    </row>
    <row r="1720" spans="1:7" x14ac:dyDescent="0.2">
      <c r="A1720">
        <v>762</v>
      </c>
      <c r="B1720" t="s">
        <v>1432</v>
      </c>
      <c r="C1720">
        <v>1.7</v>
      </c>
      <c r="D1720">
        <v>8</v>
      </c>
      <c r="E1720">
        <v>20.376349460000199</v>
      </c>
      <c r="F1720" t="b">
        <v>1</v>
      </c>
      <c r="G1720" t="s">
        <v>1433</v>
      </c>
    </row>
    <row r="1721" spans="1:7" x14ac:dyDescent="0.2">
      <c r="A1721">
        <v>719</v>
      </c>
      <c r="B1721" t="s">
        <v>1662</v>
      </c>
      <c r="C1721">
        <v>1.7</v>
      </c>
      <c r="D1721">
        <v>9</v>
      </c>
      <c r="E1721">
        <v>69.485003692000106</v>
      </c>
      <c r="F1721" t="b">
        <v>1</v>
      </c>
      <c r="G1721" t="s">
        <v>2286</v>
      </c>
    </row>
    <row r="1722" spans="1:7" x14ac:dyDescent="0.2">
      <c r="A1722">
        <v>784</v>
      </c>
      <c r="B1722" t="s">
        <v>1420</v>
      </c>
      <c r="C1722">
        <v>1.7</v>
      </c>
      <c r="D1722">
        <v>7</v>
      </c>
      <c r="E1722">
        <v>1.1356777230002899</v>
      </c>
      <c r="F1722" t="b">
        <v>1</v>
      </c>
      <c r="G1722" t="s">
        <v>1421</v>
      </c>
    </row>
    <row r="1723" spans="1:7" x14ac:dyDescent="0.2">
      <c r="A1723">
        <v>785</v>
      </c>
      <c r="B1723" t="s">
        <v>1422</v>
      </c>
      <c r="C1723">
        <v>1.7</v>
      </c>
      <c r="D1723">
        <v>6</v>
      </c>
      <c r="E1723">
        <v>1.1963780699997999</v>
      </c>
      <c r="F1723" t="b">
        <v>1</v>
      </c>
      <c r="G1723" t="s">
        <v>1423</v>
      </c>
    </row>
    <row r="1724" spans="1:7" x14ac:dyDescent="0.2">
      <c r="A1724">
        <v>559</v>
      </c>
      <c r="B1724" t="s">
        <v>1188</v>
      </c>
      <c r="C1724">
        <v>1.7</v>
      </c>
      <c r="D1724">
        <v>10</v>
      </c>
      <c r="E1724">
        <v>315.05554417799902</v>
      </c>
      <c r="F1724" t="b">
        <v>1</v>
      </c>
      <c r="G1724" t="s">
        <v>2287</v>
      </c>
    </row>
    <row r="1725" spans="1:7" x14ac:dyDescent="0.2">
      <c r="A1725">
        <v>789</v>
      </c>
      <c r="B1725" t="s">
        <v>1430</v>
      </c>
      <c r="C1725">
        <v>1.7</v>
      </c>
      <c r="D1725">
        <v>5</v>
      </c>
      <c r="E1725">
        <v>0.339217676999851</v>
      </c>
      <c r="F1725" t="b">
        <v>1</v>
      </c>
      <c r="G1725" t="s">
        <v>1431</v>
      </c>
    </row>
    <row r="1726" spans="1:7" x14ac:dyDescent="0.2">
      <c r="A1726">
        <v>786</v>
      </c>
      <c r="B1726" t="s">
        <v>1428</v>
      </c>
      <c r="C1726">
        <v>1.7</v>
      </c>
      <c r="D1726">
        <v>7</v>
      </c>
      <c r="E1726">
        <v>3.91132917100003</v>
      </c>
      <c r="F1726" t="b">
        <v>1</v>
      </c>
      <c r="G1726" t="s">
        <v>1429</v>
      </c>
    </row>
    <row r="1727" spans="1:7" x14ac:dyDescent="0.2">
      <c r="A1727">
        <v>629</v>
      </c>
      <c r="B1727" t="s">
        <v>1364</v>
      </c>
      <c r="C1727">
        <v>1.7</v>
      </c>
      <c r="D1727">
        <v>10</v>
      </c>
      <c r="E1727">
        <v>200.63618000599899</v>
      </c>
      <c r="F1727" t="b">
        <v>1</v>
      </c>
      <c r="G1727" t="s">
        <v>2288</v>
      </c>
    </row>
    <row r="1728" spans="1:7" x14ac:dyDescent="0.2">
      <c r="A1728">
        <v>791</v>
      </c>
      <c r="B1728" t="s">
        <v>1436</v>
      </c>
      <c r="C1728">
        <v>1.7</v>
      </c>
      <c r="D1728">
        <v>6</v>
      </c>
      <c r="E1728">
        <v>4.1261415989997596</v>
      </c>
      <c r="F1728" t="b">
        <v>1</v>
      </c>
      <c r="G1728" t="s">
        <v>2289</v>
      </c>
    </row>
    <row r="1729" spans="1:7" x14ac:dyDescent="0.2">
      <c r="A1729">
        <v>777</v>
      </c>
      <c r="B1729" t="s">
        <v>1472</v>
      </c>
      <c r="C1729">
        <v>1.7</v>
      </c>
      <c r="D1729">
        <v>9</v>
      </c>
      <c r="E1729">
        <v>13.336113417999901</v>
      </c>
      <c r="F1729" t="b">
        <v>1</v>
      </c>
      <c r="G1729" t="s">
        <v>1473</v>
      </c>
    </row>
    <row r="1730" spans="1:7" x14ac:dyDescent="0.2">
      <c r="A1730">
        <v>794</v>
      </c>
      <c r="B1730" t="s">
        <v>1442</v>
      </c>
      <c r="C1730">
        <v>1.7</v>
      </c>
      <c r="D1730">
        <v>5</v>
      </c>
      <c r="E1730">
        <v>0.30509769999980502</v>
      </c>
      <c r="F1730" t="b">
        <v>1</v>
      </c>
      <c r="G1730" t="s">
        <v>1443</v>
      </c>
    </row>
    <row r="1731" spans="1:7" x14ac:dyDescent="0.2">
      <c r="A1731">
        <v>770</v>
      </c>
      <c r="B1731" t="s">
        <v>1440</v>
      </c>
      <c r="C1731">
        <v>1.7</v>
      </c>
      <c r="D1731">
        <v>8</v>
      </c>
      <c r="E1731">
        <v>22.646096524999798</v>
      </c>
      <c r="F1731" t="b">
        <v>1</v>
      </c>
      <c r="G1731" t="s">
        <v>1441</v>
      </c>
    </row>
    <row r="1732" spans="1:7" x14ac:dyDescent="0.2">
      <c r="A1732">
        <v>732</v>
      </c>
      <c r="B1732" t="s">
        <v>1434</v>
      </c>
      <c r="C1732">
        <v>1.7</v>
      </c>
      <c r="D1732">
        <v>8</v>
      </c>
      <c r="E1732">
        <v>67.256594819000298</v>
      </c>
      <c r="F1732" t="b">
        <v>1</v>
      </c>
      <c r="G1732" t="s">
        <v>1435</v>
      </c>
    </row>
    <row r="1733" spans="1:7" x14ac:dyDescent="0.2">
      <c r="A1733">
        <v>696</v>
      </c>
      <c r="B1733" t="s">
        <v>1416</v>
      </c>
      <c r="C1733">
        <v>1.7</v>
      </c>
      <c r="D1733">
        <v>9</v>
      </c>
      <c r="E1733">
        <v>99.848438365000206</v>
      </c>
      <c r="F1733" t="b">
        <v>1</v>
      </c>
      <c r="G1733" t="s">
        <v>1417</v>
      </c>
    </row>
    <row r="1734" spans="1:7" x14ac:dyDescent="0.2">
      <c r="A1734">
        <v>796</v>
      </c>
      <c r="B1734" t="s">
        <v>1444</v>
      </c>
      <c r="C1734">
        <v>1.7</v>
      </c>
      <c r="D1734">
        <v>5</v>
      </c>
      <c r="E1734">
        <v>0.270428552000339</v>
      </c>
      <c r="F1734" t="b">
        <v>1</v>
      </c>
      <c r="G1734" t="s">
        <v>1445</v>
      </c>
    </row>
    <row r="1735" spans="1:7" x14ac:dyDescent="0.2">
      <c r="A1735">
        <v>576</v>
      </c>
      <c r="B1735" t="s">
        <v>1458</v>
      </c>
      <c r="C1735">
        <v>1.7</v>
      </c>
      <c r="D1735">
        <v>10</v>
      </c>
      <c r="E1735">
        <v>296.67530658299899</v>
      </c>
      <c r="F1735" t="b">
        <v>1</v>
      </c>
      <c r="G1735" t="s">
        <v>2290</v>
      </c>
    </row>
    <row r="1736" spans="1:7" x14ac:dyDescent="0.2">
      <c r="A1736">
        <v>792</v>
      </c>
      <c r="B1736" t="s">
        <v>1462</v>
      </c>
      <c r="C1736">
        <v>1.7</v>
      </c>
      <c r="D1736">
        <v>8</v>
      </c>
      <c r="E1736">
        <v>10.996461325999899</v>
      </c>
      <c r="F1736" t="b">
        <v>1</v>
      </c>
      <c r="G1736" t="s">
        <v>1463</v>
      </c>
    </row>
    <row r="1737" spans="1:7" x14ac:dyDescent="0.2">
      <c r="A1737">
        <v>801</v>
      </c>
      <c r="B1737" t="s">
        <v>1454</v>
      </c>
      <c r="C1737">
        <v>1.7</v>
      </c>
      <c r="D1737">
        <v>6</v>
      </c>
      <c r="E1737">
        <v>1.2900803630000099</v>
      </c>
      <c r="F1737" t="b">
        <v>1</v>
      </c>
      <c r="G1737" t="s">
        <v>1455</v>
      </c>
    </row>
    <row r="1738" spans="1:7" x14ac:dyDescent="0.2">
      <c r="A1738">
        <v>800</v>
      </c>
      <c r="B1738" t="s">
        <v>1474</v>
      </c>
      <c r="C1738">
        <v>1.7</v>
      </c>
      <c r="D1738">
        <v>8</v>
      </c>
      <c r="E1738">
        <v>9.4947145920000295</v>
      </c>
      <c r="F1738" t="b">
        <v>1</v>
      </c>
      <c r="G1738" t="s">
        <v>1475</v>
      </c>
    </row>
    <row r="1739" spans="1:7" x14ac:dyDescent="0.2">
      <c r="A1739">
        <v>772</v>
      </c>
      <c r="B1739" t="s">
        <v>1464</v>
      </c>
      <c r="C1739">
        <v>1.7</v>
      </c>
      <c r="D1739">
        <v>8</v>
      </c>
      <c r="E1739">
        <v>32.696767412000099</v>
      </c>
      <c r="F1739" t="b">
        <v>1</v>
      </c>
      <c r="G1739" t="s">
        <v>1465</v>
      </c>
    </row>
    <row r="1740" spans="1:7" x14ac:dyDescent="0.2">
      <c r="A1740">
        <v>799</v>
      </c>
      <c r="B1740" t="s">
        <v>1478</v>
      </c>
      <c r="C1740">
        <v>1.7</v>
      </c>
      <c r="D1740">
        <v>8</v>
      </c>
      <c r="E1740">
        <v>14.8560923960003</v>
      </c>
      <c r="F1740" t="b">
        <v>1</v>
      </c>
      <c r="G1740" t="s">
        <v>1479</v>
      </c>
    </row>
    <row r="1741" spans="1:7" x14ac:dyDescent="0.2">
      <c r="A1741">
        <v>760</v>
      </c>
      <c r="B1741" t="s">
        <v>1804</v>
      </c>
      <c r="C1741">
        <v>1.7</v>
      </c>
      <c r="D1741">
        <v>9</v>
      </c>
      <c r="E1741">
        <v>53.888030169000103</v>
      </c>
      <c r="F1741" t="b">
        <v>1</v>
      </c>
      <c r="G1741" t="s">
        <v>2291</v>
      </c>
    </row>
    <row r="1742" spans="1:7" x14ac:dyDescent="0.2">
      <c r="A1742">
        <v>806</v>
      </c>
      <c r="B1742" t="s">
        <v>1468</v>
      </c>
      <c r="C1742">
        <v>1.7</v>
      </c>
      <c r="D1742">
        <v>6</v>
      </c>
      <c r="E1742">
        <v>2.5397469640001802</v>
      </c>
      <c r="F1742" t="b">
        <v>1</v>
      </c>
      <c r="G1742" t="s">
        <v>1469</v>
      </c>
    </row>
    <row r="1743" spans="1:7" x14ac:dyDescent="0.2">
      <c r="A1743">
        <v>805</v>
      </c>
      <c r="B1743" t="s">
        <v>1466</v>
      </c>
      <c r="C1743">
        <v>1.7</v>
      </c>
      <c r="D1743">
        <v>7</v>
      </c>
      <c r="E1743">
        <v>3.6417164909998898</v>
      </c>
      <c r="F1743" t="b">
        <v>1</v>
      </c>
      <c r="G1743" t="s">
        <v>1467</v>
      </c>
    </row>
    <row r="1744" spans="1:7" x14ac:dyDescent="0.2">
      <c r="A1744">
        <v>808</v>
      </c>
      <c r="B1744" t="s">
        <v>1470</v>
      </c>
      <c r="C1744">
        <v>1.7</v>
      </c>
      <c r="D1744">
        <v>5</v>
      </c>
      <c r="E1744">
        <v>1.3380611360003001</v>
      </c>
      <c r="F1744" t="b">
        <v>1</v>
      </c>
      <c r="G1744" t="s">
        <v>1471</v>
      </c>
    </row>
    <row r="1745" spans="1:7" x14ac:dyDescent="0.2">
      <c r="A1745">
        <v>809</v>
      </c>
      <c r="B1745" t="s">
        <v>1476</v>
      </c>
      <c r="C1745">
        <v>1.7</v>
      </c>
      <c r="D1745">
        <v>7</v>
      </c>
      <c r="E1745">
        <v>3.11824006100005</v>
      </c>
      <c r="F1745" t="b">
        <v>1</v>
      </c>
      <c r="G1745" t="s">
        <v>1477</v>
      </c>
    </row>
    <row r="1746" spans="1:7" x14ac:dyDescent="0.2">
      <c r="A1746">
        <v>643</v>
      </c>
      <c r="B1746" t="s">
        <v>1654</v>
      </c>
      <c r="C1746">
        <v>1.7</v>
      </c>
      <c r="D1746">
        <v>10</v>
      </c>
      <c r="E1746">
        <v>212.14076160499999</v>
      </c>
      <c r="F1746" t="b">
        <v>1</v>
      </c>
      <c r="G1746" t="s">
        <v>2292</v>
      </c>
    </row>
    <row r="1747" spans="1:7" x14ac:dyDescent="0.2">
      <c r="A1747">
        <v>608</v>
      </c>
      <c r="B1747" t="s">
        <v>1580</v>
      </c>
      <c r="C1747">
        <v>1.7</v>
      </c>
      <c r="D1747">
        <v>10</v>
      </c>
      <c r="E1747">
        <v>311.80134390400002</v>
      </c>
      <c r="F1747" t="b">
        <v>1</v>
      </c>
      <c r="G1747" t="s">
        <v>2293</v>
      </c>
    </row>
    <row r="1748" spans="1:7" x14ac:dyDescent="0.2">
      <c r="A1748">
        <v>581</v>
      </c>
      <c r="B1748" t="s">
        <v>1486</v>
      </c>
      <c r="C1748">
        <v>1.7</v>
      </c>
      <c r="D1748">
        <v>10</v>
      </c>
      <c r="E1748">
        <v>313.71753790299999</v>
      </c>
      <c r="F1748" t="b">
        <v>1</v>
      </c>
      <c r="G1748" t="s">
        <v>2294</v>
      </c>
    </row>
    <row r="1749" spans="1:7" x14ac:dyDescent="0.2">
      <c r="A1749">
        <v>456</v>
      </c>
      <c r="B1749" t="s">
        <v>1370</v>
      </c>
      <c r="C1749">
        <v>1.7</v>
      </c>
      <c r="D1749">
        <v>11</v>
      </c>
      <c r="E1749">
        <v>492.534701477</v>
      </c>
      <c r="F1749" t="b">
        <v>1</v>
      </c>
      <c r="G1749" t="s">
        <v>2295</v>
      </c>
    </row>
    <row r="1750" spans="1:7" x14ac:dyDescent="0.2">
      <c r="A1750">
        <v>812</v>
      </c>
      <c r="B1750" t="s">
        <v>1490</v>
      </c>
      <c r="C1750">
        <v>1.7</v>
      </c>
      <c r="D1750">
        <v>8</v>
      </c>
      <c r="E1750">
        <v>11.910084156000201</v>
      </c>
      <c r="F1750" t="b">
        <v>1</v>
      </c>
      <c r="G1750" t="s">
        <v>2296</v>
      </c>
    </row>
    <row r="1751" spans="1:7" x14ac:dyDescent="0.2">
      <c r="A1751">
        <v>815</v>
      </c>
      <c r="B1751" t="s">
        <v>1482</v>
      </c>
      <c r="C1751">
        <v>1.7</v>
      </c>
      <c r="D1751">
        <v>6</v>
      </c>
      <c r="E1751">
        <v>0.45920266800021597</v>
      </c>
      <c r="F1751" t="b">
        <v>1</v>
      </c>
      <c r="G1751" t="s">
        <v>1483</v>
      </c>
    </row>
    <row r="1752" spans="1:7" x14ac:dyDescent="0.2">
      <c r="A1752">
        <v>814</v>
      </c>
      <c r="B1752" t="s">
        <v>1488</v>
      </c>
      <c r="C1752">
        <v>1.7</v>
      </c>
      <c r="D1752">
        <v>8</v>
      </c>
      <c r="E1752">
        <v>5.68419010599973</v>
      </c>
      <c r="F1752" t="b">
        <v>1</v>
      </c>
      <c r="G1752" t="s">
        <v>1489</v>
      </c>
    </row>
    <row r="1753" spans="1:7" x14ac:dyDescent="0.2">
      <c r="A1753">
        <v>816</v>
      </c>
      <c r="B1753" t="s">
        <v>1484</v>
      </c>
      <c r="C1753">
        <v>1.7</v>
      </c>
      <c r="D1753">
        <v>5</v>
      </c>
      <c r="E1753">
        <v>0.83859194600017795</v>
      </c>
      <c r="F1753" t="b">
        <v>1</v>
      </c>
      <c r="G1753" t="s">
        <v>1485</v>
      </c>
    </row>
    <row r="1754" spans="1:7" x14ac:dyDescent="0.2">
      <c r="A1754">
        <v>765</v>
      </c>
      <c r="B1754" t="s">
        <v>1530</v>
      </c>
      <c r="C1754">
        <v>1.7</v>
      </c>
      <c r="D1754">
        <v>9</v>
      </c>
      <c r="E1754">
        <v>66.048730475999903</v>
      </c>
      <c r="F1754" t="b">
        <v>1</v>
      </c>
      <c r="G1754" t="s">
        <v>1531</v>
      </c>
    </row>
    <row r="1755" spans="1:7" x14ac:dyDescent="0.2">
      <c r="A1755">
        <v>677</v>
      </c>
      <c r="B1755" t="s">
        <v>1796</v>
      </c>
      <c r="C1755">
        <v>1.7</v>
      </c>
      <c r="D1755">
        <v>10</v>
      </c>
      <c r="E1755">
        <v>178.20589386799901</v>
      </c>
      <c r="F1755" t="b">
        <v>1</v>
      </c>
      <c r="G1755" t="s">
        <v>2297</v>
      </c>
    </row>
    <row r="1756" spans="1:7" x14ac:dyDescent="0.2">
      <c r="A1756">
        <v>622</v>
      </c>
      <c r="B1756" t="s">
        <v>1624</v>
      </c>
      <c r="C1756">
        <v>1.7</v>
      </c>
      <c r="D1756">
        <v>10</v>
      </c>
      <c r="E1756">
        <v>264.12066549599899</v>
      </c>
      <c r="F1756" t="b">
        <v>1</v>
      </c>
      <c r="G1756" t="s">
        <v>2298</v>
      </c>
    </row>
    <row r="1757" spans="1:7" x14ac:dyDescent="0.2">
      <c r="A1757">
        <v>821</v>
      </c>
      <c r="B1757" t="s">
        <v>1504</v>
      </c>
      <c r="C1757">
        <v>1.7</v>
      </c>
      <c r="D1757">
        <v>7</v>
      </c>
      <c r="E1757">
        <v>4.6601777300002096</v>
      </c>
      <c r="F1757" t="b">
        <v>1</v>
      </c>
      <c r="G1757" t="s">
        <v>2299</v>
      </c>
    </row>
    <row r="1758" spans="1:7" x14ac:dyDescent="0.2">
      <c r="A1758">
        <v>531</v>
      </c>
      <c r="B1758" t="s">
        <v>1328</v>
      </c>
      <c r="C1758">
        <v>1.7</v>
      </c>
      <c r="D1758">
        <v>11</v>
      </c>
      <c r="E1758">
        <v>462.60524105399901</v>
      </c>
      <c r="F1758" t="b">
        <v>1</v>
      </c>
      <c r="G1758" t="s">
        <v>2300</v>
      </c>
    </row>
    <row r="1759" spans="1:7" x14ac:dyDescent="0.2">
      <c r="A1759">
        <v>823</v>
      </c>
      <c r="B1759" t="s">
        <v>1498</v>
      </c>
      <c r="C1759">
        <v>1.7</v>
      </c>
      <c r="D1759">
        <v>6</v>
      </c>
      <c r="E1759">
        <v>0.71402863999992405</v>
      </c>
      <c r="F1759" t="b">
        <v>1</v>
      </c>
      <c r="G1759" t="s">
        <v>1499</v>
      </c>
    </row>
    <row r="1760" spans="1:7" x14ac:dyDescent="0.2">
      <c r="A1760">
        <v>641</v>
      </c>
      <c r="B1760" t="s">
        <v>1622</v>
      </c>
      <c r="C1760">
        <v>1.7</v>
      </c>
      <c r="D1760">
        <v>10</v>
      </c>
      <c r="E1760">
        <v>243.25810158600001</v>
      </c>
      <c r="F1760" t="b">
        <v>1</v>
      </c>
      <c r="G1760" t="s">
        <v>2301</v>
      </c>
    </row>
    <row r="1761" spans="1:7" x14ac:dyDescent="0.2">
      <c r="A1761">
        <v>802</v>
      </c>
      <c r="B1761" t="s">
        <v>1850</v>
      </c>
      <c r="C1761">
        <v>1.7</v>
      </c>
      <c r="D1761">
        <v>9</v>
      </c>
      <c r="E1761">
        <v>47.102873347000198</v>
      </c>
      <c r="F1761" t="b">
        <v>1</v>
      </c>
      <c r="G1761" t="s">
        <v>2302</v>
      </c>
    </row>
    <row r="1762" spans="1:7" x14ac:dyDescent="0.2">
      <c r="A1762">
        <v>824</v>
      </c>
      <c r="B1762" t="s">
        <v>1500</v>
      </c>
      <c r="C1762">
        <v>1.7</v>
      </c>
      <c r="D1762">
        <v>6</v>
      </c>
      <c r="E1762">
        <v>1.1076556570001199</v>
      </c>
      <c r="F1762" t="b">
        <v>1</v>
      </c>
      <c r="G1762" t="s">
        <v>1501</v>
      </c>
    </row>
    <row r="1763" spans="1:7" x14ac:dyDescent="0.2">
      <c r="A1763">
        <v>459</v>
      </c>
      <c r="B1763" t="s">
        <v>1286</v>
      </c>
      <c r="C1763">
        <v>1.7</v>
      </c>
      <c r="D1763">
        <v>11</v>
      </c>
      <c r="E1763">
        <v>559.75940582600003</v>
      </c>
      <c r="F1763" t="b">
        <v>1</v>
      </c>
      <c r="G1763" t="s">
        <v>2303</v>
      </c>
    </row>
    <row r="1764" spans="1:7" x14ac:dyDescent="0.2">
      <c r="A1764">
        <v>631</v>
      </c>
      <c r="B1764" t="s">
        <v>1452</v>
      </c>
      <c r="C1764">
        <v>1.7</v>
      </c>
      <c r="D1764">
        <v>10</v>
      </c>
      <c r="E1764">
        <v>269.12760357500002</v>
      </c>
      <c r="F1764" t="b">
        <v>1</v>
      </c>
      <c r="G1764" t="s">
        <v>1453</v>
      </c>
    </row>
    <row r="1765" spans="1:7" x14ac:dyDescent="0.2">
      <c r="A1765">
        <v>826</v>
      </c>
      <c r="B1765" t="s">
        <v>1508</v>
      </c>
      <c r="C1765">
        <v>1.7</v>
      </c>
      <c r="D1765">
        <v>6</v>
      </c>
      <c r="E1765">
        <v>3.5235548909999999</v>
      </c>
      <c r="F1765" t="b">
        <v>1</v>
      </c>
      <c r="G1765" t="s">
        <v>1509</v>
      </c>
    </row>
    <row r="1766" spans="1:7" x14ac:dyDescent="0.2">
      <c r="A1766">
        <v>448</v>
      </c>
      <c r="B1766" t="s">
        <v>1144</v>
      </c>
      <c r="C1766">
        <v>1.7</v>
      </c>
      <c r="D1766">
        <v>11</v>
      </c>
      <c r="E1766">
        <v>525.27490496299902</v>
      </c>
      <c r="F1766" t="b">
        <v>1</v>
      </c>
      <c r="G1766" t="s">
        <v>2304</v>
      </c>
    </row>
    <row r="1767" spans="1:7" x14ac:dyDescent="0.2">
      <c r="A1767">
        <v>831</v>
      </c>
      <c r="B1767" t="s">
        <v>1520</v>
      </c>
      <c r="C1767">
        <v>1.7</v>
      </c>
      <c r="D1767">
        <v>6</v>
      </c>
      <c r="E1767">
        <v>4.6068673969998599</v>
      </c>
      <c r="F1767" t="b">
        <v>1</v>
      </c>
      <c r="G1767" t="s">
        <v>1521</v>
      </c>
    </row>
    <row r="1768" spans="1:7" x14ac:dyDescent="0.2">
      <c r="A1768">
        <v>832</v>
      </c>
      <c r="B1768" t="s">
        <v>1516</v>
      </c>
      <c r="C1768">
        <v>1.7</v>
      </c>
      <c r="D1768">
        <v>6</v>
      </c>
      <c r="E1768">
        <v>0.315894230000139</v>
      </c>
      <c r="F1768" t="b">
        <v>1</v>
      </c>
      <c r="G1768" t="s">
        <v>1517</v>
      </c>
    </row>
    <row r="1769" spans="1:7" x14ac:dyDescent="0.2">
      <c r="A1769">
        <v>829</v>
      </c>
      <c r="B1769" t="s">
        <v>1524</v>
      </c>
      <c r="C1769">
        <v>1.7</v>
      </c>
      <c r="D1769">
        <v>7</v>
      </c>
      <c r="E1769">
        <v>6.6491833830000298</v>
      </c>
      <c r="F1769" t="b">
        <v>1</v>
      </c>
      <c r="G1769" t="s">
        <v>1525</v>
      </c>
    </row>
    <row r="1770" spans="1:7" x14ac:dyDescent="0.2">
      <c r="A1770">
        <v>833</v>
      </c>
      <c r="B1770" t="s">
        <v>1518</v>
      </c>
      <c r="C1770">
        <v>1.7</v>
      </c>
      <c r="D1770">
        <v>5</v>
      </c>
      <c r="E1770">
        <v>0.86614056799999095</v>
      </c>
      <c r="F1770" t="b">
        <v>1</v>
      </c>
      <c r="G1770" t="s">
        <v>1519</v>
      </c>
    </row>
    <row r="1771" spans="1:7" x14ac:dyDescent="0.2">
      <c r="A1771">
        <v>835</v>
      </c>
      <c r="B1771" t="s">
        <v>1522</v>
      </c>
      <c r="C1771">
        <v>1.7</v>
      </c>
      <c r="D1771">
        <v>5</v>
      </c>
      <c r="E1771">
        <v>0.40162660900023101</v>
      </c>
      <c r="F1771" t="b">
        <v>1</v>
      </c>
      <c r="G1771" t="s">
        <v>1523</v>
      </c>
    </row>
    <row r="1772" spans="1:7" x14ac:dyDescent="0.2">
      <c r="A1772">
        <v>834</v>
      </c>
      <c r="B1772" t="s">
        <v>1528</v>
      </c>
      <c r="C1772">
        <v>1.7</v>
      </c>
      <c r="D1772">
        <v>7</v>
      </c>
      <c r="E1772">
        <v>5.1631391430000804</v>
      </c>
      <c r="F1772" t="b">
        <v>1</v>
      </c>
      <c r="G1772" t="s">
        <v>1529</v>
      </c>
    </row>
    <row r="1773" spans="1:7" x14ac:dyDescent="0.2">
      <c r="A1773">
        <v>819</v>
      </c>
      <c r="B1773" t="s">
        <v>1548</v>
      </c>
      <c r="C1773">
        <v>1.7</v>
      </c>
      <c r="D1773">
        <v>8</v>
      </c>
      <c r="E1773">
        <v>29.418220474000002</v>
      </c>
      <c r="F1773" t="b">
        <v>1</v>
      </c>
      <c r="G1773" t="s">
        <v>1549</v>
      </c>
    </row>
    <row r="1774" spans="1:7" x14ac:dyDescent="0.2">
      <c r="A1774">
        <v>450</v>
      </c>
      <c r="B1774" t="s">
        <v>1304</v>
      </c>
      <c r="C1774">
        <v>1.7</v>
      </c>
      <c r="D1774">
        <v>11</v>
      </c>
      <c r="E1774">
        <v>547.28506019599899</v>
      </c>
      <c r="F1774" t="b">
        <v>1</v>
      </c>
      <c r="G1774" t="s">
        <v>2305</v>
      </c>
    </row>
    <row r="1775" spans="1:7" x14ac:dyDescent="0.2">
      <c r="A1775">
        <v>725</v>
      </c>
      <c r="B1775" t="s">
        <v>1506</v>
      </c>
      <c r="C1775">
        <v>1.7</v>
      </c>
      <c r="D1775">
        <v>9</v>
      </c>
      <c r="E1775">
        <v>150.54658426</v>
      </c>
      <c r="F1775" t="b">
        <v>1</v>
      </c>
      <c r="G1775" t="s">
        <v>2306</v>
      </c>
    </row>
    <row r="1776" spans="1:7" x14ac:dyDescent="0.2">
      <c r="A1776">
        <v>756</v>
      </c>
      <c r="B1776" t="s">
        <v>1514</v>
      </c>
      <c r="C1776">
        <v>1.7</v>
      </c>
      <c r="D1776">
        <v>9</v>
      </c>
      <c r="E1776">
        <v>124.127878674999</v>
      </c>
      <c r="F1776" t="b">
        <v>1</v>
      </c>
      <c r="G1776" t="s">
        <v>1515</v>
      </c>
    </row>
    <row r="1777" spans="1:7" x14ac:dyDescent="0.2">
      <c r="A1777">
        <v>837</v>
      </c>
      <c r="B1777" t="s">
        <v>1556</v>
      </c>
      <c r="C1777">
        <v>1.7</v>
      </c>
      <c r="D1777">
        <v>8</v>
      </c>
      <c r="E1777">
        <v>11.303471761000299</v>
      </c>
      <c r="F1777" t="b">
        <v>1</v>
      </c>
      <c r="G1777" t="s">
        <v>1557</v>
      </c>
    </row>
    <row r="1778" spans="1:7" x14ac:dyDescent="0.2">
      <c r="A1778">
        <v>717</v>
      </c>
      <c r="B1778" t="s">
        <v>1492</v>
      </c>
      <c r="C1778">
        <v>1.7</v>
      </c>
      <c r="D1778">
        <v>9</v>
      </c>
      <c r="E1778">
        <v>157.82610008699999</v>
      </c>
      <c r="F1778" t="b">
        <v>1</v>
      </c>
      <c r="G1778" t="s">
        <v>1493</v>
      </c>
    </row>
    <row r="1779" spans="1:7" x14ac:dyDescent="0.2">
      <c r="A1779">
        <v>842</v>
      </c>
      <c r="B1779" t="s">
        <v>1536</v>
      </c>
      <c r="C1779">
        <v>1.7</v>
      </c>
      <c r="D1779">
        <v>6</v>
      </c>
      <c r="E1779">
        <v>0.67308638500025997</v>
      </c>
      <c r="F1779" t="b">
        <v>1</v>
      </c>
      <c r="G1779" t="s">
        <v>1537</v>
      </c>
    </row>
    <row r="1780" spans="1:7" x14ac:dyDescent="0.2">
      <c r="A1780">
        <v>844</v>
      </c>
      <c r="B1780" t="s">
        <v>1540</v>
      </c>
      <c r="C1780">
        <v>1.7</v>
      </c>
      <c r="D1780">
        <v>5</v>
      </c>
      <c r="E1780">
        <v>1.0239769269996899</v>
      </c>
      <c r="F1780" t="b">
        <v>1</v>
      </c>
      <c r="G1780" t="s">
        <v>1541</v>
      </c>
    </row>
    <row r="1781" spans="1:7" x14ac:dyDescent="0.2">
      <c r="A1781">
        <v>843</v>
      </c>
      <c r="B1781" t="s">
        <v>1546</v>
      </c>
      <c r="C1781">
        <v>1.7</v>
      </c>
      <c r="D1781">
        <v>8</v>
      </c>
      <c r="E1781">
        <v>1.62732453299986</v>
      </c>
      <c r="F1781" t="b">
        <v>1</v>
      </c>
      <c r="G1781" t="s">
        <v>1547</v>
      </c>
    </row>
    <row r="1782" spans="1:7" x14ac:dyDescent="0.2">
      <c r="A1782">
        <v>773</v>
      </c>
      <c r="B1782" t="s">
        <v>1708</v>
      </c>
      <c r="C1782">
        <v>1.7</v>
      </c>
      <c r="D1782">
        <v>9</v>
      </c>
      <c r="E1782">
        <v>100.247546845999</v>
      </c>
      <c r="F1782" t="b">
        <v>1</v>
      </c>
      <c r="G1782" t="s">
        <v>2307</v>
      </c>
    </row>
    <row r="1783" spans="1:7" x14ac:dyDescent="0.2">
      <c r="A1783">
        <v>841</v>
      </c>
      <c r="B1783" t="s">
        <v>1550</v>
      </c>
      <c r="C1783">
        <v>1.7</v>
      </c>
      <c r="D1783">
        <v>6</v>
      </c>
      <c r="E1783">
        <v>5.4637546329999997</v>
      </c>
      <c r="F1783" t="b">
        <v>1</v>
      </c>
      <c r="G1783" t="s">
        <v>1551</v>
      </c>
    </row>
    <row r="1784" spans="1:7" x14ac:dyDescent="0.2">
      <c r="A1784">
        <v>845</v>
      </c>
      <c r="B1784" t="s">
        <v>1544</v>
      </c>
      <c r="C1784">
        <v>1.7</v>
      </c>
      <c r="D1784">
        <v>5</v>
      </c>
      <c r="E1784">
        <v>1.6636160879997901</v>
      </c>
      <c r="F1784" t="b">
        <v>1</v>
      </c>
      <c r="G1784" t="s">
        <v>1545</v>
      </c>
    </row>
    <row r="1785" spans="1:7" x14ac:dyDescent="0.2">
      <c r="A1785">
        <v>848</v>
      </c>
      <c r="B1785" t="s">
        <v>1552</v>
      </c>
      <c r="C1785">
        <v>1.7</v>
      </c>
      <c r="D1785">
        <v>6</v>
      </c>
      <c r="E1785">
        <v>0.72815576399989301</v>
      </c>
      <c r="F1785" t="b">
        <v>1</v>
      </c>
      <c r="G1785" t="s">
        <v>1553</v>
      </c>
    </row>
    <row r="1786" spans="1:7" x14ac:dyDescent="0.2">
      <c r="A1786">
        <v>836</v>
      </c>
      <c r="B1786" t="s">
        <v>1578</v>
      </c>
      <c r="C1786">
        <v>1.7</v>
      </c>
      <c r="D1786">
        <v>8</v>
      </c>
      <c r="E1786">
        <v>20.387498178999898</v>
      </c>
      <c r="F1786" t="b">
        <v>1</v>
      </c>
      <c r="G1786" t="s">
        <v>2308</v>
      </c>
    </row>
    <row r="1787" spans="1:7" x14ac:dyDescent="0.2">
      <c r="A1787">
        <v>849</v>
      </c>
      <c r="B1787" t="s">
        <v>1564</v>
      </c>
      <c r="C1787">
        <v>1.7</v>
      </c>
      <c r="D1787">
        <v>8</v>
      </c>
      <c r="E1787">
        <v>3.2928033980001601</v>
      </c>
      <c r="F1787" t="b">
        <v>1</v>
      </c>
      <c r="G1787" t="s">
        <v>1565</v>
      </c>
    </row>
    <row r="1788" spans="1:7" x14ac:dyDescent="0.2">
      <c r="A1788">
        <v>820</v>
      </c>
      <c r="B1788" t="s">
        <v>1644</v>
      </c>
      <c r="C1788">
        <v>1.7</v>
      </c>
      <c r="D1788">
        <v>9</v>
      </c>
      <c r="E1788">
        <v>43.700051726999803</v>
      </c>
      <c r="F1788" t="b">
        <v>1</v>
      </c>
      <c r="G1788" t="s">
        <v>2309</v>
      </c>
    </row>
    <row r="1789" spans="1:7" x14ac:dyDescent="0.2">
      <c r="A1789">
        <v>671</v>
      </c>
      <c r="B1789" t="s">
        <v>1696</v>
      </c>
      <c r="C1789">
        <v>1.7</v>
      </c>
      <c r="D1789">
        <v>10</v>
      </c>
      <c r="E1789">
        <v>271.98608865499898</v>
      </c>
      <c r="F1789" t="b">
        <v>1</v>
      </c>
      <c r="G1789" t="s">
        <v>2310</v>
      </c>
    </row>
    <row r="1790" spans="1:7" x14ac:dyDescent="0.2">
      <c r="A1790">
        <v>852</v>
      </c>
      <c r="B1790" t="s">
        <v>1560</v>
      </c>
      <c r="C1790">
        <v>1.7</v>
      </c>
      <c r="D1790">
        <v>6</v>
      </c>
      <c r="E1790">
        <v>1.5989374609998701</v>
      </c>
      <c r="F1790" t="b">
        <v>1</v>
      </c>
      <c r="G1790" t="s">
        <v>1561</v>
      </c>
    </row>
    <row r="1791" spans="1:7" x14ac:dyDescent="0.2">
      <c r="A1791">
        <v>855</v>
      </c>
      <c r="B1791" t="s">
        <v>1562</v>
      </c>
      <c r="C1791">
        <v>1.7</v>
      </c>
      <c r="D1791">
        <v>5</v>
      </c>
      <c r="E1791">
        <v>0.84755976700034796</v>
      </c>
      <c r="F1791" t="b">
        <v>1</v>
      </c>
      <c r="G1791" t="s">
        <v>1563</v>
      </c>
    </row>
    <row r="1792" spans="1:7" x14ac:dyDescent="0.2">
      <c r="A1792">
        <v>589</v>
      </c>
      <c r="B1792" t="s">
        <v>1502</v>
      </c>
      <c r="C1792">
        <v>1.7</v>
      </c>
      <c r="D1792">
        <v>10</v>
      </c>
      <c r="E1792">
        <v>356.26660676699902</v>
      </c>
      <c r="F1792" t="b">
        <v>1</v>
      </c>
      <c r="G1792" t="s">
        <v>2311</v>
      </c>
    </row>
    <row r="1793" spans="1:7" x14ac:dyDescent="0.2">
      <c r="A1793">
        <v>854</v>
      </c>
      <c r="B1793" t="s">
        <v>1568</v>
      </c>
      <c r="C1793">
        <v>1.7</v>
      </c>
      <c r="D1793">
        <v>6</v>
      </c>
      <c r="E1793">
        <v>2.3031684509996899</v>
      </c>
      <c r="F1793" t="b">
        <v>1</v>
      </c>
      <c r="G1793" t="s">
        <v>1569</v>
      </c>
    </row>
    <row r="1794" spans="1:7" x14ac:dyDescent="0.2">
      <c r="A1794">
        <v>510</v>
      </c>
      <c r="B1794" t="s">
        <v>1310</v>
      </c>
      <c r="C1794">
        <v>1.7</v>
      </c>
      <c r="D1794">
        <v>11</v>
      </c>
      <c r="E1794">
        <v>539.31937092899898</v>
      </c>
      <c r="F1794" t="b">
        <v>1</v>
      </c>
      <c r="G1794" t="s">
        <v>2312</v>
      </c>
    </row>
    <row r="1795" spans="1:7" x14ac:dyDescent="0.2">
      <c r="A1795">
        <v>810</v>
      </c>
      <c r="B1795" t="s">
        <v>1616</v>
      </c>
      <c r="C1795">
        <v>1.7</v>
      </c>
      <c r="D1795">
        <v>9</v>
      </c>
      <c r="E1795">
        <v>67.054019787000001</v>
      </c>
      <c r="F1795" t="b">
        <v>1</v>
      </c>
      <c r="G1795" t="s">
        <v>1617</v>
      </c>
    </row>
    <row r="1796" spans="1:7" x14ac:dyDescent="0.2">
      <c r="A1796">
        <v>860</v>
      </c>
      <c r="B1796" t="s">
        <v>1572</v>
      </c>
      <c r="C1796">
        <v>1.7</v>
      </c>
      <c r="D1796">
        <v>5</v>
      </c>
      <c r="E1796">
        <v>0.278319812000063</v>
      </c>
      <c r="F1796" t="b">
        <v>1</v>
      </c>
      <c r="G1796" t="s">
        <v>1573</v>
      </c>
    </row>
    <row r="1797" spans="1:7" x14ac:dyDescent="0.2">
      <c r="A1797">
        <v>853</v>
      </c>
      <c r="B1797" t="s">
        <v>1576</v>
      </c>
      <c r="C1797">
        <v>1.7</v>
      </c>
      <c r="D1797">
        <v>8</v>
      </c>
      <c r="E1797">
        <v>4.2425372859997799</v>
      </c>
      <c r="F1797" t="b">
        <v>1</v>
      </c>
      <c r="G1797" t="s">
        <v>1577</v>
      </c>
    </row>
    <row r="1798" spans="1:7" x14ac:dyDescent="0.2">
      <c r="A1798">
        <v>859</v>
      </c>
      <c r="B1798" t="s">
        <v>1570</v>
      </c>
      <c r="C1798">
        <v>1.7</v>
      </c>
      <c r="D1798">
        <v>8</v>
      </c>
      <c r="E1798">
        <v>1.1697467680000899</v>
      </c>
      <c r="F1798" t="b">
        <v>1</v>
      </c>
      <c r="G1798" t="s">
        <v>1571</v>
      </c>
    </row>
    <row r="1799" spans="1:7" x14ac:dyDescent="0.2">
      <c r="A1799">
        <v>811</v>
      </c>
      <c r="B1799" t="s">
        <v>1842</v>
      </c>
      <c r="C1799">
        <v>1.7</v>
      </c>
      <c r="D1799">
        <v>9</v>
      </c>
      <c r="E1799">
        <v>65.752513400000197</v>
      </c>
      <c r="F1799" t="b">
        <v>1</v>
      </c>
      <c r="G1799" t="s">
        <v>2313</v>
      </c>
    </row>
    <row r="1800" spans="1:7" x14ac:dyDescent="0.2">
      <c r="A1800">
        <v>790</v>
      </c>
      <c r="B1800" t="s">
        <v>1554</v>
      </c>
      <c r="C1800">
        <v>1.7</v>
      </c>
      <c r="D1800">
        <v>9</v>
      </c>
      <c r="E1800">
        <v>103.823368316</v>
      </c>
      <c r="F1800" t="b">
        <v>1</v>
      </c>
      <c r="G1800" t="s">
        <v>1555</v>
      </c>
    </row>
    <row r="1801" spans="1:7" x14ac:dyDescent="0.2">
      <c r="A1801">
        <v>865</v>
      </c>
      <c r="B1801" t="s">
        <v>1582</v>
      </c>
      <c r="C1801">
        <v>1.7</v>
      </c>
      <c r="D1801">
        <v>6</v>
      </c>
      <c r="E1801">
        <v>0.53405703699991103</v>
      </c>
      <c r="F1801" t="b">
        <v>1</v>
      </c>
      <c r="G1801" t="s">
        <v>1583</v>
      </c>
    </row>
    <row r="1802" spans="1:7" x14ac:dyDescent="0.2">
      <c r="A1802">
        <v>620</v>
      </c>
      <c r="B1802" t="s">
        <v>1426</v>
      </c>
      <c r="C1802">
        <v>1.7</v>
      </c>
      <c r="D1802">
        <v>10</v>
      </c>
      <c r="E1802">
        <v>322.578570474</v>
      </c>
      <c r="F1802" t="b">
        <v>1</v>
      </c>
      <c r="G1802" t="s">
        <v>2314</v>
      </c>
    </row>
    <row r="1803" spans="1:7" x14ac:dyDescent="0.2">
      <c r="A1803">
        <v>866</v>
      </c>
      <c r="B1803" t="s">
        <v>1586</v>
      </c>
      <c r="C1803">
        <v>1.7</v>
      </c>
      <c r="D1803">
        <v>5</v>
      </c>
      <c r="E1803">
        <v>1.1791478109998901</v>
      </c>
      <c r="F1803" t="b">
        <v>1</v>
      </c>
      <c r="G1803" t="s">
        <v>1587</v>
      </c>
    </row>
    <row r="1804" spans="1:7" x14ac:dyDescent="0.2">
      <c r="A1804">
        <v>858</v>
      </c>
      <c r="B1804" t="s">
        <v>1596</v>
      </c>
      <c r="C1804">
        <v>1.7</v>
      </c>
      <c r="D1804">
        <v>8</v>
      </c>
      <c r="E1804">
        <v>8.0726949879999594</v>
      </c>
      <c r="F1804" t="b">
        <v>1</v>
      </c>
      <c r="G1804" t="s">
        <v>1597</v>
      </c>
    </row>
    <row r="1805" spans="1:7" x14ac:dyDescent="0.2">
      <c r="A1805">
        <v>869</v>
      </c>
      <c r="B1805" t="s">
        <v>1592</v>
      </c>
      <c r="C1805">
        <v>1.7</v>
      </c>
      <c r="D1805">
        <v>5</v>
      </c>
      <c r="E1805">
        <v>1.0825644870001201</v>
      </c>
      <c r="F1805" t="b">
        <v>1</v>
      </c>
      <c r="G1805" t="s">
        <v>1593</v>
      </c>
    </row>
    <row r="1806" spans="1:7" x14ac:dyDescent="0.2">
      <c r="A1806">
        <v>804</v>
      </c>
      <c r="B1806" t="s">
        <v>1610</v>
      </c>
      <c r="C1806">
        <v>1.7</v>
      </c>
      <c r="D1806">
        <v>9</v>
      </c>
      <c r="E1806">
        <v>86.566399004999695</v>
      </c>
      <c r="F1806" t="b">
        <v>1</v>
      </c>
      <c r="G1806" t="s">
        <v>2315</v>
      </c>
    </row>
    <row r="1807" spans="1:7" x14ac:dyDescent="0.2">
      <c r="A1807">
        <v>871</v>
      </c>
      <c r="B1807" t="s">
        <v>1594</v>
      </c>
      <c r="C1807">
        <v>1.7</v>
      </c>
      <c r="D1807">
        <v>4</v>
      </c>
      <c r="E1807">
        <v>8.0669966999721496E-2</v>
      </c>
      <c r="F1807" t="b">
        <v>1</v>
      </c>
      <c r="G1807" t="s">
        <v>1595</v>
      </c>
    </row>
    <row r="1808" spans="1:7" x14ac:dyDescent="0.2">
      <c r="A1808">
        <v>721</v>
      </c>
      <c r="B1808" t="s">
        <v>1776</v>
      </c>
      <c r="C1808">
        <v>1.7</v>
      </c>
      <c r="D1808">
        <v>10</v>
      </c>
      <c r="E1808">
        <v>211.77986027699899</v>
      </c>
      <c r="F1808" t="b">
        <v>1</v>
      </c>
      <c r="G1808" t="s">
        <v>2316</v>
      </c>
    </row>
    <row r="1809" spans="1:7" x14ac:dyDescent="0.2">
      <c r="A1809">
        <v>493</v>
      </c>
      <c r="B1809" t="s">
        <v>1438</v>
      </c>
      <c r="C1809">
        <v>1.7</v>
      </c>
      <c r="D1809">
        <v>11</v>
      </c>
      <c r="E1809">
        <v>550.35534589899999</v>
      </c>
      <c r="F1809" t="b">
        <v>1</v>
      </c>
      <c r="G1809" t="s">
        <v>2317</v>
      </c>
    </row>
    <row r="1810" spans="1:7" x14ac:dyDescent="0.2">
      <c r="A1810">
        <v>724</v>
      </c>
      <c r="B1810" t="s">
        <v>1678</v>
      </c>
      <c r="C1810">
        <v>1.7</v>
      </c>
      <c r="D1810">
        <v>9</v>
      </c>
      <c r="E1810">
        <v>194.56317606099901</v>
      </c>
      <c r="F1810" t="b">
        <v>1</v>
      </c>
      <c r="G1810" t="s">
        <v>2318</v>
      </c>
    </row>
    <row r="1811" spans="1:7" x14ac:dyDescent="0.2">
      <c r="A1811">
        <v>657</v>
      </c>
      <c r="B1811" t="s">
        <v>1734</v>
      </c>
      <c r="C1811">
        <v>1.7</v>
      </c>
      <c r="D1811">
        <v>10</v>
      </c>
      <c r="E1811">
        <v>278.28467385499999</v>
      </c>
      <c r="F1811" t="b">
        <v>1</v>
      </c>
      <c r="G1811" t="s">
        <v>2319</v>
      </c>
    </row>
    <row r="1812" spans="1:7" x14ac:dyDescent="0.2">
      <c r="A1812">
        <v>862</v>
      </c>
      <c r="B1812" t="s">
        <v>1614</v>
      </c>
      <c r="C1812">
        <v>1.7</v>
      </c>
      <c r="D1812">
        <v>8</v>
      </c>
      <c r="E1812">
        <v>14.913708439999899</v>
      </c>
      <c r="F1812" t="b">
        <v>1</v>
      </c>
      <c r="G1812" t="s">
        <v>2320</v>
      </c>
    </row>
    <row r="1813" spans="1:7" x14ac:dyDescent="0.2">
      <c r="A1813">
        <v>850</v>
      </c>
      <c r="B1813" t="s">
        <v>1646</v>
      </c>
      <c r="C1813">
        <v>1.7</v>
      </c>
      <c r="D1813">
        <v>9</v>
      </c>
      <c r="E1813">
        <v>24.605618227999901</v>
      </c>
      <c r="F1813" t="b">
        <v>1</v>
      </c>
      <c r="G1813" t="s">
        <v>1647</v>
      </c>
    </row>
    <row r="1814" spans="1:7" x14ac:dyDescent="0.2">
      <c r="A1814">
        <v>525</v>
      </c>
      <c r="B1814" t="s">
        <v>1292</v>
      </c>
      <c r="C1814">
        <v>1.7</v>
      </c>
      <c r="D1814">
        <v>11</v>
      </c>
      <c r="E1814">
        <v>495.83138685099902</v>
      </c>
      <c r="F1814" t="b">
        <v>1</v>
      </c>
      <c r="G1814" t="s">
        <v>2321</v>
      </c>
    </row>
    <row r="1815" spans="1:7" x14ac:dyDescent="0.2">
      <c r="A1815">
        <v>864</v>
      </c>
      <c r="B1815" t="s">
        <v>1606</v>
      </c>
      <c r="C1815">
        <v>1.7</v>
      </c>
      <c r="D1815">
        <v>7</v>
      </c>
      <c r="E1815">
        <v>16.663783234000199</v>
      </c>
      <c r="F1815" t="b">
        <v>1</v>
      </c>
      <c r="G1815" t="s">
        <v>1607</v>
      </c>
    </row>
    <row r="1816" spans="1:7" x14ac:dyDescent="0.2">
      <c r="A1816">
        <v>879</v>
      </c>
      <c r="B1816" t="s">
        <v>1620</v>
      </c>
      <c r="C1816">
        <v>1.7</v>
      </c>
      <c r="D1816">
        <v>6</v>
      </c>
      <c r="E1816">
        <v>3.5067303209998499</v>
      </c>
      <c r="F1816" t="b">
        <v>1</v>
      </c>
      <c r="G1816" t="s">
        <v>1621</v>
      </c>
    </row>
    <row r="1817" spans="1:7" x14ac:dyDescent="0.2">
      <c r="A1817">
        <v>787</v>
      </c>
      <c r="B1817" t="s">
        <v>1602</v>
      </c>
      <c r="C1817">
        <v>1.7</v>
      </c>
      <c r="D1817">
        <v>9</v>
      </c>
      <c r="E1817">
        <v>124.821139947999</v>
      </c>
      <c r="F1817" t="b">
        <v>1</v>
      </c>
      <c r="G1817" t="s">
        <v>2322</v>
      </c>
    </row>
    <row r="1818" spans="1:7" x14ac:dyDescent="0.2">
      <c r="A1818">
        <v>882</v>
      </c>
      <c r="B1818" t="s">
        <v>1618</v>
      </c>
      <c r="C1818">
        <v>1.7</v>
      </c>
      <c r="D1818">
        <v>6</v>
      </c>
      <c r="E1818">
        <v>0.80420723799988902</v>
      </c>
      <c r="F1818" t="b">
        <v>1</v>
      </c>
      <c r="G1818" t="s">
        <v>1619</v>
      </c>
    </row>
    <row r="1819" spans="1:7" x14ac:dyDescent="0.2">
      <c r="A1819">
        <v>757</v>
      </c>
      <c r="B1819" t="s">
        <v>1526</v>
      </c>
      <c r="C1819">
        <v>1.7</v>
      </c>
      <c r="D1819">
        <v>9</v>
      </c>
      <c r="E1819">
        <v>149.005643028999</v>
      </c>
      <c r="F1819" t="b">
        <v>1</v>
      </c>
      <c r="G1819" t="s">
        <v>2323</v>
      </c>
    </row>
    <row r="1820" spans="1:7" x14ac:dyDescent="0.2">
      <c r="A1820">
        <v>870</v>
      </c>
      <c r="B1820" t="s">
        <v>1634</v>
      </c>
      <c r="C1820">
        <v>1.7</v>
      </c>
      <c r="D1820">
        <v>8</v>
      </c>
      <c r="E1820">
        <v>21.284542833000099</v>
      </c>
      <c r="F1820" t="b">
        <v>1</v>
      </c>
      <c r="G1820" t="s">
        <v>1635</v>
      </c>
    </row>
    <row r="1821" spans="1:7" x14ac:dyDescent="0.2">
      <c r="A1821">
        <v>840</v>
      </c>
      <c r="B1821" t="s">
        <v>1822</v>
      </c>
      <c r="C1821">
        <v>1.7</v>
      </c>
      <c r="D1821">
        <v>9</v>
      </c>
      <c r="E1821">
        <v>41.451866936999899</v>
      </c>
      <c r="F1821" t="b">
        <v>1</v>
      </c>
      <c r="G1821" t="s">
        <v>2324</v>
      </c>
    </row>
    <row r="1822" spans="1:7" x14ac:dyDescent="0.2">
      <c r="A1822">
        <v>690</v>
      </c>
      <c r="B1822" t="s">
        <v>1542</v>
      </c>
      <c r="C1822">
        <v>1.7</v>
      </c>
      <c r="D1822">
        <v>10</v>
      </c>
      <c r="E1822">
        <v>226.667169024</v>
      </c>
      <c r="F1822" t="b">
        <v>1</v>
      </c>
      <c r="G1822" t="s">
        <v>1543</v>
      </c>
    </row>
    <row r="1823" spans="1:7" x14ac:dyDescent="0.2">
      <c r="A1823">
        <v>887</v>
      </c>
      <c r="B1823" t="s">
        <v>1628</v>
      </c>
      <c r="C1823">
        <v>1.7</v>
      </c>
      <c r="D1823">
        <v>5</v>
      </c>
      <c r="E1823">
        <v>0.21455949599976501</v>
      </c>
      <c r="F1823" t="b">
        <v>1</v>
      </c>
      <c r="G1823" t="s">
        <v>1629</v>
      </c>
    </row>
    <row r="1824" spans="1:7" x14ac:dyDescent="0.2">
      <c r="A1824">
        <v>868</v>
      </c>
      <c r="B1824" t="s">
        <v>1638</v>
      </c>
      <c r="C1824">
        <v>1.7</v>
      </c>
      <c r="D1824">
        <v>9</v>
      </c>
      <c r="E1824">
        <v>25.725636390999998</v>
      </c>
      <c r="F1824" t="b">
        <v>1</v>
      </c>
      <c r="G1824" t="s">
        <v>1639</v>
      </c>
    </row>
    <row r="1825" spans="1:7" x14ac:dyDescent="0.2">
      <c r="A1825">
        <v>889</v>
      </c>
      <c r="B1825" t="s">
        <v>1630</v>
      </c>
      <c r="C1825">
        <v>1.7</v>
      </c>
      <c r="D1825">
        <v>8</v>
      </c>
      <c r="E1825">
        <v>0.82247460199960098</v>
      </c>
      <c r="F1825" t="b">
        <v>1</v>
      </c>
      <c r="G1825" t="s">
        <v>1631</v>
      </c>
    </row>
    <row r="1826" spans="1:7" x14ac:dyDescent="0.2">
      <c r="A1826">
        <v>807</v>
      </c>
      <c r="B1826" t="s">
        <v>1780</v>
      </c>
      <c r="C1826">
        <v>1.7</v>
      </c>
      <c r="D1826">
        <v>9</v>
      </c>
      <c r="E1826">
        <v>112.477392197999</v>
      </c>
      <c r="F1826" t="b">
        <v>1</v>
      </c>
      <c r="G1826" t="s">
        <v>2325</v>
      </c>
    </row>
    <row r="1827" spans="1:7" x14ac:dyDescent="0.2">
      <c r="A1827">
        <v>679</v>
      </c>
      <c r="B1827" t="s">
        <v>1566</v>
      </c>
      <c r="C1827">
        <v>1.7</v>
      </c>
      <c r="D1827">
        <v>10</v>
      </c>
      <c r="E1827">
        <v>284.53096281099897</v>
      </c>
      <c r="F1827" t="b">
        <v>1</v>
      </c>
      <c r="G1827" t="s">
        <v>2326</v>
      </c>
    </row>
    <row r="1828" spans="1:7" x14ac:dyDescent="0.2">
      <c r="A1828">
        <v>890</v>
      </c>
      <c r="B1828" t="s">
        <v>1632</v>
      </c>
      <c r="C1828">
        <v>1.7</v>
      </c>
      <c r="D1828">
        <v>6</v>
      </c>
      <c r="E1828">
        <v>2.4868864129998598</v>
      </c>
      <c r="F1828" t="b">
        <v>1</v>
      </c>
      <c r="G1828" t="s">
        <v>1633</v>
      </c>
    </row>
    <row r="1829" spans="1:7" x14ac:dyDescent="0.2">
      <c r="A1829">
        <v>683</v>
      </c>
      <c r="B1829" t="s">
        <v>1736</v>
      </c>
      <c r="C1829">
        <v>1.7</v>
      </c>
      <c r="D1829">
        <v>10</v>
      </c>
      <c r="E1829">
        <v>243.42168716099999</v>
      </c>
      <c r="F1829" t="b">
        <v>1</v>
      </c>
      <c r="G1829" t="s">
        <v>2327</v>
      </c>
    </row>
    <row r="1830" spans="1:7" x14ac:dyDescent="0.2">
      <c r="A1830">
        <v>736</v>
      </c>
      <c r="B1830" t="s">
        <v>1864</v>
      </c>
      <c r="C1830">
        <v>1.7</v>
      </c>
      <c r="D1830">
        <v>10</v>
      </c>
      <c r="E1830">
        <v>190.76544216599899</v>
      </c>
      <c r="F1830" t="b">
        <v>1</v>
      </c>
      <c r="G1830" t="s">
        <v>2328</v>
      </c>
    </row>
    <row r="1831" spans="1:7" x14ac:dyDescent="0.2">
      <c r="A1831">
        <v>661</v>
      </c>
      <c r="B1831" t="s">
        <v>1534</v>
      </c>
      <c r="C1831">
        <v>1.7</v>
      </c>
      <c r="D1831">
        <v>10</v>
      </c>
      <c r="E1831">
        <v>305.25582986900002</v>
      </c>
      <c r="F1831" t="b">
        <v>1</v>
      </c>
      <c r="G1831" t="s">
        <v>2329</v>
      </c>
    </row>
    <row r="1832" spans="1:7" x14ac:dyDescent="0.2">
      <c r="A1832">
        <v>579</v>
      </c>
      <c r="B1832" t="s">
        <v>1410</v>
      </c>
      <c r="C1832">
        <v>1.7</v>
      </c>
      <c r="D1832">
        <v>11</v>
      </c>
      <c r="E1832">
        <v>481.91336558499899</v>
      </c>
      <c r="F1832" t="b">
        <v>1</v>
      </c>
      <c r="G1832" t="s">
        <v>2330</v>
      </c>
    </row>
    <row r="1833" spans="1:7" x14ac:dyDescent="0.2">
      <c r="A1833">
        <v>885</v>
      </c>
      <c r="B1833" t="s">
        <v>1650</v>
      </c>
      <c r="C1833">
        <v>1.7</v>
      </c>
      <c r="D1833">
        <v>8</v>
      </c>
      <c r="E1833">
        <v>21.757895744999502</v>
      </c>
      <c r="F1833" t="b">
        <v>1</v>
      </c>
      <c r="G1833" t="s">
        <v>1651</v>
      </c>
    </row>
    <row r="1834" spans="1:7" x14ac:dyDescent="0.2">
      <c r="A1834">
        <v>674</v>
      </c>
      <c r="B1834" t="s">
        <v>1510</v>
      </c>
      <c r="C1834">
        <v>1.7</v>
      </c>
      <c r="D1834">
        <v>10</v>
      </c>
      <c r="E1834">
        <v>271.21146752599998</v>
      </c>
      <c r="F1834" t="b">
        <v>1</v>
      </c>
      <c r="G1834" t="s">
        <v>2331</v>
      </c>
    </row>
    <row r="1835" spans="1:7" x14ac:dyDescent="0.2">
      <c r="A1835">
        <v>897</v>
      </c>
      <c r="B1835" t="s">
        <v>1648</v>
      </c>
      <c r="C1835">
        <v>1.7</v>
      </c>
      <c r="D1835">
        <v>7</v>
      </c>
      <c r="E1835">
        <v>3.5751863380000901</v>
      </c>
      <c r="F1835" t="b">
        <v>1</v>
      </c>
      <c r="G1835" t="s">
        <v>1649</v>
      </c>
    </row>
    <row r="1836" spans="1:7" x14ac:dyDescent="0.2">
      <c r="A1836">
        <v>894</v>
      </c>
      <c r="B1836" t="s">
        <v>1660</v>
      </c>
      <c r="C1836">
        <v>1.7</v>
      </c>
      <c r="D1836">
        <v>7</v>
      </c>
      <c r="E1836">
        <v>11.0665540300001</v>
      </c>
      <c r="F1836" t="b">
        <v>1</v>
      </c>
      <c r="G1836" t="s">
        <v>1661</v>
      </c>
    </row>
    <row r="1837" spans="1:7" x14ac:dyDescent="0.2">
      <c r="A1837">
        <v>901</v>
      </c>
      <c r="B1837" t="s">
        <v>1656</v>
      </c>
      <c r="C1837">
        <v>1.7</v>
      </c>
      <c r="D1837">
        <v>5</v>
      </c>
      <c r="E1837">
        <v>0.177102038000157</v>
      </c>
      <c r="F1837" t="b">
        <v>1</v>
      </c>
      <c r="G1837" t="s">
        <v>1657</v>
      </c>
    </row>
    <row r="1838" spans="1:7" x14ac:dyDescent="0.2">
      <c r="A1838">
        <v>825</v>
      </c>
      <c r="B1838" t="s">
        <v>1884</v>
      </c>
      <c r="C1838">
        <v>1.7</v>
      </c>
      <c r="D1838">
        <v>9</v>
      </c>
      <c r="E1838">
        <v>83.509222548000196</v>
      </c>
      <c r="F1838" t="b">
        <v>1</v>
      </c>
      <c r="G1838" t="s">
        <v>2332</v>
      </c>
    </row>
    <row r="1839" spans="1:7" x14ac:dyDescent="0.2">
      <c r="A1839">
        <v>874</v>
      </c>
      <c r="B1839" t="s">
        <v>1860</v>
      </c>
      <c r="C1839">
        <v>1.7</v>
      </c>
      <c r="D1839">
        <v>9</v>
      </c>
      <c r="E1839">
        <v>35.8851115719999</v>
      </c>
      <c r="F1839" t="b">
        <v>1</v>
      </c>
      <c r="G1839" t="s">
        <v>2333</v>
      </c>
    </row>
    <row r="1840" spans="1:7" x14ac:dyDescent="0.2">
      <c r="A1840">
        <v>644</v>
      </c>
      <c r="B1840" t="s">
        <v>1494</v>
      </c>
      <c r="C1840">
        <v>1.7</v>
      </c>
      <c r="D1840">
        <v>10</v>
      </c>
      <c r="E1840">
        <v>324.037743686</v>
      </c>
      <c r="F1840" t="b">
        <v>1</v>
      </c>
      <c r="G1840" t="s">
        <v>1495</v>
      </c>
    </row>
    <row r="1841" spans="1:7" x14ac:dyDescent="0.2">
      <c r="A1841">
        <v>744</v>
      </c>
      <c r="B1841" t="s">
        <v>1532</v>
      </c>
      <c r="C1841">
        <v>1.7</v>
      </c>
      <c r="D1841">
        <v>9</v>
      </c>
      <c r="E1841">
        <v>190.934783869</v>
      </c>
      <c r="F1841" t="b">
        <v>1</v>
      </c>
      <c r="G1841" t="s">
        <v>2334</v>
      </c>
    </row>
    <row r="1842" spans="1:7" x14ac:dyDescent="0.2">
      <c r="A1842">
        <v>693</v>
      </c>
      <c r="B1842" t="s">
        <v>1574</v>
      </c>
      <c r="C1842">
        <v>1.7</v>
      </c>
      <c r="D1842">
        <v>10</v>
      </c>
      <c r="E1842">
        <v>244.34397317299999</v>
      </c>
      <c r="F1842" t="b">
        <v>1</v>
      </c>
      <c r="G1842" t="s">
        <v>1575</v>
      </c>
    </row>
    <row r="1843" spans="1:7" x14ac:dyDescent="0.2">
      <c r="A1843">
        <v>856</v>
      </c>
      <c r="B1843" t="s">
        <v>1664</v>
      </c>
      <c r="C1843">
        <v>1.7</v>
      </c>
      <c r="D1843">
        <v>9</v>
      </c>
      <c r="E1843">
        <v>57.358502976000104</v>
      </c>
      <c r="F1843" t="b">
        <v>1</v>
      </c>
      <c r="G1843" t="s">
        <v>2335</v>
      </c>
    </row>
    <row r="1844" spans="1:7" x14ac:dyDescent="0.2">
      <c r="A1844">
        <v>888</v>
      </c>
      <c r="B1844" t="s">
        <v>1706</v>
      </c>
      <c r="C1844">
        <v>1.7</v>
      </c>
      <c r="D1844">
        <v>9</v>
      </c>
      <c r="E1844">
        <v>24.389349425999999</v>
      </c>
      <c r="F1844" t="b">
        <v>1</v>
      </c>
      <c r="G1844" t="s">
        <v>1707</v>
      </c>
    </row>
    <row r="1845" spans="1:7" x14ac:dyDescent="0.2">
      <c r="A1845">
        <v>752</v>
      </c>
      <c r="B1845" t="s">
        <v>1636</v>
      </c>
      <c r="C1845">
        <v>1.7</v>
      </c>
      <c r="D1845">
        <v>10</v>
      </c>
      <c r="E1845">
        <v>197.39337897299899</v>
      </c>
      <c r="F1845" t="b">
        <v>1</v>
      </c>
      <c r="G1845" t="s">
        <v>1637</v>
      </c>
    </row>
    <row r="1846" spans="1:7" x14ac:dyDescent="0.2">
      <c r="A1846">
        <v>873</v>
      </c>
      <c r="B1846" t="s">
        <v>1858</v>
      </c>
      <c r="C1846">
        <v>1.7</v>
      </c>
      <c r="D1846">
        <v>9</v>
      </c>
      <c r="E1846">
        <v>54.061920186999401</v>
      </c>
      <c r="F1846" t="b">
        <v>1</v>
      </c>
      <c r="G1846" t="s">
        <v>2336</v>
      </c>
    </row>
    <row r="1847" spans="1:7" x14ac:dyDescent="0.2">
      <c r="A1847">
        <v>547</v>
      </c>
      <c r="B1847" t="s">
        <v>1450</v>
      </c>
      <c r="C1847">
        <v>1.7</v>
      </c>
      <c r="D1847">
        <v>11</v>
      </c>
      <c r="E1847">
        <v>554.59273683699996</v>
      </c>
      <c r="F1847" t="b">
        <v>1</v>
      </c>
      <c r="G1847" t="s">
        <v>2337</v>
      </c>
    </row>
    <row r="1848" spans="1:7" x14ac:dyDescent="0.2">
      <c r="A1848">
        <v>910</v>
      </c>
      <c r="B1848" t="s">
        <v>1672</v>
      </c>
      <c r="C1848">
        <v>1.7</v>
      </c>
      <c r="D1848">
        <v>7</v>
      </c>
      <c r="E1848">
        <v>2.9194784199999</v>
      </c>
      <c r="F1848" t="b">
        <v>1</v>
      </c>
      <c r="G1848" t="s">
        <v>2338</v>
      </c>
    </row>
    <row r="1849" spans="1:7" x14ac:dyDescent="0.2">
      <c r="A1849">
        <v>907</v>
      </c>
      <c r="B1849" t="s">
        <v>1698</v>
      </c>
      <c r="C1849">
        <v>1.7</v>
      </c>
      <c r="D1849">
        <v>9</v>
      </c>
      <c r="E1849">
        <v>9.4268634620002505</v>
      </c>
      <c r="F1849" t="b">
        <v>1</v>
      </c>
      <c r="G1849" t="s">
        <v>1699</v>
      </c>
    </row>
    <row r="1850" spans="1:7" x14ac:dyDescent="0.2">
      <c r="A1850">
        <v>898</v>
      </c>
      <c r="B1850" t="s">
        <v>1712</v>
      </c>
      <c r="C1850">
        <v>1.7</v>
      </c>
      <c r="D1850">
        <v>9</v>
      </c>
      <c r="E1850">
        <v>20.952194902999501</v>
      </c>
      <c r="F1850" t="b">
        <v>1</v>
      </c>
      <c r="G1850" t="s">
        <v>1713</v>
      </c>
    </row>
    <row r="1851" spans="1:7" x14ac:dyDescent="0.2">
      <c r="A1851">
        <v>908</v>
      </c>
      <c r="B1851" t="s">
        <v>1676</v>
      </c>
      <c r="C1851">
        <v>1.7</v>
      </c>
      <c r="D1851">
        <v>8</v>
      </c>
      <c r="E1851">
        <v>7.3809713720002001</v>
      </c>
      <c r="F1851" t="b">
        <v>1</v>
      </c>
      <c r="G1851" t="s">
        <v>1677</v>
      </c>
    </row>
    <row r="1852" spans="1:7" x14ac:dyDescent="0.2">
      <c r="A1852">
        <v>714</v>
      </c>
      <c r="B1852" t="s">
        <v>1598</v>
      </c>
      <c r="C1852">
        <v>1.7</v>
      </c>
      <c r="D1852">
        <v>10</v>
      </c>
      <c r="E1852">
        <v>229.43815321700001</v>
      </c>
      <c r="F1852" t="b">
        <v>1</v>
      </c>
      <c r="G1852" t="s">
        <v>2339</v>
      </c>
    </row>
    <row r="1853" spans="1:7" x14ac:dyDescent="0.2">
      <c r="A1853">
        <v>915</v>
      </c>
      <c r="B1853" t="s">
        <v>1692</v>
      </c>
      <c r="C1853">
        <v>1.7</v>
      </c>
      <c r="D1853">
        <v>8</v>
      </c>
      <c r="E1853">
        <v>3.4032505879995298</v>
      </c>
      <c r="F1853" t="b">
        <v>1</v>
      </c>
      <c r="G1853" t="s">
        <v>1693</v>
      </c>
    </row>
    <row r="1854" spans="1:7" x14ac:dyDescent="0.2">
      <c r="A1854">
        <v>541</v>
      </c>
      <c r="B1854" t="s">
        <v>1384</v>
      </c>
      <c r="C1854">
        <v>1.7</v>
      </c>
      <c r="D1854">
        <v>11</v>
      </c>
      <c r="E1854">
        <v>506.21326259599903</v>
      </c>
      <c r="F1854" t="b">
        <v>1</v>
      </c>
      <c r="G1854" t="s">
        <v>2340</v>
      </c>
    </row>
    <row r="1855" spans="1:7" x14ac:dyDescent="0.2">
      <c r="A1855">
        <v>899</v>
      </c>
      <c r="B1855" t="s">
        <v>1730</v>
      </c>
      <c r="C1855">
        <v>1.7</v>
      </c>
      <c r="D1855">
        <v>9</v>
      </c>
      <c r="E1855">
        <v>21.5187497180004</v>
      </c>
      <c r="F1855" t="b">
        <v>1</v>
      </c>
      <c r="G1855" t="s">
        <v>1731</v>
      </c>
    </row>
    <row r="1856" spans="1:7" x14ac:dyDescent="0.2">
      <c r="A1856">
        <v>566</v>
      </c>
      <c r="B1856" t="s">
        <v>1448</v>
      </c>
      <c r="C1856">
        <v>1.7</v>
      </c>
      <c r="D1856">
        <v>11</v>
      </c>
      <c r="E1856">
        <v>487.999978199</v>
      </c>
      <c r="F1856" t="b">
        <v>1</v>
      </c>
      <c r="G1856" t="s">
        <v>2341</v>
      </c>
    </row>
    <row r="1857" spans="1:7" x14ac:dyDescent="0.2">
      <c r="A1857">
        <v>875</v>
      </c>
      <c r="B1857" t="s">
        <v>1700</v>
      </c>
      <c r="C1857">
        <v>1.7</v>
      </c>
      <c r="D1857">
        <v>9</v>
      </c>
      <c r="E1857">
        <v>54.355907991000002</v>
      </c>
      <c r="F1857" t="b">
        <v>1</v>
      </c>
      <c r="G1857" t="s">
        <v>2342</v>
      </c>
    </row>
    <row r="1858" spans="1:7" x14ac:dyDescent="0.2">
      <c r="A1858">
        <v>919</v>
      </c>
      <c r="B1858" t="s">
        <v>1690</v>
      </c>
      <c r="C1858">
        <v>1.7</v>
      </c>
      <c r="D1858">
        <v>6</v>
      </c>
      <c r="E1858">
        <v>1.34828410099999</v>
      </c>
      <c r="F1858" t="b">
        <v>1</v>
      </c>
      <c r="G1858" t="s">
        <v>1691</v>
      </c>
    </row>
    <row r="1859" spans="1:7" x14ac:dyDescent="0.2">
      <c r="A1859">
        <v>913</v>
      </c>
      <c r="B1859" t="s">
        <v>1694</v>
      </c>
      <c r="C1859">
        <v>1.7</v>
      </c>
      <c r="D1859">
        <v>7</v>
      </c>
      <c r="E1859">
        <v>7.6773787970000704</v>
      </c>
      <c r="F1859" t="b">
        <v>1</v>
      </c>
      <c r="G1859" t="s">
        <v>2343</v>
      </c>
    </row>
    <row r="1860" spans="1:7" x14ac:dyDescent="0.2">
      <c r="A1860">
        <v>902</v>
      </c>
      <c r="B1860" t="s">
        <v>1726</v>
      </c>
      <c r="C1860">
        <v>1.7</v>
      </c>
      <c r="D1860">
        <v>9</v>
      </c>
      <c r="E1860">
        <v>23.596692748000301</v>
      </c>
      <c r="F1860" t="b">
        <v>1</v>
      </c>
      <c r="G1860" t="s">
        <v>1727</v>
      </c>
    </row>
    <row r="1861" spans="1:7" x14ac:dyDescent="0.2">
      <c r="A1861">
        <v>912</v>
      </c>
      <c r="B1861" t="s">
        <v>1724</v>
      </c>
      <c r="C1861">
        <v>1.7</v>
      </c>
      <c r="D1861">
        <v>9</v>
      </c>
      <c r="E1861">
        <v>14.537481024</v>
      </c>
      <c r="F1861" t="b">
        <v>1</v>
      </c>
      <c r="G1861" t="s">
        <v>1725</v>
      </c>
    </row>
    <row r="1862" spans="1:7" x14ac:dyDescent="0.2">
      <c r="A1862">
        <v>925</v>
      </c>
      <c r="B1862" t="s">
        <v>1704</v>
      </c>
      <c r="C1862">
        <v>1.7</v>
      </c>
      <c r="D1862">
        <v>5</v>
      </c>
      <c r="E1862">
        <v>0.72563398900001597</v>
      </c>
      <c r="F1862" t="b">
        <v>1</v>
      </c>
      <c r="G1862" t="s">
        <v>1705</v>
      </c>
    </row>
    <row r="1863" spans="1:7" x14ac:dyDescent="0.2">
      <c r="A1863">
        <v>872</v>
      </c>
      <c r="B1863" t="s">
        <v>1923</v>
      </c>
      <c r="C1863">
        <v>1.7</v>
      </c>
      <c r="D1863">
        <v>9</v>
      </c>
      <c r="E1863">
        <v>63.389594324999898</v>
      </c>
      <c r="F1863" t="b">
        <v>1</v>
      </c>
      <c r="G1863" t="s">
        <v>2344</v>
      </c>
    </row>
    <row r="1864" spans="1:7" x14ac:dyDescent="0.2">
      <c r="A1864">
        <v>917</v>
      </c>
      <c r="B1864" t="s">
        <v>1714</v>
      </c>
      <c r="C1864">
        <v>1.7</v>
      </c>
      <c r="D1864">
        <v>8</v>
      </c>
      <c r="E1864">
        <v>14.7236846720002</v>
      </c>
      <c r="F1864" t="b">
        <v>1</v>
      </c>
      <c r="G1864" t="s">
        <v>1715</v>
      </c>
    </row>
    <row r="1865" spans="1:7" x14ac:dyDescent="0.2">
      <c r="A1865">
        <v>878</v>
      </c>
      <c r="B1865" t="s">
        <v>1720</v>
      </c>
      <c r="C1865">
        <v>1.7</v>
      </c>
      <c r="D1865">
        <v>9</v>
      </c>
      <c r="E1865">
        <v>63.987939018999803</v>
      </c>
      <c r="F1865" t="b">
        <v>1</v>
      </c>
      <c r="G1865" t="s">
        <v>2345</v>
      </c>
    </row>
    <row r="1866" spans="1:7" x14ac:dyDescent="0.2">
      <c r="A1866">
        <v>929</v>
      </c>
      <c r="B1866" t="s">
        <v>1710</v>
      </c>
      <c r="C1866">
        <v>1.7</v>
      </c>
      <c r="D1866">
        <v>5</v>
      </c>
      <c r="E1866">
        <v>2.2541496450003198</v>
      </c>
      <c r="F1866" t="b">
        <v>1</v>
      </c>
      <c r="G1866" t="s">
        <v>1711</v>
      </c>
    </row>
    <row r="1867" spans="1:7" x14ac:dyDescent="0.2">
      <c r="A1867">
        <v>921</v>
      </c>
      <c r="B1867" t="s">
        <v>1728</v>
      </c>
      <c r="C1867">
        <v>1.7</v>
      </c>
      <c r="D1867">
        <v>8</v>
      </c>
      <c r="E1867">
        <v>18.919158299000099</v>
      </c>
      <c r="F1867" t="b">
        <v>1</v>
      </c>
      <c r="G1867" t="s">
        <v>2346</v>
      </c>
    </row>
    <row r="1868" spans="1:7" x14ac:dyDescent="0.2">
      <c r="A1868">
        <v>932</v>
      </c>
      <c r="B1868" t="s">
        <v>1716</v>
      </c>
      <c r="C1868">
        <v>1.7</v>
      </c>
      <c r="D1868">
        <v>6</v>
      </c>
      <c r="E1868">
        <v>0.230085564000091</v>
      </c>
      <c r="F1868" t="b">
        <v>1</v>
      </c>
      <c r="G1868" t="s">
        <v>1717</v>
      </c>
    </row>
    <row r="1869" spans="1:7" x14ac:dyDescent="0.2">
      <c r="A1869">
        <v>881</v>
      </c>
      <c r="B1869" t="s">
        <v>1702</v>
      </c>
      <c r="C1869">
        <v>1.7</v>
      </c>
      <c r="D1869">
        <v>8</v>
      </c>
      <c r="E1869">
        <v>60.843855847999698</v>
      </c>
      <c r="F1869" t="b">
        <v>1</v>
      </c>
      <c r="G1869" t="s">
        <v>2347</v>
      </c>
    </row>
    <row r="1870" spans="1:7" x14ac:dyDescent="0.2">
      <c r="A1870">
        <v>900</v>
      </c>
      <c r="B1870" t="s">
        <v>1718</v>
      </c>
      <c r="C1870">
        <v>1.7</v>
      </c>
      <c r="D1870">
        <v>8</v>
      </c>
      <c r="E1870">
        <v>44.298680988999799</v>
      </c>
      <c r="F1870" t="b">
        <v>1</v>
      </c>
      <c r="G1870" t="s">
        <v>1719</v>
      </c>
    </row>
    <row r="1871" spans="1:7" x14ac:dyDescent="0.2">
      <c r="A1871">
        <v>935</v>
      </c>
      <c r="B1871" t="s">
        <v>1722</v>
      </c>
      <c r="C1871">
        <v>1.7</v>
      </c>
      <c r="D1871">
        <v>5</v>
      </c>
      <c r="E1871">
        <v>0.71900339799958601</v>
      </c>
      <c r="F1871" t="b">
        <v>1</v>
      </c>
      <c r="G1871" t="s">
        <v>1723</v>
      </c>
    </row>
    <row r="1872" spans="1:7" x14ac:dyDescent="0.2">
      <c r="A1872">
        <v>867</v>
      </c>
      <c r="B1872" t="s">
        <v>1686</v>
      </c>
      <c r="C1872">
        <v>1.7</v>
      </c>
      <c r="D1872">
        <v>8</v>
      </c>
      <c r="E1872">
        <v>93.823461590999997</v>
      </c>
      <c r="F1872" t="b">
        <v>1</v>
      </c>
      <c r="G1872" t="s">
        <v>2348</v>
      </c>
    </row>
    <row r="1873" spans="1:7" x14ac:dyDescent="0.2">
      <c r="A1873">
        <v>795</v>
      </c>
      <c r="B1873" t="s">
        <v>1903</v>
      </c>
      <c r="C1873">
        <v>1.7</v>
      </c>
      <c r="D1873">
        <v>10</v>
      </c>
      <c r="E1873">
        <v>207.11951782599999</v>
      </c>
      <c r="F1873" t="b">
        <v>1</v>
      </c>
      <c r="G1873" t="s">
        <v>2349</v>
      </c>
    </row>
    <row r="1874" spans="1:7" x14ac:dyDescent="0.2">
      <c r="A1874">
        <v>817</v>
      </c>
      <c r="B1874" t="s">
        <v>1870</v>
      </c>
      <c r="C1874">
        <v>1.7</v>
      </c>
      <c r="D1874">
        <v>10</v>
      </c>
      <c r="E1874">
        <v>149.58526424599901</v>
      </c>
      <c r="F1874" t="b">
        <v>1</v>
      </c>
      <c r="G1874" t="s">
        <v>2350</v>
      </c>
    </row>
    <row r="1875" spans="1:7" x14ac:dyDescent="0.2">
      <c r="A1875">
        <v>561</v>
      </c>
      <c r="B1875" t="s">
        <v>1608</v>
      </c>
      <c r="C1875">
        <v>1.7</v>
      </c>
      <c r="D1875">
        <v>11</v>
      </c>
      <c r="E1875">
        <v>520.45005964499899</v>
      </c>
      <c r="F1875" t="b">
        <v>1</v>
      </c>
      <c r="G1875" t="s">
        <v>2351</v>
      </c>
    </row>
    <row r="1876" spans="1:7" x14ac:dyDescent="0.2">
      <c r="A1876">
        <v>911</v>
      </c>
      <c r="B1876" t="s">
        <v>1900</v>
      </c>
      <c r="C1876">
        <v>1.7</v>
      </c>
      <c r="D1876">
        <v>9</v>
      </c>
      <c r="E1876">
        <v>51.842076260999399</v>
      </c>
      <c r="F1876" t="b">
        <v>1</v>
      </c>
      <c r="G1876" t="s">
        <v>2352</v>
      </c>
    </row>
    <row r="1877" spans="1:7" x14ac:dyDescent="0.2">
      <c r="A1877">
        <v>930</v>
      </c>
      <c r="B1877" t="s">
        <v>1744</v>
      </c>
      <c r="C1877">
        <v>1.7</v>
      </c>
      <c r="D1877">
        <v>8</v>
      </c>
      <c r="E1877">
        <v>26.254523188999801</v>
      </c>
      <c r="F1877" t="b">
        <v>1</v>
      </c>
      <c r="G1877" t="s">
        <v>1745</v>
      </c>
    </row>
    <row r="1878" spans="1:7" x14ac:dyDescent="0.2">
      <c r="A1878">
        <v>931</v>
      </c>
      <c r="B1878" t="s">
        <v>1790</v>
      </c>
      <c r="C1878">
        <v>1.7</v>
      </c>
      <c r="D1878">
        <v>9</v>
      </c>
      <c r="E1878">
        <v>24.312244868999599</v>
      </c>
      <c r="F1878" t="b">
        <v>1</v>
      </c>
      <c r="G1878" t="s">
        <v>1791</v>
      </c>
    </row>
    <row r="1879" spans="1:7" x14ac:dyDescent="0.2">
      <c r="A1879">
        <v>941</v>
      </c>
      <c r="B1879" t="s">
        <v>1738</v>
      </c>
      <c r="C1879">
        <v>1.7</v>
      </c>
      <c r="D1879">
        <v>7</v>
      </c>
      <c r="E1879">
        <v>2.9958402720003501</v>
      </c>
      <c r="F1879" t="b">
        <v>1</v>
      </c>
      <c r="G1879" t="s">
        <v>1739</v>
      </c>
    </row>
    <row r="1880" spans="1:7" x14ac:dyDescent="0.2">
      <c r="A1880">
        <v>735</v>
      </c>
      <c r="B1880" t="s">
        <v>1788</v>
      </c>
      <c r="C1880">
        <v>1.7</v>
      </c>
      <c r="D1880">
        <v>10</v>
      </c>
      <c r="E1880">
        <v>267.59436262700001</v>
      </c>
      <c r="F1880" t="b">
        <v>1</v>
      </c>
      <c r="G1880" t="s">
        <v>2353</v>
      </c>
    </row>
    <row r="1881" spans="1:7" x14ac:dyDescent="0.2">
      <c r="A1881">
        <v>944</v>
      </c>
      <c r="B1881" t="s">
        <v>1740</v>
      </c>
      <c r="C1881">
        <v>1.7</v>
      </c>
      <c r="D1881">
        <v>6</v>
      </c>
      <c r="E1881">
        <v>0.75289855000028105</v>
      </c>
      <c r="F1881" t="b">
        <v>1</v>
      </c>
      <c r="G1881" t="s">
        <v>1741</v>
      </c>
    </row>
    <row r="1882" spans="1:7" x14ac:dyDescent="0.2">
      <c r="A1882">
        <v>781</v>
      </c>
      <c r="B1882" t="s">
        <v>1830</v>
      </c>
      <c r="C1882">
        <v>1.7</v>
      </c>
      <c r="D1882">
        <v>10</v>
      </c>
      <c r="E1882">
        <v>216.036768284</v>
      </c>
      <c r="F1882" t="b">
        <v>1</v>
      </c>
      <c r="G1882" t="s">
        <v>2354</v>
      </c>
    </row>
    <row r="1883" spans="1:7" x14ac:dyDescent="0.2">
      <c r="A1883">
        <v>947</v>
      </c>
      <c r="B1883" t="s">
        <v>1748</v>
      </c>
      <c r="C1883">
        <v>1.7</v>
      </c>
      <c r="D1883">
        <v>7</v>
      </c>
      <c r="E1883">
        <v>2.5692050090001399</v>
      </c>
      <c r="F1883" t="b">
        <v>1</v>
      </c>
      <c r="G1883" t="s">
        <v>2355</v>
      </c>
    </row>
    <row r="1884" spans="1:7" x14ac:dyDescent="0.2">
      <c r="A1884">
        <v>934</v>
      </c>
      <c r="B1884" t="s">
        <v>1756</v>
      </c>
      <c r="C1884">
        <v>1.7</v>
      </c>
      <c r="D1884">
        <v>7</v>
      </c>
      <c r="E1884">
        <v>28.730474223999799</v>
      </c>
      <c r="F1884" t="b">
        <v>1</v>
      </c>
      <c r="G1884" t="s">
        <v>1757</v>
      </c>
    </row>
    <row r="1885" spans="1:7" x14ac:dyDescent="0.2">
      <c r="A1885">
        <v>710</v>
      </c>
      <c r="B1885" t="s">
        <v>1640</v>
      </c>
      <c r="C1885">
        <v>1.7</v>
      </c>
      <c r="D1885">
        <v>10</v>
      </c>
      <c r="E1885">
        <v>302.23801027899998</v>
      </c>
      <c r="F1885" t="b">
        <v>1</v>
      </c>
      <c r="G1885" t="s">
        <v>2356</v>
      </c>
    </row>
    <row r="1886" spans="1:7" x14ac:dyDescent="0.2">
      <c r="A1886">
        <v>950</v>
      </c>
      <c r="B1886" t="s">
        <v>1752</v>
      </c>
      <c r="C1886">
        <v>1.7</v>
      </c>
      <c r="D1886">
        <v>8</v>
      </c>
      <c r="E1886">
        <v>0.57213048600033201</v>
      </c>
      <c r="F1886" t="b">
        <v>1</v>
      </c>
      <c r="G1886" t="s">
        <v>1753</v>
      </c>
    </row>
    <row r="1887" spans="1:7" x14ac:dyDescent="0.2">
      <c r="A1887">
        <v>709</v>
      </c>
      <c r="B1887" t="s">
        <v>1600</v>
      </c>
      <c r="C1887">
        <v>1.7</v>
      </c>
      <c r="D1887">
        <v>10</v>
      </c>
      <c r="E1887">
        <v>296.20164259799901</v>
      </c>
      <c r="F1887" t="b">
        <v>1</v>
      </c>
      <c r="G1887" t="s">
        <v>2357</v>
      </c>
    </row>
    <row r="1888" spans="1:7" x14ac:dyDescent="0.2">
      <c r="A1888">
        <v>830</v>
      </c>
      <c r="B1888" t="s">
        <v>1778</v>
      </c>
      <c r="C1888">
        <v>1.7</v>
      </c>
      <c r="D1888">
        <v>9</v>
      </c>
      <c r="E1888">
        <v>150.94221621899999</v>
      </c>
      <c r="F1888" t="b">
        <v>1</v>
      </c>
      <c r="G1888" t="s">
        <v>2358</v>
      </c>
    </row>
    <row r="1889" spans="1:7" x14ac:dyDescent="0.2">
      <c r="A1889">
        <v>771</v>
      </c>
      <c r="B1889" t="s">
        <v>1816</v>
      </c>
      <c r="C1889">
        <v>1.7</v>
      </c>
      <c r="D1889">
        <v>10</v>
      </c>
      <c r="E1889">
        <v>232.76805865099999</v>
      </c>
      <c r="F1889" t="b">
        <v>1</v>
      </c>
      <c r="G1889" t="s">
        <v>2359</v>
      </c>
    </row>
    <row r="1890" spans="1:7" x14ac:dyDescent="0.2">
      <c r="A1890">
        <v>892</v>
      </c>
      <c r="B1890" t="s">
        <v>1750</v>
      </c>
      <c r="C1890">
        <v>1.7</v>
      </c>
      <c r="D1890">
        <v>9</v>
      </c>
      <c r="E1890">
        <v>92.7658588150002</v>
      </c>
      <c r="F1890" t="b">
        <v>1</v>
      </c>
      <c r="G1890" t="s">
        <v>1751</v>
      </c>
    </row>
    <row r="1891" spans="1:7" x14ac:dyDescent="0.2">
      <c r="A1891">
        <v>955</v>
      </c>
      <c r="B1891" t="s">
        <v>1762</v>
      </c>
      <c r="C1891">
        <v>1.7</v>
      </c>
      <c r="D1891">
        <v>4</v>
      </c>
      <c r="E1891">
        <v>0.26304633199970301</v>
      </c>
      <c r="F1891" t="b">
        <v>1</v>
      </c>
      <c r="G1891" t="s">
        <v>1763</v>
      </c>
    </row>
    <row r="1892" spans="1:7" x14ac:dyDescent="0.2">
      <c r="A1892">
        <v>667</v>
      </c>
      <c r="B1892" t="s">
        <v>1588</v>
      </c>
      <c r="C1892">
        <v>1.7</v>
      </c>
      <c r="D1892">
        <v>10</v>
      </c>
      <c r="E1892">
        <v>362.568470074</v>
      </c>
      <c r="F1892" t="b">
        <v>1</v>
      </c>
      <c r="G1892" t="s">
        <v>1589</v>
      </c>
    </row>
    <row r="1893" spans="1:7" x14ac:dyDescent="0.2">
      <c r="A1893">
        <v>939</v>
      </c>
      <c r="B1893" t="s">
        <v>1760</v>
      </c>
      <c r="C1893">
        <v>1.7</v>
      </c>
      <c r="D1893">
        <v>8</v>
      </c>
      <c r="E1893">
        <v>21.628420735999899</v>
      </c>
      <c r="F1893" t="b">
        <v>1</v>
      </c>
      <c r="G1893" t="s">
        <v>1761</v>
      </c>
    </row>
    <row r="1894" spans="1:7" x14ac:dyDescent="0.2">
      <c r="A1894">
        <v>956</v>
      </c>
      <c r="B1894" t="s">
        <v>1764</v>
      </c>
      <c r="C1894">
        <v>1.7</v>
      </c>
      <c r="D1894">
        <v>5</v>
      </c>
      <c r="E1894">
        <v>1.45869872599996</v>
      </c>
      <c r="F1894" t="b">
        <v>1</v>
      </c>
      <c r="G1894" t="s">
        <v>1765</v>
      </c>
    </row>
    <row r="1895" spans="1:7" x14ac:dyDescent="0.2">
      <c r="A1895">
        <v>958</v>
      </c>
      <c r="B1895" t="s">
        <v>1768</v>
      </c>
      <c r="C1895">
        <v>1.7</v>
      </c>
      <c r="D1895">
        <v>7</v>
      </c>
      <c r="E1895">
        <v>0.59370237399980397</v>
      </c>
      <c r="F1895" t="b">
        <v>1</v>
      </c>
      <c r="G1895" t="s">
        <v>1769</v>
      </c>
    </row>
    <row r="1896" spans="1:7" x14ac:dyDescent="0.2">
      <c r="A1896">
        <v>803</v>
      </c>
      <c r="B1896" t="s">
        <v>1854</v>
      </c>
      <c r="C1896">
        <v>1.7</v>
      </c>
      <c r="D1896">
        <v>10</v>
      </c>
      <c r="E1896">
        <v>202.15326503599999</v>
      </c>
      <c r="F1896" t="b">
        <v>1</v>
      </c>
      <c r="G1896" t="s">
        <v>2360</v>
      </c>
    </row>
    <row r="1897" spans="1:7" x14ac:dyDescent="0.2">
      <c r="A1897">
        <v>961</v>
      </c>
      <c r="B1897" t="s">
        <v>1774</v>
      </c>
      <c r="C1897">
        <v>1.7</v>
      </c>
      <c r="D1897">
        <v>5</v>
      </c>
      <c r="E1897">
        <v>0.24867543500022199</v>
      </c>
      <c r="F1897" t="b">
        <v>1</v>
      </c>
      <c r="G1897" t="s">
        <v>1775</v>
      </c>
    </row>
    <row r="1898" spans="1:7" x14ac:dyDescent="0.2">
      <c r="A1898">
        <v>893</v>
      </c>
      <c r="B1898" t="s">
        <v>1937</v>
      </c>
      <c r="C1898">
        <v>1.7</v>
      </c>
      <c r="D1898">
        <v>10</v>
      </c>
      <c r="E1898">
        <v>97.089870797999893</v>
      </c>
      <c r="F1898" t="b">
        <v>1</v>
      </c>
      <c r="G1898" t="s">
        <v>2361</v>
      </c>
    </row>
    <row r="1899" spans="1:7" x14ac:dyDescent="0.2">
      <c r="A1899">
        <v>954</v>
      </c>
      <c r="B1899" t="s">
        <v>1794</v>
      </c>
      <c r="C1899">
        <v>1.7</v>
      </c>
      <c r="D1899">
        <v>9</v>
      </c>
      <c r="E1899">
        <v>12.031065079999699</v>
      </c>
      <c r="F1899" t="b">
        <v>1</v>
      </c>
      <c r="G1899" t="s">
        <v>1795</v>
      </c>
    </row>
    <row r="1900" spans="1:7" x14ac:dyDescent="0.2">
      <c r="A1900">
        <v>838</v>
      </c>
      <c r="B1900" t="s">
        <v>1680</v>
      </c>
      <c r="C1900">
        <v>1.7</v>
      </c>
      <c r="D1900">
        <v>9</v>
      </c>
      <c r="E1900">
        <v>152.44034519900001</v>
      </c>
      <c r="F1900" t="b">
        <v>1</v>
      </c>
      <c r="G1900" t="s">
        <v>2362</v>
      </c>
    </row>
    <row r="1901" spans="1:7" x14ac:dyDescent="0.2">
      <c r="A1901">
        <v>618</v>
      </c>
      <c r="B1901" t="s">
        <v>1538</v>
      </c>
      <c r="C1901">
        <v>1.7</v>
      </c>
      <c r="D1901">
        <v>11</v>
      </c>
      <c r="E1901">
        <v>523.98820944900001</v>
      </c>
      <c r="F1901" t="b">
        <v>1</v>
      </c>
      <c r="G1901" t="s">
        <v>2363</v>
      </c>
    </row>
    <row r="1902" spans="1:7" x14ac:dyDescent="0.2">
      <c r="A1902">
        <v>940</v>
      </c>
      <c r="B1902" t="s">
        <v>2005</v>
      </c>
      <c r="C1902">
        <v>1.7</v>
      </c>
      <c r="D1902">
        <v>9</v>
      </c>
      <c r="E1902">
        <v>36.916201363000198</v>
      </c>
      <c r="F1902" t="b">
        <v>1</v>
      </c>
      <c r="G1902" t="s">
        <v>2364</v>
      </c>
    </row>
    <row r="1903" spans="1:7" x14ac:dyDescent="0.2">
      <c r="A1903">
        <v>960</v>
      </c>
      <c r="B1903" t="s">
        <v>1782</v>
      </c>
      <c r="C1903">
        <v>1.7</v>
      </c>
      <c r="D1903">
        <v>8</v>
      </c>
      <c r="E1903">
        <v>15.0490635339997</v>
      </c>
      <c r="F1903" t="b">
        <v>1</v>
      </c>
      <c r="G1903" t="s">
        <v>1783</v>
      </c>
    </row>
    <row r="1904" spans="1:7" x14ac:dyDescent="0.2">
      <c r="A1904">
        <v>597</v>
      </c>
      <c r="B1904" t="s">
        <v>1512</v>
      </c>
      <c r="C1904">
        <v>1.7</v>
      </c>
      <c r="D1904">
        <v>11</v>
      </c>
      <c r="E1904">
        <v>485.123306041999</v>
      </c>
      <c r="F1904" t="b">
        <v>1</v>
      </c>
      <c r="G1904" t="s">
        <v>2365</v>
      </c>
    </row>
    <row r="1905" spans="1:7" x14ac:dyDescent="0.2">
      <c r="A1905">
        <v>783</v>
      </c>
      <c r="B1905" t="s">
        <v>1670</v>
      </c>
      <c r="C1905">
        <v>1.7</v>
      </c>
      <c r="D1905">
        <v>10</v>
      </c>
      <c r="E1905">
        <v>247.26814332599901</v>
      </c>
      <c r="F1905" t="b">
        <v>1</v>
      </c>
      <c r="G1905" t="s">
        <v>2366</v>
      </c>
    </row>
    <row r="1906" spans="1:7" x14ac:dyDescent="0.2">
      <c r="A1906">
        <v>718</v>
      </c>
      <c r="B1906" t="s">
        <v>1732</v>
      </c>
      <c r="C1906">
        <v>1.7</v>
      </c>
      <c r="D1906">
        <v>10</v>
      </c>
      <c r="E1906">
        <v>310.89802302999902</v>
      </c>
      <c r="F1906" t="b">
        <v>1</v>
      </c>
      <c r="G1906" t="s">
        <v>2367</v>
      </c>
    </row>
    <row r="1907" spans="1:7" x14ac:dyDescent="0.2">
      <c r="A1907">
        <v>759</v>
      </c>
      <c r="B1907" t="s">
        <v>1668</v>
      </c>
      <c r="C1907">
        <v>1.7</v>
      </c>
      <c r="D1907">
        <v>10</v>
      </c>
      <c r="E1907">
        <v>271.24442233099899</v>
      </c>
      <c r="F1907" t="b">
        <v>1</v>
      </c>
      <c r="G1907" t="s">
        <v>2368</v>
      </c>
    </row>
    <row r="1908" spans="1:7" x14ac:dyDescent="0.2">
      <c r="A1908">
        <v>767</v>
      </c>
      <c r="B1908" t="s">
        <v>1684</v>
      </c>
      <c r="C1908">
        <v>1.7</v>
      </c>
      <c r="D1908">
        <v>10</v>
      </c>
      <c r="E1908">
        <v>257.35724475400002</v>
      </c>
      <c r="F1908" t="b">
        <v>1</v>
      </c>
      <c r="G1908" t="s">
        <v>2369</v>
      </c>
    </row>
    <row r="1909" spans="1:7" x14ac:dyDescent="0.2">
      <c r="A1909">
        <v>972</v>
      </c>
      <c r="B1909" t="s">
        <v>1798</v>
      </c>
      <c r="C1909">
        <v>1.7</v>
      </c>
      <c r="D1909">
        <v>7</v>
      </c>
      <c r="E1909">
        <v>3.06128520699985</v>
      </c>
      <c r="F1909" t="b">
        <v>1</v>
      </c>
      <c r="G1909" t="s">
        <v>1799</v>
      </c>
    </row>
    <row r="1910" spans="1:7" x14ac:dyDescent="0.2">
      <c r="A1910">
        <v>751</v>
      </c>
      <c r="B1910" t="s">
        <v>1806</v>
      </c>
      <c r="C1910">
        <v>1.7</v>
      </c>
      <c r="D1910">
        <v>10</v>
      </c>
      <c r="E1910">
        <v>316.94928741199999</v>
      </c>
      <c r="F1910" t="b">
        <v>1</v>
      </c>
      <c r="G1910" t="s">
        <v>2370</v>
      </c>
    </row>
    <row r="1911" spans="1:7" x14ac:dyDescent="0.2">
      <c r="A1911">
        <v>861</v>
      </c>
      <c r="B1911" t="s">
        <v>1905</v>
      </c>
      <c r="C1911">
        <v>1.7</v>
      </c>
      <c r="D1911">
        <v>10</v>
      </c>
      <c r="E1911">
        <v>146.686343045999</v>
      </c>
      <c r="F1911" t="b">
        <v>1</v>
      </c>
      <c r="G1911" t="s">
        <v>2371</v>
      </c>
    </row>
    <row r="1912" spans="1:7" x14ac:dyDescent="0.2">
      <c r="A1912">
        <v>775</v>
      </c>
      <c r="B1912" t="s">
        <v>1812</v>
      </c>
      <c r="C1912">
        <v>1.7</v>
      </c>
      <c r="D1912">
        <v>10</v>
      </c>
      <c r="E1912">
        <v>289.94816056699898</v>
      </c>
      <c r="F1912" t="b">
        <v>1</v>
      </c>
      <c r="G1912" t="s">
        <v>2372</v>
      </c>
    </row>
    <row r="1913" spans="1:7" x14ac:dyDescent="0.2">
      <c r="A1913">
        <v>967</v>
      </c>
      <c r="B1913" t="s">
        <v>1802</v>
      </c>
      <c r="C1913">
        <v>1.7</v>
      </c>
      <c r="D1913">
        <v>8</v>
      </c>
      <c r="E1913">
        <v>13.895058260000001</v>
      </c>
      <c r="F1913" t="b">
        <v>1</v>
      </c>
      <c r="G1913" t="s">
        <v>1803</v>
      </c>
    </row>
    <row r="1914" spans="1:7" x14ac:dyDescent="0.2">
      <c r="A1914">
        <v>945</v>
      </c>
      <c r="B1914" t="s">
        <v>1824</v>
      </c>
      <c r="C1914">
        <v>1.7</v>
      </c>
      <c r="D1914">
        <v>9</v>
      </c>
      <c r="E1914">
        <v>47.109443454999997</v>
      </c>
      <c r="F1914" t="b">
        <v>1</v>
      </c>
      <c r="G1914" t="s">
        <v>2373</v>
      </c>
    </row>
    <row r="1915" spans="1:7" x14ac:dyDescent="0.2">
      <c r="A1915">
        <v>979</v>
      </c>
      <c r="B1915" t="s">
        <v>1810</v>
      </c>
      <c r="C1915">
        <v>1.7</v>
      </c>
      <c r="D1915">
        <v>6</v>
      </c>
      <c r="E1915">
        <v>0.14528132599980301</v>
      </c>
      <c r="F1915" t="b">
        <v>1</v>
      </c>
      <c r="G1915" t="s">
        <v>1811</v>
      </c>
    </row>
    <row r="1916" spans="1:7" x14ac:dyDescent="0.2">
      <c r="A1916">
        <v>742</v>
      </c>
      <c r="B1916" t="s">
        <v>1666</v>
      </c>
      <c r="C1916">
        <v>1.7</v>
      </c>
      <c r="D1916">
        <v>10</v>
      </c>
      <c r="E1916">
        <v>315.36197806499899</v>
      </c>
      <c r="F1916" t="b">
        <v>1</v>
      </c>
      <c r="G1916" t="s">
        <v>2374</v>
      </c>
    </row>
    <row r="1917" spans="1:7" x14ac:dyDescent="0.2">
      <c r="A1917">
        <v>966</v>
      </c>
      <c r="B1917" t="s">
        <v>1814</v>
      </c>
      <c r="C1917">
        <v>1.7</v>
      </c>
      <c r="D1917">
        <v>8</v>
      </c>
      <c r="E1917">
        <v>23.5557936449995</v>
      </c>
      <c r="F1917" t="b">
        <v>1</v>
      </c>
      <c r="G1917" t="s">
        <v>1815</v>
      </c>
    </row>
    <row r="1918" spans="1:7" x14ac:dyDescent="0.2">
      <c r="A1918">
        <v>778</v>
      </c>
      <c r="B1918" t="s">
        <v>1652</v>
      </c>
      <c r="C1918">
        <v>1.7</v>
      </c>
      <c r="D1918">
        <v>10</v>
      </c>
      <c r="E1918">
        <v>260.07765361399902</v>
      </c>
      <c r="F1918" t="b">
        <v>1</v>
      </c>
      <c r="G1918" t="s">
        <v>1653</v>
      </c>
    </row>
    <row r="1919" spans="1:7" x14ac:dyDescent="0.2">
      <c r="A1919">
        <v>779</v>
      </c>
      <c r="B1919" t="s">
        <v>1818</v>
      </c>
      <c r="C1919">
        <v>1.7</v>
      </c>
      <c r="D1919">
        <v>10</v>
      </c>
      <c r="E1919">
        <v>257.899656786999</v>
      </c>
      <c r="F1919" t="b">
        <v>1</v>
      </c>
      <c r="G1919" t="s">
        <v>2375</v>
      </c>
    </row>
    <row r="1920" spans="1:7" x14ac:dyDescent="0.2">
      <c r="A1920">
        <v>964</v>
      </c>
      <c r="B1920" t="s">
        <v>1800</v>
      </c>
      <c r="C1920">
        <v>1.7</v>
      </c>
      <c r="D1920">
        <v>8</v>
      </c>
      <c r="E1920">
        <v>25.3630705479999</v>
      </c>
      <c r="F1920" t="b">
        <v>1</v>
      </c>
      <c r="G1920" t="s">
        <v>1801</v>
      </c>
    </row>
    <row r="1921" spans="1:7" x14ac:dyDescent="0.2">
      <c r="A1921">
        <v>970</v>
      </c>
      <c r="B1921" t="s">
        <v>1820</v>
      </c>
      <c r="C1921">
        <v>1.7</v>
      </c>
      <c r="D1921">
        <v>8</v>
      </c>
      <c r="E1921">
        <v>17.251851814999998</v>
      </c>
      <c r="F1921" t="b">
        <v>1</v>
      </c>
      <c r="G1921" t="s">
        <v>1821</v>
      </c>
    </row>
    <row r="1922" spans="1:7" x14ac:dyDescent="0.2">
      <c r="A1922">
        <v>906</v>
      </c>
      <c r="B1922" t="s">
        <v>1919</v>
      </c>
      <c r="C1922">
        <v>1.7</v>
      </c>
      <c r="D1922">
        <v>9</v>
      </c>
      <c r="E1922">
        <v>112.268433376999</v>
      </c>
      <c r="F1922" t="b">
        <v>1</v>
      </c>
      <c r="G1922" t="s">
        <v>2376</v>
      </c>
    </row>
    <row r="1923" spans="1:7" x14ac:dyDescent="0.2">
      <c r="A1923">
        <v>704</v>
      </c>
      <c r="B1923" t="s">
        <v>1642</v>
      </c>
      <c r="C1923">
        <v>1.7</v>
      </c>
      <c r="D1923">
        <v>10</v>
      </c>
      <c r="E1923">
        <v>349.99368553399898</v>
      </c>
      <c r="F1923" t="b">
        <v>1</v>
      </c>
      <c r="G1923" t="s">
        <v>2377</v>
      </c>
    </row>
    <row r="1924" spans="1:7" x14ac:dyDescent="0.2">
      <c r="A1924">
        <v>886</v>
      </c>
      <c r="B1924" t="s">
        <v>1746</v>
      </c>
      <c r="C1924">
        <v>1.7</v>
      </c>
      <c r="D1924">
        <v>9</v>
      </c>
      <c r="E1924">
        <v>140.21044890099901</v>
      </c>
      <c r="F1924" t="b">
        <v>1</v>
      </c>
      <c r="G1924" t="s">
        <v>1747</v>
      </c>
    </row>
    <row r="1925" spans="1:7" x14ac:dyDescent="0.2">
      <c r="A1925">
        <v>977</v>
      </c>
      <c r="B1925" t="s">
        <v>1832</v>
      </c>
      <c r="C1925">
        <v>1.7</v>
      </c>
      <c r="D1925">
        <v>7</v>
      </c>
      <c r="E1925">
        <v>19.4373181099999</v>
      </c>
      <c r="F1925" t="b">
        <v>1</v>
      </c>
      <c r="G1925" t="s">
        <v>1833</v>
      </c>
    </row>
    <row r="1926" spans="1:7" x14ac:dyDescent="0.2">
      <c r="A1926">
        <v>846</v>
      </c>
      <c r="B1926" t="s">
        <v>1742</v>
      </c>
      <c r="C1926">
        <v>1.7</v>
      </c>
      <c r="D1926">
        <v>9</v>
      </c>
      <c r="E1926">
        <v>180.84513917300001</v>
      </c>
      <c r="F1926" t="b">
        <v>1</v>
      </c>
      <c r="G1926" t="s">
        <v>2378</v>
      </c>
    </row>
    <row r="1927" spans="1:7" x14ac:dyDescent="0.2">
      <c r="A1927">
        <v>991</v>
      </c>
      <c r="B1927" t="s">
        <v>1834</v>
      </c>
      <c r="C1927">
        <v>1.7</v>
      </c>
      <c r="D1927">
        <v>5</v>
      </c>
      <c r="E1927">
        <v>0.34988214499981002</v>
      </c>
      <c r="F1927" t="b">
        <v>1</v>
      </c>
      <c r="G1927" t="s">
        <v>1835</v>
      </c>
    </row>
    <row r="1928" spans="1:7" x14ac:dyDescent="0.2">
      <c r="A1928">
        <v>673</v>
      </c>
      <c r="B1928" t="s">
        <v>1688</v>
      </c>
      <c r="C1928">
        <v>1.7</v>
      </c>
      <c r="D1928">
        <v>11</v>
      </c>
      <c r="E1928">
        <v>467.58462566799898</v>
      </c>
      <c r="F1928" t="b">
        <v>1</v>
      </c>
      <c r="G1928" t="s">
        <v>1689</v>
      </c>
    </row>
    <row r="1929" spans="1:7" x14ac:dyDescent="0.2">
      <c r="A1929">
        <v>884</v>
      </c>
      <c r="B1929" t="s">
        <v>1754</v>
      </c>
      <c r="C1929">
        <v>1.7</v>
      </c>
      <c r="D1929">
        <v>9</v>
      </c>
      <c r="E1929">
        <v>151.30991068499901</v>
      </c>
      <c r="F1929" t="b">
        <v>1</v>
      </c>
      <c r="G1929" t="s">
        <v>2379</v>
      </c>
    </row>
    <row r="1930" spans="1:7" x14ac:dyDescent="0.2">
      <c r="A1930">
        <v>994</v>
      </c>
      <c r="B1930" t="s">
        <v>1840</v>
      </c>
      <c r="C1930">
        <v>1.7</v>
      </c>
      <c r="D1930">
        <v>6</v>
      </c>
      <c r="E1930">
        <v>0.16936108699974201</v>
      </c>
      <c r="F1930" t="b">
        <v>1</v>
      </c>
      <c r="G1930" t="s">
        <v>1841</v>
      </c>
    </row>
    <row r="1931" spans="1:7" x14ac:dyDescent="0.2">
      <c r="A1931">
        <v>788</v>
      </c>
      <c r="B1931" t="s">
        <v>1674</v>
      </c>
      <c r="C1931">
        <v>1.7</v>
      </c>
      <c r="D1931">
        <v>10</v>
      </c>
      <c r="E1931">
        <v>283.01171900399999</v>
      </c>
      <c r="F1931" t="b">
        <v>1</v>
      </c>
      <c r="G1931" t="s">
        <v>1675</v>
      </c>
    </row>
    <row r="1932" spans="1:7" x14ac:dyDescent="0.2">
      <c r="A1932">
        <v>986</v>
      </c>
      <c r="B1932" t="s">
        <v>1838</v>
      </c>
      <c r="C1932">
        <v>1.7</v>
      </c>
      <c r="D1932">
        <v>8</v>
      </c>
      <c r="E1932">
        <v>17.414039320000001</v>
      </c>
      <c r="F1932" t="b">
        <v>1</v>
      </c>
      <c r="G1932" t="s">
        <v>1839</v>
      </c>
    </row>
    <row r="1933" spans="1:7" x14ac:dyDescent="0.2">
      <c r="A1933">
        <v>880</v>
      </c>
      <c r="B1933" t="s">
        <v>1766</v>
      </c>
      <c r="C1933">
        <v>1.7</v>
      </c>
      <c r="D1933">
        <v>9</v>
      </c>
      <c r="E1933">
        <v>159.308561440999</v>
      </c>
      <c r="F1933" t="b">
        <v>1</v>
      </c>
      <c r="G1933" t="s">
        <v>1767</v>
      </c>
    </row>
    <row r="1934" spans="1:7" x14ac:dyDescent="0.2">
      <c r="A1934">
        <v>998</v>
      </c>
      <c r="B1934" t="s">
        <v>1848</v>
      </c>
      <c r="C1934">
        <v>1.7</v>
      </c>
      <c r="D1934">
        <v>5</v>
      </c>
      <c r="E1934">
        <v>0.19005024199987</v>
      </c>
      <c r="F1934" t="b">
        <v>1</v>
      </c>
      <c r="G1934" t="s">
        <v>1849</v>
      </c>
    </row>
    <row r="1935" spans="1:7" x14ac:dyDescent="0.2">
      <c r="A1935">
        <v>905</v>
      </c>
      <c r="B1935" t="s">
        <v>1989</v>
      </c>
      <c r="C1935">
        <v>1.7</v>
      </c>
      <c r="D1935">
        <v>9</v>
      </c>
      <c r="E1935">
        <v>131.28967249999999</v>
      </c>
      <c r="F1935" t="b">
        <v>1</v>
      </c>
      <c r="G1935" t="s">
        <v>2380</v>
      </c>
    </row>
    <row r="1936" spans="1:7" x14ac:dyDescent="0.2">
      <c r="A1936">
        <v>937</v>
      </c>
      <c r="B1936" t="s">
        <v>1939</v>
      </c>
      <c r="C1936">
        <v>1.7</v>
      </c>
      <c r="D1936">
        <v>9</v>
      </c>
      <c r="E1936">
        <v>84.969434154999803</v>
      </c>
      <c r="F1936" t="b">
        <v>1</v>
      </c>
      <c r="G1936" t="s">
        <v>2381</v>
      </c>
    </row>
    <row r="1937" spans="1:7" x14ac:dyDescent="0.2">
      <c r="A1937">
        <v>658</v>
      </c>
      <c r="B1937" t="s">
        <v>1784</v>
      </c>
      <c r="C1937">
        <v>1.7</v>
      </c>
      <c r="D1937">
        <v>11</v>
      </c>
      <c r="E1937">
        <v>483.686175375</v>
      </c>
      <c r="F1937" t="b">
        <v>1</v>
      </c>
      <c r="G1937" t="s">
        <v>2382</v>
      </c>
    </row>
    <row r="1938" spans="1:7" x14ac:dyDescent="0.2">
      <c r="A1938">
        <v>1002</v>
      </c>
      <c r="B1938" t="s">
        <v>1856</v>
      </c>
      <c r="C1938">
        <v>1.7</v>
      </c>
      <c r="D1938">
        <v>5</v>
      </c>
      <c r="E1938">
        <v>0.72656348900000001</v>
      </c>
      <c r="F1938" t="b">
        <v>1</v>
      </c>
      <c r="G1938" t="s">
        <v>1857</v>
      </c>
    </row>
    <row r="1939" spans="1:7" x14ac:dyDescent="0.2">
      <c r="A1939">
        <v>993</v>
      </c>
      <c r="B1939" t="s">
        <v>1844</v>
      </c>
      <c r="C1939">
        <v>1.7</v>
      </c>
      <c r="D1939">
        <v>7</v>
      </c>
      <c r="E1939">
        <v>10.765657205</v>
      </c>
      <c r="F1939" t="b">
        <v>1</v>
      </c>
      <c r="G1939" t="s">
        <v>1845</v>
      </c>
    </row>
    <row r="1940" spans="1:7" x14ac:dyDescent="0.2">
      <c r="A1940">
        <v>857</v>
      </c>
      <c r="B1940" t="s">
        <v>1792</v>
      </c>
      <c r="C1940">
        <v>1.7</v>
      </c>
      <c r="D1940">
        <v>10</v>
      </c>
      <c r="E1940">
        <v>190.26363748399899</v>
      </c>
      <c r="F1940" t="b">
        <v>1</v>
      </c>
      <c r="G1940" t="s">
        <v>2383</v>
      </c>
    </row>
    <row r="1941" spans="1:7" x14ac:dyDescent="0.2">
      <c r="A1941">
        <v>987</v>
      </c>
      <c r="B1941" t="s">
        <v>1874</v>
      </c>
      <c r="C1941">
        <v>1.7</v>
      </c>
      <c r="D1941">
        <v>9</v>
      </c>
      <c r="E1941">
        <v>24.253869549999699</v>
      </c>
      <c r="F1941" t="b">
        <v>1</v>
      </c>
      <c r="G1941" t="s">
        <v>1875</v>
      </c>
    </row>
    <row r="1942" spans="1:7" x14ac:dyDescent="0.2">
      <c r="A1942">
        <v>3</v>
      </c>
      <c r="B1942" t="s">
        <v>30</v>
      </c>
      <c r="C1942">
        <v>1.8</v>
      </c>
      <c r="D1942">
        <v>6</v>
      </c>
      <c r="E1942">
        <v>0.14415699700020901</v>
      </c>
      <c r="F1942" t="b">
        <v>1</v>
      </c>
      <c r="G1942" t="s">
        <v>31</v>
      </c>
    </row>
    <row r="1943" spans="1:7" x14ac:dyDescent="0.2">
      <c r="A1943">
        <v>997</v>
      </c>
      <c r="B1943" t="s">
        <v>1862</v>
      </c>
      <c r="C1943">
        <v>1.7</v>
      </c>
      <c r="D1943">
        <v>7</v>
      </c>
      <c r="E1943">
        <v>11.989233778999701</v>
      </c>
      <c r="F1943" t="b">
        <v>1</v>
      </c>
      <c r="G1943" t="s">
        <v>2384</v>
      </c>
    </row>
    <row r="1944" spans="1:7" x14ac:dyDescent="0.2">
      <c r="A1944">
        <v>1</v>
      </c>
      <c r="B1944" t="s">
        <v>130</v>
      </c>
      <c r="C1944">
        <v>1.8</v>
      </c>
      <c r="D1944">
        <v>7</v>
      </c>
      <c r="E1944">
        <v>5.5524790899998999</v>
      </c>
      <c r="F1944" t="b">
        <v>1</v>
      </c>
      <c r="G1944" t="s">
        <v>131</v>
      </c>
    </row>
    <row r="1945" spans="1:7" x14ac:dyDescent="0.2">
      <c r="A1945">
        <v>754</v>
      </c>
      <c r="B1945" t="s">
        <v>1770</v>
      </c>
      <c r="C1945">
        <v>1.7</v>
      </c>
      <c r="D1945">
        <v>10</v>
      </c>
      <c r="E1945">
        <v>321.34838747200001</v>
      </c>
      <c r="F1945" t="b">
        <v>1</v>
      </c>
      <c r="G1945" t="s">
        <v>2385</v>
      </c>
    </row>
    <row r="1946" spans="1:7" x14ac:dyDescent="0.2">
      <c r="A1946">
        <v>7</v>
      </c>
      <c r="B1946" t="s">
        <v>22</v>
      </c>
      <c r="C1946">
        <v>1.8</v>
      </c>
      <c r="D1946">
        <v>5</v>
      </c>
      <c r="E1946">
        <v>0.176205597000262</v>
      </c>
      <c r="F1946" t="b">
        <v>1</v>
      </c>
      <c r="G1946" t="s">
        <v>23</v>
      </c>
    </row>
    <row r="1947" spans="1:7" x14ac:dyDescent="0.2">
      <c r="A1947">
        <v>4</v>
      </c>
      <c r="B1947" t="s">
        <v>152</v>
      </c>
      <c r="C1947">
        <v>1.8</v>
      </c>
      <c r="D1947">
        <v>8</v>
      </c>
      <c r="E1947">
        <v>6.50212010199993</v>
      </c>
      <c r="F1947" t="b">
        <v>1</v>
      </c>
      <c r="G1947" t="s">
        <v>153</v>
      </c>
    </row>
    <row r="1948" spans="1:7" x14ac:dyDescent="0.2">
      <c r="A1948">
        <v>822</v>
      </c>
      <c r="B1948" t="s">
        <v>1909</v>
      </c>
      <c r="C1948">
        <v>1.7</v>
      </c>
      <c r="D1948">
        <v>10</v>
      </c>
      <c r="E1948">
        <v>233.674595245999</v>
      </c>
      <c r="F1948" t="b">
        <v>1</v>
      </c>
      <c r="G1948" t="s">
        <v>2386</v>
      </c>
    </row>
    <row r="1949" spans="1:7" x14ac:dyDescent="0.2">
      <c r="A1949">
        <v>10</v>
      </c>
      <c r="B1949" t="s">
        <v>20</v>
      </c>
      <c r="C1949">
        <v>1.8</v>
      </c>
      <c r="D1949">
        <v>5</v>
      </c>
      <c r="E1949">
        <v>0.12655495899980401</v>
      </c>
      <c r="F1949" t="b">
        <v>1</v>
      </c>
      <c r="G1949" t="s">
        <v>21</v>
      </c>
    </row>
    <row r="1950" spans="1:7" x14ac:dyDescent="0.2">
      <c r="A1950">
        <v>922</v>
      </c>
      <c r="B1950" t="s">
        <v>1826</v>
      </c>
      <c r="C1950">
        <v>1.7</v>
      </c>
      <c r="D1950">
        <v>9</v>
      </c>
      <c r="E1950">
        <v>141.74458247799899</v>
      </c>
      <c r="F1950" t="b">
        <v>1</v>
      </c>
      <c r="G1950" t="s">
        <v>1827</v>
      </c>
    </row>
    <row r="1951" spans="1:7" x14ac:dyDescent="0.2">
      <c r="A1951">
        <v>883</v>
      </c>
      <c r="B1951" t="s">
        <v>1786</v>
      </c>
      <c r="C1951">
        <v>1.7</v>
      </c>
      <c r="D1951">
        <v>9</v>
      </c>
      <c r="E1951">
        <v>174.81601932500001</v>
      </c>
      <c r="F1951" t="b">
        <v>1</v>
      </c>
      <c r="G1951" t="s">
        <v>2387</v>
      </c>
    </row>
    <row r="1952" spans="1:7" x14ac:dyDescent="0.2">
      <c r="A1952">
        <v>13</v>
      </c>
      <c r="B1952" t="s">
        <v>24</v>
      </c>
      <c r="C1952">
        <v>1.8</v>
      </c>
      <c r="D1952">
        <v>6</v>
      </c>
      <c r="E1952">
        <v>0.11142010200001</v>
      </c>
      <c r="F1952" t="b">
        <v>1</v>
      </c>
      <c r="G1952" t="s">
        <v>25</v>
      </c>
    </row>
    <row r="1953" spans="1:7" x14ac:dyDescent="0.2">
      <c r="A1953">
        <v>726</v>
      </c>
      <c r="B1953" t="s">
        <v>1682</v>
      </c>
      <c r="C1953">
        <v>1.7</v>
      </c>
      <c r="D1953">
        <v>10</v>
      </c>
      <c r="E1953">
        <v>360.07364306699901</v>
      </c>
      <c r="F1953" t="b">
        <v>1</v>
      </c>
      <c r="G1953" t="s">
        <v>2388</v>
      </c>
    </row>
    <row r="1954" spans="1:7" x14ac:dyDescent="0.2">
      <c r="A1954">
        <v>8</v>
      </c>
      <c r="B1954" t="s">
        <v>396</v>
      </c>
      <c r="C1954">
        <v>1.8</v>
      </c>
      <c r="D1954">
        <v>9</v>
      </c>
      <c r="E1954">
        <v>10.248157170000001</v>
      </c>
      <c r="F1954" t="b">
        <v>1</v>
      </c>
      <c r="G1954" t="s">
        <v>1896</v>
      </c>
    </row>
    <row r="1955" spans="1:7" x14ac:dyDescent="0.2">
      <c r="A1955">
        <v>614</v>
      </c>
      <c r="B1955" t="s">
        <v>1612</v>
      </c>
      <c r="C1955">
        <v>1.7</v>
      </c>
      <c r="D1955">
        <v>11</v>
      </c>
      <c r="E1955">
        <v>533.499720862</v>
      </c>
      <c r="F1955" t="b">
        <v>1</v>
      </c>
      <c r="G1955" t="s">
        <v>2389</v>
      </c>
    </row>
    <row r="1956" spans="1:7" x14ac:dyDescent="0.2">
      <c r="A1956">
        <v>974</v>
      </c>
      <c r="B1956" t="s">
        <v>2019</v>
      </c>
      <c r="C1956">
        <v>1.7</v>
      </c>
      <c r="D1956">
        <v>9</v>
      </c>
      <c r="E1956">
        <v>55.508862315999899</v>
      </c>
      <c r="F1956" t="b">
        <v>1</v>
      </c>
      <c r="G1956" t="s">
        <v>2390</v>
      </c>
    </row>
    <row r="1957" spans="1:7" x14ac:dyDescent="0.2">
      <c r="A1957">
        <v>758</v>
      </c>
      <c r="B1957" t="s">
        <v>1758</v>
      </c>
      <c r="C1957">
        <v>1.7</v>
      </c>
      <c r="D1957">
        <v>10</v>
      </c>
      <c r="E1957">
        <v>331.79450263499899</v>
      </c>
      <c r="F1957" t="b">
        <v>1</v>
      </c>
      <c r="G1957" t="s">
        <v>2391</v>
      </c>
    </row>
    <row r="1958" spans="1:7" x14ac:dyDescent="0.2">
      <c r="A1958">
        <v>19</v>
      </c>
      <c r="B1958" t="s">
        <v>32</v>
      </c>
      <c r="C1958">
        <v>1.8</v>
      </c>
      <c r="D1958">
        <v>5</v>
      </c>
      <c r="E1958">
        <v>0.24066415700008201</v>
      </c>
      <c r="F1958" t="b">
        <v>1</v>
      </c>
      <c r="G1958" t="s">
        <v>33</v>
      </c>
    </row>
    <row r="1959" spans="1:7" x14ac:dyDescent="0.2">
      <c r="A1959">
        <v>980</v>
      </c>
      <c r="B1959" t="s">
        <v>2050</v>
      </c>
      <c r="C1959">
        <v>1.7</v>
      </c>
      <c r="D1959">
        <v>9</v>
      </c>
      <c r="E1959">
        <v>56.405469922000002</v>
      </c>
      <c r="F1959" t="b">
        <v>1</v>
      </c>
      <c r="G1959" t="s">
        <v>2392</v>
      </c>
    </row>
    <row r="1960" spans="1:7" x14ac:dyDescent="0.2">
      <c r="A1960">
        <v>14</v>
      </c>
      <c r="B1960" t="s">
        <v>158</v>
      </c>
      <c r="C1960">
        <v>1.8</v>
      </c>
      <c r="D1960">
        <v>8</v>
      </c>
      <c r="E1960">
        <v>9.8798508549998498</v>
      </c>
      <c r="F1960" t="b">
        <v>1</v>
      </c>
      <c r="G1960" t="s">
        <v>159</v>
      </c>
    </row>
    <row r="1961" spans="1:7" x14ac:dyDescent="0.2">
      <c r="A1961">
        <v>21</v>
      </c>
      <c r="B1961" t="s">
        <v>76</v>
      </c>
      <c r="C1961">
        <v>1.8</v>
      </c>
      <c r="D1961">
        <v>7</v>
      </c>
      <c r="E1961">
        <v>0.73329354399993396</v>
      </c>
      <c r="F1961" t="b">
        <v>1</v>
      </c>
      <c r="G1961" t="s">
        <v>77</v>
      </c>
    </row>
    <row r="1962" spans="1:7" x14ac:dyDescent="0.2">
      <c r="A1962">
        <v>798</v>
      </c>
      <c r="B1962" t="s">
        <v>1836</v>
      </c>
      <c r="C1962">
        <v>1.7</v>
      </c>
      <c r="D1962">
        <v>10</v>
      </c>
      <c r="E1962">
        <v>299.33847906900002</v>
      </c>
      <c r="F1962" t="b">
        <v>1</v>
      </c>
      <c r="G1962" t="s">
        <v>2393</v>
      </c>
    </row>
    <row r="1963" spans="1:7" x14ac:dyDescent="0.2">
      <c r="A1963">
        <v>22</v>
      </c>
      <c r="B1963" t="s">
        <v>74</v>
      </c>
      <c r="C1963">
        <v>1.8</v>
      </c>
      <c r="D1963">
        <v>6</v>
      </c>
      <c r="E1963">
        <v>1.6174821200002001</v>
      </c>
      <c r="F1963" t="b">
        <v>1</v>
      </c>
      <c r="G1963" t="s">
        <v>2394</v>
      </c>
    </row>
    <row r="1964" spans="1:7" x14ac:dyDescent="0.2">
      <c r="A1964">
        <v>25</v>
      </c>
      <c r="B1964" t="s">
        <v>34</v>
      </c>
      <c r="C1964">
        <v>1.8</v>
      </c>
      <c r="D1964">
        <v>5</v>
      </c>
      <c r="E1964">
        <v>0.30186964699987501</v>
      </c>
      <c r="F1964" t="b">
        <v>1</v>
      </c>
      <c r="G1964" t="s">
        <v>35</v>
      </c>
    </row>
    <row r="1965" spans="1:7" x14ac:dyDescent="0.2">
      <c r="A1965">
        <v>988</v>
      </c>
      <c r="B1965" t="s">
        <v>2025</v>
      </c>
      <c r="C1965">
        <v>1.7</v>
      </c>
      <c r="D1965">
        <v>9</v>
      </c>
      <c r="E1965">
        <v>47.610150932000103</v>
      </c>
      <c r="F1965" t="b">
        <v>1</v>
      </c>
      <c r="G1965" t="s">
        <v>2395</v>
      </c>
    </row>
    <row r="1966" spans="1:7" x14ac:dyDescent="0.2">
      <c r="A1966">
        <v>17</v>
      </c>
      <c r="B1966" t="s">
        <v>216</v>
      </c>
      <c r="C1966">
        <v>1.8</v>
      </c>
      <c r="D1966">
        <v>9</v>
      </c>
      <c r="E1966">
        <v>8.0751112140001098</v>
      </c>
      <c r="F1966" t="b">
        <v>1</v>
      </c>
      <c r="G1966" t="s">
        <v>1899</v>
      </c>
    </row>
    <row r="1967" spans="1:7" x14ac:dyDescent="0.2">
      <c r="A1967">
        <v>28</v>
      </c>
      <c r="B1967" t="s">
        <v>78</v>
      </c>
      <c r="C1967">
        <v>1.8</v>
      </c>
      <c r="D1967">
        <v>7</v>
      </c>
      <c r="E1967">
        <v>1.23721066600001</v>
      </c>
      <c r="F1967" t="b">
        <v>1</v>
      </c>
      <c r="G1967" t="s">
        <v>79</v>
      </c>
    </row>
    <row r="1968" spans="1:7" x14ac:dyDescent="0.2">
      <c r="A1968">
        <v>973</v>
      </c>
      <c r="B1968" t="s">
        <v>1998</v>
      </c>
      <c r="C1968">
        <v>1.7</v>
      </c>
      <c r="D1968">
        <v>9</v>
      </c>
      <c r="E1968">
        <v>67.983039816000201</v>
      </c>
      <c r="F1968" t="b">
        <v>1</v>
      </c>
      <c r="G1968" t="s">
        <v>2396</v>
      </c>
    </row>
    <row r="1969" spans="1:7" x14ac:dyDescent="0.2">
      <c r="A1969">
        <v>23</v>
      </c>
      <c r="B1969" t="s">
        <v>238</v>
      </c>
      <c r="C1969">
        <v>1.8</v>
      </c>
      <c r="D1969">
        <v>9</v>
      </c>
      <c r="E1969">
        <v>12.4097479219999</v>
      </c>
      <c r="F1969" t="b">
        <v>1</v>
      </c>
      <c r="G1969" t="s">
        <v>1911</v>
      </c>
    </row>
    <row r="1970" spans="1:7" x14ac:dyDescent="0.2">
      <c r="A1970">
        <v>16</v>
      </c>
      <c r="B1970" t="s">
        <v>226</v>
      </c>
      <c r="C1970">
        <v>1.8</v>
      </c>
      <c r="D1970">
        <v>9</v>
      </c>
      <c r="E1970">
        <v>18.479836326999699</v>
      </c>
      <c r="F1970" t="b">
        <v>1</v>
      </c>
      <c r="G1970" t="s">
        <v>2397</v>
      </c>
    </row>
    <row r="1971" spans="1:7" x14ac:dyDescent="0.2">
      <c r="A1971">
        <v>11</v>
      </c>
      <c r="B1971" t="s">
        <v>200</v>
      </c>
      <c r="C1971">
        <v>1.8</v>
      </c>
      <c r="D1971">
        <v>8</v>
      </c>
      <c r="E1971">
        <v>26.295265579999899</v>
      </c>
      <c r="F1971" t="b">
        <v>1</v>
      </c>
      <c r="G1971" t="s">
        <v>201</v>
      </c>
    </row>
    <row r="1972" spans="1:7" x14ac:dyDescent="0.2">
      <c r="A1972">
        <v>989</v>
      </c>
      <c r="B1972" t="s">
        <v>2074</v>
      </c>
      <c r="C1972">
        <v>1.7</v>
      </c>
      <c r="D1972">
        <v>9</v>
      </c>
      <c r="E1972">
        <v>55.793258072000299</v>
      </c>
      <c r="F1972" t="b">
        <v>1</v>
      </c>
      <c r="G1972" t="s">
        <v>2398</v>
      </c>
    </row>
    <row r="1973" spans="1:7" x14ac:dyDescent="0.2">
      <c r="A1973">
        <v>818</v>
      </c>
      <c r="B1973" t="s">
        <v>1892</v>
      </c>
      <c r="C1973">
        <v>1.7</v>
      </c>
      <c r="D1973">
        <v>10</v>
      </c>
      <c r="E1973">
        <v>314.202478214</v>
      </c>
      <c r="F1973" t="b">
        <v>1</v>
      </c>
      <c r="G1973" t="s">
        <v>2399</v>
      </c>
    </row>
    <row r="1974" spans="1:7" x14ac:dyDescent="0.2">
      <c r="A1974">
        <v>34</v>
      </c>
      <c r="B1974" t="s">
        <v>68</v>
      </c>
      <c r="C1974">
        <v>1.8</v>
      </c>
      <c r="D1974">
        <v>6</v>
      </c>
      <c r="E1974">
        <v>0.97813001699978397</v>
      </c>
      <c r="F1974" t="b">
        <v>1</v>
      </c>
      <c r="G1974" t="s">
        <v>69</v>
      </c>
    </row>
    <row r="1975" spans="1:7" x14ac:dyDescent="0.2">
      <c r="A1975">
        <v>36</v>
      </c>
      <c r="B1975" t="s">
        <v>114</v>
      </c>
      <c r="C1975">
        <v>1.8</v>
      </c>
      <c r="D1975">
        <v>8</v>
      </c>
      <c r="E1975">
        <v>1.4716095959997799</v>
      </c>
      <c r="F1975" t="b">
        <v>1</v>
      </c>
      <c r="G1975" t="s">
        <v>2400</v>
      </c>
    </row>
    <row r="1976" spans="1:7" x14ac:dyDescent="0.2">
      <c r="A1976">
        <v>37</v>
      </c>
      <c r="B1976" t="s">
        <v>14</v>
      </c>
      <c r="C1976">
        <v>1.8</v>
      </c>
      <c r="D1976">
        <v>6</v>
      </c>
      <c r="E1976">
        <v>0.111223615999733</v>
      </c>
      <c r="F1976" t="b">
        <v>1</v>
      </c>
      <c r="G1976" t="s">
        <v>15</v>
      </c>
    </row>
    <row r="1977" spans="1:7" x14ac:dyDescent="0.2">
      <c r="A1977">
        <v>982</v>
      </c>
      <c r="B1977" t="s">
        <v>1888</v>
      </c>
      <c r="C1977">
        <v>1.7</v>
      </c>
      <c r="D1977">
        <v>9</v>
      </c>
      <c r="E1977">
        <v>84.8480442540003</v>
      </c>
      <c r="F1977" t="b">
        <v>1</v>
      </c>
      <c r="G1977" t="s">
        <v>2401</v>
      </c>
    </row>
    <row r="1978" spans="1:7" x14ac:dyDescent="0.2">
      <c r="A1978">
        <v>38</v>
      </c>
      <c r="B1978" t="s">
        <v>90</v>
      </c>
      <c r="C1978">
        <v>1.8</v>
      </c>
      <c r="D1978">
        <v>6</v>
      </c>
      <c r="E1978">
        <v>2.69869595699992</v>
      </c>
      <c r="F1978" t="b">
        <v>1</v>
      </c>
      <c r="G1978" t="s">
        <v>91</v>
      </c>
    </row>
    <row r="1979" spans="1:7" x14ac:dyDescent="0.2">
      <c r="A1979">
        <v>938</v>
      </c>
      <c r="B1979" t="s">
        <v>1846</v>
      </c>
      <c r="C1979">
        <v>1.7</v>
      </c>
      <c r="D1979">
        <v>9</v>
      </c>
      <c r="E1979">
        <v>142.13078336199899</v>
      </c>
      <c r="F1979" t="b">
        <v>1</v>
      </c>
      <c r="G1979" t="s">
        <v>1847</v>
      </c>
    </row>
    <row r="1980" spans="1:7" x14ac:dyDescent="0.2">
      <c r="A1980">
        <v>895</v>
      </c>
      <c r="B1980" t="s">
        <v>1828</v>
      </c>
      <c r="C1980">
        <v>1.7</v>
      </c>
      <c r="D1980">
        <v>9</v>
      </c>
      <c r="E1980">
        <v>191.94389942699999</v>
      </c>
      <c r="F1980" t="b">
        <v>1</v>
      </c>
      <c r="G1980" t="s">
        <v>2402</v>
      </c>
    </row>
    <row r="1981" spans="1:7" x14ac:dyDescent="0.2">
      <c r="A1981">
        <v>41</v>
      </c>
      <c r="B1981" t="s">
        <v>132</v>
      </c>
      <c r="C1981">
        <v>1.8</v>
      </c>
      <c r="D1981">
        <v>7</v>
      </c>
      <c r="E1981">
        <v>2.53489739199994</v>
      </c>
      <c r="F1981" t="b">
        <v>1</v>
      </c>
      <c r="G1981" t="s">
        <v>2403</v>
      </c>
    </row>
    <row r="1982" spans="1:7" x14ac:dyDescent="0.2">
      <c r="A1982">
        <v>43</v>
      </c>
      <c r="B1982" t="s">
        <v>86</v>
      </c>
      <c r="C1982">
        <v>1.8</v>
      </c>
      <c r="D1982">
        <v>8</v>
      </c>
      <c r="E1982">
        <v>0.53610442100034505</v>
      </c>
      <c r="F1982" t="b">
        <v>1</v>
      </c>
      <c r="G1982" t="s">
        <v>87</v>
      </c>
    </row>
    <row r="1983" spans="1:7" x14ac:dyDescent="0.2">
      <c r="A1983">
        <v>734</v>
      </c>
      <c r="B1983" t="s">
        <v>1876</v>
      </c>
      <c r="C1983">
        <v>1.7</v>
      </c>
      <c r="D1983">
        <v>11</v>
      </c>
      <c r="E1983">
        <v>436.31356433599899</v>
      </c>
      <c r="F1983" t="b">
        <v>1</v>
      </c>
      <c r="G1983" t="s">
        <v>2404</v>
      </c>
    </row>
    <row r="1984" spans="1:7" x14ac:dyDescent="0.2">
      <c r="A1984">
        <v>45</v>
      </c>
      <c r="B1984" t="s">
        <v>46</v>
      </c>
      <c r="C1984">
        <v>1.8</v>
      </c>
      <c r="D1984">
        <v>6</v>
      </c>
      <c r="E1984">
        <v>0.33523065800000001</v>
      </c>
      <c r="F1984" t="b">
        <v>1</v>
      </c>
      <c r="G1984" t="s">
        <v>47</v>
      </c>
    </row>
    <row r="1985" spans="1:7" x14ac:dyDescent="0.2">
      <c r="A1985">
        <v>40</v>
      </c>
      <c r="B1985" t="s">
        <v>182</v>
      </c>
      <c r="C1985">
        <v>1.8</v>
      </c>
      <c r="D1985">
        <v>9</v>
      </c>
      <c r="E1985">
        <v>4.3026498550002499</v>
      </c>
      <c r="F1985" t="b">
        <v>1</v>
      </c>
      <c r="G1985" t="s">
        <v>183</v>
      </c>
    </row>
    <row r="1986" spans="1:7" x14ac:dyDescent="0.2">
      <c r="A1986">
        <v>42</v>
      </c>
      <c r="B1986" t="s">
        <v>106</v>
      </c>
      <c r="C1986">
        <v>1.8</v>
      </c>
      <c r="D1986">
        <v>7</v>
      </c>
      <c r="E1986">
        <v>3.0900811360002001</v>
      </c>
      <c r="F1986" t="b">
        <v>1</v>
      </c>
      <c r="G1986" t="s">
        <v>107</v>
      </c>
    </row>
    <row r="1987" spans="1:7" x14ac:dyDescent="0.2">
      <c r="A1987">
        <v>48</v>
      </c>
      <c r="B1987" t="s">
        <v>82</v>
      </c>
      <c r="C1987">
        <v>1.8</v>
      </c>
      <c r="D1987">
        <v>8</v>
      </c>
      <c r="E1987">
        <v>0.51502601599986497</v>
      </c>
      <c r="F1987" t="b">
        <v>1</v>
      </c>
      <c r="G1987" t="s">
        <v>83</v>
      </c>
    </row>
    <row r="1988" spans="1:7" x14ac:dyDescent="0.2">
      <c r="A1988">
        <v>963</v>
      </c>
      <c r="B1988" t="s">
        <v>1868</v>
      </c>
      <c r="C1988">
        <v>1.7</v>
      </c>
      <c r="D1988">
        <v>9</v>
      </c>
      <c r="E1988">
        <v>104.133758860999</v>
      </c>
      <c r="F1988" t="b">
        <v>1</v>
      </c>
      <c r="G1988" t="s">
        <v>1869</v>
      </c>
    </row>
    <row r="1989" spans="1:7" x14ac:dyDescent="0.2">
      <c r="A1989">
        <v>30</v>
      </c>
      <c r="B1989" t="s">
        <v>186</v>
      </c>
      <c r="C1989">
        <v>1.8</v>
      </c>
      <c r="D1989">
        <v>8</v>
      </c>
      <c r="E1989">
        <v>19.366844956000001</v>
      </c>
      <c r="F1989" t="b">
        <v>1</v>
      </c>
      <c r="G1989" t="s">
        <v>1912</v>
      </c>
    </row>
    <row r="1990" spans="1:7" x14ac:dyDescent="0.2">
      <c r="A1990">
        <v>995</v>
      </c>
      <c r="B1990" t="s">
        <v>1907</v>
      </c>
      <c r="C1990">
        <v>1.7</v>
      </c>
      <c r="D1990">
        <v>8</v>
      </c>
      <c r="E1990">
        <v>58.623095868000199</v>
      </c>
      <c r="F1990" t="b">
        <v>1</v>
      </c>
      <c r="G1990" t="s">
        <v>1908</v>
      </c>
    </row>
    <row r="1991" spans="1:7" x14ac:dyDescent="0.2">
      <c r="A1991">
        <v>52</v>
      </c>
      <c r="B1991" t="s">
        <v>18</v>
      </c>
      <c r="C1991">
        <v>1.8</v>
      </c>
      <c r="D1991">
        <v>6</v>
      </c>
      <c r="E1991">
        <v>0.140298900000289</v>
      </c>
      <c r="F1991" t="b">
        <v>1</v>
      </c>
      <c r="G1991" t="s">
        <v>19</v>
      </c>
    </row>
    <row r="1992" spans="1:7" x14ac:dyDescent="0.2">
      <c r="A1992">
        <v>53</v>
      </c>
      <c r="B1992" t="s">
        <v>26</v>
      </c>
      <c r="C1992">
        <v>1.8</v>
      </c>
      <c r="D1992">
        <v>5</v>
      </c>
      <c r="E1992">
        <v>0.13704147699991101</v>
      </c>
      <c r="F1992" t="b">
        <v>1</v>
      </c>
      <c r="G1992" t="s">
        <v>27</v>
      </c>
    </row>
    <row r="1993" spans="1:7" x14ac:dyDescent="0.2">
      <c r="A1993">
        <v>916</v>
      </c>
      <c r="B1993" t="s">
        <v>1878</v>
      </c>
      <c r="C1993">
        <v>1.7</v>
      </c>
      <c r="D1993">
        <v>10</v>
      </c>
      <c r="E1993">
        <v>182.664635385</v>
      </c>
      <c r="F1993" t="b">
        <v>1</v>
      </c>
      <c r="G1993" t="s">
        <v>1879</v>
      </c>
    </row>
    <row r="1994" spans="1:7" x14ac:dyDescent="0.2">
      <c r="A1994">
        <v>54</v>
      </c>
      <c r="B1994" t="s">
        <v>56</v>
      </c>
      <c r="C1994">
        <v>1.8</v>
      </c>
      <c r="D1994">
        <v>7</v>
      </c>
      <c r="E1994">
        <v>1.0356738629998199</v>
      </c>
      <c r="F1994" t="b">
        <v>1</v>
      </c>
      <c r="G1994" t="s">
        <v>57</v>
      </c>
    </row>
    <row r="1995" spans="1:7" x14ac:dyDescent="0.2">
      <c r="A1995">
        <v>46</v>
      </c>
      <c r="B1995" t="s">
        <v>128</v>
      </c>
      <c r="C1995">
        <v>1.8</v>
      </c>
      <c r="D1995">
        <v>7</v>
      </c>
      <c r="E1995">
        <v>5.1533200730000299</v>
      </c>
      <c r="F1995" t="b">
        <v>1</v>
      </c>
      <c r="G1995" t="s">
        <v>129</v>
      </c>
    </row>
    <row r="1996" spans="1:7" x14ac:dyDescent="0.2">
      <c r="A1996">
        <v>51</v>
      </c>
      <c r="B1996" t="s">
        <v>84</v>
      </c>
      <c r="C1996">
        <v>1.8</v>
      </c>
      <c r="D1996">
        <v>7</v>
      </c>
      <c r="E1996">
        <v>1.6699555519999101</v>
      </c>
      <c r="F1996" t="b">
        <v>1</v>
      </c>
      <c r="G1996" t="s">
        <v>85</v>
      </c>
    </row>
    <row r="1997" spans="1:7" x14ac:dyDescent="0.2">
      <c r="A1997">
        <v>57</v>
      </c>
      <c r="B1997" t="s">
        <v>16</v>
      </c>
      <c r="C1997">
        <v>1.8</v>
      </c>
      <c r="D1997">
        <v>5</v>
      </c>
      <c r="E1997">
        <v>8.1318855999597803E-2</v>
      </c>
      <c r="F1997" t="b">
        <v>1</v>
      </c>
      <c r="G1997" t="s">
        <v>17</v>
      </c>
    </row>
    <row r="1998" spans="1:7" x14ac:dyDescent="0.2">
      <c r="A1998">
        <v>59</v>
      </c>
      <c r="B1998" t="s">
        <v>58</v>
      </c>
      <c r="C1998">
        <v>1.8</v>
      </c>
      <c r="D1998">
        <v>6</v>
      </c>
      <c r="E1998">
        <v>0.60765374600032296</v>
      </c>
      <c r="F1998" t="b">
        <v>1</v>
      </c>
      <c r="G1998" t="s">
        <v>59</v>
      </c>
    </row>
    <row r="1999" spans="1:7" x14ac:dyDescent="0.2">
      <c r="A1999">
        <v>58</v>
      </c>
      <c r="B1999" t="s">
        <v>42</v>
      </c>
      <c r="C1999">
        <v>1.8</v>
      </c>
      <c r="D1999">
        <v>5</v>
      </c>
      <c r="E1999">
        <v>0.72619367599963802</v>
      </c>
      <c r="F1999" t="b">
        <v>1</v>
      </c>
      <c r="G1999" t="s">
        <v>43</v>
      </c>
    </row>
    <row r="2000" spans="1:7" x14ac:dyDescent="0.2">
      <c r="A2000">
        <v>5</v>
      </c>
      <c r="B2000" t="s">
        <v>92</v>
      </c>
      <c r="C2000">
        <v>1.8</v>
      </c>
      <c r="D2000">
        <v>9</v>
      </c>
      <c r="E2000">
        <v>49.495965017999801</v>
      </c>
      <c r="F2000" t="b">
        <v>1</v>
      </c>
      <c r="G2000" t="s">
        <v>2405</v>
      </c>
    </row>
    <row r="2001" spans="1:7" x14ac:dyDescent="0.2">
      <c r="A2001">
        <v>20</v>
      </c>
      <c r="B2001" t="s">
        <v>248</v>
      </c>
      <c r="C2001">
        <v>1.8</v>
      </c>
      <c r="D2001">
        <v>9</v>
      </c>
      <c r="E2001">
        <v>33.751126801999803</v>
      </c>
      <c r="F2001" t="b">
        <v>1</v>
      </c>
      <c r="G2001" t="s">
        <v>1933</v>
      </c>
    </row>
    <row r="2002" spans="1:7" x14ac:dyDescent="0.2">
      <c r="A2002">
        <v>60</v>
      </c>
      <c r="B2002" t="s">
        <v>188</v>
      </c>
      <c r="C2002">
        <v>1.8</v>
      </c>
      <c r="D2002">
        <v>9</v>
      </c>
      <c r="E2002">
        <v>5.8077199949993803</v>
      </c>
      <c r="F2002" t="b">
        <v>1</v>
      </c>
      <c r="G2002" t="s">
        <v>1925</v>
      </c>
    </row>
    <row r="2003" spans="1:7" x14ac:dyDescent="0.2">
      <c r="A2003">
        <v>64</v>
      </c>
      <c r="B2003" t="s">
        <v>112</v>
      </c>
      <c r="C2003">
        <v>1.8</v>
      </c>
      <c r="D2003">
        <v>8</v>
      </c>
      <c r="E2003">
        <v>1.41655026199987</v>
      </c>
      <c r="F2003" t="b">
        <v>1</v>
      </c>
      <c r="G2003" t="s">
        <v>113</v>
      </c>
    </row>
    <row r="2004" spans="1:7" x14ac:dyDescent="0.2">
      <c r="A2004">
        <v>827</v>
      </c>
      <c r="B2004" t="s">
        <v>1880</v>
      </c>
      <c r="C2004">
        <v>1.7</v>
      </c>
      <c r="D2004">
        <v>10</v>
      </c>
      <c r="E2004">
        <v>302.12344829099902</v>
      </c>
      <c r="F2004" t="b">
        <v>1</v>
      </c>
      <c r="G2004" t="s">
        <v>2406</v>
      </c>
    </row>
    <row r="2005" spans="1:7" x14ac:dyDescent="0.2">
      <c r="A2005">
        <v>62</v>
      </c>
      <c r="B2005" t="s">
        <v>136</v>
      </c>
      <c r="C2005">
        <v>1.8</v>
      </c>
      <c r="D2005">
        <v>9</v>
      </c>
      <c r="E2005">
        <v>6.9131278609997899</v>
      </c>
      <c r="F2005" t="b">
        <v>1</v>
      </c>
      <c r="G2005" t="s">
        <v>137</v>
      </c>
    </row>
    <row r="2006" spans="1:7" x14ac:dyDescent="0.2">
      <c r="A2006">
        <v>31</v>
      </c>
      <c r="B2006" t="s">
        <v>374</v>
      </c>
      <c r="C2006">
        <v>1.8</v>
      </c>
      <c r="D2006">
        <v>9</v>
      </c>
      <c r="E2006">
        <v>26.321051893</v>
      </c>
      <c r="F2006" t="b">
        <v>1</v>
      </c>
      <c r="G2006" t="s">
        <v>1935</v>
      </c>
    </row>
    <row r="2007" spans="1:7" x14ac:dyDescent="0.2">
      <c r="A2007">
        <v>67</v>
      </c>
      <c r="B2007" t="s">
        <v>40</v>
      </c>
      <c r="C2007">
        <v>1.8</v>
      </c>
      <c r="D2007">
        <v>5</v>
      </c>
      <c r="E2007">
        <v>0.58866837400000804</v>
      </c>
      <c r="F2007" t="b">
        <v>1</v>
      </c>
      <c r="G2007" t="s">
        <v>41</v>
      </c>
    </row>
    <row r="2008" spans="1:7" x14ac:dyDescent="0.2">
      <c r="A2008">
        <v>32</v>
      </c>
      <c r="B2008" t="s">
        <v>286</v>
      </c>
      <c r="C2008">
        <v>1.8</v>
      </c>
      <c r="D2008">
        <v>10</v>
      </c>
      <c r="E2008">
        <v>25.665384739999801</v>
      </c>
      <c r="F2008" t="b">
        <v>1</v>
      </c>
      <c r="G2008" t="s">
        <v>1967</v>
      </c>
    </row>
    <row r="2009" spans="1:7" x14ac:dyDescent="0.2">
      <c r="A2009">
        <v>68</v>
      </c>
      <c r="B2009" t="s">
        <v>54</v>
      </c>
      <c r="C2009">
        <v>1.8</v>
      </c>
      <c r="D2009">
        <v>6</v>
      </c>
      <c r="E2009">
        <v>0.81724406400007799</v>
      </c>
      <c r="F2009" t="b">
        <v>1</v>
      </c>
      <c r="G2009" t="s">
        <v>55</v>
      </c>
    </row>
    <row r="2010" spans="1:7" x14ac:dyDescent="0.2">
      <c r="A2010">
        <v>55</v>
      </c>
      <c r="B2010" t="s">
        <v>214</v>
      </c>
      <c r="C2010">
        <v>1.8</v>
      </c>
      <c r="D2010">
        <v>9</v>
      </c>
      <c r="E2010">
        <v>15.4548359489999</v>
      </c>
      <c r="F2010" t="b">
        <v>1</v>
      </c>
      <c r="G2010" t="s">
        <v>2407</v>
      </c>
    </row>
    <row r="2011" spans="1:7" x14ac:dyDescent="0.2">
      <c r="A2011">
        <v>813</v>
      </c>
      <c r="B2011" t="s">
        <v>1772</v>
      </c>
      <c r="C2011">
        <v>1.7</v>
      </c>
      <c r="D2011">
        <v>10</v>
      </c>
      <c r="E2011">
        <v>320.09932006899999</v>
      </c>
      <c r="F2011" t="b">
        <v>1</v>
      </c>
      <c r="G2011" t="s">
        <v>2408</v>
      </c>
    </row>
    <row r="2012" spans="1:7" x14ac:dyDescent="0.2">
      <c r="A2012">
        <v>69</v>
      </c>
      <c r="B2012" t="s">
        <v>108</v>
      </c>
      <c r="C2012">
        <v>1.8</v>
      </c>
      <c r="D2012">
        <v>7</v>
      </c>
      <c r="E2012">
        <v>4.9979943020002704</v>
      </c>
      <c r="F2012" t="b">
        <v>1</v>
      </c>
      <c r="G2012" t="s">
        <v>2409</v>
      </c>
    </row>
    <row r="2013" spans="1:7" x14ac:dyDescent="0.2">
      <c r="A2013">
        <v>73</v>
      </c>
      <c r="B2013" t="s">
        <v>44</v>
      </c>
      <c r="C2013">
        <v>1.8</v>
      </c>
      <c r="D2013">
        <v>6</v>
      </c>
      <c r="E2013">
        <v>0.48237418500002599</v>
      </c>
      <c r="F2013" t="b">
        <v>1</v>
      </c>
      <c r="G2013" t="s">
        <v>45</v>
      </c>
    </row>
    <row r="2014" spans="1:7" x14ac:dyDescent="0.2">
      <c r="A2014">
        <v>74</v>
      </c>
      <c r="B2014" t="s">
        <v>38</v>
      </c>
      <c r="C2014">
        <v>1.8</v>
      </c>
      <c r="D2014">
        <v>5</v>
      </c>
      <c r="E2014">
        <v>0.59071632699988097</v>
      </c>
      <c r="F2014" t="b">
        <v>1</v>
      </c>
      <c r="G2014" t="s">
        <v>39</v>
      </c>
    </row>
    <row r="2015" spans="1:7" x14ac:dyDescent="0.2">
      <c r="A2015">
        <v>990</v>
      </c>
      <c r="B2015" t="s">
        <v>2014</v>
      </c>
      <c r="C2015">
        <v>1.7</v>
      </c>
      <c r="D2015">
        <v>9</v>
      </c>
      <c r="E2015">
        <v>97.016810197999803</v>
      </c>
      <c r="F2015" t="b">
        <v>1</v>
      </c>
      <c r="G2015" t="s">
        <v>2410</v>
      </c>
    </row>
    <row r="2016" spans="1:7" x14ac:dyDescent="0.2">
      <c r="A2016">
        <v>61</v>
      </c>
      <c r="B2016" t="s">
        <v>160</v>
      </c>
      <c r="C2016">
        <v>1.8</v>
      </c>
      <c r="D2016">
        <v>7</v>
      </c>
      <c r="E2016">
        <v>14.854789664000201</v>
      </c>
      <c r="F2016" t="b">
        <v>1</v>
      </c>
      <c r="G2016" t="s">
        <v>161</v>
      </c>
    </row>
    <row r="2017" spans="1:7" x14ac:dyDescent="0.2">
      <c r="A2017">
        <v>77</v>
      </c>
      <c r="B2017" t="s">
        <v>28</v>
      </c>
      <c r="C2017">
        <v>1.8</v>
      </c>
      <c r="D2017">
        <v>5</v>
      </c>
      <c r="E2017">
        <v>0.44502012599968999</v>
      </c>
      <c r="F2017" t="b">
        <v>1</v>
      </c>
      <c r="G2017" t="s">
        <v>29</v>
      </c>
    </row>
    <row r="2018" spans="1:7" x14ac:dyDescent="0.2">
      <c r="A2018">
        <v>63</v>
      </c>
      <c r="B2018" t="s">
        <v>324</v>
      </c>
      <c r="C2018">
        <v>1.8</v>
      </c>
      <c r="D2018">
        <v>9</v>
      </c>
      <c r="E2018">
        <v>12.9822151109997</v>
      </c>
      <c r="F2018" t="b">
        <v>1</v>
      </c>
      <c r="G2018" t="s">
        <v>1936</v>
      </c>
    </row>
    <row r="2019" spans="1:7" x14ac:dyDescent="0.2">
      <c r="A2019">
        <v>76</v>
      </c>
      <c r="B2019" t="s">
        <v>126</v>
      </c>
      <c r="C2019">
        <v>1.8</v>
      </c>
      <c r="D2019">
        <v>8</v>
      </c>
      <c r="E2019">
        <v>2.8132576719999598</v>
      </c>
      <c r="F2019" t="b">
        <v>1</v>
      </c>
      <c r="G2019" t="s">
        <v>127</v>
      </c>
    </row>
    <row r="2020" spans="1:7" x14ac:dyDescent="0.2">
      <c r="A2020">
        <v>80</v>
      </c>
      <c r="B2020" t="s">
        <v>12</v>
      </c>
      <c r="C2020">
        <v>1.8</v>
      </c>
      <c r="D2020">
        <v>5</v>
      </c>
      <c r="E2020">
        <v>4.8058580999622701E-2</v>
      </c>
      <c r="F2020" t="b">
        <v>1</v>
      </c>
      <c r="G2020" t="s">
        <v>13</v>
      </c>
    </row>
    <row r="2021" spans="1:7" x14ac:dyDescent="0.2">
      <c r="A2021">
        <v>47</v>
      </c>
      <c r="B2021" t="s">
        <v>378</v>
      </c>
      <c r="C2021">
        <v>1.8</v>
      </c>
      <c r="D2021">
        <v>9</v>
      </c>
      <c r="E2021">
        <v>23.849256692999901</v>
      </c>
      <c r="F2021" t="b">
        <v>1</v>
      </c>
      <c r="G2021" t="s">
        <v>2411</v>
      </c>
    </row>
    <row r="2022" spans="1:7" x14ac:dyDescent="0.2">
      <c r="A2022">
        <v>81</v>
      </c>
      <c r="B2022" t="s">
        <v>50</v>
      </c>
      <c r="C2022">
        <v>1.8</v>
      </c>
      <c r="D2022">
        <v>6</v>
      </c>
      <c r="E2022">
        <v>0.85811808699963799</v>
      </c>
      <c r="F2022" t="b">
        <v>1</v>
      </c>
      <c r="G2022" t="s">
        <v>2412</v>
      </c>
    </row>
    <row r="2023" spans="1:7" x14ac:dyDescent="0.2">
      <c r="A2023">
        <v>84</v>
      </c>
      <c r="B2023" t="s">
        <v>66</v>
      </c>
      <c r="C2023">
        <v>1.8</v>
      </c>
      <c r="D2023">
        <v>6</v>
      </c>
      <c r="E2023">
        <v>0.71949179800003504</v>
      </c>
      <c r="F2023" t="b">
        <v>1</v>
      </c>
      <c r="G2023" t="s">
        <v>67</v>
      </c>
    </row>
    <row r="2024" spans="1:7" x14ac:dyDescent="0.2">
      <c r="A2024">
        <v>909</v>
      </c>
      <c r="B2024" t="s">
        <v>1975</v>
      </c>
      <c r="C2024">
        <v>1.7</v>
      </c>
      <c r="D2024">
        <v>10</v>
      </c>
      <c r="E2024">
        <v>203.02819805599901</v>
      </c>
      <c r="F2024" t="b">
        <v>1</v>
      </c>
      <c r="G2024" t="s">
        <v>2413</v>
      </c>
    </row>
    <row r="2025" spans="1:7" x14ac:dyDescent="0.2">
      <c r="A2025">
        <v>86</v>
      </c>
      <c r="B2025" t="s">
        <v>36</v>
      </c>
      <c r="C2025">
        <v>1.8</v>
      </c>
      <c r="D2025">
        <v>5</v>
      </c>
      <c r="E2025">
        <v>0.138324043000011</v>
      </c>
      <c r="F2025" t="b">
        <v>1</v>
      </c>
      <c r="G2025" t="s">
        <v>37</v>
      </c>
    </row>
    <row r="2026" spans="1:7" x14ac:dyDescent="0.2">
      <c r="A2026">
        <v>87</v>
      </c>
      <c r="B2026" t="s">
        <v>72</v>
      </c>
      <c r="C2026">
        <v>1.8</v>
      </c>
      <c r="D2026">
        <v>6</v>
      </c>
      <c r="E2026">
        <v>0.854879862999951</v>
      </c>
      <c r="F2026" t="b">
        <v>1</v>
      </c>
      <c r="G2026" t="s">
        <v>73</v>
      </c>
    </row>
    <row r="2027" spans="1:7" x14ac:dyDescent="0.2">
      <c r="A2027">
        <v>65</v>
      </c>
      <c r="B2027" t="s">
        <v>322</v>
      </c>
      <c r="C2027">
        <v>1.8</v>
      </c>
      <c r="D2027">
        <v>9</v>
      </c>
      <c r="E2027">
        <v>22.321749300999699</v>
      </c>
      <c r="F2027" t="b">
        <v>1</v>
      </c>
      <c r="G2027" t="s">
        <v>1957</v>
      </c>
    </row>
    <row r="2028" spans="1:7" x14ac:dyDescent="0.2">
      <c r="A2028">
        <v>88</v>
      </c>
      <c r="B2028" t="s">
        <v>144</v>
      </c>
      <c r="C2028">
        <v>1.8</v>
      </c>
      <c r="D2028">
        <v>8</v>
      </c>
      <c r="E2028">
        <v>5.4097842519999997</v>
      </c>
      <c r="F2028" t="b">
        <v>1</v>
      </c>
      <c r="G2028" t="s">
        <v>145</v>
      </c>
    </row>
    <row r="2029" spans="1:7" x14ac:dyDescent="0.2">
      <c r="A2029">
        <v>79</v>
      </c>
      <c r="B2029" t="s">
        <v>140</v>
      </c>
      <c r="C2029">
        <v>1.8</v>
      </c>
      <c r="D2029">
        <v>7</v>
      </c>
      <c r="E2029">
        <v>14.512395683999699</v>
      </c>
      <c r="F2029" t="b">
        <v>1</v>
      </c>
      <c r="G2029" t="s">
        <v>2414</v>
      </c>
    </row>
    <row r="2030" spans="1:7" x14ac:dyDescent="0.2">
      <c r="A2030">
        <v>936</v>
      </c>
      <c r="B2030" t="s">
        <v>1872</v>
      </c>
      <c r="C2030">
        <v>1.7</v>
      </c>
      <c r="D2030">
        <v>9</v>
      </c>
      <c r="E2030">
        <v>205.61761597099999</v>
      </c>
      <c r="F2030" t="b">
        <v>1</v>
      </c>
      <c r="G2030" t="s">
        <v>2415</v>
      </c>
    </row>
    <row r="2031" spans="1:7" x14ac:dyDescent="0.2">
      <c r="A2031">
        <v>91</v>
      </c>
      <c r="B2031" t="s">
        <v>110</v>
      </c>
      <c r="C2031">
        <v>1.8</v>
      </c>
      <c r="D2031">
        <v>8</v>
      </c>
      <c r="E2031">
        <v>0.75160776400025497</v>
      </c>
      <c r="F2031" t="b">
        <v>1</v>
      </c>
      <c r="G2031" t="s">
        <v>2416</v>
      </c>
    </row>
    <row r="2032" spans="1:7" x14ac:dyDescent="0.2">
      <c r="A2032">
        <v>72</v>
      </c>
      <c r="B2032" t="s">
        <v>172</v>
      </c>
      <c r="C2032">
        <v>1.8</v>
      </c>
      <c r="D2032">
        <v>8</v>
      </c>
      <c r="E2032">
        <v>16.785872050999799</v>
      </c>
      <c r="F2032" t="b">
        <v>1</v>
      </c>
      <c r="G2032" t="s">
        <v>2417</v>
      </c>
    </row>
    <row r="2033" spans="1:7" x14ac:dyDescent="0.2">
      <c r="A2033">
        <v>94</v>
      </c>
      <c r="B2033" t="s">
        <v>48</v>
      </c>
      <c r="C2033">
        <v>1.8</v>
      </c>
      <c r="D2033">
        <v>6</v>
      </c>
      <c r="E2033">
        <v>6.2550072000249202E-2</v>
      </c>
      <c r="F2033" t="b">
        <v>1</v>
      </c>
      <c r="G2033" t="s">
        <v>49</v>
      </c>
    </row>
    <row r="2034" spans="1:7" x14ac:dyDescent="0.2">
      <c r="A2034">
        <v>90</v>
      </c>
      <c r="B2034" t="s">
        <v>124</v>
      </c>
      <c r="C2034">
        <v>1.8</v>
      </c>
      <c r="D2034">
        <v>7</v>
      </c>
      <c r="E2034">
        <v>3.65137445999971</v>
      </c>
      <c r="F2034" t="b">
        <v>1</v>
      </c>
      <c r="G2034" t="s">
        <v>125</v>
      </c>
    </row>
    <row r="2035" spans="1:7" x14ac:dyDescent="0.2">
      <c r="A2035">
        <v>96</v>
      </c>
      <c r="B2035" t="s">
        <v>52</v>
      </c>
      <c r="C2035">
        <v>1.8</v>
      </c>
      <c r="D2035">
        <v>5</v>
      </c>
      <c r="E2035">
        <v>0.34673619799968902</v>
      </c>
      <c r="F2035" t="b">
        <v>1</v>
      </c>
      <c r="G2035" t="s">
        <v>53</v>
      </c>
    </row>
    <row r="2036" spans="1:7" x14ac:dyDescent="0.2">
      <c r="A2036">
        <v>97</v>
      </c>
      <c r="B2036" t="s">
        <v>60</v>
      </c>
      <c r="C2036">
        <v>1.8</v>
      </c>
      <c r="D2036">
        <v>6</v>
      </c>
      <c r="E2036">
        <v>0.727519211000071</v>
      </c>
      <c r="F2036" t="b">
        <v>1</v>
      </c>
      <c r="G2036" t="s">
        <v>2418</v>
      </c>
    </row>
    <row r="2037" spans="1:7" x14ac:dyDescent="0.2">
      <c r="A2037">
        <v>863</v>
      </c>
      <c r="B2037" t="s">
        <v>1928</v>
      </c>
      <c r="C2037">
        <v>1.7</v>
      </c>
      <c r="D2037">
        <v>10</v>
      </c>
      <c r="E2037">
        <v>302.90089268600002</v>
      </c>
      <c r="F2037" t="b">
        <v>1</v>
      </c>
      <c r="G2037" t="s">
        <v>2419</v>
      </c>
    </row>
    <row r="2038" spans="1:7" x14ac:dyDescent="0.2">
      <c r="A2038">
        <v>99</v>
      </c>
      <c r="B2038" t="s">
        <v>70</v>
      </c>
      <c r="C2038">
        <v>1.8</v>
      </c>
      <c r="D2038">
        <v>7</v>
      </c>
      <c r="E2038">
        <v>1.01669327800027</v>
      </c>
      <c r="F2038" t="b">
        <v>1</v>
      </c>
      <c r="G2038" t="s">
        <v>71</v>
      </c>
    </row>
    <row r="2039" spans="1:7" x14ac:dyDescent="0.2">
      <c r="A2039">
        <v>1001</v>
      </c>
      <c r="B2039" t="s">
        <v>1941</v>
      </c>
      <c r="C2039">
        <v>1.7</v>
      </c>
      <c r="D2039">
        <v>9</v>
      </c>
      <c r="E2039">
        <v>91.586856196000099</v>
      </c>
      <c r="F2039" t="b">
        <v>1</v>
      </c>
      <c r="G2039" t="s">
        <v>1942</v>
      </c>
    </row>
    <row r="2040" spans="1:7" x14ac:dyDescent="0.2">
      <c r="A2040">
        <v>828</v>
      </c>
      <c r="B2040" t="s">
        <v>1808</v>
      </c>
      <c r="C2040">
        <v>1.7</v>
      </c>
      <c r="D2040">
        <v>10</v>
      </c>
      <c r="E2040">
        <v>336.16317790499897</v>
      </c>
      <c r="F2040" t="b">
        <v>1</v>
      </c>
      <c r="G2040" t="s">
        <v>2420</v>
      </c>
    </row>
    <row r="2041" spans="1:7" x14ac:dyDescent="0.2">
      <c r="A2041">
        <v>93</v>
      </c>
      <c r="B2041" t="s">
        <v>484</v>
      </c>
      <c r="C2041">
        <v>1.8</v>
      </c>
      <c r="D2041">
        <v>9</v>
      </c>
      <c r="E2041">
        <v>14.8591760970002</v>
      </c>
      <c r="F2041" t="b">
        <v>1</v>
      </c>
      <c r="G2041" t="s">
        <v>2421</v>
      </c>
    </row>
    <row r="2042" spans="1:7" x14ac:dyDescent="0.2">
      <c r="A2042">
        <v>103</v>
      </c>
      <c r="B2042" t="s">
        <v>62</v>
      </c>
      <c r="C2042">
        <v>1.8</v>
      </c>
      <c r="D2042">
        <v>5</v>
      </c>
      <c r="E2042">
        <v>0.21370276499965199</v>
      </c>
      <c r="F2042" t="b">
        <v>1</v>
      </c>
      <c r="G2042" t="s">
        <v>63</v>
      </c>
    </row>
    <row r="2043" spans="1:7" x14ac:dyDescent="0.2">
      <c r="A2043">
        <v>83</v>
      </c>
      <c r="B2043" t="s">
        <v>224</v>
      </c>
      <c r="C2043">
        <v>1.8</v>
      </c>
      <c r="D2043">
        <v>9</v>
      </c>
      <c r="E2043">
        <v>23.328135004999599</v>
      </c>
      <c r="F2043" t="b">
        <v>1</v>
      </c>
      <c r="G2043" t="s">
        <v>225</v>
      </c>
    </row>
    <row r="2044" spans="1:7" x14ac:dyDescent="0.2">
      <c r="A2044">
        <v>105</v>
      </c>
      <c r="B2044" t="s">
        <v>96</v>
      </c>
      <c r="C2044">
        <v>1.8</v>
      </c>
      <c r="D2044">
        <v>8</v>
      </c>
      <c r="E2044">
        <v>0.89997829799994999</v>
      </c>
      <c r="F2044" t="b">
        <v>1</v>
      </c>
      <c r="G2044" t="s">
        <v>97</v>
      </c>
    </row>
    <row r="2045" spans="1:7" x14ac:dyDescent="0.2">
      <c r="A2045">
        <v>104</v>
      </c>
      <c r="B2045" t="s">
        <v>100</v>
      </c>
      <c r="C2045">
        <v>1.8</v>
      </c>
      <c r="D2045">
        <v>7</v>
      </c>
      <c r="E2045">
        <v>2.23363815499942</v>
      </c>
      <c r="F2045" t="b">
        <v>1</v>
      </c>
      <c r="G2045" t="s">
        <v>101</v>
      </c>
    </row>
    <row r="2046" spans="1:7" x14ac:dyDescent="0.2">
      <c r="A2046">
        <v>100</v>
      </c>
      <c r="B2046" t="s">
        <v>64</v>
      </c>
      <c r="C2046">
        <v>1.8</v>
      </c>
      <c r="D2046">
        <v>7</v>
      </c>
      <c r="E2046">
        <v>11.594657133000499</v>
      </c>
      <c r="F2046" t="b">
        <v>1</v>
      </c>
      <c r="G2046" t="s">
        <v>2422</v>
      </c>
    </row>
    <row r="2047" spans="1:7" x14ac:dyDescent="0.2">
      <c r="A2047">
        <v>12</v>
      </c>
      <c r="B2047" t="s">
        <v>376</v>
      </c>
      <c r="C2047">
        <v>1.8</v>
      </c>
      <c r="D2047">
        <v>9</v>
      </c>
      <c r="E2047">
        <v>94.733793379999895</v>
      </c>
      <c r="F2047" t="b">
        <v>1</v>
      </c>
      <c r="G2047" t="s">
        <v>1950</v>
      </c>
    </row>
    <row r="2048" spans="1:7" x14ac:dyDescent="0.2">
      <c r="A2048">
        <v>957</v>
      </c>
      <c r="B2048" t="s">
        <v>1948</v>
      </c>
      <c r="C2048">
        <v>1.7</v>
      </c>
      <c r="D2048">
        <v>9</v>
      </c>
      <c r="E2048">
        <v>161.12100992199899</v>
      </c>
      <c r="F2048" t="b">
        <v>1</v>
      </c>
      <c r="G2048" t="s">
        <v>2423</v>
      </c>
    </row>
    <row r="2049" spans="1:7" x14ac:dyDescent="0.2">
      <c r="A2049">
        <v>92</v>
      </c>
      <c r="B2049" t="s">
        <v>198</v>
      </c>
      <c r="C2049">
        <v>1.8</v>
      </c>
      <c r="D2049">
        <v>8</v>
      </c>
      <c r="E2049">
        <v>21.7547030609994</v>
      </c>
      <c r="F2049" t="b">
        <v>1</v>
      </c>
      <c r="G2049" t="s">
        <v>2424</v>
      </c>
    </row>
    <row r="2050" spans="1:7" x14ac:dyDescent="0.2">
      <c r="A2050">
        <v>111</v>
      </c>
      <c r="B2050" t="s">
        <v>80</v>
      </c>
      <c r="C2050">
        <v>1.8</v>
      </c>
      <c r="D2050">
        <v>6</v>
      </c>
      <c r="E2050">
        <v>0.57606322299943702</v>
      </c>
      <c r="F2050" t="b">
        <v>1</v>
      </c>
      <c r="G2050" t="s">
        <v>1945</v>
      </c>
    </row>
    <row r="2051" spans="1:7" x14ac:dyDescent="0.2">
      <c r="A2051">
        <v>89</v>
      </c>
      <c r="B2051" t="s">
        <v>210</v>
      </c>
      <c r="C2051">
        <v>1.8</v>
      </c>
      <c r="D2051">
        <v>9</v>
      </c>
      <c r="E2051">
        <v>25.068250815000201</v>
      </c>
      <c r="F2051" t="b">
        <v>1</v>
      </c>
      <c r="G2051" t="s">
        <v>2425</v>
      </c>
    </row>
    <row r="2052" spans="1:7" x14ac:dyDescent="0.2">
      <c r="A2052">
        <v>112</v>
      </c>
      <c r="B2052" t="s">
        <v>94</v>
      </c>
      <c r="C2052">
        <v>1.8</v>
      </c>
      <c r="D2052">
        <v>8</v>
      </c>
      <c r="E2052">
        <v>0.14694955100003401</v>
      </c>
      <c r="F2052" t="b">
        <v>1</v>
      </c>
      <c r="G2052" t="s">
        <v>95</v>
      </c>
    </row>
    <row r="2053" spans="1:7" x14ac:dyDescent="0.2">
      <c r="A2053">
        <v>114</v>
      </c>
      <c r="B2053" t="s">
        <v>88</v>
      </c>
      <c r="C2053">
        <v>1.8</v>
      </c>
      <c r="D2053">
        <v>6</v>
      </c>
      <c r="E2053">
        <v>0.20181729299929399</v>
      </c>
      <c r="F2053" t="b">
        <v>1</v>
      </c>
      <c r="G2053" t="s">
        <v>89</v>
      </c>
    </row>
    <row r="2054" spans="1:7" x14ac:dyDescent="0.2">
      <c r="A2054">
        <v>50</v>
      </c>
      <c r="B2054" t="s">
        <v>252</v>
      </c>
      <c r="C2054">
        <v>1.8</v>
      </c>
      <c r="D2054">
        <v>9</v>
      </c>
      <c r="E2054">
        <v>52.842564766000102</v>
      </c>
      <c r="F2054" t="b">
        <v>1</v>
      </c>
      <c r="G2054" t="s">
        <v>2426</v>
      </c>
    </row>
    <row r="2055" spans="1:7" x14ac:dyDescent="0.2">
      <c r="A2055">
        <v>113</v>
      </c>
      <c r="B2055" t="s">
        <v>102</v>
      </c>
      <c r="C2055">
        <v>1.8</v>
      </c>
      <c r="D2055">
        <v>6</v>
      </c>
      <c r="E2055">
        <v>1.1884355429992799</v>
      </c>
      <c r="F2055" t="b">
        <v>1</v>
      </c>
      <c r="G2055" t="s">
        <v>103</v>
      </c>
    </row>
    <row r="2056" spans="1:7" x14ac:dyDescent="0.2">
      <c r="A2056">
        <v>109</v>
      </c>
      <c r="B2056" t="s">
        <v>104</v>
      </c>
      <c r="C2056">
        <v>1.8</v>
      </c>
      <c r="D2056">
        <v>8</v>
      </c>
      <c r="E2056">
        <v>2.8964388309996099</v>
      </c>
      <c r="F2056" t="b">
        <v>1</v>
      </c>
      <c r="G2056" t="s">
        <v>105</v>
      </c>
    </row>
    <row r="2057" spans="1:7" x14ac:dyDescent="0.2">
      <c r="A2057">
        <v>108</v>
      </c>
      <c r="B2057" t="s">
        <v>116</v>
      </c>
      <c r="C2057">
        <v>1.8</v>
      </c>
      <c r="D2057">
        <v>6</v>
      </c>
      <c r="E2057">
        <v>5.60456285199961</v>
      </c>
      <c r="F2057" t="b">
        <v>1</v>
      </c>
      <c r="G2057" t="s">
        <v>117</v>
      </c>
    </row>
    <row r="2058" spans="1:7" x14ac:dyDescent="0.2">
      <c r="A2058">
        <v>71</v>
      </c>
      <c r="B2058" t="s">
        <v>228</v>
      </c>
      <c r="C2058">
        <v>1.8</v>
      </c>
      <c r="D2058">
        <v>9</v>
      </c>
      <c r="E2058">
        <v>40.678567329999602</v>
      </c>
      <c r="F2058" t="b">
        <v>1</v>
      </c>
      <c r="G2058" t="s">
        <v>2427</v>
      </c>
    </row>
    <row r="2059" spans="1:7" x14ac:dyDescent="0.2">
      <c r="A2059">
        <v>2</v>
      </c>
      <c r="B2059" t="s">
        <v>500</v>
      </c>
      <c r="C2059">
        <v>1.8</v>
      </c>
      <c r="D2059">
        <v>10</v>
      </c>
      <c r="E2059">
        <v>103.108036207</v>
      </c>
      <c r="F2059" t="b">
        <v>1</v>
      </c>
      <c r="G2059" t="s">
        <v>1978</v>
      </c>
    </row>
    <row r="2060" spans="1:7" x14ac:dyDescent="0.2">
      <c r="A2060">
        <v>24</v>
      </c>
      <c r="B2060" t="s">
        <v>346</v>
      </c>
      <c r="C2060">
        <v>1.8</v>
      </c>
      <c r="D2060">
        <v>9</v>
      </c>
      <c r="E2060">
        <v>80.578551301000005</v>
      </c>
      <c r="F2060" t="b">
        <v>1</v>
      </c>
      <c r="G2060" t="s">
        <v>2428</v>
      </c>
    </row>
    <row r="2061" spans="1:7" x14ac:dyDescent="0.2">
      <c r="A2061">
        <v>118</v>
      </c>
      <c r="B2061" t="s">
        <v>166</v>
      </c>
      <c r="C2061">
        <v>1.8</v>
      </c>
      <c r="D2061">
        <v>8</v>
      </c>
      <c r="E2061">
        <v>7.1456402710000404</v>
      </c>
      <c r="F2061" t="b">
        <v>1</v>
      </c>
      <c r="G2061" t="s">
        <v>1958</v>
      </c>
    </row>
    <row r="2062" spans="1:7" x14ac:dyDescent="0.2">
      <c r="A2062">
        <v>123</v>
      </c>
      <c r="B2062" t="s">
        <v>98</v>
      </c>
      <c r="C2062">
        <v>1.8</v>
      </c>
      <c r="D2062">
        <v>6</v>
      </c>
      <c r="E2062">
        <v>0.43902494299982198</v>
      </c>
      <c r="F2062" t="b">
        <v>1</v>
      </c>
      <c r="G2062" t="s">
        <v>99</v>
      </c>
    </row>
    <row r="2063" spans="1:7" x14ac:dyDescent="0.2">
      <c r="A2063">
        <v>95</v>
      </c>
      <c r="B2063" t="s">
        <v>344</v>
      </c>
      <c r="C2063">
        <v>1.8</v>
      </c>
      <c r="D2063">
        <v>9</v>
      </c>
      <c r="E2063">
        <v>32.2439346749997</v>
      </c>
      <c r="F2063" t="b">
        <v>1</v>
      </c>
      <c r="G2063" t="s">
        <v>1980</v>
      </c>
    </row>
    <row r="2064" spans="1:7" x14ac:dyDescent="0.2">
      <c r="A2064">
        <v>927</v>
      </c>
      <c r="B2064" t="s">
        <v>1882</v>
      </c>
      <c r="C2064">
        <v>1.7</v>
      </c>
      <c r="D2064">
        <v>10</v>
      </c>
      <c r="E2064">
        <v>226.49961386299901</v>
      </c>
      <c r="F2064" t="b">
        <v>1</v>
      </c>
      <c r="G2064" t="s">
        <v>2429</v>
      </c>
    </row>
    <row r="2065" spans="1:7" x14ac:dyDescent="0.2">
      <c r="A2065">
        <v>6</v>
      </c>
      <c r="B2065" t="s">
        <v>514</v>
      </c>
      <c r="C2065">
        <v>1.8</v>
      </c>
      <c r="D2065">
        <v>10</v>
      </c>
      <c r="E2065">
        <v>126.005640159</v>
      </c>
      <c r="F2065" t="b">
        <v>1</v>
      </c>
      <c r="G2065" t="s">
        <v>2430</v>
      </c>
    </row>
    <row r="2066" spans="1:7" x14ac:dyDescent="0.2">
      <c r="A2066">
        <v>923</v>
      </c>
      <c r="B2066" t="s">
        <v>1994</v>
      </c>
      <c r="C2066">
        <v>1.7</v>
      </c>
      <c r="D2066">
        <v>10</v>
      </c>
      <c r="E2066">
        <v>232.92457611399999</v>
      </c>
      <c r="F2066" t="b">
        <v>1</v>
      </c>
      <c r="G2066" t="s">
        <v>2431</v>
      </c>
    </row>
    <row r="2067" spans="1:7" x14ac:dyDescent="0.2">
      <c r="A2067">
        <v>128</v>
      </c>
      <c r="B2067" t="s">
        <v>118</v>
      </c>
      <c r="C2067">
        <v>1.8</v>
      </c>
      <c r="D2067">
        <v>6</v>
      </c>
      <c r="E2067">
        <v>1.1443197210000999</v>
      </c>
      <c r="F2067" t="b">
        <v>1</v>
      </c>
      <c r="G2067" t="s">
        <v>119</v>
      </c>
    </row>
    <row r="2068" spans="1:7" x14ac:dyDescent="0.2">
      <c r="A2068">
        <v>942</v>
      </c>
      <c r="B2068" t="s">
        <v>2030</v>
      </c>
      <c r="C2068">
        <v>1.7</v>
      </c>
      <c r="D2068">
        <v>10</v>
      </c>
      <c r="E2068">
        <v>214.124644975</v>
      </c>
      <c r="F2068" t="b">
        <v>1</v>
      </c>
      <c r="G2068" t="s">
        <v>2432</v>
      </c>
    </row>
    <row r="2069" spans="1:7" x14ac:dyDescent="0.2">
      <c r="A2069">
        <v>896</v>
      </c>
      <c r="B2069" t="s">
        <v>1866</v>
      </c>
      <c r="C2069">
        <v>1.7</v>
      </c>
      <c r="D2069">
        <v>10</v>
      </c>
      <c r="E2069">
        <v>275.41555227699899</v>
      </c>
      <c r="F2069" t="b">
        <v>1</v>
      </c>
      <c r="G2069" t="s">
        <v>2433</v>
      </c>
    </row>
    <row r="2070" spans="1:7" x14ac:dyDescent="0.2">
      <c r="A2070">
        <v>976</v>
      </c>
      <c r="B2070" t="s">
        <v>1926</v>
      </c>
      <c r="C2070">
        <v>1.7</v>
      </c>
      <c r="D2070">
        <v>9</v>
      </c>
      <c r="E2070">
        <v>158.55653059999901</v>
      </c>
      <c r="F2070" t="b">
        <v>1</v>
      </c>
      <c r="G2070" t="s">
        <v>1927</v>
      </c>
    </row>
    <row r="2071" spans="1:7" x14ac:dyDescent="0.2">
      <c r="A2071">
        <v>56</v>
      </c>
      <c r="B2071" t="s">
        <v>204</v>
      </c>
      <c r="C2071">
        <v>1.8</v>
      </c>
      <c r="D2071">
        <v>9</v>
      </c>
      <c r="E2071">
        <v>71.924347112999797</v>
      </c>
      <c r="F2071" t="b">
        <v>1</v>
      </c>
      <c r="G2071" t="s">
        <v>2434</v>
      </c>
    </row>
    <row r="2072" spans="1:7" x14ac:dyDescent="0.2">
      <c r="A2072">
        <v>132</v>
      </c>
      <c r="B2072" t="s">
        <v>120</v>
      </c>
      <c r="C2072">
        <v>1.8</v>
      </c>
      <c r="D2072">
        <v>5</v>
      </c>
      <c r="E2072">
        <v>0.58294399300029898</v>
      </c>
      <c r="F2072" t="b">
        <v>1</v>
      </c>
      <c r="G2072" t="s">
        <v>2435</v>
      </c>
    </row>
    <row r="2073" spans="1:7" x14ac:dyDescent="0.2">
      <c r="A2073">
        <v>122</v>
      </c>
      <c r="B2073" t="s">
        <v>184</v>
      </c>
      <c r="C2073">
        <v>1.8</v>
      </c>
      <c r="D2073">
        <v>7</v>
      </c>
      <c r="E2073">
        <v>20.716647656999999</v>
      </c>
      <c r="F2073" t="b">
        <v>1</v>
      </c>
      <c r="G2073" t="s">
        <v>2436</v>
      </c>
    </row>
    <row r="2074" spans="1:7" x14ac:dyDescent="0.2">
      <c r="A2074">
        <v>135</v>
      </c>
      <c r="B2074" t="s">
        <v>122</v>
      </c>
      <c r="C2074">
        <v>1.8</v>
      </c>
      <c r="D2074">
        <v>5</v>
      </c>
      <c r="E2074">
        <v>0.189000421999935</v>
      </c>
      <c r="F2074" t="b">
        <v>1</v>
      </c>
      <c r="G2074" t="s">
        <v>123</v>
      </c>
    </row>
    <row r="2075" spans="1:7" x14ac:dyDescent="0.2">
      <c r="A2075">
        <v>1003</v>
      </c>
      <c r="B2075" t="s">
        <v>1962</v>
      </c>
      <c r="C2075">
        <v>1.7</v>
      </c>
      <c r="D2075">
        <v>9</v>
      </c>
      <c r="E2075">
        <v>140.55270450799901</v>
      </c>
      <c r="F2075" t="b">
        <v>1</v>
      </c>
      <c r="G2075" t="s">
        <v>1963</v>
      </c>
    </row>
    <row r="2076" spans="1:7" x14ac:dyDescent="0.2">
      <c r="A2076">
        <v>999</v>
      </c>
      <c r="B2076" t="s">
        <v>2095</v>
      </c>
      <c r="C2076">
        <v>1.7</v>
      </c>
      <c r="D2076">
        <v>9</v>
      </c>
      <c r="E2076">
        <v>132.32279490900001</v>
      </c>
      <c r="F2076" t="b">
        <v>1</v>
      </c>
      <c r="G2076" t="s">
        <v>2437</v>
      </c>
    </row>
    <row r="2077" spans="1:7" x14ac:dyDescent="0.2">
      <c r="A2077">
        <v>129</v>
      </c>
      <c r="B2077" t="s">
        <v>168</v>
      </c>
      <c r="C2077">
        <v>1.8</v>
      </c>
      <c r="D2077">
        <v>8</v>
      </c>
      <c r="E2077">
        <v>10.334874758999799</v>
      </c>
      <c r="F2077" t="b">
        <v>1</v>
      </c>
      <c r="G2077" t="s">
        <v>2438</v>
      </c>
    </row>
    <row r="2078" spans="1:7" x14ac:dyDescent="0.2">
      <c r="A2078">
        <v>134</v>
      </c>
      <c r="B2078" t="s">
        <v>150</v>
      </c>
      <c r="C2078">
        <v>1.8</v>
      </c>
      <c r="D2078">
        <v>8</v>
      </c>
      <c r="E2078">
        <v>3.32320006999998</v>
      </c>
      <c r="F2078" t="b">
        <v>1</v>
      </c>
      <c r="G2078" t="s">
        <v>151</v>
      </c>
    </row>
    <row r="2079" spans="1:7" x14ac:dyDescent="0.2">
      <c r="A2079">
        <v>101</v>
      </c>
      <c r="B2079" t="s">
        <v>240</v>
      </c>
      <c r="C2079">
        <v>1.8</v>
      </c>
      <c r="D2079">
        <v>9</v>
      </c>
      <c r="E2079">
        <v>43.793913699999798</v>
      </c>
      <c r="F2079" t="b">
        <v>1</v>
      </c>
      <c r="G2079" t="s">
        <v>1981</v>
      </c>
    </row>
    <row r="2080" spans="1:7" x14ac:dyDescent="0.2">
      <c r="A2080">
        <v>138</v>
      </c>
      <c r="B2080" t="s">
        <v>134</v>
      </c>
      <c r="C2080">
        <v>1.8</v>
      </c>
      <c r="D2080">
        <v>7</v>
      </c>
      <c r="E2080">
        <v>2.28937605800001</v>
      </c>
      <c r="F2080" t="b">
        <v>1</v>
      </c>
      <c r="G2080" t="s">
        <v>2439</v>
      </c>
    </row>
    <row r="2081" spans="1:7" x14ac:dyDescent="0.2">
      <c r="A2081">
        <v>78</v>
      </c>
      <c r="B2081" t="s">
        <v>234</v>
      </c>
      <c r="C2081">
        <v>1.8</v>
      </c>
      <c r="D2081">
        <v>9</v>
      </c>
      <c r="E2081">
        <v>62.869775906000001</v>
      </c>
      <c r="F2081" t="b">
        <v>1</v>
      </c>
      <c r="G2081" t="s">
        <v>2440</v>
      </c>
    </row>
    <row r="2082" spans="1:7" x14ac:dyDescent="0.2">
      <c r="A2082">
        <v>136</v>
      </c>
      <c r="B2082" t="s">
        <v>164</v>
      </c>
      <c r="C2082">
        <v>1.8</v>
      </c>
      <c r="D2082">
        <v>8</v>
      </c>
      <c r="E2082">
        <v>5.6790531819997296</v>
      </c>
      <c r="F2082" t="b">
        <v>1</v>
      </c>
      <c r="G2082" t="s">
        <v>2441</v>
      </c>
    </row>
    <row r="2083" spans="1:7" x14ac:dyDescent="0.2">
      <c r="A2083">
        <v>144</v>
      </c>
      <c r="B2083" t="s">
        <v>148</v>
      </c>
      <c r="C2083">
        <v>1.8</v>
      </c>
      <c r="D2083">
        <v>8</v>
      </c>
      <c r="E2083">
        <v>0.80038444699994205</v>
      </c>
      <c r="F2083" t="b">
        <v>1</v>
      </c>
      <c r="G2083" t="s">
        <v>1974</v>
      </c>
    </row>
    <row r="2084" spans="1:7" x14ac:dyDescent="0.2">
      <c r="A2084">
        <v>139</v>
      </c>
      <c r="B2084" t="s">
        <v>154</v>
      </c>
      <c r="C2084">
        <v>1.8</v>
      </c>
      <c r="D2084">
        <v>8</v>
      </c>
      <c r="E2084">
        <v>4.6268295900003897</v>
      </c>
      <c r="F2084" t="b">
        <v>1</v>
      </c>
      <c r="G2084" t="s">
        <v>2442</v>
      </c>
    </row>
    <row r="2085" spans="1:7" x14ac:dyDescent="0.2">
      <c r="A2085">
        <v>142</v>
      </c>
      <c r="B2085" t="s">
        <v>142</v>
      </c>
      <c r="C2085">
        <v>1.8</v>
      </c>
      <c r="D2085">
        <v>7</v>
      </c>
      <c r="E2085">
        <v>3.4005456079998999</v>
      </c>
      <c r="F2085" t="b">
        <v>1</v>
      </c>
      <c r="G2085" t="s">
        <v>143</v>
      </c>
    </row>
    <row r="2086" spans="1:7" x14ac:dyDescent="0.2">
      <c r="A2086">
        <v>147</v>
      </c>
      <c r="B2086" t="s">
        <v>146</v>
      </c>
      <c r="C2086">
        <v>1.8</v>
      </c>
      <c r="D2086">
        <v>5</v>
      </c>
      <c r="E2086">
        <v>0.24558212100009699</v>
      </c>
      <c r="F2086" t="b">
        <v>1</v>
      </c>
      <c r="G2086" t="s">
        <v>147</v>
      </c>
    </row>
    <row r="2087" spans="1:7" x14ac:dyDescent="0.2">
      <c r="A2087">
        <v>847</v>
      </c>
      <c r="B2087" t="s">
        <v>1886</v>
      </c>
      <c r="C2087">
        <v>1.7</v>
      </c>
      <c r="D2087">
        <v>10</v>
      </c>
      <c r="E2087">
        <v>325.45649978900002</v>
      </c>
      <c r="F2087" t="b">
        <v>1</v>
      </c>
      <c r="G2087" t="s">
        <v>2443</v>
      </c>
    </row>
    <row r="2088" spans="1:7" x14ac:dyDescent="0.2">
      <c r="A2088">
        <v>140</v>
      </c>
      <c r="B2088" t="s">
        <v>138</v>
      </c>
      <c r="C2088">
        <v>1.8</v>
      </c>
      <c r="D2088">
        <v>6</v>
      </c>
      <c r="E2088">
        <v>5.5636234749999796</v>
      </c>
      <c r="F2088" t="b">
        <v>1</v>
      </c>
      <c r="G2088" t="s">
        <v>139</v>
      </c>
    </row>
    <row r="2089" spans="1:7" x14ac:dyDescent="0.2">
      <c r="A2089">
        <v>851</v>
      </c>
      <c r="B2089" t="s">
        <v>1897</v>
      </c>
      <c r="C2089">
        <v>1.7</v>
      </c>
      <c r="D2089">
        <v>10</v>
      </c>
      <c r="E2089">
        <v>326.62609141299902</v>
      </c>
      <c r="F2089" t="b">
        <v>1</v>
      </c>
      <c r="G2089" t="s">
        <v>2444</v>
      </c>
    </row>
    <row r="2090" spans="1:7" x14ac:dyDescent="0.2">
      <c r="A2090">
        <v>117</v>
      </c>
      <c r="B2090" t="s">
        <v>208</v>
      </c>
      <c r="C2090">
        <v>1.8</v>
      </c>
      <c r="D2090">
        <v>8</v>
      </c>
      <c r="E2090">
        <v>40.079754420999897</v>
      </c>
      <c r="F2090" t="b">
        <v>1</v>
      </c>
      <c r="G2090" t="s">
        <v>209</v>
      </c>
    </row>
    <row r="2091" spans="1:7" x14ac:dyDescent="0.2">
      <c r="A2091">
        <v>152</v>
      </c>
      <c r="B2091" t="s">
        <v>156</v>
      </c>
      <c r="C2091">
        <v>1.8</v>
      </c>
      <c r="D2091">
        <v>5</v>
      </c>
      <c r="E2091">
        <v>3.9000275999569498E-2</v>
      </c>
      <c r="F2091" t="b">
        <v>1</v>
      </c>
      <c r="G2091" t="s">
        <v>157</v>
      </c>
    </row>
    <row r="2092" spans="1:7" x14ac:dyDescent="0.2">
      <c r="A2092">
        <v>876</v>
      </c>
      <c r="B2092" t="s">
        <v>1852</v>
      </c>
      <c r="C2092">
        <v>1.7</v>
      </c>
      <c r="D2092">
        <v>10</v>
      </c>
      <c r="E2092">
        <v>315.82462703499999</v>
      </c>
      <c r="F2092" t="b">
        <v>1</v>
      </c>
      <c r="G2092" t="s">
        <v>2445</v>
      </c>
    </row>
    <row r="2093" spans="1:7" x14ac:dyDescent="0.2">
      <c r="A2093">
        <v>903</v>
      </c>
      <c r="B2093" t="s">
        <v>1943</v>
      </c>
      <c r="C2093">
        <v>1.7</v>
      </c>
      <c r="D2093">
        <v>10</v>
      </c>
      <c r="E2093">
        <v>277.761496045</v>
      </c>
      <c r="F2093" t="b">
        <v>1</v>
      </c>
      <c r="G2093" t="s">
        <v>2446</v>
      </c>
    </row>
    <row r="2094" spans="1:7" x14ac:dyDescent="0.2">
      <c r="A2094">
        <v>155</v>
      </c>
      <c r="B2094" t="s">
        <v>162</v>
      </c>
      <c r="C2094">
        <v>1.8</v>
      </c>
      <c r="D2094">
        <v>7</v>
      </c>
      <c r="E2094">
        <v>0.19338404600011899</v>
      </c>
      <c r="F2094" t="b">
        <v>1</v>
      </c>
      <c r="G2094" t="s">
        <v>163</v>
      </c>
    </row>
    <row r="2095" spans="1:7" x14ac:dyDescent="0.2">
      <c r="A2095">
        <v>996</v>
      </c>
      <c r="B2095" t="s">
        <v>1960</v>
      </c>
      <c r="C2095">
        <v>1.7</v>
      </c>
      <c r="D2095">
        <v>9</v>
      </c>
      <c r="E2095">
        <v>152.45583616899901</v>
      </c>
      <c r="F2095" t="b">
        <v>1</v>
      </c>
      <c r="G2095" t="s">
        <v>2447</v>
      </c>
    </row>
    <row r="2096" spans="1:7" x14ac:dyDescent="0.2">
      <c r="A2096">
        <v>151</v>
      </c>
      <c r="B2096" t="s">
        <v>174</v>
      </c>
      <c r="C2096">
        <v>1.8</v>
      </c>
      <c r="D2096">
        <v>7</v>
      </c>
      <c r="E2096">
        <v>5.24003702300024</v>
      </c>
      <c r="F2096" t="b">
        <v>1</v>
      </c>
      <c r="G2096" t="s">
        <v>2448</v>
      </c>
    </row>
    <row r="2097" spans="1:7" x14ac:dyDescent="0.2">
      <c r="A2097">
        <v>158</v>
      </c>
      <c r="B2097" t="s">
        <v>170</v>
      </c>
      <c r="C2097">
        <v>1.8</v>
      </c>
      <c r="D2097">
        <v>6</v>
      </c>
      <c r="E2097">
        <v>0.58477022099987097</v>
      </c>
      <c r="F2097" t="b">
        <v>1</v>
      </c>
      <c r="G2097" t="s">
        <v>171</v>
      </c>
    </row>
    <row r="2098" spans="1:7" x14ac:dyDescent="0.2">
      <c r="A2098">
        <v>137</v>
      </c>
      <c r="B2098" t="s">
        <v>418</v>
      </c>
      <c r="C2098">
        <v>1.8</v>
      </c>
      <c r="D2098">
        <v>9</v>
      </c>
      <c r="E2098">
        <v>14.9755448289997</v>
      </c>
      <c r="F2098" t="b">
        <v>1</v>
      </c>
      <c r="G2098" t="s">
        <v>1986</v>
      </c>
    </row>
    <row r="2099" spans="1:7" x14ac:dyDescent="0.2">
      <c r="A2099">
        <v>154</v>
      </c>
      <c r="B2099" t="s">
        <v>176</v>
      </c>
      <c r="C2099">
        <v>1.8</v>
      </c>
      <c r="D2099">
        <v>8</v>
      </c>
      <c r="E2099">
        <v>4.52628110499972</v>
      </c>
      <c r="F2099" t="b">
        <v>1</v>
      </c>
      <c r="G2099" t="s">
        <v>1982</v>
      </c>
    </row>
    <row r="2100" spans="1:7" x14ac:dyDescent="0.2">
      <c r="A2100">
        <v>156</v>
      </c>
      <c r="B2100" t="s">
        <v>180</v>
      </c>
      <c r="C2100">
        <v>1.8</v>
      </c>
      <c r="D2100">
        <v>8</v>
      </c>
      <c r="E2100">
        <v>3.2299747130000398</v>
      </c>
      <c r="F2100" t="b">
        <v>1</v>
      </c>
      <c r="G2100" t="s">
        <v>181</v>
      </c>
    </row>
    <row r="2101" spans="1:7" x14ac:dyDescent="0.2">
      <c r="A2101">
        <v>126</v>
      </c>
      <c r="B2101" t="s">
        <v>392</v>
      </c>
      <c r="C2101">
        <v>1.8</v>
      </c>
      <c r="D2101">
        <v>9</v>
      </c>
      <c r="E2101">
        <v>31.3008225200001</v>
      </c>
      <c r="F2101" t="b">
        <v>1</v>
      </c>
      <c r="G2101" t="s">
        <v>2449</v>
      </c>
    </row>
    <row r="2102" spans="1:7" x14ac:dyDescent="0.2">
      <c r="A2102">
        <v>163</v>
      </c>
      <c r="B2102" t="s">
        <v>178</v>
      </c>
      <c r="C2102">
        <v>1.8</v>
      </c>
      <c r="D2102">
        <v>5</v>
      </c>
      <c r="E2102">
        <v>2.93759720002526E-2</v>
      </c>
      <c r="F2102" t="b">
        <v>1</v>
      </c>
      <c r="G2102" t="s">
        <v>179</v>
      </c>
    </row>
    <row r="2103" spans="1:7" x14ac:dyDescent="0.2">
      <c r="A2103">
        <v>933</v>
      </c>
      <c r="B2103" t="s">
        <v>2012</v>
      </c>
      <c r="C2103">
        <v>1.7</v>
      </c>
      <c r="D2103">
        <v>10</v>
      </c>
      <c r="E2103">
        <v>265.88461088799897</v>
      </c>
      <c r="F2103" t="b">
        <v>1</v>
      </c>
      <c r="G2103" t="s">
        <v>2450</v>
      </c>
    </row>
    <row r="2104" spans="1:7" x14ac:dyDescent="0.2">
      <c r="A2104">
        <v>926</v>
      </c>
      <c r="B2104" t="s">
        <v>1921</v>
      </c>
      <c r="C2104">
        <v>1.7</v>
      </c>
      <c r="D2104">
        <v>10</v>
      </c>
      <c r="E2104">
        <v>294.43623310999902</v>
      </c>
      <c r="F2104" t="b">
        <v>1</v>
      </c>
      <c r="G2104" t="s">
        <v>1922</v>
      </c>
    </row>
    <row r="2105" spans="1:7" x14ac:dyDescent="0.2">
      <c r="A2105">
        <v>165</v>
      </c>
      <c r="B2105" t="s">
        <v>202</v>
      </c>
      <c r="C2105">
        <v>1.8</v>
      </c>
      <c r="D2105">
        <v>8</v>
      </c>
      <c r="E2105">
        <v>4.0217377019998803</v>
      </c>
      <c r="F2105" t="b">
        <v>1</v>
      </c>
      <c r="G2105" t="s">
        <v>203</v>
      </c>
    </row>
    <row r="2106" spans="1:7" x14ac:dyDescent="0.2">
      <c r="A2106">
        <v>167</v>
      </c>
      <c r="B2106" t="s">
        <v>190</v>
      </c>
      <c r="C2106">
        <v>1.8</v>
      </c>
      <c r="D2106">
        <v>7</v>
      </c>
      <c r="E2106">
        <v>1.7600712299999901</v>
      </c>
      <c r="F2106" t="b">
        <v>1</v>
      </c>
      <c r="G2106" t="s">
        <v>2451</v>
      </c>
    </row>
    <row r="2107" spans="1:7" x14ac:dyDescent="0.2">
      <c r="A2107">
        <v>992</v>
      </c>
      <c r="B2107" t="s">
        <v>2099</v>
      </c>
      <c r="C2107">
        <v>1.7</v>
      </c>
      <c r="D2107">
        <v>10</v>
      </c>
      <c r="E2107">
        <v>162.804274875999</v>
      </c>
      <c r="F2107" t="b">
        <v>1</v>
      </c>
      <c r="G2107" t="s">
        <v>2452</v>
      </c>
    </row>
    <row r="2108" spans="1:7" x14ac:dyDescent="0.2">
      <c r="A2108">
        <v>965</v>
      </c>
      <c r="B2108" t="s">
        <v>2036</v>
      </c>
      <c r="C2108">
        <v>1.7</v>
      </c>
      <c r="D2108">
        <v>10</v>
      </c>
      <c r="E2108">
        <v>203.82776107699999</v>
      </c>
      <c r="F2108" t="b">
        <v>1</v>
      </c>
      <c r="G2108" t="s">
        <v>2453</v>
      </c>
    </row>
    <row r="2109" spans="1:7" x14ac:dyDescent="0.2">
      <c r="A2109">
        <v>170</v>
      </c>
      <c r="B2109" t="s">
        <v>192</v>
      </c>
      <c r="C2109">
        <v>1.8</v>
      </c>
      <c r="D2109">
        <v>7</v>
      </c>
      <c r="E2109">
        <v>0.53693728400003204</v>
      </c>
      <c r="F2109" t="b">
        <v>1</v>
      </c>
      <c r="G2109" t="s">
        <v>2454</v>
      </c>
    </row>
    <row r="2110" spans="1:7" x14ac:dyDescent="0.2">
      <c r="A2110">
        <v>127</v>
      </c>
      <c r="B2110" t="s">
        <v>306</v>
      </c>
      <c r="C2110">
        <v>1.8</v>
      </c>
      <c r="D2110">
        <v>10</v>
      </c>
      <c r="E2110">
        <v>44.067677332000102</v>
      </c>
      <c r="F2110" t="b">
        <v>1</v>
      </c>
      <c r="G2110" t="s">
        <v>2455</v>
      </c>
    </row>
    <row r="2111" spans="1:7" x14ac:dyDescent="0.2">
      <c r="A2111">
        <v>172</v>
      </c>
      <c r="B2111" t="s">
        <v>196</v>
      </c>
      <c r="C2111">
        <v>1.8</v>
      </c>
      <c r="D2111">
        <v>6</v>
      </c>
      <c r="E2111">
        <v>7.0814579000398198E-2</v>
      </c>
      <c r="F2111" t="b">
        <v>1</v>
      </c>
      <c r="G2111" t="s">
        <v>197</v>
      </c>
    </row>
    <row r="2112" spans="1:7" x14ac:dyDescent="0.2">
      <c r="A2112">
        <v>983</v>
      </c>
      <c r="B2112" t="s">
        <v>1972</v>
      </c>
      <c r="C2112">
        <v>1.7</v>
      </c>
      <c r="D2112">
        <v>10</v>
      </c>
      <c r="E2112">
        <v>185.77787440099999</v>
      </c>
      <c r="F2112" t="b">
        <v>1</v>
      </c>
      <c r="G2112" t="s">
        <v>2456</v>
      </c>
    </row>
    <row r="2113" spans="1:7" x14ac:dyDescent="0.2">
      <c r="A2113">
        <v>891</v>
      </c>
      <c r="B2113" t="s">
        <v>1894</v>
      </c>
      <c r="C2113">
        <v>1.7</v>
      </c>
      <c r="D2113">
        <v>10</v>
      </c>
      <c r="E2113">
        <v>326.848175438</v>
      </c>
      <c r="F2113" t="b">
        <v>1</v>
      </c>
      <c r="G2113" t="s">
        <v>2457</v>
      </c>
    </row>
    <row r="2114" spans="1:7" x14ac:dyDescent="0.2">
      <c r="A2114">
        <v>173</v>
      </c>
      <c r="B2114" t="s">
        <v>206</v>
      </c>
      <c r="C2114">
        <v>1.8</v>
      </c>
      <c r="D2114">
        <v>8</v>
      </c>
      <c r="E2114">
        <v>1.7466518520004599</v>
      </c>
      <c r="F2114" t="b">
        <v>1</v>
      </c>
      <c r="G2114" t="s">
        <v>2458</v>
      </c>
    </row>
    <row r="2115" spans="1:7" x14ac:dyDescent="0.2">
      <c r="A2115">
        <v>171</v>
      </c>
      <c r="B2115" t="s">
        <v>236</v>
      </c>
      <c r="C2115">
        <v>1.8</v>
      </c>
      <c r="D2115">
        <v>9</v>
      </c>
      <c r="E2115">
        <v>2.20687734200009</v>
      </c>
      <c r="F2115" t="b">
        <v>1</v>
      </c>
      <c r="G2115" t="s">
        <v>237</v>
      </c>
    </row>
    <row r="2116" spans="1:7" x14ac:dyDescent="0.2">
      <c r="A2116">
        <v>969</v>
      </c>
      <c r="B2116" t="s">
        <v>1953</v>
      </c>
      <c r="C2116">
        <v>1.7</v>
      </c>
      <c r="D2116">
        <v>10</v>
      </c>
      <c r="E2116">
        <v>206.97081993699999</v>
      </c>
      <c r="F2116" t="b">
        <v>1</v>
      </c>
      <c r="G2116" t="s">
        <v>1954</v>
      </c>
    </row>
    <row r="2117" spans="1:7" x14ac:dyDescent="0.2">
      <c r="A2117">
        <v>176</v>
      </c>
      <c r="B2117" t="s">
        <v>246</v>
      </c>
      <c r="C2117">
        <v>1.8</v>
      </c>
      <c r="D2117">
        <v>9</v>
      </c>
      <c r="E2117">
        <v>3.1387635670007499</v>
      </c>
      <c r="F2117" t="b">
        <v>1</v>
      </c>
      <c r="G2117" t="s">
        <v>247</v>
      </c>
    </row>
    <row r="2118" spans="1:7" x14ac:dyDescent="0.2">
      <c r="A2118">
        <v>110</v>
      </c>
      <c r="B2118" t="s">
        <v>308</v>
      </c>
      <c r="C2118">
        <v>1.8</v>
      </c>
      <c r="D2118">
        <v>9</v>
      </c>
      <c r="E2118">
        <v>61.263190051000002</v>
      </c>
      <c r="F2118" t="b">
        <v>1</v>
      </c>
      <c r="G2118" t="s">
        <v>2459</v>
      </c>
    </row>
    <row r="2119" spans="1:7" x14ac:dyDescent="0.2">
      <c r="A2119">
        <v>968</v>
      </c>
      <c r="B2119" t="s">
        <v>2041</v>
      </c>
      <c r="C2119">
        <v>1.7</v>
      </c>
      <c r="D2119">
        <v>10</v>
      </c>
      <c r="E2119">
        <v>205.500144202999</v>
      </c>
      <c r="F2119" t="b">
        <v>1</v>
      </c>
      <c r="G2119" t="s">
        <v>2460</v>
      </c>
    </row>
    <row r="2120" spans="1:7" x14ac:dyDescent="0.2">
      <c r="A2120">
        <v>839</v>
      </c>
      <c r="B2120" t="s">
        <v>1890</v>
      </c>
      <c r="C2120">
        <v>1.7</v>
      </c>
      <c r="D2120">
        <v>10</v>
      </c>
      <c r="E2120">
        <v>362.45191450899898</v>
      </c>
      <c r="F2120" t="b">
        <v>1</v>
      </c>
      <c r="G2120" t="s">
        <v>2461</v>
      </c>
    </row>
    <row r="2121" spans="1:7" x14ac:dyDescent="0.2">
      <c r="A2121">
        <v>133</v>
      </c>
      <c r="B2121" t="s">
        <v>518</v>
      </c>
      <c r="C2121">
        <v>1.8</v>
      </c>
      <c r="D2121">
        <v>9</v>
      </c>
      <c r="E2121">
        <v>36.389480764999902</v>
      </c>
      <c r="F2121" t="b">
        <v>1</v>
      </c>
      <c r="G2121" t="s">
        <v>2462</v>
      </c>
    </row>
    <row r="2122" spans="1:7" x14ac:dyDescent="0.2">
      <c r="A2122">
        <v>179</v>
      </c>
      <c r="B2122" t="s">
        <v>212</v>
      </c>
      <c r="C2122">
        <v>1.8</v>
      </c>
      <c r="D2122">
        <v>8</v>
      </c>
      <c r="E2122">
        <v>3.1026440519999499</v>
      </c>
      <c r="F2122" t="b">
        <v>1</v>
      </c>
      <c r="G2122" t="s">
        <v>213</v>
      </c>
    </row>
    <row r="2123" spans="1:7" x14ac:dyDescent="0.2">
      <c r="A2123">
        <v>169</v>
      </c>
      <c r="B2123" t="s">
        <v>220</v>
      </c>
      <c r="C2123">
        <v>1.8</v>
      </c>
      <c r="D2123">
        <v>8</v>
      </c>
      <c r="E2123">
        <v>9.0361892939999908</v>
      </c>
      <c r="F2123" t="b">
        <v>1</v>
      </c>
      <c r="G2123" t="s">
        <v>2463</v>
      </c>
    </row>
    <row r="2124" spans="1:7" x14ac:dyDescent="0.2">
      <c r="A2124">
        <v>184</v>
      </c>
      <c r="B2124" t="s">
        <v>222</v>
      </c>
      <c r="C2124">
        <v>1.8</v>
      </c>
      <c r="D2124">
        <v>7</v>
      </c>
      <c r="E2124">
        <v>0.96338683099929701</v>
      </c>
      <c r="F2124" t="b">
        <v>1</v>
      </c>
      <c r="G2124" t="s">
        <v>223</v>
      </c>
    </row>
    <row r="2125" spans="1:7" x14ac:dyDescent="0.2">
      <c r="A2125">
        <v>177</v>
      </c>
      <c r="B2125" t="s">
        <v>258</v>
      </c>
      <c r="C2125">
        <v>1.8</v>
      </c>
      <c r="D2125">
        <v>9</v>
      </c>
      <c r="E2125">
        <v>8.1880553800001508</v>
      </c>
      <c r="F2125" t="b">
        <v>1</v>
      </c>
      <c r="G2125" t="s">
        <v>259</v>
      </c>
    </row>
    <row r="2126" spans="1:7" x14ac:dyDescent="0.2">
      <c r="A2126">
        <v>162</v>
      </c>
      <c r="B2126" t="s">
        <v>244</v>
      </c>
      <c r="C2126">
        <v>1.8</v>
      </c>
      <c r="D2126">
        <v>8</v>
      </c>
      <c r="E2126">
        <v>20.419292161000101</v>
      </c>
      <c r="F2126" t="b">
        <v>1</v>
      </c>
      <c r="G2126" t="s">
        <v>2464</v>
      </c>
    </row>
    <row r="2127" spans="1:7" x14ac:dyDescent="0.2">
      <c r="A2127">
        <v>185</v>
      </c>
      <c r="B2127" t="s">
        <v>232</v>
      </c>
      <c r="C2127">
        <v>1.8</v>
      </c>
      <c r="D2127">
        <v>7</v>
      </c>
      <c r="E2127">
        <v>2.7925724999999999</v>
      </c>
      <c r="F2127" t="b">
        <v>1</v>
      </c>
      <c r="G2127" t="s">
        <v>233</v>
      </c>
    </row>
    <row r="2128" spans="1:7" x14ac:dyDescent="0.2">
      <c r="A2128">
        <v>189</v>
      </c>
      <c r="B2128" t="s">
        <v>230</v>
      </c>
      <c r="C2128">
        <v>1.8</v>
      </c>
      <c r="D2128">
        <v>7</v>
      </c>
      <c r="E2128">
        <v>0.43802856299998799</v>
      </c>
      <c r="F2128" t="b">
        <v>1</v>
      </c>
      <c r="G2128" t="s">
        <v>231</v>
      </c>
    </row>
    <row r="2129" spans="1:7" x14ac:dyDescent="0.2">
      <c r="A2129">
        <v>180</v>
      </c>
      <c r="B2129" t="s">
        <v>270</v>
      </c>
      <c r="C2129">
        <v>1.8</v>
      </c>
      <c r="D2129">
        <v>9</v>
      </c>
      <c r="E2129">
        <v>6.7784313960000802</v>
      </c>
      <c r="F2129" t="b">
        <v>1</v>
      </c>
      <c r="G2129" t="s">
        <v>271</v>
      </c>
    </row>
    <row r="2130" spans="1:7" x14ac:dyDescent="0.2">
      <c r="A2130">
        <v>962</v>
      </c>
      <c r="B2130" t="s">
        <v>2016</v>
      </c>
      <c r="C2130">
        <v>1.7</v>
      </c>
      <c r="D2130">
        <v>10</v>
      </c>
      <c r="E2130">
        <v>225.29857879799999</v>
      </c>
      <c r="F2130" t="b">
        <v>1</v>
      </c>
      <c r="G2130" t="s">
        <v>2465</v>
      </c>
    </row>
    <row r="2131" spans="1:7" x14ac:dyDescent="0.2">
      <c r="A2131">
        <v>190</v>
      </c>
      <c r="B2131" t="s">
        <v>256</v>
      </c>
      <c r="C2131">
        <v>1.8</v>
      </c>
      <c r="D2131">
        <v>8</v>
      </c>
      <c r="E2131">
        <v>4.5923275320001196</v>
      </c>
      <c r="F2131" t="b">
        <v>1</v>
      </c>
      <c r="G2131" t="s">
        <v>257</v>
      </c>
    </row>
    <row r="2132" spans="1:7" x14ac:dyDescent="0.2">
      <c r="A2132">
        <v>193</v>
      </c>
      <c r="B2132" t="s">
        <v>242</v>
      </c>
      <c r="C2132">
        <v>1.8</v>
      </c>
      <c r="D2132">
        <v>5</v>
      </c>
      <c r="E2132">
        <v>1.0322241589997201</v>
      </c>
      <c r="F2132" t="b">
        <v>1</v>
      </c>
      <c r="G2132" t="s">
        <v>243</v>
      </c>
    </row>
    <row r="2133" spans="1:7" x14ac:dyDescent="0.2">
      <c r="A2133">
        <v>149</v>
      </c>
      <c r="B2133" t="s">
        <v>268</v>
      </c>
      <c r="C2133">
        <v>1.8</v>
      </c>
      <c r="D2133">
        <v>9</v>
      </c>
      <c r="E2133">
        <v>39.1046320989999</v>
      </c>
      <c r="F2133" t="b">
        <v>1</v>
      </c>
      <c r="G2133" t="s">
        <v>2018</v>
      </c>
    </row>
    <row r="2134" spans="1:7" x14ac:dyDescent="0.2">
      <c r="A2134">
        <v>195</v>
      </c>
      <c r="B2134" t="s">
        <v>250</v>
      </c>
      <c r="C2134">
        <v>1.8</v>
      </c>
      <c r="D2134">
        <v>7</v>
      </c>
      <c r="E2134">
        <v>2.0802731779999699</v>
      </c>
      <c r="F2134" t="b">
        <v>1</v>
      </c>
      <c r="G2134" t="s">
        <v>2466</v>
      </c>
    </row>
    <row r="2135" spans="1:7" x14ac:dyDescent="0.2">
      <c r="A2135">
        <v>125</v>
      </c>
      <c r="B2135" t="s">
        <v>476</v>
      </c>
      <c r="C2135">
        <v>1.8</v>
      </c>
      <c r="D2135">
        <v>10</v>
      </c>
      <c r="E2135">
        <v>68.901301608999802</v>
      </c>
      <c r="F2135" t="b">
        <v>1</v>
      </c>
      <c r="G2135" t="s">
        <v>2467</v>
      </c>
    </row>
    <row r="2136" spans="1:7" x14ac:dyDescent="0.2">
      <c r="A2136">
        <v>196</v>
      </c>
      <c r="B2136" t="s">
        <v>260</v>
      </c>
      <c r="C2136">
        <v>1.8</v>
      </c>
      <c r="D2136">
        <v>8</v>
      </c>
      <c r="E2136">
        <v>5.5789678180003603</v>
      </c>
      <c r="F2136" t="b">
        <v>1</v>
      </c>
      <c r="G2136" t="s">
        <v>2468</v>
      </c>
    </row>
    <row r="2137" spans="1:7" x14ac:dyDescent="0.2">
      <c r="A2137">
        <v>951</v>
      </c>
      <c r="B2137" t="s">
        <v>1955</v>
      </c>
      <c r="C2137">
        <v>1.7</v>
      </c>
      <c r="D2137">
        <v>10</v>
      </c>
      <c r="E2137">
        <v>261.859480776</v>
      </c>
      <c r="F2137" t="b">
        <v>1</v>
      </c>
      <c r="G2137" t="s">
        <v>2469</v>
      </c>
    </row>
    <row r="2138" spans="1:7" x14ac:dyDescent="0.2">
      <c r="A2138">
        <v>914</v>
      </c>
      <c r="B2138" t="s">
        <v>1913</v>
      </c>
      <c r="C2138">
        <v>1.7</v>
      </c>
      <c r="D2138">
        <v>10</v>
      </c>
      <c r="E2138">
        <v>304.79423308399998</v>
      </c>
      <c r="F2138" t="b">
        <v>1</v>
      </c>
      <c r="G2138" t="s">
        <v>2470</v>
      </c>
    </row>
    <row r="2139" spans="1:7" x14ac:dyDescent="0.2">
      <c r="A2139">
        <v>186</v>
      </c>
      <c r="B2139" t="s">
        <v>280</v>
      </c>
      <c r="C2139">
        <v>1.8</v>
      </c>
      <c r="D2139">
        <v>8</v>
      </c>
      <c r="E2139">
        <v>21.729611441999602</v>
      </c>
      <c r="F2139" t="b">
        <v>1</v>
      </c>
      <c r="G2139" t="s">
        <v>2004</v>
      </c>
    </row>
    <row r="2140" spans="1:7" x14ac:dyDescent="0.2">
      <c r="A2140">
        <v>201</v>
      </c>
      <c r="B2140" t="s">
        <v>254</v>
      </c>
      <c r="C2140">
        <v>1.8</v>
      </c>
      <c r="D2140">
        <v>5</v>
      </c>
      <c r="E2140">
        <v>0.14832931799992299</v>
      </c>
      <c r="F2140" t="b">
        <v>1</v>
      </c>
      <c r="G2140" t="s">
        <v>255</v>
      </c>
    </row>
    <row r="2141" spans="1:7" x14ac:dyDescent="0.2">
      <c r="A2141">
        <v>946</v>
      </c>
      <c r="B2141" t="s">
        <v>2021</v>
      </c>
      <c r="C2141">
        <v>1.7</v>
      </c>
      <c r="D2141">
        <v>10</v>
      </c>
      <c r="E2141">
        <v>306.88810508099903</v>
      </c>
      <c r="F2141" t="b">
        <v>1</v>
      </c>
      <c r="G2141" t="s">
        <v>2471</v>
      </c>
    </row>
    <row r="2142" spans="1:7" x14ac:dyDescent="0.2">
      <c r="A2142">
        <v>200</v>
      </c>
      <c r="B2142" t="s">
        <v>274</v>
      </c>
      <c r="C2142">
        <v>1.8</v>
      </c>
      <c r="D2142">
        <v>9</v>
      </c>
      <c r="E2142">
        <v>3.2227357639999301</v>
      </c>
      <c r="F2142" t="b">
        <v>1</v>
      </c>
      <c r="G2142" t="s">
        <v>275</v>
      </c>
    </row>
    <row r="2143" spans="1:7" x14ac:dyDescent="0.2">
      <c r="A2143">
        <v>203</v>
      </c>
      <c r="B2143" t="s">
        <v>262</v>
      </c>
      <c r="C2143">
        <v>1.8</v>
      </c>
      <c r="D2143">
        <v>8</v>
      </c>
      <c r="E2143">
        <v>3.19999546000053</v>
      </c>
      <c r="F2143" t="b">
        <v>1</v>
      </c>
      <c r="G2143" t="s">
        <v>2472</v>
      </c>
    </row>
    <row r="2144" spans="1:7" x14ac:dyDescent="0.2">
      <c r="A2144">
        <v>160</v>
      </c>
      <c r="B2144" t="s">
        <v>442</v>
      </c>
      <c r="C2144">
        <v>1.8</v>
      </c>
      <c r="D2144">
        <v>9</v>
      </c>
      <c r="E2144">
        <v>52.689071491000497</v>
      </c>
      <c r="F2144" t="b">
        <v>1</v>
      </c>
      <c r="G2144" t="s">
        <v>2034</v>
      </c>
    </row>
    <row r="2145" spans="1:7" x14ac:dyDescent="0.2">
      <c r="A2145">
        <v>174</v>
      </c>
      <c r="B2145" t="s">
        <v>384</v>
      </c>
      <c r="C2145">
        <v>1.8</v>
      </c>
      <c r="D2145">
        <v>10</v>
      </c>
      <c r="E2145">
        <v>34.5153499319999</v>
      </c>
      <c r="F2145" t="b">
        <v>1</v>
      </c>
      <c r="G2145" t="s">
        <v>2473</v>
      </c>
    </row>
    <row r="2146" spans="1:7" x14ac:dyDescent="0.2">
      <c r="A2146">
        <v>205</v>
      </c>
      <c r="B2146" t="s">
        <v>288</v>
      </c>
      <c r="C2146">
        <v>1.8</v>
      </c>
      <c r="D2146">
        <v>9</v>
      </c>
      <c r="E2146">
        <v>6.1032851209993098</v>
      </c>
      <c r="F2146" t="b">
        <v>1</v>
      </c>
      <c r="G2146" t="s">
        <v>289</v>
      </c>
    </row>
    <row r="2147" spans="1:7" x14ac:dyDescent="0.2">
      <c r="A2147">
        <v>206</v>
      </c>
      <c r="B2147" t="s">
        <v>264</v>
      </c>
      <c r="C2147">
        <v>1.8</v>
      </c>
      <c r="D2147">
        <v>6</v>
      </c>
      <c r="E2147">
        <v>1.6057624759996501</v>
      </c>
      <c r="F2147" t="b">
        <v>1</v>
      </c>
      <c r="G2147" t="s">
        <v>265</v>
      </c>
    </row>
    <row r="2148" spans="1:7" x14ac:dyDescent="0.2">
      <c r="A2148">
        <v>207</v>
      </c>
      <c r="B2148" t="s">
        <v>266</v>
      </c>
      <c r="C2148">
        <v>1.8</v>
      </c>
      <c r="D2148">
        <v>8</v>
      </c>
      <c r="E2148">
        <v>2.2335761690001101</v>
      </c>
      <c r="F2148" t="b">
        <v>1</v>
      </c>
      <c r="G2148" t="s">
        <v>267</v>
      </c>
    </row>
    <row r="2149" spans="1:7" x14ac:dyDescent="0.2">
      <c r="A2149">
        <v>182</v>
      </c>
      <c r="B2149" t="s">
        <v>298</v>
      </c>
      <c r="C2149">
        <v>1.8</v>
      </c>
      <c r="D2149">
        <v>9</v>
      </c>
      <c r="E2149">
        <v>31.772288149999799</v>
      </c>
      <c r="F2149" t="b">
        <v>1</v>
      </c>
      <c r="G2149" t="s">
        <v>2474</v>
      </c>
    </row>
    <row r="2150" spans="1:7" x14ac:dyDescent="0.2">
      <c r="A2150">
        <v>194</v>
      </c>
      <c r="B2150" t="s">
        <v>420</v>
      </c>
      <c r="C2150">
        <v>1.8</v>
      </c>
      <c r="D2150">
        <v>10</v>
      </c>
      <c r="E2150">
        <v>21.949486929999601</v>
      </c>
      <c r="F2150" t="b">
        <v>1</v>
      </c>
      <c r="G2150" t="s">
        <v>2475</v>
      </c>
    </row>
    <row r="2151" spans="1:7" x14ac:dyDescent="0.2">
      <c r="A2151">
        <v>211</v>
      </c>
      <c r="B2151" t="s">
        <v>276</v>
      </c>
      <c r="C2151">
        <v>1.8</v>
      </c>
      <c r="D2151">
        <v>6</v>
      </c>
      <c r="E2151">
        <v>2.34190117199977</v>
      </c>
      <c r="F2151" t="b">
        <v>1</v>
      </c>
      <c r="G2151" t="s">
        <v>277</v>
      </c>
    </row>
    <row r="2152" spans="1:7" x14ac:dyDescent="0.2">
      <c r="A2152">
        <v>213</v>
      </c>
      <c r="B2152" t="s">
        <v>278</v>
      </c>
      <c r="C2152">
        <v>1.8</v>
      </c>
      <c r="D2152">
        <v>5</v>
      </c>
      <c r="E2152">
        <v>0.79992331200037303</v>
      </c>
      <c r="F2152" t="b">
        <v>1</v>
      </c>
      <c r="G2152" t="s">
        <v>279</v>
      </c>
    </row>
    <row r="2153" spans="1:7" x14ac:dyDescent="0.2">
      <c r="A2153">
        <v>920</v>
      </c>
      <c r="B2153" t="s">
        <v>1915</v>
      </c>
      <c r="C2153">
        <v>1.7</v>
      </c>
      <c r="D2153">
        <v>10</v>
      </c>
      <c r="E2153">
        <v>317.22822755599998</v>
      </c>
      <c r="F2153" t="b">
        <v>1</v>
      </c>
      <c r="G2153" t="s">
        <v>2476</v>
      </c>
    </row>
    <row r="2154" spans="1:7" x14ac:dyDescent="0.2">
      <c r="A2154">
        <v>153</v>
      </c>
      <c r="B2154" t="s">
        <v>530</v>
      </c>
      <c r="C2154">
        <v>1.8</v>
      </c>
      <c r="D2154">
        <v>10</v>
      </c>
      <c r="E2154">
        <v>66.272291600999694</v>
      </c>
      <c r="F2154" t="b">
        <v>1</v>
      </c>
      <c r="G2154" t="s">
        <v>2477</v>
      </c>
    </row>
    <row r="2155" spans="1:7" x14ac:dyDescent="0.2">
      <c r="A2155">
        <v>26</v>
      </c>
      <c r="B2155" t="s">
        <v>338</v>
      </c>
      <c r="C2155">
        <v>1.8</v>
      </c>
      <c r="D2155">
        <v>10</v>
      </c>
      <c r="E2155">
        <v>176.988793039</v>
      </c>
      <c r="F2155" t="b">
        <v>1</v>
      </c>
      <c r="G2155" t="s">
        <v>2478</v>
      </c>
    </row>
    <row r="2156" spans="1:7" x14ac:dyDescent="0.2">
      <c r="A2156">
        <v>85</v>
      </c>
      <c r="B2156" t="s">
        <v>594</v>
      </c>
      <c r="C2156">
        <v>1.8</v>
      </c>
      <c r="D2156">
        <v>10</v>
      </c>
      <c r="E2156">
        <v>129.36756123599901</v>
      </c>
      <c r="F2156" t="b">
        <v>1</v>
      </c>
      <c r="G2156" t="s">
        <v>2479</v>
      </c>
    </row>
    <row r="2157" spans="1:7" x14ac:dyDescent="0.2">
      <c r="A2157">
        <v>218</v>
      </c>
      <c r="B2157" t="s">
        <v>290</v>
      </c>
      <c r="C2157">
        <v>1.8</v>
      </c>
      <c r="D2157">
        <v>6</v>
      </c>
      <c r="E2157">
        <v>1.63668182999981</v>
      </c>
      <c r="F2157" t="b">
        <v>1</v>
      </c>
      <c r="G2157" t="s">
        <v>2480</v>
      </c>
    </row>
    <row r="2158" spans="1:7" x14ac:dyDescent="0.2">
      <c r="A2158">
        <v>199</v>
      </c>
      <c r="B2158" t="s">
        <v>586</v>
      </c>
      <c r="C2158">
        <v>1.8</v>
      </c>
      <c r="D2158">
        <v>9</v>
      </c>
      <c r="E2158">
        <v>21.8358032229998</v>
      </c>
      <c r="F2158" t="b">
        <v>1</v>
      </c>
      <c r="G2158" t="s">
        <v>2481</v>
      </c>
    </row>
    <row r="2159" spans="1:7" x14ac:dyDescent="0.2">
      <c r="A2159">
        <v>35</v>
      </c>
      <c r="B2159" t="s">
        <v>328</v>
      </c>
      <c r="C2159">
        <v>1.8</v>
      </c>
      <c r="D2159">
        <v>10</v>
      </c>
      <c r="E2159">
        <v>188.77542760799901</v>
      </c>
      <c r="F2159" t="b">
        <v>1</v>
      </c>
      <c r="G2159" t="s">
        <v>2482</v>
      </c>
    </row>
    <row r="2160" spans="1:7" x14ac:dyDescent="0.2">
      <c r="A2160">
        <v>220</v>
      </c>
      <c r="B2160" t="s">
        <v>294</v>
      </c>
      <c r="C2160">
        <v>1.8</v>
      </c>
      <c r="D2160">
        <v>7</v>
      </c>
      <c r="E2160">
        <v>1.8166541199998301</v>
      </c>
      <c r="F2160" t="b">
        <v>1</v>
      </c>
      <c r="G2160" t="s">
        <v>295</v>
      </c>
    </row>
    <row r="2161" spans="1:7" x14ac:dyDescent="0.2">
      <c r="A2161">
        <v>222</v>
      </c>
      <c r="B2161" t="s">
        <v>296</v>
      </c>
      <c r="C2161">
        <v>1.8</v>
      </c>
      <c r="D2161">
        <v>6</v>
      </c>
      <c r="E2161">
        <v>0.43879602200013301</v>
      </c>
      <c r="F2161" t="b">
        <v>1</v>
      </c>
      <c r="G2161" t="s">
        <v>297</v>
      </c>
    </row>
    <row r="2162" spans="1:7" x14ac:dyDescent="0.2">
      <c r="A2162">
        <v>198</v>
      </c>
      <c r="B2162" t="s">
        <v>284</v>
      </c>
      <c r="C2162">
        <v>1.8</v>
      </c>
      <c r="D2162">
        <v>8</v>
      </c>
      <c r="E2162">
        <v>25.501584565999998</v>
      </c>
      <c r="F2162" t="b">
        <v>1</v>
      </c>
      <c r="G2162" t="s">
        <v>285</v>
      </c>
    </row>
    <row r="2163" spans="1:7" x14ac:dyDescent="0.2">
      <c r="A2163">
        <v>130</v>
      </c>
      <c r="B2163" t="s">
        <v>272</v>
      </c>
      <c r="C2163">
        <v>1.8</v>
      </c>
      <c r="D2163">
        <v>9</v>
      </c>
      <c r="E2163">
        <v>90.671387027000407</v>
      </c>
      <c r="F2163" t="b">
        <v>1</v>
      </c>
      <c r="G2163" t="s">
        <v>2483</v>
      </c>
    </row>
    <row r="2164" spans="1:7" x14ac:dyDescent="0.2">
      <c r="A2164">
        <v>18</v>
      </c>
      <c r="B2164" t="s">
        <v>352</v>
      </c>
      <c r="C2164">
        <v>1.8</v>
      </c>
      <c r="D2164">
        <v>10</v>
      </c>
      <c r="E2164">
        <v>189.816193623</v>
      </c>
      <c r="F2164" t="b">
        <v>1</v>
      </c>
      <c r="G2164" t="s">
        <v>2484</v>
      </c>
    </row>
    <row r="2165" spans="1:7" x14ac:dyDescent="0.2">
      <c r="A2165">
        <v>44</v>
      </c>
      <c r="B2165" t="s">
        <v>522</v>
      </c>
      <c r="C2165">
        <v>1.8</v>
      </c>
      <c r="D2165">
        <v>10</v>
      </c>
      <c r="E2165">
        <v>175.554028426</v>
      </c>
      <c r="F2165" t="b">
        <v>1</v>
      </c>
      <c r="G2165" t="s">
        <v>2485</v>
      </c>
    </row>
    <row r="2166" spans="1:7" x14ac:dyDescent="0.2">
      <c r="A2166">
        <v>224</v>
      </c>
      <c r="B2166" t="s">
        <v>304</v>
      </c>
      <c r="C2166">
        <v>1.8</v>
      </c>
      <c r="D2166">
        <v>8</v>
      </c>
      <c r="E2166">
        <v>3.7173810550002599</v>
      </c>
      <c r="F2166" t="b">
        <v>1</v>
      </c>
      <c r="G2166" t="s">
        <v>2486</v>
      </c>
    </row>
    <row r="2167" spans="1:7" x14ac:dyDescent="0.2">
      <c r="A2167">
        <v>226</v>
      </c>
      <c r="B2167" t="s">
        <v>310</v>
      </c>
      <c r="C2167">
        <v>1.8</v>
      </c>
      <c r="D2167">
        <v>6</v>
      </c>
      <c r="E2167">
        <v>2.0497819530000898</v>
      </c>
      <c r="F2167" t="b">
        <v>1</v>
      </c>
      <c r="G2167" t="s">
        <v>311</v>
      </c>
    </row>
    <row r="2168" spans="1:7" x14ac:dyDescent="0.2">
      <c r="A2168">
        <v>948</v>
      </c>
      <c r="B2168" t="s">
        <v>2009</v>
      </c>
      <c r="C2168">
        <v>1.7</v>
      </c>
      <c r="D2168">
        <v>10</v>
      </c>
      <c r="E2168">
        <v>289.58202192299899</v>
      </c>
      <c r="F2168" t="b">
        <v>1</v>
      </c>
      <c r="G2168" t="s">
        <v>2487</v>
      </c>
    </row>
    <row r="2169" spans="1:7" x14ac:dyDescent="0.2">
      <c r="A2169">
        <v>793</v>
      </c>
      <c r="B2169" t="s">
        <v>1917</v>
      </c>
      <c r="C2169">
        <v>1.7</v>
      </c>
      <c r="D2169">
        <v>11</v>
      </c>
      <c r="E2169">
        <v>496.38415980599899</v>
      </c>
      <c r="F2169" t="b">
        <v>1</v>
      </c>
      <c r="G2169" t="s">
        <v>2488</v>
      </c>
    </row>
    <row r="2170" spans="1:7" x14ac:dyDescent="0.2">
      <c r="A2170">
        <v>231</v>
      </c>
      <c r="B2170" t="s">
        <v>314</v>
      </c>
      <c r="C2170">
        <v>1.8</v>
      </c>
      <c r="D2170">
        <v>5</v>
      </c>
      <c r="E2170">
        <v>0.77877299500005304</v>
      </c>
      <c r="F2170" t="b">
        <v>1</v>
      </c>
      <c r="G2170" t="s">
        <v>315</v>
      </c>
    </row>
    <row r="2171" spans="1:7" x14ac:dyDescent="0.2">
      <c r="A2171">
        <v>928</v>
      </c>
      <c r="B2171" t="s">
        <v>1996</v>
      </c>
      <c r="C2171">
        <v>1.7</v>
      </c>
      <c r="D2171">
        <v>10</v>
      </c>
      <c r="E2171">
        <v>325.14135229499902</v>
      </c>
      <c r="F2171" t="b">
        <v>1</v>
      </c>
      <c r="G2171" t="s">
        <v>2489</v>
      </c>
    </row>
    <row r="2172" spans="1:7" x14ac:dyDescent="0.2">
      <c r="A2172">
        <v>29</v>
      </c>
      <c r="B2172" t="s">
        <v>300</v>
      </c>
      <c r="C2172">
        <v>1.8</v>
      </c>
      <c r="D2172">
        <v>10</v>
      </c>
      <c r="E2172">
        <v>185.14307305700001</v>
      </c>
      <c r="F2172" t="b">
        <v>1</v>
      </c>
      <c r="G2172" t="s">
        <v>1979</v>
      </c>
    </row>
    <row r="2173" spans="1:7" x14ac:dyDescent="0.2">
      <c r="A2173">
        <v>234</v>
      </c>
      <c r="B2173" t="s">
        <v>320</v>
      </c>
      <c r="C2173">
        <v>1.8</v>
      </c>
      <c r="D2173">
        <v>0</v>
      </c>
      <c r="E2173">
        <v>4.3453699981910101E-4</v>
      </c>
      <c r="F2173" t="b">
        <v>1</v>
      </c>
      <c r="G2173" t="s">
        <v>321</v>
      </c>
    </row>
    <row r="2174" spans="1:7" x14ac:dyDescent="0.2">
      <c r="A2174">
        <v>210</v>
      </c>
      <c r="B2174" t="s">
        <v>316</v>
      </c>
      <c r="C2174">
        <v>1.8</v>
      </c>
      <c r="D2174">
        <v>8</v>
      </c>
      <c r="E2174">
        <v>23.051818029</v>
      </c>
      <c r="F2174" t="b">
        <v>1</v>
      </c>
      <c r="G2174" t="s">
        <v>317</v>
      </c>
    </row>
    <row r="2175" spans="1:7" x14ac:dyDescent="0.2">
      <c r="A2175">
        <v>952</v>
      </c>
      <c r="B2175" t="s">
        <v>1965</v>
      </c>
      <c r="C2175">
        <v>1.7</v>
      </c>
      <c r="D2175">
        <v>10</v>
      </c>
      <c r="E2175">
        <v>286.12116025599897</v>
      </c>
      <c r="F2175" t="b">
        <v>1</v>
      </c>
      <c r="G2175" t="s">
        <v>2490</v>
      </c>
    </row>
    <row r="2176" spans="1:7" x14ac:dyDescent="0.2">
      <c r="A2176">
        <v>225</v>
      </c>
      <c r="B2176" t="s">
        <v>438</v>
      </c>
      <c r="C2176">
        <v>1.8</v>
      </c>
      <c r="D2176">
        <v>9</v>
      </c>
      <c r="E2176">
        <v>10.257105843999801</v>
      </c>
      <c r="F2176" t="b">
        <v>1</v>
      </c>
      <c r="G2176" t="s">
        <v>2038</v>
      </c>
    </row>
    <row r="2177" spans="1:7" x14ac:dyDescent="0.2">
      <c r="A2177">
        <v>237</v>
      </c>
      <c r="B2177" t="s">
        <v>330</v>
      </c>
      <c r="C2177">
        <v>1.8</v>
      </c>
      <c r="D2177">
        <v>7</v>
      </c>
      <c r="E2177">
        <v>0.286104438000165</v>
      </c>
      <c r="F2177" t="b">
        <v>1</v>
      </c>
      <c r="G2177" t="s">
        <v>331</v>
      </c>
    </row>
    <row r="2178" spans="1:7" x14ac:dyDescent="0.2">
      <c r="A2178">
        <v>239</v>
      </c>
      <c r="B2178" t="s">
        <v>350</v>
      </c>
      <c r="C2178">
        <v>1.8</v>
      </c>
      <c r="D2178">
        <v>8</v>
      </c>
      <c r="E2178">
        <v>1.5296386009999801</v>
      </c>
      <c r="F2178" t="b">
        <v>1</v>
      </c>
      <c r="G2178" t="s">
        <v>351</v>
      </c>
    </row>
    <row r="2179" spans="1:7" x14ac:dyDescent="0.2">
      <c r="A2179">
        <v>227</v>
      </c>
      <c r="B2179" t="s">
        <v>372</v>
      </c>
      <c r="C2179">
        <v>1.8</v>
      </c>
      <c r="D2179">
        <v>8</v>
      </c>
      <c r="E2179">
        <v>11.010743976999899</v>
      </c>
      <c r="F2179" t="b">
        <v>1</v>
      </c>
      <c r="G2179" t="s">
        <v>373</v>
      </c>
    </row>
    <row r="2180" spans="1:7" x14ac:dyDescent="0.2">
      <c r="A2180">
        <v>241</v>
      </c>
      <c r="B2180" t="s">
        <v>336</v>
      </c>
      <c r="C2180">
        <v>1.8</v>
      </c>
      <c r="D2180">
        <v>5</v>
      </c>
      <c r="E2180">
        <v>0.63177714900029902</v>
      </c>
      <c r="F2180" t="b">
        <v>1</v>
      </c>
      <c r="G2180" t="s">
        <v>337</v>
      </c>
    </row>
    <row r="2181" spans="1:7" x14ac:dyDescent="0.2">
      <c r="A2181">
        <v>115</v>
      </c>
      <c r="B2181" t="s">
        <v>400</v>
      </c>
      <c r="C2181">
        <v>1.8</v>
      </c>
      <c r="D2181">
        <v>9</v>
      </c>
      <c r="E2181">
        <v>137.896750134999</v>
      </c>
      <c r="F2181" t="b">
        <v>1</v>
      </c>
      <c r="G2181" t="s">
        <v>2011</v>
      </c>
    </row>
    <row r="2182" spans="1:7" x14ac:dyDescent="0.2">
      <c r="A2182">
        <v>243</v>
      </c>
      <c r="B2182" t="s">
        <v>340</v>
      </c>
      <c r="C2182">
        <v>1.8</v>
      </c>
      <c r="D2182">
        <v>7</v>
      </c>
      <c r="E2182">
        <v>0.45765176300028498</v>
      </c>
      <c r="F2182" t="b">
        <v>1</v>
      </c>
      <c r="G2182" t="s">
        <v>341</v>
      </c>
    </row>
    <row r="2183" spans="1:7" x14ac:dyDescent="0.2">
      <c r="A2183">
        <v>240</v>
      </c>
      <c r="B2183" t="s">
        <v>354</v>
      </c>
      <c r="C2183">
        <v>1.8</v>
      </c>
      <c r="D2183">
        <v>8</v>
      </c>
      <c r="E2183">
        <v>2.0739757030000798</v>
      </c>
      <c r="F2183" t="b">
        <v>1</v>
      </c>
      <c r="G2183" t="s">
        <v>2491</v>
      </c>
    </row>
    <row r="2184" spans="1:7" x14ac:dyDescent="0.2">
      <c r="A2184">
        <v>235</v>
      </c>
      <c r="B2184" t="s">
        <v>422</v>
      </c>
      <c r="C2184">
        <v>1.8</v>
      </c>
      <c r="D2184">
        <v>9</v>
      </c>
      <c r="E2184">
        <v>5.20945578999999</v>
      </c>
      <c r="F2184" t="b">
        <v>1</v>
      </c>
      <c r="G2184" t="s">
        <v>2035</v>
      </c>
    </row>
    <row r="2185" spans="1:7" x14ac:dyDescent="0.2">
      <c r="A2185">
        <v>238</v>
      </c>
      <c r="B2185" t="s">
        <v>426</v>
      </c>
      <c r="C2185">
        <v>1.8</v>
      </c>
      <c r="D2185">
        <v>9</v>
      </c>
      <c r="E2185">
        <v>4.2930246549994902</v>
      </c>
      <c r="F2185" t="b">
        <v>1</v>
      </c>
      <c r="G2185" t="s">
        <v>2492</v>
      </c>
    </row>
    <row r="2186" spans="1:7" x14ac:dyDescent="0.2">
      <c r="A2186">
        <v>209</v>
      </c>
      <c r="B2186" t="s">
        <v>382</v>
      </c>
      <c r="C2186">
        <v>1.8</v>
      </c>
      <c r="D2186">
        <v>9</v>
      </c>
      <c r="E2186">
        <v>32.703924905999799</v>
      </c>
      <c r="F2186" t="b">
        <v>1</v>
      </c>
      <c r="G2186" t="s">
        <v>2052</v>
      </c>
    </row>
    <row r="2187" spans="1:7" x14ac:dyDescent="0.2">
      <c r="A2187">
        <v>219</v>
      </c>
      <c r="B2187" t="s">
        <v>570</v>
      </c>
      <c r="C2187">
        <v>1.8</v>
      </c>
      <c r="D2187">
        <v>9</v>
      </c>
      <c r="E2187">
        <v>25.736666573000001</v>
      </c>
      <c r="F2187" t="b">
        <v>1</v>
      </c>
      <c r="G2187" t="s">
        <v>2046</v>
      </c>
    </row>
    <row r="2188" spans="1:7" x14ac:dyDescent="0.2">
      <c r="A2188">
        <v>164</v>
      </c>
      <c r="B2188" t="s">
        <v>292</v>
      </c>
      <c r="C2188">
        <v>1.8</v>
      </c>
      <c r="D2188">
        <v>9</v>
      </c>
      <c r="E2188">
        <v>80.040472752999904</v>
      </c>
      <c r="F2188" t="b">
        <v>1</v>
      </c>
      <c r="G2188" t="s">
        <v>293</v>
      </c>
    </row>
    <row r="2189" spans="1:7" x14ac:dyDescent="0.2">
      <c r="A2189">
        <v>249</v>
      </c>
      <c r="B2189" t="s">
        <v>410</v>
      </c>
      <c r="C2189">
        <v>1.8</v>
      </c>
      <c r="D2189">
        <v>9</v>
      </c>
      <c r="E2189">
        <v>2.2689308280000602</v>
      </c>
      <c r="F2189" t="b">
        <v>1</v>
      </c>
      <c r="G2189" t="s">
        <v>2493</v>
      </c>
    </row>
    <row r="2190" spans="1:7" x14ac:dyDescent="0.2">
      <c r="A2190">
        <v>229</v>
      </c>
      <c r="B2190" t="s">
        <v>560</v>
      </c>
      <c r="C2190">
        <v>1.8</v>
      </c>
      <c r="D2190">
        <v>9</v>
      </c>
      <c r="E2190">
        <v>20.839760559999799</v>
      </c>
      <c r="F2190" t="b">
        <v>1</v>
      </c>
      <c r="G2190" t="s">
        <v>2043</v>
      </c>
    </row>
    <row r="2191" spans="1:7" x14ac:dyDescent="0.2">
      <c r="A2191">
        <v>15</v>
      </c>
      <c r="B2191" t="s">
        <v>326</v>
      </c>
      <c r="C2191">
        <v>1.8</v>
      </c>
      <c r="D2191">
        <v>10</v>
      </c>
      <c r="E2191">
        <v>217.57420845499999</v>
      </c>
      <c r="F2191" t="b">
        <v>1</v>
      </c>
      <c r="G2191" t="s">
        <v>2007</v>
      </c>
    </row>
    <row r="2192" spans="1:7" x14ac:dyDescent="0.2">
      <c r="A2192">
        <v>250</v>
      </c>
      <c r="B2192" t="s">
        <v>388</v>
      </c>
      <c r="C2192">
        <v>1.8</v>
      </c>
      <c r="D2192">
        <v>8</v>
      </c>
      <c r="E2192">
        <v>4.8967333199998304</v>
      </c>
      <c r="F2192" t="b">
        <v>1</v>
      </c>
      <c r="G2192" t="s">
        <v>389</v>
      </c>
    </row>
    <row r="2193" spans="1:7" x14ac:dyDescent="0.2">
      <c r="A2193">
        <v>978</v>
      </c>
      <c r="B2193" t="s">
        <v>1987</v>
      </c>
      <c r="C2193">
        <v>1.7</v>
      </c>
      <c r="D2193">
        <v>10</v>
      </c>
      <c r="E2193">
        <v>275.114943401</v>
      </c>
      <c r="F2193" t="b">
        <v>1</v>
      </c>
      <c r="G2193" t="s">
        <v>2494</v>
      </c>
    </row>
    <row r="2194" spans="1:7" x14ac:dyDescent="0.2">
      <c r="A2194">
        <v>255</v>
      </c>
      <c r="B2194" t="s">
        <v>366</v>
      </c>
      <c r="C2194">
        <v>1.8</v>
      </c>
      <c r="D2194">
        <v>5</v>
      </c>
      <c r="E2194">
        <v>0.46164807599961899</v>
      </c>
      <c r="F2194" t="b">
        <v>1</v>
      </c>
      <c r="G2194" t="s">
        <v>2495</v>
      </c>
    </row>
    <row r="2195" spans="1:7" x14ac:dyDescent="0.2">
      <c r="A2195">
        <v>212</v>
      </c>
      <c r="B2195" t="s">
        <v>534</v>
      </c>
      <c r="C2195">
        <v>1.8</v>
      </c>
      <c r="D2195">
        <v>9</v>
      </c>
      <c r="E2195">
        <v>41.483588481999902</v>
      </c>
      <c r="F2195" t="b">
        <v>1</v>
      </c>
      <c r="G2195" t="s">
        <v>2060</v>
      </c>
    </row>
    <row r="2196" spans="1:7" x14ac:dyDescent="0.2">
      <c r="A2196">
        <v>159</v>
      </c>
      <c r="B2196" t="s">
        <v>510</v>
      </c>
      <c r="C2196">
        <v>1.8</v>
      </c>
      <c r="D2196">
        <v>10</v>
      </c>
      <c r="E2196">
        <v>94.434825946000203</v>
      </c>
      <c r="F2196" t="b">
        <v>1</v>
      </c>
      <c r="G2196" t="s">
        <v>2496</v>
      </c>
    </row>
    <row r="2197" spans="1:7" x14ac:dyDescent="0.2">
      <c r="A2197">
        <v>257</v>
      </c>
      <c r="B2197" t="s">
        <v>368</v>
      </c>
      <c r="C2197">
        <v>1.8</v>
      </c>
      <c r="D2197">
        <v>5</v>
      </c>
      <c r="E2197">
        <v>0.58427030299981197</v>
      </c>
      <c r="F2197" t="b">
        <v>1</v>
      </c>
      <c r="G2197" t="s">
        <v>369</v>
      </c>
    </row>
    <row r="2198" spans="1:7" x14ac:dyDescent="0.2">
      <c r="A2198">
        <v>259</v>
      </c>
      <c r="B2198" t="s">
        <v>370</v>
      </c>
      <c r="C2198">
        <v>1.8</v>
      </c>
      <c r="D2198">
        <v>5</v>
      </c>
      <c r="E2198">
        <v>4.8585697999897003E-2</v>
      </c>
      <c r="F2198" t="b">
        <v>1</v>
      </c>
      <c r="G2198" t="s">
        <v>371</v>
      </c>
    </row>
    <row r="2199" spans="1:7" x14ac:dyDescent="0.2">
      <c r="A2199">
        <v>244</v>
      </c>
      <c r="B2199" t="s">
        <v>466</v>
      </c>
      <c r="C2199">
        <v>1.8</v>
      </c>
      <c r="D2199">
        <v>9</v>
      </c>
      <c r="E2199">
        <v>18.374737817</v>
      </c>
      <c r="F2199" t="b">
        <v>1</v>
      </c>
      <c r="G2199" t="s">
        <v>2497</v>
      </c>
    </row>
    <row r="2200" spans="1:7" x14ac:dyDescent="0.2">
      <c r="A2200">
        <v>246</v>
      </c>
      <c r="B2200" t="s">
        <v>412</v>
      </c>
      <c r="C2200">
        <v>1.8</v>
      </c>
      <c r="D2200">
        <v>7</v>
      </c>
      <c r="E2200">
        <v>16.7384067009998</v>
      </c>
      <c r="F2200" t="b">
        <v>1</v>
      </c>
      <c r="G2200" t="s">
        <v>413</v>
      </c>
    </row>
    <row r="2201" spans="1:7" x14ac:dyDescent="0.2">
      <c r="A2201">
        <v>236</v>
      </c>
      <c r="B2201" t="s">
        <v>596</v>
      </c>
      <c r="C2201">
        <v>1.8</v>
      </c>
      <c r="D2201">
        <v>9</v>
      </c>
      <c r="E2201">
        <v>24.657491159999999</v>
      </c>
      <c r="F2201" t="b">
        <v>1</v>
      </c>
      <c r="G2201" t="s">
        <v>2498</v>
      </c>
    </row>
    <row r="2202" spans="1:7" x14ac:dyDescent="0.2">
      <c r="A2202">
        <v>251</v>
      </c>
      <c r="B2202" t="s">
        <v>640</v>
      </c>
      <c r="C2202">
        <v>1.8</v>
      </c>
      <c r="D2202">
        <v>9</v>
      </c>
      <c r="E2202">
        <v>12.0692298449998</v>
      </c>
      <c r="F2202" t="b">
        <v>1</v>
      </c>
      <c r="G2202" t="s">
        <v>2499</v>
      </c>
    </row>
    <row r="2203" spans="1:7" x14ac:dyDescent="0.2">
      <c r="A2203">
        <v>217</v>
      </c>
      <c r="B2203" t="s">
        <v>364</v>
      </c>
      <c r="C2203">
        <v>1.8</v>
      </c>
      <c r="D2203">
        <v>8</v>
      </c>
      <c r="E2203">
        <v>42.483530410999698</v>
      </c>
      <c r="F2203" t="b">
        <v>1</v>
      </c>
      <c r="G2203" t="s">
        <v>365</v>
      </c>
    </row>
    <row r="2204" spans="1:7" x14ac:dyDescent="0.2">
      <c r="A2204">
        <v>263</v>
      </c>
      <c r="B2204" t="s">
        <v>380</v>
      </c>
      <c r="C2204">
        <v>1.8</v>
      </c>
      <c r="D2204">
        <v>6</v>
      </c>
      <c r="E2204">
        <v>1.16280255999981</v>
      </c>
      <c r="F2204" t="b">
        <v>1</v>
      </c>
      <c r="G2204" t="s">
        <v>381</v>
      </c>
    </row>
    <row r="2205" spans="1:7" x14ac:dyDescent="0.2">
      <c r="A2205">
        <v>797</v>
      </c>
      <c r="B2205" t="s">
        <v>1930</v>
      </c>
      <c r="C2205">
        <v>1.7</v>
      </c>
      <c r="D2205">
        <v>11</v>
      </c>
      <c r="E2205">
        <v>518.23463524799899</v>
      </c>
      <c r="F2205" t="b">
        <v>1</v>
      </c>
      <c r="G2205" t="s">
        <v>2500</v>
      </c>
    </row>
    <row r="2206" spans="1:7" x14ac:dyDescent="0.2">
      <c r="A2206">
        <v>245</v>
      </c>
      <c r="B2206" t="s">
        <v>386</v>
      </c>
      <c r="C2206">
        <v>1.8</v>
      </c>
      <c r="D2206">
        <v>9</v>
      </c>
      <c r="E2206">
        <v>21.567506985999898</v>
      </c>
      <c r="F2206" t="b">
        <v>1</v>
      </c>
      <c r="G2206" t="s">
        <v>387</v>
      </c>
    </row>
    <row r="2207" spans="1:7" x14ac:dyDescent="0.2">
      <c r="A2207">
        <v>49</v>
      </c>
      <c r="B2207" t="s">
        <v>486</v>
      </c>
      <c r="C2207">
        <v>1.8</v>
      </c>
      <c r="D2207">
        <v>10</v>
      </c>
      <c r="E2207">
        <v>191.62991578699899</v>
      </c>
      <c r="F2207" t="b">
        <v>1</v>
      </c>
      <c r="G2207" t="s">
        <v>2501</v>
      </c>
    </row>
    <row r="2208" spans="1:7" x14ac:dyDescent="0.2">
      <c r="A2208">
        <v>268</v>
      </c>
      <c r="B2208" t="s">
        <v>394</v>
      </c>
      <c r="C2208">
        <v>1.8</v>
      </c>
      <c r="D2208">
        <v>6</v>
      </c>
      <c r="E2208">
        <v>0.65989607300025399</v>
      </c>
      <c r="F2208" t="b">
        <v>1</v>
      </c>
      <c r="G2208" t="s">
        <v>395</v>
      </c>
    </row>
    <row r="2209" spans="1:7" x14ac:dyDescent="0.2">
      <c r="A2209">
        <v>260</v>
      </c>
      <c r="B2209" t="s">
        <v>414</v>
      </c>
      <c r="C2209">
        <v>1.8</v>
      </c>
      <c r="D2209">
        <v>8</v>
      </c>
      <c r="E2209">
        <v>6.5146542080001302</v>
      </c>
      <c r="F2209" t="b">
        <v>1</v>
      </c>
      <c r="G2209" t="s">
        <v>415</v>
      </c>
    </row>
    <row r="2210" spans="1:7" x14ac:dyDescent="0.2">
      <c r="A2210">
        <v>264</v>
      </c>
      <c r="B2210" t="s">
        <v>390</v>
      </c>
      <c r="C2210">
        <v>1.8</v>
      </c>
      <c r="D2210">
        <v>7</v>
      </c>
      <c r="E2210">
        <v>2.9670233850001702</v>
      </c>
      <c r="F2210" t="b">
        <v>1</v>
      </c>
      <c r="G2210" t="s">
        <v>391</v>
      </c>
    </row>
    <row r="2211" spans="1:7" x14ac:dyDescent="0.2">
      <c r="A2211">
        <v>272</v>
      </c>
      <c r="B2211" t="s">
        <v>398</v>
      </c>
      <c r="C2211">
        <v>1.8</v>
      </c>
      <c r="D2211">
        <v>6</v>
      </c>
      <c r="E2211">
        <v>0.113817469999958</v>
      </c>
      <c r="F2211" t="b">
        <v>1</v>
      </c>
      <c r="G2211" t="s">
        <v>399</v>
      </c>
    </row>
    <row r="2212" spans="1:7" x14ac:dyDescent="0.2">
      <c r="A2212">
        <v>270</v>
      </c>
      <c r="B2212" t="s">
        <v>402</v>
      </c>
      <c r="C2212">
        <v>1.8</v>
      </c>
      <c r="D2212">
        <v>8</v>
      </c>
      <c r="E2212">
        <v>0.83521274100030496</v>
      </c>
      <c r="F2212" t="b">
        <v>1</v>
      </c>
      <c r="G2212" t="s">
        <v>403</v>
      </c>
    </row>
    <row r="2213" spans="1:7" x14ac:dyDescent="0.2">
      <c r="A2213">
        <v>274</v>
      </c>
      <c r="B2213" t="s">
        <v>406</v>
      </c>
      <c r="C2213">
        <v>1.8</v>
      </c>
      <c r="D2213">
        <v>7</v>
      </c>
      <c r="E2213">
        <v>0.59229331400001595</v>
      </c>
      <c r="F2213" t="b">
        <v>1</v>
      </c>
      <c r="G2213" t="s">
        <v>407</v>
      </c>
    </row>
    <row r="2214" spans="1:7" x14ac:dyDescent="0.2">
      <c r="A2214">
        <v>267</v>
      </c>
      <c r="B2214" t="s">
        <v>436</v>
      </c>
      <c r="C2214">
        <v>1.8</v>
      </c>
      <c r="D2214">
        <v>9</v>
      </c>
      <c r="E2214">
        <v>2.8765660839999301</v>
      </c>
      <c r="F2214" t="b">
        <v>1</v>
      </c>
      <c r="G2214" t="s">
        <v>2049</v>
      </c>
    </row>
    <row r="2215" spans="1:7" x14ac:dyDescent="0.2">
      <c r="A2215">
        <v>256</v>
      </c>
      <c r="B2215" t="s">
        <v>454</v>
      </c>
      <c r="C2215">
        <v>1.8</v>
      </c>
      <c r="D2215">
        <v>9</v>
      </c>
      <c r="E2215">
        <v>10.744198293999901</v>
      </c>
      <c r="F2215" t="b">
        <v>1</v>
      </c>
      <c r="G2215" t="s">
        <v>2502</v>
      </c>
    </row>
    <row r="2216" spans="1:7" x14ac:dyDescent="0.2">
      <c r="A2216">
        <v>192</v>
      </c>
      <c r="B2216" t="s">
        <v>428</v>
      </c>
      <c r="C2216">
        <v>1.8</v>
      </c>
      <c r="D2216">
        <v>10</v>
      </c>
      <c r="E2216">
        <v>78.788943113000101</v>
      </c>
      <c r="F2216" t="b">
        <v>1</v>
      </c>
      <c r="G2216" t="s">
        <v>2503</v>
      </c>
    </row>
    <row r="2217" spans="1:7" x14ac:dyDescent="0.2">
      <c r="A2217">
        <v>262</v>
      </c>
      <c r="B2217" t="s">
        <v>782</v>
      </c>
      <c r="C2217">
        <v>1.8</v>
      </c>
      <c r="D2217">
        <v>9</v>
      </c>
      <c r="E2217">
        <v>10.422930124000199</v>
      </c>
      <c r="F2217" t="b">
        <v>1</v>
      </c>
      <c r="G2217" t="s">
        <v>2069</v>
      </c>
    </row>
    <row r="2218" spans="1:7" x14ac:dyDescent="0.2">
      <c r="A2218">
        <v>278</v>
      </c>
      <c r="B2218" t="s">
        <v>408</v>
      </c>
      <c r="C2218">
        <v>1.8</v>
      </c>
      <c r="D2218">
        <v>5</v>
      </c>
      <c r="E2218">
        <v>0.95819012099991596</v>
      </c>
      <c r="F2218" t="b">
        <v>1</v>
      </c>
      <c r="G2218" t="s">
        <v>2504</v>
      </c>
    </row>
    <row r="2219" spans="1:7" x14ac:dyDescent="0.2">
      <c r="A2219">
        <v>248</v>
      </c>
      <c r="B2219" t="s">
        <v>628</v>
      </c>
      <c r="C2219">
        <v>1.8</v>
      </c>
      <c r="D2219">
        <v>9</v>
      </c>
      <c r="E2219">
        <v>30.3080035840002</v>
      </c>
      <c r="F2219" t="b">
        <v>1</v>
      </c>
      <c r="G2219" t="s">
        <v>2077</v>
      </c>
    </row>
    <row r="2220" spans="1:7" x14ac:dyDescent="0.2">
      <c r="A2220">
        <v>273</v>
      </c>
      <c r="B2220" t="s">
        <v>440</v>
      </c>
      <c r="C2220">
        <v>1.8</v>
      </c>
      <c r="D2220">
        <v>8</v>
      </c>
      <c r="E2220">
        <v>6.6211209610000799</v>
      </c>
      <c r="F2220" t="b">
        <v>1</v>
      </c>
      <c r="G2220" t="s">
        <v>2505</v>
      </c>
    </row>
    <row r="2221" spans="1:7" x14ac:dyDescent="0.2">
      <c r="A2221">
        <v>242</v>
      </c>
      <c r="B2221" t="s">
        <v>446</v>
      </c>
      <c r="C2221">
        <v>1.8</v>
      </c>
      <c r="D2221">
        <v>8</v>
      </c>
      <c r="E2221">
        <v>40.337338831000103</v>
      </c>
      <c r="F2221" t="b">
        <v>1</v>
      </c>
      <c r="G2221" t="s">
        <v>2506</v>
      </c>
    </row>
    <row r="2222" spans="1:7" x14ac:dyDescent="0.2">
      <c r="A2222">
        <v>124</v>
      </c>
      <c r="B2222" t="s">
        <v>542</v>
      </c>
      <c r="C2222">
        <v>1.8</v>
      </c>
      <c r="D2222">
        <v>10</v>
      </c>
      <c r="E2222">
        <v>166.775764258999</v>
      </c>
      <c r="F2222" t="b">
        <v>1</v>
      </c>
      <c r="G2222" t="s">
        <v>2053</v>
      </c>
    </row>
    <row r="2223" spans="1:7" x14ac:dyDescent="0.2">
      <c r="A2223">
        <v>221</v>
      </c>
      <c r="B2223" t="s">
        <v>452</v>
      </c>
      <c r="C2223">
        <v>1.8</v>
      </c>
      <c r="D2223">
        <v>9</v>
      </c>
      <c r="E2223">
        <v>72.121456567000607</v>
      </c>
      <c r="F2223" t="b">
        <v>1</v>
      </c>
      <c r="G2223" t="s">
        <v>453</v>
      </c>
    </row>
    <row r="2224" spans="1:7" x14ac:dyDescent="0.2">
      <c r="A2224">
        <v>27</v>
      </c>
      <c r="B2224" t="s">
        <v>194</v>
      </c>
      <c r="C2224">
        <v>1.8</v>
      </c>
      <c r="D2224">
        <v>10</v>
      </c>
      <c r="E2224">
        <v>239.869270147999</v>
      </c>
      <c r="F2224" t="b">
        <v>1</v>
      </c>
      <c r="G2224" t="s">
        <v>2507</v>
      </c>
    </row>
    <row r="2225" spans="1:7" x14ac:dyDescent="0.2">
      <c r="A2225">
        <v>286</v>
      </c>
      <c r="B2225" t="s">
        <v>424</v>
      </c>
      <c r="C2225">
        <v>1.8</v>
      </c>
      <c r="D2225">
        <v>6</v>
      </c>
      <c r="E2225">
        <v>8.0019491000257403E-2</v>
      </c>
      <c r="F2225" t="b">
        <v>1</v>
      </c>
      <c r="G2225" t="s">
        <v>425</v>
      </c>
    </row>
    <row r="2226" spans="1:7" x14ac:dyDescent="0.2">
      <c r="A2226">
        <v>106</v>
      </c>
      <c r="B2226" t="s">
        <v>312</v>
      </c>
      <c r="C2226">
        <v>1.8</v>
      </c>
      <c r="D2226">
        <v>10</v>
      </c>
      <c r="E2226">
        <v>171.036821680999</v>
      </c>
      <c r="F2226" t="b">
        <v>1</v>
      </c>
      <c r="G2226" t="s">
        <v>2508</v>
      </c>
    </row>
    <row r="2227" spans="1:7" x14ac:dyDescent="0.2">
      <c r="A2227">
        <v>148</v>
      </c>
      <c r="B2227" t="s">
        <v>332</v>
      </c>
      <c r="C2227">
        <v>1.8</v>
      </c>
      <c r="D2227">
        <v>10</v>
      </c>
      <c r="E2227">
        <v>132.08219464299901</v>
      </c>
      <c r="F2227" t="b">
        <v>1</v>
      </c>
      <c r="G2227" t="s">
        <v>2509</v>
      </c>
    </row>
    <row r="2228" spans="1:7" x14ac:dyDescent="0.2">
      <c r="A2228">
        <v>289</v>
      </c>
      <c r="B2228" t="s">
        <v>432</v>
      </c>
      <c r="C2228">
        <v>1.8</v>
      </c>
      <c r="D2228">
        <v>6</v>
      </c>
      <c r="E2228">
        <v>6.1510621999786901E-2</v>
      </c>
      <c r="F2228" t="b">
        <v>1</v>
      </c>
      <c r="G2228" t="s">
        <v>433</v>
      </c>
    </row>
    <row r="2229" spans="1:7" x14ac:dyDescent="0.2">
      <c r="A2229">
        <v>258</v>
      </c>
      <c r="B2229" t="s">
        <v>690</v>
      </c>
      <c r="C2229">
        <v>1.8</v>
      </c>
      <c r="D2229">
        <v>10</v>
      </c>
      <c r="E2229">
        <v>31.816880634000398</v>
      </c>
      <c r="F2229" t="b">
        <v>1</v>
      </c>
      <c r="G2229" t="s">
        <v>2112</v>
      </c>
    </row>
    <row r="2230" spans="1:7" x14ac:dyDescent="0.2">
      <c r="A2230">
        <v>66</v>
      </c>
      <c r="B2230" t="s">
        <v>462</v>
      </c>
      <c r="C2230">
        <v>1.8</v>
      </c>
      <c r="D2230">
        <v>10</v>
      </c>
      <c r="E2230">
        <v>220.781327433999</v>
      </c>
      <c r="F2230" t="b">
        <v>1</v>
      </c>
      <c r="G2230" t="s">
        <v>2510</v>
      </c>
    </row>
    <row r="2231" spans="1:7" x14ac:dyDescent="0.2">
      <c r="A2231">
        <v>107</v>
      </c>
      <c r="B2231" t="s">
        <v>416</v>
      </c>
      <c r="C2231">
        <v>1.8</v>
      </c>
      <c r="D2231">
        <v>10</v>
      </c>
      <c r="E2231">
        <v>196.20093330200001</v>
      </c>
      <c r="F2231" t="b">
        <v>1</v>
      </c>
      <c r="G2231" t="s">
        <v>2511</v>
      </c>
    </row>
    <row r="2232" spans="1:7" x14ac:dyDescent="0.2">
      <c r="A2232">
        <v>252</v>
      </c>
      <c r="B2232" t="s">
        <v>630</v>
      </c>
      <c r="C2232">
        <v>1.8</v>
      </c>
      <c r="D2232">
        <v>9</v>
      </c>
      <c r="E2232">
        <v>41.327172719000302</v>
      </c>
      <c r="F2232" t="b">
        <v>1</v>
      </c>
      <c r="G2232" t="s">
        <v>2512</v>
      </c>
    </row>
    <row r="2233" spans="1:7" x14ac:dyDescent="0.2">
      <c r="A2233">
        <v>282</v>
      </c>
      <c r="B2233" t="s">
        <v>520</v>
      </c>
      <c r="C2233">
        <v>1.8</v>
      </c>
      <c r="D2233">
        <v>9</v>
      </c>
      <c r="E2233">
        <v>23.040834034</v>
      </c>
      <c r="F2233" t="b">
        <v>1</v>
      </c>
      <c r="G2233" t="s">
        <v>2513</v>
      </c>
    </row>
    <row r="2234" spans="1:7" x14ac:dyDescent="0.2">
      <c r="A2234">
        <v>984</v>
      </c>
      <c r="B2234" t="s">
        <v>2058</v>
      </c>
      <c r="C2234">
        <v>1.7</v>
      </c>
      <c r="D2234">
        <v>10</v>
      </c>
      <c r="E2234">
        <v>298.46632903399899</v>
      </c>
      <c r="F2234" t="b">
        <v>1</v>
      </c>
      <c r="G2234" t="s">
        <v>2514</v>
      </c>
    </row>
    <row r="2235" spans="1:7" x14ac:dyDescent="0.2">
      <c r="A2235">
        <v>39</v>
      </c>
      <c r="B2235" t="s">
        <v>464</v>
      </c>
      <c r="C2235">
        <v>1.8</v>
      </c>
      <c r="D2235">
        <v>10</v>
      </c>
      <c r="E2235">
        <v>269.46490181799999</v>
      </c>
      <c r="F2235" t="b">
        <v>1</v>
      </c>
      <c r="G2235" t="s">
        <v>2029</v>
      </c>
    </row>
    <row r="2236" spans="1:7" x14ac:dyDescent="0.2">
      <c r="A2236">
        <v>296</v>
      </c>
      <c r="B2236" t="s">
        <v>444</v>
      </c>
      <c r="C2236">
        <v>1.8</v>
      </c>
      <c r="D2236">
        <v>8</v>
      </c>
      <c r="E2236">
        <v>2.3546374069997</v>
      </c>
      <c r="F2236" t="b">
        <v>1</v>
      </c>
      <c r="G2236" t="s">
        <v>445</v>
      </c>
    </row>
    <row r="2237" spans="1:7" x14ac:dyDescent="0.2">
      <c r="A2237">
        <v>294</v>
      </c>
      <c r="B2237" t="s">
        <v>458</v>
      </c>
      <c r="C2237">
        <v>1.8</v>
      </c>
      <c r="D2237">
        <v>8</v>
      </c>
      <c r="E2237">
        <v>5.7843886270002196</v>
      </c>
      <c r="F2237" t="b">
        <v>1</v>
      </c>
      <c r="G2237" t="s">
        <v>459</v>
      </c>
    </row>
    <row r="2238" spans="1:7" x14ac:dyDescent="0.2">
      <c r="A2238">
        <v>295</v>
      </c>
      <c r="B2238" t="s">
        <v>930</v>
      </c>
      <c r="C2238">
        <v>1.8</v>
      </c>
      <c r="D2238">
        <v>10</v>
      </c>
      <c r="E2238">
        <v>5.3137190389997997</v>
      </c>
      <c r="F2238" t="b">
        <v>1</v>
      </c>
      <c r="G2238" t="s">
        <v>2515</v>
      </c>
    </row>
    <row r="2239" spans="1:7" x14ac:dyDescent="0.2">
      <c r="A2239">
        <v>299</v>
      </c>
      <c r="B2239" t="s">
        <v>450</v>
      </c>
      <c r="C2239">
        <v>1.8</v>
      </c>
      <c r="D2239">
        <v>4</v>
      </c>
      <c r="E2239">
        <v>6.6120150000188005E-2</v>
      </c>
      <c r="F2239" t="b">
        <v>1</v>
      </c>
      <c r="G2239" t="s">
        <v>451</v>
      </c>
    </row>
    <row r="2240" spans="1:7" x14ac:dyDescent="0.2">
      <c r="A2240">
        <v>283</v>
      </c>
      <c r="B2240" t="s">
        <v>644</v>
      </c>
      <c r="C2240">
        <v>1.8</v>
      </c>
      <c r="D2240">
        <v>9</v>
      </c>
      <c r="E2240">
        <v>22.9337091279994</v>
      </c>
      <c r="F2240" t="b">
        <v>1</v>
      </c>
      <c r="G2240" t="s">
        <v>2092</v>
      </c>
    </row>
    <row r="2241" spans="1:7" x14ac:dyDescent="0.2">
      <c r="A2241">
        <v>302</v>
      </c>
      <c r="B2241" t="s">
        <v>456</v>
      </c>
      <c r="C2241">
        <v>1.8</v>
      </c>
      <c r="D2241">
        <v>5</v>
      </c>
      <c r="E2241">
        <v>0.50556451000011204</v>
      </c>
      <c r="F2241" t="b">
        <v>1</v>
      </c>
      <c r="G2241" t="s">
        <v>457</v>
      </c>
    </row>
    <row r="2242" spans="1:7" x14ac:dyDescent="0.2">
      <c r="A2242">
        <v>949</v>
      </c>
      <c r="B2242" t="s">
        <v>1946</v>
      </c>
      <c r="C2242">
        <v>1.7</v>
      </c>
      <c r="D2242">
        <v>10</v>
      </c>
      <c r="E2242">
        <v>354.90133488399903</v>
      </c>
      <c r="F2242" t="b">
        <v>1</v>
      </c>
      <c r="G2242" t="s">
        <v>1947</v>
      </c>
    </row>
    <row r="2243" spans="1:7" x14ac:dyDescent="0.2">
      <c r="A2243">
        <v>292</v>
      </c>
      <c r="B2243" t="s">
        <v>846</v>
      </c>
      <c r="C2243">
        <v>1.8</v>
      </c>
      <c r="D2243">
        <v>9</v>
      </c>
      <c r="E2243">
        <v>13.3605369399992</v>
      </c>
      <c r="F2243" t="b">
        <v>1</v>
      </c>
      <c r="G2243" t="s">
        <v>2516</v>
      </c>
    </row>
    <row r="2244" spans="1:7" x14ac:dyDescent="0.2">
      <c r="A2244">
        <v>304</v>
      </c>
      <c r="B2244" t="s">
        <v>468</v>
      </c>
      <c r="C2244">
        <v>1.8</v>
      </c>
      <c r="D2244">
        <v>7</v>
      </c>
      <c r="E2244">
        <v>2.8483667240002402</v>
      </c>
      <c r="F2244" t="b">
        <v>1</v>
      </c>
      <c r="G2244" t="s">
        <v>469</v>
      </c>
    </row>
    <row r="2245" spans="1:7" x14ac:dyDescent="0.2">
      <c r="A2245">
        <v>181</v>
      </c>
      <c r="B2245" t="s">
        <v>282</v>
      </c>
      <c r="C2245">
        <v>1.8</v>
      </c>
      <c r="D2245">
        <v>9</v>
      </c>
      <c r="E2245">
        <v>122.937836160999</v>
      </c>
      <c r="F2245" t="b">
        <v>1</v>
      </c>
      <c r="G2245" t="s">
        <v>283</v>
      </c>
    </row>
    <row r="2246" spans="1:7" x14ac:dyDescent="0.2">
      <c r="A2246">
        <v>215</v>
      </c>
      <c r="B2246" t="s">
        <v>434</v>
      </c>
      <c r="C2246">
        <v>1.8</v>
      </c>
      <c r="D2246">
        <v>9</v>
      </c>
      <c r="E2246">
        <v>85.765254375999504</v>
      </c>
      <c r="F2246" t="b">
        <v>1</v>
      </c>
      <c r="G2246" t="s">
        <v>2517</v>
      </c>
    </row>
    <row r="2247" spans="1:7" x14ac:dyDescent="0.2">
      <c r="A2247">
        <v>233</v>
      </c>
      <c r="B2247" t="s">
        <v>474</v>
      </c>
      <c r="C2247">
        <v>1.8</v>
      </c>
      <c r="D2247">
        <v>9</v>
      </c>
      <c r="E2247">
        <v>70.184781816000395</v>
      </c>
      <c r="F2247" t="b">
        <v>1</v>
      </c>
      <c r="G2247" t="s">
        <v>475</v>
      </c>
    </row>
    <row r="2248" spans="1:7" x14ac:dyDescent="0.2">
      <c r="A2248">
        <v>276</v>
      </c>
      <c r="B2248" t="s">
        <v>672</v>
      </c>
      <c r="C2248">
        <v>1.8</v>
      </c>
      <c r="D2248">
        <v>9</v>
      </c>
      <c r="E2248">
        <v>40.5196715249999</v>
      </c>
      <c r="F2248" t="b">
        <v>1</v>
      </c>
      <c r="G2248" t="s">
        <v>2104</v>
      </c>
    </row>
    <row r="2249" spans="1:7" x14ac:dyDescent="0.2">
      <c r="A2249">
        <v>310</v>
      </c>
      <c r="B2249" t="s">
        <v>472</v>
      </c>
      <c r="C2249">
        <v>1.8</v>
      </c>
      <c r="D2249">
        <v>5</v>
      </c>
      <c r="E2249">
        <v>0.17598541799998199</v>
      </c>
      <c r="F2249" t="b">
        <v>1</v>
      </c>
      <c r="G2249" t="s">
        <v>473</v>
      </c>
    </row>
    <row r="2250" spans="1:7" x14ac:dyDescent="0.2">
      <c r="A2250">
        <v>291</v>
      </c>
      <c r="B2250" t="s">
        <v>654</v>
      </c>
      <c r="C2250">
        <v>1.8</v>
      </c>
      <c r="D2250">
        <v>9</v>
      </c>
      <c r="E2250">
        <v>18.513256757999802</v>
      </c>
      <c r="F2250" t="b">
        <v>1</v>
      </c>
      <c r="G2250" t="s">
        <v>2089</v>
      </c>
    </row>
    <row r="2251" spans="1:7" x14ac:dyDescent="0.2">
      <c r="A2251">
        <v>300</v>
      </c>
      <c r="B2251" t="s">
        <v>532</v>
      </c>
      <c r="C2251">
        <v>1.8</v>
      </c>
      <c r="D2251">
        <v>9</v>
      </c>
      <c r="E2251">
        <v>6.8813037079999004</v>
      </c>
      <c r="F2251" t="b">
        <v>1</v>
      </c>
      <c r="G2251" t="s">
        <v>533</v>
      </c>
    </row>
    <row r="2252" spans="1:7" x14ac:dyDescent="0.2">
      <c r="A2252">
        <v>157</v>
      </c>
      <c r="B2252" t="s">
        <v>362</v>
      </c>
      <c r="C2252">
        <v>1.8</v>
      </c>
      <c r="D2252">
        <v>10</v>
      </c>
      <c r="E2252">
        <v>148.661282392</v>
      </c>
      <c r="F2252" t="b">
        <v>1</v>
      </c>
      <c r="G2252" t="s">
        <v>2518</v>
      </c>
    </row>
    <row r="2253" spans="1:7" x14ac:dyDescent="0.2">
      <c r="A2253">
        <v>298</v>
      </c>
      <c r="B2253" t="s">
        <v>448</v>
      </c>
      <c r="C2253">
        <v>1.8</v>
      </c>
      <c r="D2253">
        <v>8</v>
      </c>
      <c r="E2253">
        <v>10.5638372530002</v>
      </c>
      <c r="F2253" t="b">
        <v>1</v>
      </c>
      <c r="G2253" t="s">
        <v>449</v>
      </c>
    </row>
    <row r="2254" spans="1:7" x14ac:dyDescent="0.2">
      <c r="A2254">
        <v>312</v>
      </c>
      <c r="B2254" t="s">
        <v>488</v>
      </c>
      <c r="C2254">
        <v>1.8</v>
      </c>
      <c r="D2254">
        <v>6</v>
      </c>
      <c r="E2254">
        <v>1.8722184670000299</v>
      </c>
      <c r="F2254" t="b">
        <v>1</v>
      </c>
      <c r="G2254" t="s">
        <v>489</v>
      </c>
    </row>
    <row r="2255" spans="1:7" x14ac:dyDescent="0.2">
      <c r="A2255">
        <v>161</v>
      </c>
      <c r="B2255" t="s">
        <v>528</v>
      </c>
      <c r="C2255">
        <v>1.8</v>
      </c>
      <c r="D2255">
        <v>10</v>
      </c>
      <c r="E2255">
        <v>147.88301136299901</v>
      </c>
      <c r="F2255" t="b">
        <v>1</v>
      </c>
      <c r="G2255" t="s">
        <v>2081</v>
      </c>
    </row>
    <row r="2256" spans="1:7" x14ac:dyDescent="0.2">
      <c r="A2256">
        <v>303</v>
      </c>
      <c r="B2256" t="s">
        <v>552</v>
      </c>
      <c r="C2256">
        <v>1.8</v>
      </c>
      <c r="D2256">
        <v>9</v>
      </c>
      <c r="E2256">
        <v>8.3034566550004403</v>
      </c>
      <c r="F2256" t="b">
        <v>1</v>
      </c>
      <c r="G2256" t="s">
        <v>2519</v>
      </c>
    </row>
    <row r="2257" spans="1:7" x14ac:dyDescent="0.2">
      <c r="A2257">
        <v>269</v>
      </c>
      <c r="B2257" t="s">
        <v>536</v>
      </c>
      <c r="C2257">
        <v>1.8</v>
      </c>
      <c r="D2257">
        <v>9</v>
      </c>
      <c r="E2257">
        <v>44.697090840999799</v>
      </c>
      <c r="F2257" t="b">
        <v>1</v>
      </c>
      <c r="G2257" t="s">
        <v>2520</v>
      </c>
    </row>
    <row r="2258" spans="1:7" x14ac:dyDescent="0.2">
      <c r="A2258">
        <v>314</v>
      </c>
      <c r="B2258" t="s">
        <v>490</v>
      </c>
      <c r="C2258">
        <v>1.8</v>
      </c>
      <c r="D2258">
        <v>7</v>
      </c>
      <c r="E2258">
        <v>2.6452126939993801</v>
      </c>
      <c r="F2258" t="b">
        <v>1</v>
      </c>
      <c r="G2258" t="s">
        <v>2521</v>
      </c>
    </row>
    <row r="2259" spans="1:7" x14ac:dyDescent="0.2">
      <c r="A2259">
        <v>313</v>
      </c>
      <c r="B2259" t="s">
        <v>492</v>
      </c>
      <c r="C2259">
        <v>1.8</v>
      </c>
      <c r="D2259">
        <v>7</v>
      </c>
      <c r="E2259">
        <v>3.1665791230002398</v>
      </c>
      <c r="F2259" t="b">
        <v>1</v>
      </c>
      <c r="G2259" t="s">
        <v>493</v>
      </c>
    </row>
    <row r="2260" spans="1:7" x14ac:dyDescent="0.2">
      <c r="A2260">
        <v>981</v>
      </c>
      <c r="B2260" t="s">
        <v>2065</v>
      </c>
      <c r="C2260">
        <v>1.7</v>
      </c>
      <c r="D2260">
        <v>10</v>
      </c>
      <c r="E2260">
        <v>334.77133257700001</v>
      </c>
      <c r="F2260" t="b">
        <v>1</v>
      </c>
      <c r="G2260" t="s">
        <v>2522</v>
      </c>
    </row>
    <row r="2261" spans="1:7" x14ac:dyDescent="0.2">
      <c r="A2261">
        <v>321</v>
      </c>
      <c r="B2261" t="s">
        <v>498</v>
      </c>
      <c r="C2261">
        <v>1.8</v>
      </c>
      <c r="D2261">
        <v>6</v>
      </c>
      <c r="E2261">
        <v>3.2526075709997699</v>
      </c>
      <c r="F2261" t="b">
        <v>1</v>
      </c>
      <c r="G2261" t="s">
        <v>2082</v>
      </c>
    </row>
    <row r="2262" spans="1:7" x14ac:dyDescent="0.2">
      <c r="A2262">
        <v>121</v>
      </c>
      <c r="B2262" t="s">
        <v>356</v>
      </c>
      <c r="C2262">
        <v>1.8</v>
      </c>
      <c r="D2262">
        <v>10</v>
      </c>
      <c r="E2262">
        <v>188.01709411900001</v>
      </c>
      <c r="F2262" t="b">
        <v>1</v>
      </c>
      <c r="G2262" t="s">
        <v>2523</v>
      </c>
    </row>
    <row r="2263" spans="1:7" x14ac:dyDescent="0.2">
      <c r="A2263">
        <v>306</v>
      </c>
      <c r="B2263" t="s">
        <v>524</v>
      </c>
      <c r="C2263">
        <v>1.8</v>
      </c>
      <c r="D2263">
        <v>9</v>
      </c>
      <c r="E2263">
        <v>8.8548815750000305</v>
      </c>
      <c r="F2263" t="b">
        <v>1</v>
      </c>
      <c r="G2263" t="s">
        <v>2524</v>
      </c>
    </row>
    <row r="2264" spans="1:7" x14ac:dyDescent="0.2">
      <c r="A2264">
        <v>116</v>
      </c>
      <c r="B2264" t="s">
        <v>342</v>
      </c>
      <c r="C2264">
        <v>1.8</v>
      </c>
      <c r="D2264">
        <v>10</v>
      </c>
      <c r="E2264">
        <v>195.721806464</v>
      </c>
      <c r="F2264" t="b">
        <v>1</v>
      </c>
      <c r="G2264" t="s">
        <v>2047</v>
      </c>
    </row>
    <row r="2265" spans="1:7" x14ac:dyDescent="0.2">
      <c r="A2265">
        <v>318</v>
      </c>
      <c r="B2265" t="s">
        <v>548</v>
      </c>
      <c r="C2265">
        <v>1.8</v>
      </c>
      <c r="D2265">
        <v>9</v>
      </c>
      <c r="E2265">
        <v>6.79736302299988</v>
      </c>
      <c r="F2265" t="b">
        <v>1</v>
      </c>
      <c r="G2265" t="s">
        <v>549</v>
      </c>
    </row>
    <row r="2266" spans="1:7" x14ac:dyDescent="0.2">
      <c r="A2266">
        <v>327</v>
      </c>
      <c r="B2266" t="s">
        <v>506</v>
      </c>
      <c r="C2266">
        <v>1.8</v>
      </c>
      <c r="D2266">
        <v>5</v>
      </c>
      <c r="E2266">
        <v>0.25188508099927198</v>
      </c>
      <c r="F2266" t="b">
        <v>1</v>
      </c>
      <c r="G2266" t="s">
        <v>507</v>
      </c>
    </row>
    <row r="2267" spans="1:7" x14ac:dyDescent="0.2">
      <c r="A2267">
        <v>328</v>
      </c>
      <c r="B2267" t="s">
        <v>508</v>
      </c>
      <c r="C2267">
        <v>1.8</v>
      </c>
      <c r="D2267">
        <v>7</v>
      </c>
      <c r="E2267">
        <v>0.14520466700014301</v>
      </c>
      <c r="F2267" t="b">
        <v>1</v>
      </c>
      <c r="G2267" t="s">
        <v>509</v>
      </c>
    </row>
    <row r="2268" spans="1:7" x14ac:dyDescent="0.2">
      <c r="A2268">
        <v>284</v>
      </c>
      <c r="B2268" t="s">
        <v>496</v>
      </c>
      <c r="C2268">
        <v>1.8</v>
      </c>
      <c r="D2268">
        <v>8</v>
      </c>
      <c r="E2268">
        <v>32.459448250000598</v>
      </c>
      <c r="F2268" t="b">
        <v>1</v>
      </c>
      <c r="G2268" t="s">
        <v>497</v>
      </c>
    </row>
    <row r="2269" spans="1:7" x14ac:dyDescent="0.2">
      <c r="A2269">
        <v>330</v>
      </c>
      <c r="B2269" t="s">
        <v>512</v>
      </c>
      <c r="C2269">
        <v>1.8</v>
      </c>
      <c r="D2269">
        <v>5</v>
      </c>
      <c r="E2269">
        <v>6.9413932000315898E-2</v>
      </c>
      <c r="F2269" t="b">
        <v>1</v>
      </c>
      <c r="G2269" t="s">
        <v>513</v>
      </c>
    </row>
    <row r="2270" spans="1:7" x14ac:dyDescent="0.2">
      <c r="A2270">
        <v>316</v>
      </c>
      <c r="B2270" t="s">
        <v>562</v>
      </c>
      <c r="C2270">
        <v>1.8</v>
      </c>
      <c r="D2270">
        <v>9</v>
      </c>
      <c r="E2270">
        <v>7.8154591880002</v>
      </c>
      <c r="F2270" t="b">
        <v>1</v>
      </c>
      <c r="G2270" t="s">
        <v>563</v>
      </c>
    </row>
    <row r="2271" spans="1:7" x14ac:dyDescent="0.2">
      <c r="A2271">
        <v>223</v>
      </c>
      <c r="B2271" t="s">
        <v>460</v>
      </c>
      <c r="C2271">
        <v>1.8</v>
      </c>
      <c r="D2271">
        <v>9</v>
      </c>
      <c r="E2271">
        <v>93.721976585999897</v>
      </c>
      <c r="F2271" t="b">
        <v>1</v>
      </c>
      <c r="G2271" t="s">
        <v>2525</v>
      </c>
    </row>
    <row r="2272" spans="1:7" x14ac:dyDescent="0.2">
      <c r="A2272">
        <v>287</v>
      </c>
      <c r="B2272" t="s">
        <v>634</v>
      </c>
      <c r="C2272">
        <v>1.8</v>
      </c>
      <c r="D2272">
        <v>9</v>
      </c>
      <c r="E2272">
        <v>31.279889950999799</v>
      </c>
      <c r="F2272" t="b">
        <v>1</v>
      </c>
      <c r="G2272" t="s">
        <v>2526</v>
      </c>
    </row>
    <row r="2273" spans="1:7" x14ac:dyDescent="0.2">
      <c r="A2273">
        <v>168</v>
      </c>
      <c r="B2273" t="s">
        <v>302</v>
      </c>
      <c r="C2273">
        <v>1.8</v>
      </c>
      <c r="D2273">
        <v>9</v>
      </c>
      <c r="E2273">
        <v>153.35485804199999</v>
      </c>
      <c r="F2273" t="b">
        <v>1</v>
      </c>
      <c r="G2273" t="s">
        <v>2527</v>
      </c>
    </row>
    <row r="2274" spans="1:7" x14ac:dyDescent="0.2">
      <c r="A2274">
        <v>985</v>
      </c>
      <c r="B2274" t="s">
        <v>2079</v>
      </c>
      <c r="C2274">
        <v>1.7</v>
      </c>
      <c r="D2274">
        <v>10</v>
      </c>
      <c r="E2274">
        <v>327.70148171699901</v>
      </c>
      <c r="F2274" t="b">
        <v>1</v>
      </c>
      <c r="G2274" t="s">
        <v>2528</v>
      </c>
    </row>
    <row r="2275" spans="1:7" x14ac:dyDescent="0.2">
      <c r="A2275">
        <v>301</v>
      </c>
      <c r="B2275" t="s">
        <v>718</v>
      </c>
      <c r="C2275">
        <v>1.8</v>
      </c>
      <c r="D2275">
        <v>9</v>
      </c>
      <c r="E2275">
        <v>20.365185444000399</v>
      </c>
      <c r="F2275" t="b">
        <v>1</v>
      </c>
      <c r="G2275" t="s">
        <v>2098</v>
      </c>
    </row>
    <row r="2276" spans="1:7" x14ac:dyDescent="0.2">
      <c r="A2276">
        <v>275</v>
      </c>
      <c r="B2276" t="s">
        <v>914</v>
      </c>
      <c r="C2276">
        <v>1.8</v>
      </c>
      <c r="D2276">
        <v>10</v>
      </c>
      <c r="E2276">
        <v>57.259781999000097</v>
      </c>
      <c r="F2276" t="b">
        <v>1</v>
      </c>
      <c r="G2276" t="s">
        <v>2122</v>
      </c>
    </row>
    <row r="2277" spans="1:7" x14ac:dyDescent="0.2">
      <c r="A2277">
        <v>175</v>
      </c>
      <c r="B2277" t="s">
        <v>430</v>
      </c>
      <c r="C2277">
        <v>1.8</v>
      </c>
      <c r="D2277">
        <v>10</v>
      </c>
      <c r="E2277">
        <v>153.83242304299901</v>
      </c>
      <c r="F2277" t="b">
        <v>1</v>
      </c>
      <c r="G2277" t="s">
        <v>431</v>
      </c>
    </row>
    <row r="2278" spans="1:7" x14ac:dyDescent="0.2">
      <c r="A2278">
        <v>334</v>
      </c>
      <c r="B2278" t="s">
        <v>526</v>
      </c>
      <c r="C2278">
        <v>1.8</v>
      </c>
      <c r="D2278">
        <v>7</v>
      </c>
      <c r="E2278">
        <v>6.4567559289998799</v>
      </c>
      <c r="F2278" t="b">
        <v>1</v>
      </c>
      <c r="G2278" t="s">
        <v>527</v>
      </c>
    </row>
    <row r="2279" spans="1:7" x14ac:dyDescent="0.2">
      <c r="A2279">
        <v>309</v>
      </c>
      <c r="B2279" t="s">
        <v>576</v>
      </c>
      <c r="C2279">
        <v>1.8</v>
      </c>
      <c r="D2279">
        <v>9</v>
      </c>
      <c r="E2279">
        <v>19.8602611710002</v>
      </c>
      <c r="F2279" t="b">
        <v>1</v>
      </c>
      <c r="G2279" t="s">
        <v>2103</v>
      </c>
    </row>
    <row r="2280" spans="1:7" x14ac:dyDescent="0.2">
      <c r="A2280">
        <v>277</v>
      </c>
      <c r="B2280" t="s">
        <v>912</v>
      </c>
      <c r="C2280">
        <v>1.8</v>
      </c>
      <c r="D2280">
        <v>10</v>
      </c>
      <c r="E2280">
        <v>60.748296730999698</v>
      </c>
      <c r="F2280" t="b">
        <v>1</v>
      </c>
      <c r="G2280" t="s">
        <v>2529</v>
      </c>
    </row>
    <row r="2281" spans="1:7" x14ac:dyDescent="0.2">
      <c r="A2281">
        <v>102</v>
      </c>
      <c r="B2281" t="s">
        <v>470</v>
      </c>
      <c r="C2281">
        <v>1.8</v>
      </c>
      <c r="D2281">
        <v>10</v>
      </c>
      <c r="E2281">
        <v>228.80036575099999</v>
      </c>
      <c r="F2281" t="b">
        <v>1</v>
      </c>
      <c r="G2281" t="s">
        <v>2054</v>
      </c>
    </row>
    <row r="2282" spans="1:7" x14ac:dyDescent="0.2">
      <c r="A2282">
        <v>308</v>
      </c>
      <c r="B2282" t="s">
        <v>728</v>
      </c>
      <c r="C2282">
        <v>1.8</v>
      </c>
      <c r="D2282">
        <v>9</v>
      </c>
      <c r="E2282">
        <v>21.001010769000001</v>
      </c>
      <c r="F2282" t="b">
        <v>1</v>
      </c>
      <c r="G2282" t="s">
        <v>2105</v>
      </c>
    </row>
    <row r="2283" spans="1:7" x14ac:dyDescent="0.2">
      <c r="A2283">
        <v>344</v>
      </c>
      <c r="B2283" t="s">
        <v>540</v>
      </c>
      <c r="C2283">
        <v>1.8</v>
      </c>
      <c r="D2283">
        <v>5</v>
      </c>
      <c r="E2283">
        <v>0.249462534999565</v>
      </c>
      <c r="F2283" t="b">
        <v>1</v>
      </c>
      <c r="G2283" t="s">
        <v>541</v>
      </c>
    </row>
    <row r="2284" spans="1:7" x14ac:dyDescent="0.2">
      <c r="A2284">
        <v>323</v>
      </c>
      <c r="B2284" t="s">
        <v>546</v>
      </c>
      <c r="C2284">
        <v>1.8</v>
      </c>
      <c r="D2284">
        <v>8</v>
      </c>
      <c r="E2284">
        <v>13.925843514999899</v>
      </c>
      <c r="F2284" t="b">
        <v>1</v>
      </c>
      <c r="G2284" t="s">
        <v>547</v>
      </c>
    </row>
    <row r="2285" spans="1:7" x14ac:dyDescent="0.2">
      <c r="A2285">
        <v>305</v>
      </c>
      <c r="B2285" t="s">
        <v>704</v>
      </c>
      <c r="C2285">
        <v>1.8</v>
      </c>
      <c r="D2285">
        <v>9</v>
      </c>
      <c r="E2285">
        <v>26.4721632669998</v>
      </c>
      <c r="F2285" t="b">
        <v>1</v>
      </c>
      <c r="G2285" t="s">
        <v>2106</v>
      </c>
    </row>
    <row r="2286" spans="1:7" x14ac:dyDescent="0.2">
      <c r="A2286">
        <v>325</v>
      </c>
      <c r="B2286" t="s">
        <v>502</v>
      </c>
      <c r="C2286">
        <v>1.8</v>
      </c>
      <c r="D2286">
        <v>7</v>
      </c>
      <c r="E2286">
        <v>15.5132494969998</v>
      </c>
      <c r="F2286" t="b">
        <v>1</v>
      </c>
      <c r="G2286" t="s">
        <v>2530</v>
      </c>
    </row>
    <row r="2287" spans="1:7" x14ac:dyDescent="0.2">
      <c r="A2287">
        <v>347</v>
      </c>
      <c r="B2287" t="s">
        <v>550</v>
      </c>
      <c r="C2287">
        <v>1.8</v>
      </c>
      <c r="D2287">
        <v>7</v>
      </c>
      <c r="E2287">
        <v>4.7930246040004896</v>
      </c>
      <c r="F2287" t="b">
        <v>1</v>
      </c>
      <c r="G2287" t="s">
        <v>551</v>
      </c>
    </row>
    <row r="2288" spans="1:7" x14ac:dyDescent="0.2">
      <c r="A2288">
        <v>340</v>
      </c>
      <c r="B2288" t="s">
        <v>590</v>
      </c>
      <c r="C2288">
        <v>1.8</v>
      </c>
      <c r="D2288">
        <v>9</v>
      </c>
      <c r="E2288">
        <v>8.0013282350000701</v>
      </c>
      <c r="F2288" t="b">
        <v>1</v>
      </c>
      <c r="G2288" t="s">
        <v>591</v>
      </c>
    </row>
    <row r="2289" spans="1:7" x14ac:dyDescent="0.2">
      <c r="A2289">
        <v>350</v>
      </c>
      <c r="B2289" t="s">
        <v>554</v>
      </c>
      <c r="C2289">
        <v>1.8</v>
      </c>
      <c r="D2289">
        <v>7</v>
      </c>
      <c r="E2289">
        <v>0.76609965399984503</v>
      </c>
      <c r="F2289" t="b">
        <v>1</v>
      </c>
      <c r="G2289" t="s">
        <v>555</v>
      </c>
    </row>
    <row r="2290" spans="1:7" x14ac:dyDescent="0.2">
      <c r="A2290">
        <v>351</v>
      </c>
      <c r="B2290" t="s">
        <v>558</v>
      </c>
      <c r="C2290">
        <v>1.8</v>
      </c>
      <c r="D2290">
        <v>7</v>
      </c>
      <c r="E2290">
        <v>0.381849239000075</v>
      </c>
      <c r="F2290" t="b">
        <v>1</v>
      </c>
      <c r="G2290" t="s">
        <v>559</v>
      </c>
    </row>
    <row r="2291" spans="1:7" x14ac:dyDescent="0.2">
      <c r="A2291">
        <v>348</v>
      </c>
      <c r="B2291" t="s">
        <v>600</v>
      </c>
      <c r="C2291">
        <v>1.8</v>
      </c>
      <c r="D2291">
        <v>9</v>
      </c>
      <c r="E2291">
        <v>5.0021356450001804</v>
      </c>
      <c r="F2291" t="b">
        <v>1</v>
      </c>
      <c r="G2291" t="s">
        <v>601</v>
      </c>
    </row>
    <row r="2292" spans="1:7" x14ac:dyDescent="0.2">
      <c r="A2292">
        <v>353</v>
      </c>
      <c r="B2292" t="s">
        <v>574</v>
      </c>
      <c r="C2292">
        <v>1.8</v>
      </c>
      <c r="D2292">
        <v>8</v>
      </c>
      <c r="E2292">
        <v>4.6073876949999404</v>
      </c>
      <c r="F2292" t="b">
        <v>1</v>
      </c>
      <c r="G2292" t="s">
        <v>575</v>
      </c>
    </row>
    <row r="2293" spans="1:7" x14ac:dyDescent="0.2">
      <c r="A2293">
        <v>320</v>
      </c>
      <c r="B2293" t="s">
        <v>880</v>
      </c>
      <c r="C2293">
        <v>1.8</v>
      </c>
      <c r="D2293">
        <v>9</v>
      </c>
      <c r="E2293">
        <v>31.249487074999699</v>
      </c>
      <c r="F2293" t="b">
        <v>1</v>
      </c>
      <c r="G2293" t="s">
        <v>2118</v>
      </c>
    </row>
    <row r="2294" spans="1:7" x14ac:dyDescent="0.2">
      <c r="A2294">
        <v>337</v>
      </c>
      <c r="B2294" t="s">
        <v>564</v>
      </c>
      <c r="C2294">
        <v>1.8</v>
      </c>
      <c r="D2294">
        <v>8</v>
      </c>
      <c r="E2294">
        <v>20.919108563999998</v>
      </c>
      <c r="F2294" t="b">
        <v>1</v>
      </c>
      <c r="G2294" t="s">
        <v>565</v>
      </c>
    </row>
    <row r="2295" spans="1:7" x14ac:dyDescent="0.2">
      <c r="A2295">
        <v>143</v>
      </c>
      <c r="B2295" t="s">
        <v>348</v>
      </c>
      <c r="C2295">
        <v>1.8</v>
      </c>
      <c r="D2295">
        <v>10</v>
      </c>
      <c r="E2295">
        <v>184.90691854399901</v>
      </c>
      <c r="F2295" t="b">
        <v>1</v>
      </c>
      <c r="G2295" t="s">
        <v>2531</v>
      </c>
    </row>
    <row r="2296" spans="1:7" x14ac:dyDescent="0.2">
      <c r="A2296">
        <v>355</v>
      </c>
      <c r="B2296" t="s">
        <v>566</v>
      </c>
      <c r="C2296">
        <v>1.8</v>
      </c>
      <c r="D2296">
        <v>8</v>
      </c>
      <c r="E2296">
        <v>1.20149893699999</v>
      </c>
      <c r="F2296" t="b">
        <v>1</v>
      </c>
      <c r="G2296" t="s">
        <v>567</v>
      </c>
    </row>
    <row r="2297" spans="1:7" x14ac:dyDescent="0.2">
      <c r="A2297">
        <v>358</v>
      </c>
      <c r="B2297" t="s">
        <v>568</v>
      </c>
      <c r="C2297">
        <v>1.8</v>
      </c>
      <c r="D2297">
        <v>5</v>
      </c>
      <c r="E2297">
        <v>8.5026565000589402E-2</v>
      </c>
      <c r="F2297" t="b">
        <v>1</v>
      </c>
      <c r="G2297" t="s">
        <v>569</v>
      </c>
    </row>
    <row r="2298" spans="1:7" x14ac:dyDescent="0.2">
      <c r="A2298">
        <v>191</v>
      </c>
      <c r="B2298" t="s">
        <v>598</v>
      </c>
      <c r="C2298">
        <v>1.8</v>
      </c>
      <c r="D2298">
        <v>10</v>
      </c>
      <c r="E2298">
        <v>152.370814120999</v>
      </c>
      <c r="F2298" t="b">
        <v>1</v>
      </c>
      <c r="G2298" t="s">
        <v>2532</v>
      </c>
    </row>
    <row r="2299" spans="1:7" x14ac:dyDescent="0.2">
      <c r="A2299">
        <v>335</v>
      </c>
      <c r="B2299" t="s">
        <v>748</v>
      </c>
      <c r="C2299">
        <v>1.8</v>
      </c>
      <c r="D2299">
        <v>9</v>
      </c>
      <c r="E2299">
        <v>24.6882252020004</v>
      </c>
      <c r="F2299" t="b">
        <v>1</v>
      </c>
      <c r="G2299" t="s">
        <v>2114</v>
      </c>
    </row>
    <row r="2300" spans="1:7" x14ac:dyDescent="0.2">
      <c r="A2300">
        <v>326</v>
      </c>
      <c r="B2300" t="s">
        <v>572</v>
      </c>
      <c r="C2300">
        <v>1.8</v>
      </c>
      <c r="D2300">
        <v>8</v>
      </c>
      <c r="E2300">
        <v>29.537645960999701</v>
      </c>
      <c r="F2300" t="b">
        <v>1</v>
      </c>
      <c r="G2300" t="s">
        <v>573</v>
      </c>
    </row>
    <row r="2301" spans="1:7" x14ac:dyDescent="0.2">
      <c r="A2301">
        <v>166</v>
      </c>
      <c r="B2301" t="s">
        <v>360</v>
      </c>
      <c r="C2301">
        <v>1.8</v>
      </c>
      <c r="D2301">
        <v>9</v>
      </c>
      <c r="E2301">
        <v>191.55419986199999</v>
      </c>
      <c r="F2301" t="b">
        <v>1</v>
      </c>
      <c r="G2301" t="s">
        <v>2073</v>
      </c>
    </row>
    <row r="2302" spans="1:7" x14ac:dyDescent="0.2">
      <c r="A2302">
        <v>338</v>
      </c>
      <c r="B2302" t="s">
        <v>1010</v>
      </c>
      <c r="C2302">
        <v>1.8</v>
      </c>
      <c r="D2302">
        <v>10</v>
      </c>
      <c r="E2302">
        <v>22.9236477540002</v>
      </c>
      <c r="F2302" t="b">
        <v>1</v>
      </c>
      <c r="G2302" t="s">
        <v>2129</v>
      </c>
    </row>
    <row r="2303" spans="1:7" x14ac:dyDescent="0.2">
      <c r="A2303">
        <v>877</v>
      </c>
      <c r="B2303" t="s">
        <v>1951</v>
      </c>
      <c r="C2303">
        <v>1.7</v>
      </c>
      <c r="D2303">
        <v>11</v>
      </c>
      <c r="E2303">
        <v>493.87630014199999</v>
      </c>
      <c r="F2303" t="b">
        <v>1</v>
      </c>
      <c r="G2303" t="s">
        <v>2533</v>
      </c>
    </row>
    <row r="2304" spans="1:7" x14ac:dyDescent="0.2">
      <c r="A2304">
        <v>365</v>
      </c>
      <c r="B2304" t="s">
        <v>584</v>
      </c>
      <c r="C2304">
        <v>1.8</v>
      </c>
      <c r="D2304">
        <v>7</v>
      </c>
      <c r="E2304">
        <v>1.0811583150002599</v>
      </c>
      <c r="F2304" t="b">
        <v>1</v>
      </c>
      <c r="G2304" t="s">
        <v>2534</v>
      </c>
    </row>
    <row r="2305" spans="1:7" x14ac:dyDescent="0.2">
      <c r="A2305">
        <v>297</v>
      </c>
      <c r="B2305" t="s">
        <v>698</v>
      </c>
      <c r="C2305">
        <v>1.8</v>
      </c>
      <c r="D2305">
        <v>9</v>
      </c>
      <c r="E2305">
        <v>60.967512236000402</v>
      </c>
      <c r="F2305" t="b">
        <v>1</v>
      </c>
      <c r="G2305" t="s">
        <v>2535</v>
      </c>
    </row>
    <row r="2306" spans="1:7" x14ac:dyDescent="0.2">
      <c r="A2306">
        <v>290</v>
      </c>
      <c r="B2306" t="s">
        <v>800</v>
      </c>
      <c r="C2306">
        <v>1.8</v>
      </c>
      <c r="D2306">
        <v>10</v>
      </c>
      <c r="E2306">
        <v>61.009804492000001</v>
      </c>
      <c r="F2306" t="b">
        <v>1</v>
      </c>
      <c r="G2306" t="s">
        <v>2536</v>
      </c>
    </row>
    <row r="2307" spans="1:7" x14ac:dyDescent="0.2">
      <c r="A2307">
        <v>368</v>
      </c>
      <c r="B2307" t="s">
        <v>588</v>
      </c>
      <c r="C2307">
        <v>1.8</v>
      </c>
      <c r="D2307">
        <v>5</v>
      </c>
      <c r="E2307">
        <v>0.15145398000004201</v>
      </c>
      <c r="F2307" t="b">
        <v>1</v>
      </c>
      <c r="G2307" t="s">
        <v>589</v>
      </c>
    </row>
    <row r="2308" spans="1:7" x14ac:dyDescent="0.2">
      <c r="A2308">
        <v>359</v>
      </c>
      <c r="B2308" t="s">
        <v>620</v>
      </c>
      <c r="C2308">
        <v>1.8</v>
      </c>
      <c r="D2308">
        <v>8</v>
      </c>
      <c r="E2308">
        <v>10.8276637059998</v>
      </c>
      <c r="F2308" t="b">
        <v>1</v>
      </c>
      <c r="G2308" t="s">
        <v>621</v>
      </c>
    </row>
    <row r="2309" spans="1:7" x14ac:dyDescent="0.2">
      <c r="A2309">
        <v>363</v>
      </c>
      <c r="B2309" t="s">
        <v>894</v>
      </c>
      <c r="C2309">
        <v>1.8</v>
      </c>
      <c r="D2309">
        <v>9</v>
      </c>
      <c r="E2309">
        <v>9.8957052939995194</v>
      </c>
      <c r="F2309" t="b">
        <v>1</v>
      </c>
      <c r="G2309" t="s">
        <v>2115</v>
      </c>
    </row>
    <row r="2310" spans="1:7" x14ac:dyDescent="0.2">
      <c r="A2310">
        <v>371</v>
      </c>
      <c r="B2310" t="s">
        <v>608</v>
      </c>
      <c r="C2310">
        <v>1.8</v>
      </c>
      <c r="D2310">
        <v>8</v>
      </c>
      <c r="E2310">
        <v>1.68946196900014</v>
      </c>
      <c r="F2310" t="b">
        <v>1</v>
      </c>
      <c r="G2310" t="s">
        <v>2537</v>
      </c>
    </row>
    <row r="2311" spans="1:7" x14ac:dyDescent="0.2">
      <c r="A2311">
        <v>360</v>
      </c>
      <c r="B2311" t="s">
        <v>874</v>
      </c>
      <c r="C2311">
        <v>1.8</v>
      </c>
      <c r="D2311">
        <v>9</v>
      </c>
      <c r="E2311">
        <v>14.229816068000201</v>
      </c>
      <c r="F2311" t="b">
        <v>1</v>
      </c>
      <c r="G2311" t="s">
        <v>2117</v>
      </c>
    </row>
    <row r="2312" spans="1:7" x14ac:dyDescent="0.2">
      <c r="A2312">
        <v>373</v>
      </c>
      <c r="B2312" t="s">
        <v>604</v>
      </c>
      <c r="C2312">
        <v>1.8</v>
      </c>
      <c r="D2312">
        <v>6</v>
      </c>
      <c r="E2312">
        <v>0.95377284799997097</v>
      </c>
      <c r="F2312" t="b">
        <v>1</v>
      </c>
      <c r="G2312" t="s">
        <v>2538</v>
      </c>
    </row>
    <row r="2313" spans="1:7" x14ac:dyDescent="0.2">
      <c r="A2313">
        <v>146</v>
      </c>
      <c r="B2313" t="s">
        <v>318</v>
      </c>
      <c r="C2313">
        <v>1.8</v>
      </c>
      <c r="D2313">
        <v>10</v>
      </c>
      <c r="E2313">
        <v>200.35869745899899</v>
      </c>
      <c r="F2313" t="b">
        <v>1</v>
      </c>
      <c r="G2313" t="s">
        <v>2539</v>
      </c>
    </row>
    <row r="2314" spans="1:7" x14ac:dyDescent="0.2">
      <c r="A2314">
        <v>375</v>
      </c>
      <c r="B2314" t="s">
        <v>610</v>
      </c>
      <c r="C2314">
        <v>1.8</v>
      </c>
      <c r="D2314">
        <v>6</v>
      </c>
      <c r="E2314">
        <v>3.5993348410002</v>
      </c>
      <c r="F2314" t="b">
        <v>1</v>
      </c>
      <c r="G2314" t="s">
        <v>2540</v>
      </c>
    </row>
    <row r="2315" spans="1:7" x14ac:dyDescent="0.2">
      <c r="A2315">
        <v>141</v>
      </c>
      <c r="B2315" t="s">
        <v>480</v>
      </c>
      <c r="C2315">
        <v>1.8</v>
      </c>
      <c r="D2315">
        <v>10</v>
      </c>
      <c r="E2315">
        <v>214.649296088</v>
      </c>
      <c r="F2315" t="b">
        <v>1</v>
      </c>
      <c r="G2315" t="s">
        <v>2541</v>
      </c>
    </row>
    <row r="2316" spans="1:7" x14ac:dyDescent="0.2">
      <c r="A2316">
        <v>208</v>
      </c>
      <c r="B2316" t="s">
        <v>616</v>
      </c>
      <c r="C2316">
        <v>1.8</v>
      </c>
      <c r="D2316">
        <v>10</v>
      </c>
      <c r="E2316">
        <v>177.73458331200001</v>
      </c>
      <c r="F2316" t="b">
        <v>1</v>
      </c>
      <c r="G2316" t="s">
        <v>2126</v>
      </c>
    </row>
    <row r="2317" spans="1:7" x14ac:dyDescent="0.2">
      <c r="A2317">
        <v>319</v>
      </c>
      <c r="B2317" t="s">
        <v>602</v>
      </c>
      <c r="C2317">
        <v>1.8</v>
      </c>
      <c r="D2317">
        <v>9</v>
      </c>
      <c r="E2317">
        <v>58.160609066999697</v>
      </c>
      <c r="F2317" t="b">
        <v>1</v>
      </c>
      <c r="G2317" t="s">
        <v>2542</v>
      </c>
    </row>
    <row r="2318" spans="1:7" x14ac:dyDescent="0.2">
      <c r="A2318">
        <v>372</v>
      </c>
      <c r="B2318" t="s">
        <v>916</v>
      </c>
      <c r="C2318">
        <v>1.8</v>
      </c>
      <c r="D2318">
        <v>9</v>
      </c>
      <c r="E2318">
        <v>14.2337928340002</v>
      </c>
      <c r="F2318" t="b">
        <v>1</v>
      </c>
      <c r="G2318" t="s">
        <v>2120</v>
      </c>
    </row>
    <row r="2319" spans="1:7" x14ac:dyDescent="0.2">
      <c r="A2319">
        <v>82</v>
      </c>
      <c r="B2319" t="s">
        <v>358</v>
      </c>
      <c r="C2319">
        <v>1.8</v>
      </c>
      <c r="D2319">
        <v>10</v>
      </c>
      <c r="E2319">
        <v>273.883915599999</v>
      </c>
      <c r="F2319" t="b">
        <v>1</v>
      </c>
      <c r="G2319" t="s">
        <v>2543</v>
      </c>
    </row>
    <row r="2320" spans="1:7" x14ac:dyDescent="0.2">
      <c r="A2320">
        <v>98</v>
      </c>
      <c r="B2320" t="s">
        <v>218</v>
      </c>
      <c r="C2320">
        <v>1.8</v>
      </c>
      <c r="D2320">
        <v>10</v>
      </c>
      <c r="E2320">
        <v>264.01632767599898</v>
      </c>
      <c r="F2320" t="b">
        <v>1</v>
      </c>
      <c r="G2320" t="s">
        <v>2544</v>
      </c>
    </row>
    <row r="2321" spans="1:7" x14ac:dyDescent="0.2">
      <c r="A2321">
        <v>354</v>
      </c>
      <c r="B2321" t="s">
        <v>974</v>
      </c>
      <c r="C2321">
        <v>1.8</v>
      </c>
      <c r="D2321">
        <v>9</v>
      </c>
      <c r="E2321">
        <v>30.4576460490002</v>
      </c>
      <c r="F2321" t="b">
        <v>1</v>
      </c>
      <c r="G2321" t="s">
        <v>2127</v>
      </c>
    </row>
    <row r="2322" spans="1:7" x14ac:dyDescent="0.2">
      <c r="A2322">
        <v>378</v>
      </c>
      <c r="B2322" t="s">
        <v>614</v>
      </c>
      <c r="C2322">
        <v>1.8</v>
      </c>
      <c r="D2322">
        <v>8</v>
      </c>
      <c r="E2322">
        <v>3.1110111100006099</v>
      </c>
      <c r="F2322" t="b">
        <v>1</v>
      </c>
      <c r="G2322" t="s">
        <v>615</v>
      </c>
    </row>
    <row r="2323" spans="1:7" x14ac:dyDescent="0.2">
      <c r="A2323">
        <v>383</v>
      </c>
      <c r="B2323" t="s">
        <v>618</v>
      </c>
      <c r="C2323">
        <v>1.8</v>
      </c>
      <c r="D2323">
        <v>5</v>
      </c>
      <c r="E2323">
        <v>0.376079269999536</v>
      </c>
      <c r="F2323" t="b">
        <v>1</v>
      </c>
      <c r="G2323" t="s">
        <v>619</v>
      </c>
    </row>
    <row r="2324" spans="1:7" x14ac:dyDescent="0.2">
      <c r="A2324">
        <v>377</v>
      </c>
      <c r="B2324" t="s">
        <v>624</v>
      </c>
      <c r="C2324">
        <v>1.8</v>
      </c>
      <c r="D2324">
        <v>8</v>
      </c>
      <c r="E2324">
        <v>7.1366492769993704</v>
      </c>
      <c r="F2324" t="b">
        <v>1</v>
      </c>
      <c r="G2324" t="s">
        <v>625</v>
      </c>
    </row>
    <row r="2325" spans="1:7" x14ac:dyDescent="0.2">
      <c r="A2325">
        <v>366</v>
      </c>
      <c r="B2325" t="s">
        <v>660</v>
      </c>
      <c r="C2325">
        <v>1.8</v>
      </c>
      <c r="D2325">
        <v>8</v>
      </c>
      <c r="E2325">
        <v>25.8786883719999</v>
      </c>
      <c r="F2325" t="b">
        <v>1</v>
      </c>
      <c r="G2325" t="s">
        <v>2545</v>
      </c>
    </row>
    <row r="2326" spans="1:7" x14ac:dyDescent="0.2">
      <c r="A2326">
        <v>387</v>
      </c>
      <c r="B2326" t="s">
        <v>626</v>
      </c>
      <c r="C2326">
        <v>1.8</v>
      </c>
      <c r="D2326">
        <v>5</v>
      </c>
      <c r="E2326">
        <v>5.2121717000318299E-2</v>
      </c>
      <c r="F2326" t="b">
        <v>1</v>
      </c>
      <c r="G2326" t="s">
        <v>627</v>
      </c>
    </row>
    <row r="2327" spans="1:7" x14ac:dyDescent="0.2">
      <c r="A2327">
        <v>369</v>
      </c>
      <c r="B2327" t="s">
        <v>686</v>
      </c>
      <c r="C2327">
        <v>1.8</v>
      </c>
      <c r="D2327">
        <v>9</v>
      </c>
      <c r="E2327">
        <v>24.794203059999699</v>
      </c>
      <c r="F2327" t="b">
        <v>1</v>
      </c>
      <c r="G2327" t="s">
        <v>2125</v>
      </c>
    </row>
    <row r="2328" spans="1:7" x14ac:dyDescent="0.2">
      <c r="A2328">
        <v>389</v>
      </c>
      <c r="B2328" t="s">
        <v>638</v>
      </c>
      <c r="C2328">
        <v>1.8</v>
      </c>
      <c r="D2328">
        <v>6</v>
      </c>
      <c r="E2328">
        <v>0.92736865699998805</v>
      </c>
      <c r="F2328" t="b">
        <v>1</v>
      </c>
      <c r="G2328" t="s">
        <v>639</v>
      </c>
    </row>
    <row r="2329" spans="1:7" x14ac:dyDescent="0.2">
      <c r="A2329">
        <v>390</v>
      </c>
      <c r="B2329" t="s">
        <v>650</v>
      </c>
      <c r="C2329">
        <v>1.8</v>
      </c>
      <c r="D2329">
        <v>7</v>
      </c>
      <c r="E2329">
        <v>5.3274351619997997</v>
      </c>
      <c r="F2329" t="b">
        <v>1</v>
      </c>
      <c r="G2329" t="s">
        <v>651</v>
      </c>
    </row>
    <row r="2330" spans="1:7" x14ac:dyDescent="0.2">
      <c r="A2330">
        <v>9</v>
      </c>
      <c r="B2330" t="s">
        <v>612</v>
      </c>
      <c r="C2330">
        <v>1.8</v>
      </c>
      <c r="D2330">
        <v>11</v>
      </c>
      <c r="E2330">
        <v>347.81044674499998</v>
      </c>
      <c r="F2330" t="b">
        <v>1</v>
      </c>
      <c r="G2330" t="s">
        <v>2083</v>
      </c>
    </row>
    <row r="2331" spans="1:7" x14ac:dyDescent="0.2">
      <c r="A2331">
        <v>392</v>
      </c>
      <c r="B2331" t="s">
        <v>636</v>
      </c>
      <c r="C2331">
        <v>1.8</v>
      </c>
      <c r="D2331">
        <v>5</v>
      </c>
      <c r="E2331">
        <v>0.27154113000005897</v>
      </c>
      <c r="F2331" t="b">
        <v>1</v>
      </c>
      <c r="G2331" t="s">
        <v>2546</v>
      </c>
    </row>
    <row r="2332" spans="1:7" x14ac:dyDescent="0.2">
      <c r="A2332">
        <v>374</v>
      </c>
      <c r="B2332" t="s">
        <v>824</v>
      </c>
      <c r="C2332">
        <v>1.8</v>
      </c>
      <c r="D2332">
        <v>10</v>
      </c>
      <c r="E2332">
        <v>24.859964073000299</v>
      </c>
      <c r="F2332" t="b">
        <v>1</v>
      </c>
      <c r="G2332" t="s">
        <v>2547</v>
      </c>
    </row>
    <row r="2333" spans="1:7" x14ac:dyDescent="0.2">
      <c r="A2333">
        <v>188</v>
      </c>
      <c r="B2333" t="s">
        <v>606</v>
      </c>
      <c r="C2333">
        <v>1.8</v>
      </c>
      <c r="D2333">
        <v>10</v>
      </c>
      <c r="E2333">
        <v>197.59552335199999</v>
      </c>
      <c r="F2333" t="b">
        <v>1</v>
      </c>
      <c r="G2333" t="s">
        <v>2116</v>
      </c>
    </row>
    <row r="2334" spans="1:7" x14ac:dyDescent="0.2">
      <c r="A2334">
        <v>70</v>
      </c>
      <c r="B2334" t="s">
        <v>334</v>
      </c>
      <c r="C2334">
        <v>1.8</v>
      </c>
      <c r="D2334">
        <v>10</v>
      </c>
      <c r="E2334">
        <v>299.31343050599901</v>
      </c>
      <c r="F2334" t="b">
        <v>1</v>
      </c>
      <c r="G2334" t="s">
        <v>2548</v>
      </c>
    </row>
    <row r="2335" spans="1:7" x14ac:dyDescent="0.2">
      <c r="A2335">
        <v>381</v>
      </c>
      <c r="B2335" t="s">
        <v>694</v>
      </c>
      <c r="C2335">
        <v>1.8</v>
      </c>
      <c r="D2335">
        <v>9</v>
      </c>
      <c r="E2335">
        <v>17.606044891000199</v>
      </c>
      <c r="F2335" t="b">
        <v>1</v>
      </c>
      <c r="G2335" t="s">
        <v>2128</v>
      </c>
    </row>
    <row r="2336" spans="1:7" x14ac:dyDescent="0.2">
      <c r="A2336">
        <v>202</v>
      </c>
      <c r="B2336" t="s">
        <v>592</v>
      </c>
      <c r="C2336">
        <v>1.8</v>
      </c>
      <c r="D2336">
        <v>10</v>
      </c>
      <c r="E2336">
        <v>204.67502063499899</v>
      </c>
      <c r="F2336" t="b">
        <v>1</v>
      </c>
      <c r="G2336" t="s">
        <v>2549</v>
      </c>
    </row>
    <row r="2337" spans="1:7" x14ac:dyDescent="0.2">
      <c r="A2337">
        <v>396</v>
      </c>
      <c r="B2337" t="s">
        <v>646</v>
      </c>
      <c r="C2337">
        <v>1.8</v>
      </c>
      <c r="D2337">
        <v>7</v>
      </c>
      <c r="E2337">
        <v>1.03324414500002</v>
      </c>
      <c r="F2337" t="b">
        <v>1</v>
      </c>
      <c r="G2337" t="s">
        <v>647</v>
      </c>
    </row>
    <row r="2338" spans="1:7" x14ac:dyDescent="0.2">
      <c r="A2338">
        <v>386</v>
      </c>
      <c r="B2338" t="s">
        <v>934</v>
      </c>
      <c r="C2338">
        <v>1.8</v>
      </c>
      <c r="D2338">
        <v>9</v>
      </c>
      <c r="E2338">
        <v>19.300318220000001</v>
      </c>
      <c r="F2338" t="b">
        <v>1</v>
      </c>
      <c r="G2338" t="s">
        <v>2136</v>
      </c>
    </row>
    <row r="2339" spans="1:7" x14ac:dyDescent="0.2">
      <c r="A2339">
        <v>395</v>
      </c>
      <c r="B2339" t="s">
        <v>658</v>
      </c>
      <c r="C2339">
        <v>1.8</v>
      </c>
      <c r="D2339">
        <v>8</v>
      </c>
      <c r="E2339">
        <v>6.3717083259998599</v>
      </c>
      <c r="F2339" t="b">
        <v>1</v>
      </c>
      <c r="G2339" t="s">
        <v>659</v>
      </c>
    </row>
    <row r="2340" spans="1:7" x14ac:dyDescent="0.2">
      <c r="A2340">
        <v>281</v>
      </c>
      <c r="B2340" t="s">
        <v>676</v>
      </c>
      <c r="C2340">
        <v>1.8</v>
      </c>
      <c r="D2340">
        <v>9</v>
      </c>
      <c r="E2340">
        <v>130.64991145799999</v>
      </c>
      <c r="F2340" t="b">
        <v>1</v>
      </c>
      <c r="G2340" t="s">
        <v>2550</v>
      </c>
    </row>
    <row r="2341" spans="1:7" x14ac:dyDescent="0.2">
      <c r="A2341">
        <v>339</v>
      </c>
      <c r="B2341" t="s">
        <v>878</v>
      </c>
      <c r="C2341">
        <v>1.8</v>
      </c>
      <c r="D2341">
        <v>10</v>
      </c>
      <c r="E2341">
        <v>74.605978981000504</v>
      </c>
      <c r="F2341" t="b">
        <v>1</v>
      </c>
      <c r="G2341" t="s">
        <v>2151</v>
      </c>
    </row>
    <row r="2342" spans="1:7" x14ac:dyDescent="0.2">
      <c r="A2342">
        <v>402</v>
      </c>
      <c r="B2342" t="s">
        <v>656</v>
      </c>
      <c r="C2342">
        <v>1.8</v>
      </c>
      <c r="D2342">
        <v>6</v>
      </c>
      <c r="E2342">
        <v>2.5503721169998199</v>
      </c>
      <c r="F2342" t="b">
        <v>1</v>
      </c>
      <c r="G2342" t="s">
        <v>657</v>
      </c>
    </row>
    <row r="2343" spans="1:7" x14ac:dyDescent="0.2">
      <c r="A2343">
        <v>119</v>
      </c>
      <c r="B2343" t="s">
        <v>404</v>
      </c>
      <c r="C2343">
        <v>1.8</v>
      </c>
      <c r="D2343">
        <v>10</v>
      </c>
      <c r="E2343">
        <v>301.48638358099998</v>
      </c>
      <c r="F2343" t="b">
        <v>1</v>
      </c>
      <c r="G2343" t="s">
        <v>405</v>
      </c>
    </row>
    <row r="2344" spans="1:7" x14ac:dyDescent="0.2">
      <c r="A2344">
        <v>404</v>
      </c>
      <c r="B2344" t="s">
        <v>662</v>
      </c>
      <c r="C2344">
        <v>1.8</v>
      </c>
      <c r="D2344">
        <v>7</v>
      </c>
      <c r="E2344">
        <v>0.92790026500006195</v>
      </c>
      <c r="F2344" t="b">
        <v>1</v>
      </c>
      <c r="G2344" t="s">
        <v>663</v>
      </c>
    </row>
    <row r="2345" spans="1:7" x14ac:dyDescent="0.2">
      <c r="A2345">
        <v>385</v>
      </c>
      <c r="B2345" t="s">
        <v>652</v>
      </c>
      <c r="C2345">
        <v>1.8</v>
      </c>
      <c r="D2345">
        <v>9</v>
      </c>
      <c r="E2345">
        <v>23.989650561999898</v>
      </c>
      <c r="F2345" t="b">
        <v>1</v>
      </c>
      <c r="G2345" t="s">
        <v>653</v>
      </c>
    </row>
    <row r="2346" spans="1:7" x14ac:dyDescent="0.2">
      <c r="A2346">
        <v>407</v>
      </c>
      <c r="B2346" t="s">
        <v>666</v>
      </c>
      <c r="C2346">
        <v>1.8</v>
      </c>
      <c r="D2346">
        <v>5</v>
      </c>
      <c r="E2346">
        <v>0.61434739600008403</v>
      </c>
      <c r="F2346" t="b">
        <v>1</v>
      </c>
      <c r="G2346" t="s">
        <v>667</v>
      </c>
    </row>
    <row r="2347" spans="1:7" x14ac:dyDescent="0.2">
      <c r="A2347">
        <v>33</v>
      </c>
      <c r="B2347" t="s">
        <v>582</v>
      </c>
      <c r="C2347">
        <v>1.8</v>
      </c>
      <c r="D2347">
        <v>11</v>
      </c>
      <c r="E2347">
        <v>339.27619799399901</v>
      </c>
      <c r="F2347" t="b">
        <v>1</v>
      </c>
      <c r="G2347" t="s">
        <v>2094</v>
      </c>
    </row>
    <row r="2348" spans="1:7" x14ac:dyDescent="0.2">
      <c r="A2348">
        <v>409</v>
      </c>
      <c r="B2348" t="s">
        <v>670</v>
      </c>
      <c r="C2348">
        <v>1.8</v>
      </c>
      <c r="D2348">
        <v>4</v>
      </c>
      <c r="E2348">
        <v>6.0222389000045902E-2</v>
      </c>
      <c r="F2348" t="b">
        <v>1</v>
      </c>
      <c r="G2348" t="s">
        <v>671</v>
      </c>
    </row>
    <row r="2349" spans="1:7" x14ac:dyDescent="0.2">
      <c r="A2349">
        <v>904</v>
      </c>
      <c r="B2349" t="s">
        <v>1983</v>
      </c>
      <c r="C2349">
        <v>1.7</v>
      </c>
      <c r="D2349">
        <v>11</v>
      </c>
      <c r="E2349">
        <v>535.05026470799999</v>
      </c>
      <c r="F2349" t="b">
        <v>1</v>
      </c>
      <c r="G2349" t="s">
        <v>1984</v>
      </c>
    </row>
    <row r="2350" spans="1:7" x14ac:dyDescent="0.2">
      <c r="A2350">
        <v>411</v>
      </c>
      <c r="B2350" t="s">
        <v>674</v>
      </c>
      <c r="C2350">
        <v>1.8</v>
      </c>
      <c r="D2350">
        <v>5</v>
      </c>
      <c r="E2350">
        <v>0.13114784899971699</v>
      </c>
      <c r="F2350" t="b">
        <v>1</v>
      </c>
      <c r="G2350" t="s">
        <v>675</v>
      </c>
    </row>
    <row r="2351" spans="1:7" x14ac:dyDescent="0.2">
      <c r="A2351">
        <v>345</v>
      </c>
      <c r="B2351" t="s">
        <v>932</v>
      </c>
      <c r="C2351">
        <v>1.8</v>
      </c>
      <c r="D2351">
        <v>10</v>
      </c>
      <c r="E2351">
        <v>69.466374052999896</v>
      </c>
      <c r="F2351" t="b">
        <v>1</v>
      </c>
      <c r="G2351" t="s">
        <v>2551</v>
      </c>
    </row>
    <row r="2352" spans="1:7" x14ac:dyDescent="0.2">
      <c r="A2352">
        <v>413</v>
      </c>
      <c r="B2352" t="s">
        <v>682</v>
      </c>
      <c r="C2352">
        <v>1.8</v>
      </c>
      <c r="D2352">
        <v>8</v>
      </c>
      <c r="E2352">
        <v>0.67956791699998498</v>
      </c>
      <c r="F2352" t="b">
        <v>1</v>
      </c>
      <c r="G2352" t="s">
        <v>2552</v>
      </c>
    </row>
    <row r="2353" spans="1:7" x14ac:dyDescent="0.2">
      <c r="A2353">
        <v>216</v>
      </c>
      <c r="B2353" t="s">
        <v>668</v>
      </c>
      <c r="C2353">
        <v>1.8</v>
      </c>
      <c r="D2353">
        <v>10</v>
      </c>
      <c r="E2353">
        <v>201.16121880999901</v>
      </c>
      <c r="F2353" t="b">
        <v>1</v>
      </c>
      <c r="G2353" t="s">
        <v>2553</v>
      </c>
    </row>
    <row r="2354" spans="1:7" x14ac:dyDescent="0.2">
      <c r="A2354">
        <v>341</v>
      </c>
      <c r="B2354" t="s">
        <v>642</v>
      </c>
      <c r="C2354">
        <v>1.8</v>
      </c>
      <c r="D2354">
        <v>9</v>
      </c>
      <c r="E2354">
        <v>76.654379774999597</v>
      </c>
      <c r="F2354" t="b">
        <v>1</v>
      </c>
      <c r="G2354" t="s">
        <v>2554</v>
      </c>
    </row>
    <row r="2355" spans="1:7" x14ac:dyDescent="0.2">
      <c r="A2355">
        <v>415</v>
      </c>
      <c r="B2355" t="s">
        <v>700</v>
      </c>
      <c r="C2355">
        <v>1.8</v>
      </c>
      <c r="D2355">
        <v>8</v>
      </c>
      <c r="E2355">
        <v>5.5896514129999497</v>
      </c>
      <c r="F2355" t="b">
        <v>1</v>
      </c>
      <c r="G2355" t="s">
        <v>2555</v>
      </c>
    </row>
    <row r="2356" spans="1:7" x14ac:dyDescent="0.2">
      <c r="A2356">
        <v>342</v>
      </c>
      <c r="B2356" t="s">
        <v>850</v>
      </c>
      <c r="C2356">
        <v>1.8</v>
      </c>
      <c r="D2356">
        <v>9</v>
      </c>
      <c r="E2356">
        <v>78.798850951999995</v>
      </c>
      <c r="F2356" t="b">
        <v>1</v>
      </c>
      <c r="G2356" t="s">
        <v>2142</v>
      </c>
    </row>
    <row r="2357" spans="1:7" x14ac:dyDescent="0.2">
      <c r="A2357">
        <v>288</v>
      </c>
      <c r="B2357" t="s">
        <v>948</v>
      </c>
      <c r="C2357">
        <v>1.8</v>
      </c>
      <c r="D2357">
        <v>10</v>
      </c>
      <c r="E2357">
        <v>120.69223018</v>
      </c>
      <c r="F2357" t="b">
        <v>1</v>
      </c>
      <c r="G2357" t="s">
        <v>2147</v>
      </c>
    </row>
    <row r="2358" spans="1:7" x14ac:dyDescent="0.2">
      <c r="A2358">
        <v>322</v>
      </c>
      <c r="B2358" t="s">
        <v>692</v>
      </c>
      <c r="C2358">
        <v>1.8</v>
      </c>
      <c r="D2358">
        <v>10</v>
      </c>
      <c r="E2358">
        <v>102.019098724</v>
      </c>
      <c r="F2358" t="b">
        <v>1</v>
      </c>
      <c r="G2358" t="s">
        <v>2556</v>
      </c>
    </row>
    <row r="2359" spans="1:7" x14ac:dyDescent="0.2">
      <c r="A2359">
        <v>357</v>
      </c>
      <c r="B2359" t="s">
        <v>746</v>
      </c>
      <c r="C2359">
        <v>1.8</v>
      </c>
      <c r="D2359">
        <v>10</v>
      </c>
      <c r="E2359">
        <v>68.0918671700001</v>
      </c>
      <c r="F2359" t="b">
        <v>1</v>
      </c>
      <c r="G2359" t="s">
        <v>2557</v>
      </c>
    </row>
    <row r="2360" spans="1:7" x14ac:dyDescent="0.2">
      <c r="A2360">
        <v>265</v>
      </c>
      <c r="B2360" t="s">
        <v>622</v>
      </c>
      <c r="C2360">
        <v>1.8</v>
      </c>
      <c r="D2360">
        <v>10</v>
      </c>
      <c r="E2360">
        <v>150.063556721</v>
      </c>
      <c r="F2360" t="b">
        <v>1</v>
      </c>
      <c r="G2360" t="s">
        <v>2558</v>
      </c>
    </row>
    <row r="2361" spans="1:7" x14ac:dyDescent="0.2">
      <c r="A2361">
        <v>131</v>
      </c>
      <c r="B2361" t="s">
        <v>516</v>
      </c>
      <c r="C2361">
        <v>1.8</v>
      </c>
      <c r="D2361">
        <v>10</v>
      </c>
      <c r="E2361">
        <v>279.54958751599997</v>
      </c>
      <c r="F2361" t="b">
        <v>1</v>
      </c>
      <c r="G2361" t="s">
        <v>2559</v>
      </c>
    </row>
    <row r="2362" spans="1:7" x14ac:dyDescent="0.2">
      <c r="A2362">
        <v>422</v>
      </c>
      <c r="B2362" t="s">
        <v>708</v>
      </c>
      <c r="C2362">
        <v>1.8</v>
      </c>
      <c r="D2362">
        <v>7</v>
      </c>
      <c r="E2362">
        <v>1.0590341669994801</v>
      </c>
      <c r="F2362" t="b">
        <v>1</v>
      </c>
      <c r="G2362" t="s">
        <v>709</v>
      </c>
    </row>
    <row r="2363" spans="1:7" x14ac:dyDescent="0.2">
      <c r="A2363">
        <v>424</v>
      </c>
      <c r="B2363" t="s">
        <v>702</v>
      </c>
      <c r="C2363">
        <v>1.8</v>
      </c>
      <c r="D2363">
        <v>5</v>
      </c>
      <c r="E2363">
        <v>0.172819454999626</v>
      </c>
      <c r="F2363" t="b">
        <v>1</v>
      </c>
      <c r="G2363" t="s">
        <v>703</v>
      </c>
    </row>
    <row r="2364" spans="1:7" x14ac:dyDescent="0.2">
      <c r="A2364">
        <v>417</v>
      </c>
      <c r="B2364" t="s">
        <v>766</v>
      </c>
      <c r="C2364">
        <v>1.8</v>
      </c>
      <c r="D2364">
        <v>9</v>
      </c>
      <c r="E2364">
        <v>10.960719672999399</v>
      </c>
      <c r="F2364" t="b">
        <v>1</v>
      </c>
      <c r="G2364" t="s">
        <v>2146</v>
      </c>
    </row>
    <row r="2365" spans="1:7" x14ac:dyDescent="0.2">
      <c r="A2365">
        <v>426</v>
      </c>
      <c r="B2365" t="s">
        <v>710</v>
      </c>
      <c r="C2365">
        <v>1.8</v>
      </c>
      <c r="D2365">
        <v>7</v>
      </c>
      <c r="E2365">
        <v>0.78033182200033402</v>
      </c>
      <c r="F2365" t="b">
        <v>1</v>
      </c>
      <c r="G2365" t="s">
        <v>2138</v>
      </c>
    </row>
    <row r="2366" spans="1:7" x14ac:dyDescent="0.2">
      <c r="A2366">
        <v>427</v>
      </c>
      <c r="B2366" t="s">
        <v>706</v>
      </c>
      <c r="C2366">
        <v>1.8</v>
      </c>
      <c r="D2366">
        <v>5</v>
      </c>
      <c r="E2366">
        <v>0.59109759599959899</v>
      </c>
      <c r="F2366" t="b">
        <v>1</v>
      </c>
      <c r="G2366" t="s">
        <v>707</v>
      </c>
    </row>
    <row r="2367" spans="1:7" x14ac:dyDescent="0.2">
      <c r="A2367">
        <v>391</v>
      </c>
      <c r="B2367" t="s">
        <v>758</v>
      </c>
      <c r="C2367">
        <v>1.8</v>
      </c>
      <c r="D2367">
        <v>9</v>
      </c>
      <c r="E2367">
        <v>33.939141409999998</v>
      </c>
      <c r="F2367" t="b">
        <v>1</v>
      </c>
      <c r="G2367" t="s">
        <v>2560</v>
      </c>
    </row>
    <row r="2368" spans="1:7" x14ac:dyDescent="0.2">
      <c r="A2368">
        <v>421</v>
      </c>
      <c r="B2368" t="s">
        <v>716</v>
      </c>
      <c r="C2368">
        <v>1.8</v>
      </c>
      <c r="D2368">
        <v>6</v>
      </c>
      <c r="E2368">
        <v>4.5378125489996801</v>
      </c>
      <c r="F2368" t="b">
        <v>1</v>
      </c>
      <c r="G2368" t="s">
        <v>717</v>
      </c>
    </row>
    <row r="2369" spans="1:7" x14ac:dyDescent="0.2">
      <c r="A2369">
        <v>423</v>
      </c>
      <c r="B2369" t="s">
        <v>774</v>
      </c>
      <c r="C2369">
        <v>1.8</v>
      </c>
      <c r="D2369">
        <v>9</v>
      </c>
      <c r="E2369">
        <v>3.3447908859998199</v>
      </c>
      <c r="F2369" t="b">
        <v>1</v>
      </c>
      <c r="G2369" t="s">
        <v>775</v>
      </c>
    </row>
    <row r="2370" spans="1:7" x14ac:dyDescent="0.2">
      <c r="A2370">
        <v>430</v>
      </c>
      <c r="B2370" t="s">
        <v>714</v>
      </c>
      <c r="C2370">
        <v>1.8</v>
      </c>
      <c r="D2370">
        <v>5</v>
      </c>
      <c r="E2370">
        <v>0.36783410000043598</v>
      </c>
      <c r="F2370" t="b">
        <v>1</v>
      </c>
      <c r="G2370" t="s">
        <v>715</v>
      </c>
    </row>
    <row r="2371" spans="1:7" x14ac:dyDescent="0.2">
      <c r="A2371">
        <v>420</v>
      </c>
      <c r="B2371" t="s">
        <v>744</v>
      </c>
      <c r="C2371">
        <v>1.8</v>
      </c>
      <c r="D2371">
        <v>8</v>
      </c>
      <c r="E2371">
        <v>9.2940363899997394</v>
      </c>
      <c r="F2371" t="b">
        <v>1</v>
      </c>
      <c r="G2371" t="s">
        <v>2561</v>
      </c>
    </row>
    <row r="2372" spans="1:7" x14ac:dyDescent="0.2">
      <c r="A2372">
        <v>943</v>
      </c>
      <c r="B2372" t="s">
        <v>2071</v>
      </c>
      <c r="C2372">
        <v>1.7</v>
      </c>
      <c r="D2372">
        <v>11</v>
      </c>
      <c r="E2372">
        <v>472.47230631399998</v>
      </c>
      <c r="F2372" t="b">
        <v>1</v>
      </c>
      <c r="G2372" t="s">
        <v>2562</v>
      </c>
    </row>
    <row r="2373" spans="1:7" x14ac:dyDescent="0.2">
      <c r="A2373">
        <v>433</v>
      </c>
      <c r="B2373" t="s">
        <v>722</v>
      </c>
      <c r="C2373">
        <v>1.8</v>
      </c>
      <c r="D2373">
        <v>8</v>
      </c>
      <c r="E2373">
        <v>0.79579739400014604</v>
      </c>
      <c r="F2373" t="b">
        <v>1</v>
      </c>
      <c r="G2373" t="s">
        <v>723</v>
      </c>
    </row>
    <row r="2374" spans="1:7" x14ac:dyDescent="0.2">
      <c r="A2374">
        <v>435</v>
      </c>
      <c r="B2374" t="s">
        <v>726</v>
      </c>
      <c r="C2374">
        <v>1.8</v>
      </c>
      <c r="D2374">
        <v>6</v>
      </c>
      <c r="E2374">
        <v>1.73431096900003</v>
      </c>
      <c r="F2374" t="b">
        <v>1</v>
      </c>
      <c r="G2374" t="s">
        <v>727</v>
      </c>
    </row>
    <row r="2375" spans="1:7" x14ac:dyDescent="0.2">
      <c r="A2375">
        <v>150</v>
      </c>
      <c r="B2375" t="s">
        <v>538</v>
      </c>
      <c r="C2375">
        <v>1.8</v>
      </c>
      <c r="D2375">
        <v>10</v>
      </c>
      <c r="E2375">
        <v>261.05475582000003</v>
      </c>
      <c r="F2375" t="b">
        <v>1</v>
      </c>
      <c r="G2375" t="s">
        <v>2563</v>
      </c>
    </row>
    <row r="2376" spans="1:7" x14ac:dyDescent="0.2">
      <c r="A2376">
        <v>434</v>
      </c>
      <c r="B2376" t="s">
        <v>736</v>
      </c>
      <c r="C2376">
        <v>1.8</v>
      </c>
      <c r="D2376">
        <v>8</v>
      </c>
      <c r="E2376">
        <v>3.1730197269998799</v>
      </c>
      <c r="F2376" t="b">
        <v>1</v>
      </c>
      <c r="G2376" t="s">
        <v>2564</v>
      </c>
    </row>
    <row r="2377" spans="1:7" x14ac:dyDescent="0.2">
      <c r="A2377">
        <v>204</v>
      </c>
      <c r="B2377" t="s">
        <v>494</v>
      </c>
      <c r="C2377">
        <v>1.8</v>
      </c>
      <c r="D2377">
        <v>10</v>
      </c>
      <c r="E2377">
        <v>214.803685088999</v>
      </c>
      <c r="F2377" t="b">
        <v>1</v>
      </c>
      <c r="G2377" t="s">
        <v>2565</v>
      </c>
    </row>
    <row r="2378" spans="1:7" x14ac:dyDescent="0.2">
      <c r="A2378">
        <v>439</v>
      </c>
      <c r="B2378" t="s">
        <v>730</v>
      </c>
      <c r="C2378">
        <v>1.8</v>
      </c>
      <c r="D2378">
        <v>6</v>
      </c>
      <c r="E2378">
        <v>0.51233346799926904</v>
      </c>
      <c r="F2378" t="b">
        <v>1</v>
      </c>
      <c r="G2378" t="s">
        <v>731</v>
      </c>
    </row>
    <row r="2379" spans="1:7" x14ac:dyDescent="0.2">
      <c r="A2379">
        <v>440</v>
      </c>
      <c r="B2379" t="s">
        <v>732</v>
      </c>
      <c r="C2379">
        <v>1.8</v>
      </c>
      <c r="D2379">
        <v>5</v>
      </c>
      <c r="E2379">
        <v>0.103495897000357</v>
      </c>
      <c r="F2379" t="b">
        <v>1</v>
      </c>
      <c r="G2379" t="s">
        <v>733</v>
      </c>
    </row>
    <row r="2380" spans="1:7" x14ac:dyDescent="0.2">
      <c r="A2380">
        <v>324</v>
      </c>
      <c r="B2380" t="s">
        <v>688</v>
      </c>
      <c r="C2380">
        <v>1.8</v>
      </c>
      <c r="D2380">
        <v>10</v>
      </c>
      <c r="E2380">
        <v>107.73249215499899</v>
      </c>
      <c r="F2380" t="b">
        <v>1</v>
      </c>
      <c r="G2380" t="s">
        <v>2566</v>
      </c>
    </row>
    <row r="2381" spans="1:7" x14ac:dyDescent="0.2">
      <c r="A2381">
        <v>429</v>
      </c>
      <c r="B2381" t="s">
        <v>754</v>
      </c>
      <c r="C2381">
        <v>1.8</v>
      </c>
      <c r="D2381">
        <v>7</v>
      </c>
      <c r="E2381">
        <v>8.2657106679998797</v>
      </c>
      <c r="F2381" t="b">
        <v>1</v>
      </c>
      <c r="G2381" t="s">
        <v>755</v>
      </c>
    </row>
    <row r="2382" spans="1:7" x14ac:dyDescent="0.2">
      <c r="A2382">
        <v>959</v>
      </c>
      <c r="B2382" t="s">
        <v>2087</v>
      </c>
      <c r="C2382">
        <v>1.7</v>
      </c>
      <c r="D2382">
        <v>11</v>
      </c>
      <c r="E2382">
        <v>516.07096813999897</v>
      </c>
      <c r="F2382" t="b">
        <v>1</v>
      </c>
      <c r="G2382" t="s">
        <v>2567</v>
      </c>
    </row>
    <row r="2383" spans="1:7" x14ac:dyDescent="0.2">
      <c r="A2383">
        <v>228</v>
      </c>
      <c r="B2383" t="s">
        <v>578</v>
      </c>
      <c r="C2383">
        <v>1.8</v>
      </c>
      <c r="D2383">
        <v>10</v>
      </c>
      <c r="E2383">
        <v>196.84039359899899</v>
      </c>
      <c r="F2383" t="b">
        <v>1</v>
      </c>
      <c r="G2383" t="s">
        <v>2568</v>
      </c>
    </row>
    <row r="2384" spans="1:7" x14ac:dyDescent="0.2">
      <c r="A2384">
        <v>416</v>
      </c>
      <c r="B2384" t="s">
        <v>738</v>
      </c>
      <c r="C2384">
        <v>1.8</v>
      </c>
      <c r="D2384">
        <v>9</v>
      </c>
      <c r="E2384">
        <v>24.675098519999601</v>
      </c>
      <c r="F2384" t="b">
        <v>1</v>
      </c>
      <c r="G2384" t="s">
        <v>739</v>
      </c>
    </row>
    <row r="2385" spans="1:7" x14ac:dyDescent="0.2">
      <c r="A2385">
        <v>403</v>
      </c>
      <c r="B2385" t="s">
        <v>868</v>
      </c>
      <c r="C2385">
        <v>1.8</v>
      </c>
      <c r="D2385">
        <v>10</v>
      </c>
      <c r="E2385">
        <v>38.834259524000103</v>
      </c>
      <c r="F2385" t="b">
        <v>1</v>
      </c>
      <c r="G2385" t="s">
        <v>2176</v>
      </c>
    </row>
    <row r="2386" spans="1:7" x14ac:dyDescent="0.2">
      <c r="A2386">
        <v>197</v>
      </c>
      <c r="B2386" t="s">
        <v>482</v>
      </c>
      <c r="C2386">
        <v>1.8</v>
      </c>
      <c r="D2386">
        <v>10</v>
      </c>
      <c r="E2386">
        <v>235.390306745</v>
      </c>
      <c r="F2386" t="b">
        <v>1</v>
      </c>
      <c r="G2386" t="s">
        <v>2569</v>
      </c>
    </row>
    <row r="2387" spans="1:7" x14ac:dyDescent="0.2">
      <c r="A2387">
        <v>441</v>
      </c>
      <c r="B2387" t="s">
        <v>752</v>
      </c>
      <c r="C2387">
        <v>1.8</v>
      </c>
      <c r="D2387">
        <v>7</v>
      </c>
      <c r="E2387">
        <v>8.3929478730005904</v>
      </c>
      <c r="F2387" t="b">
        <v>1</v>
      </c>
      <c r="G2387" t="s">
        <v>2570</v>
      </c>
    </row>
    <row r="2388" spans="1:7" x14ac:dyDescent="0.2">
      <c r="A2388">
        <v>447</v>
      </c>
      <c r="B2388" t="s">
        <v>772</v>
      </c>
      <c r="C2388">
        <v>1.8</v>
      </c>
      <c r="D2388">
        <v>7</v>
      </c>
      <c r="E2388">
        <v>2.1567394730000098</v>
      </c>
      <c r="F2388" t="b">
        <v>1</v>
      </c>
      <c r="G2388" t="s">
        <v>2148</v>
      </c>
    </row>
    <row r="2389" spans="1:7" x14ac:dyDescent="0.2">
      <c r="A2389">
        <v>449</v>
      </c>
      <c r="B2389" t="s">
        <v>750</v>
      </c>
      <c r="C2389">
        <v>1.8</v>
      </c>
      <c r="D2389">
        <v>6</v>
      </c>
      <c r="E2389">
        <v>0.40810844399948099</v>
      </c>
      <c r="F2389" t="b">
        <v>1</v>
      </c>
      <c r="G2389" t="s">
        <v>751</v>
      </c>
    </row>
    <row r="2390" spans="1:7" x14ac:dyDescent="0.2">
      <c r="A2390">
        <v>436</v>
      </c>
      <c r="B2390" t="s">
        <v>802</v>
      </c>
      <c r="C2390">
        <v>1.8</v>
      </c>
      <c r="D2390">
        <v>8</v>
      </c>
      <c r="E2390">
        <v>12.1271514280006</v>
      </c>
      <c r="F2390" t="b">
        <v>1</v>
      </c>
      <c r="G2390" t="s">
        <v>2152</v>
      </c>
    </row>
    <row r="2391" spans="1:7" x14ac:dyDescent="0.2">
      <c r="A2391">
        <v>452</v>
      </c>
      <c r="B2391" t="s">
        <v>760</v>
      </c>
      <c r="C2391">
        <v>1.8</v>
      </c>
      <c r="D2391">
        <v>5</v>
      </c>
      <c r="E2391">
        <v>3.0679784999847401E-2</v>
      </c>
      <c r="F2391" t="b">
        <v>1</v>
      </c>
      <c r="G2391" t="s">
        <v>761</v>
      </c>
    </row>
    <row r="2392" spans="1:7" x14ac:dyDescent="0.2">
      <c r="A2392">
        <v>361</v>
      </c>
      <c r="B2392" t="s">
        <v>842</v>
      </c>
      <c r="C2392">
        <v>1.8</v>
      </c>
      <c r="D2392">
        <v>10</v>
      </c>
      <c r="E2392">
        <v>93.938596005000306</v>
      </c>
      <c r="F2392" t="b">
        <v>1</v>
      </c>
      <c r="G2392" t="s">
        <v>2179</v>
      </c>
    </row>
    <row r="2393" spans="1:7" x14ac:dyDescent="0.2">
      <c r="A2393">
        <v>343</v>
      </c>
      <c r="B2393" t="s">
        <v>740</v>
      </c>
      <c r="C2393">
        <v>1.8</v>
      </c>
      <c r="D2393">
        <v>10</v>
      </c>
      <c r="E2393">
        <v>112.122962501</v>
      </c>
      <c r="F2393" t="b">
        <v>1</v>
      </c>
      <c r="G2393" t="s">
        <v>2571</v>
      </c>
    </row>
    <row r="2394" spans="1:7" x14ac:dyDescent="0.2">
      <c r="A2394">
        <v>455</v>
      </c>
      <c r="B2394" t="s">
        <v>762</v>
      </c>
      <c r="C2394">
        <v>1.8</v>
      </c>
      <c r="D2394">
        <v>5</v>
      </c>
      <c r="E2394">
        <v>0.18262677800066701</v>
      </c>
      <c r="F2394" t="b">
        <v>1</v>
      </c>
      <c r="G2394" t="s">
        <v>763</v>
      </c>
    </row>
    <row r="2395" spans="1:7" x14ac:dyDescent="0.2">
      <c r="A2395">
        <v>444</v>
      </c>
      <c r="B2395" t="s">
        <v>816</v>
      </c>
      <c r="C2395">
        <v>1.8</v>
      </c>
      <c r="D2395">
        <v>8</v>
      </c>
      <c r="E2395">
        <v>7.5893774709993496</v>
      </c>
      <c r="F2395" t="b">
        <v>1</v>
      </c>
      <c r="G2395" t="s">
        <v>817</v>
      </c>
    </row>
    <row r="2396" spans="1:7" x14ac:dyDescent="0.2">
      <c r="A2396">
        <v>400</v>
      </c>
      <c r="B2396" t="s">
        <v>1060</v>
      </c>
      <c r="C2396">
        <v>1.8</v>
      </c>
      <c r="D2396">
        <v>10</v>
      </c>
      <c r="E2396">
        <v>44.731003254000797</v>
      </c>
      <c r="F2396" t="b">
        <v>1</v>
      </c>
      <c r="G2396" t="s">
        <v>2180</v>
      </c>
    </row>
    <row r="2397" spans="1:7" x14ac:dyDescent="0.2">
      <c r="A2397">
        <v>453</v>
      </c>
      <c r="B2397" t="s">
        <v>770</v>
      </c>
      <c r="C2397">
        <v>1.8</v>
      </c>
      <c r="D2397">
        <v>7</v>
      </c>
      <c r="E2397">
        <v>1.9782244309999399</v>
      </c>
      <c r="F2397" t="b">
        <v>1</v>
      </c>
      <c r="G2397" t="s">
        <v>771</v>
      </c>
    </row>
    <row r="2398" spans="1:7" x14ac:dyDescent="0.2">
      <c r="A2398">
        <v>458</v>
      </c>
      <c r="B2398" t="s">
        <v>768</v>
      </c>
      <c r="C2398">
        <v>1.8</v>
      </c>
      <c r="D2398">
        <v>4</v>
      </c>
      <c r="E2398">
        <v>6.7818448000252801E-2</v>
      </c>
      <c r="F2398" t="b">
        <v>1</v>
      </c>
      <c r="G2398" t="s">
        <v>769</v>
      </c>
    </row>
    <row r="2399" spans="1:7" x14ac:dyDescent="0.2">
      <c r="A2399">
        <v>261</v>
      </c>
      <c r="B2399" t="s">
        <v>724</v>
      </c>
      <c r="C2399">
        <v>1.8</v>
      </c>
      <c r="D2399">
        <v>10</v>
      </c>
      <c r="E2399">
        <v>200.472435590999</v>
      </c>
      <c r="F2399" t="b">
        <v>1</v>
      </c>
      <c r="G2399" t="s">
        <v>2158</v>
      </c>
    </row>
    <row r="2400" spans="1:7" x14ac:dyDescent="0.2">
      <c r="A2400">
        <v>425</v>
      </c>
      <c r="B2400" t="s">
        <v>864</v>
      </c>
      <c r="C2400">
        <v>1.8</v>
      </c>
      <c r="D2400">
        <v>9</v>
      </c>
      <c r="E2400">
        <v>23.413652758999799</v>
      </c>
      <c r="F2400" t="b">
        <v>1</v>
      </c>
      <c r="G2400" t="s">
        <v>865</v>
      </c>
    </row>
    <row r="2401" spans="1:7" x14ac:dyDescent="0.2">
      <c r="A2401">
        <v>317</v>
      </c>
      <c r="B2401" t="s">
        <v>794</v>
      </c>
      <c r="C2401">
        <v>1.8</v>
      </c>
      <c r="D2401">
        <v>9</v>
      </c>
      <c r="E2401">
        <v>131.53176524199901</v>
      </c>
      <c r="F2401" t="b">
        <v>1</v>
      </c>
      <c r="G2401" t="s">
        <v>2572</v>
      </c>
    </row>
    <row r="2402" spans="1:7" x14ac:dyDescent="0.2">
      <c r="A2402">
        <v>463</v>
      </c>
      <c r="B2402" t="s">
        <v>778</v>
      </c>
      <c r="C2402">
        <v>1.8</v>
      </c>
      <c r="D2402">
        <v>6</v>
      </c>
      <c r="E2402">
        <v>0.84995924500071796</v>
      </c>
      <c r="F2402" t="b">
        <v>1</v>
      </c>
      <c r="G2402" t="s">
        <v>779</v>
      </c>
    </row>
    <row r="2403" spans="1:7" x14ac:dyDescent="0.2">
      <c r="A2403">
        <v>464</v>
      </c>
      <c r="B2403" t="s">
        <v>780</v>
      </c>
      <c r="C2403">
        <v>1.8</v>
      </c>
      <c r="D2403">
        <v>5</v>
      </c>
      <c r="E2403">
        <v>2.73308400001042E-2</v>
      </c>
      <c r="F2403" t="b">
        <v>1</v>
      </c>
      <c r="G2403" t="s">
        <v>781</v>
      </c>
    </row>
    <row r="2404" spans="1:7" x14ac:dyDescent="0.2">
      <c r="A2404">
        <v>437</v>
      </c>
      <c r="B2404" t="s">
        <v>856</v>
      </c>
      <c r="C2404">
        <v>1.8</v>
      </c>
      <c r="D2404">
        <v>9</v>
      </c>
      <c r="E2404">
        <v>15.778548006999699</v>
      </c>
      <c r="F2404" t="b">
        <v>1</v>
      </c>
      <c r="G2404" t="s">
        <v>2573</v>
      </c>
    </row>
    <row r="2405" spans="1:7" x14ac:dyDescent="0.2">
      <c r="A2405">
        <v>461</v>
      </c>
      <c r="B2405" t="s">
        <v>776</v>
      </c>
      <c r="C2405">
        <v>1.8</v>
      </c>
      <c r="D2405">
        <v>7</v>
      </c>
      <c r="E2405">
        <v>1.6316543390003</v>
      </c>
      <c r="F2405" t="b">
        <v>1</v>
      </c>
      <c r="G2405" t="s">
        <v>2574</v>
      </c>
    </row>
    <row r="2406" spans="1:7" x14ac:dyDescent="0.2">
      <c r="A2406">
        <v>466</v>
      </c>
      <c r="B2406" t="s">
        <v>786</v>
      </c>
      <c r="C2406">
        <v>1.8</v>
      </c>
      <c r="D2406">
        <v>6</v>
      </c>
      <c r="E2406">
        <v>0.32333270999970398</v>
      </c>
      <c r="F2406" t="b">
        <v>1</v>
      </c>
      <c r="G2406" t="s">
        <v>787</v>
      </c>
    </row>
    <row r="2407" spans="1:7" x14ac:dyDescent="0.2">
      <c r="A2407">
        <v>253</v>
      </c>
      <c r="B2407" t="s">
        <v>648</v>
      </c>
      <c r="C2407">
        <v>1.8</v>
      </c>
      <c r="D2407">
        <v>10</v>
      </c>
      <c r="E2407">
        <v>183.64897908399999</v>
      </c>
      <c r="F2407" t="b">
        <v>1</v>
      </c>
      <c r="G2407" t="s">
        <v>2141</v>
      </c>
    </row>
    <row r="2408" spans="1:7" x14ac:dyDescent="0.2">
      <c r="A2408">
        <v>465</v>
      </c>
      <c r="B2408" t="s">
        <v>792</v>
      </c>
      <c r="C2408">
        <v>1.8</v>
      </c>
      <c r="D2408">
        <v>7</v>
      </c>
      <c r="E2408">
        <v>1.6624205469997799</v>
      </c>
      <c r="F2408" t="b">
        <v>1</v>
      </c>
      <c r="G2408" t="s">
        <v>793</v>
      </c>
    </row>
    <row r="2409" spans="1:7" x14ac:dyDescent="0.2">
      <c r="A2409">
        <v>468</v>
      </c>
      <c r="B2409" t="s">
        <v>788</v>
      </c>
      <c r="C2409">
        <v>1.8</v>
      </c>
      <c r="D2409">
        <v>6</v>
      </c>
      <c r="E2409">
        <v>1.1239858050003</v>
      </c>
      <c r="F2409" t="b">
        <v>1</v>
      </c>
      <c r="G2409" t="s">
        <v>789</v>
      </c>
    </row>
    <row r="2410" spans="1:7" x14ac:dyDescent="0.2">
      <c r="A2410">
        <v>471</v>
      </c>
      <c r="B2410" t="s">
        <v>796</v>
      </c>
      <c r="C2410">
        <v>1.8</v>
      </c>
      <c r="D2410">
        <v>5</v>
      </c>
      <c r="E2410">
        <v>0.40536679400065601</v>
      </c>
      <c r="F2410" t="b">
        <v>1</v>
      </c>
      <c r="G2410" t="s">
        <v>797</v>
      </c>
    </row>
    <row r="2411" spans="1:7" x14ac:dyDescent="0.2">
      <c r="A2411">
        <v>472</v>
      </c>
      <c r="B2411" t="s">
        <v>798</v>
      </c>
      <c r="C2411">
        <v>1.8</v>
      </c>
      <c r="D2411">
        <v>5</v>
      </c>
      <c r="E2411">
        <v>0.188822199000242</v>
      </c>
      <c r="F2411" t="b">
        <v>1</v>
      </c>
      <c r="G2411" t="s">
        <v>2575</v>
      </c>
    </row>
    <row r="2412" spans="1:7" x14ac:dyDescent="0.2">
      <c r="A2412">
        <v>451</v>
      </c>
      <c r="B2412" t="s">
        <v>826</v>
      </c>
      <c r="C2412">
        <v>1.8</v>
      </c>
      <c r="D2412">
        <v>8</v>
      </c>
      <c r="E2412">
        <v>9.6027148370003399</v>
      </c>
      <c r="F2412" t="b">
        <v>1</v>
      </c>
      <c r="G2412" t="s">
        <v>2576</v>
      </c>
    </row>
    <row r="2413" spans="1:7" x14ac:dyDescent="0.2">
      <c r="A2413">
        <v>388</v>
      </c>
      <c r="B2413" t="s">
        <v>1110</v>
      </c>
      <c r="C2413">
        <v>1.8</v>
      </c>
      <c r="D2413">
        <v>10</v>
      </c>
      <c r="E2413">
        <v>67.181697314999795</v>
      </c>
      <c r="F2413" t="b">
        <v>1</v>
      </c>
      <c r="G2413" t="s">
        <v>2182</v>
      </c>
    </row>
    <row r="2414" spans="1:7" x14ac:dyDescent="0.2">
      <c r="A2414">
        <v>474</v>
      </c>
      <c r="B2414" t="s">
        <v>804</v>
      </c>
      <c r="C2414">
        <v>1.8</v>
      </c>
      <c r="D2414">
        <v>5</v>
      </c>
      <c r="E2414">
        <v>2.3051932259995702</v>
      </c>
      <c r="F2414" t="b">
        <v>1</v>
      </c>
      <c r="G2414" t="s">
        <v>805</v>
      </c>
    </row>
    <row r="2415" spans="1:7" x14ac:dyDescent="0.2">
      <c r="A2415">
        <v>475</v>
      </c>
      <c r="B2415" t="s">
        <v>806</v>
      </c>
      <c r="C2415">
        <v>1.8</v>
      </c>
      <c r="D2415">
        <v>7</v>
      </c>
      <c r="E2415">
        <v>0.532159985999896</v>
      </c>
      <c r="F2415" t="b">
        <v>1</v>
      </c>
      <c r="G2415" t="s">
        <v>807</v>
      </c>
    </row>
    <row r="2416" spans="1:7" x14ac:dyDescent="0.2">
      <c r="A2416">
        <v>462</v>
      </c>
      <c r="B2416" t="s">
        <v>854</v>
      </c>
      <c r="C2416">
        <v>1.8</v>
      </c>
      <c r="D2416">
        <v>9</v>
      </c>
      <c r="E2416">
        <v>7.0300323450000999</v>
      </c>
      <c r="F2416" t="b">
        <v>1</v>
      </c>
      <c r="G2416" t="s">
        <v>855</v>
      </c>
    </row>
    <row r="2417" spans="1:7" x14ac:dyDescent="0.2">
      <c r="A2417">
        <v>438</v>
      </c>
      <c r="B2417" t="s">
        <v>1096</v>
      </c>
      <c r="C2417">
        <v>1.8</v>
      </c>
      <c r="D2417">
        <v>9</v>
      </c>
      <c r="E2417">
        <v>21.502577739000099</v>
      </c>
      <c r="F2417" t="b">
        <v>1</v>
      </c>
      <c r="G2417" t="s">
        <v>2159</v>
      </c>
    </row>
    <row r="2418" spans="1:7" x14ac:dyDescent="0.2">
      <c r="A2418">
        <v>479</v>
      </c>
      <c r="B2418" t="s">
        <v>810</v>
      </c>
      <c r="C2418">
        <v>1.8</v>
      </c>
      <c r="D2418">
        <v>6</v>
      </c>
      <c r="E2418">
        <v>0.40861354099979502</v>
      </c>
      <c r="F2418" t="b">
        <v>1</v>
      </c>
      <c r="G2418" t="s">
        <v>811</v>
      </c>
    </row>
    <row r="2419" spans="1:7" x14ac:dyDescent="0.2">
      <c r="A2419">
        <v>478</v>
      </c>
      <c r="B2419" t="s">
        <v>808</v>
      </c>
      <c r="C2419">
        <v>1.8</v>
      </c>
      <c r="D2419">
        <v>7</v>
      </c>
      <c r="E2419">
        <v>0.555119658999501</v>
      </c>
      <c r="F2419" t="b">
        <v>1</v>
      </c>
      <c r="G2419" t="s">
        <v>809</v>
      </c>
    </row>
    <row r="2420" spans="1:7" x14ac:dyDescent="0.2">
      <c r="A2420">
        <v>481</v>
      </c>
      <c r="B2420" t="s">
        <v>814</v>
      </c>
      <c r="C2420">
        <v>1.8</v>
      </c>
      <c r="D2420">
        <v>5</v>
      </c>
      <c r="E2420">
        <v>0.20643105100043599</v>
      </c>
      <c r="F2420" t="b">
        <v>1</v>
      </c>
      <c r="G2420" t="s">
        <v>2577</v>
      </c>
    </row>
    <row r="2421" spans="1:7" x14ac:dyDescent="0.2">
      <c r="A2421">
        <v>482</v>
      </c>
      <c r="B2421" t="s">
        <v>820</v>
      </c>
      <c r="C2421">
        <v>1.8</v>
      </c>
      <c r="D2421">
        <v>7</v>
      </c>
      <c r="E2421">
        <v>0.41922626900031901</v>
      </c>
      <c r="F2421" t="b">
        <v>1</v>
      </c>
      <c r="G2421" t="s">
        <v>821</v>
      </c>
    </row>
    <row r="2422" spans="1:7" x14ac:dyDescent="0.2">
      <c r="A2422">
        <v>483</v>
      </c>
      <c r="B2422" t="s">
        <v>818</v>
      </c>
      <c r="C2422">
        <v>1.8</v>
      </c>
      <c r="D2422">
        <v>5</v>
      </c>
      <c r="E2422">
        <v>0.402777624999544</v>
      </c>
      <c r="F2422" t="b">
        <v>1</v>
      </c>
      <c r="G2422" t="s">
        <v>819</v>
      </c>
    </row>
    <row r="2423" spans="1:7" x14ac:dyDescent="0.2">
      <c r="A2423">
        <v>484</v>
      </c>
      <c r="B2423" t="s">
        <v>822</v>
      </c>
      <c r="C2423">
        <v>1.8</v>
      </c>
      <c r="D2423">
        <v>6</v>
      </c>
      <c r="E2423">
        <v>0.402362701000129</v>
      </c>
      <c r="F2423" t="b">
        <v>1</v>
      </c>
      <c r="G2423" t="s">
        <v>823</v>
      </c>
    </row>
    <row r="2424" spans="1:7" x14ac:dyDescent="0.2">
      <c r="A2424">
        <v>975</v>
      </c>
      <c r="B2424" t="s">
        <v>2023</v>
      </c>
      <c r="C2424">
        <v>1.7</v>
      </c>
      <c r="D2424">
        <v>11</v>
      </c>
      <c r="E2424">
        <v>510.31597622599998</v>
      </c>
      <c r="F2424" t="b">
        <v>1</v>
      </c>
      <c r="G2424" t="s">
        <v>2024</v>
      </c>
    </row>
    <row r="2425" spans="1:7" x14ac:dyDescent="0.2">
      <c r="A2425">
        <v>418</v>
      </c>
      <c r="B2425" t="s">
        <v>876</v>
      </c>
      <c r="C2425">
        <v>1.8</v>
      </c>
      <c r="D2425">
        <v>9</v>
      </c>
      <c r="E2425">
        <v>43.854544609999699</v>
      </c>
      <c r="F2425" t="b">
        <v>1</v>
      </c>
      <c r="G2425" t="s">
        <v>877</v>
      </c>
    </row>
    <row r="2426" spans="1:7" x14ac:dyDescent="0.2">
      <c r="A2426">
        <v>485</v>
      </c>
      <c r="B2426" t="s">
        <v>832</v>
      </c>
      <c r="C2426">
        <v>1.8</v>
      </c>
      <c r="D2426">
        <v>7</v>
      </c>
      <c r="E2426">
        <v>3.1230610120000999</v>
      </c>
      <c r="F2426" t="b">
        <v>1</v>
      </c>
      <c r="G2426" t="s">
        <v>833</v>
      </c>
    </row>
    <row r="2427" spans="1:7" x14ac:dyDescent="0.2">
      <c r="A2427">
        <v>398</v>
      </c>
      <c r="B2427" t="s">
        <v>742</v>
      </c>
      <c r="C2427">
        <v>1.8</v>
      </c>
      <c r="D2427">
        <v>8</v>
      </c>
      <c r="E2427">
        <v>68.737244853999897</v>
      </c>
      <c r="F2427" t="b">
        <v>1</v>
      </c>
      <c r="G2427" t="s">
        <v>2578</v>
      </c>
    </row>
    <row r="2428" spans="1:7" x14ac:dyDescent="0.2">
      <c r="A2428">
        <v>469</v>
      </c>
      <c r="B2428" t="s">
        <v>858</v>
      </c>
      <c r="C2428">
        <v>1.8</v>
      </c>
      <c r="D2428">
        <v>8</v>
      </c>
      <c r="E2428">
        <v>11.9183542070004</v>
      </c>
      <c r="F2428" t="b">
        <v>1</v>
      </c>
      <c r="G2428" t="s">
        <v>859</v>
      </c>
    </row>
    <row r="2429" spans="1:7" x14ac:dyDescent="0.2">
      <c r="A2429">
        <v>230</v>
      </c>
      <c r="B2429" t="s">
        <v>712</v>
      </c>
      <c r="C2429">
        <v>1.8</v>
      </c>
      <c r="D2429">
        <v>10</v>
      </c>
      <c r="E2429">
        <v>223.37919915099999</v>
      </c>
      <c r="F2429" t="b">
        <v>1</v>
      </c>
      <c r="G2429" t="s">
        <v>2579</v>
      </c>
    </row>
    <row r="2430" spans="1:7" x14ac:dyDescent="0.2">
      <c r="A2430">
        <v>410</v>
      </c>
      <c r="B2430" t="s">
        <v>986</v>
      </c>
      <c r="C2430">
        <v>1.8</v>
      </c>
      <c r="D2430">
        <v>9</v>
      </c>
      <c r="E2430">
        <v>57.364217506000301</v>
      </c>
      <c r="F2430" t="b">
        <v>1</v>
      </c>
      <c r="G2430" t="s">
        <v>2580</v>
      </c>
    </row>
    <row r="2431" spans="1:7" x14ac:dyDescent="0.2">
      <c r="A2431">
        <v>492</v>
      </c>
      <c r="B2431" t="s">
        <v>836</v>
      </c>
      <c r="C2431">
        <v>1.8</v>
      </c>
      <c r="D2431">
        <v>5</v>
      </c>
      <c r="E2431">
        <v>4.5414463999804797E-2</v>
      </c>
      <c r="F2431" t="b">
        <v>1</v>
      </c>
      <c r="G2431" t="s">
        <v>837</v>
      </c>
    </row>
    <row r="2432" spans="1:7" x14ac:dyDescent="0.2">
      <c r="A2432">
        <v>491</v>
      </c>
      <c r="B2432" t="s">
        <v>838</v>
      </c>
      <c r="C2432">
        <v>1.8</v>
      </c>
      <c r="D2432">
        <v>6</v>
      </c>
      <c r="E2432">
        <v>0.44224225000016298</v>
      </c>
      <c r="F2432" t="b">
        <v>1</v>
      </c>
      <c r="G2432" t="s">
        <v>839</v>
      </c>
    </row>
    <row r="2433" spans="1:7" x14ac:dyDescent="0.2">
      <c r="A2433">
        <v>315</v>
      </c>
      <c r="B2433" t="s">
        <v>862</v>
      </c>
      <c r="C2433">
        <v>1.8</v>
      </c>
      <c r="D2433">
        <v>10</v>
      </c>
      <c r="E2433">
        <v>142.84102670099901</v>
      </c>
      <c r="F2433" t="b">
        <v>1</v>
      </c>
      <c r="G2433" t="s">
        <v>2581</v>
      </c>
    </row>
    <row r="2434" spans="1:7" x14ac:dyDescent="0.2">
      <c r="A2434">
        <v>494</v>
      </c>
      <c r="B2434" t="s">
        <v>840</v>
      </c>
      <c r="C2434">
        <v>1.8</v>
      </c>
      <c r="D2434">
        <v>5</v>
      </c>
      <c r="E2434">
        <v>0.21426974199948701</v>
      </c>
      <c r="F2434" t="b">
        <v>1</v>
      </c>
      <c r="G2434" t="s">
        <v>841</v>
      </c>
    </row>
    <row r="2435" spans="1:7" x14ac:dyDescent="0.2">
      <c r="A2435">
        <v>443</v>
      </c>
      <c r="B2435" t="s">
        <v>910</v>
      </c>
      <c r="C2435">
        <v>1.8</v>
      </c>
      <c r="D2435">
        <v>9</v>
      </c>
      <c r="E2435">
        <v>30.4779297550003</v>
      </c>
      <c r="F2435" t="b">
        <v>1</v>
      </c>
      <c r="G2435" t="s">
        <v>2168</v>
      </c>
    </row>
    <row r="2436" spans="1:7" x14ac:dyDescent="0.2">
      <c r="A2436">
        <v>497</v>
      </c>
      <c r="B2436" t="s">
        <v>848</v>
      </c>
      <c r="C2436">
        <v>1.8</v>
      </c>
      <c r="D2436">
        <v>6</v>
      </c>
      <c r="E2436">
        <v>0.84180968100008602</v>
      </c>
      <c r="F2436" t="b">
        <v>1</v>
      </c>
      <c r="G2436" t="s">
        <v>849</v>
      </c>
    </row>
    <row r="2437" spans="1:7" x14ac:dyDescent="0.2">
      <c r="A2437">
        <v>428</v>
      </c>
      <c r="B2437" t="s">
        <v>1046</v>
      </c>
      <c r="C2437">
        <v>1.8</v>
      </c>
      <c r="D2437">
        <v>9</v>
      </c>
      <c r="E2437">
        <v>45.664675676000101</v>
      </c>
      <c r="F2437" t="b">
        <v>1</v>
      </c>
      <c r="G2437" t="s">
        <v>2582</v>
      </c>
    </row>
    <row r="2438" spans="1:7" x14ac:dyDescent="0.2">
      <c r="A2438">
        <v>477</v>
      </c>
      <c r="B2438" t="s">
        <v>1092</v>
      </c>
      <c r="C2438">
        <v>1.8</v>
      </c>
      <c r="D2438">
        <v>9</v>
      </c>
      <c r="E2438">
        <v>17.032263542999299</v>
      </c>
      <c r="F2438" t="b">
        <v>1</v>
      </c>
      <c r="G2438" t="s">
        <v>2171</v>
      </c>
    </row>
    <row r="2439" spans="1:7" x14ac:dyDescent="0.2">
      <c r="A2439">
        <v>476</v>
      </c>
      <c r="B2439" t="s">
        <v>1182</v>
      </c>
      <c r="C2439">
        <v>1.8</v>
      </c>
      <c r="D2439">
        <v>9</v>
      </c>
      <c r="E2439">
        <v>17.676592087999701</v>
      </c>
      <c r="F2439" t="b">
        <v>1</v>
      </c>
      <c r="G2439" t="s">
        <v>2169</v>
      </c>
    </row>
    <row r="2440" spans="1:7" x14ac:dyDescent="0.2">
      <c r="A2440">
        <v>500</v>
      </c>
      <c r="B2440" t="s">
        <v>852</v>
      </c>
      <c r="C2440">
        <v>1.8</v>
      </c>
      <c r="D2440">
        <v>7</v>
      </c>
      <c r="E2440">
        <v>2.29361120900011</v>
      </c>
      <c r="F2440" t="b">
        <v>1</v>
      </c>
      <c r="G2440" t="s">
        <v>853</v>
      </c>
    </row>
    <row r="2441" spans="1:7" x14ac:dyDescent="0.2">
      <c r="A2441">
        <v>187</v>
      </c>
      <c r="B2441" t="s">
        <v>478</v>
      </c>
      <c r="C2441">
        <v>1.8</v>
      </c>
      <c r="D2441">
        <v>10</v>
      </c>
      <c r="E2441">
        <v>272.07236106099998</v>
      </c>
      <c r="F2441" t="b">
        <v>1</v>
      </c>
      <c r="G2441" t="s">
        <v>2583</v>
      </c>
    </row>
    <row r="2442" spans="1:7" x14ac:dyDescent="0.2">
      <c r="A2442">
        <v>399</v>
      </c>
      <c r="B2442" t="s">
        <v>908</v>
      </c>
      <c r="C2442">
        <v>1.8</v>
      </c>
      <c r="D2442">
        <v>10</v>
      </c>
      <c r="E2442">
        <v>75.176671836000395</v>
      </c>
      <c r="F2442" t="b">
        <v>1</v>
      </c>
      <c r="G2442" t="s">
        <v>2183</v>
      </c>
    </row>
    <row r="2443" spans="1:7" x14ac:dyDescent="0.2">
      <c r="A2443">
        <v>504</v>
      </c>
      <c r="B2443" t="s">
        <v>860</v>
      </c>
      <c r="C2443">
        <v>1.8</v>
      </c>
      <c r="D2443">
        <v>5</v>
      </c>
      <c r="E2443">
        <v>0.32302889699985798</v>
      </c>
      <c r="F2443" t="b">
        <v>1</v>
      </c>
      <c r="G2443" t="s">
        <v>861</v>
      </c>
    </row>
    <row r="2444" spans="1:7" x14ac:dyDescent="0.2">
      <c r="A2444">
        <v>470</v>
      </c>
      <c r="B2444" t="s">
        <v>882</v>
      </c>
      <c r="C2444">
        <v>1.8</v>
      </c>
      <c r="D2444">
        <v>8</v>
      </c>
      <c r="E2444">
        <v>26.5177368349995</v>
      </c>
      <c r="F2444" t="b">
        <v>1</v>
      </c>
      <c r="G2444" t="s">
        <v>883</v>
      </c>
    </row>
    <row r="2445" spans="1:7" x14ac:dyDescent="0.2">
      <c r="A2445">
        <v>501</v>
      </c>
      <c r="B2445" t="s">
        <v>866</v>
      </c>
      <c r="C2445">
        <v>1.8</v>
      </c>
      <c r="D2445">
        <v>8</v>
      </c>
      <c r="E2445">
        <v>4.13345824499992</v>
      </c>
      <c r="F2445" t="b">
        <v>1</v>
      </c>
      <c r="G2445" t="s">
        <v>2584</v>
      </c>
    </row>
    <row r="2446" spans="1:7" x14ac:dyDescent="0.2">
      <c r="A2446">
        <v>507</v>
      </c>
      <c r="B2446" t="s">
        <v>870</v>
      </c>
      <c r="C2446">
        <v>1.8</v>
      </c>
      <c r="D2446">
        <v>7</v>
      </c>
      <c r="E2446">
        <v>0.836780476000058</v>
      </c>
      <c r="F2446" t="b">
        <v>1</v>
      </c>
      <c r="G2446" t="s">
        <v>871</v>
      </c>
    </row>
    <row r="2447" spans="1:7" x14ac:dyDescent="0.2">
      <c r="A2447">
        <v>499</v>
      </c>
      <c r="B2447" t="s">
        <v>1076</v>
      </c>
      <c r="C2447">
        <v>1.8</v>
      </c>
      <c r="D2447">
        <v>9</v>
      </c>
      <c r="E2447">
        <v>9.9367449359997408</v>
      </c>
      <c r="F2447" t="b">
        <v>1</v>
      </c>
      <c r="G2447" t="s">
        <v>2181</v>
      </c>
    </row>
    <row r="2448" spans="1:7" x14ac:dyDescent="0.2">
      <c r="A2448">
        <v>924</v>
      </c>
      <c r="B2448" t="s">
        <v>1991</v>
      </c>
      <c r="C2448">
        <v>1.7</v>
      </c>
      <c r="D2448">
        <v>11</v>
      </c>
      <c r="E2448">
        <v>576.87579515499999</v>
      </c>
      <c r="F2448" t="b">
        <v>1</v>
      </c>
      <c r="G2448" t="s">
        <v>1992</v>
      </c>
    </row>
    <row r="2449" spans="1:7" x14ac:dyDescent="0.2">
      <c r="A2449">
        <v>508</v>
      </c>
      <c r="B2449" t="s">
        <v>892</v>
      </c>
      <c r="C2449">
        <v>1.8</v>
      </c>
      <c r="D2449">
        <v>8</v>
      </c>
      <c r="E2449">
        <v>2.9316835250001501</v>
      </c>
      <c r="F2449" t="b">
        <v>1</v>
      </c>
      <c r="G2449" t="s">
        <v>893</v>
      </c>
    </row>
    <row r="2450" spans="1:7" x14ac:dyDescent="0.2">
      <c r="A2450">
        <v>488</v>
      </c>
      <c r="B2450" t="s">
        <v>1206</v>
      </c>
      <c r="C2450">
        <v>1.8</v>
      </c>
      <c r="D2450">
        <v>9</v>
      </c>
      <c r="E2450">
        <v>21.126844087999402</v>
      </c>
      <c r="F2450" t="b">
        <v>1</v>
      </c>
      <c r="G2450" t="s">
        <v>2585</v>
      </c>
    </row>
    <row r="2451" spans="1:7" x14ac:dyDescent="0.2">
      <c r="A2451">
        <v>512</v>
      </c>
      <c r="B2451" t="s">
        <v>888</v>
      </c>
      <c r="C2451">
        <v>1.8</v>
      </c>
      <c r="D2451">
        <v>6</v>
      </c>
      <c r="E2451">
        <v>1.3666441640007101</v>
      </c>
      <c r="F2451" t="b">
        <v>1</v>
      </c>
      <c r="G2451" t="s">
        <v>889</v>
      </c>
    </row>
    <row r="2452" spans="1:7" x14ac:dyDescent="0.2">
      <c r="A2452">
        <v>370</v>
      </c>
      <c r="B2452" t="s">
        <v>756</v>
      </c>
      <c r="C2452">
        <v>1.8</v>
      </c>
      <c r="D2452">
        <v>9</v>
      </c>
      <c r="E2452">
        <v>121.471364256</v>
      </c>
      <c r="F2452" t="b">
        <v>1</v>
      </c>
      <c r="G2452" t="s">
        <v>2586</v>
      </c>
    </row>
    <row r="2453" spans="1:7" x14ac:dyDescent="0.2">
      <c r="A2453">
        <v>293</v>
      </c>
      <c r="B2453" t="s">
        <v>664</v>
      </c>
      <c r="C2453">
        <v>1.8</v>
      </c>
      <c r="D2453">
        <v>10</v>
      </c>
      <c r="E2453">
        <v>201.85176873699999</v>
      </c>
      <c r="F2453" t="b">
        <v>1</v>
      </c>
      <c r="G2453" t="s">
        <v>2587</v>
      </c>
    </row>
    <row r="2454" spans="1:7" x14ac:dyDescent="0.2">
      <c r="A2454">
        <v>515</v>
      </c>
      <c r="B2454" t="s">
        <v>890</v>
      </c>
      <c r="C2454">
        <v>1.8</v>
      </c>
      <c r="D2454">
        <v>7</v>
      </c>
      <c r="E2454">
        <v>2.5061387790001302</v>
      </c>
      <c r="F2454" t="b">
        <v>1</v>
      </c>
      <c r="G2454" t="s">
        <v>891</v>
      </c>
    </row>
    <row r="2455" spans="1:7" x14ac:dyDescent="0.2">
      <c r="A2455">
        <v>280</v>
      </c>
      <c r="B2455" t="s">
        <v>812</v>
      </c>
      <c r="C2455">
        <v>1.8</v>
      </c>
      <c r="D2455">
        <v>10</v>
      </c>
      <c r="E2455">
        <v>203.04458335299901</v>
      </c>
      <c r="F2455" t="b">
        <v>1</v>
      </c>
      <c r="G2455" t="s">
        <v>2588</v>
      </c>
    </row>
    <row r="2456" spans="1:7" x14ac:dyDescent="0.2">
      <c r="A2456">
        <v>502</v>
      </c>
      <c r="B2456" t="s">
        <v>964</v>
      </c>
      <c r="C2456">
        <v>1.8</v>
      </c>
      <c r="D2456">
        <v>9</v>
      </c>
      <c r="E2456">
        <v>12.584740332000299</v>
      </c>
      <c r="F2456" t="b">
        <v>1</v>
      </c>
      <c r="G2456" t="s">
        <v>2186</v>
      </c>
    </row>
    <row r="2457" spans="1:7" x14ac:dyDescent="0.2">
      <c r="A2457">
        <v>509</v>
      </c>
      <c r="B2457" t="s">
        <v>968</v>
      </c>
      <c r="C2457">
        <v>1.8</v>
      </c>
      <c r="D2457">
        <v>9</v>
      </c>
      <c r="E2457">
        <v>14.664429872999699</v>
      </c>
      <c r="F2457" t="b">
        <v>1</v>
      </c>
      <c r="G2457" t="s">
        <v>2589</v>
      </c>
    </row>
    <row r="2458" spans="1:7" x14ac:dyDescent="0.2">
      <c r="A2458">
        <v>414</v>
      </c>
      <c r="B2458" t="s">
        <v>956</v>
      </c>
      <c r="C2458">
        <v>1.8</v>
      </c>
      <c r="D2458">
        <v>10</v>
      </c>
      <c r="E2458">
        <v>81.171647802000706</v>
      </c>
      <c r="F2458" t="b">
        <v>1</v>
      </c>
      <c r="G2458" t="s">
        <v>2590</v>
      </c>
    </row>
    <row r="2459" spans="1:7" x14ac:dyDescent="0.2">
      <c r="A2459">
        <v>520</v>
      </c>
      <c r="B2459" t="s">
        <v>904</v>
      </c>
      <c r="C2459">
        <v>1.8</v>
      </c>
      <c r="D2459">
        <v>8</v>
      </c>
      <c r="E2459">
        <v>0.21918409200043201</v>
      </c>
      <c r="F2459" t="b">
        <v>1</v>
      </c>
      <c r="G2459" t="s">
        <v>2178</v>
      </c>
    </row>
    <row r="2460" spans="1:7" x14ac:dyDescent="0.2">
      <c r="A2460">
        <v>393</v>
      </c>
      <c r="B2460" t="s">
        <v>790</v>
      </c>
      <c r="C2460">
        <v>1.8</v>
      </c>
      <c r="D2460">
        <v>9</v>
      </c>
      <c r="E2460">
        <v>96.340320786000106</v>
      </c>
      <c r="F2460" t="b">
        <v>1</v>
      </c>
      <c r="G2460" t="s">
        <v>2591</v>
      </c>
    </row>
    <row r="2461" spans="1:7" x14ac:dyDescent="0.2">
      <c r="A2461">
        <v>445</v>
      </c>
      <c r="B2461" t="s">
        <v>884</v>
      </c>
      <c r="C2461">
        <v>1.8</v>
      </c>
      <c r="D2461">
        <v>8</v>
      </c>
      <c r="E2461">
        <v>51.668678701000303</v>
      </c>
      <c r="F2461" t="b">
        <v>1</v>
      </c>
      <c r="G2461" t="s">
        <v>885</v>
      </c>
    </row>
    <row r="2462" spans="1:7" x14ac:dyDescent="0.2">
      <c r="A2462">
        <v>487</v>
      </c>
      <c r="B2462" t="s">
        <v>938</v>
      </c>
      <c r="C2462">
        <v>1.8</v>
      </c>
      <c r="D2462">
        <v>9</v>
      </c>
      <c r="E2462">
        <v>32.777777209999797</v>
      </c>
      <c r="F2462" t="b">
        <v>1</v>
      </c>
      <c r="G2462" t="s">
        <v>939</v>
      </c>
    </row>
    <row r="2463" spans="1:7" x14ac:dyDescent="0.2">
      <c r="A2463">
        <v>524</v>
      </c>
      <c r="B2463" t="s">
        <v>902</v>
      </c>
      <c r="C2463">
        <v>1.8</v>
      </c>
      <c r="D2463">
        <v>5</v>
      </c>
      <c r="E2463">
        <v>0.37253466899983301</v>
      </c>
      <c r="F2463" t="b">
        <v>1</v>
      </c>
      <c r="G2463" t="s">
        <v>903</v>
      </c>
    </row>
    <row r="2464" spans="1:7" x14ac:dyDescent="0.2">
      <c r="A2464">
        <v>521</v>
      </c>
      <c r="B2464" t="s">
        <v>900</v>
      </c>
      <c r="C2464">
        <v>1.8</v>
      </c>
      <c r="D2464">
        <v>6</v>
      </c>
      <c r="E2464">
        <v>2.1067378600000599</v>
      </c>
      <c r="F2464" t="b">
        <v>1</v>
      </c>
      <c r="G2464" t="s">
        <v>901</v>
      </c>
    </row>
    <row r="2465" spans="1:7" x14ac:dyDescent="0.2">
      <c r="A2465">
        <v>519</v>
      </c>
      <c r="B2465" t="s">
        <v>976</v>
      </c>
      <c r="C2465">
        <v>1.8</v>
      </c>
      <c r="D2465">
        <v>9</v>
      </c>
      <c r="E2465">
        <v>5.5420795800000597</v>
      </c>
      <c r="F2465" t="b">
        <v>1</v>
      </c>
      <c r="G2465" t="s">
        <v>2184</v>
      </c>
    </row>
    <row r="2466" spans="1:7" x14ac:dyDescent="0.2">
      <c r="A2466">
        <v>527</v>
      </c>
      <c r="B2466" t="s">
        <v>906</v>
      </c>
      <c r="C2466">
        <v>1.8</v>
      </c>
      <c r="D2466">
        <v>5</v>
      </c>
      <c r="E2466">
        <v>0.82732508799926996</v>
      </c>
      <c r="F2466" t="b">
        <v>1</v>
      </c>
      <c r="G2466" t="s">
        <v>907</v>
      </c>
    </row>
    <row r="2467" spans="1:7" x14ac:dyDescent="0.2">
      <c r="A2467">
        <v>279</v>
      </c>
      <c r="B2467" t="s">
        <v>764</v>
      </c>
      <c r="C2467">
        <v>1.8</v>
      </c>
      <c r="D2467">
        <v>10</v>
      </c>
      <c r="E2467">
        <v>212.54435124999901</v>
      </c>
      <c r="F2467" t="b">
        <v>1</v>
      </c>
      <c r="G2467" t="s">
        <v>2592</v>
      </c>
    </row>
    <row r="2468" spans="1:7" x14ac:dyDescent="0.2">
      <c r="A2468">
        <v>511</v>
      </c>
      <c r="B2468" t="s">
        <v>1148</v>
      </c>
      <c r="C2468">
        <v>1.8</v>
      </c>
      <c r="D2468">
        <v>9</v>
      </c>
      <c r="E2468">
        <v>19.327628381</v>
      </c>
      <c r="F2468" t="b">
        <v>1</v>
      </c>
      <c r="G2468" t="s">
        <v>2593</v>
      </c>
    </row>
    <row r="2469" spans="1:7" x14ac:dyDescent="0.2">
      <c r="A2469">
        <v>517</v>
      </c>
      <c r="B2469" t="s">
        <v>936</v>
      </c>
      <c r="C2469">
        <v>1.8</v>
      </c>
      <c r="D2469">
        <v>8</v>
      </c>
      <c r="E2469">
        <v>13.3477131850004</v>
      </c>
      <c r="F2469" t="b">
        <v>1</v>
      </c>
      <c r="G2469" t="s">
        <v>937</v>
      </c>
    </row>
    <row r="2470" spans="1:7" x14ac:dyDescent="0.2">
      <c r="A2470">
        <v>522</v>
      </c>
      <c r="B2470" t="s">
        <v>984</v>
      </c>
      <c r="C2470">
        <v>1.8</v>
      </c>
      <c r="D2470">
        <v>9</v>
      </c>
      <c r="E2470">
        <v>9.6229552140002799</v>
      </c>
      <c r="F2470" t="b">
        <v>1</v>
      </c>
      <c r="G2470" t="s">
        <v>985</v>
      </c>
    </row>
    <row r="2471" spans="1:7" x14ac:dyDescent="0.2">
      <c r="A2471">
        <v>331</v>
      </c>
      <c r="B2471" t="s">
        <v>950</v>
      </c>
      <c r="C2471">
        <v>1.8</v>
      </c>
      <c r="D2471">
        <v>10</v>
      </c>
      <c r="E2471">
        <v>188.39402058900001</v>
      </c>
      <c r="F2471" t="b">
        <v>1</v>
      </c>
      <c r="G2471" t="s">
        <v>2594</v>
      </c>
    </row>
    <row r="2472" spans="1:7" x14ac:dyDescent="0.2">
      <c r="A2472">
        <v>183</v>
      </c>
      <c r="B2472" t="s">
        <v>696</v>
      </c>
      <c r="C2472">
        <v>1.8</v>
      </c>
      <c r="D2472">
        <v>11</v>
      </c>
      <c r="E2472">
        <v>306.00721188599999</v>
      </c>
      <c r="F2472" t="b">
        <v>1</v>
      </c>
      <c r="G2472" t="s">
        <v>2595</v>
      </c>
    </row>
    <row r="2473" spans="1:7" x14ac:dyDescent="0.2">
      <c r="A2473">
        <v>953</v>
      </c>
      <c r="B2473" t="s">
        <v>2108</v>
      </c>
      <c r="C2473">
        <v>1.7</v>
      </c>
      <c r="D2473">
        <v>11</v>
      </c>
      <c r="E2473">
        <v>537.58121501799997</v>
      </c>
      <c r="F2473" t="b">
        <v>1</v>
      </c>
      <c r="G2473" t="s">
        <v>2596</v>
      </c>
    </row>
    <row r="2474" spans="1:7" x14ac:dyDescent="0.2">
      <c r="A2474">
        <v>232</v>
      </c>
      <c r="B2474" t="s">
        <v>680</v>
      </c>
      <c r="C2474">
        <v>1.8</v>
      </c>
      <c r="D2474">
        <v>10</v>
      </c>
      <c r="E2474">
        <v>262.108226135</v>
      </c>
      <c r="F2474" t="b">
        <v>1</v>
      </c>
      <c r="G2474" t="s">
        <v>2597</v>
      </c>
    </row>
    <row r="2475" spans="1:7" x14ac:dyDescent="0.2">
      <c r="A2475">
        <v>971</v>
      </c>
      <c r="B2475" t="s">
        <v>2123</v>
      </c>
      <c r="C2475">
        <v>1.7</v>
      </c>
      <c r="D2475">
        <v>11</v>
      </c>
      <c r="E2475">
        <v>506.51692953999998</v>
      </c>
      <c r="F2475" t="b">
        <v>1</v>
      </c>
      <c r="G2475" t="s">
        <v>2598</v>
      </c>
    </row>
    <row r="2476" spans="1:7" x14ac:dyDescent="0.2">
      <c r="A2476">
        <v>534</v>
      </c>
      <c r="B2476" t="s">
        <v>920</v>
      </c>
      <c r="C2476">
        <v>1.8</v>
      </c>
      <c r="D2476">
        <v>6</v>
      </c>
      <c r="E2476">
        <v>1.02916398900015</v>
      </c>
      <c r="F2476" t="b">
        <v>1</v>
      </c>
      <c r="G2476" t="s">
        <v>921</v>
      </c>
    </row>
    <row r="2477" spans="1:7" x14ac:dyDescent="0.2">
      <c r="A2477">
        <v>513</v>
      </c>
      <c r="B2477" t="s">
        <v>954</v>
      </c>
      <c r="C2477">
        <v>1.8</v>
      </c>
      <c r="D2477">
        <v>8</v>
      </c>
      <c r="E2477">
        <v>23.5907455380001</v>
      </c>
      <c r="F2477" t="b">
        <v>1</v>
      </c>
      <c r="G2477" t="s">
        <v>955</v>
      </c>
    </row>
    <row r="2478" spans="1:7" x14ac:dyDescent="0.2">
      <c r="A2478">
        <v>538</v>
      </c>
      <c r="B2478" t="s">
        <v>928</v>
      </c>
      <c r="C2478">
        <v>1.8</v>
      </c>
      <c r="D2478">
        <v>6</v>
      </c>
      <c r="E2478">
        <v>2.8853831129999801</v>
      </c>
      <c r="F2478" t="b">
        <v>1</v>
      </c>
      <c r="G2478" t="s">
        <v>929</v>
      </c>
    </row>
    <row r="2479" spans="1:7" x14ac:dyDescent="0.2">
      <c r="A2479">
        <v>346</v>
      </c>
      <c r="B2479" t="s">
        <v>684</v>
      </c>
      <c r="C2479">
        <v>1.8</v>
      </c>
      <c r="D2479">
        <v>9</v>
      </c>
      <c r="E2479">
        <v>171.174897407</v>
      </c>
      <c r="F2479" t="b">
        <v>1</v>
      </c>
      <c r="G2479" t="s">
        <v>2599</v>
      </c>
    </row>
    <row r="2480" spans="1:7" x14ac:dyDescent="0.2">
      <c r="A2480">
        <v>536</v>
      </c>
      <c r="B2480" t="s">
        <v>960</v>
      </c>
      <c r="C2480">
        <v>1.8</v>
      </c>
      <c r="D2480">
        <v>8</v>
      </c>
      <c r="E2480">
        <v>7.4522205889997997</v>
      </c>
      <c r="F2480" t="b">
        <v>1</v>
      </c>
      <c r="G2480" t="s">
        <v>961</v>
      </c>
    </row>
    <row r="2481" spans="1:7" x14ac:dyDescent="0.2">
      <c r="A2481">
        <v>333</v>
      </c>
      <c r="B2481" t="s">
        <v>898</v>
      </c>
      <c r="C2481">
        <v>1.8</v>
      </c>
      <c r="D2481">
        <v>10</v>
      </c>
      <c r="E2481">
        <v>188.17235961</v>
      </c>
      <c r="F2481" t="b">
        <v>1</v>
      </c>
      <c r="G2481" t="s">
        <v>2600</v>
      </c>
    </row>
    <row r="2482" spans="1:7" x14ac:dyDescent="0.2">
      <c r="A2482">
        <v>528</v>
      </c>
      <c r="B2482" t="s">
        <v>1150</v>
      </c>
      <c r="C2482">
        <v>1.8</v>
      </c>
      <c r="D2482">
        <v>9</v>
      </c>
      <c r="E2482">
        <v>17.193193936999698</v>
      </c>
      <c r="F2482" t="b">
        <v>1</v>
      </c>
      <c r="G2482" t="s">
        <v>2601</v>
      </c>
    </row>
    <row r="2483" spans="1:7" x14ac:dyDescent="0.2">
      <c r="A2483">
        <v>542</v>
      </c>
      <c r="B2483" t="s">
        <v>942</v>
      </c>
      <c r="C2483">
        <v>1.8</v>
      </c>
      <c r="D2483">
        <v>8</v>
      </c>
      <c r="E2483">
        <v>1.2507670319991999</v>
      </c>
      <c r="F2483" t="b">
        <v>1</v>
      </c>
      <c r="G2483" t="s">
        <v>943</v>
      </c>
    </row>
    <row r="2484" spans="1:7" x14ac:dyDescent="0.2">
      <c r="A2484">
        <v>918</v>
      </c>
      <c r="B2484" t="s">
        <v>2063</v>
      </c>
      <c r="C2484">
        <v>1.7</v>
      </c>
      <c r="D2484">
        <v>12</v>
      </c>
      <c r="E2484">
        <v>685.98987206599895</v>
      </c>
      <c r="F2484" t="b">
        <v>1</v>
      </c>
      <c r="G2484" t="s">
        <v>2602</v>
      </c>
    </row>
    <row r="2485" spans="1:7" x14ac:dyDescent="0.2">
      <c r="A2485">
        <v>546</v>
      </c>
      <c r="B2485" t="s">
        <v>944</v>
      </c>
      <c r="C2485">
        <v>1.8</v>
      </c>
      <c r="D2485">
        <v>5</v>
      </c>
      <c r="E2485">
        <v>0.23187007100022999</v>
      </c>
      <c r="F2485" t="b">
        <v>1</v>
      </c>
      <c r="G2485" t="s">
        <v>945</v>
      </c>
    </row>
    <row r="2486" spans="1:7" x14ac:dyDescent="0.2">
      <c r="A2486">
        <v>401</v>
      </c>
      <c r="B2486" t="s">
        <v>828</v>
      </c>
      <c r="C2486">
        <v>1.8</v>
      </c>
      <c r="D2486">
        <v>9</v>
      </c>
      <c r="E2486">
        <v>111.75308403499901</v>
      </c>
      <c r="F2486" t="b">
        <v>1</v>
      </c>
      <c r="G2486" t="s">
        <v>829</v>
      </c>
    </row>
    <row r="2487" spans="1:7" x14ac:dyDescent="0.2">
      <c r="A2487">
        <v>332</v>
      </c>
      <c r="B2487" t="s">
        <v>896</v>
      </c>
      <c r="C2487">
        <v>1.8</v>
      </c>
      <c r="D2487">
        <v>10</v>
      </c>
      <c r="E2487">
        <v>187.58074898199999</v>
      </c>
      <c r="F2487" t="b">
        <v>1</v>
      </c>
      <c r="G2487" t="s">
        <v>2603</v>
      </c>
    </row>
    <row r="2488" spans="1:7" x14ac:dyDescent="0.2">
      <c r="A2488">
        <v>539</v>
      </c>
      <c r="B2488" t="s">
        <v>1216</v>
      </c>
      <c r="C2488">
        <v>1.8</v>
      </c>
      <c r="D2488">
        <v>9</v>
      </c>
      <c r="E2488">
        <v>11.909856186999599</v>
      </c>
      <c r="F2488" t="b">
        <v>1</v>
      </c>
      <c r="G2488" t="s">
        <v>2194</v>
      </c>
    </row>
    <row r="2489" spans="1:7" x14ac:dyDescent="0.2">
      <c r="A2489">
        <v>550</v>
      </c>
      <c r="B2489" t="s">
        <v>952</v>
      </c>
      <c r="C2489">
        <v>1.8</v>
      </c>
      <c r="D2489">
        <v>6</v>
      </c>
      <c r="E2489">
        <v>5.0897140999950297E-2</v>
      </c>
      <c r="F2489" t="b">
        <v>1</v>
      </c>
      <c r="G2489" t="s">
        <v>953</v>
      </c>
    </row>
    <row r="2490" spans="1:7" x14ac:dyDescent="0.2">
      <c r="A2490">
        <v>454</v>
      </c>
      <c r="B2490" t="s">
        <v>946</v>
      </c>
      <c r="C2490">
        <v>1.8</v>
      </c>
      <c r="D2490">
        <v>9</v>
      </c>
      <c r="E2490">
        <v>82.697699019999106</v>
      </c>
      <c r="F2490" t="b">
        <v>1</v>
      </c>
      <c r="G2490" t="s">
        <v>2604</v>
      </c>
    </row>
    <row r="2491" spans="1:7" x14ac:dyDescent="0.2">
      <c r="A2491">
        <v>552</v>
      </c>
      <c r="B2491" t="s">
        <v>958</v>
      </c>
      <c r="C2491">
        <v>1.8</v>
      </c>
      <c r="D2491">
        <v>7</v>
      </c>
      <c r="E2491">
        <v>0.15943264100042101</v>
      </c>
      <c r="F2491" t="b">
        <v>1</v>
      </c>
      <c r="G2491" t="s">
        <v>959</v>
      </c>
    </row>
    <row r="2492" spans="1:7" x14ac:dyDescent="0.2">
      <c r="A2492">
        <v>349</v>
      </c>
      <c r="B2492" t="s">
        <v>830</v>
      </c>
      <c r="C2492">
        <v>1.8</v>
      </c>
      <c r="D2492">
        <v>10</v>
      </c>
      <c r="E2492">
        <v>188.340667798</v>
      </c>
      <c r="F2492" t="b">
        <v>1</v>
      </c>
      <c r="G2492" t="s">
        <v>2605</v>
      </c>
    </row>
    <row r="2493" spans="1:7" x14ac:dyDescent="0.2">
      <c r="A2493">
        <v>548</v>
      </c>
      <c r="B2493" t="s">
        <v>1270</v>
      </c>
      <c r="C2493">
        <v>1.8</v>
      </c>
      <c r="D2493">
        <v>9</v>
      </c>
      <c r="E2493">
        <v>9.9230197329998102</v>
      </c>
      <c r="F2493" t="b">
        <v>1</v>
      </c>
      <c r="G2493" t="s">
        <v>2606</v>
      </c>
    </row>
    <row r="2494" spans="1:7" x14ac:dyDescent="0.2">
      <c r="A2494">
        <v>555</v>
      </c>
      <c r="B2494" t="s">
        <v>966</v>
      </c>
      <c r="C2494">
        <v>1.8</v>
      </c>
      <c r="D2494">
        <v>5</v>
      </c>
      <c r="E2494">
        <v>0.24841088199991601</v>
      </c>
      <c r="F2494" t="b">
        <v>1</v>
      </c>
      <c r="G2494" t="s">
        <v>967</v>
      </c>
    </row>
    <row r="2495" spans="1:7" x14ac:dyDescent="0.2">
      <c r="A2495">
        <v>533</v>
      </c>
      <c r="B2495" t="s">
        <v>1176</v>
      </c>
      <c r="C2495">
        <v>1.8</v>
      </c>
      <c r="D2495">
        <v>9</v>
      </c>
      <c r="E2495">
        <v>24.113675196999701</v>
      </c>
      <c r="F2495" t="b">
        <v>1</v>
      </c>
      <c r="G2495" t="s">
        <v>2201</v>
      </c>
    </row>
    <row r="2496" spans="1:7" x14ac:dyDescent="0.2">
      <c r="A2496">
        <v>530</v>
      </c>
      <c r="B2496" t="s">
        <v>1020</v>
      </c>
      <c r="C2496">
        <v>1.8</v>
      </c>
      <c r="D2496">
        <v>9</v>
      </c>
      <c r="E2496">
        <v>26.680689411000401</v>
      </c>
      <c r="F2496" t="b">
        <v>1</v>
      </c>
      <c r="G2496" t="s">
        <v>1021</v>
      </c>
    </row>
    <row r="2497" spans="1:7" x14ac:dyDescent="0.2">
      <c r="A2497">
        <v>486</v>
      </c>
      <c r="B2497" t="s">
        <v>970</v>
      </c>
      <c r="C2497">
        <v>1.8</v>
      </c>
      <c r="D2497">
        <v>9</v>
      </c>
      <c r="E2497">
        <v>74.899910705999901</v>
      </c>
      <c r="F2497" t="b">
        <v>1</v>
      </c>
      <c r="G2497" t="s">
        <v>2607</v>
      </c>
    </row>
    <row r="2498" spans="1:7" x14ac:dyDescent="0.2">
      <c r="A2498">
        <v>254</v>
      </c>
      <c r="B2498" t="s">
        <v>734</v>
      </c>
      <c r="C2498">
        <v>1.8</v>
      </c>
      <c r="D2498">
        <v>10</v>
      </c>
      <c r="E2498">
        <v>267.73450360099997</v>
      </c>
      <c r="F2498" t="b">
        <v>1</v>
      </c>
      <c r="G2498" t="s">
        <v>2608</v>
      </c>
    </row>
    <row r="2499" spans="1:7" x14ac:dyDescent="0.2">
      <c r="A2499">
        <v>526</v>
      </c>
      <c r="B2499" t="s">
        <v>1316</v>
      </c>
      <c r="C2499">
        <v>1.8</v>
      </c>
      <c r="D2499">
        <v>9</v>
      </c>
      <c r="E2499">
        <v>43.809494219000001</v>
      </c>
      <c r="F2499" t="b">
        <v>1</v>
      </c>
      <c r="G2499" t="s">
        <v>2212</v>
      </c>
    </row>
    <row r="2500" spans="1:7" x14ac:dyDescent="0.2">
      <c r="A2500">
        <v>75</v>
      </c>
      <c r="B2500" t="s">
        <v>544</v>
      </c>
      <c r="C2500">
        <v>1.8</v>
      </c>
      <c r="D2500">
        <v>11</v>
      </c>
      <c r="E2500">
        <v>447.610750260999</v>
      </c>
      <c r="F2500" t="b">
        <v>1</v>
      </c>
      <c r="G2500" t="s">
        <v>2609</v>
      </c>
    </row>
    <row r="2501" spans="1:7" x14ac:dyDescent="0.2">
      <c r="A2501">
        <v>1000</v>
      </c>
      <c r="B2501" t="s">
        <v>2143</v>
      </c>
      <c r="C2501">
        <v>1.7</v>
      </c>
      <c r="D2501">
        <v>11</v>
      </c>
      <c r="E2501">
        <v>511.89977007099998</v>
      </c>
      <c r="F2501" t="b">
        <v>1</v>
      </c>
      <c r="G2501" t="s">
        <v>2610</v>
      </c>
    </row>
    <row r="2502" spans="1:7" x14ac:dyDescent="0.2">
      <c r="A2502">
        <v>535</v>
      </c>
      <c r="B2502" t="s">
        <v>1006</v>
      </c>
      <c r="C2502">
        <v>1.8</v>
      </c>
      <c r="D2502">
        <v>8</v>
      </c>
      <c r="E2502">
        <v>31.7631124159997</v>
      </c>
      <c r="F2502" t="b">
        <v>1</v>
      </c>
      <c r="G2502" t="s">
        <v>2611</v>
      </c>
    </row>
    <row r="2503" spans="1:7" x14ac:dyDescent="0.2">
      <c r="A2503">
        <v>564</v>
      </c>
      <c r="B2503" t="s">
        <v>980</v>
      </c>
      <c r="C2503">
        <v>1.8</v>
      </c>
      <c r="D2503">
        <v>6</v>
      </c>
      <c r="E2503">
        <v>0.28858990000026002</v>
      </c>
      <c r="F2503" t="b">
        <v>1</v>
      </c>
      <c r="G2503" t="s">
        <v>981</v>
      </c>
    </row>
    <row r="2504" spans="1:7" x14ac:dyDescent="0.2">
      <c r="A2504">
        <v>560</v>
      </c>
      <c r="B2504" t="s">
        <v>978</v>
      </c>
      <c r="C2504">
        <v>1.8</v>
      </c>
      <c r="D2504">
        <v>7</v>
      </c>
      <c r="E2504">
        <v>2.2663102030001001</v>
      </c>
      <c r="F2504" t="b">
        <v>1</v>
      </c>
      <c r="G2504" t="s">
        <v>979</v>
      </c>
    </row>
    <row r="2505" spans="1:7" x14ac:dyDescent="0.2">
      <c r="A2505">
        <v>362</v>
      </c>
      <c r="B2505" t="s">
        <v>940</v>
      </c>
      <c r="C2505">
        <v>1.8</v>
      </c>
      <c r="D2505">
        <v>10</v>
      </c>
      <c r="E2505">
        <v>183.79959298799901</v>
      </c>
      <c r="F2505" t="b">
        <v>1</v>
      </c>
      <c r="G2505" t="s">
        <v>2193</v>
      </c>
    </row>
    <row r="2506" spans="1:7" x14ac:dyDescent="0.2">
      <c r="A2506">
        <v>266</v>
      </c>
      <c r="B2506" t="s">
        <v>784</v>
      </c>
      <c r="C2506">
        <v>1.8</v>
      </c>
      <c r="D2506">
        <v>10</v>
      </c>
      <c r="E2506">
        <v>264.76645125499903</v>
      </c>
      <c r="F2506" t="b">
        <v>1</v>
      </c>
      <c r="G2506" t="s">
        <v>2612</v>
      </c>
    </row>
    <row r="2507" spans="1:7" x14ac:dyDescent="0.2">
      <c r="A2507">
        <v>568</v>
      </c>
      <c r="B2507" t="s">
        <v>990</v>
      </c>
      <c r="C2507">
        <v>1.8</v>
      </c>
      <c r="D2507">
        <v>6</v>
      </c>
      <c r="E2507">
        <v>0.27517130700016401</v>
      </c>
      <c r="F2507" t="b">
        <v>1</v>
      </c>
      <c r="G2507" t="s">
        <v>991</v>
      </c>
    </row>
    <row r="2508" spans="1:7" x14ac:dyDescent="0.2">
      <c r="A2508">
        <v>336</v>
      </c>
      <c r="B2508" t="s">
        <v>922</v>
      </c>
      <c r="C2508">
        <v>1.8</v>
      </c>
      <c r="D2508">
        <v>10</v>
      </c>
      <c r="E2508">
        <v>208.82372016199901</v>
      </c>
      <c r="F2508" t="b">
        <v>1</v>
      </c>
      <c r="G2508" t="s">
        <v>2613</v>
      </c>
    </row>
    <row r="2509" spans="1:7" x14ac:dyDescent="0.2">
      <c r="A2509">
        <v>532</v>
      </c>
      <c r="B2509" t="s">
        <v>1004</v>
      </c>
      <c r="C2509">
        <v>1.8</v>
      </c>
      <c r="D2509">
        <v>8</v>
      </c>
      <c r="E2509">
        <v>38.990431078000199</v>
      </c>
      <c r="F2509" t="b">
        <v>1</v>
      </c>
      <c r="G2509" t="s">
        <v>2614</v>
      </c>
    </row>
    <row r="2510" spans="1:7" x14ac:dyDescent="0.2">
      <c r="A2510">
        <v>311</v>
      </c>
      <c r="B2510" t="s">
        <v>844</v>
      </c>
      <c r="C2510">
        <v>1.8</v>
      </c>
      <c r="D2510">
        <v>10</v>
      </c>
      <c r="E2510">
        <v>221.454116981</v>
      </c>
      <c r="F2510" t="b">
        <v>1</v>
      </c>
      <c r="G2510" t="s">
        <v>2615</v>
      </c>
    </row>
    <row r="2511" spans="1:7" x14ac:dyDescent="0.2">
      <c r="A2511">
        <v>495</v>
      </c>
      <c r="B2511" t="s">
        <v>988</v>
      </c>
      <c r="C2511">
        <v>1.8</v>
      </c>
      <c r="D2511">
        <v>9</v>
      </c>
      <c r="E2511">
        <v>74.588572008000398</v>
      </c>
      <c r="F2511" t="b">
        <v>1</v>
      </c>
      <c r="G2511" t="s">
        <v>989</v>
      </c>
    </row>
    <row r="2512" spans="1:7" x14ac:dyDescent="0.2">
      <c r="A2512">
        <v>569</v>
      </c>
      <c r="B2512" t="s">
        <v>994</v>
      </c>
      <c r="C2512">
        <v>1.8</v>
      </c>
      <c r="D2512">
        <v>7</v>
      </c>
      <c r="E2512">
        <v>8.5636636709996292</v>
      </c>
      <c r="F2512" t="b">
        <v>1</v>
      </c>
      <c r="G2512" t="s">
        <v>995</v>
      </c>
    </row>
    <row r="2513" spans="1:7" x14ac:dyDescent="0.2">
      <c r="A2513">
        <v>460</v>
      </c>
      <c r="B2513" t="s">
        <v>972</v>
      </c>
      <c r="C2513">
        <v>1.8</v>
      </c>
      <c r="D2513">
        <v>9</v>
      </c>
      <c r="E2513">
        <v>103.726700733</v>
      </c>
      <c r="F2513" t="b">
        <v>1</v>
      </c>
      <c r="G2513" t="s">
        <v>973</v>
      </c>
    </row>
    <row r="2514" spans="1:7" x14ac:dyDescent="0.2">
      <c r="A2514">
        <v>558</v>
      </c>
      <c r="B2514" t="s">
        <v>1014</v>
      </c>
      <c r="C2514">
        <v>1.8</v>
      </c>
      <c r="D2514">
        <v>9</v>
      </c>
      <c r="E2514">
        <v>22.392660522999901</v>
      </c>
      <c r="F2514" t="b">
        <v>1</v>
      </c>
      <c r="G2514" t="s">
        <v>1015</v>
      </c>
    </row>
    <row r="2515" spans="1:7" x14ac:dyDescent="0.2">
      <c r="A2515">
        <v>565</v>
      </c>
      <c r="B2515" t="s">
        <v>1022</v>
      </c>
      <c r="C2515">
        <v>1.8</v>
      </c>
      <c r="D2515">
        <v>8</v>
      </c>
      <c r="E2515">
        <v>12.6759842139999</v>
      </c>
      <c r="F2515" t="b">
        <v>1</v>
      </c>
      <c r="G2515" t="s">
        <v>1023</v>
      </c>
    </row>
    <row r="2516" spans="1:7" x14ac:dyDescent="0.2">
      <c r="A2516">
        <v>571</v>
      </c>
      <c r="B2516" t="s">
        <v>996</v>
      </c>
      <c r="C2516">
        <v>1.8</v>
      </c>
      <c r="D2516">
        <v>7</v>
      </c>
      <c r="E2516">
        <v>11.225305737000699</v>
      </c>
      <c r="F2516" t="b">
        <v>1</v>
      </c>
      <c r="G2516" t="s">
        <v>2616</v>
      </c>
    </row>
    <row r="2517" spans="1:7" x14ac:dyDescent="0.2">
      <c r="A2517">
        <v>572</v>
      </c>
      <c r="B2517" t="s">
        <v>1030</v>
      </c>
      <c r="C2517">
        <v>1.8</v>
      </c>
      <c r="D2517">
        <v>8</v>
      </c>
      <c r="E2517">
        <v>9.8158153180001992</v>
      </c>
      <c r="F2517" t="b">
        <v>1</v>
      </c>
      <c r="G2517" t="s">
        <v>1031</v>
      </c>
    </row>
    <row r="2518" spans="1:7" x14ac:dyDescent="0.2">
      <c r="A2518">
        <v>577</v>
      </c>
      <c r="B2518" t="s">
        <v>1036</v>
      </c>
      <c r="C2518">
        <v>1.8</v>
      </c>
      <c r="D2518">
        <v>9</v>
      </c>
      <c r="E2518">
        <v>2.18395081499966</v>
      </c>
      <c r="F2518" t="b">
        <v>1</v>
      </c>
      <c r="G2518" t="s">
        <v>2205</v>
      </c>
    </row>
    <row r="2519" spans="1:7" x14ac:dyDescent="0.2">
      <c r="A2519">
        <v>567</v>
      </c>
      <c r="B2519" t="s">
        <v>1028</v>
      </c>
      <c r="C2519">
        <v>1.8</v>
      </c>
      <c r="D2519">
        <v>7</v>
      </c>
      <c r="E2519">
        <v>14.402375695</v>
      </c>
      <c r="F2519" t="b">
        <v>1</v>
      </c>
      <c r="G2519" t="s">
        <v>1029</v>
      </c>
    </row>
    <row r="2520" spans="1:7" x14ac:dyDescent="0.2">
      <c r="A2520">
        <v>516</v>
      </c>
      <c r="B2520" t="s">
        <v>1024</v>
      </c>
      <c r="C2520">
        <v>1.8</v>
      </c>
      <c r="D2520">
        <v>9</v>
      </c>
      <c r="E2520">
        <v>74.430053171000495</v>
      </c>
      <c r="F2520" t="b">
        <v>1</v>
      </c>
      <c r="G2520" t="s">
        <v>2617</v>
      </c>
    </row>
    <row r="2521" spans="1:7" x14ac:dyDescent="0.2">
      <c r="A2521">
        <v>384</v>
      </c>
      <c r="B2521" t="s">
        <v>1008</v>
      </c>
      <c r="C2521">
        <v>1.8</v>
      </c>
      <c r="D2521">
        <v>10</v>
      </c>
      <c r="E2521">
        <v>196.69843453399901</v>
      </c>
      <c r="F2521" t="b">
        <v>1</v>
      </c>
      <c r="G2521" t="s">
        <v>2618</v>
      </c>
    </row>
    <row r="2522" spans="1:7" x14ac:dyDescent="0.2">
      <c r="A2522">
        <v>446</v>
      </c>
      <c r="B2522" t="s">
        <v>1116</v>
      </c>
      <c r="C2522">
        <v>1.8</v>
      </c>
      <c r="D2522">
        <v>10</v>
      </c>
      <c r="E2522">
        <v>116.601149320999</v>
      </c>
      <c r="F2522" t="b">
        <v>1</v>
      </c>
      <c r="G2522" t="s">
        <v>2619</v>
      </c>
    </row>
    <row r="2523" spans="1:7" x14ac:dyDescent="0.2">
      <c r="A2523">
        <v>496</v>
      </c>
      <c r="B2523" t="s">
        <v>1000</v>
      </c>
      <c r="C2523">
        <v>1.8</v>
      </c>
      <c r="D2523">
        <v>9</v>
      </c>
      <c r="E2523">
        <v>92.550936562999595</v>
      </c>
      <c r="F2523" t="b">
        <v>1</v>
      </c>
      <c r="G2523" t="s">
        <v>1001</v>
      </c>
    </row>
    <row r="2524" spans="1:7" x14ac:dyDescent="0.2">
      <c r="A2524">
        <v>145</v>
      </c>
      <c r="B2524" t="s">
        <v>556</v>
      </c>
      <c r="C2524">
        <v>1.8</v>
      </c>
      <c r="D2524">
        <v>11</v>
      </c>
      <c r="E2524">
        <v>388.275819396999</v>
      </c>
      <c r="F2524" t="b">
        <v>1</v>
      </c>
      <c r="G2524" t="s">
        <v>2620</v>
      </c>
    </row>
    <row r="2525" spans="1:7" x14ac:dyDescent="0.2">
      <c r="A2525">
        <v>580</v>
      </c>
      <c r="B2525" t="s">
        <v>1032</v>
      </c>
      <c r="C2525">
        <v>1.8</v>
      </c>
      <c r="D2525">
        <v>8</v>
      </c>
      <c r="E2525">
        <v>6.8158812620004001</v>
      </c>
      <c r="F2525" t="b">
        <v>1</v>
      </c>
      <c r="G2525" t="s">
        <v>2621</v>
      </c>
    </row>
    <row r="2526" spans="1:7" x14ac:dyDescent="0.2">
      <c r="A2526">
        <v>586</v>
      </c>
      <c r="B2526" t="s">
        <v>1026</v>
      </c>
      <c r="C2526">
        <v>1.8</v>
      </c>
      <c r="D2526">
        <v>5</v>
      </c>
      <c r="E2526">
        <v>0.28867664900008</v>
      </c>
      <c r="F2526" t="b">
        <v>1</v>
      </c>
      <c r="G2526" t="s">
        <v>1027</v>
      </c>
    </row>
    <row r="2527" spans="1:7" x14ac:dyDescent="0.2">
      <c r="A2527">
        <v>503</v>
      </c>
      <c r="B2527" t="s">
        <v>1002</v>
      </c>
      <c r="C2527">
        <v>1.8</v>
      </c>
      <c r="D2527">
        <v>9</v>
      </c>
      <c r="E2527">
        <v>83.479218372000105</v>
      </c>
      <c r="F2527" t="b">
        <v>1</v>
      </c>
      <c r="G2527" t="s">
        <v>1003</v>
      </c>
    </row>
    <row r="2528" spans="1:7" x14ac:dyDescent="0.2">
      <c r="A2528">
        <v>583</v>
      </c>
      <c r="B2528" t="s">
        <v>1058</v>
      </c>
      <c r="C2528">
        <v>1.8</v>
      </c>
      <c r="D2528">
        <v>9</v>
      </c>
      <c r="E2528">
        <v>5.0892606999996097</v>
      </c>
      <c r="F2528" t="b">
        <v>1</v>
      </c>
      <c r="G2528" t="s">
        <v>2622</v>
      </c>
    </row>
    <row r="2529" spans="1:7" x14ac:dyDescent="0.2">
      <c r="A2529">
        <v>590</v>
      </c>
      <c r="B2529" t="s">
        <v>1038</v>
      </c>
      <c r="C2529">
        <v>1.8</v>
      </c>
      <c r="D2529">
        <v>8</v>
      </c>
      <c r="E2529">
        <v>1.7938834229998899</v>
      </c>
      <c r="F2529" t="b">
        <v>1</v>
      </c>
      <c r="G2529" t="s">
        <v>1039</v>
      </c>
    </row>
    <row r="2530" spans="1:7" x14ac:dyDescent="0.2">
      <c r="A2530">
        <v>562</v>
      </c>
      <c r="B2530" t="s">
        <v>1066</v>
      </c>
      <c r="C2530">
        <v>1.8</v>
      </c>
      <c r="D2530">
        <v>9</v>
      </c>
      <c r="E2530">
        <v>26.056101434999601</v>
      </c>
      <c r="F2530" t="b">
        <v>1</v>
      </c>
      <c r="G2530" t="s">
        <v>1067</v>
      </c>
    </row>
    <row r="2531" spans="1:7" x14ac:dyDescent="0.2">
      <c r="A2531">
        <v>591</v>
      </c>
      <c r="B2531" t="s">
        <v>1034</v>
      </c>
      <c r="C2531">
        <v>1.8</v>
      </c>
      <c r="D2531">
        <v>6</v>
      </c>
      <c r="E2531">
        <v>0.212514841999109</v>
      </c>
      <c r="F2531" t="b">
        <v>1</v>
      </c>
      <c r="G2531" t="s">
        <v>1035</v>
      </c>
    </row>
    <row r="2532" spans="1:7" x14ac:dyDescent="0.2">
      <c r="A2532">
        <v>120</v>
      </c>
      <c r="B2532" t="s">
        <v>504</v>
      </c>
      <c r="C2532">
        <v>1.8</v>
      </c>
      <c r="D2532">
        <v>11</v>
      </c>
      <c r="E2532">
        <v>434.61154770799902</v>
      </c>
      <c r="F2532" t="b">
        <v>1</v>
      </c>
      <c r="G2532" t="s">
        <v>505</v>
      </c>
    </row>
    <row r="2533" spans="1:7" x14ac:dyDescent="0.2">
      <c r="A2533">
        <v>594</v>
      </c>
      <c r="B2533" t="s">
        <v>1040</v>
      </c>
      <c r="C2533">
        <v>1.8</v>
      </c>
      <c r="D2533">
        <v>7</v>
      </c>
      <c r="E2533">
        <v>0.52307666900014704</v>
      </c>
      <c r="F2533" t="b">
        <v>1</v>
      </c>
      <c r="G2533" t="s">
        <v>1041</v>
      </c>
    </row>
    <row r="2534" spans="1:7" x14ac:dyDescent="0.2">
      <c r="A2534">
        <v>285</v>
      </c>
      <c r="B2534" t="s">
        <v>678</v>
      </c>
      <c r="C2534">
        <v>1.8</v>
      </c>
      <c r="D2534">
        <v>10</v>
      </c>
      <c r="E2534">
        <v>299.21161212700002</v>
      </c>
      <c r="F2534" t="b">
        <v>1</v>
      </c>
      <c r="G2534" t="s">
        <v>2623</v>
      </c>
    </row>
    <row r="2535" spans="1:7" x14ac:dyDescent="0.2">
      <c r="A2535">
        <v>578</v>
      </c>
      <c r="B2535" t="s">
        <v>1100</v>
      </c>
      <c r="C2535">
        <v>1.8</v>
      </c>
      <c r="D2535">
        <v>9</v>
      </c>
      <c r="E2535">
        <v>11.9973250390003</v>
      </c>
      <c r="F2535" t="b">
        <v>1</v>
      </c>
      <c r="G2535" t="s">
        <v>2216</v>
      </c>
    </row>
    <row r="2536" spans="1:7" x14ac:dyDescent="0.2">
      <c r="A2536">
        <v>543</v>
      </c>
      <c r="B2536" t="s">
        <v>1274</v>
      </c>
      <c r="C2536">
        <v>1.8</v>
      </c>
      <c r="D2536">
        <v>9</v>
      </c>
      <c r="E2536">
        <v>55.060021745</v>
      </c>
      <c r="F2536" t="b">
        <v>1</v>
      </c>
      <c r="G2536" t="s">
        <v>2227</v>
      </c>
    </row>
    <row r="2537" spans="1:7" x14ac:dyDescent="0.2">
      <c r="A2537">
        <v>596</v>
      </c>
      <c r="B2537" t="s">
        <v>1102</v>
      </c>
      <c r="C2537">
        <v>1.8</v>
      </c>
      <c r="D2537">
        <v>9</v>
      </c>
      <c r="E2537">
        <v>3.1033278310005699</v>
      </c>
      <c r="F2537" t="b">
        <v>1</v>
      </c>
      <c r="G2537" t="s">
        <v>1103</v>
      </c>
    </row>
    <row r="2538" spans="1:7" x14ac:dyDescent="0.2">
      <c r="A2538">
        <v>573</v>
      </c>
      <c r="B2538" t="s">
        <v>1064</v>
      </c>
      <c r="C2538">
        <v>1.8</v>
      </c>
      <c r="D2538">
        <v>8</v>
      </c>
      <c r="E2538">
        <v>24.5843841209998</v>
      </c>
      <c r="F2538" t="b">
        <v>1</v>
      </c>
      <c r="G2538" t="s">
        <v>2624</v>
      </c>
    </row>
    <row r="2539" spans="1:7" x14ac:dyDescent="0.2">
      <c r="A2539">
        <v>587</v>
      </c>
      <c r="B2539" t="s">
        <v>1050</v>
      </c>
      <c r="C2539">
        <v>1.8</v>
      </c>
      <c r="D2539">
        <v>8</v>
      </c>
      <c r="E2539">
        <v>8.1402483089996096</v>
      </c>
      <c r="F2539" t="b">
        <v>1</v>
      </c>
      <c r="G2539" t="s">
        <v>2625</v>
      </c>
    </row>
    <row r="2540" spans="1:7" x14ac:dyDescent="0.2">
      <c r="A2540">
        <v>595</v>
      </c>
      <c r="B2540" t="s">
        <v>1056</v>
      </c>
      <c r="C2540">
        <v>1.8</v>
      </c>
      <c r="D2540">
        <v>8</v>
      </c>
      <c r="E2540">
        <v>5.08863584299979</v>
      </c>
      <c r="F2540" t="b">
        <v>1</v>
      </c>
      <c r="G2540" t="s">
        <v>1057</v>
      </c>
    </row>
    <row r="2541" spans="1:7" x14ac:dyDescent="0.2">
      <c r="A2541">
        <v>582</v>
      </c>
      <c r="B2541" t="s">
        <v>1340</v>
      </c>
      <c r="C2541">
        <v>1.8</v>
      </c>
      <c r="D2541">
        <v>9</v>
      </c>
      <c r="E2541">
        <v>15.301957355000001</v>
      </c>
      <c r="F2541" t="b">
        <v>1</v>
      </c>
      <c r="G2541" t="s">
        <v>2220</v>
      </c>
    </row>
    <row r="2542" spans="1:7" x14ac:dyDescent="0.2">
      <c r="A2542">
        <v>178</v>
      </c>
      <c r="B2542" t="s">
        <v>580</v>
      </c>
      <c r="C2542">
        <v>1.8</v>
      </c>
      <c r="D2542">
        <v>11</v>
      </c>
      <c r="E2542">
        <v>379.450233596999</v>
      </c>
      <c r="F2542" t="b">
        <v>1</v>
      </c>
      <c r="G2542" t="s">
        <v>2626</v>
      </c>
    </row>
    <row r="2543" spans="1:7" x14ac:dyDescent="0.2">
      <c r="A2543">
        <v>604</v>
      </c>
      <c r="B2543" t="s">
        <v>1062</v>
      </c>
      <c r="C2543">
        <v>1.8</v>
      </c>
      <c r="D2543">
        <v>5</v>
      </c>
      <c r="E2543">
        <v>0.14062615199963999</v>
      </c>
      <c r="F2543" t="b">
        <v>1</v>
      </c>
      <c r="G2543" t="s">
        <v>1063</v>
      </c>
    </row>
    <row r="2544" spans="1:7" x14ac:dyDescent="0.2">
      <c r="A2544">
        <v>601</v>
      </c>
      <c r="B2544" t="s">
        <v>1054</v>
      </c>
      <c r="C2544">
        <v>1.8</v>
      </c>
      <c r="D2544">
        <v>6</v>
      </c>
      <c r="E2544">
        <v>1.4829621319995501</v>
      </c>
      <c r="F2544" t="b">
        <v>1</v>
      </c>
      <c r="G2544" t="s">
        <v>1055</v>
      </c>
    </row>
    <row r="2545" spans="1:7" x14ac:dyDescent="0.2">
      <c r="A2545">
        <v>467</v>
      </c>
      <c r="B2545" t="s">
        <v>992</v>
      </c>
      <c r="C2545">
        <v>1.8</v>
      </c>
      <c r="D2545">
        <v>9</v>
      </c>
      <c r="E2545">
        <v>133.53387080599899</v>
      </c>
      <c r="F2545" t="b">
        <v>1</v>
      </c>
      <c r="G2545" t="s">
        <v>2627</v>
      </c>
    </row>
    <row r="2546" spans="1:7" x14ac:dyDescent="0.2">
      <c r="A2546">
        <v>603</v>
      </c>
      <c r="B2546" t="s">
        <v>1072</v>
      </c>
      <c r="C2546">
        <v>1.8</v>
      </c>
      <c r="D2546">
        <v>8</v>
      </c>
      <c r="E2546">
        <v>1.8496404010002101</v>
      </c>
      <c r="F2546" t="b">
        <v>1</v>
      </c>
      <c r="G2546" t="s">
        <v>1073</v>
      </c>
    </row>
    <row r="2547" spans="1:7" x14ac:dyDescent="0.2">
      <c r="A2547">
        <v>602</v>
      </c>
      <c r="B2547" t="s">
        <v>1068</v>
      </c>
      <c r="C2547">
        <v>1.8</v>
      </c>
      <c r="D2547">
        <v>7</v>
      </c>
      <c r="E2547">
        <v>2.3730330469998</v>
      </c>
      <c r="F2547" t="b">
        <v>1</v>
      </c>
      <c r="G2547" t="s">
        <v>1069</v>
      </c>
    </row>
    <row r="2548" spans="1:7" x14ac:dyDescent="0.2">
      <c r="A2548">
        <v>609</v>
      </c>
      <c r="B2548" t="s">
        <v>1070</v>
      </c>
      <c r="C2548">
        <v>1.8</v>
      </c>
      <c r="D2548">
        <v>5</v>
      </c>
      <c r="E2548">
        <v>0.205189592000351</v>
      </c>
      <c r="F2548" t="b">
        <v>1</v>
      </c>
      <c r="G2548" t="s">
        <v>1071</v>
      </c>
    </row>
    <row r="2549" spans="1:7" x14ac:dyDescent="0.2">
      <c r="A2549">
        <v>592</v>
      </c>
      <c r="B2549" t="s">
        <v>1402</v>
      </c>
      <c r="C2549">
        <v>1.8</v>
      </c>
      <c r="D2549">
        <v>9</v>
      </c>
      <c r="E2549">
        <v>10.5400165740002</v>
      </c>
      <c r="F2549" t="b">
        <v>1</v>
      </c>
      <c r="G2549" t="s">
        <v>2628</v>
      </c>
    </row>
    <row r="2550" spans="1:7" x14ac:dyDescent="0.2">
      <c r="A2550">
        <v>611</v>
      </c>
      <c r="B2550" t="s">
        <v>1074</v>
      </c>
      <c r="C2550">
        <v>1.8</v>
      </c>
      <c r="D2550">
        <v>6</v>
      </c>
      <c r="E2550">
        <v>0.138075255999865</v>
      </c>
      <c r="F2550" t="b">
        <v>1</v>
      </c>
      <c r="G2550" t="s">
        <v>1075</v>
      </c>
    </row>
    <row r="2551" spans="1:7" x14ac:dyDescent="0.2">
      <c r="A2551">
        <v>356</v>
      </c>
      <c r="B2551" t="s">
        <v>872</v>
      </c>
      <c r="C2551">
        <v>1.8</v>
      </c>
      <c r="D2551">
        <v>10</v>
      </c>
      <c r="E2551">
        <v>219.04003763199901</v>
      </c>
      <c r="F2551" t="b">
        <v>1</v>
      </c>
      <c r="G2551" t="s">
        <v>2629</v>
      </c>
    </row>
    <row r="2552" spans="1:7" x14ac:dyDescent="0.2">
      <c r="A2552">
        <v>598</v>
      </c>
      <c r="B2552" t="s">
        <v>1142</v>
      </c>
      <c r="C2552">
        <v>1.8</v>
      </c>
      <c r="D2552">
        <v>9</v>
      </c>
      <c r="E2552">
        <v>9.3171050800001396</v>
      </c>
      <c r="F2552" t="b">
        <v>1</v>
      </c>
      <c r="G2552" t="s">
        <v>2219</v>
      </c>
    </row>
    <row r="2553" spans="1:7" x14ac:dyDescent="0.2">
      <c r="A2553">
        <v>376</v>
      </c>
      <c r="B2553" t="s">
        <v>998</v>
      </c>
      <c r="C2553">
        <v>1.8</v>
      </c>
      <c r="D2553">
        <v>10</v>
      </c>
      <c r="E2553">
        <v>198.451896583999</v>
      </c>
      <c r="F2553" t="b">
        <v>1</v>
      </c>
      <c r="G2553" t="s">
        <v>2630</v>
      </c>
    </row>
    <row r="2554" spans="1:7" x14ac:dyDescent="0.2">
      <c r="A2554">
        <v>352</v>
      </c>
      <c r="B2554" t="s">
        <v>962</v>
      </c>
      <c r="C2554">
        <v>1.8</v>
      </c>
      <c r="D2554">
        <v>10</v>
      </c>
      <c r="E2554">
        <v>228.380815189</v>
      </c>
      <c r="F2554" t="b">
        <v>1</v>
      </c>
      <c r="G2554" t="s">
        <v>2200</v>
      </c>
    </row>
    <row r="2555" spans="1:7" x14ac:dyDescent="0.2">
      <c r="A2555">
        <v>549</v>
      </c>
      <c r="B2555" t="s">
        <v>1084</v>
      </c>
      <c r="C2555">
        <v>1.8</v>
      </c>
      <c r="D2555">
        <v>9</v>
      </c>
      <c r="E2555">
        <v>57.862335753000401</v>
      </c>
      <c r="F2555" t="b">
        <v>1</v>
      </c>
      <c r="G2555" t="s">
        <v>2631</v>
      </c>
    </row>
    <row r="2556" spans="1:7" x14ac:dyDescent="0.2">
      <c r="A2556">
        <v>612</v>
      </c>
      <c r="B2556" t="s">
        <v>1156</v>
      </c>
      <c r="C2556">
        <v>1.8</v>
      </c>
      <c r="D2556">
        <v>9</v>
      </c>
      <c r="E2556">
        <v>5.8909033399995598</v>
      </c>
      <c r="F2556" t="b">
        <v>1</v>
      </c>
      <c r="G2556" t="s">
        <v>1157</v>
      </c>
    </row>
    <row r="2557" spans="1:7" x14ac:dyDescent="0.2">
      <c r="A2557">
        <v>613</v>
      </c>
      <c r="B2557" t="s">
        <v>1088</v>
      </c>
      <c r="C2557">
        <v>1.8</v>
      </c>
      <c r="D2557">
        <v>7</v>
      </c>
      <c r="E2557">
        <v>5.4636032169992097</v>
      </c>
      <c r="F2557" t="b">
        <v>1</v>
      </c>
      <c r="G2557" t="s">
        <v>2632</v>
      </c>
    </row>
    <row r="2558" spans="1:7" x14ac:dyDescent="0.2">
      <c r="A2558">
        <v>619</v>
      </c>
      <c r="B2558" t="s">
        <v>1090</v>
      </c>
      <c r="C2558">
        <v>1.8</v>
      </c>
      <c r="D2558">
        <v>4</v>
      </c>
      <c r="E2558">
        <v>7.50803250002718E-2</v>
      </c>
      <c r="F2558" t="b">
        <v>1</v>
      </c>
      <c r="G2558" t="s">
        <v>1091</v>
      </c>
    </row>
    <row r="2559" spans="1:7" x14ac:dyDescent="0.2">
      <c r="A2559">
        <v>575</v>
      </c>
      <c r="B2559" t="s">
        <v>1118</v>
      </c>
      <c r="C2559">
        <v>1.8</v>
      </c>
      <c r="D2559">
        <v>9</v>
      </c>
      <c r="E2559">
        <v>33.2457523570001</v>
      </c>
      <c r="F2559" t="b">
        <v>1</v>
      </c>
      <c r="G2559" t="s">
        <v>2226</v>
      </c>
    </row>
    <row r="2560" spans="1:7" x14ac:dyDescent="0.2">
      <c r="A2560">
        <v>621</v>
      </c>
      <c r="B2560" t="s">
        <v>1094</v>
      </c>
      <c r="C2560">
        <v>1.8</v>
      </c>
      <c r="D2560">
        <v>5</v>
      </c>
      <c r="E2560">
        <v>5.1164468000024499E-2</v>
      </c>
      <c r="F2560" t="b">
        <v>1</v>
      </c>
      <c r="G2560" t="s">
        <v>1095</v>
      </c>
    </row>
    <row r="2561" spans="1:7" x14ac:dyDescent="0.2">
      <c r="A2561">
        <v>593</v>
      </c>
      <c r="B2561" t="s">
        <v>1112</v>
      </c>
      <c r="C2561">
        <v>1.8</v>
      </c>
      <c r="D2561">
        <v>8</v>
      </c>
      <c r="E2561">
        <v>25.132781950000201</v>
      </c>
      <c r="F2561" t="b">
        <v>1</v>
      </c>
      <c r="G2561" t="s">
        <v>2633</v>
      </c>
    </row>
    <row r="2562" spans="1:7" x14ac:dyDescent="0.2">
      <c r="A2562">
        <v>617</v>
      </c>
      <c r="B2562" t="s">
        <v>1120</v>
      </c>
      <c r="C2562">
        <v>1.8</v>
      </c>
      <c r="D2562">
        <v>8</v>
      </c>
      <c r="E2562">
        <v>7.0762827810003701</v>
      </c>
      <c r="F2562" t="b">
        <v>1</v>
      </c>
      <c r="G2562" t="s">
        <v>2634</v>
      </c>
    </row>
    <row r="2563" spans="1:7" x14ac:dyDescent="0.2">
      <c r="A2563">
        <v>574</v>
      </c>
      <c r="B2563" t="s">
        <v>1086</v>
      </c>
      <c r="C2563">
        <v>1.8</v>
      </c>
      <c r="D2563">
        <v>9</v>
      </c>
      <c r="E2563">
        <v>37.462308416999797</v>
      </c>
      <c r="F2563" t="b">
        <v>1</v>
      </c>
      <c r="G2563" t="s">
        <v>2229</v>
      </c>
    </row>
    <row r="2564" spans="1:7" x14ac:dyDescent="0.2">
      <c r="A2564">
        <v>624</v>
      </c>
      <c r="B2564" t="s">
        <v>1106</v>
      </c>
      <c r="C2564">
        <v>1.8</v>
      </c>
      <c r="D2564">
        <v>6</v>
      </c>
      <c r="E2564">
        <v>0.933399176999955</v>
      </c>
      <c r="F2564" t="b">
        <v>1</v>
      </c>
      <c r="G2564" t="s">
        <v>1107</v>
      </c>
    </row>
    <row r="2565" spans="1:7" x14ac:dyDescent="0.2">
      <c r="A2565">
        <v>431</v>
      </c>
      <c r="B2565" t="s">
        <v>1172</v>
      </c>
      <c r="C2565">
        <v>1.8</v>
      </c>
      <c r="D2565">
        <v>10</v>
      </c>
      <c r="E2565">
        <v>163.287631989999</v>
      </c>
      <c r="F2565" t="b">
        <v>1</v>
      </c>
      <c r="G2565" t="s">
        <v>2218</v>
      </c>
    </row>
    <row r="2566" spans="1:7" x14ac:dyDescent="0.2">
      <c r="A2566">
        <v>553</v>
      </c>
      <c r="B2566" t="s">
        <v>1098</v>
      </c>
      <c r="C2566">
        <v>1.8</v>
      </c>
      <c r="D2566">
        <v>9</v>
      </c>
      <c r="E2566">
        <v>67.666327517000298</v>
      </c>
      <c r="F2566" t="b">
        <v>1</v>
      </c>
      <c r="G2566" t="s">
        <v>2635</v>
      </c>
    </row>
    <row r="2567" spans="1:7" x14ac:dyDescent="0.2">
      <c r="A2567">
        <v>626</v>
      </c>
      <c r="B2567" t="s">
        <v>1136</v>
      </c>
      <c r="C2567">
        <v>1.8</v>
      </c>
      <c r="D2567">
        <v>9</v>
      </c>
      <c r="E2567">
        <v>2.4923153270001399</v>
      </c>
      <c r="F2567" t="b">
        <v>1</v>
      </c>
      <c r="G2567" t="s">
        <v>1137</v>
      </c>
    </row>
    <row r="2568" spans="1:7" x14ac:dyDescent="0.2">
      <c r="A2568">
        <v>625</v>
      </c>
      <c r="B2568" t="s">
        <v>1114</v>
      </c>
      <c r="C2568">
        <v>1.8</v>
      </c>
      <c r="D2568">
        <v>7</v>
      </c>
      <c r="E2568">
        <v>3.2425268699998901</v>
      </c>
      <c r="F2568" t="b">
        <v>1</v>
      </c>
      <c r="G2568" t="s">
        <v>1115</v>
      </c>
    </row>
    <row r="2569" spans="1:7" x14ac:dyDescent="0.2">
      <c r="A2569">
        <v>627</v>
      </c>
      <c r="B2569" t="s">
        <v>1134</v>
      </c>
      <c r="C2569">
        <v>1.8</v>
      </c>
      <c r="D2569">
        <v>9</v>
      </c>
      <c r="E2569">
        <v>3.5660206659995302</v>
      </c>
      <c r="F2569" t="b">
        <v>1</v>
      </c>
      <c r="G2569" t="s">
        <v>1135</v>
      </c>
    </row>
    <row r="2570" spans="1:7" x14ac:dyDescent="0.2">
      <c r="A2570">
        <v>606</v>
      </c>
      <c r="B2570" t="s">
        <v>1184</v>
      </c>
      <c r="C2570">
        <v>1.8</v>
      </c>
      <c r="D2570">
        <v>9</v>
      </c>
      <c r="E2570">
        <v>22.0160071109994</v>
      </c>
      <c r="F2570" t="b">
        <v>1</v>
      </c>
      <c r="G2570" t="s">
        <v>1185</v>
      </c>
    </row>
    <row r="2571" spans="1:7" x14ac:dyDescent="0.2">
      <c r="A2571">
        <v>584</v>
      </c>
      <c r="B2571" t="s">
        <v>1132</v>
      </c>
      <c r="C2571">
        <v>1.8</v>
      </c>
      <c r="D2571">
        <v>9</v>
      </c>
      <c r="E2571">
        <v>34.071688002999501</v>
      </c>
      <c r="F2571" t="b">
        <v>1</v>
      </c>
      <c r="G2571" t="s">
        <v>2239</v>
      </c>
    </row>
    <row r="2572" spans="1:7" x14ac:dyDescent="0.2">
      <c r="A2572">
        <v>630</v>
      </c>
      <c r="B2572" t="s">
        <v>1158</v>
      </c>
      <c r="C2572">
        <v>1.8</v>
      </c>
      <c r="D2572">
        <v>8</v>
      </c>
      <c r="E2572">
        <v>9.5527017579997793</v>
      </c>
      <c r="F2572" t="b">
        <v>1</v>
      </c>
      <c r="G2572" t="s">
        <v>1159</v>
      </c>
    </row>
    <row r="2573" spans="1:7" x14ac:dyDescent="0.2">
      <c r="A2573">
        <v>634</v>
      </c>
      <c r="B2573" t="s">
        <v>1124</v>
      </c>
      <c r="C2573">
        <v>1.8</v>
      </c>
      <c r="D2573">
        <v>7</v>
      </c>
      <c r="E2573">
        <v>0.89996106499984296</v>
      </c>
      <c r="F2573" t="b">
        <v>1</v>
      </c>
      <c r="G2573" t="s">
        <v>1125</v>
      </c>
    </row>
    <row r="2574" spans="1:7" x14ac:dyDescent="0.2">
      <c r="A2574">
        <v>588</v>
      </c>
      <c r="B2574" t="s">
        <v>1164</v>
      </c>
      <c r="C2574">
        <v>1.8</v>
      </c>
      <c r="D2574">
        <v>9</v>
      </c>
      <c r="E2574">
        <v>40.611466454000002</v>
      </c>
      <c r="F2574" t="b">
        <v>1</v>
      </c>
      <c r="G2574" t="s">
        <v>2636</v>
      </c>
    </row>
    <row r="2575" spans="1:7" x14ac:dyDescent="0.2">
      <c r="A2575">
        <v>556</v>
      </c>
      <c r="B2575" t="s">
        <v>1344</v>
      </c>
      <c r="C2575">
        <v>1.8</v>
      </c>
      <c r="D2575">
        <v>10</v>
      </c>
      <c r="E2575">
        <v>74.411112996000099</v>
      </c>
      <c r="F2575" t="b">
        <v>1</v>
      </c>
      <c r="G2575" t="s">
        <v>2637</v>
      </c>
    </row>
    <row r="2576" spans="1:7" x14ac:dyDescent="0.2">
      <c r="A2576">
        <v>637</v>
      </c>
      <c r="B2576" t="s">
        <v>1128</v>
      </c>
      <c r="C2576">
        <v>1.8</v>
      </c>
      <c r="D2576">
        <v>7</v>
      </c>
      <c r="E2576">
        <v>0.15847388899965101</v>
      </c>
      <c r="F2576" t="b">
        <v>1</v>
      </c>
      <c r="G2576" t="s">
        <v>1129</v>
      </c>
    </row>
    <row r="2577" spans="1:7" x14ac:dyDescent="0.2">
      <c r="A2577">
        <v>489</v>
      </c>
      <c r="B2577" t="s">
        <v>1180</v>
      </c>
      <c r="C2577">
        <v>1.8</v>
      </c>
      <c r="D2577">
        <v>10</v>
      </c>
      <c r="E2577">
        <v>155.473675904999</v>
      </c>
      <c r="F2577" t="b">
        <v>1</v>
      </c>
      <c r="G2577" t="s">
        <v>2232</v>
      </c>
    </row>
    <row r="2578" spans="1:7" x14ac:dyDescent="0.2">
      <c r="A2578">
        <v>638</v>
      </c>
      <c r="B2578" t="s">
        <v>1130</v>
      </c>
      <c r="C2578">
        <v>1.8</v>
      </c>
      <c r="D2578">
        <v>6</v>
      </c>
      <c r="E2578">
        <v>2.9821828549993299</v>
      </c>
      <c r="F2578" t="b">
        <v>1</v>
      </c>
      <c r="G2578" t="s">
        <v>1131</v>
      </c>
    </row>
    <row r="2579" spans="1:7" x14ac:dyDescent="0.2">
      <c r="A2579">
        <v>633</v>
      </c>
      <c r="B2579" t="s">
        <v>1240</v>
      </c>
      <c r="C2579">
        <v>1.8</v>
      </c>
      <c r="D2579">
        <v>9</v>
      </c>
      <c r="E2579">
        <v>13.979366984</v>
      </c>
      <c r="F2579" t="b">
        <v>1</v>
      </c>
      <c r="G2579" t="s">
        <v>2241</v>
      </c>
    </row>
    <row r="2580" spans="1:7" x14ac:dyDescent="0.2">
      <c r="A2580">
        <v>635</v>
      </c>
      <c r="B2580" t="s">
        <v>1166</v>
      </c>
      <c r="C2580">
        <v>1.8</v>
      </c>
      <c r="D2580">
        <v>8</v>
      </c>
      <c r="E2580">
        <v>7.5493879739997203</v>
      </c>
      <c r="F2580" t="b">
        <v>1</v>
      </c>
      <c r="G2580" t="s">
        <v>1167</v>
      </c>
    </row>
    <row r="2581" spans="1:7" x14ac:dyDescent="0.2">
      <c r="A2581">
        <v>382</v>
      </c>
      <c r="B2581" t="s">
        <v>918</v>
      </c>
      <c r="C2581">
        <v>1.8</v>
      </c>
      <c r="D2581">
        <v>10</v>
      </c>
      <c r="E2581">
        <v>222.328147161999</v>
      </c>
      <c r="F2581" t="b">
        <v>1</v>
      </c>
      <c r="G2581" t="s">
        <v>2638</v>
      </c>
    </row>
    <row r="2582" spans="1:7" x14ac:dyDescent="0.2">
      <c r="A2582">
        <v>636</v>
      </c>
      <c r="B2582" t="s">
        <v>1496</v>
      </c>
      <c r="C2582">
        <v>1.8</v>
      </c>
      <c r="D2582">
        <v>9</v>
      </c>
      <c r="E2582">
        <v>14.145542786</v>
      </c>
      <c r="F2582" t="b">
        <v>1</v>
      </c>
      <c r="G2582" t="s">
        <v>2238</v>
      </c>
    </row>
    <row r="2583" spans="1:7" x14ac:dyDescent="0.2">
      <c r="A2583">
        <v>473</v>
      </c>
      <c r="B2583" t="s">
        <v>1042</v>
      </c>
      <c r="C2583">
        <v>1.8</v>
      </c>
      <c r="D2583">
        <v>10</v>
      </c>
      <c r="E2583">
        <v>162.66551369099901</v>
      </c>
      <c r="F2583" t="b">
        <v>1</v>
      </c>
      <c r="G2583" t="s">
        <v>2231</v>
      </c>
    </row>
    <row r="2584" spans="1:7" x14ac:dyDescent="0.2">
      <c r="A2584">
        <v>642</v>
      </c>
      <c r="B2584" t="s">
        <v>1174</v>
      </c>
      <c r="C2584">
        <v>1.8</v>
      </c>
      <c r="D2584">
        <v>7</v>
      </c>
      <c r="E2584">
        <v>12.6397544769997</v>
      </c>
      <c r="F2584" t="b">
        <v>1</v>
      </c>
      <c r="G2584" t="s">
        <v>2639</v>
      </c>
    </row>
    <row r="2585" spans="1:7" x14ac:dyDescent="0.2">
      <c r="A2585">
        <v>646</v>
      </c>
      <c r="B2585" t="s">
        <v>1146</v>
      </c>
      <c r="C2585">
        <v>1.8</v>
      </c>
      <c r="D2585">
        <v>5</v>
      </c>
      <c r="E2585">
        <v>0.43655722299990801</v>
      </c>
      <c r="F2585" t="b">
        <v>1</v>
      </c>
      <c r="G2585" t="s">
        <v>1147</v>
      </c>
    </row>
    <row r="2586" spans="1:7" x14ac:dyDescent="0.2">
      <c r="A2586">
        <v>607</v>
      </c>
      <c r="B2586" t="s">
        <v>1238</v>
      </c>
      <c r="C2586">
        <v>1.8</v>
      </c>
      <c r="D2586">
        <v>9</v>
      </c>
      <c r="E2586">
        <v>59.5909845429996</v>
      </c>
      <c r="F2586" t="b">
        <v>1</v>
      </c>
      <c r="G2586" t="s">
        <v>2640</v>
      </c>
    </row>
    <row r="2587" spans="1:7" x14ac:dyDescent="0.2">
      <c r="A2587">
        <v>518</v>
      </c>
      <c r="B2587" t="s">
        <v>1052</v>
      </c>
      <c r="C2587">
        <v>1.8</v>
      </c>
      <c r="D2587">
        <v>9</v>
      </c>
      <c r="E2587">
        <v>134.88732666799999</v>
      </c>
      <c r="F2587" t="b">
        <v>1</v>
      </c>
      <c r="G2587" t="s">
        <v>2641</v>
      </c>
    </row>
    <row r="2588" spans="1:7" x14ac:dyDescent="0.2">
      <c r="A2588">
        <v>649</v>
      </c>
      <c r="B2588" t="s">
        <v>1152</v>
      </c>
      <c r="C2588">
        <v>1.8</v>
      </c>
      <c r="D2588">
        <v>7</v>
      </c>
      <c r="E2588">
        <v>0.90027705100055699</v>
      </c>
      <c r="F2588" t="b">
        <v>1</v>
      </c>
      <c r="G2588" t="s">
        <v>1153</v>
      </c>
    </row>
    <row r="2589" spans="1:7" x14ac:dyDescent="0.2">
      <c r="A2589">
        <v>650</v>
      </c>
      <c r="B2589" t="s">
        <v>1162</v>
      </c>
      <c r="C2589">
        <v>1.8</v>
      </c>
      <c r="D2589">
        <v>8</v>
      </c>
      <c r="E2589">
        <v>0.80769415299982905</v>
      </c>
      <c r="F2589" t="b">
        <v>1</v>
      </c>
      <c r="G2589" t="s">
        <v>2642</v>
      </c>
    </row>
    <row r="2590" spans="1:7" x14ac:dyDescent="0.2">
      <c r="A2590">
        <v>651</v>
      </c>
      <c r="B2590" t="s">
        <v>1154</v>
      </c>
      <c r="C2590">
        <v>1.8</v>
      </c>
      <c r="D2590">
        <v>4</v>
      </c>
      <c r="E2590">
        <v>4.7892806999698202E-2</v>
      </c>
      <c r="F2590" t="b">
        <v>1</v>
      </c>
      <c r="G2590" t="s">
        <v>1155</v>
      </c>
    </row>
    <row r="2591" spans="1:7" x14ac:dyDescent="0.2">
      <c r="A2591">
        <v>405</v>
      </c>
      <c r="B2591" t="s">
        <v>982</v>
      </c>
      <c r="C2591">
        <v>1.8</v>
      </c>
      <c r="D2591">
        <v>10</v>
      </c>
      <c r="E2591">
        <v>240.806446274</v>
      </c>
      <c r="F2591" t="b">
        <v>1</v>
      </c>
      <c r="G2591" t="s">
        <v>2643</v>
      </c>
    </row>
    <row r="2592" spans="1:7" x14ac:dyDescent="0.2">
      <c r="A2592">
        <v>652</v>
      </c>
      <c r="B2592" t="s">
        <v>1160</v>
      </c>
      <c r="C2592">
        <v>1.8</v>
      </c>
      <c r="D2592">
        <v>6</v>
      </c>
      <c r="E2592">
        <v>1.1508054659998299</v>
      </c>
      <c r="F2592" t="b">
        <v>1</v>
      </c>
      <c r="G2592" t="s">
        <v>1161</v>
      </c>
    </row>
    <row r="2593" spans="1:7" x14ac:dyDescent="0.2">
      <c r="A2593">
        <v>394</v>
      </c>
      <c r="B2593" t="s">
        <v>926</v>
      </c>
      <c r="C2593">
        <v>1.8</v>
      </c>
      <c r="D2593">
        <v>10</v>
      </c>
      <c r="E2593">
        <v>231.95545782699901</v>
      </c>
      <c r="F2593" t="b">
        <v>1</v>
      </c>
      <c r="G2593" t="s">
        <v>2644</v>
      </c>
    </row>
    <row r="2594" spans="1:7" x14ac:dyDescent="0.2">
      <c r="A2594">
        <v>647</v>
      </c>
      <c r="B2594" t="s">
        <v>1264</v>
      </c>
      <c r="C2594">
        <v>1.8</v>
      </c>
      <c r="D2594">
        <v>9</v>
      </c>
      <c r="E2594">
        <v>9.2205386900004598</v>
      </c>
      <c r="F2594" t="b">
        <v>1</v>
      </c>
      <c r="G2594" t="s">
        <v>1265</v>
      </c>
    </row>
    <row r="2595" spans="1:7" x14ac:dyDescent="0.2">
      <c r="A2595">
        <v>655</v>
      </c>
      <c r="B2595" t="s">
        <v>1168</v>
      </c>
      <c r="C2595">
        <v>1.8</v>
      </c>
      <c r="D2595">
        <v>7</v>
      </c>
      <c r="E2595">
        <v>1.4406569849998001</v>
      </c>
      <c r="F2595" t="b">
        <v>1</v>
      </c>
      <c r="G2595" t="s">
        <v>1169</v>
      </c>
    </row>
    <row r="2596" spans="1:7" x14ac:dyDescent="0.2">
      <c r="A2596">
        <v>480</v>
      </c>
      <c r="B2596" t="s">
        <v>1246</v>
      </c>
      <c r="C2596">
        <v>1.8</v>
      </c>
      <c r="D2596">
        <v>10</v>
      </c>
      <c r="E2596">
        <v>173.68365970899899</v>
      </c>
      <c r="F2596" t="b">
        <v>1</v>
      </c>
      <c r="G2596" t="s">
        <v>2236</v>
      </c>
    </row>
    <row r="2597" spans="1:7" x14ac:dyDescent="0.2">
      <c r="A2597">
        <v>639</v>
      </c>
      <c r="B2597" t="s">
        <v>1276</v>
      </c>
      <c r="C2597">
        <v>1.8</v>
      </c>
      <c r="D2597">
        <v>9</v>
      </c>
      <c r="E2597">
        <v>34.818251193999401</v>
      </c>
      <c r="F2597" t="b">
        <v>1</v>
      </c>
      <c r="G2597" t="s">
        <v>1277</v>
      </c>
    </row>
    <row r="2598" spans="1:7" x14ac:dyDescent="0.2">
      <c r="A2598">
        <v>659</v>
      </c>
      <c r="B2598" t="s">
        <v>1170</v>
      </c>
      <c r="C2598">
        <v>1.8</v>
      </c>
      <c r="D2598">
        <v>6</v>
      </c>
      <c r="E2598">
        <v>0.35568933699960298</v>
      </c>
      <c r="F2598" t="b">
        <v>1</v>
      </c>
      <c r="G2598" t="s">
        <v>1171</v>
      </c>
    </row>
    <row r="2599" spans="1:7" x14ac:dyDescent="0.2">
      <c r="A2599">
        <v>247</v>
      </c>
      <c r="B2599" t="s">
        <v>720</v>
      </c>
      <c r="C2599">
        <v>1.8</v>
      </c>
      <c r="D2599">
        <v>11</v>
      </c>
      <c r="E2599">
        <v>399.00830743400002</v>
      </c>
      <c r="F2599" t="b">
        <v>1</v>
      </c>
      <c r="G2599" t="s">
        <v>2645</v>
      </c>
    </row>
    <row r="2600" spans="1:7" x14ac:dyDescent="0.2">
      <c r="A2600">
        <v>514</v>
      </c>
      <c r="B2600" t="s">
        <v>1262</v>
      </c>
      <c r="C2600">
        <v>1.8</v>
      </c>
      <c r="D2600">
        <v>10</v>
      </c>
      <c r="E2600">
        <v>156.790722990999</v>
      </c>
      <c r="F2600" t="b">
        <v>1</v>
      </c>
      <c r="G2600" t="s">
        <v>2233</v>
      </c>
    </row>
    <row r="2601" spans="1:7" x14ac:dyDescent="0.2">
      <c r="A2601">
        <v>610</v>
      </c>
      <c r="B2601" t="s">
        <v>1590</v>
      </c>
      <c r="C2601">
        <v>1.8</v>
      </c>
      <c r="D2601">
        <v>10</v>
      </c>
      <c r="E2601">
        <v>68.964911709000205</v>
      </c>
      <c r="F2601" t="b">
        <v>1</v>
      </c>
      <c r="G2601" t="s">
        <v>2270</v>
      </c>
    </row>
    <row r="2602" spans="1:7" x14ac:dyDescent="0.2">
      <c r="A2602">
        <v>653</v>
      </c>
      <c r="B2602" t="s">
        <v>1232</v>
      </c>
      <c r="C2602">
        <v>1.8</v>
      </c>
      <c r="D2602">
        <v>8</v>
      </c>
      <c r="E2602">
        <v>15.364873356000301</v>
      </c>
      <c r="F2602" t="b">
        <v>1</v>
      </c>
      <c r="G2602" t="s">
        <v>1233</v>
      </c>
    </row>
    <row r="2603" spans="1:7" x14ac:dyDescent="0.2">
      <c r="A2603">
        <v>662</v>
      </c>
      <c r="B2603" t="s">
        <v>1190</v>
      </c>
      <c r="C2603">
        <v>1.8</v>
      </c>
      <c r="D2603">
        <v>8</v>
      </c>
      <c r="E2603">
        <v>2.1603703800001299</v>
      </c>
      <c r="F2603" t="b">
        <v>1</v>
      </c>
      <c r="G2603" t="s">
        <v>1191</v>
      </c>
    </row>
    <row r="2604" spans="1:7" x14ac:dyDescent="0.2">
      <c r="A2604">
        <v>623</v>
      </c>
      <c r="B2604" t="s">
        <v>1256</v>
      </c>
      <c r="C2604">
        <v>1.8</v>
      </c>
      <c r="D2604">
        <v>9</v>
      </c>
      <c r="E2604">
        <v>63.340557038999499</v>
      </c>
      <c r="F2604" t="b">
        <v>1</v>
      </c>
      <c r="G2604" t="s">
        <v>2646</v>
      </c>
    </row>
    <row r="2605" spans="1:7" x14ac:dyDescent="0.2">
      <c r="A2605">
        <v>660</v>
      </c>
      <c r="B2605" t="s">
        <v>1210</v>
      </c>
      <c r="C2605">
        <v>1.8</v>
      </c>
      <c r="D2605">
        <v>8</v>
      </c>
      <c r="E2605">
        <v>6.4972677790001399</v>
      </c>
      <c r="F2605" t="b">
        <v>1</v>
      </c>
      <c r="G2605" t="s">
        <v>1211</v>
      </c>
    </row>
    <row r="2606" spans="1:7" x14ac:dyDescent="0.2">
      <c r="A2606">
        <v>654</v>
      </c>
      <c r="B2606" t="s">
        <v>1282</v>
      </c>
      <c r="C2606">
        <v>1.8</v>
      </c>
      <c r="D2606">
        <v>9</v>
      </c>
      <c r="E2606">
        <v>16.6777607680005</v>
      </c>
      <c r="F2606" t="b">
        <v>1</v>
      </c>
      <c r="G2606" t="s">
        <v>1283</v>
      </c>
    </row>
    <row r="2607" spans="1:7" x14ac:dyDescent="0.2">
      <c r="A2607">
        <v>664</v>
      </c>
      <c r="B2607" t="s">
        <v>1194</v>
      </c>
      <c r="C2607">
        <v>1.8</v>
      </c>
      <c r="D2607">
        <v>7</v>
      </c>
      <c r="E2607">
        <v>3.97736052599975</v>
      </c>
      <c r="F2607" t="b">
        <v>1</v>
      </c>
      <c r="G2607" t="s">
        <v>1195</v>
      </c>
    </row>
    <row r="2608" spans="1:7" x14ac:dyDescent="0.2">
      <c r="A2608">
        <v>640</v>
      </c>
      <c r="B2608" t="s">
        <v>1658</v>
      </c>
      <c r="C2608">
        <v>1.8</v>
      </c>
      <c r="D2608">
        <v>9</v>
      </c>
      <c r="E2608">
        <v>38.529199479999903</v>
      </c>
      <c r="F2608" t="b">
        <v>1</v>
      </c>
      <c r="G2608" t="s">
        <v>2258</v>
      </c>
    </row>
    <row r="2609" spans="1:7" x14ac:dyDescent="0.2">
      <c r="A2609">
        <v>669</v>
      </c>
      <c r="B2609" t="s">
        <v>1198</v>
      </c>
      <c r="C2609">
        <v>1.8</v>
      </c>
      <c r="D2609">
        <v>7</v>
      </c>
      <c r="E2609">
        <v>1.51308898599927</v>
      </c>
      <c r="F2609" t="b">
        <v>1</v>
      </c>
      <c r="G2609" t="s">
        <v>2647</v>
      </c>
    </row>
    <row r="2610" spans="1:7" x14ac:dyDescent="0.2">
      <c r="A2610">
        <v>670</v>
      </c>
      <c r="B2610" t="s">
        <v>1192</v>
      </c>
      <c r="C2610">
        <v>1.8</v>
      </c>
      <c r="D2610">
        <v>5</v>
      </c>
      <c r="E2610">
        <v>0.89458048500000498</v>
      </c>
      <c r="F2610" t="b">
        <v>1</v>
      </c>
      <c r="G2610" t="s">
        <v>1193</v>
      </c>
    </row>
    <row r="2611" spans="1:7" x14ac:dyDescent="0.2">
      <c r="A2611">
        <v>457</v>
      </c>
      <c r="B2611" t="s">
        <v>1044</v>
      </c>
      <c r="C2611">
        <v>1.8</v>
      </c>
      <c r="D2611">
        <v>10</v>
      </c>
      <c r="E2611">
        <v>216.07276185200001</v>
      </c>
      <c r="F2611" t="b">
        <v>1</v>
      </c>
      <c r="G2611" t="s">
        <v>2648</v>
      </c>
    </row>
    <row r="2612" spans="1:7" x14ac:dyDescent="0.2">
      <c r="A2612">
        <v>648</v>
      </c>
      <c r="B2612" t="s">
        <v>1288</v>
      </c>
      <c r="C2612">
        <v>1.8</v>
      </c>
      <c r="D2612">
        <v>9</v>
      </c>
      <c r="E2612">
        <v>26.211502587000702</v>
      </c>
      <c r="F2612" t="b">
        <v>1</v>
      </c>
      <c r="G2612" t="s">
        <v>2649</v>
      </c>
    </row>
    <row r="2613" spans="1:7" x14ac:dyDescent="0.2">
      <c r="A2613">
        <v>214</v>
      </c>
      <c r="B2613" t="s">
        <v>632</v>
      </c>
      <c r="C2613">
        <v>1.8</v>
      </c>
      <c r="D2613">
        <v>11</v>
      </c>
      <c r="E2613">
        <v>414.12639874899901</v>
      </c>
      <c r="F2613" t="b">
        <v>1</v>
      </c>
      <c r="G2613" t="s">
        <v>2650</v>
      </c>
    </row>
    <row r="2614" spans="1:7" x14ac:dyDescent="0.2">
      <c r="A2614">
        <v>672</v>
      </c>
      <c r="B2614" t="s">
        <v>1200</v>
      </c>
      <c r="C2614">
        <v>1.8</v>
      </c>
      <c r="D2614">
        <v>6</v>
      </c>
      <c r="E2614">
        <v>1.5523303979998599</v>
      </c>
      <c r="F2614" t="b">
        <v>1</v>
      </c>
      <c r="G2614" t="s">
        <v>1201</v>
      </c>
    </row>
    <row r="2615" spans="1:7" x14ac:dyDescent="0.2">
      <c r="A2615">
        <v>675</v>
      </c>
      <c r="B2615" t="s">
        <v>1202</v>
      </c>
      <c r="C2615">
        <v>1.8</v>
      </c>
      <c r="D2615">
        <v>5</v>
      </c>
      <c r="E2615">
        <v>0.63093156699960595</v>
      </c>
      <c r="F2615" t="b">
        <v>1</v>
      </c>
      <c r="G2615" t="s">
        <v>2651</v>
      </c>
    </row>
    <row r="2616" spans="1:7" x14ac:dyDescent="0.2">
      <c r="A2616">
        <v>600</v>
      </c>
      <c r="B2616" t="s">
        <v>1186</v>
      </c>
      <c r="C2616">
        <v>1.8</v>
      </c>
      <c r="D2616">
        <v>9</v>
      </c>
      <c r="E2616">
        <v>77.113745316999399</v>
      </c>
      <c r="F2616" t="b">
        <v>1</v>
      </c>
      <c r="G2616" t="s">
        <v>2652</v>
      </c>
    </row>
    <row r="2617" spans="1:7" x14ac:dyDescent="0.2">
      <c r="A2617">
        <v>678</v>
      </c>
      <c r="B2617" t="s">
        <v>1208</v>
      </c>
      <c r="C2617">
        <v>1.8</v>
      </c>
      <c r="D2617">
        <v>5</v>
      </c>
      <c r="E2617">
        <v>0.14391933099977899</v>
      </c>
      <c r="F2617" t="b">
        <v>1</v>
      </c>
      <c r="G2617" t="s">
        <v>1209</v>
      </c>
    </row>
    <row r="2618" spans="1:7" x14ac:dyDescent="0.2">
      <c r="A2618">
        <v>628</v>
      </c>
      <c r="B2618" t="s">
        <v>1302</v>
      </c>
      <c r="C2618">
        <v>1.8</v>
      </c>
      <c r="D2618">
        <v>9</v>
      </c>
      <c r="E2618">
        <v>62.178402307999903</v>
      </c>
      <c r="F2618" t="b">
        <v>1</v>
      </c>
      <c r="G2618" t="s">
        <v>2653</v>
      </c>
    </row>
    <row r="2619" spans="1:7" x14ac:dyDescent="0.2">
      <c r="A2619">
        <v>676</v>
      </c>
      <c r="B2619" t="s">
        <v>1228</v>
      </c>
      <c r="C2619">
        <v>1.8</v>
      </c>
      <c r="D2619">
        <v>8</v>
      </c>
      <c r="E2619">
        <v>2.2899363799997401</v>
      </c>
      <c r="F2619" t="b">
        <v>1</v>
      </c>
      <c r="G2619" t="s">
        <v>1229</v>
      </c>
    </row>
    <row r="2620" spans="1:7" x14ac:dyDescent="0.2">
      <c r="A2620">
        <v>668</v>
      </c>
      <c r="B2620" t="s">
        <v>1218</v>
      </c>
      <c r="C2620">
        <v>1.8</v>
      </c>
      <c r="D2620">
        <v>8</v>
      </c>
      <c r="E2620">
        <v>5.7528732780001501</v>
      </c>
      <c r="F2620" t="b">
        <v>1</v>
      </c>
      <c r="G2620" t="s">
        <v>1219</v>
      </c>
    </row>
    <row r="2621" spans="1:7" x14ac:dyDescent="0.2">
      <c r="A2621">
        <v>506</v>
      </c>
      <c r="B2621" t="s">
        <v>1104</v>
      </c>
      <c r="C2621">
        <v>1.8</v>
      </c>
      <c r="D2621">
        <v>10</v>
      </c>
      <c r="E2621">
        <v>178.468034587999</v>
      </c>
      <c r="F2621" t="b">
        <v>1</v>
      </c>
      <c r="G2621" t="s">
        <v>2654</v>
      </c>
    </row>
    <row r="2622" spans="1:7" x14ac:dyDescent="0.2">
      <c r="A2622">
        <v>663</v>
      </c>
      <c r="B2622" t="s">
        <v>1212</v>
      </c>
      <c r="C2622">
        <v>1.8</v>
      </c>
      <c r="D2622">
        <v>7</v>
      </c>
      <c r="E2622">
        <v>10.21442948</v>
      </c>
      <c r="F2622" t="b">
        <v>1</v>
      </c>
      <c r="G2622" t="s">
        <v>1213</v>
      </c>
    </row>
    <row r="2623" spans="1:7" x14ac:dyDescent="0.2">
      <c r="A2623">
        <v>684</v>
      </c>
      <c r="B2623" t="s">
        <v>1220</v>
      </c>
      <c r="C2623">
        <v>1.8</v>
      </c>
      <c r="D2623">
        <v>4</v>
      </c>
      <c r="E2623">
        <v>4.0235325000139703E-2</v>
      </c>
      <c r="F2623" t="b">
        <v>1</v>
      </c>
      <c r="G2623" t="s">
        <v>1221</v>
      </c>
    </row>
    <row r="2624" spans="1:7" x14ac:dyDescent="0.2">
      <c r="A2624">
        <v>432</v>
      </c>
      <c r="B2624" t="s">
        <v>1138</v>
      </c>
      <c r="C2624">
        <v>1.8</v>
      </c>
      <c r="D2624">
        <v>10</v>
      </c>
      <c r="E2624">
        <v>219.15486212299999</v>
      </c>
      <c r="F2624" t="b">
        <v>1</v>
      </c>
      <c r="G2624" t="s">
        <v>2655</v>
      </c>
    </row>
    <row r="2625" spans="1:7" x14ac:dyDescent="0.2">
      <c r="A2625">
        <v>605</v>
      </c>
      <c r="B2625" t="s">
        <v>1214</v>
      </c>
      <c r="C2625">
        <v>1.8</v>
      </c>
      <c r="D2625">
        <v>9</v>
      </c>
      <c r="E2625">
        <v>82.907138102000303</v>
      </c>
      <c r="F2625" t="b">
        <v>1</v>
      </c>
      <c r="G2625" t="s">
        <v>2656</v>
      </c>
    </row>
    <row r="2626" spans="1:7" x14ac:dyDescent="0.2">
      <c r="A2626">
        <v>687</v>
      </c>
      <c r="B2626" t="s">
        <v>1226</v>
      </c>
      <c r="C2626">
        <v>1.8</v>
      </c>
      <c r="D2626">
        <v>5</v>
      </c>
      <c r="E2626">
        <v>0.17532901800041101</v>
      </c>
      <c r="F2626" t="b">
        <v>1</v>
      </c>
      <c r="G2626" t="s">
        <v>1227</v>
      </c>
    </row>
    <row r="2627" spans="1:7" x14ac:dyDescent="0.2">
      <c r="A2627">
        <v>686</v>
      </c>
      <c r="B2627" t="s">
        <v>1224</v>
      </c>
      <c r="C2627">
        <v>1.8</v>
      </c>
      <c r="D2627">
        <v>5</v>
      </c>
      <c r="E2627">
        <v>0.65140030200018295</v>
      </c>
      <c r="F2627" t="b">
        <v>1</v>
      </c>
      <c r="G2627" t="s">
        <v>1225</v>
      </c>
    </row>
    <row r="2628" spans="1:7" x14ac:dyDescent="0.2">
      <c r="A2628">
        <v>615</v>
      </c>
      <c r="B2628" t="s">
        <v>1368</v>
      </c>
      <c r="C2628">
        <v>1.8</v>
      </c>
      <c r="D2628">
        <v>10</v>
      </c>
      <c r="E2628">
        <v>75.985920895999698</v>
      </c>
      <c r="F2628" t="b">
        <v>1</v>
      </c>
      <c r="G2628" t="s">
        <v>2657</v>
      </c>
    </row>
    <row r="2629" spans="1:7" x14ac:dyDescent="0.2">
      <c r="A2629">
        <v>682</v>
      </c>
      <c r="B2629" t="s">
        <v>1248</v>
      </c>
      <c r="C2629">
        <v>1.8</v>
      </c>
      <c r="D2629">
        <v>7</v>
      </c>
      <c r="E2629">
        <v>4.0580234999997602</v>
      </c>
      <c r="F2629" t="b">
        <v>1</v>
      </c>
      <c r="G2629" t="s">
        <v>1249</v>
      </c>
    </row>
    <row r="2630" spans="1:7" x14ac:dyDescent="0.2">
      <c r="A2630">
        <v>688</v>
      </c>
      <c r="B2630" t="s">
        <v>1234</v>
      </c>
      <c r="C2630">
        <v>1.8</v>
      </c>
      <c r="D2630">
        <v>6</v>
      </c>
      <c r="E2630">
        <v>2.1297482660001998</v>
      </c>
      <c r="F2630" t="b">
        <v>1</v>
      </c>
      <c r="G2630" t="s">
        <v>1235</v>
      </c>
    </row>
    <row r="2631" spans="1:7" x14ac:dyDescent="0.2">
      <c r="A2631">
        <v>692</v>
      </c>
      <c r="B2631" t="s">
        <v>1236</v>
      </c>
      <c r="C2631">
        <v>1.8</v>
      </c>
      <c r="D2631">
        <v>6</v>
      </c>
      <c r="E2631">
        <v>5.5512292999992399E-2</v>
      </c>
      <c r="F2631" t="b">
        <v>1</v>
      </c>
      <c r="G2631" t="s">
        <v>1237</v>
      </c>
    </row>
    <row r="2632" spans="1:7" x14ac:dyDescent="0.2">
      <c r="A2632">
        <v>689</v>
      </c>
      <c r="B2632" t="s">
        <v>1300</v>
      </c>
      <c r="C2632">
        <v>1.8</v>
      </c>
      <c r="D2632">
        <v>9</v>
      </c>
      <c r="E2632">
        <v>3.49979009900016</v>
      </c>
      <c r="F2632" t="b">
        <v>1</v>
      </c>
      <c r="G2632" t="s">
        <v>1301</v>
      </c>
    </row>
    <row r="2633" spans="1:7" x14ac:dyDescent="0.2">
      <c r="A2633">
        <v>694</v>
      </c>
      <c r="B2633" t="s">
        <v>1244</v>
      </c>
      <c r="C2633">
        <v>1.8</v>
      </c>
      <c r="D2633">
        <v>7</v>
      </c>
      <c r="E2633">
        <v>0.88433919999988497</v>
      </c>
      <c r="F2633" t="b">
        <v>1</v>
      </c>
      <c r="G2633" t="s">
        <v>2658</v>
      </c>
    </row>
    <row r="2634" spans="1:7" x14ac:dyDescent="0.2">
      <c r="A2634">
        <v>695</v>
      </c>
      <c r="B2634" t="s">
        <v>1242</v>
      </c>
      <c r="C2634">
        <v>1.8</v>
      </c>
      <c r="D2634">
        <v>5</v>
      </c>
      <c r="E2634">
        <v>3.0296894999992201E-2</v>
      </c>
      <c r="F2634" t="b">
        <v>1</v>
      </c>
      <c r="G2634" t="s">
        <v>1243</v>
      </c>
    </row>
    <row r="2635" spans="1:7" x14ac:dyDescent="0.2">
      <c r="A2635">
        <v>680</v>
      </c>
      <c r="B2635" t="s">
        <v>1604</v>
      </c>
      <c r="C2635">
        <v>1.8</v>
      </c>
      <c r="D2635">
        <v>9</v>
      </c>
      <c r="E2635">
        <v>8.9101727010001905</v>
      </c>
      <c r="F2635" t="b">
        <v>1</v>
      </c>
      <c r="G2635" t="s">
        <v>2253</v>
      </c>
    </row>
    <row r="2636" spans="1:7" x14ac:dyDescent="0.2">
      <c r="A2636">
        <v>629</v>
      </c>
      <c r="B2636" t="s">
        <v>1364</v>
      </c>
      <c r="C2636">
        <v>1.8</v>
      </c>
      <c r="D2636">
        <v>10</v>
      </c>
      <c r="E2636">
        <v>68.929708800999805</v>
      </c>
      <c r="F2636" t="b">
        <v>1</v>
      </c>
      <c r="G2636" t="s">
        <v>2288</v>
      </c>
    </row>
    <row r="2637" spans="1:7" x14ac:dyDescent="0.2">
      <c r="A2637">
        <v>697</v>
      </c>
      <c r="B2637" t="s">
        <v>1254</v>
      </c>
      <c r="C2637">
        <v>1.8</v>
      </c>
      <c r="D2637">
        <v>8</v>
      </c>
      <c r="E2637">
        <v>1.1323009139996401</v>
      </c>
      <c r="F2637" t="b">
        <v>1</v>
      </c>
      <c r="G2637" t="s">
        <v>1255</v>
      </c>
    </row>
    <row r="2638" spans="1:7" x14ac:dyDescent="0.2">
      <c r="A2638">
        <v>618</v>
      </c>
      <c r="B2638" t="s">
        <v>1538</v>
      </c>
      <c r="C2638">
        <v>1.8</v>
      </c>
      <c r="D2638">
        <v>10</v>
      </c>
      <c r="E2638">
        <v>80.9167402639996</v>
      </c>
      <c r="F2638" t="b">
        <v>1</v>
      </c>
      <c r="G2638" t="s">
        <v>2659</v>
      </c>
    </row>
    <row r="2639" spans="1:7" x14ac:dyDescent="0.2">
      <c r="A2639">
        <v>700</v>
      </c>
      <c r="B2639" t="s">
        <v>1252</v>
      </c>
      <c r="C2639">
        <v>1.8</v>
      </c>
      <c r="D2639">
        <v>5</v>
      </c>
      <c r="E2639">
        <v>0.57354906900036395</v>
      </c>
      <c r="F2639" t="b">
        <v>1</v>
      </c>
      <c r="G2639" t="s">
        <v>1253</v>
      </c>
    </row>
    <row r="2640" spans="1:7" x14ac:dyDescent="0.2">
      <c r="A2640">
        <v>379</v>
      </c>
      <c r="B2640" t="s">
        <v>924</v>
      </c>
      <c r="C2640">
        <v>1.8</v>
      </c>
      <c r="D2640">
        <v>10</v>
      </c>
      <c r="E2640">
        <v>274.17030543800001</v>
      </c>
      <c r="F2640" t="b">
        <v>1</v>
      </c>
      <c r="G2640" t="s">
        <v>2660</v>
      </c>
    </row>
    <row r="2641" spans="1:7" x14ac:dyDescent="0.2">
      <c r="A2641">
        <v>699</v>
      </c>
      <c r="B2641" t="s">
        <v>1250</v>
      </c>
      <c r="C2641">
        <v>1.8</v>
      </c>
      <c r="D2641">
        <v>6</v>
      </c>
      <c r="E2641">
        <v>1.9247301770001199</v>
      </c>
      <c r="F2641" t="b">
        <v>1</v>
      </c>
      <c r="G2641" t="s">
        <v>1251</v>
      </c>
    </row>
    <row r="2642" spans="1:7" x14ac:dyDescent="0.2">
      <c r="A2642">
        <v>702</v>
      </c>
      <c r="B2642" t="s">
        <v>1258</v>
      </c>
      <c r="C2642">
        <v>1.8</v>
      </c>
      <c r="D2642">
        <v>6</v>
      </c>
      <c r="E2642">
        <v>0.239298454000163</v>
      </c>
      <c r="F2642" t="b">
        <v>1</v>
      </c>
      <c r="G2642" t="s">
        <v>1259</v>
      </c>
    </row>
    <row r="2643" spans="1:7" x14ac:dyDescent="0.2">
      <c r="A2643">
        <v>703</v>
      </c>
      <c r="B2643" t="s">
        <v>1260</v>
      </c>
      <c r="C2643">
        <v>1.8</v>
      </c>
      <c r="D2643">
        <v>6</v>
      </c>
      <c r="E2643">
        <v>0.31445612700008402</v>
      </c>
      <c r="F2643" t="b">
        <v>1</v>
      </c>
      <c r="G2643" t="s">
        <v>1261</v>
      </c>
    </row>
    <row r="2644" spans="1:7" x14ac:dyDescent="0.2">
      <c r="A2644">
        <v>705</v>
      </c>
      <c r="B2644" t="s">
        <v>1266</v>
      </c>
      <c r="C2644">
        <v>1.8</v>
      </c>
      <c r="D2644">
        <v>5</v>
      </c>
      <c r="E2644">
        <v>0.468882255999233</v>
      </c>
      <c r="F2644" t="b">
        <v>1</v>
      </c>
      <c r="G2644" t="s">
        <v>1267</v>
      </c>
    </row>
    <row r="2645" spans="1:7" x14ac:dyDescent="0.2">
      <c r="A2645">
        <v>490</v>
      </c>
      <c r="B2645" t="s">
        <v>1080</v>
      </c>
      <c r="C2645">
        <v>1.8</v>
      </c>
      <c r="D2645">
        <v>10</v>
      </c>
      <c r="E2645">
        <v>196.72262512299901</v>
      </c>
      <c r="F2645" t="b">
        <v>1</v>
      </c>
      <c r="G2645" t="s">
        <v>2247</v>
      </c>
    </row>
    <row r="2646" spans="1:7" x14ac:dyDescent="0.2">
      <c r="A2646">
        <v>706</v>
      </c>
      <c r="B2646" t="s">
        <v>1324</v>
      </c>
      <c r="C2646">
        <v>1.8</v>
      </c>
      <c r="D2646">
        <v>9</v>
      </c>
      <c r="E2646">
        <v>2.1768410169997798</v>
      </c>
      <c r="F2646" t="b">
        <v>1</v>
      </c>
      <c r="G2646" t="s">
        <v>1325</v>
      </c>
    </row>
    <row r="2647" spans="1:7" x14ac:dyDescent="0.2">
      <c r="A2647">
        <v>708</v>
      </c>
      <c r="B2647" t="s">
        <v>1268</v>
      </c>
      <c r="C2647">
        <v>1.8</v>
      </c>
      <c r="D2647">
        <v>6</v>
      </c>
      <c r="E2647">
        <v>1.1433554539999</v>
      </c>
      <c r="F2647" t="b">
        <v>1</v>
      </c>
      <c r="G2647" t="s">
        <v>1269</v>
      </c>
    </row>
    <row r="2648" spans="1:7" x14ac:dyDescent="0.2">
      <c r="A2648">
        <v>599</v>
      </c>
      <c r="B2648" t="s">
        <v>1230</v>
      </c>
      <c r="C2648">
        <v>1.8</v>
      </c>
      <c r="D2648">
        <v>9</v>
      </c>
      <c r="E2648">
        <v>110.432136722</v>
      </c>
      <c r="F2648" t="b">
        <v>1</v>
      </c>
      <c r="G2648" t="s">
        <v>2661</v>
      </c>
    </row>
    <row r="2649" spans="1:7" x14ac:dyDescent="0.2">
      <c r="A2649">
        <v>707</v>
      </c>
      <c r="B2649" t="s">
        <v>1280</v>
      </c>
      <c r="C2649">
        <v>1.8</v>
      </c>
      <c r="D2649">
        <v>7</v>
      </c>
      <c r="E2649">
        <v>5.0411326909997998</v>
      </c>
      <c r="F2649" t="b">
        <v>1</v>
      </c>
      <c r="G2649" t="s">
        <v>2662</v>
      </c>
    </row>
    <row r="2650" spans="1:7" x14ac:dyDescent="0.2">
      <c r="A2650">
        <v>691</v>
      </c>
      <c r="B2650" t="s">
        <v>1314</v>
      </c>
      <c r="C2650">
        <v>1.8</v>
      </c>
      <c r="D2650">
        <v>8</v>
      </c>
      <c r="E2650">
        <v>15.241438989000001</v>
      </c>
      <c r="F2650" t="b">
        <v>1</v>
      </c>
      <c r="G2650" t="s">
        <v>2663</v>
      </c>
    </row>
    <row r="2651" spans="1:7" x14ac:dyDescent="0.2">
      <c r="A2651">
        <v>711</v>
      </c>
      <c r="B2651" t="s">
        <v>1278</v>
      </c>
      <c r="C2651">
        <v>1.8</v>
      </c>
      <c r="D2651">
        <v>6</v>
      </c>
      <c r="E2651">
        <v>4.3967661030001102</v>
      </c>
      <c r="F2651" t="b">
        <v>1</v>
      </c>
      <c r="G2651" t="s">
        <v>1279</v>
      </c>
    </row>
    <row r="2652" spans="1:7" x14ac:dyDescent="0.2">
      <c r="A2652">
        <v>698</v>
      </c>
      <c r="B2652" t="s">
        <v>1412</v>
      </c>
      <c r="C2652">
        <v>1.8</v>
      </c>
      <c r="D2652">
        <v>9</v>
      </c>
      <c r="E2652">
        <v>14.1721469379999</v>
      </c>
      <c r="F2652" t="b">
        <v>1</v>
      </c>
      <c r="G2652" t="s">
        <v>1413</v>
      </c>
    </row>
    <row r="2653" spans="1:7" x14ac:dyDescent="0.2">
      <c r="A2653">
        <v>701</v>
      </c>
      <c r="B2653" t="s">
        <v>1626</v>
      </c>
      <c r="C2653">
        <v>1.8</v>
      </c>
      <c r="D2653">
        <v>9</v>
      </c>
      <c r="E2653">
        <v>14.8714778610001</v>
      </c>
      <c r="F2653" t="b">
        <v>1</v>
      </c>
      <c r="G2653" t="s">
        <v>2271</v>
      </c>
    </row>
    <row r="2654" spans="1:7" x14ac:dyDescent="0.2">
      <c r="A2654">
        <v>579</v>
      </c>
      <c r="B2654" t="s">
        <v>1410</v>
      </c>
      <c r="C2654">
        <v>1.8</v>
      </c>
      <c r="D2654">
        <v>10</v>
      </c>
      <c r="E2654">
        <v>119.69347846599899</v>
      </c>
      <c r="F2654" t="b">
        <v>1</v>
      </c>
      <c r="G2654" t="s">
        <v>2664</v>
      </c>
    </row>
    <row r="2655" spans="1:7" x14ac:dyDescent="0.2">
      <c r="A2655">
        <v>716</v>
      </c>
      <c r="B2655" t="s">
        <v>1284</v>
      </c>
      <c r="C2655">
        <v>1.8</v>
      </c>
      <c r="D2655">
        <v>5</v>
      </c>
      <c r="E2655">
        <v>0.209177910999642</v>
      </c>
      <c r="F2655" t="b">
        <v>1</v>
      </c>
      <c r="G2655" t="s">
        <v>1285</v>
      </c>
    </row>
    <row r="2656" spans="1:7" x14ac:dyDescent="0.2">
      <c r="A2656">
        <v>681</v>
      </c>
      <c r="B2656" t="s">
        <v>1584</v>
      </c>
      <c r="C2656">
        <v>1.8</v>
      </c>
      <c r="D2656">
        <v>9</v>
      </c>
      <c r="E2656">
        <v>24.510633391999299</v>
      </c>
      <c r="F2656" t="b">
        <v>1</v>
      </c>
      <c r="G2656" t="s">
        <v>2665</v>
      </c>
    </row>
    <row r="2657" spans="1:7" x14ac:dyDescent="0.2">
      <c r="A2657">
        <v>397</v>
      </c>
      <c r="B2657" t="s">
        <v>1108</v>
      </c>
      <c r="C2657">
        <v>1.8</v>
      </c>
      <c r="D2657">
        <v>11</v>
      </c>
      <c r="E2657">
        <v>272.64592202499898</v>
      </c>
      <c r="F2657" t="b">
        <v>1</v>
      </c>
      <c r="G2657" t="s">
        <v>2235</v>
      </c>
    </row>
    <row r="2658" spans="1:7" x14ac:dyDescent="0.2">
      <c r="A2658">
        <v>540</v>
      </c>
      <c r="B2658" t="s">
        <v>1342</v>
      </c>
      <c r="C2658">
        <v>1.8</v>
      </c>
      <c r="D2658">
        <v>10</v>
      </c>
      <c r="E2658">
        <v>162.909933703999</v>
      </c>
      <c r="F2658" t="b">
        <v>1</v>
      </c>
      <c r="G2658" t="s">
        <v>2245</v>
      </c>
    </row>
    <row r="2659" spans="1:7" x14ac:dyDescent="0.2">
      <c r="A2659">
        <v>643</v>
      </c>
      <c r="B2659" t="s">
        <v>1654</v>
      </c>
      <c r="C2659">
        <v>1.8</v>
      </c>
      <c r="D2659">
        <v>10</v>
      </c>
      <c r="E2659">
        <v>67.344054915000001</v>
      </c>
      <c r="F2659" t="b">
        <v>1</v>
      </c>
      <c r="G2659" t="s">
        <v>2292</v>
      </c>
    </row>
    <row r="2660" spans="1:7" x14ac:dyDescent="0.2">
      <c r="A2660">
        <v>712</v>
      </c>
      <c r="B2660" t="s">
        <v>1330</v>
      </c>
      <c r="C2660">
        <v>1.8</v>
      </c>
      <c r="D2660">
        <v>8</v>
      </c>
      <c r="E2660">
        <v>6.5654696000001396</v>
      </c>
      <c r="F2660" t="b">
        <v>1</v>
      </c>
      <c r="G2660" t="s">
        <v>1331</v>
      </c>
    </row>
    <row r="2661" spans="1:7" x14ac:dyDescent="0.2">
      <c r="A2661">
        <v>713</v>
      </c>
      <c r="B2661" t="s">
        <v>1290</v>
      </c>
      <c r="C2661">
        <v>1.8</v>
      </c>
      <c r="D2661">
        <v>7</v>
      </c>
      <c r="E2661">
        <v>4.6532537720004203</v>
      </c>
      <c r="F2661" t="b">
        <v>1</v>
      </c>
      <c r="G2661" t="s">
        <v>2666</v>
      </c>
    </row>
    <row r="2662" spans="1:7" x14ac:dyDescent="0.2">
      <c r="A2662">
        <v>723</v>
      </c>
      <c r="B2662" t="s">
        <v>1298</v>
      </c>
      <c r="C2662">
        <v>1.8</v>
      </c>
      <c r="D2662">
        <v>6</v>
      </c>
      <c r="E2662">
        <v>0.18394222999995599</v>
      </c>
      <c r="F2662" t="b">
        <v>1</v>
      </c>
      <c r="G2662" t="s">
        <v>1299</v>
      </c>
    </row>
    <row r="2663" spans="1:7" x14ac:dyDescent="0.2">
      <c r="A2663">
        <v>722</v>
      </c>
      <c r="B2663" t="s">
        <v>1312</v>
      </c>
      <c r="C2663">
        <v>1.8</v>
      </c>
      <c r="D2663">
        <v>7</v>
      </c>
      <c r="E2663">
        <v>0.70589675300016097</v>
      </c>
      <c r="F2663" t="b">
        <v>1</v>
      </c>
      <c r="G2663" t="s">
        <v>1313</v>
      </c>
    </row>
    <row r="2664" spans="1:7" x14ac:dyDescent="0.2">
      <c r="A2664">
        <v>715</v>
      </c>
      <c r="B2664" t="s">
        <v>1294</v>
      </c>
      <c r="C2664">
        <v>1.8</v>
      </c>
      <c r="D2664">
        <v>7</v>
      </c>
      <c r="E2664">
        <v>3.9131666279999902</v>
      </c>
      <c r="F2664" t="b">
        <v>1</v>
      </c>
      <c r="G2664" t="s">
        <v>2667</v>
      </c>
    </row>
    <row r="2665" spans="1:7" x14ac:dyDescent="0.2">
      <c r="A2665">
        <v>645</v>
      </c>
      <c r="B2665" t="s">
        <v>1356</v>
      </c>
      <c r="C2665">
        <v>1.8</v>
      </c>
      <c r="D2665">
        <v>9</v>
      </c>
      <c r="E2665">
        <v>60.024637323999698</v>
      </c>
      <c r="F2665" t="b">
        <v>1</v>
      </c>
      <c r="G2665" t="s">
        <v>2668</v>
      </c>
    </row>
    <row r="2666" spans="1:7" x14ac:dyDescent="0.2">
      <c r="A2666">
        <v>727</v>
      </c>
      <c r="B2666" t="s">
        <v>1306</v>
      </c>
      <c r="C2666">
        <v>1.8</v>
      </c>
      <c r="D2666">
        <v>5</v>
      </c>
      <c r="E2666">
        <v>2.7650204000565198E-2</v>
      </c>
      <c r="F2666" t="b">
        <v>1</v>
      </c>
      <c r="G2666" t="s">
        <v>1307</v>
      </c>
    </row>
    <row r="2667" spans="1:7" x14ac:dyDescent="0.2">
      <c r="A2667">
        <v>728</v>
      </c>
      <c r="B2667" t="s">
        <v>1308</v>
      </c>
      <c r="C2667">
        <v>1.8</v>
      </c>
      <c r="D2667">
        <v>6</v>
      </c>
      <c r="E2667">
        <v>0.16300778299955701</v>
      </c>
      <c r="F2667" t="b">
        <v>1</v>
      </c>
      <c r="G2667" t="s">
        <v>1309</v>
      </c>
    </row>
    <row r="2668" spans="1:7" x14ac:dyDescent="0.2">
      <c r="A2668">
        <v>720</v>
      </c>
      <c r="B2668" t="s">
        <v>1322</v>
      </c>
      <c r="C2668">
        <v>1.8</v>
      </c>
      <c r="D2668">
        <v>8</v>
      </c>
      <c r="E2668">
        <v>1.88213192999955</v>
      </c>
      <c r="F2668" t="b">
        <v>1</v>
      </c>
      <c r="G2668" t="s">
        <v>1323</v>
      </c>
    </row>
    <row r="2669" spans="1:7" x14ac:dyDescent="0.2">
      <c r="A2669">
        <v>442</v>
      </c>
      <c r="B2669" t="s">
        <v>1048</v>
      </c>
      <c r="C2669">
        <v>1.8</v>
      </c>
      <c r="D2669">
        <v>10</v>
      </c>
      <c r="E2669">
        <v>243.330185263999</v>
      </c>
      <c r="F2669" t="b">
        <v>1</v>
      </c>
      <c r="G2669" t="s">
        <v>2669</v>
      </c>
    </row>
    <row r="2670" spans="1:7" x14ac:dyDescent="0.2">
      <c r="A2670">
        <v>730</v>
      </c>
      <c r="B2670" t="s">
        <v>1320</v>
      </c>
      <c r="C2670">
        <v>1.8</v>
      </c>
      <c r="D2670">
        <v>7</v>
      </c>
      <c r="E2670">
        <v>1.4686837350000099</v>
      </c>
      <c r="F2670" t="b">
        <v>1</v>
      </c>
      <c r="G2670" t="s">
        <v>2670</v>
      </c>
    </row>
    <row r="2671" spans="1:7" x14ac:dyDescent="0.2">
      <c r="A2671">
        <v>729</v>
      </c>
      <c r="B2671" t="s">
        <v>1354</v>
      </c>
      <c r="C2671">
        <v>1.8</v>
      </c>
      <c r="D2671">
        <v>7</v>
      </c>
      <c r="E2671">
        <v>5.4182780820001399</v>
      </c>
      <c r="F2671" t="b">
        <v>1</v>
      </c>
      <c r="G2671" t="s">
        <v>1355</v>
      </c>
    </row>
    <row r="2672" spans="1:7" x14ac:dyDescent="0.2">
      <c r="A2672">
        <v>733</v>
      </c>
      <c r="B2672" t="s">
        <v>1318</v>
      </c>
      <c r="C2672">
        <v>1.8</v>
      </c>
      <c r="D2672">
        <v>5</v>
      </c>
      <c r="E2672">
        <v>0.120058230999347</v>
      </c>
      <c r="F2672" t="b">
        <v>1</v>
      </c>
      <c r="G2672" t="s">
        <v>1319</v>
      </c>
    </row>
    <row r="2673" spans="1:7" x14ac:dyDescent="0.2">
      <c r="A2673">
        <v>271</v>
      </c>
      <c r="B2673" t="s">
        <v>834</v>
      </c>
      <c r="C2673">
        <v>1.8</v>
      </c>
      <c r="D2673">
        <v>11</v>
      </c>
      <c r="E2673">
        <v>398.37121088999902</v>
      </c>
      <c r="F2673" t="b">
        <v>1</v>
      </c>
      <c r="G2673" t="s">
        <v>2671</v>
      </c>
    </row>
    <row r="2674" spans="1:7" x14ac:dyDescent="0.2">
      <c r="A2674">
        <v>731</v>
      </c>
      <c r="B2674" t="s">
        <v>1346</v>
      </c>
      <c r="C2674">
        <v>1.8</v>
      </c>
      <c r="D2674">
        <v>8</v>
      </c>
      <c r="E2674">
        <v>5.4263962389995797</v>
      </c>
      <c r="F2674" t="b">
        <v>1</v>
      </c>
      <c r="G2674" t="s">
        <v>2672</v>
      </c>
    </row>
    <row r="2675" spans="1:7" x14ac:dyDescent="0.2">
      <c r="A2675">
        <v>656</v>
      </c>
      <c r="B2675" t="s">
        <v>1558</v>
      </c>
      <c r="C2675">
        <v>1.8</v>
      </c>
      <c r="D2675">
        <v>9</v>
      </c>
      <c r="E2675">
        <v>54.5295285950005</v>
      </c>
      <c r="F2675" t="b">
        <v>1</v>
      </c>
      <c r="G2675" t="s">
        <v>2673</v>
      </c>
    </row>
    <row r="2676" spans="1:7" x14ac:dyDescent="0.2">
      <c r="A2676">
        <v>737</v>
      </c>
      <c r="B2676" t="s">
        <v>1326</v>
      </c>
      <c r="C2676">
        <v>1.8</v>
      </c>
      <c r="D2676">
        <v>6</v>
      </c>
      <c r="E2676">
        <v>0.12622133700006</v>
      </c>
      <c r="F2676" t="b">
        <v>1</v>
      </c>
      <c r="G2676" t="s">
        <v>1327</v>
      </c>
    </row>
    <row r="2677" spans="1:7" x14ac:dyDescent="0.2">
      <c r="A2677">
        <v>545</v>
      </c>
      <c r="B2677" t="s">
        <v>1336</v>
      </c>
      <c r="C2677">
        <v>1.8</v>
      </c>
      <c r="D2677">
        <v>10</v>
      </c>
      <c r="E2677">
        <v>174.199492112999</v>
      </c>
      <c r="F2677" t="b">
        <v>1</v>
      </c>
      <c r="G2677" t="s">
        <v>2674</v>
      </c>
    </row>
    <row r="2678" spans="1:7" x14ac:dyDescent="0.2">
      <c r="A2678">
        <v>666</v>
      </c>
      <c r="B2678" t="s">
        <v>1390</v>
      </c>
      <c r="C2678">
        <v>1.8</v>
      </c>
      <c r="D2678">
        <v>9</v>
      </c>
      <c r="E2678">
        <v>55.585556476999898</v>
      </c>
      <c r="F2678" t="b">
        <v>1</v>
      </c>
      <c r="G2678" t="s">
        <v>2675</v>
      </c>
    </row>
    <row r="2679" spans="1:7" x14ac:dyDescent="0.2">
      <c r="A2679">
        <v>677</v>
      </c>
      <c r="B2679" t="s">
        <v>1796</v>
      </c>
      <c r="C2679">
        <v>1.8</v>
      </c>
      <c r="D2679">
        <v>10</v>
      </c>
      <c r="E2679">
        <v>41.0641049330006</v>
      </c>
      <c r="F2679" t="b">
        <v>1</v>
      </c>
      <c r="G2679" t="s">
        <v>2676</v>
      </c>
    </row>
    <row r="2680" spans="1:7" x14ac:dyDescent="0.2">
      <c r="A2680">
        <v>741</v>
      </c>
      <c r="B2680" t="s">
        <v>1334</v>
      </c>
      <c r="C2680">
        <v>1.8</v>
      </c>
      <c r="D2680">
        <v>4</v>
      </c>
      <c r="E2680">
        <v>0.14997866800058501</v>
      </c>
      <c r="F2680" t="b">
        <v>1</v>
      </c>
      <c r="G2680" t="s">
        <v>1335</v>
      </c>
    </row>
    <row r="2681" spans="1:7" x14ac:dyDescent="0.2">
      <c r="A2681">
        <v>740</v>
      </c>
      <c r="B2681" t="s">
        <v>1332</v>
      </c>
      <c r="C2681">
        <v>1.8</v>
      </c>
      <c r="D2681">
        <v>5</v>
      </c>
      <c r="E2681">
        <v>1.79683446499984</v>
      </c>
      <c r="F2681" t="b">
        <v>1</v>
      </c>
      <c r="G2681" t="s">
        <v>1333</v>
      </c>
    </row>
    <row r="2682" spans="1:7" x14ac:dyDescent="0.2">
      <c r="A2682">
        <v>743</v>
      </c>
      <c r="B2682" t="s">
        <v>1338</v>
      </c>
      <c r="C2682">
        <v>1.8</v>
      </c>
      <c r="D2682">
        <v>5</v>
      </c>
      <c r="E2682">
        <v>4.1014520000317099E-2</v>
      </c>
      <c r="F2682" t="b">
        <v>1</v>
      </c>
      <c r="G2682" t="s">
        <v>1339</v>
      </c>
    </row>
    <row r="2683" spans="1:7" x14ac:dyDescent="0.2">
      <c r="A2683">
        <v>738</v>
      </c>
      <c r="B2683" t="s">
        <v>1382</v>
      </c>
      <c r="C2683">
        <v>1.8</v>
      </c>
      <c r="D2683">
        <v>8</v>
      </c>
      <c r="E2683">
        <v>8.73157011300008</v>
      </c>
      <c r="F2683" t="b">
        <v>1</v>
      </c>
      <c r="G2683" t="s">
        <v>2677</v>
      </c>
    </row>
    <row r="2684" spans="1:7" x14ac:dyDescent="0.2">
      <c r="A2684">
        <v>685</v>
      </c>
      <c r="B2684" t="s">
        <v>1406</v>
      </c>
      <c r="C2684">
        <v>1.8</v>
      </c>
      <c r="D2684">
        <v>9</v>
      </c>
      <c r="E2684">
        <v>43.508052739999499</v>
      </c>
      <c r="F2684" t="b">
        <v>1</v>
      </c>
      <c r="G2684" t="s">
        <v>2678</v>
      </c>
    </row>
    <row r="2685" spans="1:7" x14ac:dyDescent="0.2">
      <c r="A2685">
        <v>696</v>
      </c>
      <c r="B2685" t="s">
        <v>1416</v>
      </c>
      <c r="C2685">
        <v>1.8</v>
      </c>
      <c r="D2685">
        <v>9</v>
      </c>
      <c r="E2685">
        <v>36.073486191999997</v>
      </c>
      <c r="F2685" t="b">
        <v>1</v>
      </c>
      <c r="G2685" t="s">
        <v>2679</v>
      </c>
    </row>
    <row r="2686" spans="1:7" x14ac:dyDescent="0.2">
      <c r="A2686">
        <v>665</v>
      </c>
      <c r="B2686" t="s">
        <v>1358</v>
      </c>
      <c r="C2686">
        <v>1.8</v>
      </c>
      <c r="D2686">
        <v>9</v>
      </c>
      <c r="E2686">
        <v>55.064733695000498</v>
      </c>
      <c r="F2686" t="b">
        <v>1</v>
      </c>
      <c r="G2686" t="s">
        <v>2280</v>
      </c>
    </row>
    <row r="2687" spans="1:7" x14ac:dyDescent="0.2">
      <c r="A2687">
        <v>748</v>
      </c>
      <c r="B2687" t="s">
        <v>1350</v>
      </c>
      <c r="C2687">
        <v>1.8</v>
      </c>
      <c r="D2687">
        <v>6</v>
      </c>
      <c r="E2687">
        <v>0.210638040999583</v>
      </c>
      <c r="F2687" t="b">
        <v>1</v>
      </c>
      <c r="G2687" t="s">
        <v>1351</v>
      </c>
    </row>
    <row r="2688" spans="1:7" x14ac:dyDescent="0.2">
      <c r="A2688">
        <v>747</v>
      </c>
      <c r="B2688" t="s">
        <v>1366</v>
      </c>
      <c r="C2688">
        <v>1.8</v>
      </c>
      <c r="D2688">
        <v>8</v>
      </c>
      <c r="E2688">
        <v>2.30106711799999</v>
      </c>
      <c r="F2688" t="b">
        <v>1</v>
      </c>
      <c r="G2688" t="s">
        <v>1367</v>
      </c>
    </row>
    <row r="2689" spans="1:7" x14ac:dyDescent="0.2">
      <c r="A2689">
        <v>750</v>
      </c>
      <c r="B2689" t="s">
        <v>1352</v>
      </c>
      <c r="C2689">
        <v>1.8</v>
      </c>
      <c r="D2689">
        <v>5</v>
      </c>
      <c r="E2689">
        <v>0.23833668299994301</v>
      </c>
      <c r="F2689" t="b">
        <v>1</v>
      </c>
      <c r="G2689" t="s">
        <v>1353</v>
      </c>
    </row>
    <row r="2690" spans="1:7" x14ac:dyDescent="0.2">
      <c r="A2690">
        <v>745</v>
      </c>
      <c r="B2690" t="s">
        <v>1372</v>
      </c>
      <c r="C2690">
        <v>1.8</v>
      </c>
      <c r="D2690">
        <v>8</v>
      </c>
      <c r="E2690">
        <v>3.5842891270003698</v>
      </c>
      <c r="F2690" t="b">
        <v>1</v>
      </c>
      <c r="G2690" t="s">
        <v>1373</v>
      </c>
    </row>
    <row r="2691" spans="1:7" x14ac:dyDescent="0.2">
      <c r="A2691">
        <v>739</v>
      </c>
      <c r="B2691" t="s">
        <v>1376</v>
      </c>
      <c r="C2691">
        <v>1.8</v>
      </c>
      <c r="D2691">
        <v>7</v>
      </c>
      <c r="E2691">
        <v>10.708842895</v>
      </c>
      <c r="F2691" t="b">
        <v>1</v>
      </c>
      <c r="G2691" t="s">
        <v>2680</v>
      </c>
    </row>
    <row r="2692" spans="1:7" x14ac:dyDescent="0.2">
      <c r="A2692">
        <v>719</v>
      </c>
      <c r="B2692" t="s">
        <v>1662</v>
      </c>
      <c r="C2692">
        <v>1.8</v>
      </c>
      <c r="D2692">
        <v>9</v>
      </c>
      <c r="E2692">
        <v>23.534541736999898</v>
      </c>
      <c r="F2692" t="b">
        <v>1</v>
      </c>
      <c r="G2692" t="s">
        <v>2681</v>
      </c>
    </row>
    <row r="2693" spans="1:7" x14ac:dyDescent="0.2">
      <c r="A2693">
        <v>419</v>
      </c>
      <c r="B2693" t="s">
        <v>1018</v>
      </c>
      <c r="C2693">
        <v>1.8</v>
      </c>
      <c r="D2693">
        <v>10</v>
      </c>
      <c r="E2693">
        <v>281.56094357699999</v>
      </c>
      <c r="F2693" t="b">
        <v>1</v>
      </c>
      <c r="G2693" t="s">
        <v>2682</v>
      </c>
    </row>
    <row r="2694" spans="1:7" x14ac:dyDescent="0.2">
      <c r="A2694">
        <v>755</v>
      </c>
      <c r="B2694" t="s">
        <v>1362</v>
      </c>
      <c r="C2694">
        <v>1.8</v>
      </c>
      <c r="D2694">
        <v>6</v>
      </c>
      <c r="E2694">
        <v>0.15291194800010999</v>
      </c>
      <c r="F2694" t="b">
        <v>1</v>
      </c>
      <c r="G2694" t="s">
        <v>1363</v>
      </c>
    </row>
    <row r="2695" spans="1:7" x14ac:dyDescent="0.2">
      <c r="A2695">
        <v>749</v>
      </c>
      <c r="B2695" t="s">
        <v>1374</v>
      </c>
      <c r="C2695">
        <v>1.8</v>
      </c>
      <c r="D2695">
        <v>7</v>
      </c>
      <c r="E2695">
        <v>6.2615342449998899</v>
      </c>
      <c r="F2695" t="b">
        <v>1</v>
      </c>
      <c r="G2695" t="s">
        <v>1375</v>
      </c>
    </row>
    <row r="2696" spans="1:7" x14ac:dyDescent="0.2">
      <c r="A2696">
        <v>746</v>
      </c>
      <c r="B2696" t="s">
        <v>1386</v>
      </c>
      <c r="C2696">
        <v>1.8</v>
      </c>
      <c r="D2696">
        <v>7</v>
      </c>
      <c r="E2696">
        <v>9.0425004320004501</v>
      </c>
      <c r="F2696" t="b">
        <v>1</v>
      </c>
      <c r="G2696" t="s">
        <v>2683</v>
      </c>
    </row>
    <row r="2697" spans="1:7" x14ac:dyDescent="0.2">
      <c r="A2697">
        <v>753</v>
      </c>
      <c r="B2697" t="s">
        <v>1480</v>
      </c>
      <c r="C2697">
        <v>1.8</v>
      </c>
      <c r="D2697">
        <v>9</v>
      </c>
      <c r="E2697">
        <v>8.7547310559994003</v>
      </c>
      <c r="F2697" t="b">
        <v>1</v>
      </c>
      <c r="G2697" t="s">
        <v>2283</v>
      </c>
    </row>
    <row r="2698" spans="1:7" x14ac:dyDescent="0.2">
      <c r="A2698">
        <v>585</v>
      </c>
      <c r="B2698" t="s">
        <v>1394</v>
      </c>
      <c r="C2698">
        <v>1.8</v>
      </c>
      <c r="D2698">
        <v>9</v>
      </c>
      <c r="E2698">
        <v>149.52721146299999</v>
      </c>
      <c r="F2698" t="b">
        <v>1</v>
      </c>
      <c r="G2698" t="s">
        <v>2684</v>
      </c>
    </row>
    <row r="2699" spans="1:7" x14ac:dyDescent="0.2">
      <c r="A2699">
        <v>541</v>
      </c>
      <c r="B2699" t="s">
        <v>1384</v>
      </c>
      <c r="C2699">
        <v>1.8</v>
      </c>
      <c r="D2699">
        <v>10</v>
      </c>
      <c r="E2699">
        <v>196.88825673199901</v>
      </c>
      <c r="F2699" t="b">
        <v>1</v>
      </c>
      <c r="G2699" t="s">
        <v>2685</v>
      </c>
    </row>
    <row r="2700" spans="1:7" x14ac:dyDescent="0.2">
      <c r="A2700">
        <v>563</v>
      </c>
      <c r="B2700" t="s">
        <v>1204</v>
      </c>
      <c r="C2700">
        <v>1.8</v>
      </c>
      <c r="D2700">
        <v>10</v>
      </c>
      <c r="E2700">
        <v>169.03734630399899</v>
      </c>
      <c r="F2700" t="b">
        <v>1</v>
      </c>
      <c r="G2700" t="s">
        <v>2686</v>
      </c>
    </row>
    <row r="2701" spans="1:7" x14ac:dyDescent="0.2">
      <c r="A2701">
        <v>761</v>
      </c>
      <c r="B2701" t="s">
        <v>1398</v>
      </c>
      <c r="C2701">
        <v>1.8</v>
      </c>
      <c r="D2701">
        <v>7</v>
      </c>
      <c r="E2701">
        <v>3.9531379270001699</v>
      </c>
      <c r="F2701" t="b">
        <v>1</v>
      </c>
      <c r="G2701" t="s">
        <v>2687</v>
      </c>
    </row>
    <row r="2702" spans="1:7" x14ac:dyDescent="0.2">
      <c r="A2702">
        <v>763</v>
      </c>
      <c r="B2702" t="s">
        <v>1378</v>
      </c>
      <c r="C2702">
        <v>1.8</v>
      </c>
      <c r="D2702">
        <v>6</v>
      </c>
      <c r="E2702">
        <v>9.1861613999753899E-2</v>
      </c>
      <c r="F2702" t="b">
        <v>1</v>
      </c>
      <c r="G2702" t="s">
        <v>1379</v>
      </c>
    </row>
    <row r="2703" spans="1:7" x14ac:dyDescent="0.2">
      <c r="A2703">
        <v>557</v>
      </c>
      <c r="B2703" t="s">
        <v>1446</v>
      </c>
      <c r="C2703">
        <v>1.8</v>
      </c>
      <c r="D2703">
        <v>10</v>
      </c>
      <c r="E2703">
        <v>198.280594433</v>
      </c>
      <c r="F2703" t="b">
        <v>1</v>
      </c>
      <c r="G2703" t="s">
        <v>2688</v>
      </c>
    </row>
    <row r="2704" spans="1:7" x14ac:dyDescent="0.2">
      <c r="A2704">
        <v>732</v>
      </c>
      <c r="B2704" t="s">
        <v>1434</v>
      </c>
      <c r="C2704">
        <v>1.8</v>
      </c>
      <c r="D2704">
        <v>8</v>
      </c>
      <c r="E2704">
        <v>33.721915007999897</v>
      </c>
      <c r="F2704" t="b">
        <v>1</v>
      </c>
      <c r="G2704" t="s">
        <v>2689</v>
      </c>
    </row>
    <row r="2705" spans="1:7" x14ac:dyDescent="0.2">
      <c r="A2705">
        <v>766</v>
      </c>
      <c r="B2705" t="s">
        <v>1388</v>
      </c>
      <c r="C2705">
        <v>1.8</v>
      </c>
      <c r="D2705">
        <v>5</v>
      </c>
      <c r="E2705">
        <v>1.21887853899988</v>
      </c>
      <c r="F2705" t="b">
        <v>1</v>
      </c>
      <c r="G2705" t="s">
        <v>1389</v>
      </c>
    </row>
    <row r="2706" spans="1:7" x14ac:dyDescent="0.2">
      <c r="A2706">
        <v>616</v>
      </c>
      <c r="B2706" t="s">
        <v>1296</v>
      </c>
      <c r="C2706">
        <v>1.8</v>
      </c>
      <c r="D2706">
        <v>9</v>
      </c>
      <c r="E2706">
        <v>138.02401390099999</v>
      </c>
      <c r="F2706" t="b">
        <v>1</v>
      </c>
      <c r="G2706" t="s">
        <v>1297</v>
      </c>
    </row>
    <row r="2707" spans="1:7" x14ac:dyDescent="0.2">
      <c r="A2707">
        <v>768</v>
      </c>
      <c r="B2707" t="s">
        <v>1392</v>
      </c>
      <c r="C2707">
        <v>1.8</v>
      </c>
      <c r="D2707">
        <v>6</v>
      </c>
      <c r="E2707">
        <v>0.32173905699983102</v>
      </c>
      <c r="F2707" t="b">
        <v>1</v>
      </c>
      <c r="G2707" t="s">
        <v>1393</v>
      </c>
    </row>
    <row r="2708" spans="1:7" x14ac:dyDescent="0.2">
      <c r="A2708">
        <v>764</v>
      </c>
      <c r="B2708" t="s">
        <v>1424</v>
      </c>
      <c r="C2708">
        <v>1.8</v>
      </c>
      <c r="D2708">
        <v>8</v>
      </c>
      <c r="E2708">
        <v>4.3090002549997699</v>
      </c>
      <c r="F2708" t="b">
        <v>1</v>
      </c>
      <c r="G2708" t="s">
        <v>1425</v>
      </c>
    </row>
    <row r="2709" spans="1:7" x14ac:dyDescent="0.2">
      <c r="A2709">
        <v>762</v>
      </c>
      <c r="B2709" t="s">
        <v>1432</v>
      </c>
      <c r="C2709">
        <v>1.8</v>
      </c>
      <c r="D2709">
        <v>8</v>
      </c>
      <c r="E2709">
        <v>8.3826147219997402</v>
      </c>
      <c r="F2709" t="b">
        <v>1</v>
      </c>
      <c r="G2709" t="s">
        <v>2690</v>
      </c>
    </row>
    <row r="2710" spans="1:7" x14ac:dyDescent="0.2">
      <c r="A2710">
        <v>769</v>
      </c>
      <c r="B2710" t="s">
        <v>1396</v>
      </c>
      <c r="C2710">
        <v>1.8</v>
      </c>
      <c r="D2710">
        <v>6</v>
      </c>
      <c r="E2710">
        <v>1.4308060619996401</v>
      </c>
      <c r="F2710" t="b">
        <v>1</v>
      </c>
      <c r="G2710" t="s">
        <v>1397</v>
      </c>
    </row>
    <row r="2711" spans="1:7" x14ac:dyDescent="0.2">
      <c r="A2711">
        <v>380</v>
      </c>
      <c r="B2711" t="s">
        <v>1140</v>
      </c>
      <c r="C2711">
        <v>1.8</v>
      </c>
      <c r="D2711">
        <v>11</v>
      </c>
      <c r="E2711">
        <v>369.20994235799998</v>
      </c>
      <c r="F2711" t="b">
        <v>1</v>
      </c>
      <c r="G2711" t="s">
        <v>2691</v>
      </c>
    </row>
    <row r="2712" spans="1:7" x14ac:dyDescent="0.2">
      <c r="A2712">
        <v>760</v>
      </c>
      <c r="B2712" t="s">
        <v>1804</v>
      </c>
      <c r="C2712">
        <v>1.8</v>
      </c>
      <c r="D2712">
        <v>9</v>
      </c>
      <c r="E2712">
        <v>15.379908800999999</v>
      </c>
      <c r="F2712" t="b">
        <v>1</v>
      </c>
      <c r="G2712" t="s">
        <v>2692</v>
      </c>
    </row>
    <row r="2713" spans="1:7" x14ac:dyDescent="0.2">
      <c r="A2713">
        <v>774</v>
      </c>
      <c r="B2713" t="s">
        <v>1400</v>
      </c>
      <c r="C2713">
        <v>1.8</v>
      </c>
      <c r="D2713">
        <v>6</v>
      </c>
      <c r="E2713">
        <v>0.221082199999727</v>
      </c>
      <c r="F2713" t="b">
        <v>1</v>
      </c>
      <c r="G2713" t="s">
        <v>1401</v>
      </c>
    </row>
    <row r="2714" spans="1:7" x14ac:dyDescent="0.2">
      <c r="A2714">
        <v>632</v>
      </c>
      <c r="B2714" t="s">
        <v>1348</v>
      </c>
      <c r="C2714">
        <v>1.8</v>
      </c>
      <c r="D2714">
        <v>9</v>
      </c>
      <c r="E2714">
        <v>134.07998099699901</v>
      </c>
      <c r="F2714" t="b">
        <v>1</v>
      </c>
      <c r="G2714" t="s">
        <v>2693</v>
      </c>
    </row>
    <row r="2715" spans="1:7" x14ac:dyDescent="0.2">
      <c r="A2715">
        <v>307</v>
      </c>
      <c r="B2715" t="s">
        <v>886</v>
      </c>
      <c r="C2715">
        <v>1.8</v>
      </c>
      <c r="D2715">
        <v>11</v>
      </c>
      <c r="E2715">
        <v>398.06908511900002</v>
      </c>
      <c r="F2715" t="b">
        <v>1</v>
      </c>
      <c r="G2715" t="s">
        <v>2694</v>
      </c>
    </row>
    <row r="2716" spans="1:7" x14ac:dyDescent="0.2">
      <c r="A2716">
        <v>776</v>
      </c>
      <c r="B2716" t="s">
        <v>1404</v>
      </c>
      <c r="C2716">
        <v>1.8</v>
      </c>
      <c r="D2716">
        <v>7</v>
      </c>
      <c r="E2716">
        <v>0.84057325200046695</v>
      </c>
      <c r="F2716" t="b">
        <v>1</v>
      </c>
      <c r="G2716" t="s">
        <v>1405</v>
      </c>
    </row>
    <row r="2717" spans="1:7" x14ac:dyDescent="0.2">
      <c r="A2717">
        <v>570</v>
      </c>
      <c r="B2717" t="s">
        <v>1460</v>
      </c>
      <c r="C2717">
        <v>1.8</v>
      </c>
      <c r="D2717">
        <v>10</v>
      </c>
      <c r="E2717">
        <v>184.34479749299999</v>
      </c>
      <c r="F2717" t="b">
        <v>1</v>
      </c>
      <c r="G2717" t="s">
        <v>2285</v>
      </c>
    </row>
    <row r="2718" spans="1:7" x14ac:dyDescent="0.2">
      <c r="A2718">
        <v>770</v>
      </c>
      <c r="B2718" t="s">
        <v>1440</v>
      </c>
      <c r="C2718">
        <v>1.8</v>
      </c>
      <c r="D2718">
        <v>8</v>
      </c>
      <c r="E2718">
        <v>10.382059513</v>
      </c>
      <c r="F2718" t="b">
        <v>1</v>
      </c>
      <c r="G2718" t="s">
        <v>1441</v>
      </c>
    </row>
    <row r="2719" spans="1:7" x14ac:dyDescent="0.2">
      <c r="A2719">
        <v>780</v>
      </c>
      <c r="B2719" t="s">
        <v>1414</v>
      </c>
      <c r="C2719">
        <v>1.8</v>
      </c>
      <c r="D2719">
        <v>7</v>
      </c>
      <c r="E2719">
        <v>0.35102093399927897</v>
      </c>
      <c r="F2719" t="b">
        <v>1</v>
      </c>
      <c r="G2719" t="s">
        <v>1415</v>
      </c>
    </row>
    <row r="2720" spans="1:7" x14ac:dyDescent="0.2">
      <c r="A2720">
        <v>765</v>
      </c>
      <c r="B2720" t="s">
        <v>1530</v>
      </c>
      <c r="C2720">
        <v>1.8</v>
      </c>
      <c r="D2720">
        <v>9</v>
      </c>
      <c r="E2720">
        <v>17.180044401000401</v>
      </c>
      <c r="F2720" t="b">
        <v>1</v>
      </c>
      <c r="G2720" t="s">
        <v>2695</v>
      </c>
    </row>
    <row r="2721" spans="1:7" x14ac:dyDescent="0.2">
      <c r="A2721">
        <v>782</v>
      </c>
      <c r="B2721" t="s">
        <v>1418</v>
      </c>
      <c r="C2721">
        <v>1.8</v>
      </c>
      <c r="D2721">
        <v>5</v>
      </c>
      <c r="E2721">
        <v>2.8434824999749201E-2</v>
      </c>
      <c r="F2721" t="b">
        <v>1</v>
      </c>
      <c r="G2721" t="s">
        <v>1419</v>
      </c>
    </row>
    <row r="2722" spans="1:7" x14ac:dyDescent="0.2">
      <c r="A2722">
        <v>551</v>
      </c>
      <c r="B2722" t="s">
        <v>1360</v>
      </c>
      <c r="C2722">
        <v>1.8</v>
      </c>
      <c r="D2722">
        <v>10</v>
      </c>
      <c r="E2722">
        <v>208.11388181699999</v>
      </c>
      <c r="F2722" t="b">
        <v>1</v>
      </c>
      <c r="G2722" t="s">
        <v>2696</v>
      </c>
    </row>
    <row r="2723" spans="1:7" x14ac:dyDescent="0.2">
      <c r="A2723">
        <v>505</v>
      </c>
      <c r="B2723" t="s">
        <v>1272</v>
      </c>
      <c r="C2723">
        <v>1.8</v>
      </c>
      <c r="D2723">
        <v>10</v>
      </c>
      <c r="E2723">
        <v>246.415679923</v>
      </c>
      <c r="F2723" t="b">
        <v>1</v>
      </c>
      <c r="G2723" t="s">
        <v>2697</v>
      </c>
    </row>
    <row r="2724" spans="1:7" x14ac:dyDescent="0.2">
      <c r="A2724">
        <v>777</v>
      </c>
      <c r="B2724" t="s">
        <v>1472</v>
      </c>
      <c r="C2724">
        <v>1.8</v>
      </c>
      <c r="D2724">
        <v>9</v>
      </c>
      <c r="E2724">
        <v>3.46626085499974</v>
      </c>
      <c r="F2724" t="b">
        <v>1</v>
      </c>
      <c r="G2724" t="s">
        <v>1473</v>
      </c>
    </row>
    <row r="2725" spans="1:7" x14ac:dyDescent="0.2">
      <c r="A2725">
        <v>784</v>
      </c>
      <c r="B2725" t="s">
        <v>1420</v>
      </c>
      <c r="C2725">
        <v>1.8</v>
      </c>
      <c r="D2725">
        <v>7</v>
      </c>
      <c r="E2725">
        <v>0.34461519099931998</v>
      </c>
      <c r="F2725" t="b">
        <v>1</v>
      </c>
      <c r="G2725" t="s">
        <v>1421</v>
      </c>
    </row>
    <row r="2726" spans="1:7" x14ac:dyDescent="0.2">
      <c r="A2726">
        <v>544</v>
      </c>
      <c r="B2726" t="s">
        <v>1408</v>
      </c>
      <c r="C2726">
        <v>1.8</v>
      </c>
      <c r="D2726">
        <v>10</v>
      </c>
      <c r="E2726">
        <v>236.43180237399901</v>
      </c>
      <c r="F2726" t="b">
        <v>1</v>
      </c>
      <c r="G2726" t="s">
        <v>2274</v>
      </c>
    </row>
    <row r="2727" spans="1:7" x14ac:dyDescent="0.2">
      <c r="A2727">
        <v>785</v>
      </c>
      <c r="B2727" t="s">
        <v>1422</v>
      </c>
      <c r="C2727">
        <v>1.8</v>
      </c>
      <c r="D2727">
        <v>6</v>
      </c>
      <c r="E2727">
        <v>0.72573155800000599</v>
      </c>
      <c r="F2727" t="b">
        <v>1</v>
      </c>
      <c r="G2727" t="s">
        <v>1423</v>
      </c>
    </row>
    <row r="2728" spans="1:7" x14ac:dyDescent="0.2">
      <c r="A2728">
        <v>789</v>
      </c>
      <c r="B2728" t="s">
        <v>1430</v>
      </c>
      <c r="C2728">
        <v>1.8</v>
      </c>
      <c r="D2728">
        <v>5</v>
      </c>
      <c r="E2728">
        <v>0.18698552200021301</v>
      </c>
      <c r="F2728" t="b">
        <v>1</v>
      </c>
      <c r="G2728" t="s">
        <v>1431</v>
      </c>
    </row>
    <row r="2729" spans="1:7" x14ac:dyDescent="0.2">
      <c r="A2729">
        <v>559</v>
      </c>
      <c r="B2729" t="s">
        <v>1188</v>
      </c>
      <c r="C2729">
        <v>1.8</v>
      </c>
      <c r="D2729">
        <v>10</v>
      </c>
      <c r="E2729">
        <v>217.172873931</v>
      </c>
      <c r="F2729" t="b">
        <v>1</v>
      </c>
      <c r="G2729" t="s">
        <v>2287</v>
      </c>
    </row>
    <row r="2730" spans="1:7" x14ac:dyDescent="0.2">
      <c r="A2730">
        <v>786</v>
      </c>
      <c r="B2730" t="s">
        <v>1428</v>
      </c>
      <c r="C2730">
        <v>1.8</v>
      </c>
      <c r="D2730">
        <v>7</v>
      </c>
      <c r="E2730">
        <v>2.1173959399993598</v>
      </c>
      <c r="F2730" t="b">
        <v>1</v>
      </c>
      <c r="G2730" t="s">
        <v>1429</v>
      </c>
    </row>
    <row r="2731" spans="1:7" x14ac:dyDescent="0.2">
      <c r="A2731">
        <v>791</v>
      </c>
      <c r="B2731" t="s">
        <v>1436</v>
      </c>
      <c r="C2731">
        <v>1.8</v>
      </c>
      <c r="D2731">
        <v>6</v>
      </c>
      <c r="E2731">
        <v>1.6608728969995299</v>
      </c>
      <c r="F2731" t="b">
        <v>1</v>
      </c>
      <c r="G2731" t="s">
        <v>2698</v>
      </c>
    </row>
    <row r="2732" spans="1:7" x14ac:dyDescent="0.2">
      <c r="A2732">
        <v>772</v>
      </c>
      <c r="B2732" t="s">
        <v>1464</v>
      </c>
      <c r="C2732">
        <v>1.8</v>
      </c>
      <c r="D2732">
        <v>8</v>
      </c>
      <c r="E2732">
        <v>14.3816494420007</v>
      </c>
      <c r="F2732" t="b">
        <v>1</v>
      </c>
      <c r="G2732" t="s">
        <v>1465</v>
      </c>
    </row>
    <row r="2733" spans="1:7" x14ac:dyDescent="0.2">
      <c r="A2733">
        <v>794</v>
      </c>
      <c r="B2733" t="s">
        <v>1442</v>
      </c>
      <c r="C2733">
        <v>1.8</v>
      </c>
      <c r="D2733">
        <v>5</v>
      </c>
      <c r="E2733">
        <v>0.183280264000131</v>
      </c>
      <c r="F2733" t="b">
        <v>1</v>
      </c>
      <c r="G2733" t="s">
        <v>1443</v>
      </c>
    </row>
    <row r="2734" spans="1:7" x14ac:dyDescent="0.2">
      <c r="A2734">
        <v>725</v>
      </c>
      <c r="B2734" t="s">
        <v>1506</v>
      </c>
      <c r="C2734">
        <v>1.8</v>
      </c>
      <c r="D2734">
        <v>9</v>
      </c>
      <c r="E2734">
        <v>55.417921274000001</v>
      </c>
      <c r="F2734" t="b">
        <v>1</v>
      </c>
      <c r="G2734" t="s">
        <v>2699</v>
      </c>
    </row>
    <row r="2735" spans="1:7" x14ac:dyDescent="0.2">
      <c r="A2735">
        <v>796</v>
      </c>
      <c r="B2735" t="s">
        <v>1444</v>
      </c>
      <c r="C2735">
        <v>1.8</v>
      </c>
      <c r="D2735">
        <v>5</v>
      </c>
      <c r="E2735">
        <v>0.14309839200086499</v>
      </c>
      <c r="F2735" t="b">
        <v>1</v>
      </c>
      <c r="G2735" t="s">
        <v>1445</v>
      </c>
    </row>
    <row r="2736" spans="1:7" x14ac:dyDescent="0.2">
      <c r="A2736">
        <v>529</v>
      </c>
      <c r="B2736" t="s">
        <v>1380</v>
      </c>
      <c r="C2736">
        <v>1.8</v>
      </c>
      <c r="D2736">
        <v>10</v>
      </c>
      <c r="E2736">
        <v>235.196227419</v>
      </c>
      <c r="F2736" t="b">
        <v>1</v>
      </c>
      <c r="G2736" t="s">
        <v>2700</v>
      </c>
    </row>
    <row r="2737" spans="1:7" x14ac:dyDescent="0.2">
      <c r="A2737">
        <v>792</v>
      </c>
      <c r="B2737" t="s">
        <v>1462</v>
      </c>
      <c r="C2737">
        <v>1.8</v>
      </c>
      <c r="D2737">
        <v>8</v>
      </c>
      <c r="E2737">
        <v>3.9369074139995002</v>
      </c>
      <c r="F2737" t="b">
        <v>1</v>
      </c>
      <c r="G2737" t="s">
        <v>1463</v>
      </c>
    </row>
    <row r="2738" spans="1:7" x14ac:dyDescent="0.2">
      <c r="A2738">
        <v>631</v>
      </c>
      <c r="B2738" t="s">
        <v>1452</v>
      </c>
      <c r="C2738">
        <v>1.8</v>
      </c>
      <c r="D2738">
        <v>10</v>
      </c>
      <c r="E2738">
        <v>151.46012340299899</v>
      </c>
      <c r="F2738" t="b">
        <v>1</v>
      </c>
      <c r="G2738" t="s">
        <v>2701</v>
      </c>
    </row>
    <row r="2739" spans="1:7" x14ac:dyDescent="0.2">
      <c r="A2739">
        <v>690</v>
      </c>
      <c r="B2739" t="s">
        <v>1542</v>
      </c>
      <c r="C2739">
        <v>1.8</v>
      </c>
      <c r="D2739">
        <v>10</v>
      </c>
      <c r="E2739">
        <v>81.271467849999596</v>
      </c>
      <c r="F2739" t="b">
        <v>1</v>
      </c>
      <c r="G2739" t="s">
        <v>2702</v>
      </c>
    </row>
    <row r="2740" spans="1:7" x14ac:dyDescent="0.2">
      <c r="A2740">
        <v>801</v>
      </c>
      <c r="B2740" t="s">
        <v>1454</v>
      </c>
      <c r="C2740">
        <v>1.8</v>
      </c>
      <c r="D2740">
        <v>6</v>
      </c>
      <c r="E2740">
        <v>0.57304145800026096</v>
      </c>
      <c r="F2740" t="b">
        <v>1</v>
      </c>
      <c r="G2740" t="s">
        <v>1455</v>
      </c>
    </row>
    <row r="2741" spans="1:7" x14ac:dyDescent="0.2">
      <c r="A2741">
        <v>736</v>
      </c>
      <c r="B2741" t="s">
        <v>1864</v>
      </c>
      <c r="C2741">
        <v>1.8</v>
      </c>
      <c r="D2741">
        <v>10</v>
      </c>
      <c r="E2741">
        <v>54.053627490999098</v>
      </c>
      <c r="F2741" t="b">
        <v>1</v>
      </c>
      <c r="G2741" t="s">
        <v>2328</v>
      </c>
    </row>
    <row r="2742" spans="1:7" x14ac:dyDescent="0.2">
      <c r="A2742">
        <v>800</v>
      </c>
      <c r="B2742" t="s">
        <v>1474</v>
      </c>
      <c r="C2742">
        <v>1.8</v>
      </c>
      <c r="D2742">
        <v>8</v>
      </c>
      <c r="E2742">
        <v>3.6365612559993599</v>
      </c>
      <c r="F2742" t="b">
        <v>1</v>
      </c>
      <c r="G2742" t="s">
        <v>1475</v>
      </c>
    </row>
    <row r="2743" spans="1:7" x14ac:dyDescent="0.2">
      <c r="A2743">
        <v>622</v>
      </c>
      <c r="B2743" t="s">
        <v>1624</v>
      </c>
      <c r="C2743">
        <v>1.8</v>
      </c>
      <c r="D2743">
        <v>10</v>
      </c>
      <c r="E2743">
        <v>162.961184105999</v>
      </c>
      <c r="F2743" t="b">
        <v>1</v>
      </c>
      <c r="G2743" t="s">
        <v>2298</v>
      </c>
    </row>
    <row r="2744" spans="1:7" x14ac:dyDescent="0.2">
      <c r="A2744">
        <v>799</v>
      </c>
      <c r="B2744" t="s">
        <v>1478</v>
      </c>
      <c r="C2744">
        <v>1.8</v>
      </c>
      <c r="D2744">
        <v>8</v>
      </c>
      <c r="E2744">
        <v>10.354692471000799</v>
      </c>
      <c r="F2744" t="b">
        <v>1</v>
      </c>
      <c r="G2744" t="s">
        <v>1479</v>
      </c>
    </row>
    <row r="2745" spans="1:7" x14ac:dyDescent="0.2">
      <c r="A2745">
        <v>805</v>
      </c>
      <c r="B2745" t="s">
        <v>1466</v>
      </c>
      <c r="C2745">
        <v>1.8</v>
      </c>
      <c r="D2745">
        <v>7</v>
      </c>
      <c r="E2745">
        <v>1.22562575599931</v>
      </c>
      <c r="F2745" t="b">
        <v>1</v>
      </c>
      <c r="G2745" t="s">
        <v>1467</v>
      </c>
    </row>
    <row r="2746" spans="1:7" x14ac:dyDescent="0.2">
      <c r="A2746">
        <v>806</v>
      </c>
      <c r="B2746" t="s">
        <v>1468</v>
      </c>
      <c r="C2746">
        <v>1.8</v>
      </c>
      <c r="D2746">
        <v>6</v>
      </c>
      <c r="E2746">
        <v>1.16385725899999</v>
      </c>
      <c r="F2746" t="b">
        <v>1</v>
      </c>
      <c r="G2746" t="s">
        <v>1469</v>
      </c>
    </row>
    <row r="2747" spans="1:7" x14ac:dyDescent="0.2">
      <c r="A2747">
        <v>554</v>
      </c>
      <c r="B2747" t="s">
        <v>1456</v>
      </c>
      <c r="C2747">
        <v>1.8</v>
      </c>
      <c r="D2747">
        <v>10</v>
      </c>
      <c r="E2747">
        <v>239.165988760999</v>
      </c>
      <c r="F2747" t="b">
        <v>1</v>
      </c>
      <c r="G2747" t="s">
        <v>2703</v>
      </c>
    </row>
    <row r="2748" spans="1:7" x14ac:dyDescent="0.2">
      <c r="A2748">
        <v>808</v>
      </c>
      <c r="B2748" t="s">
        <v>1470</v>
      </c>
      <c r="C2748">
        <v>1.8</v>
      </c>
      <c r="D2748">
        <v>5</v>
      </c>
      <c r="E2748">
        <v>1.13100123200001</v>
      </c>
      <c r="F2748" t="b">
        <v>1</v>
      </c>
      <c r="G2748" t="s">
        <v>1471</v>
      </c>
    </row>
    <row r="2749" spans="1:7" x14ac:dyDescent="0.2">
      <c r="A2749">
        <v>809</v>
      </c>
      <c r="B2749" t="s">
        <v>1476</v>
      </c>
      <c r="C2749">
        <v>1.8</v>
      </c>
      <c r="D2749">
        <v>7</v>
      </c>
      <c r="E2749">
        <v>0.84971686900007604</v>
      </c>
      <c r="F2749" t="b">
        <v>1</v>
      </c>
      <c r="G2749" t="s">
        <v>2704</v>
      </c>
    </row>
    <row r="2750" spans="1:7" x14ac:dyDescent="0.2">
      <c r="A2750">
        <v>773</v>
      </c>
      <c r="B2750" t="s">
        <v>1708</v>
      </c>
      <c r="C2750">
        <v>1.8</v>
      </c>
      <c r="D2750">
        <v>9</v>
      </c>
      <c r="E2750">
        <v>32.697654093999503</v>
      </c>
      <c r="F2750" t="b">
        <v>1</v>
      </c>
      <c r="G2750" t="s">
        <v>2307</v>
      </c>
    </row>
    <row r="2751" spans="1:7" x14ac:dyDescent="0.2">
      <c r="A2751">
        <v>802</v>
      </c>
      <c r="B2751" t="s">
        <v>1850</v>
      </c>
      <c r="C2751">
        <v>1.8</v>
      </c>
      <c r="D2751">
        <v>9</v>
      </c>
      <c r="E2751">
        <v>11.980680312</v>
      </c>
      <c r="F2751" t="b">
        <v>1</v>
      </c>
      <c r="G2751" t="s">
        <v>2302</v>
      </c>
    </row>
    <row r="2752" spans="1:7" x14ac:dyDescent="0.2">
      <c r="A2752">
        <v>756</v>
      </c>
      <c r="B2752" t="s">
        <v>1514</v>
      </c>
      <c r="C2752">
        <v>1.8</v>
      </c>
      <c r="D2752">
        <v>9</v>
      </c>
      <c r="E2752">
        <v>47.902856881000801</v>
      </c>
      <c r="F2752" t="b">
        <v>1</v>
      </c>
      <c r="G2752" t="s">
        <v>1515</v>
      </c>
    </row>
    <row r="2753" spans="1:7" x14ac:dyDescent="0.2">
      <c r="A2753">
        <v>814</v>
      </c>
      <c r="B2753" t="s">
        <v>1488</v>
      </c>
      <c r="C2753">
        <v>1.8</v>
      </c>
      <c r="D2753">
        <v>8</v>
      </c>
      <c r="E2753">
        <v>1.6822962890000701</v>
      </c>
      <c r="F2753" t="b">
        <v>1</v>
      </c>
      <c r="G2753" t="s">
        <v>1489</v>
      </c>
    </row>
    <row r="2754" spans="1:7" x14ac:dyDescent="0.2">
      <c r="A2754">
        <v>815</v>
      </c>
      <c r="B2754" t="s">
        <v>1482</v>
      </c>
      <c r="C2754">
        <v>1.8</v>
      </c>
      <c r="D2754">
        <v>6</v>
      </c>
      <c r="E2754">
        <v>0.17835757100055999</v>
      </c>
      <c r="F2754" t="b">
        <v>1</v>
      </c>
      <c r="G2754" t="s">
        <v>1483</v>
      </c>
    </row>
    <row r="2755" spans="1:7" x14ac:dyDescent="0.2">
      <c r="A2755">
        <v>816</v>
      </c>
      <c r="B2755" t="s">
        <v>1484</v>
      </c>
      <c r="C2755">
        <v>1.8</v>
      </c>
      <c r="D2755">
        <v>5</v>
      </c>
      <c r="E2755">
        <v>0.273655478999899</v>
      </c>
      <c r="F2755" t="b">
        <v>1</v>
      </c>
      <c r="G2755" t="s">
        <v>1485</v>
      </c>
    </row>
    <row r="2756" spans="1:7" x14ac:dyDescent="0.2">
      <c r="A2756">
        <v>523</v>
      </c>
      <c r="B2756" t="s">
        <v>1178</v>
      </c>
      <c r="C2756">
        <v>1.8</v>
      </c>
      <c r="D2756">
        <v>10</v>
      </c>
      <c r="E2756">
        <v>259.71264970399898</v>
      </c>
      <c r="F2756" t="b">
        <v>1</v>
      </c>
      <c r="G2756" t="s">
        <v>2267</v>
      </c>
    </row>
    <row r="2757" spans="1:7" x14ac:dyDescent="0.2">
      <c r="A2757">
        <v>812</v>
      </c>
      <c r="B2757" t="s">
        <v>1490</v>
      </c>
      <c r="C2757">
        <v>1.8</v>
      </c>
      <c r="D2757">
        <v>8</v>
      </c>
      <c r="E2757">
        <v>3.9253730270001999</v>
      </c>
      <c r="F2757" t="b">
        <v>1</v>
      </c>
      <c r="G2757" t="s">
        <v>2705</v>
      </c>
    </row>
    <row r="2758" spans="1:7" x14ac:dyDescent="0.2">
      <c r="A2758">
        <v>641</v>
      </c>
      <c r="B2758" t="s">
        <v>1622</v>
      </c>
      <c r="C2758">
        <v>1.8</v>
      </c>
      <c r="D2758">
        <v>10</v>
      </c>
      <c r="E2758">
        <v>143.16187121299899</v>
      </c>
      <c r="F2758" t="b">
        <v>1</v>
      </c>
      <c r="G2758" t="s">
        <v>2301</v>
      </c>
    </row>
    <row r="2759" spans="1:7" x14ac:dyDescent="0.2">
      <c r="A2759">
        <v>367</v>
      </c>
      <c r="B2759" t="s">
        <v>1122</v>
      </c>
      <c r="C2759">
        <v>1.8</v>
      </c>
      <c r="D2759">
        <v>11</v>
      </c>
      <c r="E2759">
        <v>460.307736439</v>
      </c>
      <c r="F2759" t="b">
        <v>1</v>
      </c>
      <c r="G2759" t="s">
        <v>2706</v>
      </c>
    </row>
    <row r="2760" spans="1:7" x14ac:dyDescent="0.2">
      <c r="A2760">
        <v>752</v>
      </c>
      <c r="B2760" t="s">
        <v>1636</v>
      </c>
      <c r="C2760">
        <v>1.8</v>
      </c>
      <c r="D2760">
        <v>10</v>
      </c>
      <c r="E2760">
        <v>62.386309954000303</v>
      </c>
      <c r="F2760" t="b">
        <v>1</v>
      </c>
      <c r="G2760" t="s">
        <v>2707</v>
      </c>
    </row>
    <row r="2761" spans="1:7" x14ac:dyDescent="0.2">
      <c r="A2761">
        <v>408</v>
      </c>
      <c r="B2761" t="s">
        <v>1082</v>
      </c>
      <c r="C2761">
        <v>1.8</v>
      </c>
      <c r="D2761">
        <v>11</v>
      </c>
      <c r="E2761">
        <v>351.40592246699998</v>
      </c>
      <c r="F2761" t="b">
        <v>1</v>
      </c>
      <c r="G2761" t="s">
        <v>2708</v>
      </c>
    </row>
    <row r="2762" spans="1:7" x14ac:dyDescent="0.2">
      <c r="A2762">
        <v>823</v>
      </c>
      <c r="B2762" t="s">
        <v>1498</v>
      </c>
      <c r="C2762">
        <v>1.8</v>
      </c>
      <c r="D2762">
        <v>6</v>
      </c>
      <c r="E2762">
        <v>0.41267526499996099</v>
      </c>
      <c r="F2762" t="b">
        <v>1</v>
      </c>
      <c r="G2762" t="s">
        <v>1499</v>
      </c>
    </row>
    <row r="2763" spans="1:7" x14ac:dyDescent="0.2">
      <c r="A2763">
        <v>821</v>
      </c>
      <c r="B2763" t="s">
        <v>1504</v>
      </c>
      <c r="C2763">
        <v>1.8</v>
      </c>
      <c r="D2763">
        <v>7</v>
      </c>
      <c r="E2763">
        <v>2.1687265370001101</v>
      </c>
      <c r="F2763" t="b">
        <v>1</v>
      </c>
      <c r="G2763" t="s">
        <v>2299</v>
      </c>
    </row>
    <row r="2764" spans="1:7" x14ac:dyDescent="0.2">
      <c r="A2764">
        <v>824</v>
      </c>
      <c r="B2764" t="s">
        <v>1500</v>
      </c>
      <c r="C2764">
        <v>1.8</v>
      </c>
      <c r="D2764">
        <v>6</v>
      </c>
      <c r="E2764">
        <v>0.50658812100027695</v>
      </c>
      <c r="F2764" t="b">
        <v>1</v>
      </c>
      <c r="G2764" t="s">
        <v>1501</v>
      </c>
    </row>
    <row r="2765" spans="1:7" x14ac:dyDescent="0.2">
      <c r="A2765">
        <v>576</v>
      </c>
      <c r="B2765" t="s">
        <v>1458</v>
      </c>
      <c r="C2765">
        <v>1.8</v>
      </c>
      <c r="D2765">
        <v>10</v>
      </c>
      <c r="E2765">
        <v>208.86682106699999</v>
      </c>
      <c r="F2765" t="b">
        <v>1</v>
      </c>
      <c r="G2765" t="s">
        <v>2709</v>
      </c>
    </row>
    <row r="2766" spans="1:7" x14ac:dyDescent="0.2">
      <c r="A2766">
        <v>826</v>
      </c>
      <c r="B2766" t="s">
        <v>1508</v>
      </c>
      <c r="C2766">
        <v>1.8</v>
      </c>
      <c r="D2766">
        <v>6</v>
      </c>
      <c r="E2766">
        <v>2.2017291740003202</v>
      </c>
      <c r="F2766" t="b">
        <v>1</v>
      </c>
      <c r="G2766" t="s">
        <v>2710</v>
      </c>
    </row>
    <row r="2767" spans="1:7" x14ac:dyDescent="0.2">
      <c r="A2767">
        <v>820</v>
      </c>
      <c r="B2767" t="s">
        <v>1644</v>
      </c>
      <c r="C2767">
        <v>1.8</v>
      </c>
      <c r="D2767">
        <v>9</v>
      </c>
      <c r="E2767">
        <v>11.5279041210005</v>
      </c>
      <c r="F2767" t="b">
        <v>1</v>
      </c>
      <c r="G2767" t="s">
        <v>2309</v>
      </c>
    </row>
    <row r="2768" spans="1:7" x14ac:dyDescent="0.2">
      <c r="A2768">
        <v>608</v>
      </c>
      <c r="B2768" t="s">
        <v>1580</v>
      </c>
      <c r="C2768">
        <v>1.8</v>
      </c>
      <c r="D2768">
        <v>10</v>
      </c>
      <c r="E2768">
        <v>213.48355198899901</v>
      </c>
      <c r="F2768" t="b">
        <v>1</v>
      </c>
      <c r="G2768" t="s">
        <v>2711</v>
      </c>
    </row>
    <row r="2769" spans="1:7" x14ac:dyDescent="0.2">
      <c r="A2769">
        <v>406</v>
      </c>
      <c r="B2769" t="s">
        <v>1078</v>
      </c>
      <c r="C2769">
        <v>1.8</v>
      </c>
      <c r="D2769">
        <v>11</v>
      </c>
      <c r="E2769">
        <v>390.50101583199898</v>
      </c>
      <c r="F2769" t="b">
        <v>1</v>
      </c>
      <c r="G2769" t="s">
        <v>2712</v>
      </c>
    </row>
    <row r="2770" spans="1:7" x14ac:dyDescent="0.2">
      <c r="A2770">
        <v>804</v>
      </c>
      <c r="B2770" t="s">
        <v>1610</v>
      </c>
      <c r="C2770">
        <v>1.8</v>
      </c>
      <c r="D2770">
        <v>9</v>
      </c>
      <c r="E2770">
        <v>26.623055711999701</v>
      </c>
      <c r="F2770" t="b">
        <v>1</v>
      </c>
      <c r="G2770" t="s">
        <v>2713</v>
      </c>
    </row>
    <row r="2771" spans="1:7" x14ac:dyDescent="0.2">
      <c r="A2771">
        <v>832</v>
      </c>
      <c r="B2771" t="s">
        <v>1516</v>
      </c>
      <c r="C2771">
        <v>1.8</v>
      </c>
      <c r="D2771">
        <v>6</v>
      </c>
      <c r="E2771">
        <v>7.8411503999632204E-2</v>
      </c>
      <c r="F2771" t="b">
        <v>1</v>
      </c>
      <c r="G2771" t="s">
        <v>1517</v>
      </c>
    </row>
    <row r="2772" spans="1:7" x14ac:dyDescent="0.2">
      <c r="A2772">
        <v>819</v>
      </c>
      <c r="B2772" t="s">
        <v>1548</v>
      </c>
      <c r="C2772">
        <v>1.8</v>
      </c>
      <c r="D2772">
        <v>8</v>
      </c>
      <c r="E2772">
        <v>14.1216863700001</v>
      </c>
      <c r="F2772" t="b">
        <v>1</v>
      </c>
      <c r="G2772" t="s">
        <v>1549</v>
      </c>
    </row>
    <row r="2773" spans="1:7" x14ac:dyDescent="0.2">
      <c r="A2773">
        <v>833</v>
      </c>
      <c r="B2773" t="s">
        <v>1518</v>
      </c>
      <c r="C2773">
        <v>1.8</v>
      </c>
      <c r="D2773">
        <v>5</v>
      </c>
      <c r="E2773">
        <v>0.56073802300034004</v>
      </c>
      <c r="F2773" t="b">
        <v>1</v>
      </c>
      <c r="G2773" t="s">
        <v>1519</v>
      </c>
    </row>
    <row r="2774" spans="1:7" x14ac:dyDescent="0.2">
      <c r="A2774">
        <v>835</v>
      </c>
      <c r="B2774" t="s">
        <v>1522</v>
      </c>
      <c r="C2774">
        <v>1.8</v>
      </c>
      <c r="D2774">
        <v>5</v>
      </c>
      <c r="E2774">
        <v>0.2362542259998</v>
      </c>
      <c r="F2774" t="b">
        <v>1</v>
      </c>
      <c r="G2774" t="s">
        <v>1523</v>
      </c>
    </row>
    <row r="2775" spans="1:7" x14ac:dyDescent="0.2">
      <c r="A2775">
        <v>810</v>
      </c>
      <c r="B2775" t="s">
        <v>1616</v>
      </c>
      <c r="C2775">
        <v>1.8</v>
      </c>
      <c r="D2775">
        <v>9</v>
      </c>
      <c r="E2775">
        <v>18.319349870999702</v>
      </c>
      <c r="F2775" t="b">
        <v>1</v>
      </c>
      <c r="G2775" t="s">
        <v>1617</v>
      </c>
    </row>
    <row r="2776" spans="1:7" x14ac:dyDescent="0.2">
      <c r="A2776">
        <v>714</v>
      </c>
      <c r="B2776" t="s">
        <v>1598</v>
      </c>
      <c r="C2776">
        <v>1.8</v>
      </c>
      <c r="D2776">
        <v>10</v>
      </c>
      <c r="E2776">
        <v>94.625059594000007</v>
      </c>
      <c r="F2776" t="b">
        <v>1</v>
      </c>
      <c r="G2776" t="s">
        <v>2714</v>
      </c>
    </row>
    <row r="2777" spans="1:7" x14ac:dyDescent="0.2">
      <c r="A2777">
        <v>834</v>
      </c>
      <c r="B2777" t="s">
        <v>1528</v>
      </c>
      <c r="C2777">
        <v>1.8</v>
      </c>
      <c r="D2777">
        <v>7</v>
      </c>
      <c r="E2777">
        <v>2.5889987689997702</v>
      </c>
      <c r="F2777" t="b">
        <v>1</v>
      </c>
      <c r="G2777" t="s">
        <v>2715</v>
      </c>
    </row>
    <row r="2778" spans="1:7" x14ac:dyDescent="0.2">
      <c r="A2778">
        <v>831</v>
      </c>
      <c r="B2778" t="s">
        <v>1520</v>
      </c>
      <c r="C2778">
        <v>1.8</v>
      </c>
      <c r="D2778">
        <v>6</v>
      </c>
      <c r="E2778">
        <v>2.7276716099995602</v>
      </c>
      <c r="F2778" t="b">
        <v>1</v>
      </c>
      <c r="G2778" t="s">
        <v>1521</v>
      </c>
    </row>
    <row r="2779" spans="1:7" x14ac:dyDescent="0.2">
      <c r="A2779">
        <v>329</v>
      </c>
      <c r="B2779" t="s">
        <v>1016</v>
      </c>
      <c r="C2779">
        <v>1.8</v>
      </c>
      <c r="D2779">
        <v>11</v>
      </c>
      <c r="E2779">
        <v>468.02305308199999</v>
      </c>
      <c r="F2779" t="b">
        <v>1</v>
      </c>
      <c r="G2779" t="s">
        <v>2716</v>
      </c>
    </row>
    <row r="2780" spans="1:7" x14ac:dyDescent="0.2">
      <c r="A2780">
        <v>829</v>
      </c>
      <c r="B2780" t="s">
        <v>1524</v>
      </c>
      <c r="C2780">
        <v>1.8</v>
      </c>
      <c r="D2780">
        <v>7</v>
      </c>
      <c r="E2780">
        <v>3.1226915150000401</v>
      </c>
      <c r="F2780" t="b">
        <v>1</v>
      </c>
      <c r="G2780" t="s">
        <v>2717</v>
      </c>
    </row>
    <row r="2781" spans="1:7" x14ac:dyDescent="0.2">
      <c r="A2781">
        <v>498</v>
      </c>
      <c r="B2781" t="s">
        <v>1126</v>
      </c>
      <c r="C2781">
        <v>1.8</v>
      </c>
      <c r="D2781">
        <v>10</v>
      </c>
      <c r="E2781">
        <v>295.45809205799998</v>
      </c>
      <c r="F2781" t="b">
        <v>1</v>
      </c>
      <c r="G2781" t="s">
        <v>2718</v>
      </c>
    </row>
    <row r="2782" spans="1:7" x14ac:dyDescent="0.2">
      <c r="A2782">
        <v>842</v>
      </c>
      <c r="B2782" t="s">
        <v>1536</v>
      </c>
      <c r="C2782">
        <v>1.8</v>
      </c>
      <c r="D2782">
        <v>6</v>
      </c>
      <c r="E2782">
        <v>0.29205977600031402</v>
      </c>
      <c r="F2782" t="b">
        <v>1</v>
      </c>
      <c r="G2782" t="s">
        <v>1537</v>
      </c>
    </row>
    <row r="2783" spans="1:7" x14ac:dyDescent="0.2">
      <c r="A2783">
        <v>811</v>
      </c>
      <c r="B2783" t="s">
        <v>1842</v>
      </c>
      <c r="C2783">
        <v>1.8</v>
      </c>
      <c r="D2783">
        <v>9</v>
      </c>
      <c r="E2783">
        <v>21.980751377999599</v>
      </c>
      <c r="F2783" t="b">
        <v>1</v>
      </c>
      <c r="G2783" t="s">
        <v>2313</v>
      </c>
    </row>
    <row r="2784" spans="1:7" x14ac:dyDescent="0.2">
      <c r="A2784">
        <v>843</v>
      </c>
      <c r="B2784" t="s">
        <v>1546</v>
      </c>
      <c r="C2784">
        <v>1.8</v>
      </c>
      <c r="D2784">
        <v>8</v>
      </c>
      <c r="E2784">
        <v>0.439590943999974</v>
      </c>
      <c r="F2784" t="b">
        <v>1</v>
      </c>
      <c r="G2784" t="s">
        <v>1547</v>
      </c>
    </row>
    <row r="2785" spans="1:7" x14ac:dyDescent="0.2">
      <c r="A2785">
        <v>717</v>
      </c>
      <c r="B2785" t="s">
        <v>1492</v>
      </c>
      <c r="C2785">
        <v>1.8</v>
      </c>
      <c r="D2785">
        <v>9</v>
      </c>
      <c r="E2785">
        <v>94.157881265000398</v>
      </c>
      <c r="F2785" t="b">
        <v>1</v>
      </c>
      <c r="G2785" t="s">
        <v>1493</v>
      </c>
    </row>
    <row r="2786" spans="1:7" x14ac:dyDescent="0.2">
      <c r="A2786">
        <v>844</v>
      </c>
      <c r="B2786" t="s">
        <v>1540</v>
      </c>
      <c r="C2786">
        <v>1.8</v>
      </c>
      <c r="D2786">
        <v>5</v>
      </c>
      <c r="E2786">
        <v>0.604537637999783</v>
      </c>
      <c r="F2786" t="b">
        <v>1</v>
      </c>
      <c r="G2786" t="s">
        <v>1541</v>
      </c>
    </row>
    <row r="2787" spans="1:7" x14ac:dyDescent="0.2">
      <c r="A2787">
        <v>848</v>
      </c>
      <c r="B2787" t="s">
        <v>1552</v>
      </c>
      <c r="C2787">
        <v>1.8</v>
      </c>
      <c r="D2787">
        <v>6</v>
      </c>
      <c r="E2787">
        <v>0.32666866900035502</v>
      </c>
      <c r="F2787" t="b">
        <v>1</v>
      </c>
      <c r="G2787" t="s">
        <v>1553</v>
      </c>
    </row>
    <row r="2788" spans="1:7" x14ac:dyDescent="0.2">
      <c r="A2788">
        <v>849</v>
      </c>
      <c r="B2788" t="s">
        <v>1564</v>
      </c>
      <c r="C2788">
        <v>1.8</v>
      </c>
      <c r="D2788">
        <v>8</v>
      </c>
      <c r="E2788">
        <v>0.52770256299936502</v>
      </c>
      <c r="F2788" t="b">
        <v>1</v>
      </c>
      <c r="G2788" t="s">
        <v>2719</v>
      </c>
    </row>
    <row r="2789" spans="1:7" x14ac:dyDescent="0.2">
      <c r="A2789">
        <v>845</v>
      </c>
      <c r="B2789" t="s">
        <v>1544</v>
      </c>
      <c r="C2789">
        <v>1.8</v>
      </c>
      <c r="D2789">
        <v>5</v>
      </c>
      <c r="E2789">
        <v>1.2958616229998301</v>
      </c>
      <c r="F2789" t="b">
        <v>1</v>
      </c>
      <c r="G2789" t="s">
        <v>1545</v>
      </c>
    </row>
    <row r="2790" spans="1:7" x14ac:dyDescent="0.2">
      <c r="A2790">
        <v>841</v>
      </c>
      <c r="B2790" t="s">
        <v>1550</v>
      </c>
      <c r="C2790">
        <v>1.8</v>
      </c>
      <c r="D2790">
        <v>6</v>
      </c>
      <c r="E2790">
        <v>2.8103441920002199</v>
      </c>
      <c r="F2790" t="b">
        <v>1</v>
      </c>
      <c r="G2790" t="s">
        <v>1551</v>
      </c>
    </row>
    <row r="2791" spans="1:7" x14ac:dyDescent="0.2">
      <c r="A2791">
        <v>837</v>
      </c>
      <c r="B2791" t="s">
        <v>1556</v>
      </c>
      <c r="C2791">
        <v>1.8</v>
      </c>
      <c r="D2791">
        <v>8</v>
      </c>
      <c r="E2791">
        <v>4.2567138029999096</v>
      </c>
      <c r="F2791" t="b">
        <v>1</v>
      </c>
      <c r="G2791" t="s">
        <v>1557</v>
      </c>
    </row>
    <row r="2792" spans="1:7" x14ac:dyDescent="0.2">
      <c r="A2792">
        <v>852</v>
      </c>
      <c r="B2792" t="s">
        <v>1560</v>
      </c>
      <c r="C2792">
        <v>1.8</v>
      </c>
      <c r="D2792">
        <v>6</v>
      </c>
      <c r="E2792">
        <v>0.51176461599970902</v>
      </c>
      <c r="F2792" t="b">
        <v>1</v>
      </c>
      <c r="G2792" t="s">
        <v>1561</v>
      </c>
    </row>
    <row r="2793" spans="1:7" x14ac:dyDescent="0.2">
      <c r="A2793">
        <v>790</v>
      </c>
      <c r="B2793" t="s">
        <v>1554</v>
      </c>
      <c r="C2793">
        <v>1.8</v>
      </c>
      <c r="D2793">
        <v>9</v>
      </c>
      <c r="E2793">
        <v>41.8330767349998</v>
      </c>
      <c r="F2793" t="b">
        <v>1</v>
      </c>
      <c r="G2793" t="s">
        <v>2720</v>
      </c>
    </row>
    <row r="2794" spans="1:7" x14ac:dyDescent="0.2">
      <c r="A2794">
        <v>855</v>
      </c>
      <c r="B2794" t="s">
        <v>1562</v>
      </c>
      <c r="C2794">
        <v>1.8</v>
      </c>
      <c r="D2794">
        <v>5</v>
      </c>
      <c r="E2794">
        <v>0.59011392800039097</v>
      </c>
      <c r="F2794" t="b">
        <v>1</v>
      </c>
      <c r="G2794" t="s">
        <v>1563</v>
      </c>
    </row>
    <row r="2795" spans="1:7" x14ac:dyDescent="0.2">
      <c r="A2795">
        <v>854</v>
      </c>
      <c r="B2795" t="s">
        <v>1568</v>
      </c>
      <c r="C2795">
        <v>1.8</v>
      </c>
      <c r="D2795">
        <v>6</v>
      </c>
      <c r="E2795">
        <v>1.0450606220001599</v>
      </c>
      <c r="F2795" t="b">
        <v>1</v>
      </c>
      <c r="G2795" t="s">
        <v>1569</v>
      </c>
    </row>
    <row r="2796" spans="1:7" x14ac:dyDescent="0.2">
      <c r="A2796">
        <v>853</v>
      </c>
      <c r="B2796" t="s">
        <v>1576</v>
      </c>
      <c r="C2796">
        <v>1.8</v>
      </c>
      <c r="D2796">
        <v>8</v>
      </c>
      <c r="E2796">
        <v>1.1784155969999099</v>
      </c>
      <c r="F2796" t="b">
        <v>1</v>
      </c>
      <c r="G2796" t="s">
        <v>1577</v>
      </c>
    </row>
    <row r="2797" spans="1:7" x14ac:dyDescent="0.2">
      <c r="A2797">
        <v>836</v>
      </c>
      <c r="B2797" t="s">
        <v>1578</v>
      </c>
      <c r="C2797">
        <v>1.8</v>
      </c>
      <c r="D2797">
        <v>8</v>
      </c>
      <c r="E2797">
        <v>7.1622568470001999</v>
      </c>
      <c r="F2797" t="b">
        <v>1</v>
      </c>
      <c r="G2797" t="s">
        <v>2721</v>
      </c>
    </row>
    <row r="2798" spans="1:7" x14ac:dyDescent="0.2">
      <c r="A2798">
        <v>859</v>
      </c>
      <c r="B2798" t="s">
        <v>1570</v>
      </c>
      <c r="C2798">
        <v>1.8</v>
      </c>
      <c r="D2798">
        <v>8</v>
      </c>
      <c r="E2798">
        <v>0.216841610000301</v>
      </c>
      <c r="F2798" t="b">
        <v>1</v>
      </c>
      <c r="G2798" t="s">
        <v>1571</v>
      </c>
    </row>
    <row r="2799" spans="1:7" x14ac:dyDescent="0.2">
      <c r="A2799">
        <v>860</v>
      </c>
      <c r="B2799" t="s">
        <v>1572</v>
      </c>
      <c r="C2799">
        <v>1.8</v>
      </c>
      <c r="D2799">
        <v>5</v>
      </c>
      <c r="E2799">
        <v>0.166912261000106</v>
      </c>
      <c r="F2799" t="b">
        <v>1</v>
      </c>
      <c r="G2799" t="s">
        <v>1573</v>
      </c>
    </row>
    <row r="2800" spans="1:7" x14ac:dyDescent="0.2">
      <c r="A2800">
        <v>858</v>
      </c>
      <c r="B2800" t="s">
        <v>1596</v>
      </c>
      <c r="C2800">
        <v>1.8</v>
      </c>
      <c r="D2800">
        <v>8</v>
      </c>
      <c r="E2800">
        <v>2.4449352520005001</v>
      </c>
      <c r="F2800" t="b">
        <v>1</v>
      </c>
      <c r="G2800" t="s">
        <v>1597</v>
      </c>
    </row>
    <row r="2801" spans="1:7" x14ac:dyDescent="0.2">
      <c r="A2801">
        <v>850</v>
      </c>
      <c r="B2801" t="s">
        <v>1646</v>
      </c>
      <c r="C2801">
        <v>1.8</v>
      </c>
      <c r="D2801">
        <v>9</v>
      </c>
      <c r="E2801">
        <v>6.0077619090006902</v>
      </c>
      <c r="F2801" t="b">
        <v>1</v>
      </c>
      <c r="G2801" t="s">
        <v>2722</v>
      </c>
    </row>
    <row r="2802" spans="1:7" x14ac:dyDescent="0.2">
      <c r="A2802">
        <v>721</v>
      </c>
      <c r="B2802" t="s">
        <v>1776</v>
      </c>
      <c r="C2802">
        <v>1.8</v>
      </c>
      <c r="D2802">
        <v>10</v>
      </c>
      <c r="E2802">
        <v>100.578546189999</v>
      </c>
      <c r="F2802" t="b">
        <v>1</v>
      </c>
      <c r="G2802" t="s">
        <v>2316</v>
      </c>
    </row>
    <row r="2803" spans="1:7" x14ac:dyDescent="0.2">
      <c r="A2803">
        <v>817</v>
      </c>
      <c r="B2803" t="s">
        <v>1870</v>
      </c>
      <c r="C2803">
        <v>1.8</v>
      </c>
      <c r="D2803">
        <v>10</v>
      </c>
      <c r="E2803">
        <v>26.1463178739995</v>
      </c>
      <c r="F2803" t="b">
        <v>1</v>
      </c>
      <c r="G2803" t="s">
        <v>2723</v>
      </c>
    </row>
    <row r="2804" spans="1:7" x14ac:dyDescent="0.2">
      <c r="A2804">
        <v>865</v>
      </c>
      <c r="B2804" t="s">
        <v>1582</v>
      </c>
      <c r="C2804">
        <v>1.8</v>
      </c>
      <c r="D2804">
        <v>6</v>
      </c>
      <c r="E2804">
        <v>0.19289334600034599</v>
      </c>
      <c r="F2804" t="b">
        <v>1</v>
      </c>
      <c r="G2804" t="s">
        <v>1583</v>
      </c>
    </row>
    <row r="2805" spans="1:7" x14ac:dyDescent="0.2">
      <c r="A2805">
        <v>866</v>
      </c>
      <c r="B2805" t="s">
        <v>1586</v>
      </c>
      <c r="C2805">
        <v>1.8</v>
      </c>
      <c r="D2805">
        <v>5</v>
      </c>
      <c r="E2805">
        <v>0.70805481200022702</v>
      </c>
      <c r="F2805" t="b">
        <v>1</v>
      </c>
      <c r="G2805" t="s">
        <v>1587</v>
      </c>
    </row>
    <row r="2806" spans="1:7" x14ac:dyDescent="0.2">
      <c r="A2806">
        <v>757</v>
      </c>
      <c r="B2806" t="s">
        <v>1526</v>
      </c>
      <c r="C2806">
        <v>1.8</v>
      </c>
      <c r="D2806">
        <v>9</v>
      </c>
      <c r="E2806">
        <v>78.455868043999502</v>
      </c>
      <c r="F2806" t="b">
        <v>1</v>
      </c>
      <c r="G2806" t="s">
        <v>2323</v>
      </c>
    </row>
    <row r="2807" spans="1:7" x14ac:dyDescent="0.2">
      <c r="A2807">
        <v>537</v>
      </c>
      <c r="B2807" t="s">
        <v>1196</v>
      </c>
      <c r="C2807">
        <v>1.8</v>
      </c>
      <c r="D2807">
        <v>10</v>
      </c>
      <c r="E2807">
        <v>269.20564951799997</v>
      </c>
      <c r="F2807" t="b">
        <v>1</v>
      </c>
      <c r="G2807" t="s">
        <v>2724</v>
      </c>
    </row>
    <row r="2808" spans="1:7" x14ac:dyDescent="0.2">
      <c r="A2808">
        <v>840</v>
      </c>
      <c r="B2808" t="s">
        <v>1822</v>
      </c>
      <c r="C2808">
        <v>1.8</v>
      </c>
      <c r="D2808">
        <v>9</v>
      </c>
      <c r="E2808">
        <v>12.952917179999501</v>
      </c>
      <c r="F2808" t="b">
        <v>1</v>
      </c>
      <c r="G2808" t="s">
        <v>2324</v>
      </c>
    </row>
    <row r="2809" spans="1:7" x14ac:dyDescent="0.2">
      <c r="A2809">
        <v>869</v>
      </c>
      <c r="B2809" t="s">
        <v>1592</v>
      </c>
      <c r="C2809">
        <v>1.8</v>
      </c>
      <c r="D2809">
        <v>5</v>
      </c>
      <c r="E2809">
        <v>0.67212173699954203</v>
      </c>
      <c r="F2809" t="b">
        <v>1</v>
      </c>
      <c r="G2809" t="s">
        <v>2725</v>
      </c>
    </row>
    <row r="2810" spans="1:7" x14ac:dyDescent="0.2">
      <c r="A2810">
        <v>871</v>
      </c>
      <c r="B2810" t="s">
        <v>1594</v>
      </c>
      <c r="C2810">
        <v>1.8</v>
      </c>
      <c r="D2810">
        <v>4</v>
      </c>
      <c r="E2810">
        <v>5.8260181999685301E-2</v>
      </c>
      <c r="F2810" t="b">
        <v>1</v>
      </c>
      <c r="G2810" t="s">
        <v>1595</v>
      </c>
    </row>
    <row r="2811" spans="1:7" x14ac:dyDescent="0.2">
      <c r="A2811">
        <v>693</v>
      </c>
      <c r="B2811" t="s">
        <v>1574</v>
      </c>
      <c r="C2811">
        <v>1.8</v>
      </c>
      <c r="D2811">
        <v>10</v>
      </c>
      <c r="E2811">
        <v>126.39071128499999</v>
      </c>
      <c r="F2811" t="b">
        <v>1</v>
      </c>
      <c r="G2811" t="s">
        <v>2726</v>
      </c>
    </row>
    <row r="2812" spans="1:7" x14ac:dyDescent="0.2">
      <c r="A2812">
        <v>862</v>
      </c>
      <c r="B2812" t="s">
        <v>1614</v>
      </c>
      <c r="C2812">
        <v>1.8</v>
      </c>
      <c r="D2812">
        <v>8</v>
      </c>
      <c r="E2812">
        <v>5.8890041710001197</v>
      </c>
      <c r="F2812" t="b">
        <v>1</v>
      </c>
      <c r="G2812" t="s">
        <v>2727</v>
      </c>
    </row>
    <row r="2813" spans="1:7" x14ac:dyDescent="0.2">
      <c r="A2813">
        <v>807</v>
      </c>
      <c r="B2813" t="s">
        <v>1780</v>
      </c>
      <c r="C2813">
        <v>1.8</v>
      </c>
      <c r="D2813">
        <v>9</v>
      </c>
      <c r="E2813">
        <v>38.7713191480006</v>
      </c>
      <c r="F2813" t="b">
        <v>1</v>
      </c>
      <c r="G2813" t="s">
        <v>2325</v>
      </c>
    </row>
    <row r="2814" spans="1:7" x14ac:dyDescent="0.2">
      <c r="A2814">
        <v>581</v>
      </c>
      <c r="B2814" t="s">
        <v>1486</v>
      </c>
      <c r="C2814">
        <v>1.8</v>
      </c>
      <c r="D2814">
        <v>10</v>
      </c>
      <c r="E2814">
        <v>231.16025798000001</v>
      </c>
      <c r="F2814" t="b">
        <v>1</v>
      </c>
      <c r="G2814" t="s">
        <v>2294</v>
      </c>
    </row>
    <row r="2815" spans="1:7" x14ac:dyDescent="0.2">
      <c r="A2815">
        <v>864</v>
      </c>
      <c r="B2815" t="s">
        <v>1606</v>
      </c>
      <c r="C2815">
        <v>1.8</v>
      </c>
      <c r="D2815">
        <v>7</v>
      </c>
      <c r="E2815">
        <v>8.8248805559996892</v>
      </c>
      <c r="F2815" t="b">
        <v>1</v>
      </c>
      <c r="G2815" t="s">
        <v>1607</v>
      </c>
    </row>
    <row r="2816" spans="1:7" x14ac:dyDescent="0.2">
      <c r="A2816">
        <v>787</v>
      </c>
      <c r="B2816" t="s">
        <v>1602</v>
      </c>
      <c r="C2816">
        <v>1.8</v>
      </c>
      <c r="D2816">
        <v>9</v>
      </c>
      <c r="E2816">
        <v>57.958483732999397</v>
      </c>
      <c r="F2816" t="b">
        <v>1</v>
      </c>
      <c r="G2816" t="s">
        <v>2728</v>
      </c>
    </row>
    <row r="2817" spans="1:7" x14ac:dyDescent="0.2">
      <c r="A2817">
        <v>825</v>
      </c>
      <c r="B2817" t="s">
        <v>1884</v>
      </c>
      <c r="C2817">
        <v>1.8</v>
      </c>
      <c r="D2817">
        <v>9</v>
      </c>
      <c r="E2817">
        <v>29.612903614</v>
      </c>
      <c r="F2817" t="b">
        <v>1</v>
      </c>
      <c r="G2817" t="s">
        <v>2332</v>
      </c>
    </row>
    <row r="2818" spans="1:7" x14ac:dyDescent="0.2">
      <c r="A2818">
        <v>870</v>
      </c>
      <c r="B2818" t="s">
        <v>1634</v>
      </c>
      <c r="C2818">
        <v>1.8</v>
      </c>
      <c r="D2818">
        <v>8</v>
      </c>
      <c r="E2818">
        <v>8.6473687240004402</v>
      </c>
      <c r="F2818" t="b">
        <v>1</v>
      </c>
      <c r="G2818" t="s">
        <v>2729</v>
      </c>
    </row>
    <row r="2819" spans="1:7" x14ac:dyDescent="0.2">
      <c r="A2819">
        <v>879</v>
      </c>
      <c r="B2819" t="s">
        <v>1620</v>
      </c>
      <c r="C2819">
        <v>1.8</v>
      </c>
      <c r="D2819">
        <v>6</v>
      </c>
      <c r="E2819">
        <v>2.2018370739997399</v>
      </c>
      <c r="F2819" t="b">
        <v>1</v>
      </c>
      <c r="G2819" t="s">
        <v>1621</v>
      </c>
    </row>
    <row r="2820" spans="1:7" x14ac:dyDescent="0.2">
      <c r="A2820">
        <v>856</v>
      </c>
      <c r="B2820" t="s">
        <v>1664</v>
      </c>
      <c r="C2820">
        <v>1.8</v>
      </c>
      <c r="D2820">
        <v>9</v>
      </c>
      <c r="E2820">
        <v>21.061501215999598</v>
      </c>
      <c r="F2820" t="b">
        <v>1</v>
      </c>
      <c r="G2820" t="s">
        <v>2335</v>
      </c>
    </row>
    <row r="2821" spans="1:7" x14ac:dyDescent="0.2">
      <c r="A2821">
        <v>882</v>
      </c>
      <c r="B2821" t="s">
        <v>1618</v>
      </c>
      <c r="C2821">
        <v>1.8</v>
      </c>
      <c r="D2821">
        <v>6</v>
      </c>
      <c r="E2821">
        <v>0.24894250000033899</v>
      </c>
      <c r="F2821" t="b">
        <v>1</v>
      </c>
      <c r="G2821" t="s">
        <v>1619</v>
      </c>
    </row>
    <row r="2822" spans="1:7" x14ac:dyDescent="0.2">
      <c r="A2822">
        <v>683</v>
      </c>
      <c r="B2822" t="s">
        <v>1736</v>
      </c>
      <c r="C2822">
        <v>1.8</v>
      </c>
      <c r="D2822">
        <v>10</v>
      </c>
      <c r="E2822">
        <v>149.39291803499901</v>
      </c>
      <c r="F2822" t="b">
        <v>1</v>
      </c>
      <c r="G2822" t="s">
        <v>2730</v>
      </c>
    </row>
    <row r="2823" spans="1:7" x14ac:dyDescent="0.2">
      <c r="A2823">
        <v>861</v>
      </c>
      <c r="B2823" t="s">
        <v>1905</v>
      </c>
      <c r="C2823">
        <v>1.8</v>
      </c>
      <c r="D2823">
        <v>10</v>
      </c>
      <c r="E2823">
        <v>23.064205651999998</v>
      </c>
      <c r="F2823" t="b">
        <v>1</v>
      </c>
      <c r="G2823" t="s">
        <v>2371</v>
      </c>
    </row>
    <row r="2824" spans="1:7" x14ac:dyDescent="0.2">
      <c r="A2824">
        <v>868</v>
      </c>
      <c r="B2824" t="s">
        <v>1638</v>
      </c>
      <c r="C2824">
        <v>1.8</v>
      </c>
      <c r="D2824">
        <v>9</v>
      </c>
      <c r="E2824">
        <v>17.495659213999701</v>
      </c>
      <c r="F2824" t="b">
        <v>1</v>
      </c>
      <c r="G2824" t="s">
        <v>1639</v>
      </c>
    </row>
    <row r="2825" spans="1:7" x14ac:dyDescent="0.2">
      <c r="A2825">
        <v>873</v>
      </c>
      <c r="B2825" t="s">
        <v>1858</v>
      </c>
      <c r="C2825">
        <v>1.8</v>
      </c>
      <c r="D2825">
        <v>9</v>
      </c>
      <c r="E2825">
        <v>16.0068303930002</v>
      </c>
      <c r="F2825" t="b">
        <v>1</v>
      </c>
      <c r="G2825" t="s">
        <v>2731</v>
      </c>
    </row>
    <row r="2826" spans="1:7" x14ac:dyDescent="0.2">
      <c r="A2826">
        <v>887</v>
      </c>
      <c r="B2826" t="s">
        <v>1628</v>
      </c>
      <c r="C2826">
        <v>1.8</v>
      </c>
      <c r="D2826">
        <v>5</v>
      </c>
      <c r="E2826">
        <v>9.7265736000736E-2</v>
      </c>
      <c r="F2826" t="b">
        <v>1</v>
      </c>
      <c r="G2826" t="s">
        <v>1629</v>
      </c>
    </row>
    <row r="2827" spans="1:7" x14ac:dyDescent="0.2">
      <c r="A2827">
        <v>674</v>
      </c>
      <c r="B2827" t="s">
        <v>1510</v>
      </c>
      <c r="C2827">
        <v>1.8</v>
      </c>
      <c r="D2827">
        <v>10</v>
      </c>
      <c r="E2827">
        <v>175.14818696</v>
      </c>
      <c r="F2827" t="b">
        <v>1</v>
      </c>
      <c r="G2827" t="s">
        <v>2732</v>
      </c>
    </row>
    <row r="2828" spans="1:7" x14ac:dyDescent="0.2">
      <c r="A2828">
        <v>889</v>
      </c>
      <c r="B2828" t="s">
        <v>1630</v>
      </c>
      <c r="C2828">
        <v>1.8</v>
      </c>
      <c r="D2828">
        <v>8</v>
      </c>
      <c r="E2828">
        <v>0.38651914700039902</v>
      </c>
      <c r="F2828" t="b">
        <v>1</v>
      </c>
      <c r="G2828" t="s">
        <v>1631</v>
      </c>
    </row>
    <row r="2829" spans="1:7" x14ac:dyDescent="0.2">
      <c r="A2829">
        <v>364</v>
      </c>
      <c r="B2829" t="s">
        <v>1012</v>
      </c>
      <c r="C2829">
        <v>1.8</v>
      </c>
      <c r="D2829">
        <v>11</v>
      </c>
      <c r="E2829">
        <v>438.19407242300002</v>
      </c>
      <c r="F2829" t="b">
        <v>1</v>
      </c>
      <c r="G2829" t="s">
        <v>2733</v>
      </c>
    </row>
    <row r="2830" spans="1:7" x14ac:dyDescent="0.2">
      <c r="A2830">
        <v>875</v>
      </c>
      <c r="B2830" t="s">
        <v>1700</v>
      </c>
      <c r="C2830">
        <v>1.8</v>
      </c>
      <c r="D2830">
        <v>9</v>
      </c>
      <c r="E2830">
        <v>16.199924248000499</v>
      </c>
      <c r="F2830" t="b">
        <v>1</v>
      </c>
      <c r="G2830" t="s">
        <v>2734</v>
      </c>
    </row>
    <row r="2831" spans="1:7" x14ac:dyDescent="0.2">
      <c r="A2831">
        <v>872</v>
      </c>
      <c r="B2831" t="s">
        <v>1923</v>
      </c>
      <c r="C2831">
        <v>1.8</v>
      </c>
      <c r="D2831">
        <v>9</v>
      </c>
      <c r="E2831">
        <v>19.444473840000601</v>
      </c>
      <c r="F2831" t="b">
        <v>1</v>
      </c>
      <c r="G2831" t="s">
        <v>2344</v>
      </c>
    </row>
    <row r="2832" spans="1:7" x14ac:dyDescent="0.2">
      <c r="A2832">
        <v>890</v>
      </c>
      <c r="B2832" t="s">
        <v>1632</v>
      </c>
      <c r="C2832">
        <v>1.8</v>
      </c>
      <c r="D2832">
        <v>6</v>
      </c>
      <c r="E2832">
        <v>1.0721501569996601</v>
      </c>
      <c r="F2832" t="b">
        <v>1</v>
      </c>
      <c r="G2832" t="s">
        <v>1633</v>
      </c>
    </row>
    <row r="2833" spans="1:7" x14ac:dyDescent="0.2">
      <c r="A2833">
        <v>888</v>
      </c>
      <c r="B2833" t="s">
        <v>1706</v>
      </c>
      <c r="C2833">
        <v>1.8</v>
      </c>
      <c r="D2833">
        <v>9</v>
      </c>
      <c r="E2833">
        <v>6.6158754470006897</v>
      </c>
      <c r="F2833" t="b">
        <v>1</v>
      </c>
      <c r="G2833" t="s">
        <v>2735</v>
      </c>
    </row>
    <row r="2834" spans="1:7" x14ac:dyDescent="0.2">
      <c r="A2834">
        <v>878</v>
      </c>
      <c r="B2834" t="s">
        <v>1720</v>
      </c>
      <c r="C2834">
        <v>1.8</v>
      </c>
      <c r="D2834">
        <v>9</v>
      </c>
      <c r="E2834">
        <v>18.297469223999499</v>
      </c>
      <c r="F2834" t="b">
        <v>1</v>
      </c>
      <c r="G2834" t="s">
        <v>2736</v>
      </c>
    </row>
    <row r="2835" spans="1:7" x14ac:dyDescent="0.2">
      <c r="A2835">
        <v>885</v>
      </c>
      <c r="B2835" t="s">
        <v>1650</v>
      </c>
      <c r="C2835">
        <v>1.8</v>
      </c>
      <c r="D2835">
        <v>8</v>
      </c>
      <c r="E2835">
        <v>9.8696849870002499</v>
      </c>
      <c r="F2835" t="b">
        <v>1</v>
      </c>
      <c r="G2835" t="s">
        <v>2737</v>
      </c>
    </row>
    <row r="2836" spans="1:7" x14ac:dyDescent="0.2">
      <c r="A2836">
        <v>897</v>
      </c>
      <c r="B2836" t="s">
        <v>1648</v>
      </c>
      <c r="C2836">
        <v>1.8</v>
      </c>
      <c r="D2836">
        <v>7</v>
      </c>
      <c r="E2836">
        <v>1.23843633199976</v>
      </c>
      <c r="F2836" t="b">
        <v>1</v>
      </c>
      <c r="G2836" t="s">
        <v>1649</v>
      </c>
    </row>
    <row r="2837" spans="1:7" x14ac:dyDescent="0.2">
      <c r="A2837">
        <v>894</v>
      </c>
      <c r="B2837" t="s">
        <v>1660</v>
      </c>
      <c r="C2837">
        <v>1.8</v>
      </c>
      <c r="D2837">
        <v>7</v>
      </c>
      <c r="E2837">
        <v>5.8393692350000403</v>
      </c>
      <c r="F2837" t="b">
        <v>1</v>
      </c>
      <c r="G2837" t="s">
        <v>1661</v>
      </c>
    </row>
    <row r="2838" spans="1:7" x14ac:dyDescent="0.2">
      <c r="A2838">
        <v>795</v>
      </c>
      <c r="B2838" t="s">
        <v>1903</v>
      </c>
      <c r="C2838">
        <v>1.8</v>
      </c>
      <c r="D2838">
        <v>10</v>
      </c>
      <c r="E2838">
        <v>73.877411028000097</v>
      </c>
      <c r="F2838" t="b">
        <v>1</v>
      </c>
      <c r="G2838" t="s">
        <v>2349</v>
      </c>
    </row>
    <row r="2839" spans="1:7" x14ac:dyDescent="0.2">
      <c r="A2839">
        <v>744</v>
      </c>
      <c r="B2839" t="s">
        <v>1532</v>
      </c>
      <c r="C2839">
        <v>1.8</v>
      </c>
      <c r="D2839">
        <v>9</v>
      </c>
      <c r="E2839">
        <v>135.30631586799899</v>
      </c>
      <c r="F2839" t="b">
        <v>1</v>
      </c>
      <c r="G2839" t="s">
        <v>2738</v>
      </c>
    </row>
    <row r="2840" spans="1:7" x14ac:dyDescent="0.2">
      <c r="A2840">
        <v>901</v>
      </c>
      <c r="B2840" t="s">
        <v>1656</v>
      </c>
      <c r="C2840">
        <v>1.8</v>
      </c>
      <c r="D2840">
        <v>5</v>
      </c>
      <c r="E2840">
        <v>8.0907956999908395E-2</v>
      </c>
      <c r="F2840" t="b">
        <v>1</v>
      </c>
      <c r="G2840" t="s">
        <v>1657</v>
      </c>
    </row>
    <row r="2841" spans="1:7" x14ac:dyDescent="0.2">
      <c r="A2841">
        <v>803</v>
      </c>
      <c r="B2841" t="s">
        <v>1854</v>
      </c>
      <c r="C2841">
        <v>1.8</v>
      </c>
      <c r="D2841">
        <v>10</v>
      </c>
      <c r="E2841">
        <v>68.896600021999802</v>
      </c>
      <c r="F2841" t="b">
        <v>1</v>
      </c>
      <c r="G2841" t="s">
        <v>2360</v>
      </c>
    </row>
    <row r="2842" spans="1:7" x14ac:dyDescent="0.2">
      <c r="A2842">
        <v>899</v>
      </c>
      <c r="B2842" t="s">
        <v>1730</v>
      </c>
      <c r="C2842">
        <v>1.8</v>
      </c>
      <c r="D2842">
        <v>9</v>
      </c>
      <c r="E2842">
        <v>4.40411980099997</v>
      </c>
      <c r="F2842" t="b">
        <v>1</v>
      </c>
      <c r="G2842" t="s">
        <v>1731</v>
      </c>
    </row>
    <row r="2843" spans="1:7" x14ac:dyDescent="0.2">
      <c r="A2843">
        <v>902</v>
      </c>
      <c r="B2843" t="s">
        <v>1726</v>
      </c>
      <c r="C2843">
        <v>1.8</v>
      </c>
      <c r="D2843">
        <v>9</v>
      </c>
      <c r="E2843">
        <v>5.9044004809993504</v>
      </c>
      <c r="F2843" t="b">
        <v>1</v>
      </c>
      <c r="G2843" t="s">
        <v>1727</v>
      </c>
    </row>
    <row r="2844" spans="1:7" x14ac:dyDescent="0.2">
      <c r="A2844">
        <v>898</v>
      </c>
      <c r="B2844" t="s">
        <v>1712</v>
      </c>
      <c r="C2844">
        <v>1.8</v>
      </c>
      <c r="D2844">
        <v>9</v>
      </c>
      <c r="E2844">
        <v>8.4027584010000194</v>
      </c>
      <c r="F2844" t="b">
        <v>1</v>
      </c>
      <c r="G2844" t="s">
        <v>1713</v>
      </c>
    </row>
    <row r="2845" spans="1:7" x14ac:dyDescent="0.2">
      <c r="A2845">
        <v>857</v>
      </c>
      <c r="B2845" t="s">
        <v>1792</v>
      </c>
      <c r="C2845">
        <v>1.8</v>
      </c>
      <c r="D2845">
        <v>10</v>
      </c>
      <c r="E2845">
        <v>46.870971778999703</v>
      </c>
      <c r="F2845" t="b">
        <v>1</v>
      </c>
      <c r="G2845" t="s">
        <v>2383</v>
      </c>
    </row>
    <row r="2846" spans="1:7" x14ac:dyDescent="0.2">
      <c r="A2846">
        <v>881</v>
      </c>
      <c r="B2846" t="s">
        <v>1702</v>
      </c>
      <c r="C2846">
        <v>1.8</v>
      </c>
      <c r="D2846">
        <v>8</v>
      </c>
      <c r="E2846">
        <v>30.0223868530001</v>
      </c>
      <c r="F2846" t="b">
        <v>1</v>
      </c>
      <c r="G2846" t="s">
        <v>2739</v>
      </c>
    </row>
    <row r="2847" spans="1:7" x14ac:dyDescent="0.2">
      <c r="A2847">
        <v>657</v>
      </c>
      <c r="B2847" t="s">
        <v>1734</v>
      </c>
      <c r="C2847">
        <v>1.8</v>
      </c>
      <c r="D2847">
        <v>10</v>
      </c>
      <c r="E2847">
        <v>179.71801803299999</v>
      </c>
      <c r="F2847" t="b">
        <v>1</v>
      </c>
      <c r="G2847" t="s">
        <v>2740</v>
      </c>
    </row>
    <row r="2848" spans="1:7" x14ac:dyDescent="0.2">
      <c r="A2848">
        <v>620</v>
      </c>
      <c r="B2848" t="s">
        <v>1426</v>
      </c>
      <c r="C2848">
        <v>1.8</v>
      </c>
      <c r="D2848">
        <v>10</v>
      </c>
      <c r="E2848">
        <v>235.32352186399899</v>
      </c>
      <c r="F2848" t="b">
        <v>1</v>
      </c>
      <c r="G2848" t="s">
        <v>2741</v>
      </c>
    </row>
    <row r="2849" spans="1:7" x14ac:dyDescent="0.2">
      <c r="A2849">
        <v>830</v>
      </c>
      <c r="B2849" t="s">
        <v>1778</v>
      </c>
      <c r="C2849">
        <v>1.8</v>
      </c>
      <c r="D2849">
        <v>9</v>
      </c>
      <c r="E2849">
        <v>59.806177822999402</v>
      </c>
      <c r="F2849" t="b">
        <v>1</v>
      </c>
      <c r="G2849" t="s">
        <v>2742</v>
      </c>
    </row>
    <row r="2850" spans="1:7" x14ac:dyDescent="0.2">
      <c r="A2850">
        <v>907</v>
      </c>
      <c r="B2850" t="s">
        <v>1698</v>
      </c>
      <c r="C2850">
        <v>1.8</v>
      </c>
      <c r="D2850">
        <v>9</v>
      </c>
      <c r="E2850">
        <v>1.74917928100057</v>
      </c>
      <c r="F2850" t="b">
        <v>1</v>
      </c>
      <c r="G2850" t="s">
        <v>2743</v>
      </c>
    </row>
    <row r="2851" spans="1:7" x14ac:dyDescent="0.2">
      <c r="A2851">
        <v>910</v>
      </c>
      <c r="B2851" t="s">
        <v>1672</v>
      </c>
      <c r="C2851">
        <v>1.8</v>
      </c>
      <c r="D2851">
        <v>7</v>
      </c>
      <c r="E2851">
        <v>1.0908722579997601</v>
      </c>
      <c r="F2851" t="b">
        <v>1</v>
      </c>
      <c r="G2851" t="s">
        <v>2338</v>
      </c>
    </row>
    <row r="2852" spans="1:7" x14ac:dyDescent="0.2">
      <c r="A2852">
        <v>908</v>
      </c>
      <c r="B2852" t="s">
        <v>1676</v>
      </c>
      <c r="C2852">
        <v>1.8</v>
      </c>
      <c r="D2852">
        <v>8</v>
      </c>
      <c r="E2852">
        <v>2.8009292180004102</v>
      </c>
      <c r="F2852" t="b">
        <v>1</v>
      </c>
      <c r="G2852" t="s">
        <v>1677</v>
      </c>
    </row>
    <row r="2853" spans="1:7" x14ac:dyDescent="0.2">
      <c r="A2853">
        <v>724</v>
      </c>
      <c r="B2853" t="s">
        <v>1678</v>
      </c>
      <c r="C2853">
        <v>1.8</v>
      </c>
      <c r="D2853">
        <v>9</v>
      </c>
      <c r="E2853">
        <v>139.88550168800001</v>
      </c>
      <c r="F2853" t="b">
        <v>1</v>
      </c>
      <c r="G2853" t="s">
        <v>2318</v>
      </c>
    </row>
    <row r="2854" spans="1:7" x14ac:dyDescent="0.2">
      <c r="A2854">
        <v>912</v>
      </c>
      <c r="B2854" t="s">
        <v>1724</v>
      </c>
      <c r="C2854">
        <v>1.8</v>
      </c>
      <c r="D2854">
        <v>9</v>
      </c>
      <c r="E2854">
        <v>3.4576409179999201</v>
      </c>
      <c r="F2854" t="b">
        <v>1</v>
      </c>
      <c r="G2854" t="s">
        <v>2744</v>
      </c>
    </row>
    <row r="2855" spans="1:7" x14ac:dyDescent="0.2">
      <c r="A2855">
        <v>915</v>
      </c>
      <c r="B2855" t="s">
        <v>1692</v>
      </c>
      <c r="C2855">
        <v>1.8</v>
      </c>
      <c r="D2855">
        <v>8</v>
      </c>
      <c r="E2855">
        <v>1.3848824990000099</v>
      </c>
      <c r="F2855" t="b">
        <v>1</v>
      </c>
      <c r="G2855" t="s">
        <v>1693</v>
      </c>
    </row>
    <row r="2856" spans="1:7" x14ac:dyDescent="0.2">
      <c r="A2856">
        <v>412</v>
      </c>
      <c r="B2856" t="s">
        <v>1222</v>
      </c>
      <c r="C2856">
        <v>1.8</v>
      </c>
      <c r="D2856">
        <v>11</v>
      </c>
      <c r="E2856">
        <v>424.178957911</v>
      </c>
      <c r="F2856" t="b">
        <v>1</v>
      </c>
      <c r="G2856" t="s">
        <v>2745</v>
      </c>
    </row>
    <row r="2857" spans="1:7" x14ac:dyDescent="0.2">
      <c r="A2857">
        <v>671</v>
      </c>
      <c r="B2857" t="s">
        <v>1696</v>
      </c>
      <c r="C2857">
        <v>1.8</v>
      </c>
      <c r="D2857">
        <v>10</v>
      </c>
      <c r="E2857">
        <v>193.50011640199901</v>
      </c>
      <c r="F2857" t="b">
        <v>1</v>
      </c>
      <c r="G2857" t="s">
        <v>2746</v>
      </c>
    </row>
    <row r="2858" spans="1:7" x14ac:dyDescent="0.2">
      <c r="A2858">
        <v>919</v>
      </c>
      <c r="B2858" t="s">
        <v>1690</v>
      </c>
      <c r="C2858">
        <v>1.8</v>
      </c>
      <c r="D2858">
        <v>6</v>
      </c>
      <c r="E2858">
        <v>0.56225843999982295</v>
      </c>
      <c r="F2858" t="b">
        <v>1</v>
      </c>
      <c r="G2858" t="s">
        <v>2747</v>
      </c>
    </row>
    <row r="2859" spans="1:7" x14ac:dyDescent="0.2">
      <c r="A2859">
        <v>913</v>
      </c>
      <c r="B2859" t="s">
        <v>1694</v>
      </c>
      <c r="C2859">
        <v>1.8</v>
      </c>
      <c r="D2859">
        <v>7</v>
      </c>
      <c r="E2859">
        <v>4.2856613009998901</v>
      </c>
      <c r="F2859" t="b">
        <v>1</v>
      </c>
      <c r="G2859" t="s">
        <v>2343</v>
      </c>
    </row>
    <row r="2860" spans="1:7" x14ac:dyDescent="0.2">
      <c r="A2860">
        <v>781</v>
      </c>
      <c r="B2860" t="s">
        <v>1830</v>
      </c>
      <c r="C2860">
        <v>1.8</v>
      </c>
      <c r="D2860">
        <v>10</v>
      </c>
      <c r="E2860">
        <v>93.811637408999502</v>
      </c>
      <c r="F2860" t="b">
        <v>1</v>
      </c>
      <c r="G2860" t="s">
        <v>2354</v>
      </c>
    </row>
    <row r="2861" spans="1:7" x14ac:dyDescent="0.2">
      <c r="A2861">
        <v>867</v>
      </c>
      <c r="B2861" t="s">
        <v>1686</v>
      </c>
      <c r="C2861">
        <v>1.8</v>
      </c>
      <c r="D2861">
        <v>8</v>
      </c>
      <c r="E2861">
        <v>45.828586290000203</v>
      </c>
      <c r="F2861" t="b">
        <v>1</v>
      </c>
      <c r="G2861" t="s">
        <v>2748</v>
      </c>
    </row>
    <row r="2862" spans="1:7" x14ac:dyDescent="0.2">
      <c r="A2862">
        <v>917</v>
      </c>
      <c r="B2862" t="s">
        <v>1714</v>
      </c>
      <c r="C2862">
        <v>1.8</v>
      </c>
      <c r="D2862">
        <v>8</v>
      </c>
      <c r="E2862">
        <v>6.07564183100021</v>
      </c>
      <c r="F2862" t="b">
        <v>1</v>
      </c>
      <c r="G2862" t="s">
        <v>1715</v>
      </c>
    </row>
    <row r="2863" spans="1:7" x14ac:dyDescent="0.2">
      <c r="A2863">
        <v>900</v>
      </c>
      <c r="B2863" t="s">
        <v>1718</v>
      </c>
      <c r="C2863">
        <v>1.8</v>
      </c>
      <c r="D2863">
        <v>8</v>
      </c>
      <c r="E2863">
        <v>20.226461396000499</v>
      </c>
      <c r="F2863" t="b">
        <v>1</v>
      </c>
      <c r="G2863" t="s">
        <v>1719</v>
      </c>
    </row>
    <row r="2864" spans="1:7" x14ac:dyDescent="0.2">
      <c r="A2864">
        <v>925</v>
      </c>
      <c r="B2864" t="s">
        <v>1704</v>
      </c>
      <c r="C2864">
        <v>1.8</v>
      </c>
      <c r="D2864">
        <v>5</v>
      </c>
      <c r="E2864">
        <v>0.54437919700012505</v>
      </c>
      <c r="F2864" t="b">
        <v>1</v>
      </c>
      <c r="G2864" t="s">
        <v>1705</v>
      </c>
    </row>
    <row r="2865" spans="1:7" x14ac:dyDescent="0.2">
      <c r="A2865">
        <v>921</v>
      </c>
      <c r="B2865" t="s">
        <v>1728</v>
      </c>
      <c r="C2865">
        <v>1.8</v>
      </c>
      <c r="D2865">
        <v>8</v>
      </c>
      <c r="E2865">
        <v>7.26028985799985</v>
      </c>
      <c r="F2865" t="b">
        <v>1</v>
      </c>
      <c r="G2865" t="s">
        <v>2749</v>
      </c>
    </row>
    <row r="2866" spans="1:7" x14ac:dyDescent="0.2">
      <c r="A2866">
        <v>911</v>
      </c>
      <c r="B2866" t="s">
        <v>1900</v>
      </c>
      <c r="C2866">
        <v>1.8</v>
      </c>
      <c r="D2866">
        <v>9</v>
      </c>
      <c r="E2866">
        <v>13.9626454409999</v>
      </c>
      <c r="F2866" t="b">
        <v>1</v>
      </c>
      <c r="G2866" t="s">
        <v>2352</v>
      </c>
    </row>
    <row r="2867" spans="1:7" x14ac:dyDescent="0.2">
      <c r="A2867">
        <v>893</v>
      </c>
      <c r="B2867" t="s">
        <v>1937</v>
      </c>
      <c r="C2867">
        <v>1.8</v>
      </c>
      <c r="D2867">
        <v>10</v>
      </c>
      <c r="E2867">
        <v>30.396505111999399</v>
      </c>
      <c r="F2867" t="b">
        <v>1</v>
      </c>
      <c r="G2867" t="s">
        <v>2361</v>
      </c>
    </row>
    <row r="2868" spans="1:7" x14ac:dyDescent="0.2">
      <c r="A2868">
        <v>661</v>
      </c>
      <c r="B2868" t="s">
        <v>1534</v>
      </c>
      <c r="C2868">
        <v>1.8</v>
      </c>
      <c r="D2868">
        <v>10</v>
      </c>
      <c r="E2868">
        <v>200.488794154</v>
      </c>
      <c r="F2868" t="b">
        <v>1</v>
      </c>
      <c r="G2868" t="s">
        <v>2750</v>
      </c>
    </row>
    <row r="2869" spans="1:7" x14ac:dyDescent="0.2">
      <c r="A2869">
        <v>456</v>
      </c>
      <c r="B2869" t="s">
        <v>1370</v>
      </c>
      <c r="C2869">
        <v>1.8</v>
      </c>
      <c r="D2869">
        <v>11</v>
      </c>
      <c r="E2869">
        <v>408.98330938100003</v>
      </c>
      <c r="F2869" t="b">
        <v>1</v>
      </c>
      <c r="G2869" t="s">
        <v>2751</v>
      </c>
    </row>
    <row r="2870" spans="1:7" x14ac:dyDescent="0.2">
      <c r="A2870">
        <v>771</v>
      </c>
      <c r="B2870" t="s">
        <v>1816</v>
      </c>
      <c r="C2870">
        <v>1.8</v>
      </c>
      <c r="D2870">
        <v>10</v>
      </c>
      <c r="E2870">
        <v>117.737782997</v>
      </c>
      <c r="F2870" t="b">
        <v>1</v>
      </c>
      <c r="G2870" t="s">
        <v>2752</v>
      </c>
    </row>
    <row r="2871" spans="1:7" x14ac:dyDescent="0.2">
      <c r="A2871">
        <v>932</v>
      </c>
      <c r="B2871" t="s">
        <v>1716</v>
      </c>
      <c r="C2871">
        <v>1.8</v>
      </c>
      <c r="D2871">
        <v>6</v>
      </c>
      <c r="E2871">
        <v>0.13211378699998</v>
      </c>
      <c r="F2871" t="b">
        <v>1</v>
      </c>
      <c r="G2871" t="s">
        <v>1717</v>
      </c>
    </row>
    <row r="2872" spans="1:7" x14ac:dyDescent="0.2">
      <c r="A2872">
        <v>929</v>
      </c>
      <c r="B2872" t="s">
        <v>1710</v>
      </c>
      <c r="C2872">
        <v>1.8</v>
      </c>
      <c r="D2872">
        <v>5</v>
      </c>
      <c r="E2872">
        <v>2.0163661189999398</v>
      </c>
      <c r="F2872" t="b">
        <v>1</v>
      </c>
      <c r="G2872" t="s">
        <v>1711</v>
      </c>
    </row>
    <row r="2873" spans="1:7" x14ac:dyDescent="0.2">
      <c r="A2873">
        <v>710</v>
      </c>
      <c r="B2873" t="s">
        <v>1640</v>
      </c>
      <c r="C2873">
        <v>1.8</v>
      </c>
      <c r="D2873">
        <v>10</v>
      </c>
      <c r="E2873">
        <v>196.73527802199899</v>
      </c>
      <c r="F2873" t="b">
        <v>1</v>
      </c>
      <c r="G2873" t="s">
        <v>2753</v>
      </c>
    </row>
    <row r="2874" spans="1:7" x14ac:dyDescent="0.2">
      <c r="A2874">
        <v>935</v>
      </c>
      <c r="B2874" t="s">
        <v>1722</v>
      </c>
      <c r="C2874">
        <v>1.8</v>
      </c>
      <c r="D2874">
        <v>5</v>
      </c>
      <c r="E2874">
        <v>0.47144388800006698</v>
      </c>
      <c r="F2874" t="b">
        <v>1</v>
      </c>
      <c r="G2874" t="s">
        <v>1723</v>
      </c>
    </row>
    <row r="2875" spans="1:7" x14ac:dyDescent="0.2">
      <c r="A2875">
        <v>892</v>
      </c>
      <c r="B2875" t="s">
        <v>1750</v>
      </c>
      <c r="C2875">
        <v>1.8</v>
      </c>
      <c r="D2875">
        <v>9</v>
      </c>
      <c r="E2875">
        <v>38.299381782000602</v>
      </c>
      <c r="F2875" t="b">
        <v>1</v>
      </c>
      <c r="G2875" t="s">
        <v>2754</v>
      </c>
    </row>
    <row r="2876" spans="1:7" x14ac:dyDescent="0.2">
      <c r="A2876">
        <v>679</v>
      </c>
      <c r="B2876" t="s">
        <v>1566</v>
      </c>
      <c r="C2876">
        <v>1.8</v>
      </c>
      <c r="D2876">
        <v>10</v>
      </c>
      <c r="E2876">
        <v>187.17217040599999</v>
      </c>
      <c r="F2876" t="b">
        <v>1</v>
      </c>
      <c r="G2876" t="s">
        <v>2755</v>
      </c>
    </row>
    <row r="2877" spans="1:7" x14ac:dyDescent="0.2">
      <c r="A2877">
        <v>884</v>
      </c>
      <c r="B2877" t="s">
        <v>1754</v>
      </c>
      <c r="C2877">
        <v>1.8</v>
      </c>
      <c r="D2877">
        <v>9</v>
      </c>
      <c r="E2877">
        <v>47.018203730999602</v>
      </c>
      <c r="F2877" t="b">
        <v>1</v>
      </c>
      <c r="G2877" t="s">
        <v>2756</v>
      </c>
    </row>
    <row r="2878" spans="1:7" x14ac:dyDescent="0.2">
      <c r="A2878">
        <v>931</v>
      </c>
      <c r="B2878" t="s">
        <v>1790</v>
      </c>
      <c r="C2878">
        <v>1.8</v>
      </c>
      <c r="D2878">
        <v>9</v>
      </c>
      <c r="E2878">
        <v>7.2216160150000999</v>
      </c>
      <c r="F2878" t="b">
        <v>1</v>
      </c>
      <c r="G2878" t="s">
        <v>1791</v>
      </c>
    </row>
    <row r="2879" spans="1:7" x14ac:dyDescent="0.2">
      <c r="A2879">
        <v>930</v>
      </c>
      <c r="B2879" t="s">
        <v>1744</v>
      </c>
      <c r="C2879">
        <v>1.8</v>
      </c>
      <c r="D2879">
        <v>8</v>
      </c>
      <c r="E2879">
        <v>10.983999342000001</v>
      </c>
      <c r="F2879" t="b">
        <v>1</v>
      </c>
      <c r="G2879" t="s">
        <v>1745</v>
      </c>
    </row>
    <row r="2880" spans="1:7" x14ac:dyDescent="0.2">
      <c r="A2880">
        <v>589</v>
      </c>
      <c r="B2880" t="s">
        <v>1502</v>
      </c>
      <c r="C2880">
        <v>1.8</v>
      </c>
      <c r="D2880">
        <v>10</v>
      </c>
      <c r="E2880">
        <v>277.804731164999</v>
      </c>
      <c r="F2880" t="b">
        <v>1</v>
      </c>
      <c r="G2880" t="s">
        <v>2757</v>
      </c>
    </row>
    <row r="2881" spans="1:7" x14ac:dyDescent="0.2">
      <c r="A2881">
        <v>941</v>
      </c>
      <c r="B2881" t="s">
        <v>1738</v>
      </c>
      <c r="C2881">
        <v>1.8</v>
      </c>
      <c r="D2881">
        <v>7</v>
      </c>
      <c r="E2881">
        <v>1.2093343029991901</v>
      </c>
      <c r="F2881" t="b">
        <v>1</v>
      </c>
      <c r="G2881" t="s">
        <v>1739</v>
      </c>
    </row>
    <row r="2882" spans="1:7" x14ac:dyDescent="0.2">
      <c r="A2882">
        <v>939</v>
      </c>
      <c r="B2882" t="s">
        <v>1760</v>
      </c>
      <c r="C2882">
        <v>1.8</v>
      </c>
      <c r="D2882">
        <v>8</v>
      </c>
      <c r="E2882">
        <v>7.76949171199976</v>
      </c>
      <c r="F2882" t="b">
        <v>1</v>
      </c>
      <c r="G2882" t="s">
        <v>1761</v>
      </c>
    </row>
    <row r="2883" spans="1:7" x14ac:dyDescent="0.2">
      <c r="A2883">
        <v>944</v>
      </c>
      <c r="B2883" t="s">
        <v>1740</v>
      </c>
      <c r="C2883">
        <v>1.8</v>
      </c>
      <c r="D2883">
        <v>6</v>
      </c>
      <c r="E2883">
        <v>0.447893155999736</v>
      </c>
      <c r="F2883" t="b">
        <v>1</v>
      </c>
      <c r="G2883" t="s">
        <v>1741</v>
      </c>
    </row>
    <row r="2884" spans="1:7" x14ac:dyDescent="0.2">
      <c r="A2884">
        <v>934</v>
      </c>
      <c r="B2884" t="s">
        <v>1756</v>
      </c>
      <c r="C2884">
        <v>1.8</v>
      </c>
      <c r="D2884">
        <v>7</v>
      </c>
      <c r="E2884">
        <v>14.2098703040001</v>
      </c>
      <c r="F2884" t="b">
        <v>1</v>
      </c>
      <c r="G2884" t="s">
        <v>2758</v>
      </c>
    </row>
    <row r="2885" spans="1:7" x14ac:dyDescent="0.2">
      <c r="A2885">
        <v>906</v>
      </c>
      <c r="B2885" t="s">
        <v>1919</v>
      </c>
      <c r="C2885">
        <v>1.8</v>
      </c>
      <c r="D2885">
        <v>9</v>
      </c>
      <c r="E2885">
        <v>36.106230057999703</v>
      </c>
      <c r="F2885" t="b">
        <v>1</v>
      </c>
      <c r="G2885" t="s">
        <v>2376</v>
      </c>
    </row>
    <row r="2886" spans="1:7" x14ac:dyDescent="0.2">
      <c r="A2886">
        <v>947</v>
      </c>
      <c r="B2886" t="s">
        <v>1748</v>
      </c>
      <c r="C2886">
        <v>1.8</v>
      </c>
      <c r="D2886">
        <v>7</v>
      </c>
      <c r="E2886">
        <v>1.16321358100049</v>
      </c>
      <c r="F2886" t="b">
        <v>1</v>
      </c>
      <c r="G2886" t="s">
        <v>2355</v>
      </c>
    </row>
    <row r="2887" spans="1:7" x14ac:dyDescent="0.2">
      <c r="A2887">
        <v>838</v>
      </c>
      <c r="B2887" t="s">
        <v>1680</v>
      </c>
      <c r="C2887">
        <v>1.8</v>
      </c>
      <c r="D2887">
        <v>9</v>
      </c>
      <c r="E2887">
        <v>82.6204663860007</v>
      </c>
      <c r="F2887" t="b">
        <v>1</v>
      </c>
      <c r="G2887" t="s">
        <v>2759</v>
      </c>
    </row>
    <row r="2888" spans="1:7" x14ac:dyDescent="0.2">
      <c r="A2888">
        <v>905</v>
      </c>
      <c r="B2888" t="s">
        <v>1989</v>
      </c>
      <c r="C2888">
        <v>1.8</v>
      </c>
      <c r="D2888">
        <v>9</v>
      </c>
      <c r="E2888">
        <v>44.9047845770001</v>
      </c>
      <c r="F2888" t="b">
        <v>1</v>
      </c>
      <c r="G2888" t="s">
        <v>2380</v>
      </c>
    </row>
    <row r="2889" spans="1:7" x14ac:dyDescent="0.2">
      <c r="A2889">
        <v>950</v>
      </c>
      <c r="B2889" t="s">
        <v>1752</v>
      </c>
      <c r="C2889">
        <v>1.8</v>
      </c>
      <c r="D2889">
        <v>8</v>
      </c>
      <c r="E2889">
        <v>0.17798121300074801</v>
      </c>
      <c r="F2889" t="b">
        <v>1</v>
      </c>
      <c r="G2889" t="s">
        <v>1753</v>
      </c>
    </row>
    <row r="2890" spans="1:7" x14ac:dyDescent="0.2">
      <c r="A2890">
        <v>940</v>
      </c>
      <c r="B2890" t="s">
        <v>2005</v>
      </c>
      <c r="C2890">
        <v>1.8</v>
      </c>
      <c r="D2890">
        <v>9</v>
      </c>
      <c r="E2890">
        <v>13.3493006850003</v>
      </c>
      <c r="F2890" t="b">
        <v>1</v>
      </c>
      <c r="G2890" t="s">
        <v>2760</v>
      </c>
    </row>
    <row r="2891" spans="1:7" x14ac:dyDescent="0.2">
      <c r="A2891">
        <v>709</v>
      </c>
      <c r="B2891" t="s">
        <v>1600</v>
      </c>
      <c r="C2891">
        <v>1.8</v>
      </c>
      <c r="D2891">
        <v>10</v>
      </c>
      <c r="E2891">
        <v>200.560021868999</v>
      </c>
      <c r="F2891" t="b">
        <v>1</v>
      </c>
      <c r="G2891" t="s">
        <v>2357</v>
      </c>
    </row>
    <row r="2892" spans="1:7" x14ac:dyDescent="0.2">
      <c r="A2892">
        <v>886</v>
      </c>
      <c r="B2892" t="s">
        <v>1746</v>
      </c>
      <c r="C2892">
        <v>1.8</v>
      </c>
      <c r="D2892">
        <v>9</v>
      </c>
      <c r="E2892">
        <v>60.321770455000603</v>
      </c>
      <c r="F2892" t="b">
        <v>1</v>
      </c>
      <c r="G2892" t="s">
        <v>1747</v>
      </c>
    </row>
    <row r="2893" spans="1:7" x14ac:dyDescent="0.2">
      <c r="A2893">
        <v>916</v>
      </c>
      <c r="B2893" t="s">
        <v>1878</v>
      </c>
      <c r="C2893">
        <v>1.8</v>
      </c>
      <c r="D2893">
        <v>10</v>
      </c>
      <c r="E2893">
        <v>38.634771818000402</v>
      </c>
      <c r="F2893" t="b">
        <v>1</v>
      </c>
      <c r="G2893" t="s">
        <v>2761</v>
      </c>
    </row>
    <row r="2894" spans="1:7" x14ac:dyDescent="0.2">
      <c r="A2894">
        <v>955</v>
      </c>
      <c r="B2894" t="s">
        <v>1762</v>
      </c>
      <c r="C2894">
        <v>1.8</v>
      </c>
      <c r="D2894">
        <v>4</v>
      </c>
      <c r="E2894">
        <v>0.220184835000509</v>
      </c>
      <c r="F2894" t="b">
        <v>1</v>
      </c>
      <c r="G2894" t="s">
        <v>1763</v>
      </c>
    </row>
    <row r="2895" spans="1:7" x14ac:dyDescent="0.2">
      <c r="A2895">
        <v>956</v>
      </c>
      <c r="B2895" t="s">
        <v>1764</v>
      </c>
      <c r="C2895">
        <v>1.8</v>
      </c>
      <c r="D2895">
        <v>5</v>
      </c>
      <c r="E2895">
        <v>1.13270724300036</v>
      </c>
      <c r="F2895" t="b">
        <v>1</v>
      </c>
      <c r="G2895" t="s">
        <v>1765</v>
      </c>
    </row>
    <row r="2896" spans="1:7" x14ac:dyDescent="0.2">
      <c r="A2896">
        <v>954</v>
      </c>
      <c r="B2896" t="s">
        <v>1794</v>
      </c>
      <c r="C2896">
        <v>1.8</v>
      </c>
      <c r="D2896">
        <v>9</v>
      </c>
      <c r="E2896">
        <v>2.6186988279996499</v>
      </c>
      <c r="F2896" t="b">
        <v>1</v>
      </c>
      <c r="G2896" t="s">
        <v>2762</v>
      </c>
    </row>
    <row r="2897" spans="1:7" x14ac:dyDescent="0.2">
      <c r="A2897">
        <v>958</v>
      </c>
      <c r="B2897" t="s">
        <v>1768</v>
      </c>
      <c r="C2897">
        <v>1.8</v>
      </c>
      <c r="D2897">
        <v>7</v>
      </c>
      <c r="E2897">
        <v>0.15380428400021601</v>
      </c>
      <c r="F2897" t="b">
        <v>1</v>
      </c>
      <c r="G2897" t="s">
        <v>1769</v>
      </c>
    </row>
    <row r="2898" spans="1:7" x14ac:dyDescent="0.2">
      <c r="A2898">
        <v>531</v>
      </c>
      <c r="B2898" t="s">
        <v>1328</v>
      </c>
      <c r="C2898">
        <v>1.8</v>
      </c>
      <c r="D2898">
        <v>11</v>
      </c>
      <c r="E2898">
        <v>352.568919972</v>
      </c>
      <c r="F2898" t="b">
        <v>1</v>
      </c>
      <c r="G2898" t="s">
        <v>2300</v>
      </c>
    </row>
    <row r="2899" spans="1:7" x14ac:dyDescent="0.2">
      <c r="A2899">
        <v>937</v>
      </c>
      <c r="B2899" t="s">
        <v>1939</v>
      </c>
      <c r="C2899">
        <v>1.8</v>
      </c>
      <c r="D2899">
        <v>9</v>
      </c>
      <c r="E2899">
        <v>27.0148283420003</v>
      </c>
      <c r="F2899" t="b">
        <v>1</v>
      </c>
      <c r="G2899" t="s">
        <v>2381</v>
      </c>
    </row>
    <row r="2900" spans="1:7" x14ac:dyDescent="0.2">
      <c r="A2900">
        <v>945</v>
      </c>
      <c r="B2900" t="s">
        <v>1824</v>
      </c>
      <c r="C2900">
        <v>1.8</v>
      </c>
      <c r="D2900">
        <v>9</v>
      </c>
      <c r="E2900">
        <v>16.735803997999898</v>
      </c>
      <c r="F2900" t="b">
        <v>1</v>
      </c>
      <c r="G2900" t="s">
        <v>2373</v>
      </c>
    </row>
    <row r="2901" spans="1:7" x14ac:dyDescent="0.2">
      <c r="A2901">
        <v>961</v>
      </c>
      <c r="B2901" t="s">
        <v>1774</v>
      </c>
      <c r="C2901">
        <v>1.8</v>
      </c>
      <c r="D2901">
        <v>5</v>
      </c>
      <c r="E2901">
        <v>0.110957193000103</v>
      </c>
      <c r="F2901" t="b">
        <v>1</v>
      </c>
      <c r="G2901" t="s">
        <v>1775</v>
      </c>
    </row>
    <row r="2902" spans="1:7" x14ac:dyDescent="0.2">
      <c r="A2902">
        <v>797</v>
      </c>
      <c r="B2902" t="s">
        <v>1930</v>
      </c>
      <c r="C2902">
        <v>1.8</v>
      </c>
      <c r="D2902">
        <v>10</v>
      </c>
      <c r="E2902">
        <v>132.31096301100001</v>
      </c>
      <c r="F2902" t="b">
        <v>1</v>
      </c>
      <c r="G2902" t="s">
        <v>2763</v>
      </c>
    </row>
    <row r="2903" spans="1:7" x14ac:dyDescent="0.2">
      <c r="A2903">
        <v>644</v>
      </c>
      <c r="B2903" t="s">
        <v>1494</v>
      </c>
      <c r="C2903">
        <v>1.8</v>
      </c>
      <c r="D2903">
        <v>10</v>
      </c>
      <c r="E2903">
        <v>248.66930382499899</v>
      </c>
      <c r="F2903" t="b">
        <v>1</v>
      </c>
      <c r="G2903" t="s">
        <v>2764</v>
      </c>
    </row>
    <row r="2904" spans="1:7" x14ac:dyDescent="0.2">
      <c r="A2904">
        <v>735</v>
      </c>
      <c r="B2904" t="s">
        <v>1788</v>
      </c>
      <c r="C2904">
        <v>1.8</v>
      </c>
      <c r="D2904">
        <v>10</v>
      </c>
      <c r="E2904">
        <v>182.801590951999</v>
      </c>
      <c r="F2904" t="b">
        <v>1</v>
      </c>
      <c r="G2904" t="s">
        <v>2765</v>
      </c>
    </row>
    <row r="2905" spans="1:7" x14ac:dyDescent="0.2">
      <c r="A2905">
        <v>960</v>
      </c>
      <c r="B2905" t="s">
        <v>1782</v>
      </c>
      <c r="C2905">
        <v>1.8</v>
      </c>
      <c r="D2905">
        <v>8</v>
      </c>
      <c r="E2905">
        <v>14.542507260999599</v>
      </c>
      <c r="F2905" t="b">
        <v>1</v>
      </c>
      <c r="G2905" t="s">
        <v>1783</v>
      </c>
    </row>
    <row r="2906" spans="1:7" x14ac:dyDescent="0.2">
      <c r="A2906">
        <v>783</v>
      </c>
      <c r="B2906" t="s">
        <v>1670</v>
      </c>
      <c r="C2906">
        <v>1.8</v>
      </c>
      <c r="D2906">
        <v>10</v>
      </c>
      <c r="E2906">
        <v>155.55702116799901</v>
      </c>
      <c r="F2906" t="b">
        <v>1</v>
      </c>
      <c r="G2906" t="s">
        <v>2366</v>
      </c>
    </row>
    <row r="2907" spans="1:7" x14ac:dyDescent="0.2">
      <c r="A2907">
        <v>967</v>
      </c>
      <c r="B2907" t="s">
        <v>1802</v>
      </c>
      <c r="C2907">
        <v>1.8</v>
      </c>
      <c r="D2907">
        <v>8</v>
      </c>
      <c r="E2907">
        <v>4.1772478809998503</v>
      </c>
      <c r="F2907" t="b">
        <v>1</v>
      </c>
      <c r="G2907" t="s">
        <v>1803</v>
      </c>
    </row>
    <row r="2908" spans="1:7" x14ac:dyDescent="0.2">
      <c r="A2908">
        <v>822</v>
      </c>
      <c r="B2908" t="s">
        <v>1909</v>
      </c>
      <c r="C2908">
        <v>1.8</v>
      </c>
      <c r="D2908">
        <v>10</v>
      </c>
      <c r="E2908">
        <v>116.79216851</v>
      </c>
      <c r="F2908" t="b">
        <v>1</v>
      </c>
      <c r="G2908" t="s">
        <v>2386</v>
      </c>
    </row>
    <row r="2909" spans="1:7" x14ac:dyDescent="0.2">
      <c r="A2909">
        <v>964</v>
      </c>
      <c r="B2909" t="s">
        <v>1800</v>
      </c>
      <c r="C2909">
        <v>1.8</v>
      </c>
      <c r="D2909">
        <v>8</v>
      </c>
      <c r="E2909">
        <v>10.147155793999399</v>
      </c>
      <c r="F2909" t="b">
        <v>1</v>
      </c>
      <c r="G2909" t="s">
        <v>2766</v>
      </c>
    </row>
    <row r="2910" spans="1:7" x14ac:dyDescent="0.2">
      <c r="A2910">
        <v>966</v>
      </c>
      <c r="B2910" t="s">
        <v>1814</v>
      </c>
      <c r="C2910">
        <v>1.8</v>
      </c>
      <c r="D2910">
        <v>8</v>
      </c>
      <c r="E2910">
        <v>9.7182394829996994</v>
      </c>
      <c r="F2910" t="b">
        <v>1</v>
      </c>
      <c r="G2910" t="s">
        <v>1815</v>
      </c>
    </row>
    <row r="2911" spans="1:7" x14ac:dyDescent="0.2">
      <c r="A2911">
        <v>880</v>
      </c>
      <c r="B2911" t="s">
        <v>1766</v>
      </c>
      <c r="C2911">
        <v>1.8</v>
      </c>
      <c r="D2911">
        <v>9</v>
      </c>
      <c r="E2911">
        <v>99.363326142000005</v>
      </c>
      <c r="F2911" t="b">
        <v>1</v>
      </c>
      <c r="G2911" t="s">
        <v>2767</v>
      </c>
    </row>
    <row r="2912" spans="1:7" x14ac:dyDescent="0.2">
      <c r="A2912">
        <v>759</v>
      </c>
      <c r="B2912" t="s">
        <v>1668</v>
      </c>
      <c r="C2912">
        <v>1.8</v>
      </c>
      <c r="D2912">
        <v>10</v>
      </c>
      <c r="E2912">
        <v>175.491418853</v>
      </c>
      <c r="F2912" t="b">
        <v>1</v>
      </c>
      <c r="G2912" t="s">
        <v>2768</v>
      </c>
    </row>
    <row r="2913" spans="1:7" x14ac:dyDescent="0.2">
      <c r="A2913">
        <v>972</v>
      </c>
      <c r="B2913" t="s">
        <v>1798</v>
      </c>
      <c r="C2913">
        <v>1.8</v>
      </c>
      <c r="D2913">
        <v>7</v>
      </c>
      <c r="E2913">
        <v>1.1769727689998</v>
      </c>
      <c r="F2913" t="b">
        <v>1</v>
      </c>
      <c r="G2913" t="s">
        <v>2769</v>
      </c>
    </row>
    <row r="2914" spans="1:7" x14ac:dyDescent="0.2">
      <c r="A2914">
        <v>767</v>
      </c>
      <c r="B2914" t="s">
        <v>1684</v>
      </c>
      <c r="C2914">
        <v>1.8</v>
      </c>
      <c r="D2914">
        <v>10</v>
      </c>
      <c r="E2914">
        <v>164.25975210399901</v>
      </c>
      <c r="F2914" t="b">
        <v>1</v>
      </c>
      <c r="G2914" t="s">
        <v>2369</v>
      </c>
    </row>
    <row r="2915" spans="1:7" x14ac:dyDescent="0.2">
      <c r="A2915">
        <v>846</v>
      </c>
      <c r="B2915" t="s">
        <v>1742</v>
      </c>
      <c r="C2915">
        <v>1.8</v>
      </c>
      <c r="D2915">
        <v>9</v>
      </c>
      <c r="E2915">
        <v>113.113680440999</v>
      </c>
      <c r="F2915" t="b">
        <v>1</v>
      </c>
      <c r="G2915" t="s">
        <v>2378</v>
      </c>
    </row>
    <row r="2916" spans="1:7" x14ac:dyDescent="0.2">
      <c r="A2916">
        <v>909</v>
      </c>
      <c r="B2916" t="s">
        <v>1975</v>
      </c>
      <c r="C2916">
        <v>1.8</v>
      </c>
      <c r="D2916">
        <v>10</v>
      </c>
      <c r="E2916">
        <v>67.359288642000095</v>
      </c>
      <c r="F2916" t="b">
        <v>1</v>
      </c>
      <c r="G2916" t="s">
        <v>2770</v>
      </c>
    </row>
    <row r="2917" spans="1:7" x14ac:dyDescent="0.2">
      <c r="A2917">
        <v>970</v>
      </c>
      <c r="B2917" t="s">
        <v>1820</v>
      </c>
      <c r="C2917">
        <v>1.8</v>
      </c>
      <c r="D2917">
        <v>8</v>
      </c>
      <c r="E2917">
        <v>6.9088450139997803</v>
      </c>
      <c r="F2917" t="b">
        <v>1</v>
      </c>
      <c r="G2917" t="s">
        <v>1821</v>
      </c>
    </row>
    <row r="2918" spans="1:7" x14ac:dyDescent="0.2">
      <c r="A2918">
        <v>979</v>
      </c>
      <c r="B2918" t="s">
        <v>1810</v>
      </c>
      <c r="C2918">
        <v>1.8</v>
      </c>
      <c r="D2918">
        <v>6</v>
      </c>
      <c r="E2918">
        <v>7.6868450999427296E-2</v>
      </c>
      <c r="F2918" t="b">
        <v>1</v>
      </c>
      <c r="G2918" t="s">
        <v>1811</v>
      </c>
    </row>
    <row r="2919" spans="1:7" x14ac:dyDescent="0.2">
      <c r="A2919">
        <v>448</v>
      </c>
      <c r="B2919" t="s">
        <v>1144</v>
      </c>
      <c r="C2919">
        <v>1.8</v>
      </c>
      <c r="D2919">
        <v>11</v>
      </c>
      <c r="E2919">
        <v>454.72389295900001</v>
      </c>
      <c r="F2919" t="b">
        <v>1</v>
      </c>
      <c r="G2919" t="s">
        <v>2771</v>
      </c>
    </row>
    <row r="2920" spans="1:7" x14ac:dyDescent="0.2">
      <c r="A2920">
        <v>450</v>
      </c>
      <c r="B2920" t="s">
        <v>1304</v>
      </c>
      <c r="C2920">
        <v>1.8</v>
      </c>
      <c r="D2920">
        <v>11</v>
      </c>
      <c r="E2920">
        <v>465.97601093999901</v>
      </c>
      <c r="F2920" t="b">
        <v>1</v>
      </c>
      <c r="G2920" t="s">
        <v>2305</v>
      </c>
    </row>
    <row r="2921" spans="1:7" x14ac:dyDescent="0.2">
      <c r="A2921">
        <v>922</v>
      </c>
      <c r="B2921" t="s">
        <v>1826</v>
      </c>
      <c r="C2921">
        <v>1.8</v>
      </c>
      <c r="D2921">
        <v>9</v>
      </c>
      <c r="E2921">
        <v>65.489533704999303</v>
      </c>
      <c r="F2921" t="b">
        <v>1</v>
      </c>
      <c r="G2921" t="s">
        <v>2772</v>
      </c>
    </row>
    <row r="2922" spans="1:7" x14ac:dyDescent="0.2">
      <c r="A2922">
        <v>977</v>
      </c>
      <c r="B2922" t="s">
        <v>1832</v>
      </c>
      <c r="C2922">
        <v>1.8</v>
      </c>
      <c r="D2922">
        <v>7</v>
      </c>
      <c r="E2922">
        <v>8.5663751199999698</v>
      </c>
      <c r="F2922" t="b">
        <v>1</v>
      </c>
      <c r="G2922" t="s">
        <v>1833</v>
      </c>
    </row>
    <row r="2923" spans="1:7" x14ac:dyDescent="0.2">
      <c r="A2923">
        <v>718</v>
      </c>
      <c r="B2923" t="s">
        <v>1732</v>
      </c>
      <c r="C2923">
        <v>1.8</v>
      </c>
      <c r="D2923">
        <v>10</v>
      </c>
      <c r="E2923">
        <v>212.60683772900001</v>
      </c>
      <c r="F2923" t="b">
        <v>1</v>
      </c>
      <c r="G2923" t="s">
        <v>2773</v>
      </c>
    </row>
    <row r="2924" spans="1:7" x14ac:dyDescent="0.2">
      <c r="A2924">
        <v>927</v>
      </c>
      <c r="B2924" t="s">
        <v>1882</v>
      </c>
      <c r="C2924">
        <v>1.8</v>
      </c>
      <c r="D2924">
        <v>10</v>
      </c>
      <c r="E2924">
        <v>62.920839452999601</v>
      </c>
      <c r="F2924" t="b">
        <v>1</v>
      </c>
      <c r="G2924" t="s">
        <v>2774</v>
      </c>
    </row>
    <row r="2925" spans="1:7" x14ac:dyDescent="0.2">
      <c r="A2925">
        <v>667</v>
      </c>
      <c r="B2925" t="s">
        <v>1588</v>
      </c>
      <c r="C2925">
        <v>1.8</v>
      </c>
      <c r="D2925">
        <v>10</v>
      </c>
      <c r="E2925">
        <v>282.85464124800001</v>
      </c>
      <c r="F2925" t="b">
        <v>1</v>
      </c>
      <c r="G2925" t="s">
        <v>2775</v>
      </c>
    </row>
    <row r="2926" spans="1:7" x14ac:dyDescent="0.2">
      <c r="A2926">
        <v>974</v>
      </c>
      <c r="B2926" t="s">
        <v>2019</v>
      </c>
      <c r="C2926">
        <v>1.8</v>
      </c>
      <c r="D2926">
        <v>9</v>
      </c>
      <c r="E2926">
        <v>17.66113752</v>
      </c>
      <c r="F2926" t="b">
        <v>1</v>
      </c>
      <c r="G2926" t="s">
        <v>2390</v>
      </c>
    </row>
    <row r="2927" spans="1:7" x14ac:dyDescent="0.2">
      <c r="A2927">
        <v>986</v>
      </c>
      <c r="B2927" t="s">
        <v>1838</v>
      </c>
      <c r="C2927">
        <v>1.8</v>
      </c>
      <c r="D2927">
        <v>8</v>
      </c>
      <c r="E2927">
        <v>6.9015764570003704</v>
      </c>
      <c r="F2927" t="b">
        <v>1</v>
      </c>
      <c r="G2927" t="s">
        <v>1839</v>
      </c>
    </row>
    <row r="2928" spans="1:7" x14ac:dyDescent="0.2">
      <c r="A2928">
        <v>987</v>
      </c>
      <c r="B2928" t="s">
        <v>1874</v>
      </c>
      <c r="C2928">
        <v>1.8</v>
      </c>
      <c r="D2928">
        <v>9</v>
      </c>
      <c r="E2928">
        <v>7.1420522529997399</v>
      </c>
      <c r="F2928" t="b">
        <v>1</v>
      </c>
      <c r="G2928" t="s">
        <v>1875</v>
      </c>
    </row>
    <row r="2929" spans="1:7" x14ac:dyDescent="0.2">
      <c r="A2929">
        <v>973</v>
      </c>
      <c r="B2929" t="s">
        <v>1998</v>
      </c>
      <c r="C2929">
        <v>1.8</v>
      </c>
      <c r="D2929">
        <v>9</v>
      </c>
      <c r="E2929">
        <v>21.200216401999501</v>
      </c>
      <c r="F2929" t="b">
        <v>1</v>
      </c>
      <c r="G2929" t="s">
        <v>2396</v>
      </c>
    </row>
    <row r="2930" spans="1:7" x14ac:dyDescent="0.2">
      <c r="A2930">
        <v>991</v>
      </c>
      <c r="B2930" t="s">
        <v>1834</v>
      </c>
      <c r="C2930">
        <v>1.8</v>
      </c>
      <c r="D2930">
        <v>5</v>
      </c>
      <c r="E2930">
        <v>0.21446710100008201</v>
      </c>
      <c r="F2930" t="b">
        <v>1</v>
      </c>
      <c r="G2930" t="s">
        <v>1835</v>
      </c>
    </row>
    <row r="2931" spans="1:7" x14ac:dyDescent="0.2">
      <c r="A2931">
        <v>963</v>
      </c>
      <c r="B2931" t="s">
        <v>1868</v>
      </c>
      <c r="C2931">
        <v>1.8</v>
      </c>
      <c r="D2931">
        <v>9</v>
      </c>
      <c r="E2931">
        <v>36.200828041000001</v>
      </c>
      <c r="F2931" t="b">
        <v>1</v>
      </c>
      <c r="G2931" t="s">
        <v>2776</v>
      </c>
    </row>
    <row r="2932" spans="1:7" x14ac:dyDescent="0.2">
      <c r="A2932">
        <v>459</v>
      </c>
      <c r="B2932" t="s">
        <v>1286</v>
      </c>
      <c r="C2932">
        <v>1.8</v>
      </c>
      <c r="D2932">
        <v>11</v>
      </c>
      <c r="E2932">
        <v>470.93549474600002</v>
      </c>
      <c r="F2932" t="b">
        <v>1</v>
      </c>
      <c r="G2932" t="s">
        <v>2777</v>
      </c>
    </row>
    <row r="2933" spans="1:7" x14ac:dyDescent="0.2">
      <c r="A2933">
        <v>994</v>
      </c>
      <c r="B2933" t="s">
        <v>1840</v>
      </c>
      <c r="C2933">
        <v>1.8</v>
      </c>
      <c r="D2933">
        <v>6</v>
      </c>
      <c r="E2933">
        <v>9.3561261000104395E-2</v>
      </c>
      <c r="F2933" t="b">
        <v>1</v>
      </c>
      <c r="G2933" t="s">
        <v>1841</v>
      </c>
    </row>
    <row r="2934" spans="1:7" x14ac:dyDescent="0.2">
      <c r="A2934">
        <v>980</v>
      </c>
      <c r="B2934" t="s">
        <v>2050</v>
      </c>
      <c r="C2934">
        <v>1.8</v>
      </c>
      <c r="D2934">
        <v>9</v>
      </c>
      <c r="E2934">
        <v>17.245563544999602</v>
      </c>
      <c r="F2934" t="b">
        <v>1</v>
      </c>
      <c r="G2934" t="s">
        <v>2392</v>
      </c>
    </row>
    <row r="2935" spans="1:7" x14ac:dyDescent="0.2">
      <c r="A2935">
        <v>779</v>
      </c>
      <c r="B2935" t="s">
        <v>1818</v>
      </c>
      <c r="C2935">
        <v>1.8</v>
      </c>
      <c r="D2935">
        <v>10</v>
      </c>
      <c r="E2935">
        <v>174.733847018999</v>
      </c>
      <c r="F2935" t="b">
        <v>1</v>
      </c>
      <c r="G2935" t="s">
        <v>2778</v>
      </c>
    </row>
    <row r="2936" spans="1:7" x14ac:dyDescent="0.2">
      <c r="A2936">
        <v>938</v>
      </c>
      <c r="B2936" t="s">
        <v>1846</v>
      </c>
      <c r="C2936">
        <v>1.8</v>
      </c>
      <c r="D2936">
        <v>9</v>
      </c>
      <c r="E2936">
        <v>64.314609943999997</v>
      </c>
      <c r="F2936" t="b">
        <v>1</v>
      </c>
      <c r="G2936" t="s">
        <v>1847</v>
      </c>
    </row>
    <row r="2937" spans="1:7" x14ac:dyDescent="0.2">
      <c r="A2937">
        <v>998</v>
      </c>
      <c r="B2937" t="s">
        <v>1848</v>
      </c>
      <c r="C2937">
        <v>1.8</v>
      </c>
      <c r="D2937">
        <v>5</v>
      </c>
      <c r="E2937">
        <v>0.12039649400048801</v>
      </c>
      <c r="F2937" t="b">
        <v>1</v>
      </c>
      <c r="G2937" t="s">
        <v>1849</v>
      </c>
    </row>
    <row r="2938" spans="1:7" x14ac:dyDescent="0.2">
      <c r="A2938">
        <v>993</v>
      </c>
      <c r="B2938" t="s">
        <v>1844</v>
      </c>
      <c r="C2938">
        <v>1.8</v>
      </c>
      <c r="D2938">
        <v>7</v>
      </c>
      <c r="E2938">
        <v>5.3529367109995203</v>
      </c>
      <c r="F2938" t="b">
        <v>1</v>
      </c>
      <c r="G2938" t="s">
        <v>1845</v>
      </c>
    </row>
    <row r="2939" spans="1:7" x14ac:dyDescent="0.2">
      <c r="A2939">
        <v>751</v>
      </c>
      <c r="B2939" t="s">
        <v>1806</v>
      </c>
      <c r="C2939">
        <v>1.8</v>
      </c>
      <c r="D2939">
        <v>10</v>
      </c>
      <c r="E2939">
        <v>208.20318988099999</v>
      </c>
      <c r="F2939" t="b">
        <v>1</v>
      </c>
      <c r="G2939" t="s">
        <v>2779</v>
      </c>
    </row>
    <row r="2940" spans="1:7" x14ac:dyDescent="0.2">
      <c r="A2940">
        <v>883</v>
      </c>
      <c r="B2940" t="s">
        <v>1786</v>
      </c>
      <c r="C2940">
        <v>1.8</v>
      </c>
      <c r="D2940">
        <v>9</v>
      </c>
      <c r="E2940">
        <v>113.554112799999</v>
      </c>
      <c r="F2940" t="b">
        <v>1</v>
      </c>
      <c r="G2940" t="s">
        <v>2387</v>
      </c>
    </row>
    <row r="2941" spans="1:7" x14ac:dyDescent="0.2">
      <c r="A2941">
        <v>997</v>
      </c>
      <c r="B2941" t="s">
        <v>1862</v>
      </c>
      <c r="C2941">
        <v>1.8</v>
      </c>
      <c r="D2941">
        <v>7</v>
      </c>
      <c r="E2941">
        <v>6.1538719919999396</v>
      </c>
      <c r="F2941" t="b">
        <v>1</v>
      </c>
      <c r="G2941" t="s">
        <v>2384</v>
      </c>
    </row>
    <row r="2942" spans="1:7" x14ac:dyDescent="0.2">
      <c r="A2942">
        <v>1002</v>
      </c>
      <c r="B2942" t="s">
        <v>1856</v>
      </c>
      <c r="C2942">
        <v>1.8</v>
      </c>
      <c r="D2942">
        <v>5</v>
      </c>
      <c r="E2942">
        <v>0.33099951399981298</v>
      </c>
      <c r="F2942" t="b">
        <v>1</v>
      </c>
      <c r="G2942" t="s">
        <v>1857</v>
      </c>
    </row>
    <row r="2943" spans="1:7" x14ac:dyDescent="0.2">
      <c r="A2943">
        <v>525</v>
      </c>
      <c r="B2943" t="s">
        <v>1292</v>
      </c>
      <c r="C2943">
        <v>1.8</v>
      </c>
      <c r="D2943">
        <v>11</v>
      </c>
      <c r="E2943">
        <v>425.48366031099999</v>
      </c>
      <c r="F2943" t="b">
        <v>1</v>
      </c>
      <c r="G2943" t="s">
        <v>2321</v>
      </c>
    </row>
    <row r="2944" spans="1:7" x14ac:dyDescent="0.2">
      <c r="A2944">
        <v>788</v>
      </c>
      <c r="B2944" t="s">
        <v>1674</v>
      </c>
      <c r="C2944">
        <v>1.8</v>
      </c>
      <c r="D2944">
        <v>10</v>
      </c>
      <c r="E2944">
        <v>203.550259888</v>
      </c>
      <c r="F2944" t="b">
        <v>1</v>
      </c>
      <c r="G2944" t="s">
        <v>2780</v>
      </c>
    </row>
    <row r="2945" spans="1:7" x14ac:dyDescent="0.2">
      <c r="A2945">
        <v>3</v>
      </c>
      <c r="B2945" t="s">
        <v>30</v>
      </c>
      <c r="C2945">
        <v>1.9</v>
      </c>
      <c r="D2945">
        <v>6</v>
      </c>
      <c r="E2945">
        <v>7.5137370999982495E-2</v>
      </c>
      <c r="F2945" t="b">
        <v>1</v>
      </c>
      <c r="G2945" t="s">
        <v>31</v>
      </c>
    </row>
    <row r="2946" spans="1:7" x14ac:dyDescent="0.2">
      <c r="A2946">
        <v>1</v>
      </c>
      <c r="B2946" t="s">
        <v>130</v>
      </c>
      <c r="C2946">
        <v>1.9</v>
      </c>
      <c r="D2946">
        <v>7</v>
      </c>
      <c r="E2946">
        <v>1.9099080460000499</v>
      </c>
      <c r="F2946" t="b">
        <v>1</v>
      </c>
      <c r="G2946" t="s">
        <v>131</v>
      </c>
    </row>
    <row r="2947" spans="1:7" x14ac:dyDescent="0.2">
      <c r="A2947">
        <v>4</v>
      </c>
      <c r="B2947" t="s">
        <v>152</v>
      </c>
      <c r="C2947">
        <v>1.9</v>
      </c>
      <c r="D2947">
        <v>8</v>
      </c>
      <c r="E2947">
        <v>1.6843235689993801</v>
      </c>
      <c r="F2947" t="b">
        <v>1</v>
      </c>
      <c r="G2947" t="s">
        <v>2781</v>
      </c>
    </row>
    <row r="2948" spans="1:7" x14ac:dyDescent="0.2">
      <c r="A2948">
        <v>778</v>
      </c>
      <c r="B2948" t="s">
        <v>1652</v>
      </c>
      <c r="C2948">
        <v>1.8</v>
      </c>
      <c r="D2948">
        <v>10</v>
      </c>
      <c r="E2948">
        <v>186.83861931000001</v>
      </c>
      <c r="F2948" t="b">
        <v>1</v>
      </c>
      <c r="G2948" t="s">
        <v>2782</v>
      </c>
    </row>
    <row r="2949" spans="1:7" x14ac:dyDescent="0.2">
      <c r="A2949">
        <v>7</v>
      </c>
      <c r="B2949" t="s">
        <v>22</v>
      </c>
      <c r="C2949">
        <v>1.9</v>
      </c>
      <c r="D2949">
        <v>5</v>
      </c>
      <c r="E2949">
        <v>6.5787370999714698E-2</v>
      </c>
      <c r="F2949" t="b">
        <v>1</v>
      </c>
      <c r="G2949" t="s">
        <v>23</v>
      </c>
    </row>
    <row r="2950" spans="1:7" x14ac:dyDescent="0.2">
      <c r="A2950">
        <v>775</v>
      </c>
      <c r="B2950" t="s">
        <v>1812</v>
      </c>
      <c r="C2950">
        <v>1.8</v>
      </c>
      <c r="D2950">
        <v>10</v>
      </c>
      <c r="E2950">
        <v>192.01071293199999</v>
      </c>
      <c r="F2950" t="b">
        <v>1</v>
      </c>
      <c r="G2950" t="s">
        <v>2783</v>
      </c>
    </row>
    <row r="2951" spans="1:7" x14ac:dyDescent="0.2">
      <c r="A2951">
        <v>742</v>
      </c>
      <c r="B2951" t="s">
        <v>1666</v>
      </c>
      <c r="C2951">
        <v>1.8</v>
      </c>
      <c r="D2951">
        <v>10</v>
      </c>
      <c r="E2951">
        <v>223.594599544999</v>
      </c>
      <c r="F2951" t="b">
        <v>1</v>
      </c>
      <c r="G2951" t="s">
        <v>2784</v>
      </c>
    </row>
    <row r="2952" spans="1:7" x14ac:dyDescent="0.2">
      <c r="A2952">
        <v>10</v>
      </c>
      <c r="B2952" t="s">
        <v>20</v>
      </c>
      <c r="C2952">
        <v>1.9</v>
      </c>
      <c r="D2952">
        <v>5</v>
      </c>
      <c r="E2952">
        <v>7.6546870000129205E-2</v>
      </c>
      <c r="F2952" t="b">
        <v>1</v>
      </c>
      <c r="G2952" t="s">
        <v>21</v>
      </c>
    </row>
    <row r="2953" spans="1:7" x14ac:dyDescent="0.2">
      <c r="A2953">
        <v>989</v>
      </c>
      <c r="B2953" t="s">
        <v>2074</v>
      </c>
      <c r="C2953">
        <v>1.8</v>
      </c>
      <c r="D2953">
        <v>9</v>
      </c>
      <c r="E2953">
        <v>16.701170704000099</v>
      </c>
      <c r="F2953" t="b">
        <v>1</v>
      </c>
      <c r="G2953" t="s">
        <v>2398</v>
      </c>
    </row>
    <row r="2954" spans="1:7" x14ac:dyDescent="0.2">
      <c r="A2954">
        <v>988</v>
      </c>
      <c r="B2954" t="s">
        <v>2025</v>
      </c>
      <c r="C2954">
        <v>1.8</v>
      </c>
      <c r="D2954">
        <v>9</v>
      </c>
      <c r="E2954">
        <v>18.654169199999998</v>
      </c>
      <c r="F2954" t="b">
        <v>1</v>
      </c>
      <c r="G2954" t="s">
        <v>2395</v>
      </c>
    </row>
    <row r="2955" spans="1:7" x14ac:dyDescent="0.2">
      <c r="A2955">
        <v>13</v>
      </c>
      <c r="B2955" t="s">
        <v>24</v>
      </c>
      <c r="C2955">
        <v>1.9</v>
      </c>
      <c r="D2955">
        <v>6</v>
      </c>
      <c r="E2955">
        <v>4.4594926000172501E-2</v>
      </c>
      <c r="F2955" t="b">
        <v>1</v>
      </c>
      <c r="G2955" t="s">
        <v>25</v>
      </c>
    </row>
    <row r="2956" spans="1:7" x14ac:dyDescent="0.2">
      <c r="A2956">
        <v>14</v>
      </c>
      <c r="B2956" t="s">
        <v>158</v>
      </c>
      <c r="C2956">
        <v>1.9</v>
      </c>
      <c r="D2956">
        <v>8</v>
      </c>
      <c r="E2956">
        <v>2.7883957739995799</v>
      </c>
      <c r="F2956" t="b">
        <v>1</v>
      </c>
      <c r="G2956" t="s">
        <v>159</v>
      </c>
    </row>
    <row r="2957" spans="1:7" x14ac:dyDescent="0.2">
      <c r="A2957">
        <v>8</v>
      </c>
      <c r="B2957" t="s">
        <v>396</v>
      </c>
      <c r="C2957">
        <v>1.9</v>
      </c>
      <c r="D2957">
        <v>9</v>
      </c>
      <c r="E2957">
        <v>7.5632835890000898</v>
      </c>
      <c r="F2957" t="b">
        <v>1</v>
      </c>
      <c r="G2957" t="s">
        <v>1896</v>
      </c>
    </row>
    <row r="2958" spans="1:7" x14ac:dyDescent="0.2">
      <c r="A2958">
        <v>982</v>
      </c>
      <c r="B2958" t="s">
        <v>1888</v>
      </c>
      <c r="C2958">
        <v>1.8</v>
      </c>
      <c r="D2958">
        <v>9</v>
      </c>
      <c r="E2958">
        <v>35.479467508000198</v>
      </c>
      <c r="F2958" t="b">
        <v>1</v>
      </c>
      <c r="G2958" t="s">
        <v>2401</v>
      </c>
    </row>
    <row r="2959" spans="1:7" x14ac:dyDescent="0.2">
      <c r="A2959">
        <v>5</v>
      </c>
      <c r="B2959" t="s">
        <v>92</v>
      </c>
      <c r="C2959">
        <v>1.9</v>
      </c>
      <c r="D2959">
        <v>9</v>
      </c>
      <c r="E2959">
        <v>10.859333508999899</v>
      </c>
      <c r="F2959" t="b">
        <v>1</v>
      </c>
      <c r="G2959" t="s">
        <v>2405</v>
      </c>
    </row>
    <row r="2960" spans="1:7" x14ac:dyDescent="0.2">
      <c r="A2960">
        <v>923</v>
      </c>
      <c r="B2960" t="s">
        <v>1994</v>
      </c>
      <c r="C2960">
        <v>1.8</v>
      </c>
      <c r="D2960">
        <v>10</v>
      </c>
      <c r="E2960">
        <v>98.141388875999795</v>
      </c>
      <c r="F2960" t="b">
        <v>1</v>
      </c>
      <c r="G2960" t="s">
        <v>2785</v>
      </c>
    </row>
    <row r="2961" spans="1:7" x14ac:dyDescent="0.2">
      <c r="A2961">
        <v>19</v>
      </c>
      <c r="B2961" t="s">
        <v>32</v>
      </c>
      <c r="C2961">
        <v>1.9</v>
      </c>
      <c r="D2961">
        <v>5</v>
      </c>
      <c r="E2961">
        <v>0.13055761099985799</v>
      </c>
      <c r="F2961" t="b">
        <v>1</v>
      </c>
      <c r="G2961" t="s">
        <v>33</v>
      </c>
    </row>
    <row r="2962" spans="1:7" x14ac:dyDescent="0.2">
      <c r="A2962">
        <v>16</v>
      </c>
      <c r="B2962" t="s">
        <v>226</v>
      </c>
      <c r="C2962">
        <v>1.9</v>
      </c>
      <c r="D2962">
        <v>9</v>
      </c>
      <c r="E2962">
        <v>3.8629798859992599</v>
      </c>
      <c r="F2962" t="b">
        <v>1</v>
      </c>
      <c r="G2962" t="s">
        <v>2397</v>
      </c>
    </row>
    <row r="2963" spans="1:7" x14ac:dyDescent="0.2">
      <c r="A2963">
        <v>21</v>
      </c>
      <c r="B2963" t="s">
        <v>76</v>
      </c>
      <c r="C2963">
        <v>1.9</v>
      </c>
      <c r="D2963">
        <v>7</v>
      </c>
      <c r="E2963">
        <v>0.111166620999938</v>
      </c>
      <c r="F2963" t="b">
        <v>1</v>
      </c>
      <c r="G2963" t="s">
        <v>77</v>
      </c>
    </row>
    <row r="2964" spans="1:7" x14ac:dyDescent="0.2">
      <c r="A2964">
        <v>11</v>
      </c>
      <c r="B2964" t="s">
        <v>200</v>
      </c>
      <c r="C2964">
        <v>1.9</v>
      </c>
      <c r="D2964">
        <v>8</v>
      </c>
      <c r="E2964">
        <v>10.169483031999301</v>
      </c>
      <c r="F2964" t="b">
        <v>1</v>
      </c>
      <c r="G2964" t="s">
        <v>201</v>
      </c>
    </row>
    <row r="2965" spans="1:7" x14ac:dyDescent="0.2">
      <c r="A2965">
        <v>22</v>
      </c>
      <c r="B2965" t="s">
        <v>74</v>
      </c>
      <c r="C2965">
        <v>1.9</v>
      </c>
      <c r="D2965">
        <v>6</v>
      </c>
      <c r="E2965">
        <v>0.74019023199980405</v>
      </c>
      <c r="F2965" t="b">
        <v>1</v>
      </c>
      <c r="G2965" t="s">
        <v>2394</v>
      </c>
    </row>
    <row r="2966" spans="1:7" x14ac:dyDescent="0.2">
      <c r="A2966">
        <v>17</v>
      </c>
      <c r="B2966" t="s">
        <v>216</v>
      </c>
      <c r="C2966">
        <v>1.9</v>
      </c>
      <c r="D2966">
        <v>9</v>
      </c>
      <c r="E2966">
        <v>4.7960540040003199</v>
      </c>
      <c r="F2966" t="b">
        <v>1</v>
      </c>
      <c r="G2966" t="s">
        <v>2786</v>
      </c>
    </row>
    <row r="2967" spans="1:7" x14ac:dyDescent="0.2">
      <c r="A2967">
        <v>25</v>
      </c>
      <c r="B2967" t="s">
        <v>34</v>
      </c>
      <c r="C2967">
        <v>1.9</v>
      </c>
      <c r="D2967">
        <v>5</v>
      </c>
      <c r="E2967">
        <v>0.108278537999467</v>
      </c>
      <c r="F2967" t="b">
        <v>1</v>
      </c>
      <c r="G2967" t="s">
        <v>35</v>
      </c>
    </row>
    <row r="2968" spans="1:7" x14ac:dyDescent="0.2">
      <c r="A2968">
        <v>23</v>
      </c>
      <c r="B2968" t="s">
        <v>238</v>
      </c>
      <c r="C2968">
        <v>1.9</v>
      </c>
      <c r="D2968">
        <v>9</v>
      </c>
      <c r="E2968">
        <v>0.73822877700058598</v>
      </c>
      <c r="F2968" t="b">
        <v>1</v>
      </c>
      <c r="G2968" t="s">
        <v>2787</v>
      </c>
    </row>
    <row r="2969" spans="1:7" x14ac:dyDescent="0.2">
      <c r="A2969">
        <v>959</v>
      </c>
      <c r="B2969" t="s">
        <v>2087</v>
      </c>
      <c r="C2969">
        <v>1.8</v>
      </c>
      <c r="D2969">
        <v>10</v>
      </c>
      <c r="E2969">
        <v>70.401601941999601</v>
      </c>
      <c r="F2969" t="b">
        <v>1</v>
      </c>
      <c r="G2969" t="s">
        <v>2788</v>
      </c>
    </row>
    <row r="2970" spans="1:7" x14ac:dyDescent="0.2">
      <c r="A2970">
        <v>28</v>
      </c>
      <c r="B2970" t="s">
        <v>78</v>
      </c>
      <c r="C2970">
        <v>1.9</v>
      </c>
      <c r="D2970">
        <v>7</v>
      </c>
      <c r="E2970">
        <v>0.238564018999568</v>
      </c>
      <c r="F2970" t="b">
        <v>1</v>
      </c>
      <c r="G2970" t="s">
        <v>79</v>
      </c>
    </row>
    <row r="2971" spans="1:7" x14ac:dyDescent="0.2">
      <c r="A2971">
        <v>992</v>
      </c>
      <c r="B2971" t="s">
        <v>2099</v>
      </c>
      <c r="C2971">
        <v>1.8</v>
      </c>
      <c r="D2971">
        <v>10</v>
      </c>
      <c r="E2971">
        <v>30.314872465000001</v>
      </c>
      <c r="F2971" t="b">
        <v>1</v>
      </c>
      <c r="G2971" t="s">
        <v>2452</v>
      </c>
    </row>
    <row r="2972" spans="1:7" x14ac:dyDescent="0.2">
      <c r="A2972">
        <v>2</v>
      </c>
      <c r="B2972" t="s">
        <v>500</v>
      </c>
      <c r="C2972">
        <v>1.9</v>
      </c>
      <c r="D2972">
        <v>10</v>
      </c>
      <c r="E2972">
        <v>18.131205685999699</v>
      </c>
      <c r="F2972" t="b">
        <v>1</v>
      </c>
      <c r="G2972" t="s">
        <v>2789</v>
      </c>
    </row>
    <row r="2973" spans="1:7" x14ac:dyDescent="0.2">
      <c r="A2973">
        <v>995</v>
      </c>
      <c r="B2973" t="s">
        <v>1907</v>
      </c>
      <c r="C2973">
        <v>1.8</v>
      </c>
      <c r="D2973">
        <v>8</v>
      </c>
      <c r="E2973">
        <v>28.7111236990003</v>
      </c>
      <c r="F2973" t="b">
        <v>1</v>
      </c>
      <c r="G2973" t="s">
        <v>1908</v>
      </c>
    </row>
    <row r="2974" spans="1:7" x14ac:dyDescent="0.2">
      <c r="A2974">
        <v>20</v>
      </c>
      <c r="B2974" t="s">
        <v>248</v>
      </c>
      <c r="C2974">
        <v>1.9</v>
      </c>
      <c r="D2974">
        <v>9</v>
      </c>
      <c r="E2974">
        <v>7.8188225539997802</v>
      </c>
      <c r="F2974" t="b">
        <v>1</v>
      </c>
      <c r="G2974" t="s">
        <v>2790</v>
      </c>
    </row>
    <row r="2975" spans="1:7" x14ac:dyDescent="0.2">
      <c r="A2975">
        <v>990</v>
      </c>
      <c r="B2975" t="s">
        <v>2014</v>
      </c>
      <c r="C2975">
        <v>1.8</v>
      </c>
      <c r="D2975">
        <v>9</v>
      </c>
      <c r="E2975">
        <v>35.111135822000499</v>
      </c>
      <c r="F2975" t="b">
        <v>1</v>
      </c>
      <c r="G2975" t="s">
        <v>2410</v>
      </c>
    </row>
    <row r="2976" spans="1:7" x14ac:dyDescent="0.2">
      <c r="A2976">
        <v>510</v>
      </c>
      <c r="B2976" t="s">
        <v>1310</v>
      </c>
      <c r="C2976">
        <v>1.8</v>
      </c>
      <c r="D2976">
        <v>11</v>
      </c>
      <c r="E2976">
        <v>458.04786541099998</v>
      </c>
      <c r="F2976" t="b">
        <v>1</v>
      </c>
      <c r="G2976" t="s">
        <v>2791</v>
      </c>
    </row>
    <row r="2977" spans="1:7" x14ac:dyDescent="0.2">
      <c r="A2977">
        <v>34</v>
      </c>
      <c r="B2977" t="s">
        <v>68</v>
      </c>
      <c r="C2977">
        <v>1.9</v>
      </c>
      <c r="D2977">
        <v>6</v>
      </c>
      <c r="E2977">
        <v>0.16653022599984901</v>
      </c>
      <c r="F2977" t="b">
        <v>1</v>
      </c>
      <c r="G2977" t="s">
        <v>69</v>
      </c>
    </row>
    <row r="2978" spans="1:7" x14ac:dyDescent="0.2">
      <c r="A2978">
        <v>36</v>
      </c>
      <c r="B2978" t="s">
        <v>114</v>
      </c>
      <c r="C2978">
        <v>1.9</v>
      </c>
      <c r="D2978">
        <v>8</v>
      </c>
      <c r="E2978">
        <v>0.71694564399967897</v>
      </c>
      <c r="F2978" t="b">
        <v>1</v>
      </c>
      <c r="G2978" t="s">
        <v>2400</v>
      </c>
    </row>
    <row r="2979" spans="1:7" x14ac:dyDescent="0.2">
      <c r="A2979">
        <v>37</v>
      </c>
      <c r="B2979" t="s">
        <v>14</v>
      </c>
      <c r="C2979">
        <v>1.9</v>
      </c>
      <c r="D2979">
        <v>6</v>
      </c>
      <c r="E2979">
        <v>4.3664853999871397E-2</v>
      </c>
      <c r="F2979" t="b">
        <v>1</v>
      </c>
      <c r="G2979" t="s">
        <v>15</v>
      </c>
    </row>
    <row r="2980" spans="1:7" x14ac:dyDescent="0.2">
      <c r="A2980">
        <v>31</v>
      </c>
      <c r="B2980" t="s">
        <v>374</v>
      </c>
      <c r="C2980">
        <v>1.9</v>
      </c>
      <c r="D2980">
        <v>9</v>
      </c>
      <c r="E2980">
        <v>4.6276820840002904</v>
      </c>
      <c r="F2980" t="b">
        <v>1</v>
      </c>
      <c r="G2980" t="s">
        <v>1935</v>
      </c>
    </row>
    <row r="2981" spans="1:7" x14ac:dyDescent="0.2">
      <c r="A2981">
        <v>30</v>
      </c>
      <c r="B2981" t="s">
        <v>186</v>
      </c>
      <c r="C2981">
        <v>1.9</v>
      </c>
      <c r="D2981">
        <v>8</v>
      </c>
      <c r="E2981">
        <v>5.4601123330003203</v>
      </c>
      <c r="F2981" t="b">
        <v>1</v>
      </c>
      <c r="G2981" t="s">
        <v>2792</v>
      </c>
    </row>
    <row r="2982" spans="1:7" x14ac:dyDescent="0.2">
      <c r="A2982">
        <v>38</v>
      </c>
      <c r="B2982" t="s">
        <v>90</v>
      </c>
      <c r="C2982">
        <v>1.9</v>
      </c>
      <c r="D2982">
        <v>6</v>
      </c>
      <c r="E2982">
        <v>1.2026577509995999</v>
      </c>
      <c r="F2982" t="b">
        <v>1</v>
      </c>
      <c r="G2982" t="s">
        <v>91</v>
      </c>
    </row>
    <row r="2983" spans="1:7" x14ac:dyDescent="0.2">
      <c r="A2983">
        <v>942</v>
      </c>
      <c r="B2983" t="s">
        <v>2030</v>
      </c>
      <c r="C2983">
        <v>1.8</v>
      </c>
      <c r="D2983">
        <v>10</v>
      </c>
      <c r="E2983">
        <v>87.195595233999398</v>
      </c>
      <c r="F2983" t="b">
        <v>1</v>
      </c>
      <c r="G2983" t="s">
        <v>2432</v>
      </c>
    </row>
    <row r="2984" spans="1:7" x14ac:dyDescent="0.2">
      <c r="A2984">
        <v>40</v>
      </c>
      <c r="B2984" t="s">
        <v>182</v>
      </c>
      <c r="C2984">
        <v>1.9</v>
      </c>
      <c r="D2984">
        <v>9</v>
      </c>
      <c r="E2984">
        <v>0.86447577699982503</v>
      </c>
      <c r="F2984" t="b">
        <v>1</v>
      </c>
      <c r="G2984" t="s">
        <v>183</v>
      </c>
    </row>
    <row r="2985" spans="1:7" x14ac:dyDescent="0.2">
      <c r="A2985">
        <v>43</v>
      </c>
      <c r="B2985" t="s">
        <v>86</v>
      </c>
      <c r="C2985">
        <v>1.9</v>
      </c>
      <c r="D2985">
        <v>8</v>
      </c>
      <c r="E2985">
        <v>0.185808362999523</v>
      </c>
      <c r="F2985" t="b">
        <v>1</v>
      </c>
      <c r="G2985" t="s">
        <v>87</v>
      </c>
    </row>
    <row r="2986" spans="1:7" x14ac:dyDescent="0.2">
      <c r="A2986">
        <v>42</v>
      </c>
      <c r="B2986" t="s">
        <v>106</v>
      </c>
      <c r="C2986">
        <v>1.9</v>
      </c>
      <c r="D2986">
        <v>7</v>
      </c>
      <c r="E2986">
        <v>0.88347232700016298</v>
      </c>
      <c r="F2986" t="b">
        <v>1</v>
      </c>
      <c r="G2986" t="s">
        <v>107</v>
      </c>
    </row>
    <row r="2987" spans="1:7" x14ac:dyDescent="0.2">
      <c r="A2987">
        <v>45</v>
      </c>
      <c r="B2987" t="s">
        <v>46</v>
      </c>
      <c r="C2987">
        <v>1.9</v>
      </c>
      <c r="D2987">
        <v>6</v>
      </c>
      <c r="E2987">
        <v>0.122158089999174</v>
      </c>
      <c r="F2987" t="b">
        <v>1</v>
      </c>
      <c r="G2987" t="s">
        <v>47</v>
      </c>
    </row>
    <row r="2988" spans="1:7" x14ac:dyDescent="0.2">
      <c r="A2988">
        <v>41</v>
      </c>
      <c r="B2988" t="s">
        <v>132</v>
      </c>
      <c r="C2988">
        <v>1.9</v>
      </c>
      <c r="D2988">
        <v>7</v>
      </c>
      <c r="E2988">
        <v>1.22599760700086</v>
      </c>
      <c r="F2988" t="b">
        <v>1</v>
      </c>
      <c r="G2988" t="s">
        <v>2403</v>
      </c>
    </row>
    <row r="2989" spans="1:7" x14ac:dyDescent="0.2">
      <c r="A2989">
        <v>754</v>
      </c>
      <c r="B2989" t="s">
        <v>1770</v>
      </c>
      <c r="C2989">
        <v>1.8</v>
      </c>
      <c r="D2989">
        <v>10</v>
      </c>
      <c r="E2989">
        <v>230.94701913799901</v>
      </c>
      <c r="F2989" t="b">
        <v>1</v>
      </c>
      <c r="G2989" t="s">
        <v>2793</v>
      </c>
    </row>
    <row r="2990" spans="1:7" x14ac:dyDescent="0.2">
      <c r="A2990">
        <v>48</v>
      </c>
      <c r="B2990" t="s">
        <v>82</v>
      </c>
      <c r="C2990">
        <v>1.9</v>
      </c>
      <c r="D2990">
        <v>8</v>
      </c>
      <c r="E2990">
        <v>6.8685205000292598E-2</v>
      </c>
      <c r="F2990" t="b">
        <v>1</v>
      </c>
      <c r="G2990" t="s">
        <v>83</v>
      </c>
    </row>
    <row r="2991" spans="1:7" x14ac:dyDescent="0.2">
      <c r="A2991">
        <v>1001</v>
      </c>
      <c r="B2991" t="s">
        <v>1941</v>
      </c>
      <c r="C2991">
        <v>1.8</v>
      </c>
      <c r="D2991">
        <v>9</v>
      </c>
      <c r="E2991">
        <v>28.189766004000301</v>
      </c>
      <c r="F2991" t="b">
        <v>1</v>
      </c>
      <c r="G2991" t="s">
        <v>2794</v>
      </c>
    </row>
    <row r="2992" spans="1:7" x14ac:dyDescent="0.2">
      <c r="A2992">
        <v>46</v>
      </c>
      <c r="B2992" t="s">
        <v>128</v>
      </c>
      <c r="C2992">
        <v>1.9</v>
      </c>
      <c r="D2992">
        <v>7</v>
      </c>
      <c r="E2992">
        <v>1.8903967480000501</v>
      </c>
      <c r="F2992" t="b">
        <v>1</v>
      </c>
      <c r="G2992" t="s">
        <v>129</v>
      </c>
    </row>
    <row r="2993" spans="1:7" x14ac:dyDescent="0.2">
      <c r="A2993">
        <v>6</v>
      </c>
      <c r="B2993" t="s">
        <v>514</v>
      </c>
      <c r="C2993">
        <v>1.9</v>
      </c>
      <c r="D2993">
        <v>10</v>
      </c>
      <c r="E2993">
        <v>25.840297118000301</v>
      </c>
      <c r="F2993" t="b">
        <v>1</v>
      </c>
      <c r="G2993" t="s">
        <v>2430</v>
      </c>
    </row>
    <row r="2994" spans="1:7" x14ac:dyDescent="0.2">
      <c r="A2994">
        <v>52</v>
      </c>
      <c r="B2994" t="s">
        <v>18</v>
      </c>
      <c r="C2994">
        <v>1.9</v>
      </c>
      <c r="D2994">
        <v>6</v>
      </c>
      <c r="E2994">
        <v>5.6114345000423699E-2</v>
      </c>
      <c r="F2994" t="b">
        <v>1</v>
      </c>
      <c r="G2994" t="s">
        <v>19</v>
      </c>
    </row>
    <row r="2995" spans="1:7" x14ac:dyDescent="0.2">
      <c r="A2995">
        <v>53</v>
      </c>
      <c r="B2995" t="s">
        <v>26</v>
      </c>
      <c r="C2995">
        <v>1.9</v>
      </c>
      <c r="D2995">
        <v>5</v>
      </c>
      <c r="E2995">
        <v>6.7826390999471103E-2</v>
      </c>
      <c r="F2995" t="b">
        <v>1</v>
      </c>
      <c r="G2995" t="s">
        <v>27</v>
      </c>
    </row>
    <row r="2996" spans="1:7" x14ac:dyDescent="0.2">
      <c r="A2996">
        <v>54</v>
      </c>
      <c r="B2996" t="s">
        <v>56</v>
      </c>
      <c r="C2996">
        <v>1.9</v>
      </c>
      <c r="D2996">
        <v>7</v>
      </c>
      <c r="E2996">
        <v>0.18897041899981501</v>
      </c>
      <c r="F2996" t="b">
        <v>1</v>
      </c>
      <c r="G2996" t="s">
        <v>57</v>
      </c>
    </row>
    <row r="2997" spans="1:7" x14ac:dyDescent="0.2">
      <c r="A2997">
        <v>47</v>
      </c>
      <c r="B2997" t="s">
        <v>378</v>
      </c>
      <c r="C2997">
        <v>1.9</v>
      </c>
      <c r="D2997">
        <v>9</v>
      </c>
      <c r="E2997">
        <v>3.3709271429997898</v>
      </c>
      <c r="F2997" t="b">
        <v>1</v>
      </c>
      <c r="G2997" t="s">
        <v>2795</v>
      </c>
    </row>
    <row r="2998" spans="1:7" x14ac:dyDescent="0.2">
      <c r="A2998">
        <v>51</v>
      </c>
      <c r="B2998" t="s">
        <v>84</v>
      </c>
      <c r="C2998">
        <v>1.9</v>
      </c>
      <c r="D2998">
        <v>7</v>
      </c>
      <c r="E2998">
        <v>1.8638605389996801</v>
      </c>
      <c r="F2998" t="b">
        <v>1</v>
      </c>
      <c r="G2998" t="s">
        <v>85</v>
      </c>
    </row>
    <row r="2999" spans="1:7" x14ac:dyDescent="0.2">
      <c r="A2999">
        <v>57</v>
      </c>
      <c r="B2999" t="s">
        <v>16</v>
      </c>
      <c r="C2999">
        <v>1.9</v>
      </c>
      <c r="D2999">
        <v>5</v>
      </c>
      <c r="E2999">
        <v>4.6696886000063297E-2</v>
      </c>
      <c r="F2999" t="b">
        <v>1</v>
      </c>
      <c r="G2999" t="s">
        <v>17</v>
      </c>
    </row>
    <row r="3000" spans="1:7" x14ac:dyDescent="0.2">
      <c r="A3000">
        <v>58</v>
      </c>
      <c r="B3000" t="s">
        <v>42</v>
      </c>
      <c r="C3000">
        <v>1.9</v>
      </c>
      <c r="D3000">
        <v>5</v>
      </c>
      <c r="E3000">
        <v>0.26063174199953199</v>
      </c>
      <c r="F3000" t="b">
        <v>1</v>
      </c>
      <c r="G3000" t="s">
        <v>43</v>
      </c>
    </row>
    <row r="3001" spans="1:7" x14ac:dyDescent="0.2">
      <c r="A3001">
        <v>59</v>
      </c>
      <c r="B3001" t="s">
        <v>58</v>
      </c>
      <c r="C3001">
        <v>1.9</v>
      </c>
      <c r="D3001">
        <v>6</v>
      </c>
      <c r="E3001">
        <v>0.21233556199968001</v>
      </c>
      <c r="F3001" t="b">
        <v>1</v>
      </c>
      <c r="G3001" t="s">
        <v>59</v>
      </c>
    </row>
    <row r="3002" spans="1:7" x14ac:dyDescent="0.2">
      <c r="A3002">
        <v>55</v>
      </c>
      <c r="B3002" t="s">
        <v>214</v>
      </c>
      <c r="C3002">
        <v>1.9</v>
      </c>
      <c r="D3002">
        <v>9</v>
      </c>
      <c r="E3002">
        <v>2.8519780030001098</v>
      </c>
      <c r="F3002" t="b">
        <v>1</v>
      </c>
      <c r="G3002" t="s">
        <v>2796</v>
      </c>
    </row>
    <row r="3003" spans="1:7" x14ac:dyDescent="0.2">
      <c r="A3003">
        <v>983</v>
      </c>
      <c r="B3003" t="s">
        <v>1972</v>
      </c>
      <c r="C3003">
        <v>1.8</v>
      </c>
      <c r="D3003">
        <v>10</v>
      </c>
      <c r="E3003">
        <v>51.200571145000097</v>
      </c>
      <c r="F3003" t="b">
        <v>1</v>
      </c>
      <c r="G3003" t="s">
        <v>2797</v>
      </c>
    </row>
    <row r="3004" spans="1:7" x14ac:dyDescent="0.2">
      <c r="A3004">
        <v>798</v>
      </c>
      <c r="B3004" t="s">
        <v>1836</v>
      </c>
      <c r="C3004">
        <v>1.8</v>
      </c>
      <c r="D3004">
        <v>10</v>
      </c>
      <c r="E3004">
        <v>201.57632392100001</v>
      </c>
      <c r="F3004" t="b">
        <v>1</v>
      </c>
      <c r="G3004" t="s">
        <v>2798</v>
      </c>
    </row>
    <row r="3005" spans="1:7" x14ac:dyDescent="0.2">
      <c r="A3005">
        <v>12</v>
      </c>
      <c r="B3005" t="s">
        <v>376</v>
      </c>
      <c r="C3005">
        <v>1.9</v>
      </c>
      <c r="D3005">
        <v>9</v>
      </c>
      <c r="E3005">
        <v>24.4444755719996</v>
      </c>
      <c r="F3005" t="b">
        <v>1</v>
      </c>
      <c r="G3005" t="s">
        <v>2799</v>
      </c>
    </row>
    <row r="3006" spans="1:7" x14ac:dyDescent="0.2">
      <c r="A3006">
        <v>64</v>
      </c>
      <c r="B3006" t="s">
        <v>112</v>
      </c>
      <c r="C3006">
        <v>1.9</v>
      </c>
      <c r="D3006">
        <v>8</v>
      </c>
      <c r="E3006">
        <v>0.28336064100039898</v>
      </c>
      <c r="F3006" t="b">
        <v>1</v>
      </c>
      <c r="G3006" t="s">
        <v>2800</v>
      </c>
    </row>
    <row r="3007" spans="1:7" x14ac:dyDescent="0.2">
      <c r="A3007">
        <v>60</v>
      </c>
      <c r="B3007" t="s">
        <v>188</v>
      </c>
      <c r="C3007">
        <v>1.9</v>
      </c>
      <c r="D3007">
        <v>9</v>
      </c>
      <c r="E3007">
        <v>2.4246295419998201</v>
      </c>
      <c r="F3007" t="b">
        <v>1</v>
      </c>
      <c r="G3007" t="s">
        <v>2801</v>
      </c>
    </row>
    <row r="3008" spans="1:7" x14ac:dyDescent="0.2">
      <c r="A3008">
        <v>63</v>
      </c>
      <c r="B3008" t="s">
        <v>324</v>
      </c>
      <c r="C3008">
        <v>1.9</v>
      </c>
      <c r="D3008">
        <v>9</v>
      </c>
      <c r="E3008">
        <v>2.8320663550002698</v>
      </c>
      <c r="F3008" t="b">
        <v>1</v>
      </c>
      <c r="G3008" t="s">
        <v>1936</v>
      </c>
    </row>
    <row r="3009" spans="1:7" x14ac:dyDescent="0.2">
      <c r="A3009">
        <v>67</v>
      </c>
      <c r="B3009" t="s">
        <v>40</v>
      </c>
      <c r="C3009">
        <v>1.9</v>
      </c>
      <c r="D3009">
        <v>5</v>
      </c>
      <c r="E3009">
        <v>0.22479581000061399</v>
      </c>
      <c r="F3009" t="b">
        <v>1</v>
      </c>
      <c r="G3009" t="s">
        <v>41</v>
      </c>
    </row>
    <row r="3010" spans="1:7" x14ac:dyDescent="0.2">
      <c r="A3010">
        <v>493</v>
      </c>
      <c r="B3010" t="s">
        <v>1438</v>
      </c>
      <c r="C3010">
        <v>1.8</v>
      </c>
      <c r="D3010">
        <v>11</v>
      </c>
      <c r="E3010">
        <v>473.412628914999</v>
      </c>
      <c r="F3010" t="b">
        <v>1</v>
      </c>
      <c r="G3010" t="s">
        <v>2802</v>
      </c>
    </row>
    <row r="3011" spans="1:7" x14ac:dyDescent="0.2">
      <c r="A3011">
        <v>68</v>
      </c>
      <c r="B3011" t="s">
        <v>54</v>
      </c>
      <c r="C3011">
        <v>1.9</v>
      </c>
      <c r="D3011">
        <v>6</v>
      </c>
      <c r="E3011">
        <v>0.23774375100038</v>
      </c>
      <c r="F3011" t="b">
        <v>1</v>
      </c>
      <c r="G3011" t="s">
        <v>55</v>
      </c>
    </row>
    <row r="3012" spans="1:7" x14ac:dyDescent="0.2">
      <c r="A3012">
        <v>61</v>
      </c>
      <c r="B3012" t="s">
        <v>160</v>
      </c>
      <c r="C3012">
        <v>1.9</v>
      </c>
      <c r="D3012">
        <v>7</v>
      </c>
      <c r="E3012">
        <v>5.6105497260004897</v>
      </c>
      <c r="F3012" t="b">
        <v>1</v>
      </c>
      <c r="G3012" t="s">
        <v>161</v>
      </c>
    </row>
    <row r="3013" spans="1:7" x14ac:dyDescent="0.2">
      <c r="A3013">
        <v>704</v>
      </c>
      <c r="B3013" t="s">
        <v>1642</v>
      </c>
      <c r="C3013">
        <v>1.8</v>
      </c>
      <c r="D3013">
        <v>10</v>
      </c>
      <c r="E3013">
        <v>278.79051435399998</v>
      </c>
      <c r="F3013" t="b">
        <v>1</v>
      </c>
      <c r="G3013" t="s">
        <v>2803</v>
      </c>
    </row>
    <row r="3014" spans="1:7" x14ac:dyDescent="0.2">
      <c r="A3014">
        <v>65</v>
      </c>
      <c r="B3014" t="s">
        <v>322</v>
      </c>
      <c r="C3014">
        <v>1.9</v>
      </c>
      <c r="D3014">
        <v>9</v>
      </c>
      <c r="E3014">
        <v>4.0779107379994404</v>
      </c>
      <c r="F3014" t="b">
        <v>1</v>
      </c>
      <c r="G3014" t="s">
        <v>1957</v>
      </c>
    </row>
    <row r="3015" spans="1:7" x14ac:dyDescent="0.2">
      <c r="A3015">
        <v>69</v>
      </c>
      <c r="B3015" t="s">
        <v>108</v>
      </c>
      <c r="C3015">
        <v>1.9</v>
      </c>
      <c r="D3015">
        <v>7</v>
      </c>
      <c r="E3015">
        <v>1.7510260399994799</v>
      </c>
      <c r="F3015" t="b">
        <v>1</v>
      </c>
      <c r="G3015" t="s">
        <v>2409</v>
      </c>
    </row>
    <row r="3016" spans="1:7" x14ac:dyDescent="0.2">
      <c r="A3016">
        <v>73</v>
      </c>
      <c r="B3016" t="s">
        <v>44</v>
      </c>
      <c r="C3016">
        <v>1.9</v>
      </c>
      <c r="D3016">
        <v>6</v>
      </c>
      <c r="E3016">
        <v>0.31394636799996001</v>
      </c>
      <c r="F3016" t="b">
        <v>1</v>
      </c>
      <c r="G3016" t="s">
        <v>45</v>
      </c>
    </row>
    <row r="3017" spans="1:7" x14ac:dyDescent="0.2">
      <c r="A3017">
        <v>74</v>
      </c>
      <c r="B3017" t="s">
        <v>38</v>
      </c>
      <c r="C3017">
        <v>1.9</v>
      </c>
      <c r="D3017">
        <v>5</v>
      </c>
      <c r="E3017">
        <v>0.44886596400010598</v>
      </c>
      <c r="F3017" t="b">
        <v>1</v>
      </c>
      <c r="G3017" t="s">
        <v>39</v>
      </c>
    </row>
    <row r="3018" spans="1:7" x14ac:dyDescent="0.2">
      <c r="A3018">
        <v>965</v>
      </c>
      <c r="B3018" t="s">
        <v>2036</v>
      </c>
      <c r="C3018">
        <v>1.8</v>
      </c>
      <c r="D3018">
        <v>10</v>
      </c>
      <c r="E3018">
        <v>76.576016807999594</v>
      </c>
      <c r="F3018" t="b">
        <v>1</v>
      </c>
      <c r="G3018" t="s">
        <v>2804</v>
      </c>
    </row>
    <row r="3019" spans="1:7" x14ac:dyDescent="0.2">
      <c r="A3019">
        <v>957</v>
      </c>
      <c r="B3019" t="s">
        <v>1948</v>
      </c>
      <c r="C3019">
        <v>1.8</v>
      </c>
      <c r="D3019">
        <v>9</v>
      </c>
      <c r="E3019">
        <v>95.601630188000797</v>
      </c>
      <c r="F3019" t="b">
        <v>1</v>
      </c>
      <c r="G3019" t="s">
        <v>2423</v>
      </c>
    </row>
    <row r="3020" spans="1:7" x14ac:dyDescent="0.2">
      <c r="A3020">
        <v>77</v>
      </c>
      <c r="B3020" t="s">
        <v>28</v>
      </c>
      <c r="C3020">
        <v>1.9</v>
      </c>
      <c r="D3020">
        <v>5</v>
      </c>
      <c r="E3020">
        <v>8.2835246999820797E-2</v>
      </c>
      <c r="F3020" t="b">
        <v>1</v>
      </c>
      <c r="G3020" t="s">
        <v>29</v>
      </c>
    </row>
    <row r="3021" spans="1:7" x14ac:dyDescent="0.2">
      <c r="A3021">
        <v>24</v>
      </c>
      <c r="B3021" t="s">
        <v>346</v>
      </c>
      <c r="C3021">
        <v>1.9</v>
      </c>
      <c r="D3021">
        <v>9</v>
      </c>
      <c r="E3021">
        <v>21.002963433999799</v>
      </c>
      <c r="F3021" t="b">
        <v>1</v>
      </c>
      <c r="G3021" t="s">
        <v>2805</v>
      </c>
    </row>
    <row r="3022" spans="1:7" x14ac:dyDescent="0.2">
      <c r="A3022">
        <v>80</v>
      </c>
      <c r="B3022" t="s">
        <v>12</v>
      </c>
      <c r="C3022">
        <v>1.9</v>
      </c>
      <c r="D3022">
        <v>5</v>
      </c>
      <c r="E3022">
        <v>3.4570341999824401E-2</v>
      </c>
      <c r="F3022" t="b">
        <v>1</v>
      </c>
      <c r="G3022" t="s">
        <v>13</v>
      </c>
    </row>
    <row r="3023" spans="1:7" x14ac:dyDescent="0.2">
      <c r="A3023">
        <v>81</v>
      </c>
      <c r="B3023" t="s">
        <v>50</v>
      </c>
      <c r="C3023">
        <v>1.9</v>
      </c>
      <c r="D3023">
        <v>6</v>
      </c>
      <c r="E3023">
        <v>0.285604383000645</v>
      </c>
      <c r="F3023" t="b">
        <v>1</v>
      </c>
      <c r="G3023" t="s">
        <v>2412</v>
      </c>
    </row>
    <row r="3024" spans="1:7" x14ac:dyDescent="0.2">
      <c r="A3024">
        <v>76</v>
      </c>
      <c r="B3024" t="s">
        <v>126</v>
      </c>
      <c r="C3024">
        <v>1.9</v>
      </c>
      <c r="D3024">
        <v>8</v>
      </c>
      <c r="E3024">
        <v>1.6852990490005999</v>
      </c>
      <c r="F3024" t="b">
        <v>1</v>
      </c>
      <c r="G3024" t="s">
        <v>127</v>
      </c>
    </row>
    <row r="3025" spans="1:7" x14ac:dyDescent="0.2">
      <c r="A3025">
        <v>962</v>
      </c>
      <c r="B3025" t="s">
        <v>2016</v>
      </c>
      <c r="C3025">
        <v>1.8</v>
      </c>
      <c r="D3025">
        <v>10</v>
      </c>
      <c r="E3025">
        <v>84.438739261000507</v>
      </c>
      <c r="F3025" t="b">
        <v>1</v>
      </c>
      <c r="G3025" t="s">
        <v>2806</v>
      </c>
    </row>
    <row r="3026" spans="1:7" x14ac:dyDescent="0.2">
      <c r="A3026">
        <v>561</v>
      </c>
      <c r="B3026" t="s">
        <v>1608</v>
      </c>
      <c r="C3026">
        <v>1.8</v>
      </c>
      <c r="D3026">
        <v>11</v>
      </c>
      <c r="E3026">
        <v>404.195079504999</v>
      </c>
      <c r="F3026" t="b">
        <v>1</v>
      </c>
      <c r="G3026" t="s">
        <v>2807</v>
      </c>
    </row>
    <row r="3027" spans="1:7" x14ac:dyDescent="0.2">
      <c r="A3027">
        <v>84</v>
      </c>
      <c r="B3027" t="s">
        <v>66</v>
      </c>
      <c r="C3027">
        <v>1.9</v>
      </c>
      <c r="D3027">
        <v>6</v>
      </c>
      <c r="E3027">
        <v>0.122248478999608</v>
      </c>
      <c r="F3027" t="b">
        <v>1</v>
      </c>
      <c r="G3027" t="s">
        <v>67</v>
      </c>
    </row>
    <row r="3028" spans="1:7" x14ac:dyDescent="0.2">
      <c r="A3028">
        <v>86</v>
      </c>
      <c r="B3028" t="s">
        <v>36</v>
      </c>
      <c r="C3028">
        <v>1.9</v>
      </c>
      <c r="D3028">
        <v>5</v>
      </c>
      <c r="E3028">
        <v>8.24170089999825E-2</v>
      </c>
      <c r="F3028" t="b">
        <v>1</v>
      </c>
      <c r="G3028" t="s">
        <v>37</v>
      </c>
    </row>
    <row r="3029" spans="1:7" x14ac:dyDescent="0.2">
      <c r="A3029">
        <v>87</v>
      </c>
      <c r="B3029" t="s">
        <v>72</v>
      </c>
      <c r="C3029">
        <v>1.9</v>
      </c>
      <c r="D3029">
        <v>6</v>
      </c>
      <c r="E3029">
        <v>0.391727576000448</v>
      </c>
      <c r="F3029" t="b">
        <v>1</v>
      </c>
      <c r="G3029" t="s">
        <v>73</v>
      </c>
    </row>
    <row r="3030" spans="1:7" x14ac:dyDescent="0.2">
      <c r="A3030">
        <v>72</v>
      </c>
      <c r="B3030" t="s">
        <v>172</v>
      </c>
      <c r="C3030">
        <v>1.9</v>
      </c>
      <c r="D3030">
        <v>8</v>
      </c>
      <c r="E3030">
        <v>4.9791773679999096</v>
      </c>
      <c r="F3030" t="b">
        <v>1</v>
      </c>
      <c r="G3030" t="s">
        <v>2417</v>
      </c>
    </row>
    <row r="3031" spans="1:7" x14ac:dyDescent="0.2">
      <c r="A3031">
        <v>50</v>
      </c>
      <c r="B3031" t="s">
        <v>252</v>
      </c>
      <c r="C3031">
        <v>1.9</v>
      </c>
      <c r="D3031">
        <v>9</v>
      </c>
      <c r="E3031">
        <v>14.181704318999399</v>
      </c>
      <c r="F3031" t="b">
        <v>1</v>
      </c>
      <c r="G3031" t="s">
        <v>2808</v>
      </c>
    </row>
    <row r="3032" spans="1:7" x14ac:dyDescent="0.2">
      <c r="A3032">
        <v>88</v>
      </c>
      <c r="B3032" t="s">
        <v>144</v>
      </c>
      <c r="C3032">
        <v>1.9</v>
      </c>
      <c r="D3032">
        <v>8</v>
      </c>
      <c r="E3032">
        <v>0.98522730199965702</v>
      </c>
      <c r="F3032" t="b">
        <v>1</v>
      </c>
      <c r="G3032" t="s">
        <v>145</v>
      </c>
    </row>
    <row r="3033" spans="1:7" x14ac:dyDescent="0.2">
      <c r="A3033">
        <v>91</v>
      </c>
      <c r="B3033" t="s">
        <v>110</v>
      </c>
      <c r="C3033">
        <v>1.9</v>
      </c>
      <c r="D3033">
        <v>8</v>
      </c>
      <c r="E3033">
        <v>0.11579343099947401</v>
      </c>
      <c r="F3033" t="b">
        <v>1</v>
      </c>
      <c r="G3033" t="s">
        <v>2416</v>
      </c>
    </row>
    <row r="3034" spans="1:7" x14ac:dyDescent="0.2">
      <c r="A3034">
        <v>90</v>
      </c>
      <c r="B3034" t="s">
        <v>124</v>
      </c>
      <c r="C3034">
        <v>1.9</v>
      </c>
      <c r="D3034">
        <v>7</v>
      </c>
      <c r="E3034">
        <v>0.94719614099994898</v>
      </c>
      <c r="F3034" t="b">
        <v>1</v>
      </c>
      <c r="G3034" t="s">
        <v>125</v>
      </c>
    </row>
    <row r="3035" spans="1:7" x14ac:dyDescent="0.2">
      <c r="A3035">
        <v>71</v>
      </c>
      <c r="B3035" t="s">
        <v>228</v>
      </c>
      <c r="C3035">
        <v>1.9</v>
      </c>
      <c r="D3035">
        <v>9</v>
      </c>
      <c r="E3035">
        <v>9.13775863600039</v>
      </c>
      <c r="F3035" t="b">
        <v>1</v>
      </c>
      <c r="G3035" t="s">
        <v>2427</v>
      </c>
    </row>
    <row r="3036" spans="1:7" x14ac:dyDescent="0.2">
      <c r="A3036">
        <v>969</v>
      </c>
      <c r="B3036" t="s">
        <v>1953</v>
      </c>
      <c r="C3036">
        <v>1.8</v>
      </c>
      <c r="D3036">
        <v>10</v>
      </c>
      <c r="E3036">
        <v>72.532635621000694</v>
      </c>
      <c r="F3036" t="b">
        <v>1</v>
      </c>
      <c r="G3036" t="s">
        <v>2809</v>
      </c>
    </row>
    <row r="3037" spans="1:7" x14ac:dyDescent="0.2">
      <c r="A3037">
        <v>94</v>
      </c>
      <c r="B3037" t="s">
        <v>48</v>
      </c>
      <c r="C3037">
        <v>1.9</v>
      </c>
      <c r="D3037">
        <v>6</v>
      </c>
      <c r="E3037">
        <v>3.8899629000297802E-2</v>
      </c>
      <c r="F3037" t="b">
        <v>1</v>
      </c>
      <c r="G3037" t="s">
        <v>49</v>
      </c>
    </row>
    <row r="3038" spans="1:7" x14ac:dyDescent="0.2">
      <c r="A3038">
        <v>597</v>
      </c>
      <c r="B3038" t="s">
        <v>1512</v>
      </c>
      <c r="C3038">
        <v>1.8</v>
      </c>
      <c r="D3038">
        <v>11</v>
      </c>
      <c r="E3038">
        <v>381.04151993699998</v>
      </c>
      <c r="F3038" t="b">
        <v>1</v>
      </c>
      <c r="G3038" t="s">
        <v>2810</v>
      </c>
    </row>
    <row r="3039" spans="1:7" x14ac:dyDescent="0.2">
      <c r="A3039">
        <v>96</v>
      </c>
      <c r="B3039" t="s">
        <v>52</v>
      </c>
      <c r="C3039">
        <v>1.9</v>
      </c>
      <c r="D3039">
        <v>5</v>
      </c>
      <c r="E3039">
        <v>0.154870688999835</v>
      </c>
      <c r="F3039" t="b">
        <v>1</v>
      </c>
      <c r="G3039" t="s">
        <v>53</v>
      </c>
    </row>
    <row r="3040" spans="1:7" x14ac:dyDescent="0.2">
      <c r="A3040">
        <v>999</v>
      </c>
      <c r="B3040" t="s">
        <v>2095</v>
      </c>
      <c r="C3040">
        <v>1.8</v>
      </c>
      <c r="D3040">
        <v>9</v>
      </c>
      <c r="E3040">
        <v>45.535797714999703</v>
      </c>
      <c r="F3040" t="b">
        <v>1</v>
      </c>
      <c r="G3040" t="s">
        <v>2811</v>
      </c>
    </row>
    <row r="3041" spans="1:7" x14ac:dyDescent="0.2">
      <c r="A3041">
        <v>99</v>
      </c>
      <c r="B3041" t="s">
        <v>70</v>
      </c>
      <c r="C3041">
        <v>1.9</v>
      </c>
      <c r="D3041">
        <v>7</v>
      </c>
      <c r="E3041">
        <v>0.20223182599966</v>
      </c>
      <c r="F3041" t="b">
        <v>1</v>
      </c>
      <c r="G3041" t="s">
        <v>71</v>
      </c>
    </row>
    <row r="3042" spans="1:7" x14ac:dyDescent="0.2">
      <c r="A3042">
        <v>97</v>
      </c>
      <c r="B3042" t="s">
        <v>60</v>
      </c>
      <c r="C3042">
        <v>1.9</v>
      </c>
      <c r="D3042">
        <v>6</v>
      </c>
      <c r="E3042">
        <v>0.30629339299957697</v>
      </c>
      <c r="F3042" t="b">
        <v>1</v>
      </c>
      <c r="G3042" t="s">
        <v>2418</v>
      </c>
    </row>
    <row r="3043" spans="1:7" x14ac:dyDescent="0.2">
      <c r="A3043">
        <v>83</v>
      </c>
      <c r="B3043" t="s">
        <v>224</v>
      </c>
      <c r="C3043">
        <v>1.9</v>
      </c>
      <c r="D3043">
        <v>9</v>
      </c>
      <c r="E3043">
        <v>4.32033716499972</v>
      </c>
      <c r="F3043" t="b">
        <v>1</v>
      </c>
      <c r="G3043" t="s">
        <v>225</v>
      </c>
    </row>
    <row r="3044" spans="1:7" x14ac:dyDescent="0.2">
      <c r="A3044">
        <v>62</v>
      </c>
      <c r="B3044" t="s">
        <v>136</v>
      </c>
      <c r="C3044">
        <v>1.9</v>
      </c>
      <c r="D3044">
        <v>9</v>
      </c>
      <c r="E3044">
        <v>12.170614491999901</v>
      </c>
      <c r="F3044" t="b">
        <v>1</v>
      </c>
      <c r="G3044" t="s">
        <v>137</v>
      </c>
    </row>
    <row r="3045" spans="1:7" x14ac:dyDescent="0.2">
      <c r="A3045">
        <v>103</v>
      </c>
      <c r="B3045" t="s">
        <v>62</v>
      </c>
      <c r="C3045">
        <v>1.9</v>
      </c>
      <c r="D3045">
        <v>5</v>
      </c>
      <c r="E3045">
        <v>0.25960566600042501</v>
      </c>
      <c r="F3045" t="b">
        <v>1</v>
      </c>
      <c r="G3045" t="s">
        <v>63</v>
      </c>
    </row>
    <row r="3046" spans="1:7" x14ac:dyDescent="0.2">
      <c r="A3046">
        <v>895</v>
      </c>
      <c r="B3046" t="s">
        <v>1828</v>
      </c>
      <c r="C3046">
        <v>1.8</v>
      </c>
      <c r="D3046">
        <v>9</v>
      </c>
      <c r="E3046">
        <v>148.64982659399899</v>
      </c>
      <c r="F3046" t="b">
        <v>1</v>
      </c>
      <c r="G3046" t="s">
        <v>2812</v>
      </c>
    </row>
    <row r="3047" spans="1:7" x14ac:dyDescent="0.2">
      <c r="A3047">
        <v>79</v>
      </c>
      <c r="B3047" t="s">
        <v>140</v>
      </c>
      <c r="C3047">
        <v>1.9</v>
      </c>
      <c r="D3047">
        <v>7</v>
      </c>
      <c r="E3047">
        <v>6.3888095339998401</v>
      </c>
      <c r="F3047" t="b">
        <v>1</v>
      </c>
      <c r="G3047" t="s">
        <v>2813</v>
      </c>
    </row>
    <row r="3048" spans="1:7" x14ac:dyDescent="0.2">
      <c r="A3048">
        <v>726</v>
      </c>
      <c r="B3048" t="s">
        <v>1682</v>
      </c>
      <c r="C3048">
        <v>1.8</v>
      </c>
      <c r="D3048">
        <v>10</v>
      </c>
      <c r="E3048">
        <v>279.76075363000001</v>
      </c>
      <c r="F3048" t="b">
        <v>1</v>
      </c>
      <c r="G3048" t="s">
        <v>2388</v>
      </c>
    </row>
    <row r="3049" spans="1:7" x14ac:dyDescent="0.2">
      <c r="A3049">
        <v>105</v>
      </c>
      <c r="B3049" t="s">
        <v>96</v>
      </c>
      <c r="C3049">
        <v>1.9</v>
      </c>
      <c r="D3049">
        <v>8</v>
      </c>
      <c r="E3049">
        <v>0.26628045699999298</v>
      </c>
      <c r="F3049" t="b">
        <v>1</v>
      </c>
      <c r="G3049" t="s">
        <v>97</v>
      </c>
    </row>
    <row r="3050" spans="1:7" x14ac:dyDescent="0.2">
      <c r="A3050">
        <v>104</v>
      </c>
      <c r="B3050" t="s">
        <v>100</v>
      </c>
      <c r="C3050">
        <v>1.9</v>
      </c>
      <c r="D3050">
        <v>7</v>
      </c>
      <c r="E3050">
        <v>0.88996163199954004</v>
      </c>
      <c r="F3050" t="b">
        <v>1</v>
      </c>
      <c r="G3050" t="s">
        <v>101</v>
      </c>
    </row>
    <row r="3051" spans="1:7" x14ac:dyDescent="0.2">
      <c r="A3051">
        <v>89</v>
      </c>
      <c r="B3051" t="s">
        <v>210</v>
      </c>
      <c r="C3051">
        <v>1.9</v>
      </c>
      <c r="D3051">
        <v>9</v>
      </c>
      <c r="E3051">
        <v>4.91676071300025</v>
      </c>
      <c r="F3051" t="b">
        <v>1</v>
      </c>
      <c r="G3051" t="s">
        <v>2814</v>
      </c>
    </row>
    <row r="3052" spans="1:7" x14ac:dyDescent="0.2">
      <c r="A3052">
        <v>93</v>
      </c>
      <c r="B3052" t="s">
        <v>484</v>
      </c>
      <c r="C3052">
        <v>1.9</v>
      </c>
      <c r="D3052">
        <v>9</v>
      </c>
      <c r="E3052">
        <v>2.9169783059996899</v>
      </c>
      <c r="F3052" t="b">
        <v>1</v>
      </c>
      <c r="G3052" t="s">
        <v>2815</v>
      </c>
    </row>
    <row r="3053" spans="1:7" x14ac:dyDescent="0.2">
      <c r="A3053">
        <v>547</v>
      </c>
      <c r="B3053" t="s">
        <v>1450</v>
      </c>
      <c r="C3053">
        <v>1.8</v>
      </c>
      <c r="D3053">
        <v>11</v>
      </c>
      <c r="E3053">
        <v>492.67210060899998</v>
      </c>
      <c r="F3053" t="b">
        <v>1</v>
      </c>
      <c r="G3053" t="s">
        <v>2816</v>
      </c>
    </row>
    <row r="3054" spans="1:7" x14ac:dyDescent="0.2">
      <c r="A3054">
        <v>111</v>
      </c>
      <c r="B3054" t="s">
        <v>80</v>
      </c>
      <c r="C3054">
        <v>1.9</v>
      </c>
      <c r="D3054">
        <v>6</v>
      </c>
      <c r="E3054">
        <v>0.16057611199994401</v>
      </c>
      <c r="F3054" t="b">
        <v>1</v>
      </c>
      <c r="G3054" t="s">
        <v>1945</v>
      </c>
    </row>
    <row r="3055" spans="1:7" x14ac:dyDescent="0.2">
      <c r="A3055">
        <v>112</v>
      </c>
      <c r="B3055" t="s">
        <v>94</v>
      </c>
      <c r="C3055">
        <v>1.9</v>
      </c>
      <c r="D3055">
        <v>8</v>
      </c>
      <c r="E3055">
        <v>7.5229785999908899E-2</v>
      </c>
      <c r="F3055" t="b">
        <v>1</v>
      </c>
      <c r="G3055" t="s">
        <v>95</v>
      </c>
    </row>
    <row r="3056" spans="1:7" x14ac:dyDescent="0.2">
      <c r="A3056">
        <v>114</v>
      </c>
      <c r="B3056" t="s">
        <v>88</v>
      </c>
      <c r="C3056">
        <v>1.9</v>
      </c>
      <c r="D3056">
        <v>6</v>
      </c>
      <c r="E3056">
        <v>5.0754208999933298E-2</v>
      </c>
      <c r="F3056" t="b">
        <v>1</v>
      </c>
      <c r="G3056" t="s">
        <v>89</v>
      </c>
    </row>
    <row r="3057" spans="1:7" x14ac:dyDescent="0.2">
      <c r="A3057">
        <v>113</v>
      </c>
      <c r="B3057" t="s">
        <v>102</v>
      </c>
      <c r="C3057">
        <v>1.9</v>
      </c>
      <c r="D3057">
        <v>6</v>
      </c>
      <c r="E3057">
        <v>0.47354651199930198</v>
      </c>
      <c r="F3057" t="b">
        <v>1</v>
      </c>
      <c r="G3057" t="s">
        <v>103</v>
      </c>
    </row>
    <row r="3058" spans="1:7" x14ac:dyDescent="0.2">
      <c r="A3058">
        <v>108</v>
      </c>
      <c r="B3058" t="s">
        <v>116</v>
      </c>
      <c r="C3058">
        <v>1.9</v>
      </c>
      <c r="D3058">
        <v>6</v>
      </c>
      <c r="E3058">
        <v>2.4504560490004201</v>
      </c>
      <c r="F3058" t="b">
        <v>1</v>
      </c>
      <c r="G3058" t="s">
        <v>2817</v>
      </c>
    </row>
    <row r="3059" spans="1:7" x14ac:dyDescent="0.2">
      <c r="A3059">
        <v>92</v>
      </c>
      <c r="B3059" t="s">
        <v>198</v>
      </c>
      <c r="C3059">
        <v>1.9</v>
      </c>
      <c r="D3059">
        <v>8</v>
      </c>
      <c r="E3059">
        <v>5.5303464409998897</v>
      </c>
      <c r="F3059" t="b">
        <v>1</v>
      </c>
      <c r="G3059" t="s">
        <v>2424</v>
      </c>
    </row>
    <row r="3060" spans="1:7" x14ac:dyDescent="0.2">
      <c r="A3060">
        <v>100</v>
      </c>
      <c r="B3060" t="s">
        <v>64</v>
      </c>
      <c r="C3060">
        <v>1.9</v>
      </c>
      <c r="D3060">
        <v>7</v>
      </c>
      <c r="E3060">
        <v>4.3888245930001997</v>
      </c>
      <c r="F3060" t="b">
        <v>1</v>
      </c>
      <c r="G3060" t="s">
        <v>2818</v>
      </c>
    </row>
    <row r="3061" spans="1:7" x14ac:dyDescent="0.2">
      <c r="A3061">
        <v>109</v>
      </c>
      <c r="B3061" t="s">
        <v>104</v>
      </c>
      <c r="C3061">
        <v>1.9</v>
      </c>
      <c r="D3061">
        <v>8</v>
      </c>
      <c r="E3061">
        <v>3.4124816690000399</v>
      </c>
      <c r="F3061" t="b">
        <v>1</v>
      </c>
      <c r="G3061" t="s">
        <v>105</v>
      </c>
    </row>
    <row r="3062" spans="1:7" x14ac:dyDescent="0.2">
      <c r="A3062">
        <v>118</v>
      </c>
      <c r="B3062" t="s">
        <v>166</v>
      </c>
      <c r="C3062">
        <v>1.9</v>
      </c>
      <c r="D3062">
        <v>8</v>
      </c>
      <c r="E3062">
        <v>1.3795981129996999</v>
      </c>
      <c r="F3062" t="b">
        <v>1</v>
      </c>
      <c r="G3062" t="s">
        <v>2819</v>
      </c>
    </row>
    <row r="3063" spans="1:7" x14ac:dyDescent="0.2">
      <c r="A3063">
        <v>78</v>
      </c>
      <c r="B3063" t="s">
        <v>234</v>
      </c>
      <c r="C3063">
        <v>1.9</v>
      </c>
      <c r="D3063">
        <v>9</v>
      </c>
      <c r="E3063">
        <v>12.9959602370008</v>
      </c>
      <c r="F3063" t="b">
        <v>1</v>
      </c>
      <c r="G3063" t="s">
        <v>2440</v>
      </c>
    </row>
    <row r="3064" spans="1:7" x14ac:dyDescent="0.2">
      <c r="A3064">
        <v>968</v>
      </c>
      <c r="B3064" t="s">
        <v>2041</v>
      </c>
      <c r="C3064">
        <v>1.8</v>
      </c>
      <c r="D3064">
        <v>10</v>
      </c>
      <c r="E3064">
        <v>91.116350110999505</v>
      </c>
      <c r="F3064" t="b">
        <v>1</v>
      </c>
      <c r="G3064" t="s">
        <v>2460</v>
      </c>
    </row>
    <row r="3065" spans="1:7" x14ac:dyDescent="0.2">
      <c r="A3065">
        <v>123</v>
      </c>
      <c r="B3065" t="s">
        <v>98</v>
      </c>
      <c r="C3065">
        <v>1.9</v>
      </c>
      <c r="D3065">
        <v>6</v>
      </c>
      <c r="E3065">
        <v>0.114182649999747</v>
      </c>
      <c r="F3065" t="b">
        <v>1</v>
      </c>
      <c r="G3065" t="s">
        <v>99</v>
      </c>
    </row>
    <row r="3066" spans="1:7" x14ac:dyDescent="0.2">
      <c r="A3066">
        <v>95</v>
      </c>
      <c r="B3066" t="s">
        <v>344</v>
      </c>
      <c r="C3066">
        <v>1.9</v>
      </c>
      <c r="D3066">
        <v>9</v>
      </c>
      <c r="E3066">
        <v>6.9581925239999602</v>
      </c>
      <c r="F3066" t="b">
        <v>1</v>
      </c>
      <c r="G3066" t="s">
        <v>1980</v>
      </c>
    </row>
    <row r="3067" spans="1:7" x14ac:dyDescent="0.2">
      <c r="A3067">
        <v>827</v>
      </c>
      <c r="B3067" t="s">
        <v>1880</v>
      </c>
      <c r="C3067">
        <v>1.8</v>
      </c>
      <c r="D3067">
        <v>10</v>
      </c>
      <c r="E3067">
        <v>194.83993849199999</v>
      </c>
      <c r="F3067" t="b">
        <v>1</v>
      </c>
      <c r="G3067" t="s">
        <v>2406</v>
      </c>
    </row>
    <row r="3068" spans="1:7" x14ac:dyDescent="0.2">
      <c r="A3068">
        <v>18</v>
      </c>
      <c r="B3068" t="s">
        <v>352</v>
      </c>
      <c r="C3068">
        <v>1.9</v>
      </c>
      <c r="D3068">
        <v>10</v>
      </c>
      <c r="E3068">
        <v>37.005995149999698</v>
      </c>
      <c r="F3068" t="b">
        <v>1</v>
      </c>
      <c r="G3068" t="s">
        <v>2820</v>
      </c>
    </row>
    <row r="3069" spans="1:7" x14ac:dyDescent="0.2">
      <c r="A3069">
        <v>35</v>
      </c>
      <c r="B3069" t="s">
        <v>328</v>
      </c>
      <c r="C3069">
        <v>1.9</v>
      </c>
      <c r="D3069">
        <v>10</v>
      </c>
      <c r="E3069">
        <v>31.5874842180001</v>
      </c>
      <c r="F3069" t="b">
        <v>1</v>
      </c>
      <c r="G3069" t="s">
        <v>2821</v>
      </c>
    </row>
    <row r="3070" spans="1:7" x14ac:dyDescent="0.2">
      <c r="A3070">
        <v>128</v>
      </c>
      <c r="B3070" t="s">
        <v>118</v>
      </c>
      <c r="C3070">
        <v>1.9</v>
      </c>
      <c r="D3070">
        <v>6</v>
      </c>
      <c r="E3070">
        <v>0.37119052300022298</v>
      </c>
      <c r="F3070" t="b">
        <v>1</v>
      </c>
      <c r="G3070" t="s">
        <v>119</v>
      </c>
    </row>
    <row r="3071" spans="1:7" x14ac:dyDescent="0.2">
      <c r="A3071">
        <v>101</v>
      </c>
      <c r="B3071" t="s">
        <v>240</v>
      </c>
      <c r="C3071">
        <v>1.9</v>
      </c>
      <c r="D3071">
        <v>9</v>
      </c>
      <c r="E3071">
        <v>10.699710627999499</v>
      </c>
      <c r="F3071" t="b">
        <v>1</v>
      </c>
      <c r="G3071" t="s">
        <v>2822</v>
      </c>
    </row>
    <row r="3072" spans="1:7" x14ac:dyDescent="0.2">
      <c r="A3072">
        <v>936</v>
      </c>
      <c r="B3072" t="s">
        <v>1872</v>
      </c>
      <c r="C3072">
        <v>1.8</v>
      </c>
      <c r="D3072">
        <v>9</v>
      </c>
      <c r="E3072">
        <v>144.62747176100001</v>
      </c>
      <c r="F3072" t="b">
        <v>1</v>
      </c>
      <c r="G3072" t="s">
        <v>2415</v>
      </c>
    </row>
    <row r="3073" spans="1:7" x14ac:dyDescent="0.2">
      <c r="A3073">
        <v>129</v>
      </c>
      <c r="B3073" t="s">
        <v>168</v>
      </c>
      <c r="C3073">
        <v>1.9</v>
      </c>
      <c r="D3073">
        <v>8</v>
      </c>
      <c r="E3073">
        <v>1.67319173400028</v>
      </c>
      <c r="F3073" t="b">
        <v>1</v>
      </c>
      <c r="G3073" t="s">
        <v>2823</v>
      </c>
    </row>
    <row r="3074" spans="1:7" x14ac:dyDescent="0.2">
      <c r="A3074">
        <v>132</v>
      </c>
      <c r="B3074" t="s">
        <v>120</v>
      </c>
      <c r="C3074">
        <v>1.9</v>
      </c>
      <c r="D3074">
        <v>5</v>
      </c>
      <c r="E3074">
        <v>0.26704370199968203</v>
      </c>
      <c r="F3074" t="b">
        <v>1</v>
      </c>
      <c r="G3074" t="s">
        <v>2435</v>
      </c>
    </row>
    <row r="3075" spans="1:7" x14ac:dyDescent="0.2">
      <c r="A3075">
        <v>26</v>
      </c>
      <c r="B3075" t="s">
        <v>338</v>
      </c>
      <c r="C3075">
        <v>1.9</v>
      </c>
      <c r="D3075">
        <v>10</v>
      </c>
      <c r="E3075">
        <v>40.508746630999603</v>
      </c>
      <c r="F3075" t="b">
        <v>1</v>
      </c>
      <c r="G3075" t="s">
        <v>2478</v>
      </c>
    </row>
    <row r="3076" spans="1:7" x14ac:dyDescent="0.2">
      <c r="A3076">
        <v>122</v>
      </c>
      <c r="B3076" t="s">
        <v>184</v>
      </c>
      <c r="C3076">
        <v>1.9</v>
      </c>
      <c r="D3076">
        <v>7</v>
      </c>
      <c r="E3076">
        <v>8.0039217679996</v>
      </c>
      <c r="F3076" t="b">
        <v>1</v>
      </c>
      <c r="G3076" t="s">
        <v>2436</v>
      </c>
    </row>
    <row r="3077" spans="1:7" x14ac:dyDescent="0.2">
      <c r="A3077">
        <v>135</v>
      </c>
      <c r="B3077" t="s">
        <v>122</v>
      </c>
      <c r="C3077">
        <v>1.9</v>
      </c>
      <c r="D3077">
        <v>5</v>
      </c>
      <c r="E3077">
        <v>8.6097610000251706E-2</v>
      </c>
      <c r="F3077" t="b">
        <v>1</v>
      </c>
      <c r="G3077" t="s">
        <v>123</v>
      </c>
    </row>
    <row r="3078" spans="1:7" x14ac:dyDescent="0.2">
      <c r="A3078">
        <v>134</v>
      </c>
      <c r="B3078" t="s">
        <v>150</v>
      </c>
      <c r="C3078">
        <v>1.9</v>
      </c>
      <c r="D3078">
        <v>8</v>
      </c>
      <c r="E3078">
        <v>0.79170330800025102</v>
      </c>
      <c r="F3078" t="b">
        <v>1</v>
      </c>
      <c r="G3078" t="s">
        <v>151</v>
      </c>
    </row>
    <row r="3079" spans="1:7" x14ac:dyDescent="0.2">
      <c r="A3079">
        <v>136</v>
      </c>
      <c r="B3079" t="s">
        <v>164</v>
      </c>
      <c r="C3079">
        <v>1.9</v>
      </c>
      <c r="D3079">
        <v>8</v>
      </c>
      <c r="E3079">
        <v>0.87999217700053101</v>
      </c>
      <c r="F3079" t="b">
        <v>1</v>
      </c>
      <c r="G3079" t="s">
        <v>2824</v>
      </c>
    </row>
    <row r="3080" spans="1:7" x14ac:dyDescent="0.2">
      <c r="A3080">
        <v>126</v>
      </c>
      <c r="B3080" t="s">
        <v>392</v>
      </c>
      <c r="C3080">
        <v>1.9</v>
      </c>
      <c r="D3080">
        <v>9</v>
      </c>
      <c r="E3080">
        <v>4.9733371550000802</v>
      </c>
      <c r="F3080" t="b">
        <v>1</v>
      </c>
      <c r="G3080" t="s">
        <v>2449</v>
      </c>
    </row>
    <row r="3081" spans="1:7" x14ac:dyDescent="0.2">
      <c r="A3081">
        <v>139</v>
      </c>
      <c r="B3081" t="s">
        <v>154</v>
      </c>
      <c r="C3081">
        <v>1.9</v>
      </c>
      <c r="D3081">
        <v>8</v>
      </c>
      <c r="E3081">
        <v>0.44105277200014797</v>
      </c>
      <c r="F3081" t="b">
        <v>1</v>
      </c>
      <c r="G3081" t="s">
        <v>2825</v>
      </c>
    </row>
    <row r="3082" spans="1:7" x14ac:dyDescent="0.2">
      <c r="A3082">
        <v>138</v>
      </c>
      <c r="B3082" t="s">
        <v>134</v>
      </c>
      <c r="C3082">
        <v>1.9</v>
      </c>
      <c r="D3082">
        <v>7</v>
      </c>
      <c r="E3082">
        <v>0.82262845600052903</v>
      </c>
      <c r="F3082" t="b">
        <v>1</v>
      </c>
      <c r="G3082" t="s">
        <v>2439</v>
      </c>
    </row>
    <row r="3083" spans="1:7" x14ac:dyDescent="0.2">
      <c r="A3083">
        <v>758</v>
      </c>
      <c r="B3083" t="s">
        <v>1758</v>
      </c>
      <c r="C3083">
        <v>1.8</v>
      </c>
      <c r="D3083">
        <v>10</v>
      </c>
      <c r="E3083">
        <v>265.64214188199998</v>
      </c>
      <c r="F3083" t="b">
        <v>1</v>
      </c>
      <c r="G3083" t="s">
        <v>2391</v>
      </c>
    </row>
    <row r="3084" spans="1:7" x14ac:dyDescent="0.2">
      <c r="A3084">
        <v>566</v>
      </c>
      <c r="B3084" t="s">
        <v>1448</v>
      </c>
      <c r="C3084">
        <v>1.8</v>
      </c>
      <c r="D3084">
        <v>11</v>
      </c>
      <c r="E3084">
        <v>422.07416993300001</v>
      </c>
      <c r="F3084" t="b">
        <v>1</v>
      </c>
      <c r="G3084" t="s">
        <v>2826</v>
      </c>
    </row>
    <row r="3085" spans="1:7" x14ac:dyDescent="0.2">
      <c r="A3085">
        <v>110</v>
      </c>
      <c r="B3085" t="s">
        <v>308</v>
      </c>
      <c r="C3085">
        <v>1.9</v>
      </c>
      <c r="D3085">
        <v>9</v>
      </c>
      <c r="E3085">
        <v>13.7336176749995</v>
      </c>
      <c r="F3085" t="b">
        <v>1</v>
      </c>
      <c r="G3085" t="s">
        <v>2827</v>
      </c>
    </row>
    <row r="3086" spans="1:7" x14ac:dyDescent="0.2">
      <c r="A3086">
        <v>142</v>
      </c>
      <c r="B3086" t="s">
        <v>142</v>
      </c>
      <c r="C3086">
        <v>1.9</v>
      </c>
      <c r="D3086">
        <v>7</v>
      </c>
      <c r="E3086">
        <v>0.78040624999994102</v>
      </c>
      <c r="F3086" t="b">
        <v>1</v>
      </c>
      <c r="G3086" t="s">
        <v>143</v>
      </c>
    </row>
    <row r="3087" spans="1:7" x14ac:dyDescent="0.2">
      <c r="A3087">
        <v>144</v>
      </c>
      <c r="B3087" t="s">
        <v>148</v>
      </c>
      <c r="C3087">
        <v>1.9</v>
      </c>
      <c r="D3087">
        <v>8</v>
      </c>
      <c r="E3087">
        <v>0.33401937600046899</v>
      </c>
      <c r="F3087" t="b">
        <v>1</v>
      </c>
      <c r="G3087" t="s">
        <v>149</v>
      </c>
    </row>
    <row r="3088" spans="1:7" x14ac:dyDescent="0.2">
      <c r="A3088">
        <v>137</v>
      </c>
      <c r="B3088" t="s">
        <v>418</v>
      </c>
      <c r="C3088">
        <v>1.9</v>
      </c>
      <c r="D3088">
        <v>9</v>
      </c>
      <c r="E3088">
        <v>2.9858472519999801</v>
      </c>
      <c r="F3088" t="b">
        <v>1</v>
      </c>
      <c r="G3088" t="s">
        <v>1986</v>
      </c>
    </row>
    <row r="3089" spans="1:7" x14ac:dyDescent="0.2">
      <c r="A3089">
        <v>140</v>
      </c>
      <c r="B3089" t="s">
        <v>138</v>
      </c>
      <c r="C3089">
        <v>1.9</v>
      </c>
      <c r="D3089">
        <v>6</v>
      </c>
      <c r="E3089">
        <v>2.17596021499957</v>
      </c>
      <c r="F3089" t="b">
        <v>1</v>
      </c>
      <c r="G3089" t="s">
        <v>139</v>
      </c>
    </row>
    <row r="3090" spans="1:7" x14ac:dyDescent="0.2">
      <c r="A3090">
        <v>147</v>
      </c>
      <c r="B3090" t="s">
        <v>146</v>
      </c>
      <c r="C3090">
        <v>1.9</v>
      </c>
      <c r="D3090">
        <v>5</v>
      </c>
      <c r="E3090">
        <v>0.106839819999549</v>
      </c>
      <c r="F3090" t="b">
        <v>1</v>
      </c>
      <c r="G3090" t="s">
        <v>147</v>
      </c>
    </row>
    <row r="3091" spans="1:7" x14ac:dyDescent="0.2">
      <c r="A3091">
        <v>127</v>
      </c>
      <c r="B3091" t="s">
        <v>306</v>
      </c>
      <c r="C3091">
        <v>1.9</v>
      </c>
      <c r="D3091">
        <v>10</v>
      </c>
      <c r="E3091">
        <v>7.7711116430000402</v>
      </c>
      <c r="F3091" t="b">
        <v>1</v>
      </c>
      <c r="G3091" t="s">
        <v>2455</v>
      </c>
    </row>
    <row r="3092" spans="1:7" x14ac:dyDescent="0.2">
      <c r="A3092">
        <v>117</v>
      </c>
      <c r="B3092" t="s">
        <v>208</v>
      </c>
      <c r="C3092">
        <v>1.9</v>
      </c>
      <c r="D3092">
        <v>8</v>
      </c>
      <c r="E3092">
        <v>14.4436402840001</v>
      </c>
      <c r="F3092" t="b">
        <v>1</v>
      </c>
      <c r="G3092" t="s">
        <v>2828</v>
      </c>
    </row>
    <row r="3093" spans="1:7" x14ac:dyDescent="0.2">
      <c r="A3093">
        <v>32</v>
      </c>
      <c r="B3093" t="s">
        <v>286</v>
      </c>
      <c r="C3093">
        <v>1.9</v>
      </c>
      <c r="D3093">
        <v>10</v>
      </c>
      <c r="E3093">
        <v>42.419294636999403</v>
      </c>
      <c r="F3093" t="b">
        <v>1</v>
      </c>
      <c r="G3093" t="s">
        <v>1967</v>
      </c>
    </row>
    <row r="3094" spans="1:7" x14ac:dyDescent="0.2">
      <c r="A3094">
        <v>152</v>
      </c>
      <c r="B3094" t="s">
        <v>156</v>
      </c>
      <c r="C3094">
        <v>1.9</v>
      </c>
      <c r="D3094">
        <v>5</v>
      </c>
      <c r="E3094">
        <v>3.95421940002052E-2</v>
      </c>
      <c r="F3094" t="b">
        <v>1</v>
      </c>
      <c r="G3094" t="s">
        <v>157</v>
      </c>
    </row>
    <row r="3095" spans="1:7" x14ac:dyDescent="0.2">
      <c r="A3095">
        <v>151</v>
      </c>
      <c r="B3095" t="s">
        <v>174</v>
      </c>
      <c r="C3095">
        <v>1.9</v>
      </c>
      <c r="D3095">
        <v>7</v>
      </c>
      <c r="E3095">
        <v>1.4661603269996699</v>
      </c>
      <c r="F3095" t="b">
        <v>1</v>
      </c>
      <c r="G3095" t="s">
        <v>2829</v>
      </c>
    </row>
    <row r="3096" spans="1:7" x14ac:dyDescent="0.2">
      <c r="A3096">
        <v>673</v>
      </c>
      <c r="B3096" t="s">
        <v>1688</v>
      </c>
      <c r="C3096">
        <v>1.8</v>
      </c>
      <c r="D3096">
        <v>11</v>
      </c>
      <c r="E3096">
        <v>354.94949674100002</v>
      </c>
      <c r="F3096" t="b">
        <v>1</v>
      </c>
      <c r="G3096" t="s">
        <v>2830</v>
      </c>
    </row>
    <row r="3097" spans="1:7" x14ac:dyDescent="0.2">
      <c r="A3097">
        <v>155</v>
      </c>
      <c r="B3097" t="s">
        <v>162</v>
      </c>
      <c r="C3097">
        <v>1.9</v>
      </c>
      <c r="D3097">
        <v>7</v>
      </c>
      <c r="E3097">
        <v>0.10701963499923201</v>
      </c>
      <c r="F3097" t="b">
        <v>1</v>
      </c>
      <c r="G3097" t="s">
        <v>163</v>
      </c>
    </row>
    <row r="3098" spans="1:7" x14ac:dyDescent="0.2">
      <c r="A3098">
        <v>44</v>
      </c>
      <c r="B3098" t="s">
        <v>522</v>
      </c>
      <c r="C3098">
        <v>1.9</v>
      </c>
      <c r="D3098">
        <v>10</v>
      </c>
      <c r="E3098">
        <v>43.2158430770005</v>
      </c>
      <c r="F3098" t="b">
        <v>1</v>
      </c>
      <c r="G3098" t="s">
        <v>2028</v>
      </c>
    </row>
    <row r="3099" spans="1:7" x14ac:dyDescent="0.2">
      <c r="A3099">
        <v>156</v>
      </c>
      <c r="B3099" t="s">
        <v>180</v>
      </c>
      <c r="C3099">
        <v>1.9</v>
      </c>
      <c r="D3099">
        <v>8</v>
      </c>
      <c r="E3099">
        <v>0.45567526700051503</v>
      </c>
      <c r="F3099" t="b">
        <v>1</v>
      </c>
      <c r="G3099" t="s">
        <v>181</v>
      </c>
    </row>
    <row r="3100" spans="1:7" x14ac:dyDescent="0.2">
      <c r="A3100">
        <v>158</v>
      </c>
      <c r="B3100" t="s">
        <v>170</v>
      </c>
      <c r="C3100">
        <v>1.9</v>
      </c>
      <c r="D3100">
        <v>6</v>
      </c>
      <c r="E3100">
        <v>0.17434218600010301</v>
      </c>
      <c r="F3100" t="b">
        <v>1</v>
      </c>
      <c r="G3100" t="s">
        <v>171</v>
      </c>
    </row>
    <row r="3101" spans="1:7" x14ac:dyDescent="0.2">
      <c r="A3101">
        <v>133</v>
      </c>
      <c r="B3101" t="s">
        <v>518</v>
      </c>
      <c r="C3101">
        <v>1.9</v>
      </c>
      <c r="D3101">
        <v>9</v>
      </c>
      <c r="E3101">
        <v>8.5618771250001302</v>
      </c>
      <c r="F3101" t="b">
        <v>1</v>
      </c>
      <c r="G3101" t="s">
        <v>2831</v>
      </c>
    </row>
    <row r="3102" spans="1:7" x14ac:dyDescent="0.2">
      <c r="A3102">
        <v>154</v>
      </c>
      <c r="B3102" t="s">
        <v>176</v>
      </c>
      <c r="C3102">
        <v>1.9</v>
      </c>
      <c r="D3102">
        <v>8</v>
      </c>
      <c r="E3102">
        <v>1.2289525489995801</v>
      </c>
      <c r="F3102" t="b">
        <v>1</v>
      </c>
      <c r="G3102" t="s">
        <v>2832</v>
      </c>
    </row>
    <row r="3103" spans="1:7" x14ac:dyDescent="0.2">
      <c r="A3103">
        <v>903</v>
      </c>
      <c r="B3103" t="s">
        <v>1943</v>
      </c>
      <c r="C3103">
        <v>1.8</v>
      </c>
      <c r="D3103">
        <v>10</v>
      </c>
      <c r="E3103">
        <v>163.58975543700001</v>
      </c>
      <c r="F3103" t="b">
        <v>1</v>
      </c>
      <c r="G3103" t="s">
        <v>2833</v>
      </c>
    </row>
    <row r="3104" spans="1:7" x14ac:dyDescent="0.2">
      <c r="A3104">
        <v>149</v>
      </c>
      <c r="B3104" t="s">
        <v>268</v>
      </c>
      <c r="C3104">
        <v>1.9</v>
      </c>
      <c r="D3104">
        <v>9</v>
      </c>
      <c r="E3104">
        <v>6.9752505079995899</v>
      </c>
      <c r="F3104" t="b">
        <v>1</v>
      </c>
      <c r="G3104" t="s">
        <v>2834</v>
      </c>
    </row>
    <row r="3105" spans="1:7" x14ac:dyDescent="0.2">
      <c r="A3105">
        <v>163</v>
      </c>
      <c r="B3105" t="s">
        <v>178</v>
      </c>
      <c r="C3105">
        <v>1.9</v>
      </c>
      <c r="D3105">
        <v>5</v>
      </c>
      <c r="E3105">
        <v>2.87391829997432E-2</v>
      </c>
      <c r="F3105" t="b">
        <v>1</v>
      </c>
      <c r="G3105" t="s">
        <v>179</v>
      </c>
    </row>
    <row r="3106" spans="1:7" x14ac:dyDescent="0.2">
      <c r="A3106">
        <v>896</v>
      </c>
      <c r="B3106" t="s">
        <v>1866</v>
      </c>
      <c r="C3106">
        <v>1.8</v>
      </c>
      <c r="D3106">
        <v>10</v>
      </c>
      <c r="E3106">
        <v>172.798759125999</v>
      </c>
      <c r="F3106" t="b">
        <v>1</v>
      </c>
      <c r="G3106" t="s">
        <v>2433</v>
      </c>
    </row>
    <row r="3107" spans="1:7" x14ac:dyDescent="0.2">
      <c r="A3107">
        <v>85</v>
      </c>
      <c r="B3107" t="s">
        <v>594</v>
      </c>
      <c r="C3107">
        <v>1.9</v>
      </c>
      <c r="D3107">
        <v>10</v>
      </c>
      <c r="E3107">
        <v>28.244226216999699</v>
      </c>
      <c r="F3107" t="b">
        <v>1</v>
      </c>
      <c r="G3107" t="s">
        <v>2479</v>
      </c>
    </row>
    <row r="3108" spans="1:7" x14ac:dyDescent="0.2">
      <c r="A3108">
        <v>165</v>
      </c>
      <c r="B3108" t="s">
        <v>202</v>
      </c>
      <c r="C3108">
        <v>1.9</v>
      </c>
      <c r="D3108">
        <v>8</v>
      </c>
      <c r="E3108">
        <v>0.76445045299988101</v>
      </c>
      <c r="F3108" t="b">
        <v>1</v>
      </c>
      <c r="G3108" t="s">
        <v>203</v>
      </c>
    </row>
    <row r="3109" spans="1:7" x14ac:dyDescent="0.2">
      <c r="A3109">
        <v>167</v>
      </c>
      <c r="B3109" t="s">
        <v>190</v>
      </c>
      <c r="C3109">
        <v>1.9</v>
      </c>
      <c r="D3109">
        <v>7</v>
      </c>
      <c r="E3109">
        <v>0.22918704299991</v>
      </c>
      <c r="F3109" t="b">
        <v>1</v>
      </c>
      <c r="G3109" t="s">
        <v>2835</v>
      </c>
    </row>
    <row r="3110" spans="1:7" x14ac:dyDescent="0.2">
      <c r="A3110">
        <v>818</v>
      </c>
      <c r="B3110" t="s">
        <v>1892</v>
      </c>
      <c r="C3110">
        <v>1.8</v>
      </c>
      <c r="D3110">
        <v>10</v>
      </c>
      <c r="E3110">
        <v>222.67949681699901</v>
      </c>
      <c r="F3110" t="b">
        <v>1</v>
      </c>
      <c r="G3110" t="s">
        <v>2399</v>
      </c>
    </row>
    <row r="3111" spans="1:7" x14ac:dyDescent="0.2">
      <c r="A3111">
        <v>976</v>
      </c>
      <c r="B3111" t="s">
        <v>1926</v>
      </c>
      <c r="C3111">
        <v>1.8</v>
      </c>
      <c r="D3111">
        <v>9</v>
      </c>
      <c r="E3111">
        <v>94.768241001000206</v>
      </c>
      <c r="F3111" t="b">
        <v>1</v>
      </c>
      <c r="G3111" t="s">
        <v>1927</v>
      </c>
    </row>
    <row r="3112" spans="1:7" x14ac:dyDescent="0.2">
      <c r="A3112">
        <v>170</v>
      </c>
      <c r="B3112" t="s">
        <v>192</v>
      </c>
      <c r="C3112">
        <v>1.9</v>
      </c>
      <c r="D3112">
        <v>7</v>
      </c>
      <c r="E3112">
        <v>0.118944308999743</v>
      </c>
      <c r="F3112" t="b">
        <v>1</v>
      </c>
      <c r="G3112" t="s">
        <v>2836</v>
      </c>
    </row>
    <row r="3113" spans="1:7" x14ac:dyDescent="0.2">
      <c r="A3113">
        <v>171</v>
      </c>
      <c r="B3113" t="s">
        <v>236</v>
      </c>
      <c r="C3113">
        <v>1.9</v>
      </c>
      <c r="D3113">
        <v>9</v>
      </c>
      <c r="E3113">
        <v>0.78116920100001097</v>
      </c>
      <c r="F3113" t="b">
        <v>1</v>
      </c>
      <c r="G3113" t="s">
        <v>237</v>
      </c>
    </row>
    <row r="3114" spans="1:7" x14ac:dyDescent="0.2">
      <c r="A3114">
        <v>172</v>
      </c>
      <c r="B3114" t="s">
        <v>196</v>
      </c>
      <c r="C3114">
        <v>1.9</v>
      </c>
      <c r="D3114">
        <v>6</v>
      </c>
      <c r="E3114">
        <v>6.6294086999732799E-2</v>
      </c>
      <c r="F3114" t="b">
        <v>1</v>
      </c>
      <c r="G3114" t="s">
        <v>197</v>
      </c>
    </row>
    <row r="3115" spans="1:7" x14ac:dyDescent="0.2">
      <c r="A3115">
        <v>173</v>
      </c>
      <c r="B3115" t="s">
        <v>206</v>
      </c>
      <c r="C3115">
        <v>1.9</v>
      </c>
      <c r="D3115">
        <v>8</v>
      </c>
      <c r="E3115">
        <v>0.34935995600062503</v>
      </c>
      <c r="F3115" t="b">
        <v>1</v>
      </c>
      <c r="G3115" t="s">
        <v>207</v>
      </c>
    </row>
    <row r="3116" spans="1:7" x14ac:dyDescent="0.2">
      <c r="A3116">
        <v>169</v>
      </c>
      <c r="B3116" t="s">
        <v>220</v>
      </c>
      <c r="C3116">
        <v>1.9</v>
      </c>
      <c r="D3116">
        <v>8</v>
      </c>
      <c r="E3116">
        <v>2.1829327020004698</v>
      </c>
      <c r="F3116" t="b">
        <v>1</v>
      </c>
      <c r="G3116" t="s">
        <v>2463</v>
      </c>
    </row>
    <row r="3117" spans="1:7" x14ac:dyDescent="0.2">
      <c r="A3117">
        <v>1003</v>
      </c>
      <c r="B3117" t="s">
        <v>1962</v>
      </c>
      <c r="C3117">
        <v>1.8</v>
      </c>
      <c r="D3117">
        <v>9</v>
      </c>
      <c r="E3117">
        <v>70.826002001999697</v>
      </c>
      <c r="F3117" t="b">
        <v>1</v>
      </c>
      <c r="G3117" t="s">
        <v>2837</v>
      </c>
    </row>
    <row r="3118" spans="1:7" x14ac:dyDescent="0.2">
      <c r="A3118">
        <v>153</v>
      </c>
      <c r="B3118" t="s">
        <v>530</v>
      </c>
      <c r="C3118">
        <v>1.9</v>
      </c>
      <c r="D3118">
        <v>10</v>
      </c>
      <c r="E3118">
        <v>10.6433327949998</v>
      </c>
      <c r="F3118" t="b">
        <v>1</v>
      </c>
      <c r="G3118" t="s">
        <v>2838</v>
      </c>
    </row>
    <row r="3119" spans="1:7" x14ac:dyDescent="0.2">
      <c r="A3119">
        <v>176</v>
      </c>
      <c r="B3119" t="s">
        <v>246</v>
      </c>
      <c r="C3119">
        <v>1.9</v>
      </c>
      <c r="D3119">
        <v>9</v>
      </c>
      <c r="E3119">
        <v>0.415294369000548</v>
      </c>
      <c r="F3119" t="b">
        <v>1</v>
      </c>
      <c r="G3119" t="s">
        <v>247</v>
      </c>
    </row>
    <row r="3120" spans="1:7" x14ac:dyDescent="0.2">
      <c r="A3120">
        <v>162</v>
      </c>
      <c r="B3120" t="s">
        <v>244</v>
      </c>
      <c r="C3120">
        <v>1.9</v>
      </c>
      <c r="D3120">
        <v>8</v>
      </c>
      <c r="E3120">
        <v>6.7846080270001003</v>
      </c>
      <c r="F3120" t="b">
        <v>1</v>
      </c>
      <c r="G3120" t="s">
        <v>245</v>
      </c>
    </row>
    <row r="3121" spans="1:7" x14ac:dyDescent="0.2">
      <c r="A3121">
        <v>996</v>
      </c>
      <c r="B3121" t="s">
        <v>1960</v>
      </c>
      <c r="C3121">
        <v>1.8</v>
      </c>
      <c r="D3121">
        <v>9</v>
      </c>
      <c r="E3121">
        <v>78.337937477000196</v>
      </c>
      <c r="F3121" t="b">
        <v>1</v>
      </c>
      <c r="G3121" t="s">
        <v>2839</v>
      </c>
    </row>
    <row r="3122" spans="1:7" x14ac:dyDescent="0.2">
      <c r="A3122">
        <v>160</v>
      </c>
      <c r="B3122" t="s">
        <v>442</v>
      </c>
      <c r="C3122">
        <v>1.9</v>
      </c>
      <c r="D3122">
        <v>9</v>
      </c>
      <c r="E3122">
        <v>10.0048335209994</v>
      </c>
      <c r="F3122" t="b">
        <v>1</v>
      </c>
      <c r="G3122" t="s">
        <v>2034</v>
      </c>
    </row>
    <row r="3123" spans="1:7" x14ac:dyDescent="0.2">
      <c r="A3123">
        <v>863</v>
      </c>
      <c r="B3123" t="s">
        <v>1928</v>
      </c>
      <c r="C3123">
        <v>1.8</v>
      </c>
      <c r="D3123">
        <v>10</v>
      </c>
      <c r="E3123">
        <v>204.63519722500001</v>
      </c>
      <c r="F3123" t="b">
        <v>1</v>
      </c>
      <c r="G3123" t="s">
        <v>2419</v>
      </c>
    </row>
    <row r="3124" spans="1:7" x14ac:dyDescent="0.2">
      <c r="A3124">
        <v>106</v>
      </c>
      <c r="B3124" t="s">
        <v>312</v>
      </c>
      <c r="C3124">
        <v>1.9</v>
      </c>
      <c r="D3124">
        <v>10</v>
      </c>
      <c r="E3124">
        <v>32.2737867559999</v>
      </c>
      <c r="F3124" t="b">
        <v>1</v>
      </c>
      <c r="G3124" t="s">
        <v>2840</v>
      </c>
    </row>
    <row r="3125" spans="1:7" x14ac:dyDescent="0.2">
      <c r="A3125">
        <v>179</v>
      </c>
      <c r="B3125" t="s">
        <v>212</v>
      </c>
      <c r="C3125">
        <v>1.9</v>
      </c>
      <c r="D3125">
        <v>8</v>
      </c>
      <c r="E3125">
        <v>5.2876849660005902</v>
      </c>
      <c r="F3125" t="b">
        <v>1</v>
      </c>
      <c r="G3125" t="s">
        <v>213</v>
      </c>
    </row>
    <row r="3126" spans="1:7" x14ac:dyDescent="0.2">
      <c r="A3126">
        <v>180</v>
      </c>
      <c r="B3126" t="s">
        <v>270</v>
      </c>
      <c r="C3126">
        <v>1.9</v>
      </c>
      <c r="D3126">
        <v>9</v>
      </c>
      <c r="E3126">
        <v>5.1240098319995004</v>
      </c>
      <c r="F3126" t="b">
        <v>1</v>
      </c>
      <c r="G3126" t="s">
        <v>271</v>
      </c>
    </row>
    <row r="3127" spans="1:7" x14ac:dyDescent="0.2">
      <c r="A3127">
        <v>184</v>
      </c>
      <c r="B3127" t="s">
        <v>222</v>
      </c>
      <c r="C3127">
        <v>1.9</v>
      </c>
      <c r="D3127">
        <v>7</v>
      </c>
      <c r="E3127">
        <v>0.20564339299926301</v>
      </c>
      <c r="F3127" t="b">
        <v>1</v>
      </c>
      <c r="G3127" t="s">
        <v>223</v>
      </c>
    </row>
    <row r="3128" spans="1:7" x14ac:dyDescent="0.2">
      <c r="A3128">
        <v>130</v>
      </c>
      <c r="B3128" t="s">
        <v>272</v>
      </c>
      <c r="C3128">
        <v>1.9</v>
      </c>
      <c r="D3128">
        <v>9</v>
      </c>
      <c r="E3128">
        <v>23.916192347000099</v>
      </c>
      <c r="F3128" t="b">
        <v>1</v>
      </c>
      <c r="G3128" t="s">
        <v>2841</v>
      </c>
    </row>
    <row r="3129" spans="1:7" x14ac:dyDescent="0.2">
      <c r="A3129">
        <v>159</v>
      </c>
      <c r="B3129" t="s">
        <v>510</v>
      </c>
      <c r="C3129">
        <v>1.9</v>
      </c>
      <c r="D3129">
        <v>10</v>
      </c>
      <c r="E3129">
        <v>17.0815020909994</v>
      </c>
      <c r="F3129" t="b">
        <v>1</v>
      </c>
      <c r="G3129" t="s">
        <v>2842</v>
      </c>
    </row>
    <row r="3130" spans="1:7" x14ac:dyDescent="0.2">
      <c r="A3130">
        <v>185</v>
      </c>
      <c r="B3130" t="s">
        <v>232</v>
      </c>
      <c r="C3130">
        <v>1.9</v>
      </c>
      <c r="D3130">
        <v>7</v>
      </c>
      <c r="E3130">
        <v>0.94881215700024701</v>
      </c>
      <c r="F3130" t="b">
        <v>1</v>
      </c>
      <c r="G3130" t="s">
        <v>2843</v>
      </c>
    </row>
    <row r="3131" spans="1:7" x14ac:dyDescent="0.2">
      <c r="A3131">
        <v>189</v>
      </c>
      <c r="B3131" t="s">
        <v>230</v>
      </c>
      <c r="C3131">
        <v>1.9</v>
      </c>
      <c r="D3131">
        <v>7</v>
      </c>
      <c r="E3131">
        <v>0.113773410999783</v>
      </c>
      <c r="F3131" t="b">
        <v>1</v>
      </c>
      <c r="G3131" t="s">
        <v>231</v>
      </c>
    </row>
    <row r="3132" spans="1:7" x14ac:dyDescent="0.2">
      <c r="A3132">
        <v>177</v>
      </c>
      <c r="B3132" t="s">
        <v>258</v>
      </c>
      <c r="C3132">
        <v>1.9</v>
      </c>
      <c r="D3132">
        <v>9</v>
      </c>
      <c r="E3132">
        <v>6.8211528300007496</v>
      </c>
      <c r="F3132" t="b">
        <v>1</v>
      </c>
      <c r="G3132" t="s">
        <v>259</v>
      </c>
    </row>
    <row r="3133" spans="1:7" x14ac:dyDescent="0.2">
      <c r="A3133">
        <v>124</v>
      </c>
      <c r="B3133" t="s">
        <v>542</v>
      </c>
      <c r="C3133">
        <v>1.9</v>
      </c>
      <c r="D3133">
        <v>10</v>
      </c>
      <c r="E3133">
        <v>35.378120532000104</v>
      </c>
      <c r="F3133" t="b">
        <v>1</v>
      </c>
      <c r="G3133" t="s">
        <v>2053</v>
      </c>
    </row>
    <row r="3134" spans="1:7" x14ac:dyDescent="0.2">
      <c r="A3134">
        <v>49</v>
      </c>
      <c r="B3134" t="s">
        <v>486</v>
      </c>
      <c r="C3134">
        <v>1.9</v>
      </c>
      <c r="D3134">
        <v>10</v>
      </c>
      <c r="E3134">
        <v>55.380567445999901</v>
      </c>
      <c r="F3134" t="b">
        <v>1</v>
      </c>
      <c r="G3134" t="s">
        <v>2844</v>
      </c>
    </row>
    <row r="3135" spans="1:7" x14ac:dyDescent="0.2">
      <c r="A3135">
        <v>115</v>
      </c>
      <c r="B3135" t="s">
        <v>400</v>
      </c>
      <c r="C3135">
        <v>1.9</v>
      </c>
      <c r="D3135">
        <v>9</v>
      </c>
      <c r="E3135">
        <v>42.562811466999797</v>
      </c>
      <c r="F3135" t="b">
        <v>1</v>
      </c>
      <c r="G3135" t="s">
        <v>2011</v>
      </c>
    </row>
    <row r="3136" spans="1:7" x14ac:dyDescent="0.2">
      <c r="A3136">
        <v>851</v>
      </c>
      <c r="B3136" t="s">
        <v>1897</v>
      </c>
      <c r="C3136">
        <v>1.8</v>
      </c>
      <c r="D3136">
        <v>10</v>
      </c>
      <c r="E3136">
        <v>235.00629221599999</v>
      </c>
      <c r="F3136" t="b">
        <v>1</v>
      </c>
      <c r="G3136" t="s">
        <v>2444</v>
      </c>
    </row>
    <row r="3137" spans="1:7" x14ac:dyDescent="0.2">
      <c r="A3137">
        <v>186</v>
      </c>
      <c r="B3137" t="s">
        <v>280</v>
      </c>
      <c r="C3137">
        <v>1.9</v>
      </c>
      <c r="D3137">
        <v>8</v>
      </c>
      <c r="E3137">
        <v>4.9819657159996398</v>
      </c>
      <c r="F3137" t="b">
        <v>1</v>
      </c>
      <c r="G3137" t="s">
        <v>281</v>
      </c>
    </row>
    <row r="3138" spans="1:7" x14ac:dyDescent="0.2">
      <c r="A3138">
        <v>914</v>
      </c>
      <c r="B3138" t="s">
        <v>1913</v>
      </c>
      <c r="C3138">
        <v>1.8</v>
      </c>
      <c r="D3138">
        <v>10</v>
      </c>
      <c r="E3138">
        <v>201.71401066499899</v>
      </c>
      <c r="F3138" t="b">
        <v>1</v>
      </c>
      <c r="G3138" t="s">
        <v>2845</v>
      </c>
    </row>
    <row r="3139" spans="1:7" x14ac:dyDescent="0.2">
      <c r="A3139">
        <v>193</v>
      </c>
      <c r="B3139" t="s">
        <v>242</v>
      </c>
      <c r="C3139">
        <v>1.9</v>
      </c>
      <c r="D3139">
        <v>5</v>
      </c>
      <c r="E3139">
        <v>0.66195973300000299</v>
      </c>
      <c r="F3139" t="b">
        <v>1</v>
      </c>
      <c r="G3139" t="s">
        <v>243</v>
      </c>
    </row>
    <row r="3140" spans="1:7" x14ac:dyDescent="0.2">
      <c r="A3140">
        <v>195</v>
      </c>
      <c r="B3140" t="s">
        <v>250</v>
      </c>
      <c r="C3140">
        <v>1.9</v>
      </c>
      <c r="D3140">
        <v>7</v>
      </c>
      <c r="E3140">
        <v>0.39374018900070901</v>
      </c>
      <c r="F3140" t="b">
        <v>1</v>
      </c>
      <c r="G3140" t="s">
        <v>2846</v>
      </c>
    </row>
    <row r="3141" spans="1:7" x14ac:dyDescent="0.2">
      <c r="A3141">
        <v>182</v>
      </c>
      <c r="B3141" t="s">
        <v>298</v>
      </c>
      <c r="C3141">
        <v>1.9</v>
      </c>
      <c r="D3141">
        <v>9</v>
      </c>
      <c r="E3141">
        <v>7.4429160989993699</v>
      </c>
      <c r="F3141" t="b">
        <v>1</v>
      </c>
      <c r="G3141" t="s">
        <v>2847</v>
      </c>
    </row>
    <row r="3142" spans="1:7" x14ac:dyDescent="0.2">
      <c r="A3142">
        <v>190</v>
      </c>
      <c r="B3142" t="s">
        <v>256</v>
      </c>
      <c r="C3142">
        <v>1.9</v>
      </c>
      <c r="D3142">
        <v>8</v>
      </c>
      <c r="E3142">
        <v>4.3268754369992104</v>
      </c>
      <c r="F3142" t="b">
        <v>1</v>
      </c>
      <c r="G3142" t="s">
        <v>257</v>
      </c>
    </row>
    <row r="3143" spans="1:7" x14ac:dyDescent="0.2">
      <c r="A3143">
        <v>201</v>
      </c>
      <c r="B3143" t="s">
        <v>254</v>
      </c>
      <c r="C3143">
        <v>1.9</v>
      </c>
      <c r="D3143">
        <v>5</v>
      </c>
      <c r="E3143">
        <v>7.05873689994405E-2</v>
      </c>
      <c r="F3143" t="b">
        <v>1</v>
      </c>
      <c r="G3143" t="s">
        <v>255</v>
      </c>
    </row>
    <row r="3144" spans="1:7" x14ac:dyDescent="0.2">
      <c r="A3144">
        <v>200</v>
      </c>
      <c r="B3144" t="s">
        <v>274</v>
      </c>
      <c r="C3144">
        <v>1.9</v>
      </c>
      <c r="D3144">
        <v>9</v>
      </c>
      <c r="E3144">
        <v>0.51683237600081999</v>
      </c>
      <c r="F3144" t="b">
        <v>1</v>
      </c>
      <c r="G3144" t="s">
        <v>275</v>
      </c>
    </row>
    <row r="3145" spans="1:7" x14ac:dyDescent="0.2">
      <c r="A3145">
        <v>194</v>
      </c>
      <c r="B3145" t="s">
        <v>420</v>
      </c>
      <c r="C3145">
        <v>1.9</v>
      </c>
      <c r="D3145">
        <v>10</v>
      </c>
      <c r="E3145">
        <v>2.01419925499976</v>
      </c>
      <c r="F3145" t="b">
        <v>1</v>
      </c>
      <c r="G3145" t="s">
        <v>2475</v>
      </c>
    </row>
    <row r="3146" spans="1:7" x14ac:dyDescent="0.2">
      <c r="A3146">
        <v>196</v>
      </c>
      <c r="B3146" t="s">
        <v>260</v>
      </c>
      <c r="C3146">
        <v>1.9</v>
      </c>
      <c r="D3146">
        <v>8</v>
      </c>
      <c r="E3146">
        <v>1.57606735199988</v>
      </c>
      <c r="F3146" t="b">
        <v>1</v>
      </c>
      <c r="G3146" t="s">
        <v>2468</v>
      </c>
    </row>
    <row r="3147" spans="1:7" x14ac:dyDescent="0.2">
      <c r="A3147">
        <v>203</v>
      </c>
      <c r="B3147" t="s">
        <v>262</v>
      </c>
      <c r="C3147">
        <v>1.9</v>
      </c>
      <c r="D3147">
        <v>8</v>
      </c>
      <c r="E3147">
        <v>1.05770236499938</v>
      </c>
      <c r="F3147" t="b">
        <v>1</v>
      </c>
      <c r="G3147" t="s">
        <v>2472</v>
      </c>
    </row>
    <row r="3148" spans="1:7" x14ac:dyDescent="0.2">
      <c r="A3148">
        <v>206</v>
      </c>
      <c r="B3148" t="s">
        <v>264</v>
      </c>
      <c r="C3148">
        <v>1.9</v>
      </c>
      <c r="D3148">
        <v>6</v>
      </c>
      <c r="E3148">
        <v>0.84100737500011702</v>
      </c>
      <c r="F3148" t="b">
        <v>1</v>
      </c>
      <c r="G3148" t="s">
        <v>2848</v>
      </c>
    </row>
    <row r="3149" spans="1:7" x14ac:dyDescent="0.2">
      <c r="A3149">
        <v>207</v>
      </c>
      <c r="B3149" t="s">
        <v>266</v>
      </c>
      <c r="C3149">
        <v>1.9</v>
      </c>
      <c r="D3149">
        <v>8</v>
      </c>
      <c r="E3149">
        <v>0.31589136700040399</v>
      </c>
      <c r="F3149" t="b">
        <v>1</v>
      </c>
      <c r="G3149" t="s">
        <v>2849</v>
      </c>
    </row>
    <row r="3150" spans="1:7" x14ac:dyDescent="0.2">
      <c r="A3150">
        <v>164</v>
      </c>
      <c r="B3150" t="s">
        <v>292</v>
      </c>
      <c r="C3150">
        <v>1.9</v>
      </c>
      <c r="D3150">
        <v>9</v>
      </c>
      <c r="E3150">
        <v>20.6751549210002</v>
      </c>
      <c r="F3150" t="b">
        <v>1</v>
      </c>
      <c r="G3150" t="s">
        <v>293</v>
      </c>
    </row>
    <row r="3151" spans="1:7" x14ac:dyDescent="0.2">
      <c r="A3151">
        <v>199</v>
      </c>
      <c r="B3151" t="s">
        <v>586</v>
      </c>
      <c r="C3151">
        <v>1.9</v>
      </c>
      <c r="D3151">
        <v>9</v>
      </c>
      <c r="E3151">
        <v>3.5701571030003798</v>
      </c>
      <c r="F3151" t="b">
        <v>1</v>
      </c>
      <c r="G3151" t="s">
        <v>2481</v>
      </c>
    </row>
    <row r="3152" spans="1:7" x14ac:dyDescent="0.2">
      <c r="A3152">
        <v>951</v>
      </c>
      <c r="B3152" t="s">
        <v>1955</v>
      </c>
      <c r="C3152">
        <v>1.8</v>
      </c>
      <c r="D3152">
        <v>10</v>
      </c>
      <c r="E3152">
        <v>166.70051440799901</v>
      </c>
      <c r="F3152" t="b">
        <v>1</v>
      </c>
      <c r="G3152" t="s">
        <v>2850</v>
      </c>
    </row>
    <row r="3153" spans="1:7" x14ac:dyDescent="0.2">
      <c r="A3153">
        <v>148</v>
      </c>
      <c r="B3153" t="s">
        <v>332</v>
      </c>
      <c r="C3153">
        <v>1.9</v>
      </c>
      <c r="D3153">
        <v>10</v>
      </c>
      <c r="E3153">
        <v>26.144568024999899</v>
      </c>
      <c r="F3153" t="b">
        <v>1</v>
      </c>
      <c r="G3153" t="s">
        <v>2509</v>
      </c>
    </row>
    <row r="3154" spans="1:7" x14ac:dyDescent="0.2">
      <c r="A3154">
        <v>734</v>
      </c>
      <c r="B3154" t="s">
        <v>1876</v>
      </c>
      <c r="C3154">
        <v>1.8</v>
      </c>
      <c r="D3154">
        <v>11</v>
      </c>
      <c r="E3154">
        <v>307.60084398800001</v>
      </c>
      <c r="F3154" t="b">
        <v>1</v>
      </c>
      <c r="G3154" t="s">
        <v>2404</v>
      </c>
    </row>
    <row r="3155" spans="1:7" x14ac:dyDescent="0.2">
      <c r="A3155">
        <v>213</v>
      </c>
      <c r="B3155" t="s">
        <v>278</v>
      </c>
      <c r="C3155">
        <v>1.9</v>
      </c>
      <c r="D3155">
        <v>5</v>
      </c>
      <c r="E3155">
        <v>0.45291830999940402</v>
      </c>
      <c r="F3155" t="b">
        <v>1</v>
      </c>
      <c r="G3155" t="s">
        <v>279</v>
      </c>
    </row>
    <row r="3156" spans="1:7" x14ac:dyDescent="0.2">
      <c r="A3156">
        <v>211</v>
      </c>
      <c r="B3156" t="s">
        <v>276</v>
      </c>
      <c r="C3156">
        <v>1.9</v>
      </c>
      <c r="D3156">
        <v>6</v>
      </c>
      <c r="E3156">
        <v>1.1125789070001699</v>
      </c>
      <c r="F3156" t="b">
        <v>1</v>
      </c>
      <c r="G3156" t="s">
        <v>277</v>
      </c>
    </row>
    <row r="3157" spans="1:7" x14ac:dyDescent="0.2">
      <c r="A3157">
        <v>157</v>
      </c>
      <c r="B3157" t="s">
        <v>362</v>
      </c>
      <c r="C3157">
        <v>1.9</v>
      </c>
      <c r="D3157">
        <v>10</v>
      </c>
      <c r="E3157">
        <v>27.3009194980004</v>
      </c>
      <c r="F3157" t="b">
        <v>1</v>
      </c>
      <c r="G3157" t="s">
        <v>2518</v>
      </c>
    </row>
    <row r="3158" spans="1:7" x14ac:dyDescent="0.2">
      <c r="A3158">
        <v>198</v>
      </c>
      <c r="B3158" t="s">
        <v>284</v>
      </c>
      <c r="C3158">
        <v>1.9</v>
      </c>
      <c r="D3158">
        <v>8</v>
      </c>
      <c r="E3158">
        <v>7.50796997199995</v>
      </c>
      <c r="F3158" t="b">
        <v>1</v>
      </c>
      <c r="G3158" t="s">
        <v>285</v>
      </c>
    </row>
    <row r="3159" spans="1:7" x14ac:dyDescent="0.2">
      <c r="A3159">
        <v>205</v>
      </c>
      <c r="B3159" t="s">
        <v>288</v>
      </c>
      <c r="C3159">
        <v>1.9</v>
      </c>
      <c r="D3159">
        <v>9</v>
      </c>
      <c r="E3159">
        <v>6.4868469680004601</v>
      </c>
      <c r="F3159" t="b">
        <v>1</v>
      </c>
      <c r="G3159" t="s">
        <v>289</v>
      </c>
    </row>
    <row r="3160" spans="1:7" x14ac:dyDescent="0.2">
      <c r="A3160">
        <v>210</v>
      </c>
      <c r="B3160" t="s">
        <v>316</v>
      </c>
      <c r="C3160">
        <v>1.9</v>
      </c>
      <c r="D3160">
        <v>8</v>
      </c>
      <c r="E3160">
        <v>5.47424567199959</v>
      </c>
      <c r="F3160" t="b">
        <v>1</v>
      </c>
      <c r="G3160" t="s">
        <v>317</v>
      </c>
    </row>
    <row r="3161" spans="1:7" x14ac:dyDescent="0.2">
      <c r="A3161">
        <v>1000</v>
      </c>
      <c r="B3161" t="s">
        <v>2143</v>
      </c>
      <c r="C3161">
        <v>1.8</v>
      </c>
      <c r="D3161">
        <v>10</v>
      </c>
      <c r="E3161">
        <v>95.494693657999903</v>
      </c>
      <c r="F3161" t="b">
        <v>1</v>
      </c>
      <c r="G3161" t="s">
        <v>2851</v>
      </c>
    </row>
    <row r="3162" spans="1:7" x14ac:dyDescent="0.2">
      <c r="A3162">
        <v>218</v>
      </c>
      <c r="B3162" t="s">
        <v>290</v>
      </c>
      <c r="C3162">
        <v>1.9</v>
      </c>
      <c r="D3162">
        <v>6</v>
      </c>
      <c r="E3162">
        <v>0.61855507099971796</v>
      </c>
      <c r="F3162" t="b">
        <v>1</v>
      </c>
      <c r="G3162" t="s">
        <v>2480</v>
      </c>
    </row>
    <row r="3163" spans="1:7" x14ac:dyDescent="0.2">
      <c r="A3163">
        <v>209</v>
      </c>
      <c r="B3163" t="s">
        <v>382</v>
      </c>
      <c r="C3163">
        <v>1.9</v>
      </c>
      <c r="D3163">
        <v>9</v>
      </c>
      <c r="E3163">
        <v>5.9733287070002898</v>
      </c>
      <c r="F3163" t="b">
        <v>1</v>
      </c>
      <c r="G3163" t="s">
        <v>2852</v>
      </c>
    </row>
    <row r="3164" spans="1:7" x14ac:dyDescent="0.2">
      <c r="A3164">
        <v>220</v>
      </c>
      <c r="B3164" t="s">
        <v>294</v>
      </c>
      <c r="C3164">
        <v>1.9</v>
      </c>
      <c r="D3164">
        <v>7</v>
      </c>
      <c r="E3164">
        <v>0.62900877699939794</v>
      </c>
      <c r="F3164" t="b">
        <v>1</v>
      </c>
      <c r="G3164" t="s">
        <v>295</v>
      </c>
    </row>
    <row r="3165" spans="1:7" x14ac:dyDescent="0.2">
      <c r="A3165">
        <v>222</v>
      </c>
      <c r="B3165" t="s">
        <v>296</v>
      </c>
      <c r="C3165">
        <v>1.9</v>
      </c>
      <c r="D3165">
        <v>6</v>
      </c>
      <c r="E3165">
        <v>0.193592405000345</v>
      </c>
      <c r="F3165" t="b">
        <v>1</v>
      </c>
      <c r="G3165" t="s">
        <v>297</v>
      </c>
    </row>
    <row r="3166" spans="1:7" x14ac:dyDescent="0.2">
      <c r="A3166">
        <v>192</v>
      </c>
      <c r="B3166" t="s">
        <v>428</v>
      </c>
      <c r="C3166">
        <v>1.9</v>
      </c>
      <c r="D3166">
        <v>10</v>
      </c>
      <c r="E3166">
        <v>11.2211637689997</v>
      </c>
      <c r="F3166" t="b">
        <v>1</v>
      </c>
      <c r="G3166" t="s">
        <v>2503</v>
      </c>
    </row>
    <row r="3167" spans="1:7" x14ac:dyDescent="0.2">
      <c r="A3167">
        <v>224</v>
      </c>
      <c r="B3167" t="s">
        <v>304</v>
      </c>
      <c r="C3167">
        <v>1.9</v>
      </c>
      <c r="D3167">
        <v>8</v>
      </c>
      <c r="E3167">
        <v>0.82016798799941104</v>
      </c>
      <c r="F3167" t="b">
        <v>1</v>
      </c>
      <c r="G3167" t="s">
        <v>2486</v>
      </c>
    </row>
    <row r="3168" spans="1:7" x14ac:dyDescent="0.2">
      <c r="A3168">
        <v>225</v>
      </c>
      <c r="B3168" t="s">
        <v>438</v>
      </c>
      <c r="C3168">
        <v>1.9</v>
      </c>
      <c r="D3168">
        <v>9</v>
      </c>
      <c r="E3168">
        <v>1.1660202279999701</v>
      </c>
      <c r="F3168" t="b">
        <v>1</v>
      </c>
      <c r="G3168" t="s">
        <v>2853</v>
      </c>
    </row>
    <row r="3169" spans="1:7" x14ac:dyDescent="0.2">
      <c r="A3169">
        <v>226</v>
      </c>
      <c r="B3169" t="s">
        <v>310</v>
      </c>
      <c r="C3169">
        <v>1.9</v>
      </c>
      <c r="D3169">
        <v>6</v>
      </c>
      <c r="E3169">
        <v>1.02543056300055</v>
      </c>
      <c r="F3169" t="b">
        <v>1</v>
      </c>
      <c r="G3169" t="s">
        <v>311</v>
      </c>
    </row>
    <row r="3170" spans="1:7" x14ac:dyDescent="0.2">
      <c r="A3170">
        <v>161</v>
      </c>
      <c r="B3170" t="s">
        <v>528</v>
      </c>
      <c r="C3170">
        <v>1.9</v>
      </c>
      <c r="D3170">
        <v>10</v>
      </c>
      <c r="E3170">
        <v>30.5320743239999</v>
      </c>
      <c r="F3170" t="b">
        <v>1</v>
      </c>
      <c r="G3170" t="s">
        <v>2081</v>
      </c>
    </row>
    <row r="3171" spans="1:7" x14ac:dyDescent="0.2">
      <c r="A3171">
        <v>219</v>
      </c>
      <c r="B3171" t="s">
        <v>570</v>
      </c>
      <c r="C3171">
        <v>1.9</v>
      </c>
      <c r="D3171">
        <v>9</v>
      </c>
      <c r="E3171">
        <v>4.6264411459997001</v>
      </c>
      <c r="F3171" t="b">
        <v>1</v>
      </c>
      <c r="G3171" t="s">
        <v>2046</v>
      </c>
    </row>
    <row r="3172" spans="1:7" x14ac:dyDescent="0.2">
      <c r="A3172">
        <v>227</v>
      </c>
      <c r="B3172" t="s">
        <v>372</v>
      </c>
      <c r="C3172">
        <v>1.9</v>
      </c>
      <c r="D3172">
        <v>8</v>
      </c>
      <c r="E3172">
        <v>2.79456690899951</v>
      </c>
      <c r="F3172" t="b">
        <v>1</v>
      </c>
      <c r="G3172" t="s">
        <v>2854</v>
      </c>
    </row>
    <row r="3173" spans="1:7" x14ac:dyDescent="0.2">
      <c r="A3173">
        <v>231</v>
      </c>
      <c r="B3173" t="s">
        <v>314</v>
      </c>
      <c r="C3173">
        <v>1.9</v>
      </c>
      <c r="D3173">
        <v>5</v>
      </c>
      <c r="E3173">
        <v>0.20332364099976899</v>
      </c>
      <c r="F3173" t="b">
        <v>1</v>
      </c>
      <c r="G3173" t="s">
        <v>315</v>
      </c>
    </row>
    <row r="3174" spans="1:7" x14ac:dyDescent="0.2">
      <c r="A3174">
        <v>174</v>
      </c>
      <c r="B3174" t="s">
        <v>384</v>
      </c>
      <c r="C3174">
        <v>1.9</v>
      </c>
      <c r="D3174">
        <v>10</v>
      </c>
      <c r="E3174">
        <v>26.7030522559998</v>
      </c>
      <c r="F3174" t="b">
        <v>1</v>
      </c>
      <c r="G3174" t="s">
        <v>2473</v>
      </c>
    </row>
    <row r="3175" spans="1:7" x14ac:dyDescent="0.2">
      <c r="A3175">
        <v>933</v>
      </c>
      <c r="B3175" t="s">
        <v>2012</v>
      </c>
      <c r="C3175">
        <v>1.8</v>
      </c>
      <c r="D3175">
        <v>10</v>
      </c>
      <c r="E3175">
        <v>171.91468013199901</v>
      </c>
      <c r="F3175" t="b">
        <v>1</v>
      </c>
      <c r="G3175" t="s">
        <v>2855</v>
      </c>
    </row>
    <row r="3176" spans="1:7" x14ac:dyDescent="0.2">
      <c r="A3176">
        <v>234</v>
      </c>
      <c r="B3176" t="s">
        <v>320</v>
      </c>
      <c r="C3176">
        <v>1.9</v>
      </c>
      <c r="D3176">
        <v>0</v>
      </c>
      <c r="E3176">
        <v>4.3057899983978099E-4</v>
      </c>
      <c r="F3176" t="b">
        <v>1</v>
      </c>
      <c r="G3176" t="s">
        <v>321</v>
      </c>
    </row>
    <row r="3177" spans="1:7" x14ac:dyDescent="0.2">
      <c r="A3177">
        <v>212</v>
      </c>
      <c r="B3177" t="s">
        <v>534</v>
      </c>
      <c r="C3177">
        <v>1.9</v>
      </c>
      <c r="D3177">
        <v>9</v>
      </c>
      <c r="E3177">
        <v>11.669375996999401</v>
      </c>
      <c r="F3177" t="b">
        <v>1</v>
      </c>
      <c r="G3177" t="s">
        <v>2856</v>
      </c>
    </row>
    <row r="3178" spans="1:7" x14ac:dyDescent="0.2">
      <c r="A3178">
        <v>828</v>
      </c>
      <c r="B3178" t="s">
        <v>1808</v>
      </c>
      <c r="C3178">
        <v>1.8</v>
      </c>
      <c r="D3178">
        <v>10</v>
      </c>
      <c r="E3178">
        <v>238.61670795699999</v>
      </c>
      <c r="F3178" t="b">
        <v>1</v>
      </c>
      <c r="G3178" t="s">
        <v>2857</v>
      </c>
    </row>
    <row r="3179" spans="1:7" x14ac:dyDescent="0.2">
      <c r="A3179">
        <v>229</v>
      </c>
      <c r="B3179" t="s">
        <v>560</v>
      </c>
      <c r="C3179">
        <v>1.9</v>
      </c>
      <c r="D3179">
        <v>9</v>
      </c>
      <c r="E3179">
        <v>5.3048677260003299</v>
      </c>
      <c r="F3179" t="b">
        <v>1</v>
      </c>
      <c r="G3179" t="s">
        <v>2043</v>
      </c>
    </row>
    <row r="3180" spans="1:7" x14ac:dyDescent="0.2">
      <c r="A3180">
        <v>237</v>
      </c>
      <c r="B3180" t="s">
        <v>330</v>
      </c>
      <c r="C3180">
        <v>1.9</v>
      </c>
      <c r="D3180">
        <v>7</v>
      </c>
      <c r="E3180">
        <v>0.293517314000382</v>
      </c>
      <c r="F3180" t="b">
        <v>1</v>
      </c>
      <c r="G3180" t="s">
        <v>331</v>
      </c>
    </row>
    <row r="3181" spans="1:7" x14ac:dyDescent="0.2">
      <c r="A3181">
        <v>143</v>
      </c>
      <c r="B3181" t="s">
        <v>348</v>
      </c>
      <c r="C3181">
        <v>1.9</v>
      </c>
      <c r="D3181">
        <v>10</v>
      </c>
      <c r="E3181">
        <v>42.101270641000099</v>
      </c>
      <c r="F3181" t="b">
        <v>1</v>
      </c>
      <c r="G3181" t="s">
        <v>2531</v>
      </c>
    </row>
    <row r="3182" spans="1:7" x14ac:dyDescent="0.2">
      <c r="A3182">
        <v>240</v>
      </c>
      <c r="B3182" t="s">
        <v>354</v>
      </c>
      <c r="C3182">
        <v>1.9</v>
      </c>
      <c r="D3182">
        <v>8</v>
      </c>
      <c r="E3182">
        <v>0.60454554999978405</v>
      </c>
      <c r="F3182" t="b">
        <v>1</v>
      </c>
      <c r="G3182" t="s">
        <v>2858</v>
      </c>
    </row>
    <row r="3183" spans="1:7" x14ac:dyDescent="0.2">
      <c r="A3183">
        <v>239</v>
      </c>
      <c r="B3183" t="s">
        <v>350</v>
      </c>
      <c r="C3183">
        <v>1.9</v>
      </c>
      <c r="D3183">
        <v>8</v>
      </c>
      <c r="E3183">
        <v>1.09115491400007</v>
      </c>
      <c r="F3183" t="b">
        <v>1</v>
      </c>
      <c r="G3183" t="s">
        <v>351</v>
      </c>
    </row>
    <row r="3184" spans="1:7" x14ac:dyDescent="0.2">
      <c r="A3184">
        <v>241</v>
      </c>
      <c r="B3184" t="s">
        <v>336</v>
      </c>
      <c r="C3184">
        <v>1.9</v>
      </c>
      <c r="D3184">
        <v>5</v>
      </c>
      <c r="E3184">
        <v>0.217834455999764</v>
      </c>
      <c r="F3184" t="b">
        <v>1</v>
      </c>
      <c r="G3184" t="s">
        <v>337</v>
      </c>
    </row>
    <row r="3185" spans="1:7" x14ac:dyDescent="0.2">
      <c r="A3185">
        <v>243</v>
      </c>
      <c r="B3185" t="s">
        <v>340</v>
      </c>
      <c r="C3185">
        <v>1.9</v>
      </c>
      <c r="D3185">
        <v>7</v>
      </c>
      <c r="E3185">
        <v>0.25558572499994597</v>
      </c>
      <c r="F3185" t="b">
        <v>1</v>
      </c>
      <c r="G3185" t="s">
        <v>341</v>
      </c>
    </row>
    <row r="3186" spans="1:7" x14ac:dyDescent="0.2">
      <c r="A3186">
        <v>238</v>
      </c>
      <c r="B3186" t="s">
        <v>426</v>
      </c>
      <c r="C3186">
        <v>1.9</v>
      </c>
      <c r="D3186">
        <v>9</v>
      </c>
      <c r="E3186">
        <v>2.1233122029998399</v>
      </c>
      <c r="F3186" t="b">
        <v>1</v>
      </c>
      <c r="G3186" t="s">
        <v>2492</v>
      </c>
    </row>
    <row r="3187" spans="1:7" x14ac:dyDescent="0.2">
      <c r="A3187">
        <v>876</v>
      </c>
      <c r="B3187" t="s">
        <v>1852</v>
      </c>
      <c r="C3187">
        <v>1.8</v>
      </c>
      <c r="D3187">
        <v>10</v>
      </c>
      <c r="E3187">
        <v>227.34108937299999</v>
      </c>
      <c r="F3187" t="b">
        <v>1</v>
      </c>
      <c r="G3187" t="s">
        <v>2859</v>
      </c>
    </row>
    <row r="3188" spans="1:7" x14ac:dyDescent="0.2">
      <c r="A3188">
        <v>235</v>
      </c>
      <c r="B3188" t="s">
        <v>422</v>
      </c>
      <c r="C3188">
        <v>1.9</v>
      </c>
      <c r="D3188">
        <v>9</v>
      </c>
      <c r="E3188">
        <v>3.3576033310000599</v>
      </c>
      <c r="F3188" t="b">
        <v>1</v>
      </c>
      <c r="G3188" t="s">
        <v>2035</v>
      </c>
    </row>
    <row r="3189" spans="1:7" x14ac:dyDescent="0.2">
      <c r="A3189">
        <v>813</v>
      </c>
      <c r="B3189" t="s">
        <v>1772</v>
      </c>
      <c r="C3189">
        <v>1.8</v>
      </c>
      <c r="D3189">
        <v>10</v>
      </c>
      <c r="E3189">
        <v>255.32138961300001</v>
      </c>
      <c r="F3189" t="b">
        <v>1</v>
      </c>
      <c r="G3189" t="s">
        <v>2408</v>
      </c>
    </row>
    <row r="3190" spans="1:7" x14ac:dyDescent="0.2">
      <c r="A3190">
        <v>236</v>
      </c>
      <c r="B3190" t="s">
        <v>596</v>
      </c>
      <c r="C3190">
        <v>1.9</v>
      </c>
      <c r="D3190">
        <v>9</v>
      </c>
      <c r="E3190">
        <v>4.0727436749994004</v>
      </c>
      <c r="F3190" t="b">
        <v>1</v>
      </c>
      <c r="G3190" t="s">
        <v>2860</v>
      </c>
    </row>
    <row r="3191" spans="1:7" x14ac:dyDescent="0.2">
      <c r="A3191">
        <v>66</v>
      </c>
      <c r="B3191" t="s">
        <v>462</v>
      </c>
      <c r="C3191">
        <v>1.9</v>
      </c>
      <c r="D3191">
        <v>10</v>
      </c>
      <c r="E3191">
        <v>68.728844198999397</v>
      </c>
      <c r="F3191" t="b">
        <v>1</v>
      </c>
      <c r="G3191" t="s">
        <v>2861</v>
      </c>
    </row>
    <row r="3192" spans="1:7" x14ac:dyDescent="0.2">
      <c r="A3192">
        <v>217</v>
      </c>
      <c r="B3192" t="s">
        <v>364</v>
      </c>
      <c r="C3192">
        <v>1.9</v>
      </c>
      <c r="D3192">
        <v>8</v>
      </c>
      <c r="E3192">
        <v>13.760836012000199</v>
      </c>
      <c r="F3192" t="b">
        <v>1</v>
      </c>
      <c r="G3192" t="s">
        <v>365</v>
      </c>
    </row>
    <row r="3193" spans="1:7" x14ac:dyDescent="0.2">
      <c r="A3193">
        <v>926</v>
      </c>
      <c r="B3193" t="s">
        <v>1921</v>
      </c>
      <c r="C3193">
        <v>1.8</v>
      </c>
      <c r="D3193">
        <v>10</v>
      </c>
      <c r="E3193">
        <v>184.785545748999</v>
      </c>
      <c r="F3193" t="b">
        <v>1</v>
      </c>
      <c r="G3193" t="s">
        <v>2862</v>
      </c>
    </row>
    <row r="3194" spans="1:7" x14ac:dyDescent="0.2">
      <c r="A3194">
        <v>250</v>
      </c>
      <c r="B3194" t="s">
        <v>388</v>
      </c>
      <c r="C3194">
        <v>1.9</v>
      </c>
      <c r="D3194">
        <v>8</v>
      </c>
      <c r="E3194">
        <v>0.84142983299989205</v>
      </c>
      <c r="F3194" t="b">
        <v>1</v>
      </c>
      <c r="G3194" t="s">
        <v>2863</v>
      </c>
    </row>
    <row r="3195" spans="1:7" x14ac:dyDescent="0.2">
      <c r="A3195">
        <v>920</v>
      </c>
      <c r="B3195" t="s">
        <v>1915</v>
      </c>
      <c r="C3195">
        <v>1.8</v>
      </c>
      <c r="D3195">
        <v>10</v>
      </c>
      <c r="E3195">
        <v>212.99224734399999</v>
      </c>
      <c r="F3195" t="b">
        <v>1</v>
      </c>
      <c r="G3195" t="s">
        <v>2864</v>
      </c>
    </row>
    <row r="3196" spans="1:7" x14ac:dyDescent="0.2">
      <c r="A3196">
        <v>244</v>
      </c>
      <c r="B3196" t="s">
        <v>466</v>
      </c>
      <c r="C3196">
        <v>1.9</v>
      </c>
      <c r="D3196">
        <v>9</v>
      </c>
      <c r="E3196">
        <v>4.9663973769993301</v>
      </c>
      <c r="F3196" t="b">
        <v>1</v>
      </c>
      <c r="G3196" t="s">
        <v>2497</v>
      </c>
    </row>
    <row r="3197" spans="1:7" x14ac:dyDescent="0.2">
      <c r="A3197">
        <v>255</v>
      </c>
      <c r="B3197" t="s">
        <v>366</v>
      </c>
      <c r="C3197">
        <v>1.9</v>
      </c>
      <c r="D3197">
        <v>5</v>
      </c>
      <c r="E3197">
        <v>0.18561682700055801</v>
      </c>
      <c r="F3197" t="b">
        <v>1</v>
      </c>
      <c r="G3197" t="s">
        <v>2495</v>
      </c>
    </row>
    <row r="3198" spans="1:7" x14ac:dyDescent="0.2">
      <c r="A3198">
        <v>249</v>
      </c>
      <c r="B3198" t="s">
        <v>410</v>
      </c>
      <c r="C3198">
        <v>1.9</v>
      </c>
      <c r="D3198">
        <v>9</v>
      </c>
      <c r="E3198">
        <v>3.2491365579999099</v>
      </c>
      <c r="F3198" t="b">
        <v>1</v>
      </c>
      <c r="G3198" t="s">
        <v>2493</v>
      </c>
    </row>
    <row r="3199" spans="1:7" x14ac:dyDescent="0.2">
      <c r="A3199">
        <v>257</v>
      </c>
      <c r="B3199" t="s">
        <v>368</v>
      </c>
      <c r="C3199">
        <v>1.9</v>
      </c>
      <c r="D3199">
        <v>5</v>
      </c>
      <c r="E3199">
        <v>0.30318539499967301</v>
      </c>
      <c r="F3199" t="b">
        <v>1</v>
      </c>
      <c r="G3199" t="s">
        <v>369</v>
      </c>
    </row>
    <row r="3200" spans="1:7" x14ac:dyDescent="0.2">
      <c r="A3200">
        <v>246</v>
      </c>
      <c r="B3200" t="s">
        <v>412</v>
      </c>
      <c r="C3200">
        <v>1.9</v>
      </c>
      <c r="D3200">
        <v>7</v>
      </c>
      <c r="E3200">
        <v>6.7953165680000804</v>
      </c>
      <c r="F3200" t="b">
        <v>1</v>
      </c>
      <c r="G3200" t="s">
        <v>413</v>
      </c>
    </row>
    <row r="3201" spans="1:7" x14ac:dyDescent="0.2">
      <c r="A3201">
        <v>259</v>
      </c>
      <c r="B3201" t="s">
        <v>370</v>
      </c>
      <c r="C3201">
        <v>1.9</v>
      </c>
      <c r="D3201">
        <v>5</v>
      </c>
      <c r="E3201">
        <v>5.2985725000326001E-2</v>
      </c>
      <c r="F3201" t="b">
        <v>1</v>
      </c>
      <c r="G3201" t="s">
        <v>371</v>
      </c>
    </row>
    <row r="3202" spans="1:7" x14ac:dyDescent="0.2">
      <c r="A3202">
        <v>221</v>
      </c>
      <c r="B3202" t="s">
        <v>452</v>
      </c>
      <c r="C3202">
        <v>1.9</v>
      </c>
      <c r="D3202">
        <v>9</v>
      </c>
      <c r="E3202">
        <v>16.6547415059994</v>
      </c>
      <c r="F3202" t="b">
        <v>1</v>
      </c>
      <c r="G3202" t="s">
        <v>2865</v>
      </c>
    </row>
    <row r="3203" spans="1:7" x14ac:dyDescent="0.2">
      <c r="A3203">
        <v>248</v>
      </c>
      <c r="B3203" t="s">
        <v>628</v>
      </c>
      <c r="C3203">
        <v>1.9</v>
      </c>
      <c r="D3203">
        <v>9</v>
      </c>
      <c r="E3203">
        <v>6.5265569670000296</v>
      </c>
      <c r="F3203" t="b">
        <v>1</v>
      </c>
      <c r="G3203" t="s">
        <v>2077</v>
      </c>
    </row>
    <row r="3204" spans="1:7" x14ac:dyDescent="0.2">
      <c r="A3204">
        <v>191</v>
      </c>
      <c r="B3204" t="s">
        <v>598</v>
      </c>
      <c r="C3204">
        <v>1.9</v>
      </c>
      <c r="D3204">
        <v>10</v>
      </c>
      <c r="E3204">
        <v>31.465843011000199</v>
      </c>
      <c r="F3204" t="b">
        <v>1</v>
      </c>
      <c r="G3204" t="s">
        <v>2532</v>
      </c>
    </row>
    <row r="3205" spans="1:7" x14ac:dyDescent="0.2">
      <c r="A3205">
        <v>260</v>
      </c>
      <c r="B3205" t="s">
        <v>414</v>
      </c>
      <c r="C3205">
        <v>1.9</v>
      </c>
      <c r="D3205">
        <v>8</v>
      </c>
      <c r="E3205">
        <v>1.3657476930002299</v>
      </c>
      <c r="F3205" t="b">
        <v>1</v>
      </c>
      <c r="G3205" t="s">
        <v>415</v>
      </c>
    </row>
    <row r="3206" spans="1:7" x14ac:dyDescent="0.2">
      <c r="A3206">
        <v>263</v>
      </c>
      <c r="B3206" t="s">
        <v>380</v>
      </c>
      <c r="C3206">
        <v>1.9</v>
      </c>
      <c r="D3206">
        <v>6</v>
      </c>
      <c r="E3206">
        <v>0.645335340999736</v>
      </c>
      <c r="F3206" t="b">
        <v>1</v>
      </c>
      <c r="G3206" t="s">
        <v>381</v>
      </c>
    </row>
    <row r="3207" spans="1:7" x14ac:dyDescent="0.2">
      <c r="A3207">
        <v>264</v>
      </c>
      <c r="B3207" t="s">
        <v>390</v>
      </c>
      <c r="C3207">
        <v>1.9</v>
      </c>
      <c r="D3207">
        <v>7</v>
      </c>
      <c r="E3207">
        <v>0.78879305999998905</v>
      </c>
      <c r="F3207" t="b">
        <v>1</v>
      </c>
      <c r="G3207" t="s">
        <v>391</v>
      </c>
    </row>
    <row r="3208" spans="1:7" x14ac:dyDescent="0.2">
      <c r="A3208">
        <v>215</v>
      </c>
      <c r="B3208" t="s">
        <v>434</v>
      </c>
      <c r="C3208">
        <v>1.9</v>
      </c>
      <c r="D3208">
        <v>9</v>
      </c>
      <c r="E3208">
        <v>25.417219572000199</v>
      </c>
      <c r="F3208" t="b">
        <v>1</v>
      </c>
      <c r="G3208" t="s">
        <v>2517</v>
      </c>
    </row>
    <row r="3209" spans="1:7" x14ac:dyDescent="0.2">
      <c r="A3209">
        <v>251</v>
      </c>
      <c r="B3209" t="s">
        <v>640</v>
      </c>
      <c r="C3209">
        <v>1.9</v>
      </c>
      <c r="D3209">
        <v>9</v>
      </c>
      <c r="E3209">
        <v>7.2813818730001003</v>
      </c>
      <c r="F3209" t="b">
        <v>1</v>
      </c>
      <c r="G3209" t="s">
        <v>2499</v>
      </c>
    </row>
    <row r="3210" spans="1:7" x14ac:dyDescent="0.2">
      <c r="A3210">
        <v>268</v>
      </c>
      <c r="B3210" t="s">
        <v>394</v>
      </c>
      <c r="C3210">
        <v>1.9</v>
      </c>
      <c r="D3210">
        <v>6</v>
      </c>
      <c r="E3210">
        <v>0.115264597000532</v>
      </c>
      <c r="F3210" t="b">
        <v>1</v>
      </c>
      <c r="G3210" t="s">
        <v>395</v>
      </c>
    </row>
    <row r="3211" spans="1:7" x14ac:dyDescent="0.2">
      <c r="A3211">
        <v>262</v>
      </c>
      <c r="B3211" t="s">
        <v>782</v>
      </c>
      <c r="C3211">
        <v>1.9</v>
      </c>
      <c r="D3211">
        <v>9</v>
      </c>
      <c r="E3211">
        <v>3.5879540440000701</v>
      </c>
      <c r="F3211" t="b">
        <v>1</v>
      </c>
      <c r="G3211" t="s">
        <v>2069</v>
      </c>
    </row>
    <row r="3212" spans="1:7" x14ac:dyDescent="0.2">
      <c r="A3212">
        <v>270</v>
      </c>
      <c r="B3212" t="s">
        <v>402</v>
      </c>
      <c r="C3212">
        <v>1.9</v>
      </c>
      <c r="D3212">
        <v>8</v>
      </c>
      <c r="E3212">
        <v>0.40958093500012099</v>
      </c>
      <c r="F3212" t="b">
        <v>1</v>
      </c>
      <c r="G3212" t="s">
        <v>403</v>
      </c>
    </row>
    <row r="3213" spans="1:7" x14ac:dyDescent="0.2">
      <c r="A3213">
        <v>252</v>
      </c>
      <c r="B3213" t="s">
        <v>630</v>
      </c>
      <c r="C3213">
        <v>1.9</v>
      </c>
      <c r="D3213">
        <v>9</v>
      </c>
      <c r="E3213">
        <v>9.3630680999995093</v>
      </c>
      <c r="F3213" t="b">
        <v>1</v>
      </c>
      <c r="G3213" t="s">
        <v>2512</v>
      </c>
    </row>
    <row r="3214" spans="1:7" x14ac:dyDescent="0.2">
      <c r="A3214">
        <v>15</v>
      </c>
      <c r="B3214" t="s">
        <v>326</v>
      </c>
      <c r="C3214">
        <v>1.9</v>
      </c>
      <c r="D3214">
        <v>10</v>
      </c>
      <c r="E3214">
        <v>103.26866558899999</v>
      </c>
      <c r="F3214" t="b">
        <v>1</v>
      </c>
      <c r="G3214" t="s">
        <v>2866</v>
      </c>
    </row>
    <row r="3215" spans="1:7" x14ac:dyDescent="0.2">
      <c r="A3215">
        <v>242</v>
      </c>
      <c r="B3215" t="s">
        <v>446</v>
      </c>
      <c r="C3215">
        <v>1.9</v>
      </c>
      <c r="D3215">
        <v>8</v>
      </c>
      <c r="E3215">
        <v>13.262383627999901</v>
      </c>
      <c r="F3215" t="b">
        <v>1</v>
      </c>
      <c r="G3215" t="s">
        <v>2867</v>
      </c>
    </row>
    <row r="3216" spans="1:7" x14ac:dyDescent="0.2">
      <c r="A3216">
        <v>272</v>
      </c>
      <c r="B3216" t="s">
        <v>398</v>
      </c>
      <c r="C3216">
        <v>1.9</v>
      </c>
      <c r="D3216">
        <v>6</v>
      </c>
      <c r="E3216">
        <v>5.5064123000192901E-2</v>
      </c>
      <c r="F3216" t="b">
        <v>1</v>
      </c>
      <c r="G3216" t="s">
        <v>399</v>
      </c>
    </row>
    <row r="3217" spans="1:7" x14ac:dyDescent="0.2">
      <c r="A3217">
        <v>274</v>
      </c>
      <c r="B3217" t="s">
        <v>406</v>
      </c>
      <c r="C3217">
        <v>1.9</v>
      </c>
      <c r="D3217">
        <v>7</v>
      </c>
      <c r="E3217">
        <v>0.185948707999159</v>
      </c>
      <c r="F3217" t="b">
        <v>1</v>
      </c>
      <c r="G3217" t="s">
        <v>407</v>
      </c>
    </row>
    <row r="3218" spans="1:7" x14ac:dyDescent="0.2">
      <c r="A3218">
        <v>267</v>
      </c>
      <c r="B3218" t="s">
        <v>436</v>
      </c>
      <c r="C3218">
        <v>1.9</v>
      </c>
      <c r="D3218">
        <v>9</v>
      </c>
      <c r="E3218">
        <v>4.4853141670000696</v>
      </c>
      <c r="F3218" t="b">
        <v>1</v>
      </c>
      <c r="G3218" t="s">
        <v>2049</v>
      </c>
    </row>
    <row r="3219" spans="1:7" x14ac:dyDescent="0.2">
      <c r="A3219">
        <v>233</v>
      </c>
      <c r="B3219" t="s">
        <v>474</v>
      </c>
      <c r="C3219">
        <v>1.9</v>
      </c>
      <c r="D3219">
        <v>9</v>
      </c>
      <c r="E3219">
        <v>16.9511406789997</v>
      </c>
      <c r="F3219" t="b">
        <v>1</v>
      </c>
      <c r="G3219" t="s">
        <v>2868</v>
      </c>
    </row>
    <row r="3220" spans="1:7" x14ac:dyDescent="0.2">
      <c r="A3220">
        <v>273</v>
      </c>
      <c r="B3220" t="s">
        <v>440</v>
      </c>
      <c r="C3220">
        <v>1.9</v>
      </c>
      <c r="D3220">
        <v>8</v>
      </c>
      <c r="E3220">
        <v>1.5270506329998099</v>
      </c>
      <c r="F3220" t="b">
        <v>1</v>
      </c>
      <c r="G3220" t="s">
        <v>2869</v>
      </c>
    </row>
    <row r="3221" spans="1:7" x14ac:dyDescent="0.2">
      <c r="A3221">
        <v>278</v>
      </c>
      <c r="B3221" t="s">
        <v>408</v>
      </c>
      <c r="C3221">
        <v>1.9</v>
      </c>
      <c r="D3221">
        <v>5</v>
      </c>
      <c r="E3221">
        <v>0.53577165299975604</v>
      </c>
      <c r="F3221" t="b">
        <v>1</v>
      </c>
      <c r="G3221" t="s">
        <v>2504</v>
      </c>
    </row>
    <row r="3222" spans="1:7" x14ac:dyDescent="0.2">
      <c r="A3222">
        <v>121</v>
      </c>
      <c r="B3222" t="s">
        <v>356</v>
      </c>
      <c r="C3222">
        <v>1.9</v>
      </c>
      <c r="D3222">
        <v>10</v>
      </c>
      <c r="E3222">
        <v>69.712843987000198</v>
      </c>
      <c r="F3222" t="b">
        <v>1</v>
      </c>
      <c r="G3222" t="s">
        <v>2870</v>
      </c>
    </row>
    <row r="3223" spans="1:7" x14ac:dyDescent="0.2">
      <c r="A3223">
        <v>116</v>
      </c>
      <c r="B3223" t="s">
        <v>342</v>
      </c>
      <c r="C3223">
        <v>1.9</v>
      </c>
      <c r="D3223">
        <v>10</v>
      </c>
      <c r="E3223">
        <v>70.605849468000002</v>
      </c>
      <c r="F3223" t="b">
        <v>1</v>
      </c>
      <c r="G3223" t="s">
        <v>2871</v>
      </c>
    </row>
    <row r="3224" spans="1:7" x14ac:dyDescent="0.2">
      <c r="A3224">
        <v>107</v>
      </c>
      <c r="B3224" t="s">
        <v>416</v>
      </c>
      <c r="C3224">
        <v>1.9</v>
      </c>
      <c r="D3224">
        <v>10</v>
      </c>
      <c r="E3224">
        <v>74.5694068399998</v>
      </c>
      <c r="F3224" t="b">
        <v>1</v>
      </c>
      <c r="G3224" t="s">
        <v>2511</v>
      </c>
    </row>
    <row r="3225" spans="1:7" x14ac:dyDescent="0.2">
      <c r="A3225">
        <v>847</v>
      </c>
      <c r="B3225" t="s">
        <v>1886</v>
      </c>
      <c r="C3225">
        <v>1.8</v>
      </c>
      <c r="D3225">
        <v>10</v>
      </c>
      <c r="E3225">
        <v>256.65014695100001</v>
      </c>
      <c r="F3225" t="b">
        <v>1</v>
      </c>
      <c r="G3225" t="s">
        <v>2872</v>
      </c>
    </row>
    <row r="3226" spans="1:7" x14ac:dyDescent="0.2">
      <c r="A3226">
        <v>614</v>
      </c>
      <c r="B3226" t="s">
        <v>1612</v>
      </c>
      <c r="C3226">
        <v>1.8</v>
      </c>
      <c r="D3226">
        <v>11</v>
      </c>
      <c r="E3226">
        <v>470.122140319999</v>
      </c>
      <c r="F3226" t="b">
        <v>1</v>
      </c>
      <c r="G3226" t="s">
        <v>2873</v>
      </c>
    </row>
    <row r="3227" spans="1:7" x14ac:dyDescent="0.2">
      <c r="A3227">
        <v>269</v>
      </c>
      <c r="B3227" t="s">
        <v>536</v>
      </c>
      <c r="C3227">
        <v>1.9</v>
      </c>
      <c r="D3227">
        <v>9</v>
      </c>
      <c r="E3227">
        <v>9.4239153309999892</v>
      </c>
      <c r="F3227" t="b">
        <v>1</v>
      </c>
      <c r="G3227" t="s">
        <v>2520</v>
      </c>
    </row>
    <row r="3228" spans="1:7" x14ac:dyDescent="0.2">
      <c r="A3228">
        <v>286</v>
      </c>
      <c r="B3228" t="s">
        <v>424</v>
      </c>
      <c r="C3228">
        <v>1.9</v>
      </c>
      <c r="D3228">
        <v>6</v>
      </c>
      <c r="E3228">
        <v>3.7110242000380801E-2</v>
      </c>
      <c r="F3228" t="b">
        <v>1</v>
      </c>
      <c r="G3228" t="s">
        <v>425</v>
      </c>
    </row>
    <row r="3229" spans="1:7" x14ac:dyDescent="0.2">
      <c r="A3229">
        <v>277</v>
      </c>
      <c r="B3229" t="s">
        <v>912</v>
      </c>
      <c r="C3229">
        <v>1.9</v>
      </c>
      <c r="D3229">
        <v>10</v>
      </c>
      <c r="E3229">
        <v>7.9481216439999098</v>
      </c>
      <c r="F3229" t="b">
        <v>1</v>
      </c>
      <c r="G3229" t="s">
        <v>2874</v>
      </c>
    </row>
    <row r="3230" spans="1:7" x14ac:dyDescent="0.2">
      <c r="A3230">
        <v>125</v>
      </c>
      <c r="B3230" t="s">
        <v>476</v>
      </c>
      <c r="C3230">
        <v>1.9</v>
      </c>
      <c r="D3230">
        <v>10</v>
      </c>
      <c r="E3230">
        <v>70.0503919450002</v>
      </c>
      <c r="F3230" t="b">
        <v>1</v>
      </c>
      <c r="G3230" t="s">
        <v>2467</v>
      </c>
    </row>
    <row r="3231" spans="1:7" x14ac:dyDescent="0.2">
      <c r="A3231">
        <v>289</v>
      </c>
      <c r="B3231" t="s">
        <v>432</v>
      </c>
      <c r="C3231">
        <v>1.9</v>
      </c>
      <c r="D3231">
        <v>6</v>
      </c>
      <c r="E3231">
        <v>3.6160498999379301E-2</v>
      </c>
      <c r="F3231" t="b">
        <v>1</v>
      </c>
      <c r="G3231" t="s">
        <v>433</v>
      </c>
    </row>
    <row r="3232" spans="1:7" x14ac:dyDescent="0.2">
      <c r="A3232">
        <v>146</v>
      </c>
      <c r="B3232" t="s">
        <v>318</v>
      </c>
      <c r="C3232">
        <v>1.9</v>
      </c>
      <c r="D3232">
        <v>10</v>
      </c>
      <c r="E3232">
        <v>62.793744687999599</v>
      </c>
      <c r="F3232" t="b">
        <v>1</v>
      </c>
      <c r="G3232" t="s">
        <v>2875</v>
      </c>
    </row>
    <row r="3233" spans="1:7" x14ac:dyDescent="0.2">
      <c r="A3233">
        <v>256</v>
      </c>
      <c r="B3233" t="s">
        <v>454</v>
      </c>
      <c r="C3233">
        <v>1.9</v>
      </c>
      <c r="D3233">
        <v>9</v>
      </c>
      <c r="E3233">
        <v>16.384857639999598</v>
      </c>
      <c r="F3233" t="b">
        <v>1</v>
      </c>
      <c r="G3233" t="s">
        <v>2876</v>
      </c>
    </row>
    <row r="3234" spans="1:7" x14ac:dyDescent="0.2">
      <c r="A3234">
        <v>276</v>
      </c>
      <c r="B3234" t="s">
        <v>672</v>
      </c>
      <c r="C3234">
        <v>1.9</v>
      </c>
      <c r="D3234">
        <v>9</v>
      </c>
      <c r="E3234">
        <v>8.0537207870002003</v>
      </c>
      <c r="F3234" t="b">
        <v>1</v>
      </c>
      <c r="G3234" t="s">
        <v>2104</v>
      </c>
    </row>
    <row r="3235" spans="1:7" x14ac:dyDescent="0.2">
      <c r="A3235">
        <v>283</v>
      </c>
      <c r="B3235" t="s">
        <v>644</v>
      </c>
      <c r="C3235">
        <v>1.9</v>
      </c>
      <c r="D3235">
        <v>9</v>
      </c>
      <c r="E3235">
        <v>4.7526183890004097</v>
      </c>
      <c r="F3235" t="b">
        <v>1</v>
      </c>
      <c r="G3235" t="s">
        <v>2092</v>
      </c>
    </row>
    <row r="3236" spans="1:7" x14ac:dyDescent="0.2">
      <c r="A3236">
        <v>275</v>
      </c>
      <c r="B3236" t="s">
        <v>914</v>
      </c>
      <c r="C3236">
        <v>1.9</v>
      </c>
      <c r="D3236">
        <v>10</v>
      </c>
      <c r="E3236">
        <v>8.9959964310000906</v>
      </c>
      <c r="F3236" t="b">
        <v>1</v>
      </c>
      <c r="G3236" t="s">
        <v>2877</v>
      </c>
    </row>
    <row r="3237" spans="1:7" x14ac:dyDescent="0.2">
      <c r="A3237">
        <v>839</v>
      </c>
      <c r="B3237" t="s">
        <v>1890</v>
      </c>
      <c r="C3237">
        <v>1.8</v>
      </c>
      <c r="D3237">
        <v>10</v>
      </c>
      <c r="E3237">
        <v>291.06462126999998</v>
      </c>
      <c r="F3237" t="b">
        <v>1</v>
      </c>
      <c r="G3237" t="s">
        <v>2461</v>
      </c>
    </row>
    <row r="3238" spans="1:7" x14ac:dyDescent="0.2">
      <c r="A3238">
        <v>282</v>
      </c>
      <c r="B3238" t="s">
        <v>520</v>
      </c>
      <c r="C3238">
        <v>1.9</v>
      </c>
      <c r="D3238">
        <v>9</v>
      </c>
      <c r="E3238">
        <v>5.46300240499931</v>
      </c>
      <c r="F3238" t="b">
        <v>1</v>
      </c>
      <c r="G3238" t="s">
        <v>2878</v>
      </c>
    </row>
    <row r="3239" spans="1:7" x14ac:dyDescent="0.2">
      <c r="A3239">
        <v>295</v>
      </c>
      <c r="B3239" t="s">
        <v>930</v>
      </c>
      <c r="C3239">
        <v>1.9</v>
      </c>
      <c r="D3239">
        <v>10</v>
      </c>
      <c r="E3239">
        <v>0.46226372500041102</v>
      </c>
      <c r="F3239" t="b">
        <v>1</v>
      </c>
      <c r="G3239" t="s">
        <v>2515</v>
      </c>
    </row>
    <row r="3240" spans="1:7" x14ac:dyDescent="0.2">
      <c r="A3240">
        <v>294</v>
      </c>
      <c r="B3240" t="s">
        <v>458</v>
      </c>
      <c r="C3240">
        <v>1.9</v>
      </c>
      <c r="D3240">
        <v>8</v>
      </c>
      <c r="E3240">
        <v>1.09666430800007</v>
      </c>
      <c r="F3240" t="b">
        <v>1</v>
      </c>
      <c r="G3240" t="s">
        <v>2879</v>
      </c>
    </row>
    <row r="3241" spans="1:7" x14ac:dyDescent="0.2">
      <c r="A3241">
        <v>299</v>
      </c>
      <c r="B3241" t="s">
        <v>450</v>
      </c>
      <c r="C3241">
        <v>1.9</v>
      </c>
      <c r="D3241">
        <v>4</v>
      </c>
      <c r="E3241">
        <v>2.55616069998723E-2</v>
      </c>
      <c r="F3241" t="b">
        <v>1</v>
      </c>
      <c r="G3241" t="s">
        <v>451</v>
      </c>
    </row>
    <row r="3242" spans="1:7" x14ac:dyDescent="0.2">
      <c r="A3242">
        <v>296</v>
      </c>
      <c r="B3242" t="s">
        <v>444</v>
      </c>
      <c r="C3242">
        <v>1.9</v>
      </c>
      <c r="D3242">
        <v>9</v>
      </c>
      <c r="E3242">
        <v>1.5972371920006401</v>
      </c>
      <c r="F3242" t="b">
        <v>1</v>
      </c>
      <c r="G3242" t="s">
        <v>2880</v>
      </c>
    </row>
    <row r="3243" spans="1:7" x14ac:dyDescent="0.2">
      <c r="A3243">
        <v>292</v>
      </c>
      <c r="B3243" t="s">
        <v>846</v>
      </c>
      <c r="C3243">
        <v>1.9</v>
      </c>
      <c r="D3243">
        <v>9</v>
      </c>
      <c r="E3243">
        <v>2.36570292499982</v>
      </c>
      <c r="F3243" t="b">
        <v>1</v>
      </c>
      <c r="G3243" t="s">
        <v>2516</v>
      </c>
    </row>
    <row r="3244" spans="1:7" x14ac:dyDescent="0.2">
      <c r="A3244">
        <v>298</v>
      </c>
      <c r="B3244" t="s">
        <v>448</v>
      </c>
      <c r="C3244">
        <v>1.9</v>
      </c>
      <c r="D3244">
        <v>9</v>
      </c>
      <c r="E3244">
        <v>1.2665628629993</v>
      </c>
      <c r="F3244" t="b">
        <v>1</v>
      </c>
      <c r="G3244" t="s">
        <v>2881</v>
      </c>
    </row>
    <row r="3245" spans="1:7" x14ac:dyDescent="0.2">
      <c r="A3245">
        <v>302</v>
      </c>
      <c r="B3245" t="s">
        <v>456</v>
      </c>
      <c r="C3245">
        <v>1.9</v>
      </c>
      <c r="D3245">
        <v>5</v>
      </c>
      <c r="E3245">
        <v>0.25614851899990698</v>
      </c>
      <c r="F3245" t="b">
        <v>1</v>
      </c>
      <c r="G3245" t="s">
        <v>457</v>
      </c>
    </row>
    <row r="3246" spans="1:7" x14ac:dyDescent="0.2">
      <c r="A3246">
        <v>300</v>
      </c>
      <c r="B3246" t="s">
        <v>532</v>
      </c>
      <c r="C3246">
        <v>1.9</v>
      </c>
      <c r="D3246">
        <v>9</v>
      </c>
      <c r="E3246">
        <v>1.3225393210004699</v>
      </c>
      <c r="F3246" t="b">
        <v>1</v>
      </c>
      <c r="G3246" t="s">
        <v>533</v>
      </c>
    </row>
    <row r="3247" spans="1:7" x14ac:dyDescent="0.2">
      <c r="A3247">
        <v>304</v>
      </c>
      <c r="B3247" t="s">
        <v>468</v>
      </c>
      <c r="C3247">
        <v>1.9</v>
      </c>
      <c r="D3247">
        <v>7</v>
      </c>
      <c r="E3247">
        <v>0.82927410999946005</v>
      </c>
      <c r="F3247" t="b">
        <v>1</v>
      </c>
      <c r="G3247" t="s">
        <v>469</v>
      </c>
    </row>
    <row r="3248" spans="1:7" x14ac:dyDescent="0.2">
      <c r="A3248">
        <v>291</v>
      </c>
      <c r="B3248" t="s">
        <v>654</v>
      </c>
      <c r="C3248">
        <v>1.9</v>
      </c>
      <c r="D3248">
        <v>9</v>
      </c>
      <c r="E3248">
        <v>3.70985226700031</v>
      </c>
      <c r="F3248" t="b">
        <v>1</v>
      </c>
      <c r="G3248" t="s">
        <v>2089</v>
      </c>
    </row>
    <row r="3249" spans="1:7" x14ac:dyDescent="0.2">
      <c r="A3249">
        <v>301</v>
      </c>
      <c r="B3249" t="s">
        <v>718</v>
      </c>
      <c r="C3249">
        <v>1.9</v>
      </c>
      <c r="D3249">
        <v>9</v>
      </c>
      <c r="E3249">
        <v>3.2820899270000101</v>
      </c>
      <c r="F3249" t="b">
        <v>1</v>
      </c>
      <c r="G3249" t="s">
        <v>2098</v>
      </c>
    </row>
    <row r="3250" spans="1:7" x14ac:dyDescent="0.2">
      <c r="A3250">
        <v>141</v>
      </c>
      <c r="B3250" t="s">
        <v>480</v>
      </c>
      <c r="C3250">
        <v>1.9</v>
      </c>
      <c r="D3250">
        <v>10</v>
      </c>
      <c r="E3250">
        <v>76.081080563999393</v>
      </c>
      <c r="F3250" t="b">
        <v>1</v>
      </c>
      <c r="G3250" t="s">
        <v>2882</v>
      </c>
    </row>
    <row r="3251" spans="1:7" x14ac:dyDescent="0.2">
      <c r="A3251">
        <v>258</v>
      </c>
      <c r="B3251" t="s">
        <v>690</v>
      </c>
      <c r="C3251">
        <v>1.9</v>
      </c>
      <c r="D3251">
        <v>10</v>
      </c>
      <c r="E3251">
        <v>21.751796323999699</v>
      </c>
      <c r="F3251" t="b">
        <v>1</v>
      </c>
      <c r="G3251" t="s">
        <v>2112</v>
      </c>
    </row>
    <row r="3252" spans="1:7" x14ac:dyDescent="0.2">
      <c r="A3252">
        <v>310</v>
      </c>
      <c r="B3252" t="s">
        <v>472</v>
      </c>
      <c r="C3252">
        <v>1.9</v>
      </c>
      <c r="D3252">
        <v>5</v>
      </c>
      <c r="E3252">
        <v>7.0823892000589694E-2</v>
      </c>
      <c r="F3252" t="b">
        <v>1</v>
      </c>
      <c r="G3252" t="s">
        <v>473</v>
      </c>
    </row>
    <row r="3253" spans="1:7" x14ac:dyDescent="0.2">
      <c r="A3253">
        <v>287</v>
      </c>
      <c r="B3253" t="s">
        <v>634</v>
      </c>
      <c r="C3253">
        <v>1.9</v>
      </c>
      <c r="D3253">
        <v>9</v>
      </c>
      <c r="E3253">
        <v>8.3158343630002491</v>
      </c>
      <c r="F3253" t="b">
        <v>1</v>
      </c>
      <c r="G3253" t="s">
        <v>2526</v>
      </c>
    </row>
    <row r="3254" spans="1:7" x14ac:dyDescent="0.2">
      <c r="A3254">
        <v>284</v>
      </c>
      <c r="B3254" t="s">
        <v>496</v>
      </c>
      <c r="C3254">
        <v>1.9</v>
      </c>
      <c r="D3254">
        <v>8</v>
      </c>
      <c r="E3254">
        <v>11.090289013</v>
      </c>
      <c r="F3254" t="b">
        <v>1</v>
      </c>
      <c r="G3254" t="s">
        <v>497</v>
      </c>
    </row>
    <row r="3255" spans="1:7" x14ac:dyDescent="0.2">
      <c r="A3255">
        <v>312</v>
      </c>
      <c r="B3255" t="s">
        <v>488</v>
      </c>
      <c r="C3255">
        <v>1.9</v>
      </c>
      <c r="D3255">
        <v>6</v>
      </c>
      <c r="E3255">
        <v>0.58219651800027294</v>
      </c>
      <c r="F3255" t="b">
        <v>1</v>
      </c>
      <c r="G3255" t="s">
        <v>489</v>
      </c>
    </row>
    <row r="3256" spans="1:7" x14ac:dyDescent="0.2">
      <c r="A3256">
        <v>948</v>
      </c>
      <c r="B3256" t="s">
        <v>2009</v>
      </c>
      <c r="C3256">
        <v>1.8</v>
      </c>
      <c r="D3256">
        <v>10</v>
      </c>
      <c r="E3256">
        <v>196.12092579700001</v>
      </c>
      <c r="F3256" t="b">
        <v>1</v>
      </c>
      <c r="G3256" t="s">
        <v>2883</v>
      </c>
    </row>
    <row r="3257" spans="1:7" x14ac:dyDescent="0.2">
      <c r="A3257">
        <v>305</v>
      </c>
      <c r="B3257" t="s">
        <v>704</v>
      </c>
      <c r="C3257">
        <v>1.9</v>
      </c>
      <c r="D3257">
        <v>9</v>
      </c>
      <c r="E3257">
        <v>4.7585203550006501</v>
      </c>
      <c r="F3257" t="b">
        <v>1</v>
      </c>
      <c r="G3257" t="s">
        <v>2106</v>
      </c>
    </row>
    <row r="3258" spans="1:7" x14ac:dyDescent="0.2">
      <c r="A3258">
        <v>306</v>
      </c>
      <c r="B3258" t="s">
        <v>524</v>
      </c>
      <c r="C3258">
        <v>1.9</v>
      </c>
      <c r="D3258">
        <v>9</v>
      </c>
      <c r="E3258">
        <v>3.9540812459999799</v>
      </c>
      <c r="F3258" t="b">
        <v>1</v>
      </c>
      <c r="G3258" t="s">
        <v>2524</v>
      </c>
    </row>
    <row r="3259" spans="1:7" x14ac:dyDescent="0.2">
      <c r="A3259">
        <v>314</v>
      </c>
      <c r="B3259" t="s">
        <v>490</v>
      </c>
      <c r="C3259">
        <v>1.9</v>
      </c>
      <c r="D3259">
        <v>7</v>
      </c>
      <c r="E3259">
        <v>0.89407721099996695</v>
      </c>
      <c r="F3259" t="b">
        <v>1</v>
      </c>
      <c r="G3259" t="s">
        <v>2521</v>
      </c>
    </row>
    <row r="3260" spans="1:7" x14ac:dyDescent="0.2">
      <c r="A3260">
        <v>27</v>
      </c>
      <c r="B3260" t="s">
        <v>194</v>
      </c>
      <c r="C3260">
        <v>1.9</v>
      </c>
      <c r="D3260">
        <v>10</v>
      </c>
      <c r="E3260">
        <v>110.786214720999</v>
      </c>
      <c r="F3260" t="b">
        <v>1</v>
      </c>
      <c r="G3260" t="s">
        <v>2884</v>
      </c>
    </row>
    <row r="3261" spans="1:7" x14ac:dyDescent="0.2">
      <c r="A3261">
        <v>308</v>
      </c>
      <c r="B3261" t="s">
        <v>728</v>
      </c>
      <c r="C3261">
        <v>1.9</v>
      </c>
      <c r="D3261">
        <v>9</v>
      </c>
      <c r="E3261">
        <v>3.5635283659994399</v>
      </c>
      <c r="F3261" t="b">
        <v>1</v>
      </c>
      <c r="G3261" t="s">
        <v>2885</v>
      </c>
    </row>
    <row r="3262" spans="1:7" x14ac:dyDescent="0.2">
      <c r="A3262">
        <v>313</v>
      </c>
      <c r="B3262" t="s">
        <v>492</v>
      </c>
      <c r="C3262">
        <v>1.9</v>
      </c>
      <c r="D3262">
        <v>7</v>
      </c>
      <c r="E3262">
        <v>1.1272317920002</v>
      </c>
      <c r="F3262" t="b">
        <v>1</v>
      </c>
      <c r="G3262" t="s">
        <v>493</v>
      </c>
    </row>
    <row r="3263" spans="1:7" x14ac:dyDescent="0.2">
      <c r="A3263">
        <v>316</v>
      </c>
      <c r="B3263" t="s">
        <v>562</v>
      </c>
      <c r="C3263">
        <v>1.9</v>
      </c>
      <c r="D3263">
        <v>9</v>
      </c>
      <c r="E3263">
        <v>1.5211900809999801</v>
      </c>
      <c r="F3263" t="b">
        <v>1</v>
      </c>
      <c r="G3263" t="s">
        <v>563</v>
      </c>
    </row>
    <row r="3264" spans="1:7" x14ac:dyDescent="0.2">
      <c r="A3264">
        <v>216</v>
      </c>
      <c r="B3264" t="s">
        <v>668</v>
      </c>
      <c r="C3264">
        <v>1.9</v>
      </c>
      <c r="D3264">
        <v>10</v>
      </c>
      <c r="E3264">
        <v>48.162405758000197</v>
      </c>
      <c r="F3264" t="b">
        <v>1</v>
      </c>
      <c r="G3264" t="s">
        <v>2886</v>
      </c>
    </row>
    <row r="3265" spans="1:7" x14ac:dyDescent="0.2">
      <c r="A3265">
        <v>290</v>
      </c>
      <c r="B3265" t="s">
        <v>800</v>
      </c>
      <c r="C3265">
        <v>1.9</v>
      </c>
      <c r="D3265">
        <v>10</v>
      </c>
      <c r="E3265">
        <v>10.1223971640001</v>
      </c>
      <c r="F3265" t="b">
        <v>1</v>
      </c>
      <c r="G3265" t="s">
        <v>2887</v>
      </c>
    </row>
    <row r="3266" spans="1:7" x14ac:dyDescent="0.2">
      <c r="A3266">
        <v>321</v>
      </c>
      <c r="B3266" t="s">
        <v>498</v>
      </c>
      <c r="C3266">
        <v>1.9</v>
      </c>
      <c r="D3266">
        <v>6</v>
      </c>
      <c r="E3266">
        <v>1.18929664999996</v>
      </c>
      <c r="F3266" t="b">
        <v>1</v>
      </c>
      <c r="G3266" t="s">
        <v>2888</v>
      </c>
    </row>
    <row r="3267" spans="1:7" x14ac:dyDescent="0.2">
      <c r="A3267">
        <v>309</v>
      </c>
      <c r="B3267" t="s">
        <v>576</v>
      </c>
      <c r="C3267">
        <v>1.9</v>
      </c>
      <c r="D3267">
        <v>9</v>
      </c>
      <c r="E3267">
        <v>4.3489139990006098</v>
      </c>
      <c r="F3267" t="b">
        <v>1</v>
      </c>
      <c r="G3267" t="s">
        <v>2889</v>
      </c>
    </row>
    <row r="3268" spans="1:7" x14ac:dyDescent="0.2">
      <c r="A3268">
        <v>303</v>
      </c>
      <c r="B3268" t="s">
        <v>552</v>
      </c>
      <c r="C3268">
        <v>1.9</v>
      </c>
      <c r="D3268">
        <v>9</v>
      </c>
      <c r="E3268">
        <v>8.1072530579995092</v>
      </c>
      <c r="F3268" t="b">
        <v>1</v>
      </c>
      <c r="G3268" t="s">
        <v>2519</v>
      </c>
    </row>
    <row r="3269" spans="1:7" x14ac:dyDescent="0.2">
      <c r="A3269">
        <v>327</v>
      </c>
      <c r="B3269" t="s">
        <v>506</v>
      </c>
      <c r="C3269">
        <v>1.9</v>
      </c>
      <c r="D3269">
        <v>5</v>
      </c>
      <c r="E3269">
        <v>0.100907584000196</v>
      </c>
      <c r="F3269" t="b">
        <v>1</v>
      </c>
      <c r="G3269" t="s">
        <v>507</v>
      </c>
    </row>
    <row r="3270" spans="1:7" x14ac:dyDescent="0.2">
      <c r="A3270">
        <v>328</v>
      </c>
      <c r="B3270" t="s">
        <v>508</v>
      </c>
      <c r="C3270">
        <v>1.9</v>
      </c>
      <c r="D3270">
        <v>7</v>
      </c>
      <c r="E3270">
        <v>5.6338033000429201E-2</v>
      </c>
      <c r="F3270" t="b">
        <v>1</v>
      </c>
      <c r="G3270" t="s">
        <v>509</v>
      </c>
    </row>
    <row r="3271" spans="1:7" x14ac:dyDescent="0.2">
      <c r="A3271">
        <v>323</v>
      </c>
      <c r="B3271" t="s">
        <v>546</v>
      </c>
      <c r="C3271">
        <v>1.9</v>
      </c>
      <c r="D3271">
        <v>8</v>
      </c>
      <c r="E3271">
        <v>3.3592907559995999</v>
      </c>
      <c r="F3271" t="b">
        <v>1</v>
      </c>
      <c r="G3271" t="s">
        <v>2890</v>
      </c>
    </row>
    <row r="3272" spans="1:7" x14ac:dyDescent="0.2">
      <c r="A3272">
        <v>330</v>
      </c>
      <c r="B3272" t="s">
        <v>512</v>
      </c>
      <c r="C3272">
        <v>1.9</v>
      </c>
      <c r="D3272">
        <v>5</v>
      </c>
      <c r="E3272">
        <v>3.6249683999812897E-2</v>
      </c>
      <c r="F3272" t="b">
        <v>1</v>
      </c>
      <c r="G3272" t="s">
        <v>513</v>
      </c>
    </row>
    <row r="3273" spans="1:7" x14ac:dyDescent="0.2">
      <c r="A3273">
        <v>208</v>
      </c>
      <c r="B3273" t="s">
        <v>616</v>
      </c>
      <c r="C3273">
        <v>1.9</v>
      </c>
      <c r="D3273">
        <v>10</v>
      </c>
      <c r="E3273">
        <v>47.291136249999902</v>
      </c>
      <c r="F3273" t="b">
        <v>1</v>
      </c>
      <c r="G3273" t="s">
        <v>2891</v>
      </c>
    </row>
    <row r="3274" spans="1:7" x14ac:dyDescent="0.2">
      <c r="A3274">
        <v>297</v>
      </c>
      <c r="B3274" t="s">
        <v>698</v>
      </c>
      <c r="C3274">
        <v>1.9</v>
      </c>
      <c r="D3274">
        <v>9</v>
      </c>
      <c r="E3274">
        <v>12.2875526310008</v>
      </c>
      <c r="F3274" t="b">
        <v>1</v>
      </c>
      <c r="G3274" t="s">
        <v>2892</v>
      </c>
    </row>
    <row r="3275" spans="1:7" x14ac:dyDescent="0.2">
      <c r="A3275">
        <v>320</v>
      </c>
      <c r="B3275" t="s">
        <v>880</v>
      </c>
      <c r="C3275">
        <v>1.9</v>
      </c>
      <c r="D3275">
        <v>9</v>
      </c>
      <c r="E3275">
        <v>6.8536316420004297</v>
      </c>
      <c r="F3275" t="b">
        <v>1</v>
      </c>
      <c r="G3275" t="s">
        <v>2118</v>
      </c>
    </row>
    <row r="3276" spans="1:7" x14ac:dyDescent="0.2">
      <c r="A3276">
        <v>952</v>
      </c>
      <c r="B3276" t="s">
        <v>1965</v>
      </c>
      <c r="C3276">
        <v>1.8</v>
      </c>
      <c r="D3276">
        <v>10</v>
      </c>
      <c r="E3276">
        <v>205.48590362300001</v>
      </c>
      <c r="F3276" t="b">
        <v>1</v>
      </c>
      <c r="G3276" t="s">
        <v>2893</v>
      </c>
    </row>
    <row r="3277" spans="1:7" x14ac:dyDescent="0.2">
      <c r="A3277">
        <v>318</v>
      </c>
      <c r="B3277" t="s">
        <v>548</v>
      </c>
      <c r="C3277">
        <v>1.9</v>
      </c>
      <c r="D3277">
        <v>9</v>
      </c>
      <c r="E3277">
        <v>6.8970579680007997</v>
      </c>
      <c r="F3277" t="b">
        <v>1</v>
      </c>
      <c r="G3277" t="s">
        <v>549</v>
      </c>
    </row>
    <row r="3278" spans="1:7" x14ac:dyDescent="0.2">
      <c r="A3278">
        <v>265</v>
      </c>
      <c r="B3278" t="s">
        <v>622</v>
      </c>
      <c r="C3278">
        <v>1.9</v>
      </c>
      <c r="D3278">
        <v>10</v>
      </c>
      <c r="E3278">
        <v>29.254484533999801</v>
      </c>
      <c r="F3278" t="b">
        <v>1</v>
      </c>
      <c r="G3278" t="s">
        <v>2558</v>
      </c>
    </row>
    <row r="3279" spans="1:7" x14ac:dyDescent="0.2">
      <c r="A3279">
        <v>325</v>
      </c>
      <c r="B3279" t="s">
        <v>502</v>
      </c>
      <c r="C3279">
        <v>1.9</v>
      </c>
      <c r="D3279">
        <v>7</v>
      </c>
      <c r="E3279">
        <v>6.3968614939994897</v>
      </c>
      <c r="F3279" t="b">
        <v>1</v>
      </c>
      <c r="G3279" t="s">
        <v>2894</v>
      </c>
    </row>
    <row r="3280" spans="1:7" x14ac:dyDescent="0.2">
      <c r="A3280">
        <v>253</v>
      </c>
      <c r="B3280" t="s">
        <v>648</v>
      </c>
      <c r="C3280">
        <v>1.9</v>
      </c>
      <c r="D3280">
        <v>10</v>
      </c>
      <c r="E3280">
        <v>34.1911748910006</v>
      </c>
      <c r="F3280" t="b">
        <v>1</v>
      </c>
      <c r="G3280" t="s">
        <v>2895</v>
      </c>
    </row>
    <row r="3281" spans="1:7" x14ac:dyDescent="0.2">
      <c r="A3281">
        <v>928</v>
      </c>
      <c r="B3281" t="s">
        <v>1996</v>
      </c>
      <c r="C3281">
        <v>1.8</v>
      </c>
      <c r="D3281">
        <v>10</v>
      </c>
      <c r="E3281">
        <v>247.232265487999</v>
      </c>
      <c r="F3281" t="b">
        <v>1</v>
      </c>
      <c r="G3281" t="s">
        <v>2489</v>
      </c>
    </row>
    <row r="3282" spans="1:7" x14ac:dyDescent="0.2">
      <c r="A3282">
        <v>334</v>
      </c>
      <c r="B3282" t="s">
        <v>526</v>
      </c>
      <c r="C3282">
        <v>1.9</v>
      </c>
      <c r="D3282">
        <v>7</v>
      </c>
      <c r="E3282">
        <v>2.3347957360001601</v>
      </c>
      <c r="F3282" t="b">
        <v>1</v>
      </c>
      <c r="G3282" t="s">
        <v>527</v>
      </c>
    </row>
    <row r="3283" spans="1:7" x14ac:dyDescent="0.2">
      <c r="A3283">
        <v>56</v>
      </c>
      <c r="B3283" t="s">
        <v>204</v>
      </c>
      <c r="C3283">
        <v>1.9</v>
      </c>
      <c r="D3283">
        <v>10</v>
      </c>
      <c r="E3283">
        <v>129.26968041000001</v>
      </c>
      <c r="F3283" t="b">
        <v>1</v>
      </c>
      <c r="G3283" t="s">
        <v>2896</v>
      </c>
    </row>
    <row r="3284" spans="1:7" x14ac:dyDescent="0.2">
      <c r="A3284">
        <v>326</v>
      </c>
      <c r="B3284" t="s">
        <v>572</v>
      </c>
      <c r="C3284">
        <v>1.9</v>
      </c>
      <c r="D3284">
        <v>8</v>
      </c>
      <c r="E3284">
        <v>8.5918168480002297</v>
      </c>
      <c r="F3284" t="b">
        <v>1</v>
      </c>
      <c r="G3284" t="s">
        <v>2897</v>
      </c>
    </row>
    <row r="3285" spans="1:7" x14ac:dyDescent="0.2">
      <c r="A3285">
        <v>245</v>
      </c>
      <c r="B3285" t="s">
        <v>386</v>
      </c>
      <c r="C3285">
        <v>1.9</v>
      </c>
      <c r="D3285">
        <v>10</v>
      </c>
      <c r="E3285">
        <v>40.783015077999998</v>
      </c>
      <c r="F3285" t="b">
        <v>1</v>
      </c>
      <c r="G3285" t="s">
        <v>2898</v>
      </c>
    </row>
    <row r="3286" spans="1:7" x14ac:dyDescent="0.2">
      <c r="A3286">
        <v>344</v>
      </c>
      <c r="B3286" t="s">
        <v>540</v>
      </c>
      <c r="C3286">
        <v>1.9</v>
      </c>
      <c r="D3286">
        <v>5</v>
      </c>
      <c r="E3286">
        <v>0.104923889000019</v>
      </c>
      <c r="F3286" t="b">
        <v>1</v>
      </c>
      <c r="G3286" t="s">
        <v>541</v>
      </c>
    </row>
    <row r="3287" spans="1:7" x14ac:dyDescent="0.2">
      <c r="A3287">
        <v>946</v>
      </c>
      <c r="B3287" t="s">
        <v>2021</v>
      </c>
      <c r="C3287">
        <v>1.8</v>
      </c>
      <c r="D3287">
        <v>10</v>
      </c>
      <c r="E3287">
        <v>199.37540747399899</v>
      </c>
      <c r="F3287" t="b">
        <v>1</v>
      </c>
      <c r="G3287" t="s">
        <v>2899</v>
      </c>
    </row>
    <row r="3288" spans="1:7" x14ac:dyDescent="0.2">
      <c r="A3288">
        <v>288</v>
      </c>
      <c r="B3288" t="s">
        <v>948</v>
      </c>
      <c r="C3288">
        <v>1.9</v>
      </c>
      <c r="D3288">
        <v>10</v>
      </c>
      <c r="E3288">
        <v>23.2326444829996</v>
      </c>
      <c r="F3288" t="b">
        <v>1</v>
      </c>
      <c r="G3288" t="s">
        <v>2147</v>
      </c>
    </row>
    <row r="3289" spans="1:7" x14ac:dyDescent="0.2">
      <c r="A3289">
        <v>347</v>
      </c>
      <c r="B3289" t="s">
        <v>550</v>
      </c>
      <c r="C3289">
        <v>1.9</v>
      </c>
      <c r="D3289">
        <v>7</v>
      </c>
      <c r="E3289">
        <v>1.30908334399919</v>
      </c>
      <c r="F3289" t="b">
        <v>1</v>
      </c>
      <c r="G3289" t="s">
        <v>551</v>
      </c>
    </row>
    <row r="3290" spans="1:7" x14ac:dyDescent="0.2">
      <c r="A3290">
        <v>319</v>
      </c>
      <c r="B3290" t="s">
        <v>602</v>
      </c>
      <c r="C3290">
        <v>1.9</v>
      </c>
      <c r="D3290">
        <v>9</v>
      </c>
      <c r="E3290">
        <v>12.690550581</v>
      </c>
      <c r="F3290" t="b">
        <v>1</v>
      </c>
      <c r="G3290" t="s">
        <v>2900</v>
      </c>
    </row>
    <row r="3291" spans="1:7" x14ac:dyDescent="0.2">
      <c r="A3291">
        <v>874</v>
      </c>
      <c r="B3291" t="s">
        <v>1860</v>
      </c>
      <c r="C3291">
        <v>1.8</v>
      </c>
      <c r="D3291">
        <v>10</v>
      </c>
      <c r="E3291">
        <v>265.37236825399901</v>
      </c>
      <c r="F3291" t="b">
        <v>1</v>
      </c>
      <c r="G3291" t="s">
        <v>2901</v>
      </c>
    </row>
    <row r="3292" spans="1:7" x14ac:dyDescent="0.2">
      <c r="A3292">
        <v>348</v>
      </c>
      <c r="B3292" t="s">
        <v>600</v>
      </c>
      <c r="C3292">
        <v>1.9</v>
      </c>
      <c r="D3292">
        <v>9</v>
      </c>
      <c r="E3292">
        <v>0.97718989300028603</v>
      </c>
      <c r="F3292" t="b">
        <v>1</v>
      </c>
      <c r="G3292" t="s">
        <v>601</v>
      </c>
    </row>
    <row r="3293" spans="1:7" x14ac:dyDescent="0.2">
      <c r="A3293">
        <v>350</v>
      </c>
      <c r="B3293" t="s">
        <v>554</v>
      </c>
      <c r="C3293">
        <v>1.9</v>
      </c>
      <c r="D3293">
        <v>7</v>
      </c>
      <c r="E3293">
        <v>0.259816323999984</v>
      </c>
      <c r="F3293" t="b">
        <v>1</v>
      </c>
      <c r="G3293" t="s">
        <v>555</v>
      </c>
    </row>
    <row r="3294" spans="1:7" x14ac:dyDescent="0.2">
      <c r="A3294">
        <v>335</v>
      </c>
      <c r="B3294" t="s">
        <v>748</v>
      </c>
      <c r="C3294">
        <v>1.9</v>
      </c>
      <c r="D3294">
        <v>9</v>
      </c>
      <c r="E3294">
        <v>7.2132804550001302</v>
      </c>
      <c r="F3294" t="b">
        <v>1</v>
      </c>
      <c r="G3294" t="s">
        <v>2114</v>
      </c>
    </row>
    <row r="3295" spans="1:7" x14ac:dyDescent="0.2">
      <c r="A3295">
        <v>188</v>
      </c>
      <c r="B3295" t="s">
        <v>606</v>
      </c>
      <c r="C3295">
        <v>1.9</v>
      </c>
      <c r="D3295">
        <v>10</v>
      </c>
      <c r="E3295">
        <v>71.6017327429999</v>
      </c>
      <c r="F3295" t="b">
        <v>1</v>
      </c>
      <c r="G3295" t="s">
        <v>2116</v>
      </c>
    </row>
    <row r="3296" spans="1:7" x14ac:dyDescent="0.2">
      <c r="A3296">
        <v>351</v>
      </c>
      <c r="B3296" t="s">
        <v>558</v>
      </c>
      <c r="C3296">
        <v>1.9</v>
      </c>
      <c r="D3296">
        <v>7</v>
      </c>
      <c r="E3296">
        <v>0.25193780500012503</v>
      </c>
      <c r="F3296" t="b">
        <v>1</v>
      </c>
      <c r="G3296" t="s">
        <v>559</v>
      </c>
    </row>
    <row r="3297" spans="1:7" x14ac:dyDescent="0.2">
      <c r="A3297">
        <v>355</v>
      </c>
      <c r="B3297" t="s">
        <v>566</v>
      </c>
      <c r="C3297">
        <v>1.9</v>
      </c>
      <c r="D3297">
        <v>8</v>
      </c>
      <c r="E3297">
        <v>0.21494514000005399</v>
      </c>
      <c r="F3297" t="b">
        <v>1</v>
      </c>
      <c r="G3297" t="s">
        <v>567</v>
      </c>
    </row>
    <row r="3298" spans="1:7" x14ac:dyDescent="0.2">
      <c r="A3298">
        <v>337</v>
      </c>
      <c r="B3298" t="s">
        <v>564</v>
      </c>
      <c r="C3298">
        <v>1.9</v>
      </c>
      <c r="D3298">
        <v>8</v>
      </c>
      <c r="E3298">
        <v>6.7968889410003603</v>
      </c>
      <c r="F3298" t="b">
        <v>1</v>
      </c>
      <c r="G3298" t="s">
        <v>565</v>
      </c>
    </row>
    <row r="3299" spans="1:7" x14ac:dyDescent="0.2">
      <c r="A3299">
        <v>353</v>
      </c>
      <c r="B3299" t="s">
        <v>574</v>
      </c>
      <c r="C3299">
        <v>1.9</v>
      </c>
      <c r="D3299">
        <v>8</v>
      </c>
      <c r="E3299">
        <v>0.83987582499958002</v>
      </c>
      <c r="F3299" t="b">
        <v>1</v>
      </c>
      <c r="G3299" t="s">
        <v>2902</v>
      </c>
    </row>
    <row r="3300" spans="1:7" x14ac:dyDescent="0.2">
      <c r="A3300">
        <v>358</v>
      </c>
      <c r="B3300" t="s">
        <v>568</v>
      </c>
      <c r="C3300">
        <v>1.9</v>
      </c>
      <c r="D3300">
        <v>5</v>
      </c>
      <c r="E3300">
        <v>3.4543256999313598E-2</v>
      </c>
      <c r="F3300" t="b">
        <v>1</v>
      </c>
      <c r="G3300" t="s">
        <v>569</v>
      </c>
    </row>
    <row r="3301" spans="1:7" x14ac:dyDescent="0.2">
      <c r="A3301">
        <v>168</v>
      </c>
      <c r="B3301" t="s">
        <v>302</v>
      </c>
      <c r="C3301">
        <v>1.9</v>
      </c>
      <c r="D3301">
        <v>9</v>
      </c>
      <c r="E3301">
        <v>76.298559739000595</v>
      </c>
      <c r="F3301" t="b">
        <v>1</v>
      </c>
      <c r="G3301" t="s">
        <v>2903</v>
      </c>
    </row>
    <row r="3302" spans="1:7" x14ac:dyDescent="0.2">
      <c r="A3302">
        <v>340</v>
      </c>
      <c r="B3302" t="s">
        <v>590</v>
      </c>
      <c r="C3302">
        <v>1.9</v>
      </c>
      <c r="D3302">
        <v>9</v>
      </c>
      <c r="E3302">
        <v>6.9144590929999996</v>
      </c>
      <c r="F3302" t="b">
        <v>1</v>
      </c>
      <c r="G3302" t="s">
        <v>591</v>
      </c>
    </row>
    <row r="3303" spans="1:7" x14ac:dyDescent="0.2">
      <c r="A3303">
        <v>359</v>
      </c>
      <c r="B3303" t="s">
        <v>620</v>
      </c>
      <c r="C3303">
        <v>1.9</v>
      </c>
      <c r="D3303">
        <v>8</v>
      </c>
      <c r="E3303">
        <v>2.3635143470000899</v>
      </c>
      <c r="F3303" t="b">
        <v>1</v>
      </c>
      <c r="G3303" t="s">
        <v>621</v>
      </c>
    </row>
    <row r="3304" spans="1:7" x14ac:dyDescent="0.2">
      <c r="A3304">
        <v>978</v>
      </c>
      <c r="B3304" t="s">
        <v>1987</v>
      </c>
      <c r="C3304">
        <v>1.8</v>
      </c>
      <c r="D3304">
        <v>10</v>
      </c>
      <c r="E3304">
        <v>168.922095386</v>
      </c>
      <c r="F3304" t="b">
        <v>1</v>
      </c>
      <c r="G3304" t="s">
        <v>2494</v>
      </c>
    </row>
    <row r="3305" spans="1:7" x14ac:dyDescent="0.2">
      <c r="A3305">
        <v>360</v>
      </c>
      <c r="B3305" t="s">
        <v>874</v>
      </c>
      <c r="C3305">
        <v>1.9</v>
      </c>
      <c r="D3305">
        <v>9</v>
      </c>
      <c r="E3305">
        <v>2.82827575800001</v>
      </c>
      <c r="F3305" t="b">
        <v>1</v>
      </c>
      <c r="G3305" t="s">
        <v>2117</v>
      </c>
    </row>
    <row r="3306" spans="1:7" x14ac:dyDescent="0.2">
      <c r="A3306">
        <v>891</v>
      </c>
      <c r="B3306" t="s">
        <v>1894</v>
      </c>
      <c r="C3306">
        <v>1.8</v>
      </c>
      <c r="D3306">
        <v>10</v>
      </c>
      <c r="E3306">
        <v>253.915015858</v>
      </c>
      <c r="F3306" t="b">
        <v>1</v>
      </c>
      <c r="G3306" t="s">
        <v>2904</v>
      </c>
    </row>
    <row r="3307" spans="1:7" x14ac:dyDescent="0.2">
      <c r="A3307">
        <v>365</v>
      </c>
      <c r="B3307" t="s">
        <v>584</v>
      </c>
      <c r="C3307">
        <v>1.9</v>
      </c>
      <c r="D3307">
        <v>7</v>
      </c>
      <c r="E3307">
        <v>0.28041795999979502</v>
      </c>
      <c r="F3307" t="b">
        <v>1</v>
      </c>
      <c r="G3307" t="s">
        <v>2534</v>
      </c>
    </row>
    <row r="3308" spans="1:7" x14ac:dyDescent="0.2">
      <c r="A3308">
        <v>363</v>
      </c>
      <c r="B3308" t="s">
        <v>894</v>
      </c>
      <c r="C3308">
        <v>1.9</v>
      </c>
      <c r="D3308">
        <v>9</v>
      </c>
      <c r="E3308">
        <v>1.3205030389999499</v>
      </c>
      <c r="F3308" t="b">
        <v>1</v>
      </c>
      <c r="G3308" t="s">
        <v>2905</v>
      </c>
    </row>
    <row r="3309" spans="1:7" x14ac:dyDescent="0.2">
      <c r="A3309">
        <v>345</v>
      </c>
      <c r="B3309" t="s">
        <v>932</v>
      </c>
      <c r="C3309">
        <v>1.9</v>
      </c>
      <c r="D3309">
        <v>10</v>
      </c>
      <c r="E3309">
        <v>8.7718997410001904</v>
      </c>
      <c r="F3309" t="b">
        <v>1</v>
      </c>
      <c r="G3309" t="s">
        <v>2906</v>
      </c>
    </row>
    <row r="3310" spans="1:7" x14ac:dyDescent="0.2">
      <c r="A3310">
        <v>354</v>
      </c>
      <c r="B3310" t="s">
        <v>974</v>
      </c>
      <c r="C3310">
        <v>1.9</v>
      </c>
      <c r="D3310">
        <v>9</v>
      </c>
      <c r="E3310">
        <v>6.3341454230003302</v>
      </c>
      <c r="F3310" t="b">
        <v>1</v>
      </c>
      <c r="G3310" t="s">
        <v>2127</v>
      </c>
    </row>
    <row r="3311" spans="1:7" x14ac:dyDescent="0.2">
      <c r="A3311">
        <v>368</v>
      </c>
      <c r="B3311" t="s">
        <v>588</v>
      </c>
      <c r="C3311">
        <v>1.9</v>
      </c>
      <c r="D3311">
        <v>5</v>
      </c>
      <c r="E3311">
        <v>4.0513686999474802E-2</v>
      </c>
      <c r="F3311" t="b">
        <v>1</v>
      </c>
      <c r="G3311" t="s">
        <v>589</v>
      </c>
    </row>
    <row r="3312" spans="1:7" x14ac:dyDescent="0.2">
      <c r="A3312">
        <v>658</v>
      </c>
      <c r="B3312" t="s">
        <v>1784</v>
      </c>
      <c r="C3312">
        <v>1.8</v>
      </c>
      <c r="D3312">
        <v>11</v>
      </c>
      <c r="E3312">
        <v>414.476551322999</v>
      </c>
      <c r="F3312" t="b">
        <v>1</v>
      </c>
      <c r="G3312" t="s">
        <v>2907</v>
      </c>
    </row>
    <row r="3313" spans="1:7" x14ac:dyDescent="0.2">
      <c r="A3313">
        <v>371</v>
      </c>
      <c r="B3313" t="s">
        <v>608</v>
      </c>
      <c r="C3313">
        <v>1.9</v>
      </c>
      <c r="D3313">
        <v>8</v>
      </c>
      <c r="E3313">
        <v>0.37535500900048602</v>
      </c>
      <c r="F3313" t="b">
        <v>1</v>
      </c>
      <c r="G3313" t="s">
        <v>2908</v>
      </c>
    </row>
    <row r="3314" spans="1:7" x14ac:dyDescent="0.2">
      <c r="A3314">
        <v>204</v>
      </c>
      <c r="B3314" t="s">
        <v>494</v>
      </c>
      <c r="C3314">
        <v>1.9</v>
      </c>
      <c r="D3314">
        <v>10</v>
      </c>
      <c r="E3314">
        <v>75.161889378000495</v>
      </c>
      <c r="F3314" t="b">
        <v>1</v>
      </c>
      <c r="G3314" t="s">
        <v>2565</v>
      </c>
    </row>
    <row r="3315" spans="1:7" x14ac:dyDescent="0.2">
      <c r="A3315">
        <v>324</v>
      </c>
      <c r="B3315" t="s">
        <v>688</v>
      </c>
      <c r="C3315">
        <v>1.9</v>
      </c>
      <c r="D3315">
        <v>10</v>
      </c>
      <c r="E3315">
        <v>18.8945485410004</v>
      </c>
      <c r="F3315" t="b">
        <v>1</v>
      </c>
      <c r="G3315" t="s">
        <v>2909</v>
      </c>
    </row>
    <row r="3316" spans="1:7" x14ac:dyDescent="0.2">
      <c r="A3316">
        <v>373</v>
      </c>
      <c r="B3316" t="s">
        <v>604</v>
      </c>
      <c r="C3316">
        <v>1.9</v>
      </c>
      <c r="D3316">
        <v>6</v>
      </c>
      <c r="E3316">
        <v>0.36154194200025802</v>
      </c>
      <c r="F3316" t="b">
        <v>1</v>
      </c>
      <c r="G3316" t="s">
        <v>2538</v>
      </c>
    </row>
    <row r="3317" spans="1:7" x14ac:dyDescent="0.2">
      <c r="A3317">
        <v>281</v>
      </c>
      <c r="B3317" t="s">
        <v>676</v>
      </c>
      <c r="C3317">
        <v>1.9</v>
      </c>
      <c r="D3317">
        <v>9</v>
      </c>
      <c r="E3317">
        <v>36.175398376999503</v>
      </c>
      <c r="F3317" t="b">
        <v>1</v>
      </c>
      <c r="G3317" t="s">
        <v>2550</v>
      </c>
    </row>
    <row r="3318" spans="1:7" x14ac:dyDescent="0.2">
      <c r="A3318">
        <v>228</v>
      </c>
      <c r="B3318" t="s">
        <v>578</v>
      </c>
      <c r="C3318">
        <v>1.9</v>
      </c>
      <c r="D3318">
        <v>10</v>
      </c>
      <c r="E3318">
        <v>61.2843151289998</v>
      </c>
      <c r="F3318" t="b">
        <v>1</v>
      </c>
      <c r="G3318" t="s">
        <v>2568</v>
      </c>
    </row>
    <row r="3319" spans="1:7" x14ac:dyDescent="0.2">
      <c r="A3319">
        <v>339</v>
      </c>
      <c r="B3319" t="s">
        <v>878</v>
      </c>
      <c r="C3319">
        <v>1.9</v>
      </c>
      <c r="D3319">
        <v>10</v>
      </c>
      <c r="E3319">
        <v>12.886467353999199</v>
      </c>
      <c r="F3319" t="b">
        <v>1</v>
      </c>
      <c r="G3319" t="s">
        <v>2910</v>
      </c>
    </row>
    <row r="3320" spans="1:7" x14ac:dyDescent="0.2">
      <c r="A3320">
        <v>375</v>
      </c>
      <c r="B3320" t="s">
        <v>610</v>
      </c>
      <c r="C3320">
        <v>1.9</v>
      </c>
      <c r="D3320">
        <v>6</v>
      </c>
      <c r="E3320">
        <v>1.35723619600048</v>
      </c>
      <c r="F3320" t="b">
        <v>1</v>
      </c>
      <c r="G3320" t="s">
        <v>2540</v>
      </c>
    </row>
    <row r="3321" spans="1:7" x14ac:dyDescent="0.2">
      <c r="A3321">
        <v>342</v>
      </c>
      <c r="B3321" t="s">
        <v>850</v>
      </c>
      <c r="C3321">
        <v>1.9</v>
      </c>
      <c r="D3321">
        <v>9</v>
      </c>
      <c r="E3321">
        <v>13.7873372570002</v>
      </c>
      <c r="F3321" t="b">
        <v>1</v>
      </c>
      <c r="G3321" t="s">
        <v>2911</v>
      </c>
    </row>
    <row r="3322" spans="1:7" x14ac:dyDescent="0.2">
      <c r="A3322">
        <v>378</v>
      </c>
      <c r="B3322" t="s">
        <v>614</v>
      </c>
      <c r="C3322">
        <v>1.9</v>
      </c>
      <c r="D3322">
        <v>8</v>
      </c>
      <c r="E3322">
        <v>1.08766297100009</v>
      </c>
      <c r="F3322" t="b">
        <v>1</v>
      </c>
      <c r="G3322" t="s">
        <v>2912</v>
      </c>
    </row>
    <row r="3323" spans="1:7" x14ac:dyDescent="0.2">
      <c r="A3323">
        <v>377</v>
      </c>
      <c r="B3323" t="s">
        <v>624</v>
      </c>
      <c r="C3323">
        <v>1.9</v>
      </c>
      <c r="D3323">
        <v>8</v>
      </c>
      <c r="E3323">
        <v>1.9625209989999299</v>
      </c>
      <c r="F3323" t="b">
        <v>1</v>
      </c>
      <c r="G3323" t="s">
        <v>625</v>
      </c>
    </row>
    <row r="3324" spans="1:7" x14ac:dyDescent="0.2">
      <c r="A3324">
        <v>315</v>
      </c>
      <c r="B3324" t="s">
        <v>862</v>
      </c>
      <c r="C3324">
        <v>1.9</v>
      </c>
      <c r="D3324">
        <v>10</v>
      </c>
      <c r="E3324">
        <v>25.2686057480004</v>
      </c>
      <c r="F3324" t="b">
        <v>1</v>
      </c>
      <c r="G3324" t="s">
        <v>2913</v>
      </c>
    </row>
    <row r="3325" spans="1:7" x14ac:dyDescent="0.2">
      <c r="A3325">
        <v>369</v>
      </c>
      <c r="B3325" t="s">
        <v>686</v>
      </c>
      <c r="C3325">
        <v>1.9</v>
      </c>
      <c r="D3325">
        <v>9</v>
      </c>
      <c r="E3325">
        <v>4.3248863039998398</v>
      </c>
      <c r="F3325" t="b">
        <v>1</v>
      </c>
      <c r="G3325" t="s">
        <v>2914</v>
      </c>
    </row>
    <row r="3326" spans="1:7" x14ac:dyDescent="0.2">
      <c r="A3326">
        <v>383</v>
      </c>
      <c r="B3326" t="s">
        <v>618</v>
      </c>
      <c r="C3326">
        <v>1.9</v>
      </c>
      <c r="D3326">
        <v>5</v>
      </c>
      <c r="E3326">
        <v>0.100545997000153</v>
      </c>
      <c r="F3326" t="b">
        <v>1</v>
      </c>
      <c r="G3326" t="s">
        <v>619</v>
      </c>
    </row>
    <row r="3327" spans="1:7" x14ac:dyDescent="0.2">
      <c r="A3327">
        <v>374</v>
      </c>
      <c r="B3327" t="s">
        <v>824</v>
      </c>
      <c r="C3327">
        <v>1.9</v>
      </c>
      <c r="D3327">
        <v>10</v>
      </c>
      <c r="E3327">
        <v>3.21463675099948</v>
      </c>
      <c r="F3327" t="b">
        <v>1</v>
      </c>
      <c r="G3327" t="s">
        <v>2915</v>
      </c>
    </row>
    <row r="3328" spans="1:7" x14ac:dyDescent="0.2">
      <c r="A3328">
        <v>366</v>
      </c>
      <c r="B3328" t="s">
        <v>660</v>
      </c>
      <c r="C3328">
        <v>1.9</v>
      </c>
      <c r="D3328">
        <v>8</v>
      </c>
      <c r="E3328">
        <v>7.2781136339999604</v>
      </c>
      <c r="F3328" t="b">
        <v>1</v>
      </c>
      <c r="G3328" t="s">
        <v>2916</v>
      </c>
    </row>
    <row r="3329" spans="1:7" x14ac:dyDescent="0.2">
      <c r="A3329">
        <v>387</v>
      </c>
      <c r="B3329" t="s">
        <v>626</v>
      </c>
      <c r="C3329">
        <v>1.9</v>
      </c>
      <c r="D3329">
        <v>5</v>
      </c>
      <c r="E3329">
        <v>2.6179013000728401E-2</v>
      </c>
      <c r="F3329" t="b">
        <v>1</v>
      </c>
      <c r="G3329" t="s">
        <v>627</v>
      </c>
    </row>
    <row r="3330" spans="1:7" x14ac:dyDescent="0.2">
      <c r="A3330">
        <v>357</v>
      </c>
      <c r="B3330" t="s">
        <v>746</v>
      </c>
      <c r="C3330">
        <v>1.9</v>
      </c>
      <c r="D3330">
        <v>10</v>
      </c>
      <c r="E3330">
        <v>12.3401081900001</v>
      </c>
      <c r="F3330" t="b">
        <v>1</v>
      </c>
      <c r="G3330" t="s">
        <v>2557</v>
      </c>
    </row>
    <row r="3331" spans="1:7" x14ac:dyDescent="0.2">
      <c r="A3331">
        <v>381</v>
      </c>
      <c r="B3331" t="s">
        <v>694</v>
      </c>
      <c r="C3331">
        <v>1.9</v>
      </c>
      <c r="D3331">
        <v>9</v>
      </c>
      <c r="E3331">
        <v>3.2583506230002901</v>
      </c>
      <c r="F3331" t="b">
        <v>1</v>
      </c>
      <c r="G3331" t="s">
        <v>2917</v>
      </c>
    </row>
    <row r="3332" spans="1:7" x14ac:dyDescent="0.2">
      <c r="A3332">
        <v>389</v>
      </c>
      <c r="B3332" t="s">
        <v>638</v>
      </c>
      <c r="C3332">
        <v>1.9</v>
      </c>
      <c r="D3332">
        <v>6</v>
      </c>
      <c r="E3332">
        <v>0.26984331299990999</v>
      </c>
      <c r="F3332" t="b">
        <v>1</v>
      </c>
      <c r="G3332" t="s">
        <v>639</v>
      </c>
    </row>
    <row r="3333" spans="1:7" x14ac:dyDescent="0.2">
      <c r="A3333">
        <v>372</v>
      </c>
      <c r="B3333" t="s">
        <v>916</v>
      </c>
      <c r="C3333">
        <v>1.9</v>
      </c>
      <c r="D3333">
        <v>9</v>
      </c>
      <c r="E3333">
        <v>6.33230746200024</v>
      </c>
      <c r="F3333" t="b">
        <v>1</v>
      </c>
      <c r="G3333" t="s">
        <v>2120</v>
      </c>
    </row>
    <row r="3334" spans="1:7" x14ac:dyDescent="0.2">
      <c r="A3334">
        <v>392</v>
      </c>
      <c r="B3334" t="s">
        <v>636</v>
      </c>
      <c r="C3334">
        <v>1.9</v>
      </c>
      <c r="D3334">
        <v>5</v>
      </c>
      <c r="E3334">
        <v>0.122934241000621</v>
      </c>
      <c r="F3334" t="b">
        <v>1</v>
      </c>
      <c r="G3334" t="s">
        <v>2546</v>
      </c>
    </row>
    <row r="3335" spans="1:7" x14ac:dyDescent="0.2">
      <c r="A3335">
        <v>361</v>
      </c>
      <c r="B3335" t="s">
        <v>842</v>
      </c>
      <c r="C3335">
        <v>1.9</v>
      </c>
      <c r="D3335">
        <v>10</v>
      </c>
      <c r="E3335">
        <v>12.6872747360002</v>
      </c>
      <c r="F3335" t="b">
        <v>1</v>
      </c>
      <c r="G3335" t="s">
        <v>2918</v>
      </c>
    </row>
    <row r="3336" spans="1:7" x14ac:dyDescent="0.2">
      <c r="A3336">
        <v>386</v>
      </c>
      <c r="B3336" t="s">
        <v>934</v>
      </c>
      <c r="C3336">
        <v>1.9</v>
      </c>
      <c r="D3336">
        <v>9</v>
      </c>
      <c r="E3336">
        <v>3.84349240600022</v>
      </c>
      <c r="F3336" t="b">
        <v>1</v>
      </c>
      <c r="G3336" t="s">
        <v>2919</v>
      </c>
    </row>
    <row r="3337" spans="1:7" x14ac:dyDescent="0.2">
      <c r="A3337">
        <v>390</v>
      </c>
      <c r="B3337" t="s">
        <v>650</v>
      </c>
      <c r="C3337">
        <v>1.9</v>
      </c>
      <c r="D3337">
        <v>7</v>
      </c>
      <c r="E3337">
        <v>1.5738991800008</v>
      </c>
      <c r="F3337" t="b">
        <v>1</v>
      </c>
      <c r="G3337" t="s">
        <v>2920</v>
      </c>
    </row>
    <row r="3338" spans="1:7" x14ac:dyDescent="0.2">
      <c r="A3338">
        <v>396</v>
      </c>
      <c r="B3338" t="s">
        <v>646</v>
      </c>
      <c r="C3338">
        <v>1.9</v>
      </c>
      <c r="D3338">
        <v>7</v>
      </c>
      <c r="E3338">
        <v>0.23337046299911801</v>
      </c>
      <c r="F3338" t="b">
        <v>1</v>
      </c>
      <c r="G3338" t="s">
        <v>647</v>
      </c>
    </row>
    <row r="3339" spans="1:7" x14ac:dyDescent="0.2">
      <c r="A3339">
        <v>223</v>
      </c>
      <c r="B3339" t="s">
        <v>460</v>
      </c>
      <c r="C3339">
        <v>1.9</v>
      </c>
      <c r="D3339">
        <v>9</v>
      </c>
      <c r="E3339">
        <v>68.713465421999899</v>
      </c>
      <c r="F3339" t="b">
        <v>1</v>
      </c>
      <c r="G3339" t="s">
        <v>2921</v>
      </c>
    </row>
    <row r="3340" spans="1:7" x14ac:dyDescent="0.2">
      <c r="A3340">
        <v>395</v>
      </c>
      <c r="B3340" t="s">
        <v>658</v>
      </c>
      <c r="C3340">
        <v>1.9</v>
      </c>
      <c r="D3340">
        <v>8</v>
      </c>
      <c r="E3340">
        <v>1.5919273110002901</v>
      </c>
      <c r="F3340" t="b">
        <v>1</v>
      </c>
      <c r="G3340" t="s">
        <v>659</v>
      </c>
    </row>
    <row r="3341" spans="1:7" x14ac:dyDescent="0.2">
      <c r="A3341">
        <v>343</v>
      </c>
      <c r="B3341" t="s">
        <v>740</v>
      </c>
      <c r="C3341">
        <v>1.9</v>
      </c>
      <c r="D3341">
        <v>10</v>
      </c>
      <c r="E3341">
        <v>20.2515602619996</v>
      </c>
      <c r="F3341" t="b">
        <v>1</v>
      </c>
      <c r="G3341" t="s">
        <v>2571</v>
      </c>
    </row>
    <row r="3342" spans="1:7" x14ac:dyDescent="0.2">
      <c r="A3342">
        <v>975</v>
      </c>
      <c r="B3342" t="s">
        <v>2023</v>
      </c>
      <c r="C3342">
        <v>1.8</v>
      </c>
      <c r="D3342">
        <v>10</v>
      </c>
      <c r="E3342">
        <v>185.13489268199999</v>
      </c>
      <c r="F3342" t="b">
        <v>1</v>
      </c>
      <c r="G3342" t="s">
        <v>2922</v>
      </c>
    </row>
    <row r="3343" spans="1:7" x14ac:dyDescent="0.2">
      <c r="A3343">
        <v>317</v>
      </c>
      <c r="B3343" t="s">
        <v>794</v>
      </c>
      <c r="C3343">
        <v>1.9</v>
      </c>
      <c r="D3343">
        <v>9</v>
      </c>
      <c r="E3343">
        <v>33.223567949000397</v>
      </c>
      <c r="F3343" t="b">
        <v>1</v>
      </c>
      <c r="G3343" t="s">
        <v>2572</v>
      </c>
    </row>
    <row r="3344" spans="1:7" x14ac:dyDescent="0.2">
      <c r="A3344">
        <v>918</v>
      </c>
      <c r="B3344" t="s">
        <v>2063</v>
      </c>
      <c r="C3344">
        <v>1.8</v>
      </c>
      <c r="D3344">
        <v>11</v>
      </c>
      <c r="E3344">
        <v>258.23664299000001</v>
      </c>
      <c r="F3344" t="b">
        <v>1</v>
      </c>
      <c r="G3344" t="s">
        <v>2923</v>
      </c>
    </row>
    <row r="3345" spans="1:7" x14ac:dyDescent="0.2">
      <c r="A3345">
        <v>341</v>
      </c>
      <c r="B3345" t="s">
        <v>642</v>
      </c>
      <c r="C3345">
        <v>1.9</v>
      </c>
      <c r="D3345">
        <v>9</v>
      </c>
      <c r="E3345">
        <v>24.366188490999701</v>
      </c>
      <c r="F3345" t="b">
        <v>1</v>
      </c>
      <c r="G3345" t="s">
        <v>2554</v>
      </c>
    </row>
    <row r="3346" spans="1:7" x14ac:dyDescent="0.2">
      <c r="A3346">
        <v>404</v>
      </c>
      <c r="B3346" t="s">
        <v>662</v>
      </c>
      <c r="C3346">
        <v>1.9</v>
      </c>
      <c r="D3346">
        <v>7</v>
      </c>
      <c r="E3346">
        <v>0.158983332000389</v>
      </c>
      <c r="F3346" t="b">
        <v>1</v>
      </c>
      <c r="G3346" t="s">
        <v>663</v>
      </c>
    </row>
    <row r="3347" spans="1:7" x14ac:dyDescent="0.2">
      <c r="A3347">
        <v>402</v>
      </c>
      <c r="B3347" t="s">
        <v>656</v>
      </c>
      <c r="C3347">
        <v>1.9</v>
      </c>
      <c r="D3347">
        <v>6</v>
      </c>
      <c r="E3347">
        <v>1.0756873639993501</v>
      </c>
      <c r="F3347" t="b">
        <v>1</v>
      </c>
      <c r="G3347" t="s">
        <v>657</v>
      </c>
    </row>
    <row r="3348" spans="1:7" x14ac:dyDescent="0.2">
      <c r="A3348">
        <v>391</v>
      </c>
      <c r="B3348" t="s">
        <v>758</v>
      </c>
      <c r="C3348">
        <v>1.9</v>
      </c>
      <c r="D3348">
        <v>9</v>
      </c>
      <c r="E3348">
        <v>7.2774822319997803</v>
      </c>
      <c r="F3348" t="b">
        <v>1</v>
      </c>
      <c r="G3348" t="s">
        <v>2560</v>
      </c>
    </row>
    <row r="3349" spans="1:7" x14ac:dyDescent="0.2">
      <c r="A3349">
        <v>407</v>
      </c>
      <c r="B3349" t="s">
        <v>666</v>
      </c>
      <c r="C3349">
        <v>1.9</v>
      </c>
      <c r="D3349">
        <v>5</v>
      </c>
      <c r="E3349">
        <v>0.32750879099967201</v>
      </c>
      <c r="F3349" t="b">
        <v>1</v>
      </c>
      <c r="G3349" t="s">
        <v>667</v>
      </c>
    </row>
    <row r="3350" spans="1:7" x14ac:dyDescent="0.2">
      <c r="A3350">
        <v>388</v>
      </c>
      <c r="B3350" t="s">
        <v>1110</v>
      </c>
      <c r="C3350">
        <v>1.9</v>
      </c>
      <c r="D3350">
        <v>10</v>
      </c>
      <c r="E3350">
        <v>10.346548492000601</v>
      </c>
      <c r="F3350" t="b">
        <v>1</v>
      </c>
      <c r="G3350" t="s">
        <v>2924</v>
      </c>
    </row>
    <row r="3351" spans="1:7" x14ac:dyDescent="0.2">
      <c r="A3351">
        <v>409</v>
      </c>
      <c r="B3351" t="s">
        <v>670</v>
      </c>
      <c r="C3351">
        <v>1.9</v>
      </c>
      <c r="D3351">
        <v>4</v>
      </c>
      <c r="E3351">
        <v>3.4011556000223202E-2</v>
      </c>
      <c r="F3351" t="b">
        <v>1</v>
      </c>
      <c r="G3351" t="s">
        <v>671</v>
      </c>
    </row>
    <row r="3352" spans="1:7" x14ac:dyDescent="0.2">
      <c r="A3352">
        <v>403</v>
      </c>
      <c r="B3352" t="s">
        <v>868</v>
      </c>
      <c r="C3352">
        <v>1.9</v>
      </c>
      <c r="D3352">
        <v>10</v>
      </c>
      <c r="E3352">
        <v>7.1734696530002102</v>
      </c>
      <c r="F3352" t="b">
        <v>1</v>
      </c>
      <c r="G3352" t="s">
        <v>2925</v>
      </c>
    </row>
    <row r="3353" spans="1:7" x14ac:dyDescent="0.2">
      <c r="A3353">
        <v>411</v>
      </c>
      <c r="B3353" t="s">
        <v>674</v>
      </c>
      <c r="C3353">
        <v>1.9</v>
      </c>
      <c r="D3353">
        <v>5</v>
      </c>
      <c r="E3353">
        <v>5.1411860999905898E-2</v>
      </c>
      <c r="F3353" t="b">
        <v>1</v>
      </c>
      <c r="G3353" t="s">
        <v>675</v>
      </c>
    </row>
    <row r="3354" spans="1:7" x14ac:dyDescent="0.2">
      <c r="A3354">
        <v>166</v>
      </c>
      <c r="B3354" t="s">
        <v>360</v>
      </c>
      <c r="C3354">
        <v>1.9</v>
      </c>
      <c r="D3354">
        <v>9</v>
      </c>
      <c r="E3354">
        <v>100.470820650999</v>
      </c>
      <c r="F3354" t="b">
        <v>1</v>
      </c>
      <c r="G3354" t="s">
        <v>2073</v>
      </c>
    </row>
    <row r="3355" spans="1:7" x14ac:dyDescent="0.2">
      <c r="A3355">
        <v>413</v>
      </c>
      <c r="B3355" t="s">
        <v>682</v>
      </c>
      <c r="C3355">
        <v>1.9</v>
      </c>
      <c r="D3355">
        <v>8</v>
      </c>
      <c r="E3355">
        <v>0.13963462599986001</v>
      </c>
      <c r="F3355" t="b">
        <v>1</v>
      </c>
      <c r="G3355" t="s">
        <v>2552</v>
      </c>
    </row>
    <row r="3356" spans="1:7" x14ac:dyDescent="0.2">
      <c r="A3356">
        <v>322</v>
      </c>
      <c r="B3356" t="s">
        <v>692</v>
      </c>
      <c r="C3356">
        <v>1.9</v>
      </c>
      <c r="D3356">
        <v>10</v>
      </c>
      <c r="E3356">
        <v>39.254233812000102</v>
      </c>
      <c r="F3356" t="b">
        <v>1</v>
      </c>
      <c r="G3356" t="s">
        <v>2556</v>
      </c>
    </row>
    <row r="3357" spans="1:7" x14ac:dyDescent="0.2">
      <c r="A3357">
        <v>399</v>
      </c>
      <c r="B3357" t="s">
        <v>908</v>
      </c>
      <c r="C3357">
        <v>1.9</v>
      </c>
      <c r="D3357">
        <v>10</v>
      </c>
      <c r="E3357">
        <v>11.709134801999401</v>
      </c>
      <c r="F3357" t="b">
        <v>1</v>
      </c>
      <c r="G3357" t="s">
        <v>2926</v>
      </c>
    </row>
    <row r="3358" spans="1:7" x14ac:dyDescent="0.2">
      <c r="A3358">
        <v>415</v>
      </c>
      <c r="B3358" t="s">
        <v>700</v>
      </c>
      <c r="C3358">
        <v>1.9</v>
      </c>
      <c r="D3358">
        <v>8</v>
      </c>
      <c r="E3358">
        <v>1.5802025060002001</v>
      </c>
      <c r="F3358" t="b">
        <v>1</v>
      </c>
      <c r="G3358" t="s">
        <v>2555</v>
      </c>
    </row>
    <row r="3359" spans="1:7" x14ac:dyDescent="0.2">
      <c r="A3359">
        <v>98</v>
      </c>
      <c r="B3359" t="s">
        <v>218</v>
      </c>
      <c r="C3359">
        <v>1.9</v>
      </c>
      <c r="D3359">
        <v>10</v>
      </c>
      <c r="E3359">
        <v>145.53808390499901</v>
      </c>
      <c r="F3359" t="b">
        <v>1</v>
      </c>
      <c r="G3359" t="s">
        <v>2544</v>
      </c>
    </row>
    <row r="3360" spans="1:7" x14ac:dyDescent="0.2">
      <c r="A3360">
        <v>417</v>
      </c>
      <c r="B3360" t="s">
        <v>766</v>
      </c>
      <c r="C3360">
        <v>1.9</v>
      </c>
      <c r="D3360">
        <v>9</v>
      </c>
      <c r="E3360">
        <v>2.9309437410001902</v>
      </c>
      <c r="F3360" t="b">
        <v>1</v>
      </c>
      <c r="G3360" t="s">
        <v>2927</v>
      </c>
    </row>
    <row r="3361" spans="1:7" x14ac:dyDescent="0.2">
      <c r="A3361">
        <v>102</v>
      </c>
      <c r="B3361" t="s">
        <v>470</v>
      </c>
      <c r="C3361">
        <v>1.9</v>
      </c>
      <c r="D3361">
        <v>10</v>
      </c>
      <c r="E3361">
        <v>129.80452566400001</v>
      </c>
      <c r="F3361" t="b">
        <v>1</v>
      </c>
      <c r="G3361" t="s">
        <v>2054</v>
      </c>
    </row>
    <row r="3362" spans="1:7" x14ac:dyDescent="0.2">
      <c r="A3362">
        <v>202</v>
      </c>
      <c r="B3362" t="s">
        <v>592</v>
      </c>
      <c r="C3362">
        <v>1.9</v>
      </c>
      <c r="D3362">
        <v>10</v>
      </c>
      <c r="E3362">
        <v>91.383529373999394</v>
      </c>
      <c r="F3362" t="b">
        <v>1</v>
      </c>
      <c r="G3362" t="s">
        <v>2549</v>
      </c>
    </row>
    <row r="3363" spans="1:7" x14ac:dyDescent="0.2">
      <c r="A3363">
        <v>39</v>
      </c>
      <c r="B3363" t="s">
        <v>464</v>
      </c>
      <c r="C3363">
        <v>1.9</v>
      </c>
      <c r="D3363">
        <v>10</v>
      </c>
      <c r="E3363">
        <v>153.61719569900001</v>
      </c>
      <c r="F3363" t="b">
        <v>1</v>
      </c>
      <c r="G3363" t="s">
        <v>2928</v>
      </c>
    </row>
    <row r="3364" spans="1:7" x14ac:dyDescent="0.2">
      <c r="A3364">
        <v>338</v>
      </c>
      <c r="B3364" t="s">
        <v>1010</v>
      </c>
      <c r="C3364">
        <v>1.9</v>
      </c>
      <c r="D3364">
        <v>10</v>
      </c>
      <c r="E3364">
        <v>36.9606133340003</v>
      </c>
      <c r="F3364" t="b">
        <v>1</v>
      </c>
      <c r="G3364" t="s">
        <v>2129</v>
      </c>
    </row>
    <row r="3365" spans="1:7" x14ac:dyDescent="0.2">
      <c r="A3365">
        <v>422</v>
      </c>
      <c r="B3365" t="s">
        <v>708</v>
      </c>
      <c r="C3365">
        <v>1.9</v>
      </c>
      <c r="D3365">
        <v>7</v>
      </c>
      <c r="E3365">
        <v>0.30810834299973</v>
      </c>
      <c r="F3365" t="b">
        <v>1</v>
      </c>
      <c r="G3365" t="s">
        <v>709</v>
      </c>
    </row>
    <row r="3366" spans="1:7" x14ac:dyDescent="0.2">
      <c r="A3366">
        <v>424</v>
      </c>
      <c r="B3366" t="s">
        <v>702</v>
      </c>
      <c r="C3366">
        <v>1.9</v>
      </c>
      <c r="D3366">
        <v>5</v>
      </c>
      <c r="E3366">
        <v>6.6456427999582901E-2</v>
      </c>
      <c r="F3366" t="b">
        <v>1</v>
      </c>
      <c r="G3366" t="s">
        <v>703</v>
      </c>
    </row>
    <row r="3367" spans="1:7" x14ac:dyDescent="0.2">
      <c r="A3367">
        <v>423</v>
      </c>
      <c r="B3367" t="s">
        <v>774</v>
      </c>
      <c r="C3367">
        <v>1.9</v>
      </c>
      <c r="D3367">
        <v>9</v>
      </c>
      <c r="E3367">
        <v>0.43972164899969302</v>
      </c>
      <c r="F3367" t="b">
        <v>1</v>
      </c>
      <c r="G3367" t="s">
        <v>775</v>
      </c>
    </row>
    <row r="3368" spans="1:7" x14ac:dyDescent="0.2">
      <c r="A3368">
        <v>426</v>
      </c>
      <c r="B3368" t="s">
        <v>710</v>
      </c>
      <c r="C3368">
        <v>1.9</v>
      </c>
      <c r="D3368">
        <v>7</v>
      </c>
      <c r="E3368">
        <v>0.404499727999791</v>
      </c>
      <c r="F3368" t="b">
        <v>1</v>
      </c>
      <c r="G3368" t="s">
        <v>711</v>
      </c>
    </row>
    <row r="3369" spans="1:7" x14ac:dyDescent="0.2">
      <c r="A3369">
        <v>427</v>
      </c>
      <c r="B3369" t="s">
        <v>706</v>
      </c>
      <c r="C3369">
        <v>1.9</v>
      </c>
      <c r="D3369">
        <v>5</v>
      </c>
      <c r="E3369">
        <v>0.29273001000001297</v>
      </c>
      <c r="F3369" t="b">
        <v>1</v>
      </c>
      <c r="G3369" t="s">
        <v>707</v>
      </c>
    </row>
    <row r="3370" spans="1:7" x14ac:dyDescent="0.2">
      <c r="A3370">
        <v>420</v>
      </c>
      <c r="B3370" t="s">
        <v>744</v>
      </c>
      <c r="C3370">
        <v>1.9</v>
      </c>
      <c r="D3370">
        <v>8</v>
      </c>
      <c r="E3370">
        <v>1.8576729879996401</v>
      </c>
      <c r="F3370" t="b">
        <v>1</v>
      </c>
      <c r="G3370" t="s">
        <v>2929</v>
      </c>
    </row>
    <row r="3371" spans="1:7" x14ac:dyDescent="0.2">
      <c r="A3371">
        <v>421</v>
      </c>
      <c r="B3371" t="s">
        <v>716</v>
      </c>
      <c r="C3371">
        <v>1.9</v>
      </c>
      <c r="D3371">
        <v>6</v>
      </c>
      <c r="E3371">
        <v>1.9036253949998301</v>
      </c>
      <c r="F3371" t="b">
        <v>1</v>
      </c>
      <c r="G3371" t="s">
        <v>717</v>
      </c>
    </row>
    <row r="3372" spans="1:7" x14ac:dyDescent="0.2">
      <c r="A3372">
        <v>430</v>
      </c>
      <c r="B3372" t="s">
        <v>714</v>
      </c>
      <c r="C3372">
        <v>1.9</v>
      </c>
      <c r="D3372">
        <v>5</v>
      </c>
      <c r="E3372">
        <v>0.12672785800077599</v>
      </c>
      <c r="F3372" t="b">
        <v>1</v>
      </c>
      <c r="G3372" t="s">
        <v>2930</v>
      </c>
    </row>
    <row r="3373" spans="1:7" x14ac:dyDescent="0.2">
      <c r="A3373">
        <v>197</v>
      </c>
      <c r="B3373" t="s">
        <v>482</v>
      </c>
      <c r="C3373">
        <v>1.9</v>
      </c>
      <c r="D3373">
        <v>10</v>
      </c>
      <c r="E3373">
        <v>104.85771224600001</v>
      </c>
      <c r="F3373" t="b">
        <v>1</v>
      </c>
      <c r="G3373" t="s">
        <v>2569</v>
      </c>
    </row>
    <row r="3374" spans="1:7" x14ac:dyDescent="0.2">
      <c r="A3374">
        <v>410</v>
      </c>
      <c r="B3374" t="s">
        <v>986</v>
      </c>
      <c r="C3374">
        <v>1.9</v>
      </c>
      <c r="D3374">
        <v>9</v>
      </c>
      <c r="E3374">
        <v>12.313175031999799</v>
      </c>
      <c r="F3374" t="b">
        <v>1</v>
      </c>
      <c r="G3374" t="s">
        <v>2931</v>
      </c>
    </row>
    <row r="3375" spans="1:7" x14ac:dyDescent="0.2">
      <c r="A3375">
        <v>433</v>
      </c>
      <c r="B3375" t="s">
        <v>722</v>
      </c>
      <c r="C3375">
        <v>1.9</v>
      </c>
      <c r="D3375">
        <v>8</v>
      </c>
      <c r="E3375">
        <v>0.232215208000525</v>
      </c>
      <c r="F3375" t="b">
        <v>1</v>
      </c>
      <c r="G3375" t="s">
        <v>723</v>
      </c>
    </row>
    <row r="3376" spans="1:7" x14ac:dyDescent="0.2">
      <c r="A3376">
        <v>434</v>
      </c>
      <c r="B3376" t="s">
        <v>736</v>
      </c>
      <c r="C3376">
        <v>1.9</v>
      </c>
      <c r="D3376">
        <v>8</v>
      </c>
      <c r="E3376">
        <v>0.68399119500008898</v>
      </c>
      <c r="F3376" t="b">
        <v>1</v>
      </c>
      <c r="G3376" t="s">
        <v>2564</v>
      </c>
    </row>
    <row r="3377" spans="1:7" x14ac:dyDescent="0.2">
      <c r="A3377">
        <v>331</v>
      </c>
      <c r="B3377" t="s">
        <v>950</v>
      </c>
      <c r="C3377">
        <v>1.9</v>
      </c>
      <c r="D3377">
        <v>10</v>
      </c>
      <c r="E3377">
        <v>46.756740986999802</v>
      </c>
      <c r="F3377" t="b">
        <v>1</v>
      </c>
      <c r="G3377" t="s">
        <v>2932</v>
      </c>
    </row>
    <row r="3378" spans="1:7" x14ac:dyDescent="0.2">
      <c r="A3378">
        <v>435</v>
      </c>
      <c r="B3378" t="s">
        <v>726</v>
      </c>
      <c r="C3378">
        <v>1.9</v>
      </c>
      <c r="D3378">
        <v>6</v>
      </c>
      <c r="E3378">
        <v>0.64089976600007503</v>
      </c>
      <c r="F3378" t="b">
        <v>1</v>
      </c>
      <c r="G3378" t="s">
        <v>727</v>
      </c>
    </row>
    <row r="3379" spans="1:7" x14ac:dyDescent="0.2">
      <c r="A3379">
        <v>429</v>
      </c>
      <c r="B3379" t="s">
        <v>754</v>
      </c>
      <c r="C3379">
        <v>1.9</v>
      </c>
      <c r="D3379">
        <v>7</v>
      </c>
      <c r="E3379">
        <v>2.8544503620005299</v>
      </c>
      <c r="F3379" t="b">
        <v>1</v>
      </c>
      <c r="G3379" t="s">
        <v>755</v>
      </c>
    </row>
    <row r="3380" spans="1:7" x14ac:dyDescent="0.2">
      <c r="A3380">
        <v>398</v>
      </c>
      <c r="B3380" t="s">
        <v>742</v>
      </c>
      <c r="C3380">
        <v>1.9</v>
      </c>
      <c r="D3380">
        <v>8</v>
      </c>
      <c r="E3380">
        <v>21.311041275999699</v>
      </c>
      <c r="F3380" t="b">
        <v>1</v>
      </c>
      <c r="G3380" t="s">
        <v>743</v>
      </c>
    </row>
    <row r="3381" spans="1:7" x14ac:dyDescent="0.2">
      <c r="A3381">
        <v>439</v>
      </c>
      <c r="B3381" t="s">
        <v>730</v>
      </c>
      <c r="C3381">
        <v>1.9</v>
      </c>
      <c r="D3381">
        <v>6</v>
      </c>
      <c r="E3381">
        <v>0.19536013800006899</v>
      </c>
      <c r="F3381" t="b">
        <v>1</v>
      </c>
      <c r="G3381" t="s">
        <v>731</v>
      </c>
    </row>
    <row r="3382" spans="1:7" x14ac:dyDescent="0.2">
      <c r="A3382">
        <v>440</v>
      </c>
      <c r="B3382" t="s">
        <v>732</v>
      </c>
      <c r="C3382">
        <v>1.9</v>
      </c>
      <c r="D3382">
        <v>5</v>
      </c>
      <c r="E3382">
        <v>0.122024543999941</v>
      </c>
      <c r="F3382" t="b">
        <v>1</v>
      </c>
      <c r="G3382" t="s">
        <v>733</v>
      </c>
    </row>
    <row r="3383" spans="1:7" x14ac:dyDescent="0.2">
      <c r="A3383">
        <v>425</v>
      </c>
      <c r="B3383" t="s">
        <v>864</v>
      </c>
      <c r="C3383">
        <v>1.9</v>
      </c>
      <c r="D3383">
        <v>9</v>
      </c>
      <c r="E3383">
        <v>5.5270719959998997</v>
      </c>
      <c r="F3383" t="b">
        <v>1</v>
      </c>
      <c r="G3383" t="s">
        <v>865</v>
      </c>
    </row>
    <row r="3384" spans="1:7" x14ac:dyDescent="0.2">
      <c r="A3384">
        <v>984</v>
      </c>
      <c r="B3384" t="s">
        <v>2058</v>
      </c>
      <c r="C3384">
        <v>1.8</v>
      </c>
      <c r="D3384">
        <v>10</v>
      </c>
      <c r="E3384">
        <v>195.125710765999</v>
      </c>
      <c r="F3384" t="b">
        <v>1</v>
      </c>
      <c r="G3384" t="s">
        <v>2933</v>
      </c>
    </row>
    <row r="3385" spans="1:7" x14ac:dyDescent="0.2">
      <c r="A3385">
        <v>293</v>
      </c>
      <c r="B3385" t="s">
        <v>664</v>
      </c>
      <c r="C3385">
        <v>1.9</v>
      </c>
      <c r="D3385">
        <v>10</v>
      </c>
      <c r="E3385">
        <v>58.935686423000298</v>
      </c>
      <c r="F3385" t="b">
        <v>1</v>
      </c>
      <c r="G3385" t="s">
        <v>2934</v>
      </c>
    </row>
    <row r="3386" spans="1:7" x14ac:dyDescent="0.2">
      <c r="A3386">
        <v>436</v>
      </c>
      <c r="B3386" t="s">
        <v>802</v>
      </c>
      <c r="C3386">
        <v>1.9</v>
      </c>
      <c r="D3386">
        <v>8</v>
      </c>
      <c r="E3386">
        <v>2.9550611670001601</v>
      </c>
      <c r="F3386" t="b">
        <v>1</v>
      </c>
      <c r="G3386" t="s">
        <v>2935</v>
      </c>
    </row>
    <row r="3387" spans="1:7" x14ac:dyDescent="0.2">
      <c r="A3387">
        <v>385</v>
      </c>
      <c r="B3387" t="s">
        <v>652</v>
      </c>
      <c r="C3387">
        <v>1.9</v>
      </c>
      <c r="D3387">
        <v>9</v>
      </c>
      <c r="E3387">
        <v>29.846832334000201</v>
      </c>
      <c r="F3387" t="b">
        <v>1</v>
      </c>
      <c r="G3387" t="s">
        <v>653</v>
      </c>
    </row>
    <row r="3388" spans="1:7" x14ac:dyDescent="0.2">
      <c r="A3388">
        <v>437</v>
      </c>
      <c r="B3388" t="s">
        <v>856</v>
      </c>
      <c r="C3388">
        <v>1.9</v>
      </c>
      <c r="D3388">
        <v>9</v>
      </c>
      <c r="E3388">
        <v>3.5251842249999701</v>
      </c>
      <c r="F3388" t="b">
        <v>1</v>
      </c>
      <c r="G3388" t="s">
        <v>2936</v>
      </c>
    </row>
    <row r="3389" spans="1:7" x14ac:dyDescent="0.2">
      <c r="A3389">
        <v>444</v>
      </c>
      <c r="B3389" t="s">
        <v>816</v>
      </c>
      <c r="C3389">
        <v>1.9</v>
      </c>
      <c r="D3389">
        <v>8</v>
      </c>
      <c r="E3389">
        <v>1.60059665800054</v>
      </c>
      <c r="F3389" t="b">
        <v>1</v>
      </c>
      <c r="G3389" t="s">
        <v>817</v>
      </c>
    </row>
    <row r="3390" spans="1:7" x14ac:dyDescent="0.2">
      <c r="A3390">
        <v>279</v>
      </c>
      <c r="B3390" t="s">
        <v>764</v>
      </c>
      <c r="C3390">
        <v>1.9</v>
      </c>
      <c r="D3390">
        <v>10</v>
      </c>
      <c r="E3390">
        <v>69.095514129999998</v>
      </c>
      <c r="F3390" t="b">
        <v>1</v>
      </c>
      <c r="G3390" t="s">
        <v>2937</v>
      </c>
    </row>
    <row r="3391" spans="1:7" x14ac:dyDescent="0.2">
      <c r="A3391">
        <v>449</v>
      </c>
      <c r="B3391" t="s">
        <v>750</v>
      </c>
      <c r="C3391">
        <v>1.9</v>
      </c>
      <c r="D3391">
        <v>6</v>
      </c>
      <c r="E3391">
        <v>0.11476707000019799</v>
      </c>
      <c r="F3391" t="b">
        <v>1</v>
      </c>
      <c r="G3391" t="s">
        <v>751</v>
      </c>
    </row>
    <row r="3392" spans="1:7" x14ac:dyDescent="0.2">
      <c r="A3392">
        <v>447</v>
      </c>
      <c r="B3392" t="s">
        <v>772</v>
      </c>
      <c r="C3392">
        <v>1.9</v>
      </c>
      <c r="D3392">
        <v>7</v>
      </c>
      <c r="E3392">
        <v>0.41714371399939398</v>
      </c>
      <c r="F3392" t="b">
        <v>1</v>
      </c>
      <c r="G3392" t="s">
        <v>2148</v>
      </c>
    </row>
    <row r="3393" spans="1:7" x14ac:dyDescent="0.2">
      <c r="A3393">
        <v>418</v>
      </c>
      <c r="B3393" t="s">
        <v>876</v>
      </c>
      <c r="C3393">
        <v>1.9</v>
      </c>
      <c r="D3393">
        <v>9</v>
      </c>
      <c r="E3393">
        <v>10.3588613410001</v>
      </c>
      <c r="F3393" t="b">
        <v>1</v>
      </c>
      <c r="G3393" t="s">
        <v>877</v>
      </c>
    </row>
    <row r="3394" spans="1:7" x14ac:dyDescent="0.2">
      <c r="A3394">
        <v>438</v>
      </c>
      <c r="B3394" t="s">
        <v>1096</v>
      </c>
      <c r="C3394">
        <v>1.9</v>
      </c>
      <c r="D3394">
        <v>9</v>
      </c>
      <c r="E3394">
        <v>3.80437392200019</v>
      </c>
      <c r="F3394" t="b">
        <v>1</v>
      </c>
      <c r="G3394" t="s">
        <v>2938</v>
      </c>
    </row>
    <row r="3395" spans="1:7" x14ac:dyDescent="0.2">
      <c r="A3395">
        <v>452</v>
      </c>
      <c r="B3395" t="s">
        <v>760</v>
      </c>
      <c r="C3395">
        <v>1.9</v>
      </c>
      <c r="D3395">
        <v>5</v>
      </c>
      <c r="E3395">
        <v>3.07022569995751E-2</v>
      </c>
      <c r="F3395" t="b">
        <v>1</v>
      </c>
      <c r="G3395" t="s">
        <v>761</v>
      </c>
    </row>
    <row r="3396" spans="1:7" x14ac:dyDescent="0.2">
      <c r="A3396">
        <v>400</v>
      </c>
      <c r="B3396" t="s">
        <v>1060</v>
      </c>
      <c r="C3396">
        <v>1.9</v>
      </c>
      <c r="D3396">
        <v>10</v>
      </c>
      <c r="E3396">
        <v>25.222261181999698</v>
      </c>
      <c r="F3396" t="b">
        <v>1</v>
      </c>
      <c r="G3396" t="s">
        <v>2180</v>
      </c>
    </row>
    <row r="3397" spans="1:7" x14ac:dyDescent="0.2">
      <c r="A3397">
        <v>455</v>
      </c>
      <c r="B3397" t="s">
        <v>762</v>
      </c>
      <c r="C3397">
        <v>1.9</v>
      </c>
      <c r="D3397">
        <v>5</v>
      </c>
      <c r="E3397">
        <v>6.5187806999347203E-2</v>
      </c>
      <c r="F3397" t="b">
        <v>1</v>
      </c>
      <c r="G3397" t="s">
        <v>763</v>
      </c>
    </row>
    <row r="3398" spans="1:7" x14ac:dyDescent="0.2">
      <c r="A3398">
        <v>393</v>
      </c>
      <c r="B3398" t="s">
        <v>790</v>
      </c>
      <c r="C3398">
        <v>1.9</v>
      </c>
      <c r="D3398">
        <v>9</v>
      </c>
      <c r="E3398">
        <v>27.340659683999501</v>
      </c>
      <c r="F3398" t="b">
        <v>1</v>
      </c>
      <c r="G3398" t="s">
        <v>2939</v>
      </c>
    </row>
    <row r="3399" spans="1:7" x14ac:dyDescent="0.2">
      <c r="A3399">
        <v>261</v>
      </c>
      <c r="B3399" t="s">
        <v>724</v>
      </c>
      <c r="C3399">
        <v>1.9</v>
      </c>
      <c r="D3399">
        <v>10</v>
      </c>
      <c r="E3399">
        <v>75.472299527999894</v>
      </c>
      <c r="F3399" t="b">
        <v>1</v>
      </c>
      <c r="G3399" t="s">
        <v>2158</v>
      </c>
    </row>
    <row r="3400" spans="1:7" x14ac:dyDescent="0.2">
      <c r="A3400">
        <v>458</v>
      </c>
      <c r="B3400" t="s">
        <v>768</v>
      </c>
      <c r="C3400">
        <v>1.9</v>
      </c>
      <c r="D3400">
        <v>4</v>
      </c>
      <c r="E3400">
        <v>3.3282706000136303E-2</v>
      </c>
      <c r="F3400" t="b">
        <v>1</v>
      </c>
      <c r="G3400" t="s">
        <v>769</v>
      </c>
    </row>
    <row r="3401" spans="1:7" x14ac:dyDescent="0.2">
      <c r="A3401">
        <v>441</v>
      </c>
      <c r="B3401" t="s">
        <v>752</v>
      </c>
      <c r="C3401">
        <v>1.9</v>
      </c>
      <c r="D3401">
        <v>7</v>
      </c>
      <c r="E3401">
        <v>3.4493880680001801</v>
      </c>
      <c r="F3401" t="b">
        <v>1</v>
      </c>
      <c r="G3401" t="s">
        <v>2570</v>
      </c>
    </row>
    <row r="3402" spans="1:7" x14ac:dyDescent="0.2">
      <c r="A3402">
        <v>428</v>
      </c>
      <c r="B3402" t="s">
        <v>1046</v>
      </c>
      <c r="C3402">
        <v>1.9</v>
      </c>
      <c r="D3402">
        <v>9</v>
      </c>
      <c r="E3402">
        <v>8.6291040010000799</v>
      </c>
      <c r="F3402" t="b">
        <v>1</v>
      </c>
      <c r="G3402" t="s">
        <v>2582</v>
      </c>
    </row>
    <row r="3403" spans="1:7" x14ac:dyDescent="0.2">
      <c r="A3403">
        <v>461</v>
      </c>
      <c r="B3403" t="s">
        <v>776</v>
      </c>
      <c r="C3403">
        <v>1.9</v>
      </c>
      <c r="D3403">
        <v>7</v>
      </c>
      <c r="E3403">
        <v>0.12788811599966701</v>
      </c>
      <c r="F3403" t="b">
        <v>1</v>
      </c>
      <c r="G3403" t="s">
        <v>2940</v>
      </c>
    </row>
    <row r="3404" spans="1:7" x14ac:dyDescent="0.2">
      <c r="A3404">
        <v>451</v>
      </c>
      <c r="B3404" t="s">
        <v>826</v>
      </c>
      <c r="C3404">
        <v>1.9</v>
      </c>
      <c r="D3404">
        <v>8</v>
      </c>
      <c r="E3404">
        <v>2.3695972959994802</v>
      </c>
      <c r="F3404" t="b">
        <v>1</v>
      </c>
      <c r="G3404" t="s">
        <v>2941</v>
      </c>
    </row>
    <row r="3405" spans="1:7" x14ac:dyDescent="0.2">
      <c r="A3405">
        <v>463</v>
      </c>
      <c r="B3405" t="s">
        <v>778</v>
      </c>
      <c r="C3405">
        <v>1.9</v>
      </c>
      <c r="D3405">
        <v>6</v>
      </c>
      <c r="E3405">
        <v>0.33351412600040897</v>
      </c>
      <c r="F3405" t="b">
        <v>1</v>
      </c>
      <c r="G3405" t="s">
        <v>779</v>
      </c>
    </row>
    <row r="3406" spans="1:7" x14ac:dyDescent="0.2">
      <c r="A3406">
        <v>464</v>
      </c>
      <c r="B3406" t="s">
        <v>780</v>
      </c>
      <c r="C3406">
        <v>1.9</v>
      </c>
      <c r="D3406">
        <v>5</v>
      </c>
      <c r="E3406">
        <v>2.70461219997741E-2</v>
      </c>
      <c r="F3406" t="b">
        <v>1</v>
      </c>
      <c r="G3406" t="s">
        <v>781</v>
      </c>
    </row>
    <row r="3407" spans="1:7" x14ac:dyDescent="0.2">
      <c r="A3407">
        <v>465</v>
      </c>
      <c r="B3407" t="s">
        <v>792</v>
      </c>
      <c r="C3407">
        <v>1.9</v>
      </c>
      <c r="D3407">
        <v>7</v>
      </c>
      <c r="E3407">
        <v>0.37486956700013202</v>
      </c>
      <c r="F3407" t="b">
        <v>1</v>
      </c>
      <c r="G3407" t="s">
        <v>793</v>
      </c>
    </row>
    <row r="3408" spans="1:7" x14ac:dyDescent="0.2">
      <c r="A3408">
        <v>466</v>
      </c>
      <c r="B3408" t="s">
        <v>786</v>
      </c>
      <c r="C3408">
        <v>1.9</v>
      </c>
      <c r="D3408">
        <v>6</v>
      </c>
      <c r="E3408">
        <v>0.11865587699958199</v>
      </c>
      <c r="F3408" t="b">
        <v>1</v>
      </c>
      <c r="G3408" t="s">
        <v>787</v>
      </c>
    </row>
    <row r="3409" spans="1:7" x14ac:dyDescent="0.2">
      <c r="A3409">
        <v>443</v>
      </c>
      <c r="B3409" t="s">
        <v>910</v>
      </c>
      <c r="C3409">
        <v>1.9</v>
      </c>
      <c r="D3409">
        <v>9</v>
      </c>
      <c r="E3409">
        <v>6.1497343510000002</v>
      </c>
      <c r="F3409" t="b">
        <v>1</v>
      </c>
      <c r="G3409" t="s">
        <v>2942</v>
      </c>
    </row>
    <row r="3410" spans="1:7" x14ac:dyDescent="0.2">
      <c r="A3410">
        <v>370</v>
      </c>
      <c r="B3410" t="s">
        <v>756</v>
      </c>
      <c r="C3410">
        <v>1.9</v>
      </c>
      <c r="D3410">
        <v>9</v>
      </c>
      <c r="E3410">
        <v>38.067021984999798</v>
      </c>
      <c r="F3410" t="b">
        <v>1</v>
      </c>
      <c r="G3410" t="s">
        <v>2943</v>
      </c>
    </row>
    <row r="3411" spans="1:7" x14ac:dyDescent="0.2">
      <c r="A3411">
        <v>453</v>
      </c>
      <c r="B3411" t="s">
        <v>770</v>
      </c>
      <c r="C3411">
        <v>1.9</v>
      </c>
      <c r="D3411">
        <v>7</v>
      </c>
      <c r="E3411">
        <v>3.7499922939996302</v>
      </c>
      <c r="F3411" t="b">
        <v>1</v>
      </c>
      <c r="G3411" t="s">
        <v>771</v>
      </c>
    </row>
    <row r="3412" spans="1:7" x14ac:dyDescent="0.2">
      <c r="A3412">
        <v>468</v>
      </c>
      <c r="B3412" t="s">
        <v>788</v>
      </c>
      <c r="C3412">
        <v>1.9</v>
      </c>
      <c r="D3412">
        <v>6</v>
      </c>
      <c r="E3412">
        <v>0.567923628999778</v>
      </c>
      <c r="F3412" t="b">
        <v>1</v>
      </c>
      <c r="G3412" t="s">
        <v>789</v>
      </c>
    </row>
    <row r="3413" spans="1:7" x14ac:dyDescent="0.2">
      <c r="A3413">
        <v>471</v>
      </c>
      <c r="B3413" t="s">
        <v>796</v>
      </c>
      <c r="C3413">
        <v>1.9</v>
      </c>
      <c r="D3413">
        <v>5</v>
      </c>
      <c r="E3413">
        <v>0.12735034900015299</v>
      </c>
      <c r="F3413" t="b">
        <v>1</v>
      </c>
      <c r="G3413" t="s">
        <v>797</v>
      </c>
    </row>
    <row r="3414" spans="1:7" x14ac:dyDescent="0.2">
      <c r="A3414">
        <v>472</v>
      </c>
      <c r="B3414" t="s">
        <v>798</v>
      </c>
      <c r="C3414">
        <v>1.9</v>
      </c>
      <c r="D3414">
        <v>5</v>
      </c>
      <c r="E3414">
        <v>9.1558434999569699E-2</v>
      </c>
      <c r="F3414" t="b">
        <v>1</v>
      </c>
      <c r="G3414" t="s">
        <v>2575</v>
      </c>
    </row>
    <row r="3415" spans="1:7" x14ac:dyDescent="0.2">
      <c r="A3415">
        <v>349</v>
      </c>
      <c r="B3415" t="s">
        <v>830</v>
      </c>
      <c r="C3415">
        <v>1.9</v>
      </c>
      <c r="D3415">
        <v>10</v>
      </c>
      <c r="E3415">
        <v>45.175787158999803</v>
      </c>
      <c r="F3415" t="b">
        <v>1</v>
      </c>
      <c r="G3415" t="s">
        <v>2605</v>
      </c>
    </row>
    <row r="3416" spans="1:7" x14ac:dyDescent="0.2">
      <c r="A3416">
        <v>474</v>
      </c>
      <c r="B3416" t="s">
        <v>804</v>
      </c>
      <c r="C3416">
        <v>1.9</v>
      </c>
      <c r="D3416">
        <v>5</v>
      </c>
      <c r="E3416">
        <v>1.3279241330001199</v>
      </c>
      <c r="F3416" t="b">
        <v>1</v>
      </c>
      <c r="G3416" t="s">
        <v>805</v>
      </c>
    </row>
    <row r="3417" spans="1:7" x14ac:dyDescent="0.2">
      <c r="A3417">
        <v>469</v>
      </c>
      <c r="B3417" t="s">
        <v>858</v>
      </c>
      <c r="C3417">
        <v>1.9</v>
      </c>
      <c r="D3417">
        <v>8</v>
      </c>
      <c r="E3417">
        <v>2.30113242599964</v>
      </c>
      <c r="F3417" t="b">
        <v>1</v>
      </c>
      <c r="G3417" t="s">
        <v>859</v>
      </c>
    </row>
    <row r="3418" spans="1:7" x14ac:dyDescent="0.2">
      <c r="A3418">
        <v>475</v>
      </c>
      <c r="B3418" t="s">
        <v>806</v>
      </c>
      <c r="C3418">
        <v>1.9</v>
      </c>
      <c r="D3418">
        <v>7</v>
      </c>
      <c r="E3418">
        <v>0.395952326999577</v>
      </c>
      <c r="F3418" t="b">
        <v>1</v>
      </c>
      <c r="G3418" t="s">
        <v>807</v>
      </c>
    </row>
    <row r="3419" spans="1:7" x14ac:dyDescent="0.2">
      <c r="A3419">
        <v>333</v>
      </c>
      <c r="B3419" t="s">
        <v>898</v>
      </c>
      <c r="C3419">
        <v>1.9</v>
      </c>
      <c r="D3419">
        <v>10</v>
      </c>
      <c r="E3419">
        <v>55.821742199999697</v>
      </c>
      <c r="F3419" t="b">
        <v>1</v>
      </c>
      <c r="G3419" t="s">
        <v>2944</v>
      </c>
    </row>
    <row r="3420" spans="1:7" x14ac:dyDescent="0.2">
      <c r="A3420">
        <v>401</v>
      </c>
      <c r="B3420" t="s">
        <v>828</v>
      </c>
      <c r="C3420">
        <v>1.9</v>
      </c>
      <c r="D3420">
        <v>9</v>
      </c>
      <c r="E3420">
        <v>31.520301465999101</v>
      </c>
      <c r="F3420" t="b">
        <v>1</v>
      </c>
      <c r="G3420" t="s">
        <v>2945</v>
      </c>
    </row>
    <row r="3421" spans="1:7" x14ac:dyDescent="0.2">
      <c r="A3421">
        <v>476</v>
      </c>
      <c r="B3421" t="s">
        <v>1182</v>
      </c>
      <c r="C3421">
        <v>1.9</v>
      </c>
      <c r="D3421">
        <v>9</v>
      </c>
      <c r="E3421">
        <v>3.0762681699998198</v>
      </c>
      <c r="F3421" t="b">
        <v>1</v>
      </c>
      <c r="G3421" t="s">
        <v>2169</v>
      </c>
    </row>
    <row r="3422" spans="1:7" x14ac:dyDescent="0.2">
      <c r="A3422">
        <v>477</v>
      </c>
      <c r="B3422" t="s">
        <v>1092</v>
      </c>
      <c r="C3422">
        <v>1.9</v>
      </c>
      <c r="D3422">
        <v>9</v>
      </c>
      <c r="E3422">
        <v>2.77282060699963</v>
      </c>
      <c r="F3422" t="b">
        <v>1</v>
      </c>
      <c r="G3422" t="s">
        <v>2946</v>
      </c>
    </row>
    <row r="3423" spans="1:7" x14ac:dyDescent="0.2">
      <c r="A3423">
        <v>479</v>
      </c>
      <c r="B3423" t="s">
        <v>810</v>
      </c>
      <c r="C3423">
        <v>1.9</v>
      </c>
      <c r="D3423">
        <v>6</v>
      </c>
      <c r="E3423">
        <v>0.15567424300024801</v>
      </c>
      <c r="F3423" t="b">
        <v>1</v>
      </c>
      <c r="G3423" t="s">
        <v>811</v>
      </c>
    </row>
    <row r="3424" spans="1:7" x14ac:dyDescent="0.2">
      <c r="A3424">
        <v>478</v>
      </c>
      <c r="B3424" t="s">
        <v>808</v>
      </c>
      <c r="C3424">
        <v>1.9</v>
      </c>
      <c r="D3424">
        <v>8</v>
      </c>
      <c r="E3424">
        <v>0.24057485399953199</v>
      </c>
      <c r="F3424" t="b">
        <v>1</v>
      </c>
      <c r="G3424" t="s">
        <v>2947</v>
      </c>
    </row>
    <row r="3425" spans="1:7" x14ac:dyDescent="0.2">
      <c r="A3425">
        <v>481</v>
      </c>
      <c r="B3425" t="s">
        <v>814</v>
      </c>
      <c r="C3425">
        <v>1.9</v>
      </c>
      <c r="D3425">
        <v>5</v>
      </c>
      <c r="E3425">
        <v>9.7096090000377402E-2</v>
      </c>
      <c r="F3425" t="b">
        <v>1</v>
      </c>
      <c r="G3425" t="s">
        <v>2577</v>
      </c>
    </row>
    <row r="3426" spans="1:7" x14ac:dyDescent="0.2">
      <c r="A3426">
        <v>482</v>
      </c>
      <c r="B3426" t="s">
        <v>820</v>
      </c>
      <c r="C3426">
        <v>1.9</v>
      </c>
      <c r="D3426">
        <v>7</v>
      </c>
      <c r="E3426">
        <v>0.12829247700028601</v>
      </c>
      <c r="F3426" t="b">
        <v>1</v>
      </c>
      <c r="G3426" t="s">
        <v>821</v>
      </c>
    </row>
    <row r="3427" spans="1:7" x14ac:dyDescent="0.2">
      <c r="A3427">
        <v>470</v>
      </c>
      <c r="B3427" t="s">
        <v>882</v>
      </c>
      <c r="C3427">
        <v>1.9</v>
      </c>
      <c r="D3427">
        <v>8</v>
      </c>
      <c r="E3427">
        <v>6.06284820199925</v>
      </c>
      <c r="F3427" t="b">
        <v>1</v>
      </c>
      <c r="G3427" t="s">
        <v>883</v>
      </c>
    </row>
    <row r="3428" spans="1:7" x14ac:dyDescent="0.2">
      <c r="A3428">
        <v>484</v>
      </c>
      <c r="B3428" t="s">
        <v>822</v>
      </c>
      <c r="C3428">
        <v>1.9</v>
      </c>
      <c r="D3428">
        <v>6</v>
      </c>
      <c r="E3428">
        <v>0.128274247999797</v>
      </c>
      <c r="F3428" t="b">
        <v>1</v>
      </c>
      <c r="G3428" t="s">
        <v>823</v>
      </c>
    </row>
    <row r="3429" spans="1:7" x14ac:dyDescent="0.2">
      <c r="A3429">
        <v>483</v>
      </c>
      <c r="B3429" t="s">
        <v>818</v>
      </c>
      <c r="C3429">
        <v>1.9</v>
      </c>
      <c r="D3429">
        <v>5</v>
      </c>
      <c r="E3429">
        <v>0.270896406000247</v>
      </c>
      <c r="F3429" t="b">
        <v>1</v>
      </c>
      <c r="G3429" t="s">
        <v>819</v>
      </c>
    </row>
    <row r="3430" spans="1:7" x14ac:dyDescent="0.2">
      <c r="A3430">
        <v>462</v>
      </c>
      <c r="B3430" t="s">
        <v>854</v>
      </c>
      <c r="C3430">
        <v>1.9</v>
      </c>
      <c r="D3430">
        <v>9</v>
      </c>
      <c r="E3430">
        <v>7.3852642029996698</v>
      </c>
      <c r="F3430" t="b">
        <v>1</v>
      </c>
      <c r="G3430" t="s">
        <v>855</v>
      </c>
    </row>
    <row r="3431" spans="1:7" x14ac:dyDescent="0.2">
      <c r="A3431">
        <v>376</v>
      </c>
      <c r="B3431" t="s">
        <v>998</v>
      </c>
      <c r="C3431">
        <v>1.9</v>
      </c>
      <c r="D3431">
        <v>10</v>
      </c>
      <c r="E3431">
        <v>43.404980504999898</v>
      </c>
      <c r="F3431" t="b">
        <v>1</v>
      </c>
      <c r="G3431" t="s">
        <v>2630</v>
      </c>
    </row>
    <row r="3432" spans="1:7" x14ac:dyDescent="0.2">
      <c r="A3432">
        <v>230</v>
      </c>
      <c r="B3432" t="s">
        <v>712</v>
      </c>
      <c r="C3432">
        <v>1.9</v>
      </c>
      <c r="D3432">
        <v>10</v>
      </c>
      <c r="E3432">
        <v>101.333050807999</v>
      </c>
      <c r="F3432" t="b">
        <v>1</v>
      </c>
      <c r="G3432" t="s">
        <v>2579</v>
      </c>
    </row>
    <row r="3433" spans="1:7" x14ac:dyDescent="0.2">
      <c r="A3433">
        <v>485</v>
      </c>
      <c r="B3433" t="s">
        <v>832</v>
      </c>
      <c r="C3433">
        <v>1.9</v>
      </c>
      <c r="D3433">
        <v>7</v>
      </c>
      <c r="E3433">
        <v>1.18596311700002</v>
      </c>
      <c r="F3433" t="b">
        <v>1</v>
      </c>
      <c r="G3433" t="s">
        <v>2948</v>
      </c>
    </row>
    <row r="3434" spans="1:7" x14ac:dyDescent="0.2">
      <c r="A3434">
        <v>492</v>
      </c>
      <c r="B3434" t="s">
        <v>836</v>
      </c>
      <c r="C3434">
        <v>1.9</v>
      </c>
      <c r="D3434">
        <v>5</v>
      </c>
      <c r="E3434">
        <v>2.6384441999653001E-2</v>
      </c>
      <c r="F3434" t="b">
        <v>1</v>
      </c>
      <c r="G3434" t="s">
        <v>837</v>
      </c>
    </row>
    <row r="3435" spans="1:7" x14ac:dyDescent="0.2">
      <c r="A3435">
        <v>491</v>
      </c>
      <c r="B3435" t="s">
        <v>838</v>
      </c>
      <c r="C3435">
        <v>1.9</v>
      </c>
      <c r="D3435">
        <v>6</v>
      </c>
      <c r="E3435">
        <v>0.15317252700060599</v>
      </c>
      <c r="F3435" t="b">
        <v>1</v>
      </c>
      <c r="G3435" t="s">
        <v>839</v>
      </c>
    </row>
    <row r="3436" spans="1:7" x14ac:dyDescent="0.2">
      <c r="A3436">
        <v>494</v>
      </c>
      <c r="B3436" t="s">
        <v>840</v>
      </c>
      <c r="C3436">
        <v>1.9</v>
      </c>
      <c r="D3436">
        <v>5</v>
      </c>
      <c r="E3436">
        <v>6.6396486000485297E-2</v>
      </c>
      <c r="F3436" t="b">
        <v>1</v>
      </c>
      <c r="G3436" t="s">
        <v>841</v>
      </c>
    </row>
    <row r="3437" spans="1:7" x14ac:dyDescent="0.2">
      <c r="A3437">
        <v>445</v>
      </c>
      <c r="B3437" t="s">
        <v>884</v>
      </c>
      <c r="C3437">
        <v>1.9</v>
      </c>
      <c r="D3437">
        <v>8</v>
      </c>
      <c r="E3437">
        <v>16.156234645999501</v>
      </c>
      <c r="F3437" t="b">
        <v>1</v>
      </c>
      <c r="G3437" t="s">
        <v>885</v>
      </c>
    </row>
    <row r="3438" spans="1:7" x14ac:dyDescent="0.2">
      <c r="A3438">
        <v>488</v>
      </c>
      <c r="B3438" t="s">
        <v>1206</v>
      </c>
      <c r="C3438">
        <v>1.9</v>
      </c>
      <c r="D3438">
        <v>9</v>
      </c>
      <c r="E3438">
        <v>3.5830777159999299</v>
      </c>
      <c r="F3438" t="b">
        <v>1</v>
      </c>
      <c r="G3438" t="s">
        <v>2949</v>
      </c>
    </row>
    <row r="3439" spans="1:7" x14ac:dyDescent="0.2">
      <c r="A3439">
        <v>497</v>
      </c>
      <c r="B3439" t="s">
        <v>848</v>
      </c>
      <c r="C3439">
        <v>1.9</v>
      </c>
      <c r="D3439">
        <v>6</v>
      </c>
      <c r="E3439">
        <v>0.39015027699951998</v>
      </c>
      <c r="F3439" t="b">
        <v>1</v>
      </c>
      <c r="G3439" t="s">
        <v>849</v>
      </c>
    </row>
    <row r="3440" spans="1:7" x14ac:dyDescent="0.2">
      <c r="A3440">
        <v>131</v>
      </c>
      <c r="B3440" t="s">
        <v>516</v>
      </c>
      <c r="C3440">
        <v>1.9</v>
      </c>
      <c r="D3440">
        <v>10</v>
      </c>
      <c r="E3440">
        <v>163.55302292699901</v>
      </c>
      <c r="F3440" t="b">
        <v>1</v>
      </c>
      <c r="G3440" t="s">
        <v>2950</v>
      </c>
    </row>
    <row r="3441" spans="1:7" x14ac:dyDescent="0.2">
      <c r="A3441">
        <v>336</v>
      </c>
      <c r="B3441" t="s">
        <v>922</v>
      </c>
      <c r="C3441">
        <v>1.9</v>
      </c>
      <c r="D3441">
        <v>10</v>
      </c>
      <c r="E3441">
        <v>59.780318189999797</v>
      </c>
      <c r="F3441" t="b">
        <v>1</v>
      </c>
      <c r="G3441" t="s">
        <v>2951</v>
      </c>
    </row>
    <row r="3442" spans="1:7" x14ac:dyDescent="0.2">
      <c r="A3442">
        <v>500</v>
      </c>
      <c r="B3442" t="s">
        <v>852</v>
      </c>
      <c r="C3442">
        <v>1.9</v>
      </c>
      <c r="D3442">
        <v>7</v>
      </c>
      <c r="E3442">
        <v>0.51521255700026802</v>
      </c>
      <c r="F3442" t="b">
        <v>1</v>
      </c>
      <c r="G3442" t="s">
        <v>2952</v>
      </c>
    </row>
    <row r="3443" spans="1:7" x14ac:dyDescent="0.2">
      <c r="A3443">
        <v>501</v>
      </c>
      <c r="B3443" t="s">
        <v>866</v>
      </c>
      <c r="C3443">
        <v>1.9</v>
      </c>
      <c r="D3443">
        <v>8</v>
      </c>
      <c r="E3443">
        <v>0.453155504999813</v>
      </c>
      <c r="F3443" t="b">
        <v>1</v>
      </c>
      <c r="G3443" t="s">
        <v>2584</v>
      </c>
    </row>
    <row r="3444" spans="1:7" x14ac:dyDescent="0.2">
      <c r="A3444">
        <v>487</v>
      </c>
      <c r="B3444" t="s">
        <v>938</v>
      </c>
      <c r="C3444">
        <v>1.9</v>
      </c>
      <c r="D3444">
        <v>9</v>
      </c>
      <c r="E3444">
        <v>6.7848175110002504</v>
      </c>
      <c r="F3444" t="b">
        <v>1</v>
      </c>
      <c r="G3444" t="s">
        <v>939</v>
      </c>
    </row>
    <row r="3445" spans="1:7" x14ac:dyDescent="0.2">
      <c r="A3445">
        <v>499</v>
      </c>
      <c r="B3445" t="s">
        <v>1076</v>
      </c>
      <c r="C3445">
        <v>1.9</v>
      </c>
      <c r="D3445">
        <v>9</v>
      </c>
      <c r="E3445">
        <v>1.8440269019993101</v>
      </c>
      <c r="F3445" t="b">
        <v>1</v>
      </c>
      <c r="G3445" t="s">
        <v>2181</v>
      </c>
    </row>
    <row r="3446" spans="1:7" x14ac:dyDescent="0.2">
      <c r="A3446">
        <v>504</v>
      </c>
      <c r="B3446" t="s">
        <v>860</v>
      </c>
      <c r="C3446">
        <v>1.9</v>
      </c>
      <c r="D3446">
        <v>5</v>
      </c>
      <c r="E3446">
        <v>0.166466368999863</v>
      </c>
      <c r="F3446" t="b">
        <v>1</v>
      </c>
      <c r="G3446" t="s">
        <v>861</v>
      </c>
    </row>
    <row r="3447" spans="1:7" x14ac:dyDescent="0.2">
      <c r="A3447">
        <v>332</v>
      </c>
      <c r="B3447" t="s">
        <v>896</v>
      </c>
      <c r="C3447">
        <v>1.9</v>
      </c>
      <c r="D3447">
        <v>10</v>
      </c>
      <c r="E3447">
        <v>64.815584228999796</v>
      </c>
      <c r="F3447" t="b">
        <v>1</v>
      </c>
      <c r="G3447" t="s">
        <v>2603</v>
      </c>
    </row>
    <row r="3448" spans="1:7" x14ac:dyDescent="0.2">
      <c r="A3448">
        <v>502</v>
      </c>
      <c r="B3448" t="s">
        <v>964</v>
      </c>
      <c r="C3448">
        <v>1.9</v>
      </c>
      <c r="D3448">
        <v>9</v>
      </c>
      <c r="E3448">
        <v>1.6399638439997899</v>
      </c>
      <c r="F3448" t="b">
        <v>1</v>
      </c>
      <c r="G3448" t="s">
        <v>2953</v>
      </c>
    </row>
    <row r="3449" spans="1:7" x14ac:dyDescent="0.2">
      <c r="A3449">
        <v>33</v>
      </c>
      <c r="B3449" t="s">
        <v>582</v>
      </c>
      <c r="C3449">
        <v>1.9</v>
      </c>
      <c r="D3449">
        <v>11</v>
      </c>
      <c r="E3449">
        <v>178.94489315800001</v>
      </c>
      <c r="F3449" t="b">
        <v>1</v>
      </c>
      <c r="G3449" t="s">
        <v>2954</v>
      </c>
    </row>
    <row r="3450" spans="1:7" x14ac:dyDescent="0.2">
      <c r="A3450">
        <v>507</v>
      </c>
      <c r="B3450" t="s">
        <v>870</v>
      </c>
      <c r="C3450">
        <v>1.9</v>
      </c>
      <c r="D3450">
        <v>7</v>
      </c>
      <c r="E3450">
        <v>0.12978936099989299</v>
      </c>
      <c r="F3450" t="b">
        <v>1</v>
      </c>
      <c r="G3450" t="s">
        <v>871</v>
      </c>
    </row>
    <row r="3451" spans="1:7" x14ac:dyDescent="0.2">
      <c r="A3451">
        <v>508</v>
      </c>
      <c r="B3451" t="s">
        <v>892</v>
      </c>
      <c r="C3451">
        <v>1.9</v>
      </c>
      <c r="D3451">
        <v>8</v>
      </c>
      <c r="E3451">
        <v>0.54804862400033005</v>
      </c>
      <c r="F3451" t="b">
        <v>1</v>
      </c>
      <c r="G3451" t="s">
        <v>893</v>
      </c>
    </row>
    <row r="3452" spans="1:7" x14ac:dyDescent="0.2">
      <c r="A3452">
        <v>446</v>
      </c>
      <c r="B3452" t="s">
        <v>1116</v>
      </c>
      <c r="C3452">
        <v>1.9</v>
      </c>
      <c r="D3452">
        <v>10</v>
      </c>
      <c r="E3452">
        <v>20.2105358919998</v>
      </c>
      <c r="F3452" t="b">
        <v>1</v>
      </c>
      <c r="G3452" t="s">
        <v>2619</v>
      </c>
    </row>
    <row r="3453" spans="1:7" x14ac:dyDescent="0.2">
      <c r="A3453">
        <v>509</v>
      </c>
      <c r="B3453" t="s">
        <v>968</v>
      </c>
      <c r="C3453">
        <v>1.9</v>
      </c>
      <c r="D3453">
        <v>9</v>
      </c>
      <c r="E3453">
        <v>1.5793649949991899</v>
      </c>
      <c r="F3453" t="b">
        <v>1</v>
      </c>
      <c r="G3453" t="s">
        <v>2955</v>
      </c>
    </row>
    <row r="3454" spans="1:7" x14ac:dyDescent="0.2">
      <c r="A3454">
        <v>183</v>
      </c>
      <c r="B3454" t="s">
        <v>696</v>
      </c>
      <c r="C3454">
        <v>1.9</v>
      </c>
      <c r="D3454">
        <v>11</v>
      </c>
      <c r="E3454">
        <v>126.813896384</v>
      </c>
      <c r="F3454" t="b">
        <v>1</v>
      </c>
      <c r="G3454" t="s">
        <v>2956</v>
      </c>
    </row>
    <row r="3455" spans="1:7" x14ac:dyDescent="0.2">
      <c r="A3455">
        <v>793</v>
      </c>
      <c r="B3455" t="s">
        <v>1917</v>
      </c>
      <c r="C3455">
        <v>1.8</v>
      </c>
      <c r="D3455">
        <v>11</v>
      </c>
      <c r="E3455">
        <v>412.78405131900001</v>
      </c>
      <c r="F3455" t="b">
        <v>1</v>
      </c>
      <c r="G3455" t="s">
        <v>2957</v>
      </c>
    </row>
    <row r="3456" spans="1:7" x14ac:dyDescent="0.2">
      <c r="A3456">
        <v>29</v>
      </c>
      <c r="B3456" t="s">
        <v>300</v>
      </c>
      <c r="C3456">
        <v>1.9</v>
      </c>
      <c r="D3456">
        <v>10</v>
      </c>
      <c r="E3456">
        <v>187.74599338499999</v>
      </c>
      <c r="F3456" t="b">
        <v>1</v>
      </c>
      <c r="G3456" t="s">
        <v>1979</v>
      </c>
    </row>
    <row r="3457" spans="1:7" x14ac:dyDescent="0.2">
      <c r="A3457">
        <v>512</v>
      </c>
      <c r="B3457" t="s">
        <v>888</v>
      </c>
      <c r="C3457">
        <v>1.9</v>
      </c>
      <c r="D3457">
        <v>6</v>
      </c>
      <c r="E3457">
        <v>0.47516266300044602</v>
      </c>
      <c r="F3457" t="b">
        <v>1</v>
      </c>
      <c r="G3457" t="s">
        <v>889</v>
      </c>
    </row>
    <row r="3458" spans="1:7" x14ac:dyDescent="0.2">
      <c r="A3458">
        <v>515</v>
      </c>
      <c r="B3458" t="s">
        <v>890</v>
      </c>
      <c r="C3458">
        <v>1.9</v>
      </c>
      <c r="D3458">
        <v>7</v>
      </c>
      <c r="E3458">
        <v>0.75643822700021701</v>
      </c>
      <c r="F3458" t="b">
        <v>1</v>
      </c>
      <c r="G3458" t="s">
        <v>891</v>
      </c>
    </row>
    <row r="3459" spans="1:7" x14ac:dyDescent="0.2">
      <c r="A3459">
        <v>9</v>
      </c>
      <c r="B3459" t="s">
        <v>612</v>
      </c>
      <c r="C3459">
        <v>1.9</v>
      </c>
      <c r="D3459">
        <v>11</v>
      </c>
      <c r="E3459">
        <v>200.85056476</v>
      </c>
      <c r="F3459" t="b">
        <v>1</v>
      </c>
      <c r="G3459" t="s">
        <v>2083</v>
      </c>
    </row>
    <row r="3460" spans="1:7" x14ac:dyDescent="0.2">
      <c r="A3460">
        <v>280</v>
      </c>
      <c r="B3460" t="s">
        <v>812</v>
      </c>
      <c r="C3460">
        <v>1.9</v>
      </c>
      <c r="D3460">
        <v>10</v>
      </c>
      <c r="E3460">
        <v>88.567074374999706</v>
      </c>
      <c r="F3460" t="b">
        <v>1</v>
      </c>
      <c r="G3460" t="s">
        <v>2588</v>
      </c>
    </row>
    <row r="3461" spans="1:7" x14ac:dyDescent="0.2">
      <c r="A3461">
        <v>519</v>
      </c>
      <c r="B3461" t="s">
        <v>976</v>
      </c>
      <c r="C3461">
        <v>1.9</v>
      </c>
      <c r="D3461">
        <v>9</v>
      </c>
      <c r="E3461">
        <v>0.91783895499975099</v>
      </c>
      <c r="F3461" t="b">
        <v>1</v>
      </c>
      <c r="G3461" t="s">
        <v>2184</v>
      </c>
    </row>
    <row r="3462" spans="1:7" x14ac:dyDescent="0.2">
      <c r="A3462">
        <v>82</v>
      </c>
      <c r="B3462" t="s">
        <v>358</v>
      </c>
      <c r="C3462">
        <v>1.9</v>
      </c>
      <c r="D3462">
        <v>10</v>
      </c>
      <c r="E3462">
        <v>167.135465146</v>
      </c>
      <c r="F3462" t="b">
        <v>1</v>
      </c>
      <c r="G3462" t="s">
        <v>2543</v>
      </c>
    </row>
    <row r="3463" spans="1:7" x14ac:dyDescent="0.2">
      <c r="A3463">
        <v>520</v>
      </c>
      <c r="B3463" t="s">
        <v>904</v>
      </c>
      <c r="C3463">
        <v>1.9</v>
      </c>
      <c r="D3463">
        <v>8</v>
      </c>
      <c r="E3463">
        <v>0.200824812000064</v>
      </c>
      <c r="F3463" t="b">
        <v>1</v>
      </c>
      <c r="G3463" t="s">
        <v>2178</v>
      </c>
    </row>
    <row r="3464" spans="1:7" x14ac:dyDescent="0.2">
      <c r="A3464">
        <v>511</v>
      </c>
      <c r="B3464" t="s">
        <v>1148</v>
      </c>
      <c r="C3464">
        <v>1.9</v>
      </c>
      <c r="D3464">
        <v>9</v>
      </c>
      <c r="E3464">
        <v>4.6332715759999701</v>
      </c>
      <c r="F3464" t="b">
        <v>1</v>
      </c>
      <c r="G3464" t="s">
        <v>2593</v>
      </c>
    </row>
    <row r="3465" spans="1:7" x14ac:dyDescent="0.2">
      <c r="A3465">
        <v>362</v>
      </c>
      <c r="B3465" t="s">
        <v>940</v>
      </c>
      <c r="C3465">
        <v>1.9</v>
      </c>
      <c r="D3465">
        <v>10</v>
      </c>
      <c r="E3465">
        <v>61.496713257000003</v>
      </c>
      <c r="F3465" t="b">
        <v>1</v>
      </c>
      <c r="G3465" t="s">
        <v>2193</v>
      </c>
    </row>
    <row r="3466" spans="1:7" x14ac:dyDescent="0.2">
      <c r="A3466">
        <v>521</v>
      </c>
      <c r="B3466" t="s">
        <v>900</v>
      </c>
      <c r="C3466">
        <v>1.9</v>
      </c>
      <c r="D3466">
        <v>6</v>
      </c>
      <c r="E3466">
        <v>0.94910915499986004</v>
      </c>
      <c r="F3466" t="b">
        <v>1</v>
      </c>
      <c r="G3466" t="s">
        <v>901</v>
      </c>
    </row>
    <row r="3467" spans="1:7" x14ac:dyDescent="0.2">
      <c r="A3467">
        <v>524</v>
      </c>
      <c r="B3467" t="s">
        <v>902</v>
      </c>
      <c r="C3467">
        <v>1.9</v>
      </c>
      <c r="D3467">
        <v>5</v>
      </c>
      <c r="E3467">
        <v>0.17744222300007001</v>
      </c>
      <c r="F3467" t="b">
        <v>1</v>
      </c>
      <c r="G3467" t="s">
        <v>903</v>
      </c>
    </row>
    <row r="3468" spans="1:7" x14ac:dyDescent="0.2">
      <c r="A3468">
        <v>517</v>
      </c>
      <c r="B3468" t="s">
        <v>936</v>
      </c>
      <c r="C3468">
        <v>1.9</v>
      </c>
      <c r="D3468">
        <v>8</v>
      </c>
      <c r="E3468">
        <v>2.74659445700035</v>
      </c>
      <c r="F3468" t="b">
        <v>1</v>
      </c>
      <c r="G3468" t="s">
        <v>937</v>
      </c>
    </row>
    <row r="3469" spans="1:7" x14ac:dyDescent="0.2">
      <c r="A3469">
        <v>527</v>
      </c>
      <c r="B3469" t="s">
        <v>906</v>
      </c>
      <c r="C3469">
        <v>1.9</v>
      </c>
      <c r="D3469">
        <v>5</v>
      </c>
      <c r="E3469">
        <v>0.23997563400007399</v>
      </c>
      <c r="F3469" t="b">
        <v>1</v>
      </c>
      <c r="G3469" t="s">
        <v>907</v>
      </c>
    </row>
    <row r="3470" spans="1:7" x14ac:dyDescent="0.2">
      <c r="A3470">
        <v>522</v>
      </c>
      <c r="B3470" t="s">
        <v>984</v>
      </c>
      <c r="C3470">
        <v>1.9</v>
      </c>
      <c r="D3470">
        <v>9</v>
      </c>
      <c r="E3470">
        <v>1.54601314899991</v>
      </c>
      <c r="F3470" t="b">
        <v>1</v>
      </c>
      <c r="G3470" t="s">
        <v>985</v>
      </c>
    </row>
    <row r="3471" spans="1:7" x14ac:dyDescent="0.2">
      <c r="A3471">
        <v>414</v>
      </c>
      <c r="B3471" t="s">
        <v>956</v>
      </c>
      <c r="C3471">
        <v>1.9</v>
      </c>
      <c r="D3471">
        <v>10</v>
      </c>
      <c r="E3471">
        <v>37.938141828999498</v>
      </c>
      <c r="F3471" t="b">
        <v>1</v>
      </c>
      <c r="G3471" t="s">
        <v>2958</v>
      </c>
    </row>
    <row r="3472" spans="1:7" x14ac:dyDescent="0.2">
      <c r="A3472">
        <v>181</v>
      </c>
      <c r="B3472" t="s">
        <v>282</v>
      </c>
      <c r="C3472">
        <v>1.9</v>
      </c>
      <c r="D3472">
        <v>10</v>
      </c>
      <c r="E3472">
        <v>136.90084677799999</v>
      </c>
      <c r="F3472" t="b">
        <v>1</v>
      </c>
      <c r="G3472" t="s">
        <v>2959</v>
      </c>
    </row>
    <row r="3473" spans="1:7" x14ac:dyDescent="0.2">
      <c r="A3473">
        <v>460</v>
      </c>
      <c r="B3473" t="s">
        <v>972</v>
      </c>
      <c r="C3473">
        <v>1.9</v>
      </c>
      <c r="D3473">
        <v>9</v>
      </c>
      <c r="E3473">
        <v>24.813110906999999</v>
      </c>
      <c r="F3473" t="b">
        <v>1</v>
      </c>
      <c r="G3473" t="s">
        <v>973</v>
      </c>
    </row>
    <row r="3474" spans="1:7" x14ac:dyDescent="0.2">
      <c r="A3474">
        <v>454</v>
      </c>
      <c r="B3474" t="s">
        <v>946</v>
      </c>
      <c r="C3474">
        <v>1.9</v>
      </c>
      <c r="D3474">
        <v>9</v>
      </c>
      <c r="E3474">
        <v>25.042270214999899</v>
      </c>
      <c r="F3474" t="b">
        <v>1</v>
      </c>
      <c r="G3474" t="s">
        <v>2960</v>
      </c>
    </row>
    <row r="3475" spans="1:7" x14ac:dyDescent="0.2">
      <c r="A3475">
        <v>513</v>
      </c>
      <c r="B3475" t="s">
        <v>954</v>
      </c>
      <c r="C3475">
        <v>1.9</v>
      </c>
      <c r="D3475">
        <v>8</v>
      </c>
      <c r="E3475">
        <v>6.81040413299979</v>
      </c>
      <c r="F3475" t="b">
        <v>1</v>
      </c>
      <c r="G3475" t="s">
        <v>955</v>
      </c>
    </row>
    <row r="3476" spans="1:7" x14ac:dyDescent="0.2">
      <c r="A3476">
        <v>495</v>
      </c>
      <c r="B3476" t="s">
        <v>988</v>
      </c>
      <c r="C3476">
        <v>1.9</v>
      </c>
      <c r="D3476">
        <v>9</v>
      </c>
      <c r="E3476">
        <v>16.891303503</v>
      </c>
      <c r="F3476" t="b">
        <v>1</v>
      </c>
      <c r="G3476" t="s">
        <v>989</v>
      </c>
    </row>
    <row r="3477" spans="1:7" x14ac:dyDescent="0.2">
      <c r="A3477">
        <v>534</v>
      </c>
      <c r="B3477" t="s">
        <v>920</v>
      </c>
      <c r="C3477">
        <v>1.9</v>
      </c>
      <c r="D3477">
        <v>6</v>
      </c>
      <c r="E3477">
        <v>0.29933245600022901</v>
      </c>
      <c r="F3477" t="b">
        <v>1</v>
      </c>
      <c r="G3477" t="s">
        <v>921</v>
      </c>
    </row>
    <row r="3478" spans="1:7" x14ac:dyDescent="0.2">
      <c r="A3478">
        <v>528</v>
      </c>
      <c r="B3478" t="s">
        <v>1150</v>
      </c>
      <c r="C3478">
        <v>1.9</v>
      </c>
      <c r="D3478">
        <v>9</v>
      </c>
      <c r="E3478">
        <v>3.10401727299995</v>
      </c>
      <c r="F3478" t="b">
        <v>1</v>
      </c>
      <c r="G3478" t="s">
        <v>2961</v>
      </c>
    </row>
    <row r="3479" spans="1:7" x14ac:dyDescent="0.2">
      <c r="A3479">
        <v>536</v>
      </c>
      <c r="B3479" t="s">
        <v>960</v>
      </c>
      <c r="C3479">
        <v>1.9</v>
      </c>
      <c r="D3479">
        <v>8</v>
      </c>
      <c r="E3479">
        <v>1.7742654479998199</v>
      </c>
      <c r="F3479" t="b">
        <v>1</v>
      </c>
      <c r="G3479" t="s">
        <v>961</v>
      </c>
    </row>
    <row r="3480" spans="1:7" x14ac:dyDescent="0.2">
      <c r="A3480">
        <v>431</v>
      </c>
      <c r="B3480" t="s">
        <v>1172</v>
      </c>
      <c r="C3480">
        <v>1.9</v>
      </c>
      <c r="D3480">
        <v>10</v>
      </c>
      <c r="E3480">
        <v>35.220658688999698</v>
      </c>
      <c r="F3480" t="b">
        <v>1</v>
      </c>
      <c r="G3480" t="s">
        <v>2962</v>
      </c>
    </row>
    <row r="3481" spans="1:7" x14ac:dyDescent="0.2">
      <c r="A3481">
        <v>486</v>
      </c>
      <c r="B3481" t="s">
        <v>970</v>
      </c>
      <c r="C3481">
        <v>1.9</v>
      </c>
      <c r="D3481">
        <v>9</v>
      </c>
      <c r="E3481">
        <v>21.790373360999101</v>
      </c>
      <c r="F3481" t="b">
        <v>1</v>
      </c>
      <c r="G3481" t="s">
        <v>2963</v>
      </c>
    </row>
    <row r="3482" spans="1:7" x14ac:dyDescent="0.2">
      <c r="A3482">
        <v>533</v>
      </c>
      <c r="B3482" t="s">
        <v>1176</v>
      </c>
      <c r="C3482">
        <v>1.9</v>
      </c>
      <c r="D3482">
        <v>9</v>
      </c>
      <c r="E3482">
        <v>4.5333222210001596</v>
      </c>
      <c r="F3482" t="b">
        <v>1</v>
      </c>
      <c r="G3482" t="s">
        <v>2201</v>
      </c>
    </row>
    <row r="3483" spans="1:7" x14ac:dyDescent="0.2">
      <c r="A3483">
        <v>538</v>
      </c>
      <c r="B3483" t="s">
        <v>928</v>
      </c>
      <c r="C3483">
        <v>1.9</v>
      </c>
      <c r="D3483">
        <v>6</v>
      </c>
      <c r="E3483">
        <v>1.19882787200003</v>
      </c>
      <c r="F3483" t="b">
        <v>1</v>
      </c>
      <c r="G3483" t="s">
        <v>929</v>
      </c>
    </row>
    <row r="3484" spans="1:7" x14ac:dyDescent="0.2">
      <c r="A3484">
        <v>542</v>
      </c>
      <c r="B3484" t="s">
        <v>942</v>
      </c>
      <c r="C3484">
        <v>1.9</v>
      </c>
      <c r="D3484">
        <v>8</v>
      </c>
      <c r="E3484">
        <v>0.32275457699961402</v>
      </c>
      <c r="F3484" t="b">
        <v>1</v>
      </c>
      <c r="G3484" t="s">
        <v>943</v>
      </c>
    </row>
    <row r="3485" spans="1:7" x14ac:dyDescent="0.2">
      <c r="A3485">
        <v>530</v>
      </c>
      <c r="B3485" t="s">
        <v>1020</v>
      </c>
      <c r="C3485">
        <v>1.9</v>
      </c>
      <c r="D3485">
        <v>9</v>
      </c>
      <c r="E3485">
        <v>6.2631900160003999</v>
      </c>
      <c r="F3485" t="b">
        <v>1</v>
      </c>
      <c r="G3485" t="s">
        <v>1021</v>
      </c>
    </row>
    <row r="3486" spans="1:7" x14ac:dyDescent="0.2">
      <c r="A3486">
        <v>496</v>
      </c>
      <c r="B3486" t="s">
        <v>1000</v>
      </c>
      <c r="C3486">
        <v>1.9</v>
      </c>
      <c r="D3486">
        <v>9</v>
      </c>
      <c r="E3486">
        <v>18.899820063000298</v>
      </c>
      <c r="F3486" t="b">
        <v>1</v>
      </c>
      <c r="G3486" t="s">
        <v>2964</v>
      </c>
    </row>
    <row r="3487" spans="1:7" x14ac:dyDescent="0.2">
      <c r="A3487">
        <v>150</v>
      </c>
      <c r="B3487" t="s">
        <v>538</v>
      </c>
      <c r="C3487">
        <v>1.9</v>
      </c>
      <c r="D3487">
        <v>10</v>
      </c>
      <c r="E3487">
        <v>151.04860831299899</v>
      </c>
      <c r="F3487" t="b">
        <v>1</v>
      </c>
      <c r="G3487" t="s">
        <v>2965</v>
      </c>
    </row>
    <row r="3488" spans="1:7" x14ac:dyDescent="0.2">
      <c r="A3488">
        <v>546</v>
      </c>
      <c r="B3488" t="s">
        <v>944</v>
      </c>
      <c r="C3488">
        <v>1.9</v>
      </c>
      <c r="D3488">
        <v>5</v>
      </c>
      <c r="E3488">
        <v>7.6343224000083795E-2</v>
      </c>
      <c r="F3488" t="b">
        <v>1</v>
      </c>
      <c r="G3488" t="s">
        <v>945</v>
      </c>
    </row>
    <row r="3489" spans="1:7" x14ac:dyDescent="0.2">
      <c r="A3489">
        <v>539</v>
      </c>
      <c r="B3489" t="s">
        <v>1216</v>
      </c>
      <c r="C3489">
        <v>1.9</v>
      </c>
      <c r="D3489">
        <v>9</v>
      </c>
      <c r="E3489">
        <v>2.0323157210004799</v>
      </c>
      <c r="F3489" t="b">
        <v>1</v>
      </c>
      <c r="G3489" t="s">
        <v>2966</v>
      </c>
    </row>
    <row r="3490" spans="1:7" x14ac:dyDescent="0.2">
      <c r="A3490">
        <v>516</v>
      </c>
      <c r="B3490" t="s">
        <v>1024</v>
      </c>
      <c r="C3490">
        <v>1.9</v>
      </c>
      <c r="D3490">
        <v>9</v>
      </c>
      <c r="E3490">
        <v>13.267687809000501</v>
      </c>
      <c r="F3490" t="b">
        <v>1</v>
      </c>
      <c r="G3490" t="s">
        <v>2967</v>
      </c>
    </row>
    <row r="3491" spans="1:7" x14ac:dyDescent="0.2">
      <c r="A3491">
        <v>346</v>
      </c>
      <c r="B3491" t="s">
        <v>684</v>
      </c>
      <c r="C3491">
        <v>1.9</v>
      </c>
      <c r="D3491">
        <v>9</v>
      </c>
      <c r="E3491">
        <v>75.095247527000495</v>
      </c>
      <c r="F3491" t="b">
        <v>1</v>
      </c>
      <c r="G3491" t="s">
        <v>2599</v>
      </c>
    </row>
    <row r="3492" spans="1:7" x14ac:dyDescent="0.2">
      <c r="A3492">
        <v>548</v>
      </c>
      <c r="B3492" t="s">
        <v>1270</v>
      </c>
      <c r="C3492">
        <v>1.9</v>
      </c>
      <c r="D3492">
        <v>9</v>
      </c>
      <c r="E3492">
        <v>1.40293467799983</v>
      </c>
      <c r="F3492" t="b">
        <v>1</v>
      </c>
      <c r="G3492" t="s">
        <v>2968</v>
      </c>
    </row>
    <row r="3493" spans="1:7" x14ac:dyDescent="0.2">
      <c r="A3493">
        <v>550</v>
      </c>
      <c r="B3493" t="s">
        <v>952</v>
      </c>
      <c r="C3493">
        <v>1.9</v>
      </c>
      <c r="D3493">
        <v>6</v>
      </c>
      <c r="E3493">
        <v>5.0691499000095001E-2</v>
      </c>
      <c r="F3493" t="b">
        <v>1</v>
      </c>
      <c r="G3493" t="s">
        <v>953</v>
      </c>
    </row>
    <row r="3494" spans="1:7" x14ac:dyDescent="0.2">
      <c r="A3494">
        <v>552</v>
      </c>
      <c r="B3494" t="s">
        <v>958</v>
      </c>
      <c r="C3494">
        <v>1.9</v>
      </c>
      <c r="D3494">
        <v>7</v>
      </c>
      <c r="E3494">
        <v>8.4931379000408896E-2</v>
      </c>
      <c r="F3494" t="b">
        <v>1</v>
      </c>
      <c r="G3494" t="s">
        <v>959</v>
      </c>
    </row>
    <row r="3495" spans="1:7" x14ac:dyDescent="0.2">
      <c r="A3495">
        <v>526</v>
      </c>
      <c r="B3495" t="s">
        <v>1316</v>
      </c>
      <c r="C3495">
        <v>1.9</v>
      </c>
      <c r="D3495">
        <v>9</v>
      </c>
      <c r="E3495">
        <v>10.0602898550005</v>
      </c>
      <c r="F3495" t="b">
        <v>1</v>
      </c>
      <c r="G3495" t="s">
        <v>2212</v>
      </c>
    </row>
    <row r="3496" spans="1:7" x14ac:dyDescent="0.2">
      <c r="A3496">
        <v>175</v>
      </c>
      <c r="B3496" t="s">
        <v>430</v>
      </c>
      <c r="C3496">
        <v>1.9</v>
      </c>
      <c r="D3496">
        <v>10</v>
      </c>
      <c r="E3496">
        <v>145.53715836799901</v>
      </c>
      <c r="F3496" t="b">
        <v>1</v>
      </c>
      <c r="G3496" t="s">
        <v>431</v>
      </c>
    </row>
    <row r="3497" spans="1:7" x14ac:dyDescent="0.2">
      <c r="A3497">
        <v>555</v>
      </c>
      <c r="B3497" t="s">
        <v>966</v>
      </c>
      <c r="C3497">
        <v>1.9</v>
      </c>
      <c r="D3497">
        <v>5</v>
      </c>
      <c r="E3497">
        <v>9.1461852999600496E-2</v>
      </c>
      <c r="F3497" t="b">
        <v>1</v>
      </c>
      <c r="G3497" t="s">
        <v>967</v>
      </c>
    </row>
    <row r="3498" spans="1:7" x14ac:dyDescent="0.2">
      <c r="A3498">
        <v>311</v>
      </c>
      <c r="B3498" t="s">
        <v>844</v>
      </c>
      <c r="C3498">
        <v>1.9</v>
      </c>
      <c r="D3498">
        <v>10</v>
      </c>
      <c r="E3498">
        <v>87.861303212999701</v>
      </c>
      <c r="F3498" t="b">
        <v>1</v>
      </c>
      <c r="G3498" t="s">
        <v>2969</v>
      </c>
    </row>
    <row r="3499" spans="1:7" x14ac:dyDescent="0.2">
      <c r="A3499">
        <v>535</v>
      </c>
      <c r="B3499" t="s">
        <v>1006</v>
      </c>
      <c r="C3499">
        <v>1.9</v>
      </c>
      <c r="D3499">
        <v>8</v>
      </c>
      <c r="E3499">
        <v>8.2386863110004906</v>
      </c>
      <c r="F3499" t="b">
        <v>1</v>
      </c>
      <c r="G3499" t="s">
        <v>2970</v>
      </c>
    </row>
    <row r="3500" spans="1:7" x14ac:dyDescent="0.2">
      <c r="A3500">
        <v>473</v>
      </c>
      <c r="B3500" t="s">
        <v>1042</v>
      </c>
      <c r="C3500">
        <v>1.9</v>
      </c>
      <c r="D3500">
        <v>10</v>
      </c>
      <c r="E3500">
        <v>32.751535162000401</v>
      </c>
      <c r="F3500" t="b">
        <v>1</v>
      </c>
      <c r="G3500" t="s">
        <v>2971</v>
      </c>
    </row>
    <row r="3501" spans="1:7" x14ac:dyDescent="0.2">
      <c r="A3501">
        <v>532</v>
      </c>
      <c r="B3501" t="s">
        <v>1004</v>
      </c>
      <c r="C3501">
        <v>1.9</v>
      </c>
      <c r="D3501">
        <v>8</v>
      </c>
      <c r="E3501">
        <v>13.094284948000601</v>
      </c>
      <c r="F3501" t="b">
        <v>1</v>
      </c>
      <c r="G3501" t="s">
        <v>2972</v>
      </c>
    </row>
    <row r="3502" spans="1:7" x14ac:dyDescent="0.2">
      <c r="A3502">
        <v>981</v>
      </c>
      <c r="B3502" t="s">
        <v>2065</v>
      </c>
      <c r="C3502">
        <v>1.8</v>
      </c>
      <c r="D3502">
        <v>10</v>
      </c>
      <c r="E3502">
        <v>250.53609924</v>
      </c>
      <c r="F3502" t="b">
        <v>1</v>
      </c>
      <c r="G3502" t="s">
        <v>2973</v>
      </c>
    </row>
    <row r="3503" spans="1:7" x14ac:dyDescent="0.2">
      <c r="A3503">
        <v>356</v>
      </c>
      <c r="B3503" t="s">
        <v>872</v>
      </c>
      <c r="C3503">
        <v>1.9</v>
      </c>
      <c r="D3503">
        <v>10</v>
      </c>
      <c r="E3503">
        <v>86.826442656999404</v>
      </c>
      <c r="F3503" t="b">
        <v>1</v>
      </c>
      <c r="G3503" t="s">
        <v>2974</v>
      </c>
    </row>
    <row r="3504" spans="1:7" x14ac:dyDescent="0.2">
      <c r="A3504">
        <v>560</v>
      </c>
      <c r="B3504" t="s">
        <v>978</v>
      </c>
      <c r="C3504">
        <v>1.9</v>
      </c>
      <c r="D3504">
        <v>7</v>
      </c>
      <c r="E3504">
        <v>0.85265987499951701</v>
      </c>
      <c r="F3504" t="b">
        <v>1</v>
      </c>
      <c r="G3504" t="s">
        <v>979</v>
      </c>
    </row>
    <row r="3505" spans="1:7" x14ac:dyDescent="0.2">
      <c r="A3505">
        <v>467</v>
      </c>
      <c r="B3505" t="s">
        <v>992</v>
      </c>
      <c r="C3505">
        <v>1.9</v>
      </c>
      <c r="D3505">
        <v>9</v>
      </c>
      <c r="E3505">
        <v>38.277154152999998</v>
      </c>
      <c r="F3505" t="b">
        <v>1</v>
      </c>
      <c r="G3505" t="s">
        <v>2204</v>
      </c>
    </row>
    <row r="3506" spans="1:7" x14ac:dyDescent="0.2">
      <c r="A3506">
        <v>564</v>
      </c>
      <c r="B3506" t="s">
        <v>980</v>
      </c>
      <c r="C3506">
        <v>1.9</v>
      </c>
      <c r="D3506">
        <v>6</v>
      </c>
      <c r="E3506">
        <v>6.0318146000099597E-2</v>
      </c>
      <c r="F3506" t="b">
        <v>1</v>
      </c>
      <c r="G3506" t="s">
        <v>981</v>
      </c>
    </row>
    <row r="3507" spans="1:7" x14ac:dyDescent="0.2">
      <c r="A3507">
        <v>503</v>
      </c>
      <c r="B3507" t="s">
        <v>1002</v>
      </c>
      <c r="C3507">
        <v>1.9</v>
      </c>
      <c r="D3507">
        <v>9</v>
      </c>
      <c r="E3507">
        <v>24.241651539999999</v>
      </c>
      <c r="F3507" t="b">
        <v>1</v>
      </c>
      <c r="G3507" t="s">
        <v>1003</v>
      </c>
    </row>
    <row r="3508" spans="1:7" x14ac:dyDescent="0.2">
      <c r="A3508">
        <v>985</v>
      </c>
      <c r="B3508" t="s">
        <v>2079</v>
      </c>
      <c r="C3508">
        <v>1.8</v>
      </c>
      <c r="D3508">
        <v>10</v>
      </c>
      <c r="E3508">
        <v>238.974746458</v>
      </c>
      <c r="F3508" t="b">
        <v>1</v>
      </c>
      <c r="G3508" t="s">
        <v>2975</v>
      </c>
    </row>
    <row r="3509" spans="1:7" x14ac:dyDescent="0.2">
      <c r="A3509">
        <v>543</v>
      </c>
      <c r="B3509" t="s">
        <v>1274</v>
      </c>
      <c r="C3509">
        <v>1.9</v>
      </c>
      <c r="D3509">
        <v>9</v>
      </c>
      <c r="E3509">
        <v>11.070598141000101</v>
      </c>
      <c r="F3509" t="b">
        <v>1</v>
      </c>
      <c r="G3509" t="s">
        <v>2227</v>
      </c>
    </row>
    <row r="3510" spans="1:7" x14ac:dyDescent="0.2">
      <c r="A3510">
        <v>568</v>
      </c>
      <c r="B3510" t="s">
        <v>990</v>
      </c>
      <c r="C3510">
        <v>1.9</v>
      </c>
      <c r="D3510">
        <v>6</v>
      </c>
      <c r="E3510">
        <v>8.99651509998875E-2</v>
      </c>
      <c r="F3510" t="b">
        <v>1</v>
      </c>
      <c r="G3510" t="s">
        <v>991</v>
      </c>
    </row>
    <row r="3511" spans="1:7" x14ac:dyDescent="0.2">
      <c r="A3511">
        <v>489</v>
      </c>
      <c r="B3511" t="s">
        <v>1180</v>
      </c>
      <c r="C3511">
        <v>1.9</v>
      </c>
      <c r="D3511">
        <v>10</v>
      </c>
      <c r="E3511">
        <v>33.4822303199998</v>
      </c>
      <c r="F3511" t="b">
        <v>1</v>
      </c>
      <c r="G3511" t="s">
        <v>2976</v>
      </c>
    </row>
    <row r="3512" spans="1:7" x14ac:dyDescent="0.2">
      <c r="A3512">
        <v>70</v>
      </c>
      <c r="B3512" t="s">
        <v>334</v>
      </c>
      <c r="C3512">
        <v>1.9</v>
      </c>
      <c r="D3512">
        <v>10</v>
      </c>
      <c r="E3512">
        <v>190.51763981899899</v>
      </c>
      <c r="F3512" t="b">
        <v>1</v>
      </c>
      <c r="G3512" t="s">
        <v>2977</v>
      </c>
    </row>
    <row r="3513" spans="1:7" x14ac:dyDescent="0.2">
      <c r="A3513">
        <v>480</v>
      </c>
      <c r="B3513" t="s">
        <v>1246</v>
      </c>
      <c r="C3513">
        <v>1.9</v>
      </c>
      <c r="D3513">
        <v>10</v>
      </c>
      <c r="E3513">
        <v>34.553081844999703</v>
      </c>
      <c r="F3513" t="b">
        <v>1</v>
      </c>
      <c r="G3513" t="s">
        <v>2978</v>
      </c>
    </row>
    <row r="3514" spans="1:7" x14ac:dyDescent="0.2">
      <c r="A3514">
        <v>565</v>
      </c>
      <c r="B3514" t="s">
        <v>1022</v>
      </c>
      <c r="C3514">
        <v>1.9</v>
      </c>
      <c r="D3514">
        <v>8</v>
      </c>
      <c r="E3514">
        <v>3.95610104600018</v>
      </c>
      <c r="F3514" t="b">
        <v>1</v>
      </c>
      <c r="G3514" t="s">
        <v>2979</v>
      </c>
    </row>
    <row r="3515" spans="1:7" x14ac:dyDescent="0.2">
      <c r="A3515">
        <v>562</v>
      </c>
      <c r="B3515" t="s">
        <v>1066</v>
      </c>
      <c r="C3515">
        <v>1.9</v>
      </c>
      <c r="D3515">
        <v>9</v>
      </c>
      <c r="E3515">
        <v>5.7909050389998802</v>
      </c>
      <c r="F3515" t="b">
        <v>1</v>
      </c>
      <c r="G3515" t="s">
        <v>1067</v>
      </c>
    </row>
    <row r="3516" spans="1:7" x14ac:dyDescent="0.2">
      <c r="A3516">
        <v>572</v>
      </c>
      <c r="B3516" t="s">
        <v>1030</v>
      </c>
      <c r="C3516">
        <v>1.9</v>
      </c>
      <c r="D3516">
        <v>8</v>
      </c>
      <c r="E3516">
        <v>1.89917072600019</v>
      </c>
      <c r="F3516" t="b">
        <v>1</v>
      </c>
      <c r="G3516" t="s">
        <v>1031</v>
      </c>
    </row>
    <row r="3517" spans="1:7" x14ac:dyDescent="0.2">
      <c r="A3517">
        <v>549</v>
      </c>
      <c r="B3517" t="s">
        <v>1084</v>
      </c>
      <c r="C3517">
        <v>1.9</v>
      </c>
      <c r="D3517">
        <v>9</v>
      </c>
      <c r="E3517">
        <v>12.9666914549998</v>
      </c>
      <c r="F3517" t="b">
        <v>1</v>
      </c>
      <c r="G3517" t="s">
        <v>2631</v>
      </c>
    </row>
    <row r="3518" spans="1:7" x14ac:dyDescent="0.2">
      <c r="A3518">
        <v>567</v>
      </c>
      <c r="B3518" t="s">
        <v>1028</v>
      </c>
      <c r="C3518">
        <v>1.9</v>
      </c>
      <c r="D3518">
        <v>7</v>
      </c>
      <c r="E3518">
        <v>5.1293038800003998</v>
      </c>
      <c r="F3518" t="b">
        <v>1</v>
      </c>
      <c r="G3518" t="s">
        <v>2980</v>
      </c>
    </row>
    <row r="3519" spans="1:7" x14ac:dyDescent="0.2">
      <c r="A3519">
        <v>577</v>
      </c>
      <c r="B3519" t="s">
        <v>1036</v>
      </c>
      <c r="C3519">
        <v>1.9</v>
      </c>
      <c r="D3519">
        <v>9</v>
      </c>
      <c r="E3519">
        <v>0.48427650200028399</v>
      </c>
      <c r="F3519" t="b">
        <v>1</v>
      </c>
      <c r="G3519" t="s">
        <v>2205</v>
      </c>
    </row>
    <row r="3520" spans="1:7" x14ac:dyDescent="0.2">
      <c r="A3520">
        <v>949</v>
      </c>
      <c r="B3520" t="s">
        <v>1946</v>
      </c>
      <c r="C3520">
        <v>1.8</v>
      </c>
      <c r="D3520">
        <v>10</v>
      </c>
      <c r="E3520">
        <v>285.33665077900002</v>
      </c>
      <c r="F3520" t="b">
        <v>1</v>
      </c>
      <c r="G3520" t="s">
        <v>2981</v>
      </c>
    </row>
    <row r="3521" spans="1:7" x14ac:dyDescent="0.2">
      <c r="A3521">
        <v>556</v>
      </c>
      <c r="B3521" t="s">
        <v>1344</v>
      </c>
      <c r="C3521">
        <v>1.9</v>
      </c>
      <c r="D3521">
        <v>10</v>
      </c>
      <c r="E3521">
        <v>14.017307880999301</v>
      </c>
      <c r="F3521" t="b">
        <v>1</v>
      </c>
      <c r="G3521" t="s">
        <v>2982</v>
      </c>
    </row>
    <row r="3522" spans="1:7" x14ac:dyDescent="0.2">
      <c r="A3522">
        <v>384</v>
      </c>
      <c r="B3522" t="s">
        <v>1008</v>
      </c>
      <c r="C3522">
        <v>1.9</v>
      </c>
      <c r="D3522">
        <v>10</v>
      </c>
      <c r="E3522">
        <v>80.6952119890002</v>
      </c>
      <c r="F3522" t="b">
        <v>1</v>
      </c>
      <c r="G3522" t="s">
        <v>2618</v>
      </c>
    </row>
    <row r="3523" spans="1:7" x14ac:dyDescent="0.2">
      <c r="A3523">
        <v>578</v>
      </c>
      <c r="B3523" t="s">
        <v>1100</v>
      </c>
      <c r="C3523">
        <v>1.9</v>
      </c>
      <c r="D3523">
        <v>9</v>
      </c>
      <c r="E3523">
        <v>1.9150058710001701</v>
      </c>
      <c r="F3523" t="b">
        <v>1</v>
      </c>
      <c r="G3523" t="s">
        <v>2983</v>
      </c>
    </row>
    <row r="3524" spans="1:7" x14ac:dyDescent="0.2">
      <c r="A3524">
        <v>569</v>
      </c>
      <c r="B3524" t="s">
        <v>994</v>
      </c>
      <c r="C3524">
        <v>1.9</v>
      </c>
      <c r="D3524">
        <v>7</v>
      </c>
      <c r="E3524">
        <v>7.4872395510001297</v>
      </c>
      <c r="F3524" t="b">
        <v>1</v>
      </c>
      <c r="G3524" t="s">
        <v>995</v>
      </c>
    </row>
    <row r="3525" spans="1:7" x14ac:dyDescent="0.2">
      <c r="A3525">
        <v>580</v>
      </c>
      <c r="B3525" t="s">
        <v>1032</v>
      </c>
      <c r="C3525">
        <v>1.9</v>
      </c>
      <c r="D3525">
        <v>8</v>
      </c>
      <c r="E3525">
        <v>1.7256449329997801</v>
      </c>
      <c r="F3525" t="b">
        <v>1</v>
      </c>
      <c r="G3525" t="s">
        <v>2621</v>
      </c>
    </row>
    <row r="3526" spans="1:7" x14ac:dyDescent="0.2">
      <c r="A3526">
        <v>490</v>
      </c>
      <c r="B3526" t="s">
        <v>1080</v>
      </c>
      <c r="C3526">
        <v>1.9</v>
      </c>
      <c r="D3526">
        <v>10</v>
      </c>
      <c r="E3526">
        <v>40.422105905999103</v>
      </c>
      <c r="F3526" t="b">
        <v>1</v>
      </c>
      <c r="G3526" t="s">
        <v>2984</v>
      </c>
    </row>
    <row r="3527" spans="1:7" x14ac:dyDescent="0.2">
      <c r="A3527">
        <v>553</v>
      </c>
      <c r="B3527" t="s">
        <v>1098</v>
      </c>
      <c r="C3527">
        <v>1.9</v>
      </c>
      <c r="D3527">
        <v>9</v>
      </c>
      <c r="E3527">
        <v>16.415938563000001</v>
      </c>
      <c r="F3527" t="b">
        <v>1</v>
      </c>
      <c r="G3527" t="s">
        <v>2985</v>
      </c>
    </row>
    <row r="3528" spans="1:7" x14ac:dyDescent="0.2">
      <c r="A3528">
        <v>586</v>
      </c>
      <c r="B3528" t="s">
        <v>1026</v>
      </c>
      <c r="C3528">
        <v>1.9</v>
      </c>
      <c r="D3528">
        <v>5</v>
      </c>
      <c r="E3528">
        <v>8.0502717999479501E-2</v>
      </c>
      <c r="F3528" t="b">
        <v>1</v>
      </c>
      <c r="G3528" t="s">
        <v>1027</v>
      </c>
    </row>
    <row r="3529" spans="1:7" x14ac:dyDescent="0.2">
      <c r="A3529">
        <v>583</v>
      </c>
      <c r="B3529" t="s">
        <v>1058</v>
      </c>
      <c r="C3529">
        <v>1.9</v>
      </c>
      <c r="D3529">
        <v>9</v>
      </c>
      <c r="E3529">
        <v>0.84228572000029001</v>
      </c>
      <c r="F3529" t="b">
        <v>1</v>
      </c>
      <c r="G3529" t="s">
        <v>2622</v>
      </c>
    </row>
    <row r="3530" spans="1:7" x14ac:dyDescent="0.2">
      <c r="A3530">
        <v>573</v>
      </c>
      <c r="B3530" t="s">
        <v>1064</v>
      </c>
      <c r="C3530">
        <v>1.9</v>
      </c>
      <c r="D3530">
        <v>8</v>
      </c>
      <c r="E3530">
        <v>6.59740751499975</v>
      </c>
      <c r="F3530" t="b">
        <v>1</v>
      </c>
      <c r="G3530" t="s">
        <v>2986</v>
      </c>
    </row>
    <row r="3531" spans="1:7" x14ac:dyDescent="0.2">
      <c r="A3531">
        <v>582</v>
      </c>
      <c r="B3531" t="s">
        <v>1340</v>
      </c>
      <c r="C3531">
        <v>1.9</v>
      </c>
      <c r="D3531">
        <v>9</v>
      </c>
      <c r="E3531">
        <v>2.2494426510002001</v>
      </c>
      <c r="F3531" t="b">
        <v>1</v>
      </c>
      <c r="G3531" t="s">
        <v>2987</v>
      </c>
    </row>
    <row r="3532" spans="1:7" x14ac:dyDescent="0.2">
      <c r="A3532">
        <v>587</v>
      </c>
      <c r="B3532" t="s">
        <v>1050</v>
      </c>
      <c r="C3532">
        <v>1.9</v>
      </c>
      <c r="D3532">
        <v>8</v>
      </c>
      <c r="E3532">
        <v>2.1185900749997</v>
      </c>
      <c r="F3532" t="b">
        <v>1</v>
      </c>
      <c r="G3532" t="s">
        <v>2988</v>
      </c>
    </row>
    <row r="3533" spans="1:7" x14ac:dyDescent="0.2">
      <c r="A3533">
        <v>591</v>
      </c>
      <c r="B3533" t="s">
        <v>1034</v>
      </c>
      <c r="C3533">
        <v>1.9</v>
      </c>
      <c r="D3533">
        <v>6</v>
      </c>
      <c r="E3533">
        <v>7.6829249000183994E-2</v>
      </c>
      <c r="F3533" t="b">
        <v>1</v>
      </c>
      <c r="G3533" t="s">
        <v>1035</v>
      </c>
    </row>
    <row r="3534" spans="1:7" x14ac:dyDescent="0.2">
      <c r="A3534">
        <v>574</v>
      </c>
      <c r="B3534" t="s">
        <v>1086</v>
      </c>
      <c r="C3534">
        <v>1.9</v>
      </c>
      <c r="D3534">
        <v>9</v>
      </c>
      <c r="E3534">
        <v>7.6114020849999999</v>
      </c>
      <c r="F3534" t="b">
        <v>1</v>
      </c>
      <c r="G3534" t="s">
        <v>2989</v>
      </c>
    </row>
    <row r="3535" spans="1:7" x14ac:dyDescent="0.2">
      <c r="A3535">
        <v>575</v>
      </c>
      <c r="B3535" t="s">
        <v>1118</v>
      </c>
      <c r="C3535">
        <v>1.9</v>
      </c>
      <c r="D3535">
        <v>9</v>
      </c>
      <c r="E3535">
        <v>7.1147216210001698</v>
      </c>
      <c r="F3535" t="b">
        <v>1</v>
      </c>
      <c r="G3535" t="s">
        <v>2226</v>
      </c>
    </row>
    <row r="3536" spans="1:7" x14ac:dyDescent="0.2">
      <c r="A3536">
        <v>594</v>
      </c>
      <c r="B3536" t="s">
        <v>1040</v>
      </c>
      <c r="C3536">
        <v>1.9</v>
      </c>
      <c r="D3536">
        <v>7</v>
      </c>
      <c r="E3536">
        <v>7.9938085000321693E-2</v>
      </c>
      <c r="F3536" t="b">
        <v>1</v>
      </c>
      <c r="G3536" t="s">
        <v>1041</v>
      </c>
    </row>
    <row r="3537" spans="1:7" x14ac:dyDescent="0.2">
      <c r="A3537">
        <v>590</v>
      </c>
      <c r="B3537" t="s">
        <v>1038</v>
      </c>
      <c r="C3537">
        <v>1.9</v>
      </c>
      <c r="D3537">
        <v>8</v>
      </c>
      <c r="E3537">
        <v>2.0378524229999999</v>
      </c>
      <c r="F3537" t="b">
        <v>1</v>
      </c>
      <c r="G3537" t="s">
        <v>1039</v>
      </c>
    </row>
    <row r="3538" spans="1:7" x14ac:dyDescent="0.2">
      <c r="A3538">
        <v>595</v>
      </c>
      <c r="B3538" t="s">
        <v>1056</v>
      </c>
      <c r="C3538">
        <v>1.9</v>
      </c>
      <c r="D3538">
        <v>8</v>
      </c>
      <c r="E3538">
        <v>1.0848822200004999</v>
      </c>
      <c r="F3538" t="b">
        <v>1</v>
      </c>
      <c r="G3538" t="s">
        <v>1057</v>
      </c>
    </row>
    <row r="3539" spans="1:7" x14ac:dyDescent="0.2">
      <c r="A3539">
        <v>514</v>
      </c>
      <c r="B3539" t="s">
        <v>1262</v>
      </c>
      <c r="C3539">
        <v>1.9</v>
      </c>
      <c r="D3539">
        <v>10</v>
      </c>
      <c r="E3539">
        <v>35.984679752000297</v>
      </c>
      <c r="F3539" t="b">
        <v>1</v>
      </c>
      <c r="G3539" t="s">
        <v>2233</v>
      </c>
    </row>
    <row r="3540" spans="1:7" x14ac:dyDescent="0.2">
      <c r="A3540">
        <v>596</v>
      </c>
      <c r="B3540" t="s">
        <v>1102</v>
      </c>
      <c r="C3540">
        <v>1.9</v>
      </c>
      <c r="D3540">
        <v>9</v>
      </c>
      <c r="E3540">
        <v>1.62280410999937</v>
      </c>
      <c r="F3540" t="b">
        <v>1</v>
      </c>
      <c r="G3540" t="s">
        <v>1103</v>
      </c>
    </row>
    <row r="3541" spans="1:7" x14ac:dyDescent="0.2">
      <c r="A3541">
        <v>540</v>
      </c>
      <c r="B3541" t="s">
        <v>1342</v>
      </c>
      <c r="C3541">
        <v>1.9</v>
      </c>
      <c r="D3541">
        <v>10</v>
      </c>
      <c r="E3541">
        <v>29.0342684750003</v>
      </c>
      <c r="F3541" t="b">
        <v>1</v>
      </c>
      <c r="G3541" t="s">
        <v>2990</v>
      </c>
    </row>
    <row r="3542" spans="1:7" x14ac:dyDescent="0.2">
      <c r="A3542">
        <v>232</v>
      </c>
      <c r="B3542" t="s">
        <v>680</v>
      </c>
      <c r="C3542">
        <v>1.9</v>
      </c>
      <c r="D3542">
        <v>10</v>
      </c>
      <c r="E3542">
        <v>150.45877263699899</v>
      </c>
      <c r="F3542" t="b">
        <v>1</v>
      </c>
      <c r="G3542" t="s">
        <v>2597</v>
      </c>
    </row>
    <row r="3543" spans="1:7" x14ac:dyDescent="0.2">
      <c r="A3543">
        <v>571</v>
      </c>
      <c r="B3543" t="s">
        <v>996</v>
      </c>
      <c r="C3543">
        <v>1.9</v>
      </c>
      <c r="D3543">
        <v>8</v>
      </c>
      <c r="E3543">
        <v>14.027585253999799</v>
      </c>
      <c r="F3543" t="b">
        <v>1</v>
      </c>
      <c r="G3543" t="s">
        <v>2991</v>
      </c>
    </row>
    <row r="3544" spans="1:7" x14ac:dyDescent="0.2">
      <c r="A3544">
        <v>584</v>
      </c>
      <c r="B3544" t="s">
        <v>1132</v>
      </c>
      <c r="C3544">
        <v>1.9</v>
      </c>
      <c r="D3544">
        <v>9</v>
      </c>
      <c r="E3544">
        <v>6.9710845070003398</v>
      </c>
      <c r="F3544" t="b">
        <v>1</v>
      </c>
      <c r="G3544" t="s">
        <v>2239</v>
      </c>
    </row>
    <row r="3545" spans="1:7" x14ac:dyDescent="0.2">
      <c r="A3545">
        <v>603</v>
      </c>
      <c r="B3545" t="s">
        <v>1072</v>
      </c>
      <c r="C3545">
        <v>1.9</v>
      </c>
      <c r="D3545">
        <v>8</v>
      </c>
      <c r="E3545">
        <v>0.32449723599984198</v>
      </c>
      <c r="F3545" t="b">
        <v>1</v>
      </c>
      <c r="G3545" t="s">
        <v>1073</v>
      </c>
    </row>
    <row r="3546" spans="1:7" x14ac:dyDescent="0.2">
      <c r="A3546">
        <v>598</v>
      </c>
      <c r="B3546" t="s">
        <v>1142</v>
      </c>
      <c r="C3546">
        <v>1.9</v>
      </c>
      <c r="D3546">
        <v>9</v>
      </c>
      <c r="E3546">
        <v>2.2432540370000398</v>
      </c>
      <c r="F3546" t="b">
        <v>1</v>
      </c>
      <c r="G3546" t="s">
        <v>2219</v>
      </c>
    </row>
    <row r="3547" spans="1:7" x14ac:dyDescent="0.2">
      <c r="A3547">
        <v>604</v>
      </c>
      <c r="B3547" t="s">
        <v>1062</v>
      </c>
      <c r="C3547">
        <v>1.9</v>
      </c>
      <c r="D3547">
        <v>5</v>
      </c>
      <c r="E3547">
        <v>7.6334904999384806E-2</v>
      </c>
      <c r="F3547" t="b">
        <v>1</v>
      </c>
      <c r="G3547" t="s">
        <v>1063</v>
      </c>
    </row>
    <row r="3548" spans="1:7" x14ac:dyDescent="0.2">
      <c r="A3548">
        <v>601</v>
      </c>
      <c r="B3548" t="s">
        <v>1054</v>
      </c>
      <c r="C3548">
        <v>1.9</v>
      </c>
      <c r="D3548">
        <v>6</v>
      </c>
      <c r="E3548">
        <v>0.55154706000030196</v>
      </c>
      <c r="F3548" t="b">
        <v>1</v>
      </c>
      <c r="G3548" t="s">
        <v>1055</v>
      </c>
    </row>
    <row r="3549" spans="1:7" x14ac:dyDescent="0.2">
      <c r="A3549">
        <v>602</v>
      </c>
      <c r="B3549" t="s">
        <v>1068</v>
      </c>
      <c r="C3549">
        <v>1.9</v>
      </c>
      <c r="D3549">
        <v>7</v>
      </c>
      <c r="E3549">
        <v>0.51324870299959002</v>
      </c>
      <c r="F3549" t="b">
        <v>1</v>
      </c>
      <c r="G3549" t="s">
        <v>1069</v>
      </c>
    </row>
    <row r="3550" spans="1:7" x14ac:dyDescent="0.2">
      <c r="A3550">
        <v>588</v>
      </c>
      <c r="B3550" t="s">
        <v>1164</v>
      </c>
      <c r="C3550">
        <v>1.9</v>
      </c>
      <c r="D3550">
        <v>9</v>
      </c>
      <c r="E3550">
        <v>7.09231475399974</v>
      </c>
      <c r="F3550" t="b">
        <v>1</v>
      </c>
      <c r="G3550" t="s">
        <v>2992</v>
      </c>
    </row>
    <row r="3551" spans="1:7" x14ac:dyDescent="0.2">
      <c r="A3551">
        <v>609</v>
      </c>
      <c r="B3551" t="s">
        <v>1070</v>
      </c>
      <c r="C3551">
        <v>1.9</v>
      </c>
      <c r="D3551">
        <v>5</v>
      </c>
      <c r="E3551">
        <v>8.6532776000240105E-2</v>
      </c>
      <c r="F3551" t="b">
        <v>1</v>
      </c>
      <c r="G3551" t="s">
        <v>1071</v>
      </c>
    </row>
    <row r="3552" spans="1:7" x14ac:dyDescent="0.2">
      <c r="A3552">
        <v>187</v>
      </c>
      <c r="B3552" t="s">
        <v>478</v>
      </c>
      <c r="C3552">
        <v>1.9</v>
      </c>
      <c r="D3552">
        <v>10</v>
      </c>
      <c r="E3552">
        <v>161.80398480199901</v>
      </c>
      <c r="F3552" t="b">
        <v>1</v>
      </c>
      <c r="G3552" t="s">
        <v>2993</v>
      </c>
    </row>
    <row r="3553" spans="1:7" x14ac:dyDescent="0.2">
      <c r="A3553">
        <v>611</v>
      </c>
      <c r="B3553" t="s">
        <v>1074</v>
      </c>
      <c r="C3553">
        <v>1.9</v>
      </c>
      <c r="D3553">
        <v>6</v>
      </c>
      <c r="E3553">
        <v>4.6261499000138401E-2</v>
      </c>
      <c r="F3553" t="b">
        <v>1</v>
      </c>
      <c r="G3553" t="s">
        <v>1075</v>
      </c>
    </row>
    <row r="3554" spans="1:7" x14ac:dyDescent="0.2">
      <c r="A3554">
        <v>593</v>
      </c>
      <c r="B3554" t="s">
        <v>1112</v>
      </c>
      <c r="C3554">
        <v>1.9</v>
      </c>
      <c r="D3554">
        <v>8</v>
      </c>
      <c r="E3554">
        <v>6.8354351139996599</v>
      </c>
      <c r="F3554" t="b">
        <v>1</v>
      </c>
      <c r="G3554" t="s">
        <v>2994</v>
      </c>
    </row>
    <row r="3555" spans="1:7" x14ac:dyDescent="0.2">
      <c r="A3555">
        <v>592</v>
      </c>
      <c r="B3555" t="s">
        <v>1402</v>
      </c>
      <c r="C3555">
        <v>1.9</v>
      </c>
      <c r="D3555">
        <v>9</v>
      </c>
      <c r="E3555">
        <v>6.91821974899994</v>
      </c>
      <c r="F3555" t="b">
        <v>1</v>
      </c>
      <c r="G3555" t="s">
        <v>2628</v>
      </c>
    </row>
    <row r="3556" spans="1:7" x14ac:dyDescent="0.2">
      <c r="A3556">
        <v>613</v>
      </c>
      <c r="B3556" t="s">
        <v>1088</v>
      </c>
      <c r="C3556">
        <v>1.9</v>
      </c>
      <c r="D3556">
        <v>7</v>
      </c>
      <c r="E3556">
        <v>1.55491363099918</v>
      </c>
      <c r="F3556" t="b">
        <v>1</v>
      </c>
      <c r="G3556" t="s">
        <v>2632</v>
      </c>
    </row>
    <row r="3557" spans="1:7" x14ac:dyDescent="0.2">
      <c r="A3557">
        <v>254</v>
      </c>
      <c r="B3557" t="s">
        <v>734</v>
      </c>
      <c r="C3557">
        <v>1.9</v>
      </c>
      <c r="D3557">
        <v>10</v>
      </c>
      <c r="E3557">
        <v>152.22848449399899</v>
      </c>
      <c r="F3557" t="b">
        <v>1</v>
      </c>
      <c r="G3557" t="s">
        <v>2608</v>
      </c>
    </row>
    <row r="3558" spans="1:7" x14ac:dyDescent="0.2">
      <c r="A3558">
        <v>606</v>
      </c>
      <c r="B3558" t="s">
        <v>1184</v>
      </c>
      <c r="C3558">
        <v>1.9</v>
      </c>
      <c r="D3558">
        <v>9</v>
      </c>
      <c r="E3558">
        <v>4.3613158279995297</v>
      </c>
      <c r="F3558" t="b">
        <v>1</v>
      </c>
      <c r="G3558" t="s">
        <v>1185</v>
      </c>
    </row>
    <row r="3559" spans="1:7" x14ac:dyDescent="0.2">
      <c r="A3559">
        <v>506</v>
      </c>
      <c r="B3559" t="s">
        <v>1104</v>
      </c>
      <c r="C3559">
        <v>1.9</v>
      </c>
      <c r="D3559">
        <v>10</v>
      </c>
      <c r="E3559">
        <v>44.239632669999899</v>
      </c>
      <c r="F3559" t="b">
        <v>1</v>
      </c>
      <c r="G3559" t="s">
        <v>2995</v>
      </c>
    </row>
    <row r="3560" spans="1:7" x14ac:dyDescent="0.2">
      <c r="A3560">
        <v>612</v>
      </c>
      <c r="B3560" t="s">
        <v>1156</v>
      </c>
      <c r="C3560">
        <v>1.9</v>
      </c>
      <c r="D3560">
        <v>9</v>
      </c>
      <c r="E3560">
        <v>4.1446175110004297</v>
      </c>
      <c r="F3560" t="b">
        <v>1</v>
      </c>
      <c r="G3560" t="s">
        <v>1157</v>
      </c>
    </row>
    <row r="3561" spans="1:7" x14ac:dyDescent="0.2">
      <c r="A3561">
        <v>619</v>
      </c>
      <c r="B3561" t="s">
        <v>1090</v>
      </c>
      <c r="C3561">
        <v>1.9</v>
      </c>
      <c r="D3561">
        <v>4</v>
      </c>
      <c r="E3561">
        <v>5.9751118999884001E-2</v>
      </c>
      <c r="F3561" t="b">
        <v>1</v>
      </c>
      <c r="G3561" t="s">
        <v>1091</v>
      </c>
    </row>
    <row r="3562" spans="1:7" x14ac:dyDescent="0.2">
      <c r="A3562">
        <v>617</v>
      </c>
      <c r="B3562" t="s">
        <v>1120</v>
      </c>
      <c r="C3562">
        <v>1.9</v>
      </c>
      <c r="D3562">
        <v>8</v>
      </c>
      <c r="E3562">
        <v>2.0211958839999999</v>
      </c>
      <c r="F3562" t="b">
        <v>1</v>
      </c>
      <c r="G3562" t="s">
        <v>1121</v>
      </c>
    </row>
    <row r="3563" spans="1:7" x14ac:dyDescent="0.2">
      <c r="A3563">
        <v>621</v>
      </c>
      <c r="B3563" t="s">
        <v>1094</v>
      </c>
      <c r="C3563">
        <v>1.9</v>
      </c>
      <c r="D3563">
        <v>5</v>
      </c>
      <c r="E3563">
        <v>3.1144995000431601E-2</v>
      </c>
      <c r="F3563" t="b">
        <v>1</v>
      </c>
      <c r="G3563" t="s">
        <v>1095</v>
      </c>
    </row>
    <row r="3564" spans="1:7" x14ac:dyDescent="0.2">
      <c r="A3564">
        <v>397</v>
      </c>
      <c r="B3564" t="s">
        <v>1108</v>
      </c>
      <c r="C3564">
        <v>1.9</v>
      </c>
      <c r="D3564">
        <v>11</v>
      </c>
      <c r="E3564">
        <v>88.781113402000301</v>
      </c>
      <c r="F3564" t="b">
        <v>1</v>
      </c>
      <c r="G3564" t="s">
        <v>2996</v>
      </c>
    </row>
    <row r="3565" spans="1:7" x14ac:dyDescent="0.2">
      <c r="A3565">
        <v>119</v>
      </c>
      <c r="B3565" t="s">
        <v>404</v>
      </c>
      <c r="C3565">
        <v>1.9</v>
      </c>
      <c r="D3565">
        <v>10</v>
      </c>
      <c r="E3565">
        <v>198.836492166</v>
      </c>
      <c r="F3565" t="b">
        <v>1</v>
      </c>
      <c r="G3565" t="s">
        <v>405</v>
      </c>
    </row>
    <row r="3566" spans="1:7" x14ac:dyDescent="0.2">
      <c r="A3566">
        <v>405</v>
      </c>
      <c r="B3566" t="s">
        <v>982</v>
      </c>
      <c r="C3566">
        <v>1.9</v>
      </c>
      <c r="D3566">
        <v>10</v>
      </c>
      <c r="E3566">
        <v>90.828931714000603</v>
      </c>
      <c r="F3566" t="b">
        <v>1</v>
      </c>
      <c r="G3566" t="s">
        <v>2225</v>
      </c>
    </row>
    <row r="3567" spans="1:7" x14ac:dyDescent="0.2">
      <c r="A3567">
        <v>624</v>
      </c>
      <c r="B3567" t="s">
        <v>1106</v>
      </c>
      <c r="C3567">
        <v>1.9</v>
      </c>
      <c r="D3567">
        <v>6</v>
      </c>
      <c r="E3567">
        <v>0.44816289700065598</v>
      </c>
      <c r="F3567" t="b">
        <v>1</v>
      </c>
      <c r="G3567" t="s">
        <v>1107</v>
      </c>
    </row>
    <row r="3568" spans="1:7" x14ac:dyDescent="0.2">
      <c r="A3568">
        <v>545</v>
      </c>
      <c r="B3568" t="s">
        <v>1336</v>
      </c>
      <c r="C3568">
        <v>1.9</v>
      </c>
      <c r="D3568">
        <v>10</v>
      </c>
      <c r="E3568">
        <v>36.6709973930001</v>
      </c>
      <c r="F3568" t="b">
        <v>1</v>
      </c>
      <c r="G3568" t="s">
        <v>2997</v>
      </c>
    </row>
    <row r="3569" spans="1:7" x14ac:dyDescent="0.2">
      <c r="A3569">
        <v>625</v>
      </c>
      <c r="B3569" t="s">
        <v>1114</v>
      </c>
      <c r="C3569">
        <v>1.9</v>
      </c>
      <c r="D3569">
        <v>7</v>
      </c>
      <c r="E3569">
        <v>1.4530142439998599</v>
      </c>
      <c r="F3569" t="b">
        <v>1</v>
      </c>
      <c r="G3569" t="s">
        <v>1115</v>
      </c>
    </row>
    <row r="3570" spans="1:7" x14ac:dyDescent="0.2">
      <c r="A3570">
        <v>626</v>
      </c>
      <c r="B3570" t="s">
        <v>1136</v>
      </c>
      <c r="C3570">
        <v>1.9</v>
      </c>
      <c r="D3570">
        <v>9</v>
      </c>
      <c r="E3570">
        <v>3.0442969039995602</v>
      </c>
      <c r="F3570" t="b">
        <v>1</v>
      </c>
      <c r="G3570" t="s">
        <v>1137</v>
      </c>
    </row>
    <row r="3571" spans="1:7" x14ac:dyDescent="0.2">
      <c r="A3571">
        <v>518</v>
      </c>
      <c r="B3571" t="s">
        <v>1052</v>
      </c>
      <c r="C3571">
        <v>1.9</v>
      </c>
      <c r="D3571">
        <v>9</v>
      </c>
      <c r="E3571">
        <v>49.205550347000099</v>
      </c>
      <c r="F3571" t="b">
        <v>1</v>
      </c>
      <c r="G3571" t="s">
        <v>2641</v>
      </c>
    </row>
    <row r="3572" spans="1:7" x14ac:dyDescent="0.2">
      <c r="A3572">
        <v>610</v>
      </c>
      <c r="B3572" t="s">
        <v>1590</v>
      </c>
      <c r="C3572">
        <v>1.9</v>
      </c>
      <c r="D3572">
        <v>10</v>
      </c>
      <c r="E3572">
        <v>12.3468939799995</v>
      </c>
      <c r="F3572" t="b">
        <v>1</v>
      </c>
      <c r="G3572" t="s">
        <v>2270</v>
      </c>
    </row>
    <row r="3573" spans="1:7" x14ac:dyDescent="0.2">
      <c r="A3573">
        <v>558</v>
      </c>
      <c r="B3573" t="s">
        <v>1014</v>
      </c>
      <c r="C3573">
        <v>1.9</v>
      </c>
      <c r="D3573">
        <v>9</v>
      </c>
      <c r="E3573">
        <v>36.756457316000699</v>
      </c>
      <c r="F3573" t="b">
        <v>1</v>
      </c>
      <c r="G3573" t="s">
        <v>1015</v>
      </c>
    </row>
    <row r="3574" spans="1:7" x14ac:dyDescent="0.2">
      <c r="A3574">
        <v>627</v>
      </c>
      <c r="B3574" t="s">
        <v>1134</v>
      </c>
      <c r="C3574">
        <v>1.9</v>
      </c>
      <c r="D3574">
        <v>9</v>
      </c>
      <c r="E3574">
        <v>3.83774213099968</v>
      </c>
      <c r="F3574" t="b">
        <v>1</v>
      </c>
      <c r="G3574" t="s">
        <v>1135</v>
      </c>
    </row>
    <row r="3575" spans="1:7" x14ac:dyDescent="0.2">
      <c r="A3575">
        <v>579</v>
      </c>
      <c r="B3575" t="s">
        <v>1410</v>
      </c>
      <c r="C3575">
        <v>1.9</v>
      </c>
      <c r="D3575">
        <v>10</v>
      </c>
      <c r="E3575">
        <v>23.917577641999699</v>
      </c>
      <c r="F3575" t="b">
        <v>1</v>
      </c>
      <c r="G3575" t="s">
        <v>2664</v>
      </c>
    </row>
    <row r="3576" spans="1:7" x14ac:dyDescent="0.2">
      <c r="A3576">
        <v>615</v>
      </c>
      <c r="B3576" t="s">
        <v>1368</v>
      </c>
      <c r="C3576">
        <v>1.9</v>
      </c>
      <c r="D3576">
        <v>10</v>
      </c>
      <c r="E3576">
        <v>12.4118700159997</v>
      </c>
      <c r="F3576" t="b">
        <v>1</v>
      </c>
      <c r="G3576" t="s">
        <v>2657</v>
      </c>
    </row>
    <row r="3577" spans="1:7" x14ac:dyDescent="0.2">
      <c r="A3577">
        <v>607</v>
      </c>
      <c r="B3577" t="s">
        <v>1238</v>
      </c>
      <c r="C3577">
        <v>1.9</v>
      </c>
      <c r="D3577">
        <v>9</v>
      </c>
      <c r="E3577">
        <v>14.816600457999799</v>
      </c>
      <c r="F3577" t="b">
        <v>1</v>
      </c>
      <c r="G3577" t="s">
        <v>2998</v>
      </c>
    </row>
    <row r="3578" spans="1:7" x14ac:dyDescent="0.2">
      <c r="A3578">
        <v>630</v>
      </c>
      <c r="B3578" t="s">
        <v>1158</v>
      </c>
      <c r="C3578">
        <v>1.9</v>
      </c>
      <c r="D3578">
        <v>8</v>
      </c>
      <c r="E3578">
        <v>1.99382182299996</v>
      </c>
      <c r="F3578" t="b">
        <v>1</v>
      </c>
      <c r="G3578" t="s">
        <v>1159</v>
      </c>
    </row>
    <row r="3579" spans="1:7" x14ac:dyDescent="0.2">
      <c r="A3579">
        <v>634</v>
      </c>
      <c r="B3579" t="s">
        <v>1124</v>
      </c>
      <c r="C3579">
        <v>1.9</v>
      </c>
      <c r="D3579">
        <v>7</v>
      </c>
      <c r="E3579">
        <v>0.20805711000048099</v>
      </c>
      <c r="F3579" t="b">
        <v>1</v>
      </c>
      <c r="G3579" t="s">
        <v>1125</v>
      </c>
    </row>
    <row r="3580" spans="1:7" x14ac:dyDescent="0.2">
      <c r="A3580">
        <v>637</v>
      </c>
      <c r="B3580" t="s">
        <v>1128</v>
      </c>
      <c r="C3580">
        <v>1.9</v>
      </c>
      <c r="D3580">
        <v>7</v>
      </c>
      <c r="E3580">
        <v>6.19692450000002E-2</v>
      </c>
      <c r="F3580" t="b">
        <v>1</v>
      </c>
      <c r="G3580" t="s">
        <v>1129</v>
      </c>
    </row>
    <row r="3581" spans="1:7" x14ac:dyDescent="0.2">
      <c r="A3581">
        <v>633</v>
      </c>
      <c r="B3581" t="s">
        <v>1240</v>
      </c>
      <c r="C3581">
        <v>1.9</v>
      </c>
      <c r="D3581">
        <v>9</v>
      </c>
      <c r="E3581">
        <v>1.8471085139999499</v>
      </c>
      <c r="F3581" t="b">
        <v>1</v>
      </c>
      <c r="G3581" t="s">
        <v>2999</v>
      </c>
    </row>
    <row r="3582" spans="1:7" x14ac:dyDescent="0.2">
      <c r="A3582">
        <v>600</v>
      </c>
      <c r="B3582" t="s">
        <v>1186</v>
      </c>
      <c r="C3582">
        <v>1.9</v>
      </c>
      <c r="D3582">
        <v>9</v>
      </c>
      <c r="E3582">
        <v>17.799523876999899</v>
      </c>
      <c r="F3582" t="b">
        <v>1</v>
      </c>
      <c r="G3582" t="s">
        <v>2652</v>
      </c>
    </row>
    <row r="3583" spans="1:7" x14ac:dyDescent="0.2">
      <c r="A3583">
        <v>382</v>
      </c>
      <c r="B3583" t="s">
        <v>918</v>
      </c>
      <c r="C3583">
        <v>1.9</v>
      </c>
      <c r="D3583">
        <v>10</v>
      </c>
      <c r="E3583">
        <v>104.87714813999899</v>
      </c>
      <c r="F3583" t="b">
        <v>1</v>
      </c>
      <c r="G3583" t="s">
        <v>2638</v>
      </c>
    </row>
    <row r="3584" spans="1:7" x14ac:dyDescent="0.2">
      <c r="A3584">
        <v>635</v>
      </c>
      <c r="B3584" t="s">
        <v>1166</v>
      </c>
      <c r="C3584">
        <v>1.9</v>
      </c>
      <c r="D3584">
        <v>8</v>
      </c>
      <c r="E3584">
        <v>1.77725408300011</v>
      </c>
      <c r="F3584" t="b">
        <v>1</v>
      </c>
      <c r="G3584" t="s">
        <v>1167</v>
      </c>
    </row>
    <row r="3585" spans="1:7" x14ac:dyDescent="0.2">
      <c r="A3585">
        <v>638</v>
      </c>
      <c r="B3585" t="s">
        <v>1130</v>
      </c>
      <c r="C3585">
        <v>1.9</v>
      </c>
      <c r="D3585">
        <v>6</v>
      </c>
      <c r="E3585">
        <v>1.3617210840002301</v>
      </c>
      <c r="F3585" t="b">
        <v>1</v>
      </c>
      <c r="G3585" t="s">
        <v>1131</v>
      </c>
    </row>
    <row r="3586" spans="1:7" x14ac:dyDescent="0.2">
      <c r="A3586">
        <v>563</v>
      </c>
      <c r="B3586" t="s">
        <v>1204</v>
      </c>
      <c r="C3586">
        <v>1.9</v>
      </c>
      <c r="D3586">
        <v>10</v>
      </c>
      <c r="E3586">
        <v>36.892382537999701</v>
      </c>
      <c r="F3586" t="b">
        <v>1</v>
      </c>
      <c r="G3586" t="s">
        <v>3000</v>
      </c>
    </row>
    <row r="3587" spans="1:7" x14ac:dyDescent="0.2">
      <c r="A3587">
        <v>416</v>
      </c>
      <c r="B3587" t="s">
        <v>738</v>
      </c>
      <c r="C3587">
        <v>1.9</v>
      </c>
      <c r="D3587">
        <v>10</v>
      </c>
      <c r="E3587">
        <v>87.127638167999905</v>
      </c>
      <c r="F3587" t="b">
        <v>1</v>
      </c>
      <c r="G3587" t="s">
        <v>3001</v>
      </c>
    </row>
    <row r="3588" spans="1:7" x14ac:dyDescent="0.2">
      <c r="A3588">
        <v>646</v>
      </c>
      <c r="B3588" t="s">
        <v>1146</v>
      </c>
      <c r="C3588">
        <v>1.9</v>
      </c>
      <c r="D3588">
        <v>5</v>
      </c>
      <c r="E3588">
        <v>0.157353550000152</v>
      </c>
      <c r="F3588" t="b">
        <v>1</v>
      </c>
      <c r="G3588" t="s">
        <v>1147</v>
      </c>
    </row>
    <row r="3589" spans="1:7" x14ac:dyDescent="0.2">
      <c r="A3589">
        <v>618</v>
      </c>
      <c r="B3589" t="s">
        <v>1538</v>
      </c>
      <c r="C3589">
        <v>1.9</v>
      </c>
      <c r="D3589">
        <v>10</v>
      </c>
      <c r="E3589">
        <v>14.874871422</v>
      </c>
      <c r="F3589" t="b">
        <v>1</v>
      </c>
      <c r="G3589" t="s">
        <v>2659</v>
      </c>
    </row>
    <row r="3590" spans="1:7" x14ac:dyDescent="0.2">
      <c r="A3590">
        <v>623</v>
      </c>
      <c r="B3590" t="s">
        <v>1256</v>
      </c>
      <c r="C3590">
        <v>1.9</v>
      </c>
      <c r="D3590">
        <v>9</v>
      </c>
      <c r="E3590">
        <v>12.5900038630006</v>
      </c>
      <c r="F3590" t="b">
        <v>1</v>
      </c>
      <c r="G3590" t="s">
        <v>3002</v>
      </c>
    </row>
    <row r="3591" spans="1:7" x14ac:dyDescent="0.2">
      <c r="A3591">
        <v>649</v>
      </c>
      <c r="B3591" t="s">
        <v>1152</v>
      </c>
      <c r="C3591">
        <v>1.9</v>
      </c>
      <c r="D3591">
        <v>7</v>
      </c>
      <c r="E3591">
        <v>0.19207823200031199</v>
      </c>
      <c r="F3591" t="b">
        <v>1</v>
      </c>
      <c r="G3591" t="s">
        <v>1153</v>
      </c>
    </row>
    <row r="3592" spans="1:7" x14ac:dyDescent="0.2">
      <c r="A3592">
        <v>605</v>
      </c>
      <c r="B3592" t="s">
        <v>1214</v>
      </c>
      <c r="C3592">
        <v>1.9</v>
      </c>
      <c r="D3592">
        <v>9</v>
      </c>
      <c r="E3592">
        <v>22.402304800999399</v>
      </c>
      <c r="F3592" t="b">
        <v>1</v>
      </c>
      <c r="G3592" t="s">
        <v>3003</v>
      </c>
    </row>
    <row r="3593" spans="1:7" x14ac:dyDescent="0.2">
      <c r="A3593">
        <v>352</v>
      </c>
      <c r="B3593" t="s">
        <v>962</v>
      </c>
      <c r="C3593">
        <v>1.9</v>
      </c>
      <c r="D3593">
        <v>10</v>
      </c>
      <c r="E3593">
        <v>116.842294553</v>
      </c>
      <c r="F3593" t="b">
        <v>1</v>
      </c>
      <c r="G3593" t="s">
        <v>2200</v>
      </c>
    </row>
    <row r="3594" spans="1:7" x14ac:dyDescent="0.2">
      <c r="A3594">
        <v>651</v>
      </c>
      <c r="B3594" t="s">
        <v>1154</v>
      </c>
      <c r="C3594">
        <v>1.9</v>
      </c>
      <c r="D3594">
        <v>4</v>
      </c>
      <c r="E3594">
        <v>4.24461289994724E-2</v>
      </c>
      <c r="F3594" t="b">
        <v>1</v>
      </c>
      <c r="G3594" t="s">
        <v>1155</v>
      </c>
    </row>
    <row r="3595" spans="1:7" x14ac:dyDescent="0.2">
      <c r="A3595">
        <v>628</v>
      </c>
      <c r="B3595" t="s">
        <v>1302</v>
      </c>
      <c r="C3595">
        <v>1.9</v>
      </c>
      <c r="D3595">
        <v>9</v>
      </c>
      <c r="E3595">
        <v>12.4091642520006</v>
      </c>
      <c r="F3595" t="b">
        <v>1</v>
      </c>
      <c r="G3595" t="s">
        <v>3004</v>
      </c>
    </row>
    <row r="3596" spans="1:7" x14ac:dyDescent="0.2">
      <c r="A3596">
        <v>642</v>
      </c>
      <c r="B3596" t="s">
        <v>1174</v>
      </c>
      <c r="C3596">
        <v>1.9</v>
      </c>
      <c r="D3596">
        <v>7</v>
      </c>
      <c r="E3596">
        <v>5.4728997590000201</v>
      </c>
      <c r="F3596" t="b">
        <v>1</v>
      </c>
      <c r="G3596" t="s">
        <v>1175</v>
      </c>
    </row>
    <row r="3597" spans="1:7" x14ac:dyDescent="0.2">
      <c r="A3597">
        <v>652</v>
      </c>
      <c r="B3597" t="s">
        <v>1160</v>
      </c>
      <c r="C3597">
        <v>1.9</v>
      </c>
      <c r="D3597">
        <v>6</v>
      </c>
      <c r="E3597">
        <v>0.48489431600046301</v>
      </c>
      <c r="F3597" t="b">
        <v>1</v>
      </c>
      <c r="G3597" t="s">
        <v>1161</v>
      </c>
    </row>
    <row r="3598" spans="1:7" x14ac:dyDescent="0.2">
      <c r="A3598">
        <v>655</v>
      </c>
      <c r="B3598" t="s">
        <v>1168</v>
      </c>
      <c r="C3598">
        <v>1.9</v>
      </c>
      <c r="D3598">
        <v>7</v>
      </c>
      <c r="E3598">
        <v>0.16352751900012599</v>
      </c>
      <c r="F3598" t="b">
        <v>1</v>
      </c>
      <c r="G3598" t="s">
        <v>3005</v>
      </c>
    </row>
    <row r="3599" spans="1:7" x14ac:dyDescent="0.2">
      <c r="A3599">
        <v>650</v>
      </c>
      <c r="B3599" t="s">
        <v>1162</v>
      </c>
      <c r="C3599">
        <v>1.9</v>
      </c>
      <c r="D3599">
        <v>8</v>
      </c>
      <c r="E3599">
        <v>1.14871282799958</v>
      </c>
      <c r="F3599" t="b">
        <v>1</v>
      </c>
      <c r="G3599" t="s">
        <v>2642</v>
      </c>
    </row>
    <row r="3600" spans="1:7" x14ac:dyDescent="0.2">
      <c r="A3600">
        <v>647</v>
      </c>
      <c r="B3600" t="s">
        <v>1264</v>
      </c>
      <c r="C3600">
        <v>1.9</v>
      </c>
      <c r="D3600">
        <v>9</v>
      </c>
      <c r="E3600">
        <v>2.0830534300002901</v>
      </c>
      <c r="F3600" t="b">
        <v>1</v>
      </c>
      <c r="G3600" t="s">
        <v>1265</v>
      </c>
    </row>
    <row r="3601" spans="1:7" x14ac:dyDescent="0.2">
      <c r="A3601">
        <v>659</v>
      </c>
      <c r="B3601" t="s">
        <v>1170</v>
      </c>
      <c r="C3601">
        <v>1.9</v>
      </c>
      <c r="D3601">
        <v>6</v>
      </c>
      <c r="E3601">
        <v>9.9277244999939201E-2</v>
      </c>
      <c r="F3601" t="b">
        <v>1</v>
      </c>
      <c r="G3601" t="s">
        <v>1171</v>
      </c>
    </row>
    <row r="3602" spans="1:7" x14ac:dyDescent="0.2">
      <c r="A3602">
        <v>629</v>
      </c>
      <c r="B3602" t="s">
        <v>1364</v>
      </c>
      <c r="C3602">
        <v>1.9</v>
      </c>
      <c r="D3602">
        <v>10</v>
      </c>
      <c r="E3602">
        <v>10.2724891799998</v>
      </c>
      <c r="F3602" t="b">
        <v>1</v>
      </c>
      <c r="G3602" t="s">
        <v>3006</v>
      </c>
    </row>
    <row r="3603" spans="1:7" x14ac:dyDescent="0.2">
      <c r="A3603">
        <v>639</v>
      </c>
      <c r="B3603" t="s">
        <v>1276</v>
      </c>
      <c r="C3603">
        <v>1.9</v>
      </c>
      <c r="D3603">
        <v>9</v>
      </c>
      <c r="E3603">
        <v>7.2789823339999202</v>
      </c>
      <c r="F3603" t="b">
        <v>1</v>
      </c>
      <c r="G3603" t="s">
        <v>1277</v>
      </c>
    </row>
    <row r="3604" spans="1:7" x14ac:dyDescent="0.2">
      <c r="A3604">
        <v>640</v>
      </c>
      <c r="B3604" t="s">
        <v>1658</v>
      </c>
      <c r="C3604">
        <v>1.9</v>
      </c>
      <c r="D3604">
        <v>9</v>
      </c>
      <c r="E3604">
        <v>7.9619549230001203</v>
      </c>
      <c r="F3604" t="b">
        <v>1</v>
      </c>
      <c r="G3604" t="s">
        <v>2258</v>
      </c>
    </row>
    <row r="3605" spans="1:7" x14ac:dyDescent="0.2">
      <c r="A3605">
        <v>266</v>
      </c>
      <c r="B3605" t="s">
        <v>784</v>
      </c>
      <c r="C3605">
        <v>1.9</v>
      </c>
      <c r="D3605">
        <v>10</v>
      </c>
      <c r="E3605">
        <v>153.798042538</v>
      </c>
      <c r="F3605" t="b">
        <v>1</v>
      </c>
      <c r="G3605" t="s">
        <v>2612</v>
      </c>
    </row>
    <row r="3606" spans="1:7" x14ac:dyDescent="0.2">
      <c r="A3606">
        <v>662</v>
      </c>
      <c r="B3606" t="s">
        <v>1190</v>
      </c>
      <c r="C3606">
        <v>1.9</v>
      </c>
      <c r="D3606">
        <v>8</v>
      </c>
      <c r="E3606">
        <v>0.449942737999663</v>
      </c>
      <c r="F3606" t="b">
        <v>1</v>
      </c>
      <c r="G3606" t="s">
        <v>1191</v>
      </c>
    </row>
    <row r="3607" spans="1:7" x14ac:dyDescent="0.2">
      <c r="A3607">
        <v>660</v>
      </c>
      <c r="B3607" t="s">
        <v>1210</v>
      </c>
      <c r="C3607">
        <v>1.9</v>
      </c>
      <c r="D3607">
        <v>8</v>
      </c>
      <c r="E3607">
        <v>1.19896902799973</v>
      </c>
      <c r="F3607" t="b">
        <v>1</v>
      </c>
      <c r="G3607" t="s">
        <v>1211</v>
      </c>
    </row>
    <row r="3608" spans="1:7" x14ac:dyDescent="0.2">
      <c r="A3608">
        <v>541</v>
      </c>
      <c r="B3608" t="s">
        <v>1384</v>
      </c>
      <c r="C3608">
        <v>1.9</v>
      </c>
      <c r="D3608">
        <v>10</v>
      </c>
      <c r="E3608">
        <v>49.666529463000103</v>
      </c>
      <c r="F3608" t="b">
        <v>1</v>
      </c>
      <c r="G3608" t="s">
        <v>3007</v>
      </c>
    </row>
    <row r="3609" spans="1:7" x14ac:dyDescent="0.2">
      <c r="A3609">
        <v>653</v>
      </c>
      <c r="B3609" t="s">
        <v>1232</v>
      </c>
      <c r="C3609">
        <v>1.9</v>
      </c>
      <c r="D3609">
        <v>8</v>
      </c>
      <c r="E3609">
        <v>3.1854271339998301</v>
      </c>
      <c r="F3609" t="b">
        <v>1</v>
      </c>
      <c r="G3609" t="s">
        <v>3008</v>
      </c>
    </row>
    <row r="3610" spans="1:7" x14ac:dyDescent="0.2">
      <c r="A3610">
        <v>664</v>
      </c>
      <c r="B3610" t="s">
        <v>1194</v>
      </c>
      <c r="C3610">
        <v>1.9</v>
      </c>
      <c r="D3610">
        <v>7</v>
      </c>
      <c r="E3610">
        <v>1.42991962799987</v>
      </c>
      <c r="F3610" t="b">
        <v>1</v>
      </c>
      <c r="G3610" t="s">
        <v>1195</v>
      </c>
    </row>
    <row r="3611" spans="1:7" x14ac:dyDescent="0.2">
      <c r="A3611">
        <v>669</v>
      </c>
      <c r="B3611" t="s">
        <v>1198</v>
      </c>
      <c r="C3611">
        <v>1.9</v>
      </c>
      <c r="D3611">
        <v>7</v>
      </c>
      <c r="E3611">
        <v>0.43307847800042498</v>
      </c>
      <c r="F3611" t="b">
        <v>1</v>
      </c>
      <c r="G3611" t="s">
        <v>2647</v>
      </c>
    </row>
    <row r="3612" spans="1:7" x14ac:dyDescent="0.2">
      <c r="A3612">
        <v>668</v>
      </c>
      <c r="B3612" t="s">
        <v>1218</v>
      </c>
      <c r="C3612">
        <v>1.9</v>
      </c>
      <c r="D3612">
        <v>8</v>
      </c>
      <c r="E3612">
        <v>1.08472236099987</v>
      </c>
      <c r="F3612" t="b">
        <v>1</v>
      </c>
      <c r="G3612" t="s">
        <v>1219</v>
      </c>
    </row>
    <row r="3613" spans="1:7" x14ac:dyDescent="0.2">
      <c r="A3613">
        <v>670</v>
      </c>
      <c r="B3613" t="s">
        <v>1192</v>
      </c>
      <c r="C3613">
        <v>1.9</v>
      </c>
      <c r="D3613">
        <v>5</v>
      </c>
      <c r="E3613">
        <v>0.45404992600015198</v>
      </c>
      <c r="F3613" t="b">
        <v>1</v>
      </c>
      <c r="G3613" t="s">
        <v>1193</v>
      </c>
    </row>
    <row r="3614" spans="1:7" x14ac:dyDescent="0.2">
      <c r="A3614">
        <v>648</v>
      </c>
      <c r="B3614" t="s">
        <v>1288</v>
      </c>
      <c r="C3614">
        <v>1.9</v>
      </c>
      <c r="D3614">
        <v>9</v>
      </c>
      <c r="E3614">
        <v>4.8894062859999297</v>
      </c>
      <c r="F3614" t="b">
        <v>1</v>
      </c>
      <c r="G3614" t="s">
        <v>3009</v>
      </c>
    </row>
    <row r="3615" spans="1:7" x14ac:dyDescent="0.2">
      <c r="A3615">
        <v>654</v>
      </c>
      <c r="B3615" t="s">
        <v>1282</v>
      </c>
      <c r="C3615">
        <v>1.9</v>
      </c>
      <c r="D3615">
        <v>9</v>
      </c>
      <c r="E3615">
        <v>5.0612152880003096</v>
      </c>
      <c r="F3615" t="b">
        <v>1</v>
      </c>
      <c r="G3615" t="s">
        <v>1283</v>
      </c>
    </row>
    <row r="3616" spans="1:7" x14ac:dyDescent="0.2">
      <c r="A3616">
        <v>672</v>
      </c>
      <c r="B3616" t="s">
        <v>1200</v>
      </c>
      <c r="C3616">
        <v>1.9</v>
      </c>
      <c r="D3616">
        <v>6</v>
      </c>
      <c r="E3616">
        <v>0.61995400099931397</v>
      </c>
      <c r="F3616" t="b">
        <v>1</v>
      </c>
      <c r="G3616" t="s">
        <v>1201</v>
      </c>
    </row>
    <row r="3617" spans="1:7" x14ac:dyDescent="0.2">
      <c r="A3617">
        <v>675</v>
      </c>
      <c r="B3617" t="s">
        <v>1202</v>
      </c>
      <c r="C3617">
        <v>1.9</v>
      </c>
      <c r="D3617">
        <v>5</v>
      </c>
      <c r="E3617">
        <v>0.29415784299999298</v>
      </c>
      <c r="F3617" t="b">
        <v>1</v>
      </c>
      <c r="G3617" t="s">
        <v>2651</v>
      </c>
    </row>
    <row r="3618" spans="1:7" x14ac:dyDescent="0.2">
      <c r="A3618">
        <v>663</v>
      </c>
      <c r="B3618" t="s">
        <v>1212</v>
      </c>
      <c r="C3618">
        <v>1.9</v>
      </c>
      <c r="D3618">
        <v>7</v>
      </c>
      <c r="E3618">
        <v>4.3224352900006098</v>
      </c>
      <c r="F3618" t="b">
        <v>1</v>
      </c>
      <c r="G3618" t="s">
        <v>1213</v>
      </c>
    </row>
    <row r="3619" spans="1:7" x14ac:dyDescent="0.2">
      <c r="A3619">
        <v>676</v>
      </c>
      <c r="B3619" t="s">
        <v>1228</v>
      </c>
      <c r="C3619">
        <v>1.9</v>
      </c>
      <c r="D3619">
        <v>8</v>
      </c>
      <c r="E3619">
        <v>0.86702146700008598</v>
      </c>
      <c r="F3619" t="b">
        <v>1</v>
      </c>
      <c r="G3619" t="s">
        <v>1229</v>
      </c>
    </row>
    <row r="3620" spans="1:7" x14ac:dyDescent="0.2">
      <c r="A3620">
        <v>678</v>
      </c>
      <c r="B3620" t="s">
        <v>1208</v>
      </c>
      <c r="C3620">
        <v>1.9</v>
      </c>
      <c r="D3620">
        <v>5</v>
      </c>
      <c r="E3620">
        <v>3.8779577000241199E-2</v>
      </c>
      <c r="F3620" t="b">
        <v>1</v>
      </c>
      <c r="G3620" t="s">
        <v>1209</v>
      </c>
    </row>
    <row r="3621" spans="1:7" x14ac:dyDescent="0.2">
      <c r="A3621">
        <v>643</v>
      </c>
      <c r="B3621" t="s">
        <v>1654</v>
      </c>
      <c r="C3621">
        <v>1.9</v>
      </c>
      <c r="D3621">
        <v>10</v>
      </c>
      <c r="E3621">
        <v>11.9198811980004</v>
      </c>
      <c r="F3621" t="b">
        <v>1</v>
      </c>
      <c r="G3621" t="s">
        <v>3010</v>
      </c>
    </row>
    <row r="3622" spans="1:7" x14ac:dyDescent="0.2">
      <c r="A3622">
        <v>680</v>
      </c>
      <c r="B3622" t="s">
        <v>1604</v>
      </c>
      <c r="C3622">
        <v>1.9</v>
      </c>
      <c r="D3622">
        <v>9</v>
      </c>
      <c r="E3622">
        <v>1.15299022099952</v>
      </c>
      <c r="F3622" t="b">
        <v>1</v>
      </c>
      <c r="G3622" t="s">
        <v>3011</v>
      </c>
    </row>
    <row r="3623" spans="1:7" x14ac:dyDescent="0.2">
      <c r="A3623">
        <v>432</v>
      </c>
      <c r="B3623" t="s">
        <v>1138</v>
      </c>
      <c r="C3623">
        <v>1.9</v>
      </c>
      <c r="D3623">
        <v>10</v>
      </c>
      <c r="E3623">
        <v>104.446029451999</v>
      </c>
      <c r="F3623" t="b">
        <v>1</v>
      </c>
      <c r="G3623" t="s">
        <v>3012</v>
      </c>
    </row>
    <row r="3624" spans="1:7" x14ac:dyDescent="0.2">
      <c r="A3624">
        <v>457</v>
      </c>
      <c r="B3624" t="s">
        <v>1044</v>
      </c>
      <c r="C3624">
        <v>1.9</v>
      </c>
      <c r="D3624">
        <v>10</v>
      </c>
      <c r="E3624">
        <v>86.398229662999199</v>
      </c>
      <c r="F3624" t="b">
        <v>1</v>
      </c>
      <c r="G3624" t="s">
        <v>3013</v>
      </c>
    </row>
    <row r="3625" spans="1:7" x14ac:dyDescent="0.2">
      <c r="A3625">
        <v>645</v>
      </c>
      <c r="B3625" t="s">
        <v>1356</v>
      </c>
      <c r="C3625">
        <v>1.9</v>
      </c>
      <c r="D3625">
        <v>9</v>
      </c>
      <c r="E3625">
        <v>13.2086402109998</v>
      </c>
      <c r="F3625" t="b">
        <v>1</v>
      </c>
      <c r="G3625" t="s">
        <v>3014</v>
      </c>
    </row>
    <row r="3626" spans="1:7" x14ac:dyDescent="0.2">
      <c r="A3626">
        <v>684</v>
      </c>
      <c r="B3626" t="s">
        <v>1220</v>
      </c>
      <c r="C3626">
        <v>1.9</v>
      </c>
      <c r="D3626">
        <v>4</v>
      </c>
      <c r="E3626">
        <v>2.1855161000530601E-2</v>
      </c>
      <c r="F3626" t="b">
        <v>1</v>
      </c>
      <c r="G3626" t="s">
        <v>1221</v>
      </c>
    </row>
    <row r="3627" spans="1:7" x14ac:dyDescent="0.2">
      <c r="A3627">
        <v>682</v>
      </c>
      <c r="B3627" t="s">
        <v>1248</v>
      </c>
      <c r="C3627">
        <v>1.9</v>
      </c>
      <c r="D3627">
        <v>7</v>
      </c>
      <c r="E3627">
        <v>0.96968562700021699</v>
      </c>
      <c r="F3627" t="b">
        <v>1</v>
      </c>
      <c r="G3627" t="s">
        <v>1249</v>
      </c>
    </row>
    <row r="3628" spans="1:7" x14ac:dyDescent="0.2">
      <c r="A3628">
        <v>677</v>
      </c>
      <c r="B3628" t="s">
        <v>1796</v>
      </c>
      <c r="C3628">
        <v>1.9</v>
      </c>
      <c r="D3628">
        <v>10</v>
      </c>
      <c r="E3628">
        <v>6.3467125280003502</v>
      </c>
      <c r="F3628" t="b">
        <v>1</v>
      </c>
      <c r="G3628" t="s">
        <v>2676</v>
      </c>
    </row>
    <row r="3629" spans="1:7" x14ac:dyDescent="0.2">
      <c r="A3629">
        <v>599</v>
      </c>
      <c r="B3629" t="s">
        <v>1230</v>
      </c>
      <c r="C3629">
        <v>1.9</v>
      </c>
      <c r="D3629">
        <v>9</v>
      </c>
      <c r="E3629">
        <v>34.305019149999602</v>
      </c>
      <c r="F3629" t="b">
        <v>1</v>
      </c>
      <c r="G3629" t="s">
        <v>2661</v>
      </c>
    </row>
    <row r="3630" spans="1:7" x14ac:dyDescent="0.2">
      <c r="A3630">
        <v>687</v>
      </c>
      <c r="B3630" t="s">
        <v>1226</v>
      </c>
      <c r="C3630">
        <v>1.9</v>
      </c>
      <c r="D3630">
        <v>5</v>
      </c>
      <c r="E3630">
        <v>6.9561420000354701E-2</v>
      </c>
      <c r="F3630" t="b">
        <v>1</v>
      </c>
      <c r="G3630" t="s">
        <v>1227</v>
      </c>
    </row>
    <row r="3631" spans="1:7" x14ac:dyDescent="0.2">
      <c r="A3631">
        <v>686</v>
      </c>
      <c r="B3631" t="s">
        <v>1224</v>
      </c>
      <c r="C3631">
        <v>1.9</v>
      </c>
      <c r="D3631">
        <v>5</v>
      </c>
      <c r="E3631">
        <v>0.41301932399983299</v>
      </c>
      <c r="F3631" t="b">
        <v>1</v>
      </c>
      <c r="G3631" t="s">
        <v>1225</v>
      </c>
    </row>
    <row r="3632" spans="1:7" x14ac:dyDescent="0.2">
      <c r="A3632">
        <v>681</v>
      </c>
      <c r="B3632" t="s">
        <v>1584</v>
      </c>
      <c r="C3632">
        <v>1.9</v>
      </c>
      <c r="D3632">
        <v>9</v>
      </c>
      <c r="E3632">
        <v>5.4802421569993296</v>
      </c>
      <c r="F3632" t="b">
        <v>1</v>
      </c>
      <c r="G3632" t="s">
        <v>2665</v>
      </c>
    </row>
    <row r="3633" spans="1:7" x14ac:dyDescent="0.2">
      <c r="A3633">
        <v>631</v>
      </c>
      <c r="B3633" t="s">
        <v>1452</v>
      </c>
      <c r="C3633">
        <v>1.9</v>
      </c>
      <c r="D3633">
        <v>10</v>
      </c>
      <c r="E3633">
        <v>20.4677173</v>
      </c>
      <c r="F3633" t="b">
        <v>1</v>
      </c>
      <c r="G3633" t="s">
        <v>3015</v>
      </c>
    </row>
    <row r="3634" spans="1:7" x14ac:dyDescent="0.2">
      <c r="A3634">
        <v>692</v>
      </c>
      <c r="B3634" t="s">
        <v>1236</v>
      </c>
      <c r="C3634">
        <v>1.9</v>
      </c>
      <c r="D3634">
        <v>6</v>
      </c>
      <c r="E3634">
        <v>5.6615822999447098E-2</v>
      </c>
      <c r="F3634" t="b">
        <v>1</v>
      </c>
      <c r="G3634" t="s">
        <v>1237</v>
      </c>
    </row>
    <row r="3635" spans="1:7" x14ac:dyDescent="0.2">
      <c r="A3635">
        <v>688</v>
      </c>
      <c r="B3635" t="s">
        <v>1234</v>
      </c>
      <c r="C3635">
        <v>1.9</v>
      </c>
      <c r="D3635">
        <v>6</v>
      </c>
      <c r="E3635">
        <v>0.65252731200052905</v>
      </c>
      <c r="F3635" t="b">
        <v>1</v>
      </c>
      <c r="G3635" t="s">
        <v>1235</v>
      </c>
    </row>
    <row r="3636" spans="1:7" x14ac:dyDescent="0.2">
      <c r="A3636">
        <v>694</v>
      </c>
      <c r="B3636" t="s">
        <v>1244</v>
      </c>
      <c r="C3636">
        <v>1.9</v>
      </c>
      <c r="D3636">
        <v>7</v>
      </c>
      <c r="E3636">
        <v>0.28760215500005798</v>
      </c>
      <c r="F3636" t="b">
        <v>1</v>
      </c>
      <c r="G3636" t="s">
        <v>2658</v>
      </c>
    </row>
    <row r="3637" spans="1:7" x14ac:dyDescent="0.2">
      <c r="A3637">
        <v>695</v>
      </c>
      <c r="B3637" t="s">
        <v>1242</v>
      </c>
      <c r="C3637">
        <v>1.9</v>
      </c>
      <c r="D3637">
        <v>5</v>
      </c>
      <c r="E3637">
        <v>2.49763159999929E-2</v>
      </c>
      <c r="F3637" t="b">
        <v>1</v>
      </c>
      <c r="G3637" t="s">
        <v>1243</v>
      </c>
    </row>
    <row r="3638" spans="1:7" x14ac:dyDescent="0.2">
      <c r="A3638">
        <v>551</v>
      </c>
      <c r="B3638" t="s">
        <v>1360</v>
      </c>
      <c r="C3638">
        <v>1.9</v>
      </c>
      <c r="D3638">
        <v>10</v>
      </c>
      <c r="E3638">
        <v>57.031597117000203</v>
      </c>
      <c r="F3638" t="b">
        <v>1</v>
      </c>
      <c r="G3638" t="s">
        <v>3016</v>
      </c>
    </row>
    <row r="3639" spans="1:7" x14ac:dyDescent="0.2">
      <c r="A3639">
        <v>557</v>
      </c>
      <c r="B3639" t="s">
        <v>1446</v>
      </c>
      <c r="C3639">
        <v>1.9</v>
      </c>
      <c r="D3639">
        <v>10</v>
      </c>
      <c r="E3639">
        <v>56.302529153000201</v>
      </c>
      <c r="F3639" t="b">
        <v>1</v>
      </c>
      <c r="G3639" t="s">
        <v>3017</v>
      </c>
    </row>
    <row r="3640" spans="1:7" x14ac:dyDescent="0.2">
      <c r="A3640">
        <v>656</v>
      </c>
      <c r="B3640" t="s">
        <v>1558</v>
      </c>
      <c r="C3640">
        <v>1.9</v>
      </c>
      <c r="D3640">
        <v>9</v>
      </c>
      <c r="E3640">
        <v>13.350077174000001</v>
      </c>
      <c r="F3640" t="b">
        <v>1</v>
      </c>
      <c r="G3640" t="s">
        <v>2673</v>
      </c>
    </row>
    <row r="3641" spans="1:7" x14ac:dyDescent="0.2">
      <c r="A3641">
        <v>697</v>
      </c>
      <c r="B3641" t="s">
        <v>1254</v>
      </c>
      <c r="C3641">
        <v>1.9</v>
      </c>
      <c r="D3641">
        <v>8</v>
      </c>
      <c r="E3641">
        <v>0.19710204300008599</v>
      </c>
      <c r="F3641" t="b">
        <v>1</v>
      </c>
      <c r="G3641" t="s">
        <v>1255</v>
      </c>
    </row>
    <row r="3642" spans="1:7" x14ac:dyDescent="0.2">
      <c r="A3642">
        <v>700</v>
      </c>
      <c r="B3642" t="s">
        <v>1252</v>
      </c>
      <c r="C3642">
        <v>1.9</v>
      </c>
      <c r="D3642">
        <v>5</v>
      </c>
      <c r="E3642">
        <v>0.298627200000737</v>
      </c>
      <c r="F3642" t="b">
        <v>1</v>
      </c>
      <c r="G3642" t="s">
        <v>1253</v>
      </c>
    </row>
    <row r="3643" spans="1:7" x14ac:dyDescent="0.2">
      <c r="A3643">
        <v>636</v>
      </c>
      <c r="B3643" t="s">
        <v>1496</v>
      </c>
      <c r="C3643">
        <v>1.9</v>
      </c>
      <c r="D3643">
        <v>9</v>
      </c>
      <c r="E3643">
        <v>20.827033126</v>
      </c>
      <c r="F3643" t="b">
        <v>1</v>
      </c>
      <c r="G3643" t="s">
        <v>2238</v>
      </c>
    </row>
    <row r="3644" spans="1:7" x14ac:dyDescent="0.2">
      <c r="A3644">
        <v>699</v>
      </c>
      <c r="B3644" t="s">
        <v>1250</v>
      </c>
      <c r="C3644">
        <v>1.9</v>
      </c>
      <c r="D3644">
        <v>6</v>
      </c>
      <c r="E3644">
        <v>0.82325232000039195</v>
      </c>
      <c r="F3644" t="b">
        <v>1</v>
      </c>
      <c r="G3644" t="s">
        <v>3018</v>
      </c>
    </row>
    <row r="3645" spans="1:7" x14ac:dyDescent="0.2">
      <c r="A3645">
        <v>702</v>
      </c>
      <c r="B3645" t="s">
        <v>1258</v>
      </c>
      <c r="C3645">
        <v>1.9</v>
      </c>
      <c r="D3645">
        <v>6</v>
      </c>
      <c r="E3645">
        <v>0.129242552000505</v>
      </c>
      <c r="F3645" t="b">
        <v>1</v>
      </c>
      <c r="G3645" t="s">
        <v>1259</v>
      </c>
    </row>
    <row r="3646" spans="1:7" x14ac:dyDescent="0.2">
      <c r="A3646">
        <v>703</v>
      </c>
      <c r="B3646" t="s">
        <v>1260</v>
      </c>
      <c r="C3646">
        <v>1.9</v>
      </c>
      <c r="D3646">
        <v>6</v>
      </c>
      <c r="E3646">
        <v>0.11389031199996601</v>
      </c>
      <c r="F3646" t="b">
        <v>1</v>
      </c>
      <c r="G3646" t="s">
        <v>3019</v>
      </c>
    </row>
    <row r="3647" spans="1:7" x14ac:dyDescent="0.2">
      <c r="A3647">
        <v>705</v>
      </c>
      <c r="B3647" t="s">
        <v>1266</v>
      </c>
      <c r="C3647">
        <v>1.9</v>
      </c>
      <c r="D3647">
        <v>5</v>
      </c>
      <c r="E3647">
        <v>0.17727347600066401</v>
      </c>
      <c r="F3647" t="b">
        <v>1</v>
      </c>
      <c r="G3647" t="s">
        <v>1267</v>
      </c>
    </row>
    <row r="3648" spans="1:7" x14ac:dyDescent="0.2">
      <c r="A3648">
        <v>394</v>
      </c>
      <c r="B3648" t="s">
        <v>926</v>
      </c>
      <c r="C3648">
        <v>1.9</v>
      </c>
      <c r="D3648">
        <v>10</v>
      </c>
      <c r="E3648">
        <v>128.87495180099901</v>
      </c>
      <c r="F3648" t="b">
        <v>1</v>
      </c>
      <c r="G3648" t="s">
        <v>3020</v>
      </c>
    </row>
    <row r="3649" spans="1:7" x14ac:dyDescent="0.2">
      <c r="A3649">
        <v>689</v>
      </c>
      <c r="B3649" t="s">
        <v>1300</v>
      </c>
      <c r="C3649">
        <v>1.9</v>
      </c>
      <c r="D3649">
        <v>9</v>
      </c>
      <c r="E3649">
        <v>3.7077147330000999</v>
      </c>
      <c r="F3649" t="b">
        <v>1</v>
      </c>
      <c r="G3649" t="s">
        <v>1301</v>
      </c>
    </row>
    <row r="3650" spans="1:7" x14ac:dyDescent="0.2">
      <c r="A3650">
        <v>698</v>
      </c>
      <c r="B3650" t="s">
        <v>1412</v>
      </c>
      <c r="C3650">
        <v>1.9</v>
      </c>
      <c r="D3650">
        <v>9</v>
      </c>
      <c r="E3650">
        <v>2.6084550089999499</v>
      </c>
      <c r="F3650" t="b">
        <v>1</v>
      </c>
      <c r="G3650" t="s">
        <v>1413</v>
      </c>
    </row>
    <row r="3651" spans="1:7" x14ac:dyDescent="0.2">
      <c r="A3651">
        <v>708</v>
      </c>
      <c r="B3651" t="s">
        <v>1268</v>
      </c>
      <c r="C3651">
        <v>1.9</v>
      </c>
      <c r="D3651">
        <v>6</v>
      </c>
      <c r="E3651">
        <v>0.36781267399965101</v>
      </c>
      <c r="F3651" t="b">
        <v>1</v>
      </c>
      <c r="G3651" t="s">
        <v>1269</v>
      </c>
    </row>
    <row r="3652" spans="1:7" x14ac:dyDescent="0.2">
      <c r="A3652">
        <v>701</v>
      </c>
      <c r="B3652" t="s">
        <v>1626</v>
      </c>
      <c r="C3652">
        <v>1.9</v>
      </c>
      <c r="D3652">
        <v>9</v>
      </c>
      <c r="E3652">
        <v>2.1873004330000101</v>
      </c>
      <c r="F3652" t="b">
        <v>1</v>
      </c>
      <c r="G3652" t="s">
        <v>3021</v>
      </c>
    </row>
    <row r="3653" spans="1:7" x14ac:dyDescent="0.2">
      <c r="A3653">
        <v>665</v>
      </c>
      <c r="B3653" t="s">
        <v>1358</v>
      </c>
      <c r="C3653">
        <v>1.9</v>
      </c>
      <c r="D3653">
        <v>9</v>
      </c>
      <c r="E3653">
        <v>14.1933077379999</v>
      </c>
      <c r="F3653" t="b">
        <v>1</v>
      </c>
      <c r="G3653" t="s">
        <v>3022</v>
      </c>
    </row>
    <row r="3654" spans="1:7" x14ac:dyDescent="0.2">
      <c r="A3654">
        <v>666</v>
      </c>
      <c r="B3654" t="s">
        <v>1390</v>
      </c>
      <c r="C3654">
        <v>1.9</v>
      </c>
      <c r="D3654">
        <v>9</v>
      </c>
      <c r="E3654">
        <v>13.4923605479998</v>
      </c>
      <c r="F3654" t="b">
        <v>1</v>
      </c>
      <c r="G3654" t="s">
        <v>2675</v>
      </c>
    </row>
    <row r="3655" spans="1:7" x14ac:dyDescent="0.2">
      <c r="A3655">
        <v>707</v>
      </c>
      <c r="B3655" t="s">
        <v>1280</v>
      </c>
      <c r="C3655">
        <v>1.9</v>
      </c>
      <c r="D3655">
        <v>7</v>
      </c>
      <c r="E3655">
        <v>1.3620021819997401</v>
      </c>
      <c r="F3655" t="b">
        <v>1</v>
      </c>
      <c r="G3655" t="s">
        <v>2662</v>
      </c>
    </row>
    <row r="3656" spans="1:7" x14ac:dyDescent="0.2">
      <c r="A3656">
        <v>706</v>
      </c>
      <c r="B3656" t="s">
        <v>1324</v>
      </c>
      <c r="C3656">
        <v>1.9</v>
      </c>
      <c r="D3656">
        <v>9</v>
      </c>
      <c r="E3656">
        <v>1.5228849400000399</v>
      </c>
      <c r="F3656" t="b">
        <v>1</v>
      </c>
      <c r="G3656" t="s">
        <v>1325</v>
      </c>
    </row>
    <row r="3657" spans="1:7" x14ac:dyDescent="0.2">
      <c r="A3657">
        <v>691</v>
      </c>
      <c r="B3657" t="s">
        <v>1314</v>
      </c>
      <c r="C3657">
        <v>1.9</v>
      </c>
      <c r="D3657">
        <v>8</v>
      </c>
      <c r="E3657">
        <v>4.3818091869998099</v>
      </c>
      <c r="F3657" t="b">
        <v>1</v>
      </c>
      <c r="G3657" t="s">
        <v>3023</v>
      </c>
    </row>
    <row r="3658" spans="1:7" x14ac:dyDescent="0.2">
      <c r="A3658">
        <v>716</v>
      </c>
      <c r="B3658" t="s">
        <v>1284</v>
      </c>
      <c r="C3658">
        <v>1.9</v>
      </c>
      <c r="D3658">
        <v>5</v>
      </c>
      <c r="E3658">
        <v>8.5755713999787903E-2</v>
      </c>
      <c r="F3658" t="b">
        <v>1</v>
      </c>
      <c r="G3658" t="s">
        <v>1285</v>
      </c>
    </row>
    <row r="3659" spans="1:7" x14ac:dyDescent="0.2">
      <c r="A3659">
        <v>712</v>
      </c>
      <c r="B3659" t="s">
        <v>1330</v>
      </c>
      <c r="C3659">
        <v>1.9</v>
      </c>
      <c r="D3659">
        <v>8</v>
      </c>
      <c r="E3659">
        <v>1.1490224740000401</v>
      </c>
      <c r="F3659" t="b">
        <v>1</v>
      </c>
      <c r="G3659" t="s">
        <v>1331</v>
      </c>
    </row>
    <row r="3660" spans="1:7" x14ac:dyDescent="0.2">
      <c r="A3660">
        <v>570</v>
      </c>
      <c r="B3660" t="s">
        <v>1460</v>
      </c>
      <c r="C3660">
        <v>1.9</v>
      </c>
      <c r="D3660">
        <v>10</v>
      </c>
      <c r="E3660">
        <v>52.585997866999598</v>
      </c>
      <c r="F3660" t="b">
        <v>1</v>
      </c>
      <c r="G3660" t="s">
        <v>2285</v>
      </c>
    </row>
    <row r="3661" spans="1:7" x14ac:dyDescent="0.2">
      <c r="A3661">
        <v>713</v>
      </c>
      <c r="B3661" t="s">
        <v>1290</v>
      </c>
      <c r="C3661">
        <v>1.9</v>
      </c>
      <c r="D3661">
        <v>7</v>
      </c>
      <c r="E3661">
        <v>1.42667225100012</v>
      </c>
      <c r="F3661" t="b">
        <v>1</v>
      </c>
      <c r="G3661" t="s">
        <v>3024</v>
      </c>
    </row>
    <row r="3662" spans="1:7" x14ac:dyDescent="0.2">
      <c r="A3662">
        <v>720</v>
      </c>
      <c r="B3662" t="s">
        <v>1322</v>
      </c>
      <c r="C3662">
        <v>1.9</v>
      </c>
      <c r="D3662">
        <v>8</v>
      </c>
      <c r="E3662">
        <v>0.158055064999643</v>
      </c>
      <c r="F3662" t="b">
        <v>1</v>
      </c>
      <c r="G3662" t="s">
        <v>3025</v>
      </c>
    </row>
    <row r="3663" spans="1:7" x14ac:dyDescent="0.2">
      <c r="A3663">
        <v>641</v>
      </c>
      <c r="B3663" t="s">
        <v>1622</v>
      </c>
      <c r="C3663">
        <v>1.9</v>
      </c>
      <c r="D3663">
        <v>10</v>
      </c>
      <c r="E3663">
        <v>25.2209061319999</v>
      </c>
      <c r="F3663" t="b">
        <v>1</v>
      </c>
      <c r="G3663" t="s">
        <v>2301</v>
      </c>
    </row>
    <row r="3664" spans="1:7" x14ac:dyDescent="0.2">
      <c r="A3664">
        <v>711</v>
      </c>
      <c r="B3664" t="s">
        <v>1278</v>
      </c>
      <c r="C3664">
        <v>1.9</v>
      </c>
      <c r="D3664">
        <v>6</v>
      </c>
      <c r="E3664">
        <v>2.2173519190000599</v>
      </c>
      <c r="F3664" t="b">
        <v>1</v>
      </c>
      <c r="G3664" t="s">
        <v>1279</v>
      </c>
    </row>
    <row r="3665" spans="1:7" x14ac:dyDescent="0.2">
      <c r="A3665">
        <v>722</v>
      </c>
      <c r="B3665" t="s">
        <v>1312</v>
      </c>
      <c r="C3665">
        <v>1.9</v>
      </c>
      <c r="D3665">
        <v>7</v>
      </c>
      <c r="E3665">
        <v>0.14576427799965999</v>
      </c>
      <c r="F3665" t="b">
        <v>1</v>
      </c>
      <c r="G3665" t="s">
        <v>1313</v>
      </c>
    </row>
    <row r="3666" spans="1:7" x14ac:dyDescent="0.2">
      <c r="A3666">
        <v>723</v>
      </c>
      <c r="B3666" t="s">
        <v>1298</v>
      </c>
      <c r="C3666">
        <v>1.9</v>
      </c>
      <c r="D3666">
        <v>6</v>
      </c>
      <c r="E3666">
        <v>5.6509024999286298E-2</v>
      </c>
      <c r="F3666" t="b">
        <v>1</v>
      </c>
      <c r="G3666" t="s">
        <v>1299</v>
      </c>
    </row>
    <row r="3667" spans="1:7" x14ac:dyDescent="0.2">
      <c r="A3667">
        <v>715</v>
      </c>
      <c r="B3667" t="s">
        <v>1294</v>
      </c>
      <c r="C3667">
        <v>1.9</v>
      </c>
      <c r="D3667">
        <v>7</v>
      </c>
      <c r="E3667">
        <v>2.23565194599996</v>
      </c>
      <c r="F3667" t="b">
        <v>1</v>
      </c>
      <c r="G3667" t="s">
        <v>2667</v>
      </c>
    </row>
    <row r="3668" spans="1:7" x14ac:dyDescent="0.2">
      <c r="A3668">
        <v>685</v>
      </c>
      <c r="B3668" t="s">
        <v>1406</v>
      </c>
      <c r="C3668">
        <v>1.9</v>
      </c>
      <c r="D3668">
        <v>9</v>
      </c>
      <c r="E3668">
        <v>9.3219838740005798</v>
      </c>
      <c r="F3668" t="b">
        <v>1</v>
      </c>
      <c r="G3668" t="s">
        <v>3026</v>
      </c>
    </row>
    <row r="3669" spans="1:7" x14ac:dyDescent="0.2">
      <c r="A3669">
        <v>727</v>
      </c>
      <c r="B3669" t="s">
        <v>1306</v>
      </c>
      <c r="C3669">
        <v>1.9</v>
      </c>
      <c r="D3669">
        <v>5</v>
      </c>
      <c r="E3669">
        <v>2.7714582000044102E-2</v>
      </c>
      <c r="F3669" t="b">
        <v>1</v>
      </c>
      <c r="G3669" t="s">
        <v>1307</v>
      </c>
    </row>
    <row r="3670" spans="1:7" x14ac:dyDescent="0.2">
      <c r="A3670">
        <v>728</v>
      </c>
      <c r="B3670" t="s">
        <v>1308</v>
      </c>
      <c r="C3670">
        <v>1.9</v>
      </c>
      <c r="D3670">
        <v>6</v>
      </c>
      <c r="E3670">
        <v>7.9060031999688293E-2</v>
      </c>
      <c r="F3670" t="b">
        <v>1</v>
      </c>
      <c r="G3670" t="s">
        <v>1309</v>
      </c>
    </row>
    <row r="3671" spans="1:7" x14ac:dyDescent="0.2">
      <c r="A3671">
        <v>696</v>
      </c>
      <c r="B3671" t="s">
        <v>1416</v>
      </c>
      <c r="C3671">
        <v>1.9</v>
      </c>
      <c r="D3671">
        <v>9</v>
      </c>
      <c r="E3671">
        <v>7.2611835280003998</v>
      </c>
      <c r="F3671" t="b">
        <v>1</v>
      </c>
      <c r="G3671" t="s">
        <v>3027</v>
      </c>
    </row>
    <row r="3672" spans="1:7" x14ac:dyDescent="0.2">
      <c r="A3672">
        <v>730</v>
      </c>
      <c r="B3672" t="s">
        <v>1320</v>
      </c>
      <c r="C3672">
        <v>1.9</v>
      </c>
      <c r="D3672">
        <v>7</v>
      </c>
      <c r="E3672">
        <v>0.36853657500068898</v>
      </c>
      <c r="F3672" t="b">
        <v>1</v>
      </c>
      <c r="G3672" t="s">
        <v>2670</v>
      </c>
    </row>
    <row r="3673" spans="1:7" x14ac:dyDescent="0.2">
      <c r="A3673">
        <v>729</v>
      </c>
      <c r="B3673" t="s">
        <v>1354</v>
      </c>
      <c r="C3673">
        <v>1.9</v>
      </c>
      <c r="D3673">
        <v>7</v>
      </c>
      <c r="E3673">
        <v>1.24744573599946</v>
      </c>
      <c r="F3673" t="b">
        <v>1</v>
      </c>
      <c r="G3673" t="s">
        <v>1355</v>
      </c>
    </row>
    <row r="3674" spans="1:7" x14ac:dyDescent="0.2">
      <c r="A3674">
        <v>719</v>
      </c>
      <c r="B3674" t="s">
        <v>1662</v>
      </c>
      <c r="C3674">
        <v>1.9</v>
      </c>
      <c r="D3674">
        <v>9</v>
      </c>
      <c r="E3674">
        <v>4.9067838789996996</v>
      </c>
      <c r="F3674" t="b">
        <v>1</v>
      </c>
      <c r="G3674" t="s">
        <v>3028</v>
      </c>
    </row>
    <row r="3675" spans="1:7" x14ac:dyDescent="0.2">
      <c r="A3675">
        <v>733</v>
      </c>
      <c r="B3675" t="s">
        <v>1318</v>
      </c>
      <c r="C3675">
        <v>1.9</v>
      </c>
      <c r="D3675">
        <v>5</v>
      </c>
      <c r="E3675">
        <v>4.2422526999871403E-2</v>
      </c>
      <c r="F3675" t="b">
        <v>1</v>
      </c>
      <c r="G3675" t="s">
        <v>1319</v>
      </c>
    </row>
    <row r="3676" spans="1:7" x14ac:dyDescent="0.2">
      <c r="A3676">
        <v>731</v>
      </c>
      <c r="B3676" t="s">
        <v>1346</v>
      </c>
      <c r="C3676">
        <v>1.9</v>
      </c>
      <c r="D3676">
        <v>8</v>
      </c>
      <c r="E3676">
        <v>1.29105348899975</v>
      </c>
      <c r="F3676" t="b">
        <v>1</v>
      </c>
      <c r="G3676" t="s">
        <v>2672</v>
      </c>
    </row>
    <row r="3677" spans="1:7" x14ac:dyDescent="0.2">
      <c r="A3677">
        <v>145</v>
      </c>
      <c r="B3677" t="s">
        <v>556</v>
      </c>
      <c r="C3677">
        <v>1.9</v>
      </c>
      <c r="D3677">
        <v>11</v>
      </c>
      <c r="E3677">
        <v>225.61445038599999</v>
      </c>
      <c r="F3677" t="b">
        <v>1</v>
      </c>
      <c r="G3677" t="s">
        <v>3029</v>
      </c>
    </row>
    <row r="3678" spans="1:7" x14ac:dyDescent="0.2">
      <c r="A3678">
        <v>690</v>
      </c>
      <c r="B3678" t="s">
        <v>1542</v>
      </c>
      <c r="C3678">
        <v>1.9</v>
      </c>
      <c r="D3678">
        <v>10</v>
      </c>
      <c r="E3678">
        <v>13.412735381999401</v>
      </c>
      <c r="F3678" t="b">
        <v>1</v>
      </c>
      <c r="G3678" t="s">
        <v>3030</v>
      </c>
    </row>
    <row r="3679" spans="1:7" x14ac:dyDescent="0.2">
      <c r="A3679">
        <v>737</v>
      </c>
      <c r="B3679" t="s">
        <v>1326</v>
      </c>
      <c r="C3679">
        <v>1.9</v>
      </c>
      <c r="D3679">
        <v>6</v>
      </c>
      <c r="E3679">
        <v>5.9333229000003401E-2</v>
      </c>
      <c r="F3679" t="b">
        <v>1</v>
      </c>
      <c r="G3679" t="s">
        <v>1327</v>
      </c>
    </row>
    <row r="3680" spans="1:7" x14ac:dyDescent="0.2">
      <c r="A3680">
        <v>738</v>
      </c>
      <c r="B3680" t="s">
        <v>1382</v>
      </c>
      <c r="C3680">
        <v>1.9</v>
      </c>
      <c r="D3680">
        <v>8</v>
      </c>
      <c r="E3680">
        <v>0.728845427000123</v>
      </c>
      <c r="F3680" t="b">
        <v>1</v>
      </c>
      <c r="G3680" t="s">
        <v>3031</v>
      </c>
    </row>
    <row r="3681" spans="1:7" x14ac:dyDescent="0.2">
      <c r="A3681">
        <v>559</v>
      </c>
      <c r="B3681" t="s">
        <v>1188</v>
      </c>
      <c r="C3681">
        <v>1.9</v>
      </c>
      <c r="D3681">
        <v>10</v>
      </c>
      <c r="E3681">
        <v>66.240842638000601</v>
      </c>
      <c r="F3681" t="b">
        <v>1</v>
      </c>
      <c r="G3681" t="s">
        <v>3032</v>
      </c>
    </row>
    <row r="3682" spans="1:7" x14ac:dyDescent="0.2">
      <c r="A3682">
        <v>740</v>
      </c>
      <c r="B3682" t="s">
        <v>1332</v>
      </c>
      <c r="C3682">
        <v>1.9</v>
      </c>
      <c r="D3682">
        <v>5</v>
      </c>
      <c r="E3682">
        <v>0.812234838000222</v>
      </c>
      <c r="F3682" t="b">
        <v>1</v>
      </c>
      <c r="G3682" t="s">
        <v>1333</v>
      </c>
    </row>
    <row r="3683" spans="1:7" x14ac:dyDescent="0.2">
      <c r="A3683">
        <v>741</v>
      </c>
      <c r="B3683" t="s">
        <v>1334</v>
      </c>
      <c r="C3683">
        <v>1.9</v>
      </c>
      <c r="D3683">
        <v>4</v>
      </c>
      <c r="E3683">
        <v>5.4725784000765998E-2</v>
      </c>
      <c r="F3683" t="b">
        <v>1</v>
      </c>
      <c r="G3683" t="s">
        <v>1335</v>
      </c>
    </row>
    <row r="3684" spans="1:7" x14ac:dyDescent="0.2">
      <c r="A3684">
        <v>616</v>
      </c>
      <c r="B3684" t="s">
        <v>1296</v>
      </c>
      <c r="C3684">
        <v>1.9</v>
      </c>
      <c r="D3684">
        <v>9</v>
      </c>
      <c r="E3684">
        <v>47.733773131999399</v>
      </c>
      <c r="F3684" t="b">
        <v>1</v>
      </c>
      <c r="G3684" t="s">
        <v>1297</v>
      </c>
    </row>
    <row r="3685" spans="1:7" x14ac:dyDescent="0.2">
      <c r="A3685">
        <v>743</v>
      </c>
      <c r="B3685" t="s">
        <v>1338</v>
      </c>
      <c r="C3685">
        <v>1.9</v>
      </c>
      <c r="D3685">
        <v>5</v>
      </c>
      <c r="E3685">
        <v>3.58530290004637E-2</v>
      </c>
      <c r="F3685" t="b">
        <v>1</v>
      </c>
      <c r="G3685" t="s">
        <v>1339</v>
      </c>
    </row>
    <row r="3686" spans="1:7" x14ac:dyDescent="0.2">
      <c r="A3686">
        <v>739</v>
      </c>
      <c r="B3686" t="s">
        <v>1376</v>
      </c>
      <c r="C3686">
        <v>1.9</v>
      </c>
      <c r="D3686">
        <v>7</v>
      </c>
      <c r="E3686">
        <v>4.0721582000005503</v>
      </c>
      <c r="F3686" t="b">
        <v>1</v>
      </c>
      <c r="G3686" t="s">
        <v>3033</v>
      </c>
    </row>
    <row r="3687" spans="1:7" x14ac:dyDescent="0.2">
      <c r="A3687">
        <v>714</v>
      </c>
      <c r="B3687" t="s">
        <v>1598</v>
      </c>
      <c r="C3687">
        <v>1.9</v>
      </c>
      <c r="D3687">
        <v>10</v>
      </c>
      <c r="E3687">
        <v>14.466313287</v>
      </c>
      <c r="F3687" t="b">
        <v>1</v>
      </c>
      <c r="G3687" t="s">
        <v>2714</v>
      </c>
    </row>
    <row r="3688" spans="1:7" x14ac:dyDescent="0.2">
      <c r="A3688">
        <v>745</v>
      </c>
      <c r="B3688" t="s">
        <v>1372</v>
      </c>
      <c r="C3688">
        <v>1.9</v>
      </c>
      <c r="D3688">
        <v>8</v>
      </c>
      <c r="E3688">
        <v>0.81728931300040097</v>
      </c>
      <c r="F3688" t="b">
        <v>1</v>
      </c>
      <c r="G3688" t="s">
        <v>1373</v>
      </c>
    </row>
    <row r="3689" spans="1:7" x14ac:dyDescent="0.2">
      <c r="A3689">
        <v>725</v>
      </c>
      <c r="B3689" t="s">
        <v>1506</v>
      </c>
      <c r="C3689">
        <v>1.9</v>
      </c>
      <c r="D3689">
        <v>9</v>
      </c>
      <c r="E3689">
        <v>11.9061084439999</v>
      </c>
      <c r="F3689" t="b">
        <v>1</v>
      </c>
      <c r="G3689" t="s">
        <v>2699</v>
      </c>
    </row>
    <row r="3690" spans="1:7" x14ac:dyDescent="0.2">
      <c r="A3690">
        <v>748</v>
      </c>
      <c r="B3690" t="s">
        <v>1350</v>
      </c>
      <c r="C3690">
        <v>1.9</v>
      </c>
      <c r="D3690">
        <v>6</v>
      </c>
      <c r="E3690">
        <v>8.5091640000428001E-2</v>
      </c>
      <c r="F3690" t="b">
        <v>1</v>
      </c>
      <c r="G3690" t="s">
        <v>1351</v>
      </c>
    </row>
    <row r="3691" spans="1:7" x14ac:dyDescent="0.2">
      <c r="A3691">
        <v>747</v>
      </c>
      <c r="B3691" t="s">
        <v>1366</v>
      </c>
      <c r="C3691">
        <v>1.9</v>
      </c>
      <c r="D3691">
        <v>8</v>
      </c>
      <c r="E3691">
        <v>0.39305474799948498</v>
      </c>
      <c r="F3691" t="b">
        <v>1</v>
      </c>
      <c r="G3691" t="s">
        <v>3034</v>
      </c>
    </row>
    <row r="3692" spans="1:7" x14ac:dyDescent="0.2">
      <c r="A3692">
        <v>750</v>
      </c>
      <c r="B3692" t="s">
        <v>1352</v>
      </c>
      <c r="C3692">
        <v>1.9</v>
      </c>
      <c r="D3692">
        <v>5</v>
      </c>
      <c r="E3692">
        <v>0.10380869200071099</v>
      </c>
      <c r="F3692" t="b">
        <v>1</v>
      </c>
      <c r="G3692" t="s">
        <v>1353</v>
      </c>
    </row>
    <row r="3693" spans="1:7" x14ac:dyDescent="0.2">
      <c r="A3693">
        <v>379</v>
      </c>
      <c r="B3693" t="s">
        <v>924</v>
      </c>
      <c r="C3693">
        <v>1.9</v>
      </c>
      <c r="D3693">
        <v>10</v>
      </c>
      <c r="E3693">
        <v>152.446074579</v>
      </c>
      <c r="F3693" t="b">
        <v>1</v>
      </c>
      <c r="G3693" t="s">
        <v>2660</v>
      </c>
    </row>
    <row r="3694" spans="1:7" x14ac:dyDescent="0.2">
      <c r="A3694">
        <v>749</v>
      </c>
      <c r="B3694" t="s">
        <v>1374</v>
      </c>
      <c r="C3694">
        <v>1.9</v>
      </c>
      <c r="D3694">
        <v>7</v>
      </c>
      <c r="E3694">
        <v>2.1861235119995399</v>
      </c>
      <c r="F3694" t="b">
        <v>1</v>
      </c>
      <c r="G3694" t="s">
        <v>1375</v>
      </c>
    </row>
    <row r="3695" spans="1:7" x14ac:dyDescent="0.2">
      <c r="A3695">
        <v>746</v>
      </c>
      <c r="B3695" t="s">
        <v>1386</v>
      </c>
      <c r="C3695">
        <v>1.9</v>
      </c>
      <c r="D3695">
        <v>7</v>
      </c>
      <c r="E3695">
        <v>3.45169713700033</v>
      </c>
      <c r="F3695" t="b">
        <v>1</v>
      </c>
      <c r="G3695" t="s">
        <v>2683</v>
      </c>
    </row>
    <row r="3696" spans="1:7" x14ac:dyDescent="0.2">
      <c r="A3696">
        <v>753</v>
      </c>
      <c r="B3696" t="s">
        <v>1480</v>
      </c>
      <c r="C3696">
        <v>1.9</v>
      </c>
      <c r="D3696">
        <v>9</v>
      </c>
      <c r="E3696">
        <v>1.26777297100034</v>
      </c>
      <c r="F3696" t="b">
        <v>1</v>
      </c>
      <c r="G3696" t="s">
        <v>2283</v>
      </c>
    </row>
    <row r="3697" spans="1:7" x14ac:dyDescent="0.2">
      <c r="A3697">
        <v>657</v>
      </c>
      <c r="B3697" t="s">
        <v>1734</v>
      </c>
      <c r="C3697">
        <v>1.9</v>
      </c>
      <c r="D3697">
        <v>10</v>
      </c>
      <c r="E3697">
        <v>34.973061083000097</v>
      </c>
      <c r="F3697" t="b">
        <v>1</v>
      </c>
      <c r="G3697" t="s">
        <v>3035</v>
      </c>
    </row>
    <row r="3698" spans="1:7" x14ac:dyDescent="0.2">
      <c r="A3698">
        <v>755</v>
      </c>
      <c r="B3698" t="s">
        <v>1362</v>
      </c>
      <c r="C3698">
        <v>1.9</v>
      </c>
      <c r="D3698">
        <v>6</v>
      </c>
      <c r="E3698">
        <v>6.78819459999431E-2</v>
      </c>
      <c r="F3698" t="b">
        <v>1</v>
      </c>
      <c r="G3698" t="s">
        <v>1363</v>
      </c>
    </row>
    <row r="3699" spans="1:7" x14ac:dyDescent="0.2">
      <c r="A3699">
        <v>732</v>
      </c>
      <c r="B3699" t="s">
        <v>1434</v>
      </c>
      <c r="C3699">
        <v>1.9</v>
      </c>
      <c r="D3699">
        <v>8</v>
      </c>
      <c r="E3699">
        <v>11.781174753999901</v>
      </c>
      <c r="F3699" t="b">
        <v>1</v>
      </c>
      <c r="G3699" t="s">
        <v>2689</v>
      </c>
    </row>
    <row r="3700" spans="1:7" x14ac:dyDescent="0.2">
      <c r="A3700">
        <v>178</v>
      </c>
      <c r="B3700" t="s">
        <v>580</v>
      </c>
      <c r="C3700">
        <v>1.9</v>
      </c>
      <c r="D3700">
        <v>11</v>
      </c>
      <c r="E3700">
        <v>221.231565932</v>
      </c>
      <c r="F3700" t="b">
        <v>1</v>
      </c>
      <c r="G3700" t="s">
        <v>2626</v>
      </c>
    </row>
    <row r="3701" spans="1:7" x14ac:dyDescent="0.2">
      <c r="A3701">
        <v>632</v>
      </c>
      <c r="B3701" t="s">
        <v>1348</v>
      </c>
      <c r="C3701">
        <v>1.9</v>
      </c>
      <c r="D3701">
        <v>9</v>
      </c>
      <c r="E3701">
        <v>45.224528796999898</v>
      </c>
      <c r="F3701" t="b">
        <v>1</v>
      </c>
      <c r="G3701" t="s">
        <v>3036</v>
      </c>
    </row>
    <row r="3702" spans="1:7" x14ac:dyDescent="0.2">
      <c r="A3702">
        <v>674</v>
      </c>
      <c r="B3702" t="s">
        <v>1510</v>
      </c>
      <c r="C3702">
        <v>1.9</v>
      </c>
      <c r="D3702">
        <v>10</v>
      </c>
      <c r="E3702">
        <v>34.125506295999898</v>
      </c>
      <c r="F3702" t="b">
        <v>1</v>
      </c>
      <c r="G3702" t="s">
        <v>3037</v>
      </c>
    </row>
    <row r="3703" spans="1:7" x14ac:dyDescent="0.2">
      <c r="A3703">
        <v>622</v>
      </c>
      <c r="B3703" t="s">
        <v>1624</v>
      </c>
      <c r="C3703">
        <v>1.9</v>
      </c>
      <c r="D3703">
        <v>10</v>
      </c>
      <c r="E3703">
        <v>51.9127814030007</v>
      </c>
      <c r="F3703" t="b">
        <v>1</v>
      </c>
      <c r="G3703" t="s">
        <v>2298</v>
      </c>
    </row>
    <row r="3704" spans="1:7" x14ac:dyDescent="0.2">
      <c r="A3704">
        <v>693</v>
      </c>
      <c r="B3704" t="s">
        <v>1574</v>
      </c>
      <c r="C3704">
        <v>1.9</v>
      </c>
      <c r="D3704">
        <v>10</v>
      </c>
      <c r="E3704">
        <v>24.582273969999701</v>
      </c>
      <c r="F3704" t="b">
        <v>1</v>
      </c>
      <c r="G3704" t="s">
        <v>3038</v>
      </c>
    </row>
    <row r="3705" spans="1:7" x14ac:dyDescent="0.2">
      <c r="A3705">
        <v>763</v>
      </c>
      <c r="B3705" t="s">
        <v>1378</v>
      </c>
      <c r="C3705">
        <v>1.9</v>
      </c>
      <c r="D3705">
        <v>6</v>
      </c>
      <c r="E3705">
        <v>5.3668077000111197E-2</v>
      </c>
      <c r="F3705" t="b">
        <v>1</v>
      </c>
      <c r="G3705" t="s">
        <v>1379</v>
      </c>
    </row>
    <row r="3706" spans="1:7" x14ac:dyDescent="0.2">
      <c r="A3706">
        <v>717</v>
      </c>
      <c r="B3706" t="s">
        <v>1492</v>
      </c>
      <c r="C3706">
        <v>1.9</v>
      </c>
      <c r="D3706">
        <v>9</v>
      </c>
      <c r="E3706">
        <v>23.573238181999798</v>
      </c>
      <c r="F3706" t="b">
        <v>1</v>
      </c>
      <c r="G3706" t="s">
        <v>1493</v>
      </c>
    </row>
    <row r="3707" spans="1:7" x14ac:dyDescent="0.2">
      <c r="A3707">
        <v>761</v>
      </c>
      <c r="B3707" t="s">
        <v>1398</v>
      </c>
      <c r="C3707">
        <v>1.9</v>
      </c>
      <c r="D3707">
        <v>7</v>
      </c>
      <c r="E3707">
        <v>1.2458107539996399</v>
      </c>
      <c r="F3707" t="b">
        <v>1</v>
      </c>
      <c r="G3707" t="s">
        <v>2687</v>
      </c>
    </row>
    <row r="3708" spans="1:7" x14ac:dyDescent="0.2">
      <c r="A3708">
        <v>764</v>
      </c>
      <c r="B3708" t="s">
        <v>1424</v>
      </c>
      <c r="C3708">
        <v>1.9</v>
      </c>
      <c r="D3708">
        <v>8</v>
      </c>
      <c r="E3708">
        <v>0.58329829900048902</v>
      </c>
      <c r="F3708" t="b">
        <v>1</v>
      </c>
      <c r="G3708" t="s">
        <v>3039</v>
      </c>
    </row>
    <row r="3709" spans="1:7" x14ac:dyDescent="0.2">
      <c r="A3709">
        <v>766</v>
      </c>
      <c r="B3709" t="s">
        <v>1388</v>
      </c>
      <c r="C3709">
        <v>1.9</v>
      </c>
      <c r="D3709">
        <v>5</v>
      </c>
      <c r="E3709">
        <v>0.76797934399928602</v>
      </c>
      <c r="F3709" t="b">
        <v>1</v>
      </c>
      <c r="G3709" t="s">
        <v>1389</v>
      </c>
    </row>
    <row r="3710" spans="1:7" x14ac:dyDescent="0.2">
      <c r="A3710">
        <v>768</v>
      </c>
      <c r="B3710" t="s">
        <v>1392</v>
      </c>
      <c r="C3710">
        <v>1.9</v>
      </c>
      <c r="D3710">
        <v>6</v>
      </c>
      <c r="E3710">
        <v>8.8758769000378296E-2</v>
      </c>
      <c r="F3710" t="b">
        <v>1</v>
      </c>
      <c r="G3710" t="s">
        <v>1393</v>
      </c>
    </row>
    <row r="3711" spans="1:7" x14ac:dyDescent="0.2">
      <c r="A3711">
        <v>762</v>
      </c>
      <c r="B3711" t="s">
        <v>1432</v>
      </c>
      <c r="C3711">
        <v>1.9</v>
      </c>
      <c r="D3711">
        <v>8</v>
      </c>
      <c r="E3711">
        <v>2.2731390720000402</v>
      </c>
      <c r="F3711" t="b">
        <v>1</v>
      </c>
      <c r="G3711" t="s">
        <v>1433</v>
      </c>
    </row>
    <row r="3712" spans="1:7" x14ac:dyDescent="0.2">
      <c r="A3712">
        <v>769</v>
      </c>
      <c r="B3712" t="s">
        <v>1396</v>
      </c>
      <c r="C3712">
        <v>1.9</v>
      </c>
      <c r="D3712">
        <v>6</v>
      </c>
      <c r="E3712">
        <v>0.66340233800019599</v>
      </c>
      <c r="F3712" t="b">
        <v>1</v>
      </c>
      <c r="G3712" t="s">
        <v>1397</v>
      </c>
    </row>
    <row r="3713" spans="1:7" x14ac:dyDescent="0.2">
      <c r="A3713">
        <v>760</v>
      </c>
      <c r="B3713" t="s">
        <v>1804</v>
      </c>
      <c r="C3713">
        <v>1.9</v>
      </c>
      <c r="D3713">
        <v>9</v>
      </c>
      <c r="E3713">
        <v>3.6796318609994998</v>
      </c>
      <c r="F3713" t="b">
        <v>1</v>
      </c>
      <c r="G3713" t="s">
        <v>2692</v>
      </c>
    </row>
    <row r="3714" spans="1:7" x14ac:dyDescent="0.2">
      <c r="A3714">
        <v>765</v>
      </c>
      <c r="B3714" t="s">
        <v>1530</v>
      </c>
      <c r="C3714">
        <v>1.9</v>
      </c>
      <c r="D3714">
        <v>9</v>
      </c>
      <c r="E3714">
        <v>2.2294753220003201</v>
      </c>
      <c r="F3714" t="b">
        <v>1</v>
      </c>
      <c r="G3714" t="s">
        <v>3040</v>
      </c>
    </row>
    <row r="3715" spans="1:7" x14ac:dyDescent="0.2">
      <c r="A3715">
        <v>752</v>
      </c>
      <c r="B3715" t="s">
        <v>1636</v>
      </c>
      <c r="C3715">
        <v>1.9</v>
      </c>
      <c r="D3715">
        <v>10</v>
      </c>
      <c r="E3715">
        <v>10.3749213279998</v>
      </c>
      <c r="F3715" t="b">
        <v>1</v>
      </c>
      <c r="G3715" t="s">
        <v>3041</v>
      </c>
    </row>
    <row r="3716" spans="1:7" x14ac:dyDescent="0.2">
      <c r="A3716">
        <v>774</v>
      </c>
      <c r="B3716" t="s">
        <v>1400</v>
      </c>
      <c r="C3716">
        <v>1.9</v>
      </c>
      <c r="D3716">
        <v>6</v>
      </c>
      <c r="E3716">
        <v>8.5582200999851907E-2</v>
      </c>
      <c r="F3716" t="b">
        <v>1</v>
      </c>
      <c r="G3716" t="s">
        <v>1401</v>
      </c>
    </row>
    <row r="3717" spans="1:7" x14ac:dyDescent="0.2">
      <c r="A3717">
        <v>721</v>
      </c>
      <c r="B3717" t="s">
        <v>1776</v>
      </c>
      <c r="C3717">
        <v>1.9</v>
      </c>
      <c r="D3717">
        <v>10</v>
      </c>
      <c r="E3717">
        <v>22.6155822979999</v>
      </c>
      <c r="F3717" t="b">
        <v>1</v>
      </c>
      <c r="G3717" t="s">
        <v>3042</v>
      </c>
    </row>
    <row r="3718" spans="1:7" x14ac:dyDescent="0.2">
      <c r="A3718">
        <v>776</v>
      </c>
      <c r="B3718" t="s">
        <v>1404</v>
      </c>
      <c r="C3718">
        <v>1.9</v>
      </c>
      <c r="D3718">
        <v>7</v>
      </c>
      <c r="E3718">
        <v>0.233621839999614</v>
      </c>
      <c r="F3718" t="b">
        <v>1</v>
      </c>
      <c r="G3718" t="s">
        <v>1405</v>
      </c>
    </row>
    <row r="3719" spans="1:7" x14ac:dyDescent="0.2">
      <c r="A3719">
        <v>777</v>
      </c>
      <c r="B3719" t="s">
        <v>1472</v>
      </c>
      <c r="C3719">
        <v>1.9</v>
      </c>
      <c r="D3719">
        <v>9</v>
      </c>
      <c r="E3719">
        <v>0.84167648699985798</v>
      </c>
      <c r="F3719" t="b">
        <v>1</v>
      </c>
      <c r="G3719" t="s">
        <v>1473</v>
      </c>
    </row>
    <row r="3720" spans="1:7" x14ac:dyDescent="0.2">
      <c r="A3720">
        <v>770</v>
      </c>
      <c r="B3720" t="s">
        <v>1440</v>
      </c>
      <c r="C3720">
        <v>1.9</v>
      </c>
      <c r="D3720">
        <v>8</v>
      </c>
      <c r="E3720">
        <v>3.3615222990001699</v>
      </c>
      <c r="F3720" t="b">
        <v>1</v>
      </c>
      <c r="G3720" t="s">
        <v>1441</v>
      </c>
    </row>
    <row r="3721" spans="1:7" x14ac:dyDescent="0.2">
      <c r="A3721">
        <v>683</v>
      </c>
      <c r="B3721" t="s">
        <v>1736</v>
      </c>
      <c r="C3721">
        <v>1.9</v>
      </c>
      <c r="D3721">
        <v>10</v>
      </c>
      <c r="E3721">
        <v>30.4677852839995</v>
      </c>
      <c r="F3721" t="b">
        <v>1</v>
      </c>
      <c r="G3721" t="s">
        <v>2730</v>
      </c>
    </row>
    <row r="3722" spans="1:7" x14ac:dyDescent="0.2">
      <c r="A3722">
        <v>780</v>
      </c>
      <c r="B3722" t="s">
        <v>1414</v>
      </c>
      <c r="C3722">
        <v>1.9</v>
      </c>
      <c r="D3722">
        <v>7</v>
      </c>
      <c r="E3722">
        <v>7.4168203999761304E-2</v>
      </c>
      <c r="F3722" t="b">
        <v>1</v>
      </c>
      <c r="G3722" t="s">
        <v>1415</v>
      </c>
    </row>
    <row r="3723" spans="1:7" x14ac:dyDescent="0.2">
      <c r="A3723">
        <v>756</v>
      </c>
      <c r="B3723" t="s">
        <v>1514</v>
      </c>
      <c r="C3723">
        <v>1.9</v>
      </c>
      <c r="D3723">
        <v>9</v>
      </c>
      <c r="E3723">
        <v>10.416352088000099</v>
      </c>
      <c r="F3723" t="b">
        <v>1</v>
      </c>
      <c r="G3723" t="s">
        <v>1515</v>
      </c>
    </row>
    <row r="3724" spans="1:7" x14ac:dyDescent="0.2">
      <c r="A3724">
        <v>782</v>
      </c>
      <c r="B3724" t="s">
        <v>1418</v>
      </c>
      <c r="C3724">
        <v>1.9</v>
      </c>
      <c r="D3724">
        <v>5</v>
      </c>
      <c r="E3724">
        <v>2.6798959000188902E-2</v>
      </c>
      <c r="F3724" t="b">
        <v>1</v>
      </c>
      <c r="G3724" t="s">
        <v>1419</v>
      </c>
    </row>
    <row r="3725" spans="1:7" x14ac:dyDescent="0.2">
      <c r="A3725">
        <v>772</v>
      </c>
      <c r="B3725" t="s">
        <v>1464</v>
      </c>
      <c r="C3725">
        <v>1.9</v>
      </c>
      <c r="D3725">
        <v>8</v>
      </c>
      <c r="E3725">
        <v>4.3084649520005698</v>
      </c>
      <c r="F3725" t="b">
        <v>1</v>
      </c>
      <c r="G3725" t="s">
        <v>1465</v>
      </c>
    </row>
    <row r="3726" spans="1:7" x14ac:dyDescent="0.2">
      <c r="A3726">
        <v>784</v>
      </c>
      <c r="B3726" t="s">
        <v>1420</v>
      </c>
      <c r="C3726">
        <v>1.9</v>
      </c>
      <c r="D3726">
        <v>7</v>
      </c>
      <c r="E3726">
        <v>6.8181135000486295E-2</v>
      </c>
      <c r="F3726" t="b">
        <v>1</v>
      </c>
      <c r="G3726" t="s">
        <v>1421</v>
      </c>
    </row>
    <row r="3727" spans="1:7" x14ac:dyDescent="0.2">
      <c r="A3727">
        <v>661</v>
      </c>
      <c r="B3727" t="s">
        <v>1534</v>
      </c>
      <c r="C3727">
        <v>1.9</v>
      </c>
      <c r="D3727">
        <v>10</v>
      </c>
      <c r="E3727">
        <v>42.4834787790005</v>
      </c>
      <c r="F3727" t="b">
        <v>1</v>
      </c>
      <c r="G3727" t="s">
        <v>3043</v>
      </c>
    </row>
    <row r="3728" spans="1:7" x14ac:dyDescent="0.2">
      <c r="A3728">
        <v>785</v>
      </c>
      <c r="B3728" t="s">
        <v>1422</v>
      </c>
      <c r="C3728">
        <v>1.9</v>
      </c>
      <c r="D3728">
        <v>6</v>
      </c>
      <c r="E3728">
        <v>0.25707888699980602</v>
      </c>
      <c r="F3728" t="b">
        <v>1</v>
      </c>
      <c r="G3728" t="s">
        <v>1423</v>
      </c>
    </row>
    <row r="3729" spans="1:7" x14ac:dyDescent="0.2">
      <c r="A3729">
        <v>786</v>
      </c>
      <c r="B3729" t="s">
        <v>1428</v>
      </c>
      <c r="C3729">
        <v>1.9</v>
      </c>
      <c r="D3729">
        <v>7</v>
      </c>
      <c r="E3729">
        <v>0.83506754900008595</v>
      </c>
      <c r="F3729" t="b">
        <v>1</v>
      </c>
      <c r="G3729" t="s">
        <v>3044</v>
      </c>
    </row>
    <row r="3730" spans="1:7" x14ac:dyDescent="0.2">
      <c r="A3730">
        <v>773</v>
      </c>
      <c r="B3730" t="s">
        <v>1708</v>
      </c>
      <c r="C3730">
        <v>1.9</v>
      </c>
      <c r="D3730">
        <v>9</v>
      </c>
      <c r="E3730">
        <v>6.3977954259998997</v>
      </c>
      <c r="F3730" t="b">
        <v>1</v>
      </c>
      <c r="G3730" t="s">
        <v>2307</v>
      </c>
    </row>
    <row r="3731" spans="1:7" x14ac:dyDescent="0.2">
      <c r="A3731">
        <v>789</v>
      </c>
      <c r="B3731" t="s">
        <v>1430</v>
      </c>
      <c r="C3731">
        <v>1.9</v>
      </c>
      <c r="D3731">
        <v>5</v>
      </c>
      <c r="E3731">
        <v>8.4740847999455499E-2</v>
      </c>
      <c r="F3731" t="b">
        <v>1</v>
      </c>
      <c r="G3731" t="s">
        <v>1431</v>
      </c>
    </row>
    <row r="3732" spans="1:7" x14ac:dyDescent="0.2">
      <c r="A3732">
        <v>585</v>
      </c>
      <c r="B3732" t="s">
        <v>1394</v>
      </c>
      <c r="C3732">
        <v>1.9</v>
      </c>
      <c r="D3732">
        <v>9</v>
      </c>
      <c r="E3732">
        <v>74.4744252549999</v>
      </c>
      <c r="F3732" t="b">
        <v>1</v>
      </c>
      <c r="G3732" t="s">
        <v>2684</v>
      </c>
    </row>
    <row r="3733" spans="1:7" x14ac:dyDescent="0.2">
      <c r="A3733">
        <v>791</v>
      </c>
      <c r="B3733" t="s">
        <v>1436</v>
      </c>
      <c r="C3733">
        <v>1.9</v>
      </c>
      <c r="D3733">
        <v>6</v>
      </c>
      <c r="E3733">
        <v>0.61329000700061398</v>
      </c>
      <c r="F3733" t="b">
        <v>1</v>
      </c>
      <c r="G3733" t="s">
        <v>2698</v>
      </c>
    </row>
    <row r="3734" spans="1:7" x14ac:dyDescent="0.2">
      <c r="A3734">
        <v>792</v>
      </c>
      <c r="B3734" t="s">
        <v>1462</v>
      </c>
      <c r="C3734">
        <v>1.9</v>
      </c>
      <c r="D3734">
        <v>8</v>
      </c>
      <c r="E3734">
        <v>0.70286700599990504</v>
      </c>
      <c r="F3734" t="b">
        <v>1</v>
      </c>
      <c r="G3734" t="s">
        <v>1463</v>
      </c>
    </row>
    <row r="3735" spans="1:7" x14ac:dyDescent="0.2">
      <c r="A3735">
        <v>736</v>
      </c>
      <c r="B3735" t="s">
        <v>1864</v>
      </c>
      <c r="C3735">
        <v>1.9</v>
      </c>
      <c r="D3735">
        <v>10</v>
      </c>
      <c r="E3735">
        <v>25.641690285999999</v>
      </c>
      <c r="F3735" t="b">
        <v>1</v>
      </c>
      <c r="G3735" t="s">
        <v>2328</v>
      </c>
    </row>
    <row r="3736" spans="1:7" x14ac:dyDescent="0.2">
      <c r="A3736">
        <v>794</v>
      </c>
      <c r="B3736" t="s">
        <v>1442</v>
      </c>
      <c r="C3736">
        <v>1.9</v>
      </c>
      <c r="D3736">
        <v>5</v>
      </c>
      <c r="E3736">
        <v>4.6773826000389797E-2</v>
      </c>
      <c r="F3736" t="b">
        <v>1</v>
      </c>
      <c r="G3736" t="s">
        <v>1443</v>
      </c>
    </row>
    <row r="3737" spans="1:7" x14ac:dyDescent="0.2">
      <c r="A3737">
        <v>877</v>
      </c>
      <c r="B3737" t="s">
        <v>1951</v>
      </c>
      <c r="C3737">
        <v>1.8</v>
      </c>
      <c r="D3737">
        <v>11</v>
      </c>
      <c r="E3737">
        <v>427.50545951599997</v>
      </c>
      <c r="F3737" t="b">
        <v>1</v>
      </c>
      <c r="G3737" t="s">
        <v>3045</v>
      </c>
    </row>
    <row r="3738" spans="1:7" x14ac:dyDescent="0.2">
      <c r="A3738">
        <v>796</v>
      </c>
      <c r="B3738" t="s">
        <v>1444</v>
      </c>
      <c r="C3738">
        <v>1.9</v>
      </c>
      <c r="D3738">
        <v>5</v>
      </c>
      <c r="E3738">
        <v>8.0671584000810898E-2</v>
      </c>
      <c r="F3738" t="b">
        <v>1</v>
      </c>
      <c r="G3738" t="s">
        <v>1445</v>
      </c>
    </row>
    <row r="3739" spans="1:7" x14ac:dyDescent="0.2">
      <c r="A3739">
        <v>757</v>
      </c>
      <c r="B3739" t="s">
        <v>1526</v>
      </c>
      <c r="C3739">
        <v>1.9</v>
      </c>
      <c r="D3739">
        <v>9</v>
      </c>
      <c r="E3739">
        <v>21.022578153999302</v>
      </c>
      <c r="F3739" t="b">
        <v>1</v>
      </c>
      <c r="G3739" t="s">
        <v>3046</v>
      </c>
    </row>
    <row r="3740" spans="1:7" x14ac:dyDescent="0.2">
      <c r="A3740">
        <v>671</v>
      </c>
      <c r="B3740" t="s">
        <v>1696</v>
      </c>
      <c r="C3740">
        <v>1.9</v>
      </c>
      <c r="D3740">
        <v>10</v>
      </c>
      <c r="E3740">
        <v>55.353013941999897</v>
      </c>
      <c r="F3740" t="b">
        <v>1</v>
      </c>
      <c r="G3740" t="s">
        <v>3047</v>
      </c>
    </row>
    <row r="3741" spans="1:7" x14ac:dyDescent="0.2">
      <c r="A3741">
        <v>790</v>
      </c>
      <c r="B3741" t="s">
        <v>1554</v>
      </c>
      <c r="C3741">
        <v>1.9</v>
      </c>
      <c r="D3741">
        <v>9</v>
      </c>
      <c r="E3741">
        <v>11.501913166000101</v>
      </c>
      <c r="F3741" t="b">
        <v>1</v>
      </c>
      <c r="G3741" t="s">
        <v>3048</v>
      </c>
    </row>
    <row r="3742" spans="1:7" x14ac:dyDescent="0.2">
      <c r="A3742">
        <v>800</v>
      </c>
      <c r="B3742" t="s">
        <v>1474</v>
      </c>
      <c r="C3742">
        <v>1.9</v>
      </c>
      <c r="D3742">
        <v>8</v>
      </c>
      <c r="E3742">
        <v>0.46281090299999</v>
      </c>
      <c r="F3742" t="b">
        <v>1</v>
      </c>
      <c r="G3742" t="s">
        <v>1475</v>
      </c>
    </row>
    <row r="3743" spans="1:7" x14ac:dyDescent="0.2">
      <c r="A3743">
        <v>801</v>
      </c>
      <c r="B3743" t="s">
        <v>1454</v>
      </c>
      <c r="C3743">
        <v>1.9</v>
      </c>
      <c r="D3743">
        <v>6</v>
      </c>
      <c r="E3743">
        <v>0.21246496900039299</v>
      </c>
      <c r="F3743" t="b">
        <v>1</v>
      </c>
      <c r="G3743" t="s">
        <v>3049</v>
      </c>
    </row>
    <row r="3744" spans="1:7" x14ac:dyDescent="0.2">
      <c r="A3744">
        <v>576</v>
      </c>
      <c r="B3744" t="s">
        <v>1458</v>
      </c>
      <c r="C3744">
        <v>1.9</v>
      </c>
      <c r="D3744">
        <v>10</v>
      </c>
      <c r="E3744">
        <v>88.394662888999804</v>
      </c>
      <c r="F3744" t="b">
        <v>1</v>
      </c>
      <c r="G3744" t="s">
        <v>3050</v>
      </c>
    </row>
    <row r="3745" spans="1:7" x14ac:dyDescent="0.2">
      <c r="A3745">
        <v>802</v>
      </c>
      <c r="B3745" t="s">
        <v>1850</v>
      </c>
      <c r="C3745">
        <v>1.9</v>
      </c>
      <c r="D3745">
        <v>9</v>
      </c>
      <c r="E3745">
        <v>1.6443090220000101</v>
      </c>
      <c r="F3745" t="b">
        <v>1</v>
      </c>
      <c r="G3745" t="s">
        <v>2302</v>
      </c>
    </row>
    <row r="3746" spans="1:7" x14ac:dyDescent="0.2">
      <c r="A3746">
        <v>608</v>
      </c>
      <c r="B3746" t="s">
        <v>1580</v>
      </c>
      <c r="C3746">
        <v>1.9</v>
      </c>
      <c r="D3746">
        <v>10</v>
      </c>
      <c r="E3746">
        <v>79.917273299000001</v>
      </c>
      <c r="F3746" t="b">
        <v>1</v>
      </c>
      <c r="G3746" t="s">
        <v>3051</v>
      </c>
    </row>
    <row r="3747" spans="1:7" x14ac:dyDescent="0.2">
      <c r="A3747">
        <v>805</v>
      </c>
      <c r="B3747" t="s">
        <v>1466</v>
      </c>
      <c r="C3747">
        <v>1.9</v>
      </c>
      <c r="D3747">
        <v>7</v>
      </c>
      <c r="E3747">
        <v>0.30728062399975897</v>
      </c>
      <c r="F3747" t="b">
        <v>1</v>
      </c>
      <c r="G3747" t="s">
        <v>1467</v>
      </c>
    </row>
    <row r="3748" spans="1:7" x14ac:dyDescent="0.2">
      <c r="A3748">
        <v>285</v>
      </c>
      <c r="B3748" t="s">
        <v>678</v>
      </c>
      <c r="C3748">
        <v>1.9</v>
      </c>
      <c r="D3748">
        <v>10</v>
      </c>
      <c r="E3748">
        <v>204.82197379799899</v>
      </c>
      <c r="F3748" t="b">
        <v>1</v>
      </c>
      <c r="G3748" t="s">
        <v>2623</v>
      </c>
    </row>
    <row r="3749" spans="1:7" x14ac:dyDescent="0.2">
      <c r="A3749">
        <v>771</v>
      </c>
      <c r="B3749" t="s">
        <v>1816</v>
      </c>
      <c r="C3749">
        <v>1.9</v>
      </c>
      <c r="D3749">
        <v>10</v>
      </c>
      <c r="E3749">
        <v>21.485200641000102</v>
      </c>
      <c r="F3749" t="b">
        <v>1</v>
      </c>
      <c r="G3749" t="s">
        <v>2752</v>
      </c>
    </row>
    <row r="3750" spans="1:7" x14ac:dyDescent="0.2">
      <c r="A3750">
        <v>806</v>
      </c>
      <c r="B3750" t="s">
        <v>1468</v>
      </c>
      <c r="C3750">
        <v>1.9</v>
      </c>
      <c r="D3750">
        <v>6</v>
      </c>
      <c r="E3750">
        <v>0.33041275000050502</v>
      </c>
      <c r="F3750" t="b">
        <v>1</v>
      </c>
      <c r="G3750" t="s">
        <v>1469</v>
      </c>
    </row>
    <row r="3751" spans="1:7" x14ac:dyDescent="0.2">
      <c r="A3751">
        <v>809</v>
      </c>
      <c r="B3751" t="s">
        <v>1476</v>
      </c>
      <c r="C3751">
        <v>1.9</v>
      </c>
      <c r="D3751">
        <v>7</v>
      </c>
      <c r="E3751">
        <v>0.17238334900048299</v>
      </c>
      <c r="F3751" t="b">
        <v>1</v>
      </c>
      <c r="G3751" t="s">
        <v>2704</v>
      </c>
    </row>
    <row r="3752" spans="1:7" x14ac:dyDescent="0.2">
      <c r="A3752">
        <v>808</v>
      </c>
      <c r="B3752" t="s">
        <v>1470</v>
      </c>
      <c r="C3752">
        <v>1.9</v>
      </c>
      <c r="D3752">
        <v>5</v>
      </c>
      <c r="E3752">
        <v>0.68401812199954204</v>
      </c>
      <c r="F3752" t="b">
        <v>1</v>
      </c>
      <c r="G3752" t="s">
        <v>1471</v>
      </c>
    </row>
    <row r="3753" spans="1:7" x14ac:dyDescent="0.2">
      <c r="A3753">
        <v>904</v>
      </c>
      <c r="B3753" t="s">
        <v>1983</v>
      </c>
      <c r="C3753">
        <v>1.8</v>
      </c>
      <c r="D3753">
        <v>11</v>
      </c>
      <c r="E3753">
        <v>468.59354739700001</v>
      </c>
      <c r="F3753" t="b">
        <v>1</v>
      </c>
      <c r="G3753" t="s">
        <v>1984</v>
      </c>
    </row>
    <row r="3754" spans="1:7" x14ac:dyDescent="0.2">
      <c r="A3754">
        <v>812</v>
      </c>
      <c r="B3754" t="s">
        <v>1490</v>
      </c>
      <c r="C3754">
        <v>1.9</v>
      </c>
      <c r="D3754">
        <v>8</v>
      </c>
      <c r="E3754">
        <v>0.63094886500039105</v>
      </c>
      <c r="F3754" t="b">
        <v>1</v>
      </c>
      <c r="G3754" t="s">
        <v>3052</v>
      </c>
    </row>
    <row r="3755" spans="1:7" x14ac:dyDescent="0.2">
      <c r="A3755">
        <v>679</v>
      </c>
      <c r="B3755" t="s">
        <v>1566</v>
      </c>
      <c r="C3755">
        <v>1.9</v>
      </c>
      <c r="D3755">
        <v>10</v>
      </c>
      <c r="E3755">
        <v>55.982340164999101</v>
      </c>
      <c r="F3755" t="b">
        <v>1</v>
      </c>
      <c r="G3755" t="s">
        <v>3053</v>
      </c>
    </row>
    <row r="3756" spans="1:7" x14ac:dyDescent="0.2">
      <c r="A3756">
        <v>814</v>
      </c>
      <c r="B3756" t="s">
        <v>1488</v>
      </c>
      <c r="C3756">
        <v>1.9</v>
      </c>
      <c r="D3756">
        <v>8</v>
      </c>
      <c r="E3756">
        <v>0.71364582299975099</v>
      </c>
      <c r="F3756" t="b">
        <v>1</v>
      </c>
      <c r="G3756" t="s">
        <v>1489</v>
      </c>
    </row>
    <row r="3757" spans="1:7" x14ac:dyDescent="0.2">
      <c r="A3757">
        <v>815</v>
      </c>
      <c r="B3757" t="s">
        <v>1482</v>
      </c>
      <c r="C3757">
        <v>1.9</v>
      </c>
      <c r="D3757">
        <v>6</v>
      </c>
      <c r="E3757">
        <v>6.6145699000117006E-2</v>
      </c>
      <c r="F3757" t="b">
        <v>1</v>
      </c>
      <c r="G3757" t="s">
        <v>1483</v>
      </c>
    </row>
    <row r="3758" spans="1:7" x14ac:dyDescent="0.2">
      <c r="A3758">
        <v>816</v>
      </c>
      <c r="B3758" t="s">
        <v>1484</v>
      </c>
      <c r="C3758">
        <v>1.9</v>
      </c>
      <c r="D3758">
        <v>5</v>
      </c>
      <c r="E3758">
        <v>0.114056794999669</v>
      </c>
      <c r="F3758" t="b">
        <v>1</v>
      </c>
      <c r="G3758" t="s">
        <v>1485</v>
      </c>
    </row>
    <row r="3759" spans="1:7" x14ac:dyDescent="0.2">
      <c r="A3759">
        <v>810</v>
      </c>
      <c r="B3759" t="s">
        <v>1616</v>
      </c>
      <c r="C3759">
        <v>1.9</v>
      </c>
      <c r="D3759">
        <v>9</v>
      </c>
      <c r="E3759">
        <v>3.5136113050002602</v>
      </c>
      <c r="F3759" t="b">
        <v>1</v>
      </c>
      <c r="G3759" t="s">
        <v>1617</v>
      </c>
    </row>
    <row r="3760" spans="1:7" x14ac:dyDescent="0.2">
      <c r="A3760">
        <v>724</v>
      </c>
      <c r="B3760" t="s">
        <v>1678</v>
      </c>
      <c r="C3760">
        <v>1.9</v>
      </c>
      <c r="D3760">
        <v>9</v>
      </c>
      <c r="E3760">
        <v>47.410714380000101</v>
      </c>
      <c r="F3760" t="b">
        <v>1</v>
      </c>
      <c r="G3760" t="s">
        <v>3054</v>
      </c>
    </row>
    <row r="3761" spans="1:7" x14ac:dyDescent="0.2">
      <c r="A3761">
        <v>787</v>
      </c>
      <c r="B3761" t="s">
        <v>1602</v>
      </c>
      <c r="C3761">
        <v>1.9</v>
      </c>
      <c r="D3761">
        <v>9</v>
      </c>
      <c r="E3761">
        <v>19.801144162000099</v>
      </c>
      <c r="F3761" t="b">
        <v>1</v>
      </c>
      <c r="G3761" t="s">
        <v>3055</v>
      </c>
    </row>
    <row r="3762" spans="1:7" x14ac:dyDescent="0.2">
      <c r="A3762">
        <v>804</v>
      </c>
      <c r="B3762" t="s">
        <v>1610</v>
      </c>
      <c r="C3762">
        <v>1.9</v>
      </c>
      <c r="D3762">
        <v>9</v>
      </c>
      <c r="E3762">
        <v>5.8611783919995997</v>
      </c>
      <c r="F3762" t="b">
        <v>1</v>
      </c>
      <c r="G3762" t="s">
        <v>2713</v>
      </c>
    </row>
    <row r="3763" spans="1:7" x14ac:dyDescent="0.2">
      <c r="A3763">
        <v>811</v>
      </c>
      <c r="B3763" t="s">
        <v>1842</v>
      </c>
      <c r="C3763">
        <v>1.9</v>
      </c>
      <c r="D3763">
        <v>9</v>
      </c>
      <c r="E3763">
        <v>3.9678197170005598</v>
      </c>
      <c r="F3763" t="b">
        <v>1</v>
      </c>
      <c r="G3763" t="s">
        <v>2313</v>
      </c>
    </row>
    <row r="3764" spans="1:7" x14ac:dyDescent="0.2">
      <c r="A3764">
        <v>442</v>
      </c>
      <c r="B3764" t="s">
        <v>1048</v>
      </c>
      <c r="C3764">
        <v>1.9</v>
      </c>
      <c r="D3764">
        <v>10</v>
      </c>
      <c r="E3764">
        <v>145.70756771800001</v>
      </c>
      <c r="F3764" t="b">
        <v>1</v>
      </c>
      <c r="G3764" t="s">
        <v>3056</v>
      </c>
    </row>
    <row r="3765" spans="1:7" x14ac:dyDescent="0.2">
      <c r="A3765">
        <v>795</v>
      </c>
      <c r="B3765" t="s">
        <v>1903</v>
      </c>
      <c r="C3765">
        <v>1.9</v>
      </c>
      <c r="D3765">
        <v>10</v>
      </c>
      <c r="E3765">
        <v>13.6327651740002</v>
      </c>
      <c r="F3765" t="b">
        <v>1</v>
      </c>
      <c r="G3765" t="s">
        <v>3057</v>
      </c>
    </row>
    <row r="3766" spans="1:7" x14ac:dyDescent="0.2">
      <c r="A3766">
        <v>823</v>
      </c>
      <c r="B3766" t="s">
        <v>1498</v>
      </c>
      <c r="C3766">
        <v>1.9</v>
      </c>
      <c r="D3766">
        <v>6</v>
      </c>
      <c r="E3766">
        <v>0.14568235600017901</v>
      </c>
      <c r="F3766" t="b">
        <v>1</v>
      </c>
      <c r="G3766" t="s">
        <v>1499</v>
      </c>
    </row>
    <row r="3767" spans="1:7" x14ac:dyDescent="0.2">
      <c r="A3767">
        <v>781</v>
      </c>
      <c r="B3767" t="s">
        <v>1830</v>
      </c>
      <c r="C3767">
        <v>1.9</v>
      </c>
      <c r="D3767">
        <v>10</v>
      </c>
      <c r="E3767">
        <v>20.4106757149993</v>
      </c>
      <c r="F3767" t="b">
        <v>1</v>
      </c>
      <c r="G3767" t="s">
        <v>2354</v>
      </c>
    </row>
    <row r="3768" spans="1:7" x14ac:dyDescent="0.2">
      <c r="A3768">
        <v>824</v>
      </c>
      <c r="B3768" t="s">
        <v>1500</v>
      </c>
      <c r="C3768">
        <v>1.9</v>
      </c>
      <c r="D3768">
        <v>6</v>
      </c>
      <c r="E3768">
        <v>0.16734020900002999</v>
      </c>
      <c r="F3768" t="b">
        <v>1</v>
      </c>
      <c r="G3768" t="s">
        <v>1501</v>
      </c>
    </row>
    <row r="3769" spans="1:7" x14ac:dyDescent="0.2">
      <c r="A3769">
        <v>821</v>
      </c>
      <c r="B3769" t="s">
        <v>1504</v>
      </c>
      <c r="C3769">
        <v>1.9</v>
      </c>
      <c r="D3769">
        <v>7</v>
      </c>
      <c r="E3769">
        <v>0.64219762299944705</v>
      </c>
      <c r="F3769" t="b">
        <v>1</v>
      </c>
      <c r="G3769" t="s">
        <v>3058</v>
      </c>
    </row>
    <row r="3770" spans="1:7" x14ac:dyDescent="0.2">
      <c r="A3770">
        <v>820</v>
      </c>
      <c r="B3770" t="s">
        <v>1644</v>
      </c>
      <c r="C3770">
        <v>1.9</v>
      </c>
      <c r="D3770">
        <v>9</v>
      </c>
      <c r="E3770">
        <v>1.5925796479996199</v>
      </c>
      <c r="F3770" t="b">
        <v>1</v>
      </c>
      <c r="G3770" t="s">
        <v>3059</v>
      </c>
    </row>
    <row r="3771" spans="1:7" x14ac:dyDescent="0.2">
      <c r="A3771">
        <v>826</v>
      </c>
      <c r="B3771" t="s">
        <v>1508</v>
      </c>
      <c r="C3771">
        <v>1.9</v>
      </c>
      <c r="D3771">
        <v>6</v>
      </c>
      <c r="E3771">
        <v>1.1005767709993901</v>
      </c>
      <c r="F3771" t="b">
        <v>1</v>
      </c>
      <c r="G3771" t="s">
        <v>3060</v>
      </c>
    </row>
    <row r="3772" spans="1:7" x14ac:dyDescent="0.2">
      <c r="A3772">
        <v>829</v>
      </c>
      <c r="B3772" t="s">
        <v>1524</v>
      </c>
      <c r="C3772">
        <v>1.9</v>
      </c>
      <c r="D3772">
        <v>7</v>
      </c>
      <c r="E3772">
        <v>1.1250964849996301</v>
      </c>
      <c r="F3772" t="b">
        <v>1</v>
      </c>
      <c r="G3772" t="s">
        <v>3061</v>
      </c>
    </row>
    <row r="3773" spans="1:7" x14ac:dyDescent="0.2">
      <c r="A3773">
        <v>505</v>
      </c>
      <c r="B3773" t="s">
        <v>1272</v>
      </c>
      <c r="C3773">
        <v>1.9</v>
      </c>
      <c r="D3773">
        <v>10</v>
      </c>
      <c r="E3773">
        <v>140.91488814300001</v>
      </c>
      <c r="F3773" t="b">
        <v>1</v>
      </c>
      <c r="G3773" t="s">
        <v>3062</v>
      </c>
    </row>
    <row r="3774" spans="1:7" x14ac:dyDescent="0.2">
      <c r="A3774">
        <v>832</v>
      </c>
      <c r="B3774" t="s">
        <v>1516</v>
      </c>
      <c r="C3774">
        <v>1.9</v>
      </c>
      <c r="D3774">
        <v>6</v>
      </c>
      <c r="E3774">
        <v>4.0364775999478297E-2</v>
      </c>
      <c r="F3774" t="b">
        <v>1</v>
      </c>
      <c r="G3774" t="s">
        <v>1517</v>
      </c>
    </row>
    <row r="3775" spans="1:7" x14ac:dyDescent="0.2">
      <c r="A3775">
        <v>819</v>
      </c>
      <c r="B3775" t="s">
        <v>1548</v>
      </c>
      <c r="C3775">
        <v>1.9</v>
      </c>
      <c r="D3775">
        <v>8</v>
      </c>
      <c r="E3775">
        <v>4.07651214899942</v>
      </c>
      <c r="F3775" t="b">
        <v>1</v>
      </c>
      <c r="G3775" t="s">
        <v>3063</v>
      </c>
    </row>
    <row r="3776" spans="1:7" x14ac:dyDescent="0.2">
      <c r="A3776">
        <v>831</v>
      </c>
      <c r="B3776" t="s">
        <v>1520</v>
      </c>
      <c r="C3776">
        <v>1.9</v>
      </c>
      <c r="D3776">
        <v>6</v>
      </c>
      <c r="E3776">
        <v>1.3715712570001399</v>
      </c>
      <c r="F3776" t="b">
        <v>1</v>
      </c>
      <c r="G3776" t="s">
        <v>1521</v>
      </c>
    </row>
    <row r="3777" spans="1:7" x14ac:dyDescent="0.2">
      <c r="A3777">
        <v>833</v>
      </c>
      <c r="B3777" t="s">
        <v>1518</v>
      </c>
      <c r="C3777">
        <v>1.9</v>
      </c>
      <c r="D3777">
        <v>5</v>
      </c>
      <c r="E3777">
        <v>0.266695885000444</v>
      </c>
      <c r="F3777" t="b">
        <v>1</v>
      </c>
      <c r="G3777" t="s">
        <v>1519</v>
      </c>
    </row>
    <row r="3778" spans="1:7" x14ac:dyDescent="0.2">
      <c r="A3778">
        <v>835</v>
      </c>
      <c r="B3778" t="s">
        <v>1522</v>
      </c>
      <c r="C3778">
        <v>1.9</v>
      </c>
      <c r="D3778">
        <v>5</v>
      </c>
      <c r="E3778">
        <v>0.114622886000688</v>
      </c>
      <c r="F3778" t="b">
        <v>1</v>
      </c>
      <c r="G3778" t="s">
        <v>1523</v>
      </c>
    </row>
    <row r="3779" spans="1:7" x14ac:dyDescent="0.2">
      <c r="A3779">
        <v>807</v>
      </c>
      <c r="B3779" t="s">
        <v>1780</v>
      </c>
      <c r="C3779">
        <v>1.9</v>
      </c>
      <c r="D3779">
        <v>9</v>
      </c>
      <c r="E3779">
        <v>8.7028090010007801</v>
      </c>
      <c r="F3779" t="b">
        <v>1</v>
      </c>
      <c r="G3779" t="s">
        <v>2325</v>
      </c>
    </row>
    <row r="3780" spans="1:7" x14ac:dyDescent="0.2">
      <c r="A3780">
        <v>834</v>
      </c>
      <c r="B3780" t="s">
        <v>1528</v>
      </c>
      <c r="C3780">
        <v>1.9</v>
      </c>
      <c r="D3780">
        <v>7</v>
      </c>
      <c r="E3780">
        <v>1.0621098080000499</v>
      </c>
      <c r="F3780" t="b">
        <v>1</v>
      </c>
      <c r="G3780" t="s">
        <v>3064</v>
      </c>
    </row>
    <row r="3781" spans="1:7" x14ac:dyDescent="0.2">
      <c r="A3781">
        <v>817</v>
      </c>
      <c r="B3781" t="s">
        <v>1870</v>
      </c>
      <c r="C3781">
        <v>1.9</v>
      </c>
      <c r="D3781">
        <v>10</v>
      </c>
      <c r="E3781">
        <v>6.1339713409997696</v>
      </c>
      <c r="F3781" t="b">
        <v>1</v>
      </c>
      <c r="G3781" t="s">
        <v>3065</v>
      </c>
    </row>
    <row r="3782" spans="1:7" x14ac:dyDescent="0.2">
      <c r="A3782">
        <v>837</v>
      </c>
      <c r="B3782" t="s">
        <v>1556</v>
      </c>
      <c r="C3782">
        <v>1.9</v>
      </c>
      <c r="D3782">
        <v>8</v>
      </c>
      <c r="E3782">
        <v>1.06402555499971</v>
      </c>
      <c r="F3782" t="b">
        <v>1</v>
      </c>
      <c r="G3782" t="s">
        <v>1557</v>
      </c>
    </row>
    <row r="3783" spans="1:7" x14ac:dyDescent="0.2">
      <c r="A3783">
        <v>799</v>
      </c>
      <c r="B3783" t="s">
        <v>1478</v>
      </c>
      <c r="C3783">
        <v>1.9</v>
      </c>
      <c r="D3783">
        <v>8</v>
      </c>
      <c r="E3783">
        <v>14.0143322859994</v>
      </c>
      <c r="F3783" t="b">
        <v>1</v>
      </c>
      <c r="G3783" t="s">
        <v>1479</v>
      </c>
    </row>
    <row r="3784" spans="1:7" x14ac:dyDescent="0.2">
      <c r="A3784">
        <v>842</v>
      </c>
      <c r="B3784" t="s">
        <v>1536</v>
      </c>
      <c r="C3784">
        <v>1.9</v>
      </c>
      <c r="D3784">
        <v>6</v>
      </c>
      <c r="E3784">
        <v>7.6735381000616998E-2</v>
      </c>
      <c r="F3784" t="b">
        <v>1</v>
      </c>
      <c r="G3784" t="s">
        <v>1537</v>
      </c>
    </row>
    <row r="3785" spans="1:7" x14ac:dyDescent="0.2">
      <c r="A3785">
        <v>841</v>
      </c>
      <c r="B3785" t="s">
        <v>1550</v>
      </c>
      <c r="C3785">
        <v>1.9</v>
      </c>
      <c r="D3785">
        <v>6</v>
      </c>
      <c r="E3785">
        <v>1.3483535370005399</v>
      </c>
      <c r="F3785" t="b">
        <v>1</v>
      </c>
      <c r="G3785" t="s">
        <v>1551</v>
      </c>
    </row>
    <row r="3786" spans="1:7" x14ac:dyDescent="0.2">
      <c r="A3786">
        <v>825</v>
      </c>
      <c r="B3786" t="s">
        <v>1884</v>
      </c>
      <c r="C3786">
        <v>1.9</v>
      </c>
      <c r="D3786">
        <v>9</v>
      </c>
      <c r="E3786">
        <v>6.28288805699958</v>
      </c>
      <c r="F3786" t="b">
        <v>1</v>
      </c>
      <c r="G3786" t="s">
        <v>2332</v>
      </c>
    </row>
    <row r="3787" spans="1:7" x14ac:dyDescent="0.2">
      <c r="A3787">
        <v>843</v>
      </c>
      <c r="B3787" t="s">
        <v>1546</v>
      </c>
      <c r="C3787">
        <v>1.9</v>
      </c>
      <c r="D3787">
        <v>8</v>
      </c>
      <c r="E3787">
        <v>0.32909587199992502</v>
      </c>
      <c r="F3787" t="b">
        <v>1</v>
      </c>
      <c r="G3787" t="s">
        <v>1547</v>
      </c>
    </row>
    <row r="3788" spans="1:7" x14ac:dyDescent="0.2">
      <c r="A3788">
        <v>803</v>
      </c>
      <c r="B3788" t="s">
        <v>1854</v>
      </c>
      <c r="C3788">
        <v>1.9</v>
      </c>
      <c r="D3788">
        <v>10</v>
      </c>
      <c r="E3788">
        <v>12.6507158739996</v>
      </c>
      <c r="F3788" t="b">
        <v>1</v>
      </c>
      <c r="G3788" t="s">
        <v>3066</v>
      </c>
    </row>
    <row r="3789" spans="1:7" x14ac:dyDescent="0.2">
      <c r="A3789">
        <v>844</v>
      </c>
      <c r="B3789" t="s">
        <v>1540</v>
      </c>
      <c r="C3789">
        <v>1.9</v>
      </c>
      <c r="D3789">
        <v>5</v>
      </c>
      <c r="E3789">
        <v>0.28654563200052502</v>
      </c>
      <c r="F3789" t="b">
        <v>1</v>
      </c>
      <c r="G3789" t="s">
        <v>1541</v>
      </c>
    </row>
    <row r="3790" spans="1:7" x14ac:dyDescent="0.2">
      <c r="A3790">
        <v>848</v>
      </c>
      <c r="B3790" t="s">
        <v>1552</v>
      </c>
      <c r="C3790">
        <v>1.9</v>
      </c>
      <c r="D3790">
        <v>6</v>
      </c>
      <c r="E3790">
        <v>0.17944824899950601</v>
      </c>
      <c r="F3790" t="b">
        <v>1</v>
      </c>
      <c r="G3790" t="s">
        <v>1553</v>
      </c>
    </row>
    <row r="3791" spans="1:7" x14ac:dyDescent="0.2">
      <c r="A3791">
        <v>849</v>
      </c>
      <c r="B3791" t="s">
        <v>1564</v>
      </c>
      <c r="C3791">
        <v>1.9</v>
      </c>
      <c r="D3791">
        <v>8</v>
      </c>
      <c r="E3791">
        <v>0.175626287000341</v>
      </c>
      <c r="F3791" t="b">
        <v>1</v>
      </c>
      <c r="G3791" t="s">
        <v>2719</v>
      </c>
    </row>
    <row r="3792" spans="1:7" x14ac:dyDescent="0.2">
      <c r="A3792">
        <v>845</v>
      </c>
      <c r="B3792" t="s">
        <v>1544</v>
      </c>
      <c r="C3792">
        <v>1.9</v>
      </c>
      <c r="D3792">
        <v>5</v>
      </c>
      <c r="E3792">
        <v>0.83157284799926801</v>
      </c>
      <c r="F3792" t="b">
        <v>1</v>
      </c>
      <c r="G3792" t="s">
        <v>1545</v>
      </c>
    </row>
    <row r="3793" spans="1:7" x14ac:dyDescent="0.2">
      <c r="A3793">
        <v>840</v>
      </c>
      <c r="B3793" t="s">
        <v>1822</v>
      </c>
      <c r="C3793">
        <v>1.9</v>
      </c>
      <c r="D3793">
        <v>9</v>
      </c>
      <c r="E3793">
        <v>2.41852404500059</v>
      </c>
      <c r="F3793" t="b">
        <v>1</v>
      </c>
      <c r="G3793" t="s">
        <v>2324</v>
      </c>
    </row>
    <row r="3794" spans="1:7" x14ac:dyDescent="0.2">
      <c r="A3794">
        <v>783</v>
      </c>
      <c r="B3794" t="s">
        <v>1670</v>
      </c>
      <c r="C3794">
        <v>1.9</v>
      </c>
      <c r="D3794">
        <v>10</v>
      </c>
      <c r="E3794">
        <v>28.801887609000001</v>
      </c>
      <c r="F3794" t="b">
        <v>1</v>
      </c>
      <c r="G3794" t="s">
        <v>3067</v>
      </c>
    </row>
    <row r="3795" spans="1:7" x14ac:dyDescent="0.2">
      <c r="A3795">
        <v>852</v>
      </c>
      <c r="B3795" t="s">
        <v>1560</v>
      </c>
      <c r="C3795">
        <v>1.9</v>
      </c>
      <c r="D3795">
        <v>6</v>
      </c>
      <c r="E3795">
        <v>0.110076630999174</v>
      </c>
      <c r="F3795" t="b">
        <v>1</v>
      </c>
      <c r="G3795" t="s">
        <v>1561</v>
      </c>
    </row>
    <row r="3796" spans="1:7" x14ac:dyDescent="0.2">
      <c r="A3796">
        <v>853</v>
      </c>
      <c r="B3796" t="s">
        <v>1576</v>
      </c>
      <c r="C3796">
        <v>1.9</v>
      </c>
      <c r="D3796">
        <v>8</v>
      </c>
      <c r="E3796">
        <v>0.193938801000513</v>
      </c>
      <c r="F3796" t="b">
        <v>1</v>
      </c>
      <c r="G3796" t="s">
        <v>3068</v>
      </c>
    </row>
    <row r="3797" spans="1:7" x14ac:dyDescent="0.2">
      <c r="A3797">
        <v>854</v>
      </c>
      <c r="B3797" t="s">
        <v>1568</v>
      </c>
      <c r="C3797">
        <v>1.9</v>
      </c>
      <c r="D3797">
        <v>6</v>
      </c>
      <c r="E3797">
        <v>0.215105825000136</v>
      </c>
      <c r="F3797" t="b">
        <v>1</v>
      </c>
      <c r="G3797" t="s">
        <v>1569</v>
      </c>
    </row>
    <row r="3798" spans="1:7" x14ac:dyDescent="0.2">
      <c r="A3798">
        <v>855</v>
      </c>
      <c r="B3798" t="s">
        <v>1562</v>
      </c>
      <c r="C3798">
        <v>1.9</v>
      </c>
      <c r="D3798">
        <v>5</v>
      </c>
      <c r="E3798">
        <v>0.28699314300047202</v>
      </c>
      <c r="F3798" t="b">
        <v>1</v>
      </c>
      <c r="G3798" t="s">
        <v>1563</v>
      </c>
    </row>
    <row r="3799" spans="1:7" x14ac:dyDescent="0.2">
      <c r="A3799">
        <v>850</v>
      </c>
      <c r="B3799" t="s">
        <v>1646</v>
      </c>
      <c r="C3799">
        <v>1.9</v>
      </c>
      <c r="D3799">
        <v>9</v>
      </c>
      <c r="E3799">
        <v>1.0058243630001</v>
      </c>
      <c r="F3799" t="b">
        <v>1</v>
      </c>
      <c r="G3799" t="s">
        <v>2722</v>
      </c>
    </row>
    <row r="3800" spans="1:7" x14ac:dyDescent="0.2">
      <c r="A3800">
        <v>529</v>
      </c>
      <c r="B3800" t="s">
        <v>1380</v>
      </c>
      <c r="C3800">
        <v>1.9</v>
      </c>
      <c r="D3800">
        <v>10</v>
      </c>
      <c r="E3800">
        <v>124.93379801899999</v>
      </c>
      <c r="F3800" t="b">
        <v>1</v>
      </c>
      <c r="G3800" t="s">
        <v>2700</v>
      </c>
    </row>
    <row r="3801" spans="1:7" x14ac:dyDescent="0.2">
      <c r="A3801">
        <v>858</v>
      </c>
      <c r="B3801" t="s">
        <v>1596</v>
      </c>
      <c r="C3801">
        <v>1.9</v>
      </c>
      <c r="D3801">
        <v>8</v>
      </c>
      <c r="E3801">
        <v>0.42229866399975402</v>
      </c>
      <c r="F3801" t="b">
        <v>1</v>
      </c>
      <c r="G3801" t="s">
        <v>1597</v>
      </c>
    </row>
    <row r="3802" spans="1:7" x14ac:dyDescent="0.2">
      <c r="A3802">
        <v>859</v>
      </c>
      <c r="B3802" t="s">
        <v>1570</v>
      </c>
      <c r="C3802">
        <v>1.9</v>
      </c>
      <c r="D3802">
        <v>8</v>
      </c>
      <c r="E3802">
        <v>0.133281151000119</v>
      </c>
      <c r="F3802" t="b">
        <v>1</v>
      </c>
      <c r="G3802" t="s">
        <v>1571</v>
      </c>
    </row>
    <row r="3803" spans="1:7" x14ac:dyDescent="0.2">
      <c r="A3803">
        <v>860</v>
      </c>
      <c r="B3803" t="s">
        <v>1572</v>
      </c>
      <c r="C3803">
        <v>1.9</v>
      </c>
      <c r="D3803">
        <v>5</v>
      </c>
      <c r="E3803">
        <v>8.2299835999947293E-2</v>
      </c>
      <c r="F3803" t="b">
        <v>1</v>
      </c>
      <c r="G3803" t="s">
        <v>1573</v>
      </c>
    </row>
    <row r="3804" spans="1:7" x14ac:dyDescent="0.2">
      <c r="A3804">
        <v>836</v>
      </c>
      <c r="B3804" t="s">
        <v>1578</v>
      </c>
      <c r="C3804">
        <v>1.9</v>
      </c>
      <c r="D3804">
        <v>8</v>
      </c>
      <c r="E3804">
        <v>5.3087768260002104</v>
      </c>
      <c r="F3804" t="b">
        <v>1</v>
      </c>
      <c r="G3804" t="s">
        <v>3069</v>
      </c>
    </row>
    <row r="3805" spans="1:7" x14ac:dyDescent="0.2">
      <c r="A3805">
        <v>767</v>
      </c>
      <c r="B3805" t="s">
        <v>1684</v>
      </c>
      <c r="C3805">
        <v>1.9</v>
      </c>
      <c r="D3805">
        <v>10</v>
      </c>
      <c r="E3805">
        <v>33.552463383000003</v>
      </c>
      <c r="F3805" t="b">
        <v>1</v>
      </c>
      <c r="G3805" t="s">
        <v>3070</v>
      </c>
    </row>
    <row r="3806" spans="1:7" x14ac:dyDescent="0.2">
      <c r="A3806">
        <v>744</v>
      </c>
      <c r="B3806" t="s">
        <v>1532</v>
      </c>
      <c r="C3806">
        <v>1.9</v>
      </c>
      <c r="D3806">
        <v>9</v>
      </c>
      <c r="E3806">
        <v>46.978252294999898</v>
      </c>
      <c r="F3806" t="b">
        <v>1</v>
      </c>
      <c r="G3806" t="s">
        <v>3071</v>
      </c>
    </row>
    <row r="3807" spans="1:7" x14ac:dyDescent="0.2">
      <c r="A3807">
        <v>865</v>
      </c>
      <c r="B3807" t="s">
        <v>1582</v>
      </c>
      <c r="C3807">
        <v>1.9</v>
      </c>
      <c r="D3807">
        <v>6</v>
      </c>
      <c r="E3807">
        <v>5.9576388999630497E-2</v>
      </c>
      <c r="F3807" t="b">
        <v>1</v>
      </c>
      <c r="G3807" t="s">
        <v>1583</v>
      </c>
    </row>
    <row r="3808" spans="1:7" x14ac:dyDescent="0.2">
      <c r="A3808">
        <v>862</v>
      </c>
      <c r="B3808" t="s">
        <v>1614</v>
      </c>
      <c r="C3808">
        <v>1.9</v>
      </c>
      <c r="D3808">
        <v>8</v>
      </c>
      <c r="E3808">
        <v>0.99367135699958398</v>
      </c>
      <c r="F3808" t="b">
        <v>1</v>
      </c>
      <c r="G3808" t="s">
        <v>3072</v>
      </c>
    </row>
    <row r="3809" spans="1:7" x14ac:dyDescent="0.2">
      <c r="A3809">
        <v>419</v>
      </c>
      <c r="B3809" t="s">
        <v>1018</v>
      </c>
      <c r="C3809">
        <v>1.9</v>
      </c>
      <c r="D3809">
        <v>10</v>
      </c>
      <c r="E3809">
        <v>162.19559459199999</v>
      </c>
      <c r="F3809" t="b">
        <v>1</v>
      </c>
      <c r="G3809" t="s">
        <v>3073</v>
      </c>
    </row>
    <row r="3810" spans="1:7" x14ac:dyDescent="0.2">
      <c r="A3810">
        <v>866</v>
      </c>
      <c r="B3810" t="s">
        <v>1586</v>
      </c>
      <c r="C3810">
        <v>1.9</v>
      </c>
      <c r="D3810">
        <v>5</v>
      </c>
      <c r="E3810">
        <v>0.342172081999706</v>
      </c>
      <c r="F3810" t="b">
        <v>1</v>
      </c>
      <c r="G3810" t="s">
        <v>1587</v>
      </c>
    </row>
    <row r="3811" spans="1:7" x14ac:dyDescent="0.2">
      <c r="A3811">
        <v>735</v>
      </c>
      <c r="B3811" t="s">
        <v>1788</v>
      </c>
      <c r="C3811">
        <v>1.9</v>
      </c>
      <c r="D3811">
        <v>10</v>
      </c>
      <c r="E3811">
        <v>51.837060418999499</v>
      </c>
      <c r="F3811" t="b">
        <v>1</v>
      </c>
      <c r="G3811" t="s">
        <v>3074</v>
      </c>
    </row>
    <row r="3812" spans="1:7" x14ac:dyDescent="0.2">
      <c r="A3812">
        <v>869</v>
      </c>
      <c r="B3812" t="s">
        <v>1592</v>
      </c>
      <c r="C3812">
        <v>1.9</v>
      </c>
      <c r="D3812">
        <v>5</v>
      </c>
      <c r="E3812">
        <v>0.28733227799966699</v>
      </c>
      <c r="F3812" t="b">
        <v>1</v>
      </c>
      <c r="G3812" t="s">
        <v>2725</v>
      </c>
    </row>
    <row r="3813" spans="1:7" x14ac:dyDescent="0.2">
      <c r="A3813">
        <v>871</v>
      </c>
      <c r="B3813" t="s">
        <v>1594</v>
      </c>
      <c r="C3813">
        <v>1.9</v>
      </c>
      <c r="D3813">
        <v>4</v>
      </c>
      <c r="E3813">
        <v>3.2989504000397497E-2</v>
      </c>
      <c r="F3813" t="b">
        <v>1</v>
      </c>
      <c r="G3813" t="s">
        <v>1595</v>
      </c>
    </row>
    <row r="3814" spans="1:7" x14ac:dyDescent="0.2">
      <c r="A3814">
        <v>870</v>
      </c>
      <c r="B3814" t="s">
        <v>1634</v>
      </c>
      <c r="C3814">
        <v>1.9</v>
      </c>
      <c r="D3814">
        <v>8</v>
      </c>
      <c r="E3814">
        <v>2.3871453440005999</v>
      </c>
      <c r="F3814" t="b">
        <v>1</v>
      </c>
      <c r="G3814" t="s">
        <v>2729</v>
      </c>
    </row>
    <row r="3815" spans="1:7" x14ac:dyDescent="0.2">
      <c r="A3815">
        <v>864</v>
      </c>
      <c r="B3815" t="s">
        <v>1606</v>
      </c>
      <c r="C3815">
        <v>1.9</v>
      </c>
      <c r="D3815">
        <v>7</v>
      </c>
      <c r="E3815">
        <v>3.3985586610006</v>
      </c>
      <c r="F3815" t="b">
        <v>1</v>
      </c>
      <c r="G3815" t="s">
        <v>1607</v>
      </c>
    </row>
    <row r="3816" spans="1:7" x14ac:dyDescent="0.2">
      <c r="A3816">
        <v>856</v>
      </c>
      <c r="B3816" t="s">
        <v>1664</v>
      </c>
      <c r="C3816">
        <v>1.9</v>
      </c>
      <c r="D3816">
        <v>9</v>
      </c>
      <c r="E3816">
        <v>4.9631677630004498</v>
      </c>
      <c r="F3816" t="b">
        <v>1</v>
      </c>
      <c r="G3816" t="s">
        <v>2335</v>
      </c>
    </row>
    <row r="3817" spans="1:7" x14ac:dyDescent="0.2">
      <c r="A3817">
        <v>872</v>
      </c>
      <c r="B3817" t="s">
        <v>1923</v>
      </c>
      <c r="C3817">
        <v>1.9</v>
      </c>
      <c r="D3817">
        <v>9</v>
      </c>
      <c r="E3817">
        <v>3.8245577979996499</v>
      </c>
      <c r="F3817" t="b">
        <v>1</v>
      </c>
      <c r="G3817" t="s">
        <v>2344</v>
      </c>
    </row>
    <row r="3818" spans="1:7" x14ac:dyDescent="0.2">
      <c r="A3818">
        <v>797</v>
      </c>
      <c r="B3818" t="s">
        <v>1930</v>
      </c>
      <c r="C3818">
        <v>1.9</v>
      </c>
      <c r="D3818">
        <v>10</v>
      </c>
      <c r="E3818">
        <v>26.056066869999899</v>
      </c>
      <c r="F3818" t="b">
        <v>1</v>
      </c>
      <c r="G3818" t="s">
        <v>2763</v>
      </c>
    </row>
    <row r="3819" spans="1:7" x14ac:dyDescent="0.2">
      <c r="A3819">
        <v>857</v>
      </c>
      <c r="B3819" t="s">
        <v>1792</v>
      </c>
      <c r="C3819">
        <v>1.9</v>
      </c>
      <c r="D3819">
        <v>10</v>
      </c>
      <c r="E3819">
        <v>7.4044577860004201</v>
      </c>
      <c r="F3819" t="b">
        <v>1</v>
      </c>
      <c r="G3819" t="s">
        <v>3075</v>
      </c>
    </row>
    <row r="3820" spans="1:7" x14ac:dyDescent="0.2">
      <c r="A3820">
        <v>830</v>
      </c>
      <c r="B3820" t="s">
        <v>1778</v>
      </c>
      <c r="C3820">
        <v>1.9</v>
      </c>
      <c r="D3820">
        <v>9</v>
      </c>
      <c r="E3820">
        <v>13.798592656999899</v>
      </c>
      <c r="F3820" t="b">
        <v>1</v>
      </c>
      <c r="G3820" t="s">
        <v>3076</v>
      </c>
    </row>
    <row r="3821" spans="1:7" x14ac:dyDescent="0.2">
      <c r="A3821">
        <v>875</v>
      </c>
      <c r="B3821" t="s">
        <v>1700</v>
      </c>
      <c r="C3821">
        <v>1.9</v>
      </c>
      <c r="D3821">
        <v>9</v>
      </c>
      <c r="E3821">
        <v>2.9437830300002998</v>
      </c>
      <c r="F3821" t="b">
        <v>1</v>
      </c>
      <c r="G3821" t="s">
        <v>2734</v>
      </c>
    </row>
    <row r="3822" spans="1:7" x14ac:dyDescent="0.2">
      <c r="A3822">
        <v>879</v>
      </c>
      <c r="B3822" t="s">
        <v>1620</v>
      </c>
      <c r="C3822">
        <v>1.9</v>
      </c>
      <c r="D3822">
        <v>6</v>
      </c>
      <c r="E3822">
        <v>0.79761108000002401</v>
      </c>
      <c r="F3822" t="b">
        <v>1</v>
      </c>
      <c r="G3822" t="s">
        <v>1621</v>
      </c>
    </row>
    <row r="3823" spans="1:7" x14ac:dyDescent="0.2">
      <c r="A3823">
        <v>943</v>
      </c>
      <c r="B3823" t="s">
        <v>2071</v>
      </c>
      <c r="C3823">
        <v>1.8</v>
      </c>
      <c r="D3823">
        <v>11</v>
      </c>
      <c r="E3823">
        <v>420.35263627500001</v>
      </c>
      <c r="F3823" t="b">
        <v>1</v>
      </c>
      <c r="G3823" t="s">
        <v>3077</v>
      </c>
    </row>
    <row r="3824" spans="1:7" x14ac:dyDescent="0.2">
      <c r="A3824">
        <v>882</v>
      </c>
      <c r="B3824" t="s">
        <v>1618</v>
      </c>
      <c r="C3824">
        <v>1.9</v>
      </c>
      <c r="D3824">
        <v>6</v>
      </c>
      <c r="E3824">
        <v>7.1914578999894702E-2</v>
      </c>
      <c r="F3824" t="b">
        <v>1</v>
      </c>
      <c r="G3824" t="s">
        <v>3078</v>
      </c>
    </row>
    <row r="3825" spans="1:7" x14ac:dyDescent="0.2">
      <c r="A3825">
        <v>878</v>
      </c>
      <c r="B3825" t="s">
        <v>1720</v>
      </c>
      <c r="C3825">
        <v>1.9</v>
      </c>
      <c r="D3825">
        <v>9</v>
      </c>
      <c r="E3825">
        <v>3.05850780299988</v>
      </c>
      <c r="F3825" t="b">
        <v>1</v>
      </c>
      <c r="G3825" t="s">
        <v>3079</v>
      </c>
    </row>
    <row r="3826" spans="1:7" x14ac:dyDescent="0.2">
      <c r="A3826">
        <v>408</v>
      </c>
      <c r="B3826" t="s">
        <v>1082</v>
      </c>
      <c r="C3826">
        <v>1.9</v>
      </c>
      <c r="D3826">
        <v>11</v>
      </c>
      <c r="E3826">
        <v>186.01758648800001</v>
      </c>
      <c r="F3826" t="b">
        <v>1</v>
      </c>
      <c r="G3826" t="s">
        <v>3080</v>
      </c>
    </row>
    <row r="3827" spans="1:7" x14ac:dyDescent="0.2">
      <c r="A3827">
        <v>554</v>
      </c>
      <c r="B3827" t="s">
        <v>1456</v>
      </c>
      <c r="C3827">
        <v>1.9</v>
      </c>
      <c r="D3827">
        <v>10</v>
      </c>
      <c r="E3827">
        <v>132.41853027499999</v>
      </c>
      <c r="F3827" t="b">
        <v>1</v>
      </c>
      <c r="G3827" t="s">
        <v>3081</v>
      </c>
    </row>
    <row r="3828" spans="1:7" x14ac:dyDescent="0.2">
      <c r="A3828">
        <v>779</v>
      </c>
      <c r="B3828" t="s">
        <v>1818</v>
      </c>
      <c r="C3828">
        <v>1.9</v>
      </c>
      <c r="D3828">
        <v>10</v>
      </c>
      <c r="E3828">
        <v>40.750590663999901</v>
      </c>
      <c r="F3828" t="b">
        <v>1</v>
      </c>
      <c r="G3828" t="s">
        <v>3082</v>
      </c>
    </row>
    <row r="3829" spans="1:7" x14ac:dyDescent="0.2">
      <c r="A3829">
        <v>581</v>
      </c>
      <c r="B3829" t="s">
        <v>1486</v>
      </c>
      <c r="C3829">
        <v>1.9</v>
      </c>
      <c r="D3829">
        <v>10</v>
      </c>
      <c r="E3829">
        <v>120.63965889399999</v>
      </c>
      <c r="F3829" t="b">
        <v>1</v>
      </c>
      <c r="G3829" t="s">
        <v>3083</v>
      </c>
    </row>
    <row r="3830" spans="1:7" x14ac:dyDescent="0.2">
      <c r="A3830">
        <v>887</v>
      </c>
      <c r="B3830" t="s">
        <v>1628</v>
      </c>
      <c r="C3830">
        <v>1.9</v>
      </c>
      <c r="D3830">
        <v>5</v>
      </c>
      <c r="E3830">
        <v>5.2623694999965602E-2</v>
      </c>
      <c r="F3830" t="b">
        <v>1</v>
      </c>
      <c r="G3830" t="s">
        <v>1629</v>
      </c>
    </row>
    <row r="3831" spans="1:7" x14ac:dyDescent="0.2">
      <c r="A3831">
        <v>380</v>
      </c>
      <c r="B3831" t="s">
        <v>1140</v>
      </c>
      <c r="C3831">
        <v>1.9</v>
      </c>
      <c r="D3831">
        <v>11</v>
      </c>
      <c r="E3831">
        <v>205.92011093299899</v>
      </c>
      <c r="F3831" t="b">
        <v>1</v>
      </c>
      <c r="G3831" t="s">
        <v>3084</v>
      </c>
    </row>
    <row r="3832" spans="1:7" x14ac:dyDescent="0.2">
      <c r="A3832">
        <v>889</v>
      </c>
      <c r="B3832" t="s">
        <v>1630</v>
      </c>
      <c r="C3832">
        <v>1.9</v>
      </c>
      <c r="D3832">
        <v>8</v>
      </c>
      <c r="E3832">
        <v>0.547206085999278</v>
      </c>
      <c r="F3832" t="b">
        <v>1</v>
      </c>
      <c r="G3832" t="s">
        <v>1631</v>
      </c>
    </row>
    <row r="3833" spans="1:7" x14ac:dyDescent="0.2">
      <c r="A3833">
        <v>890</v>
      </c>
      <c r="B3833" t="s">
        <v>1632</v>
      </c>
      <c r="C3833">
        <v>1.9</v>
      </c>
      <c r="D3833">
        <v>6</v>
      </c>
      <c r="E3833">
        <v>0.25999247399977299</v>
      </c>
      <c r="F3833" t="b">
        <v>1</v>
      </c>
      <c r="G3833" t="s">
        <v>1633</v>
      </c>
    </row>
    <row r="3834" spans="1:7" x14ac:dyDescent="0.2">
      <c r="A3834">
        <v>759</v>
      </c>
      <c r="B3834" t="s">
        <v>1668</v>
      </c>
      <c r="C3834">
        <v>1.9</v>
      </c>
      <c r="D3834">
        <v>10</v>
      </c>
      <c r="E3834">
        <v>48.080959585999999</v>
      </c>
      <c r="F3834" t="b">
        <v>1</v>
      </c>
      <c r="G3834" t="s">
        <v>3085</v>
      </c>
    </row>
    <row r="3835" spans="1:7" x14ac:dyDescent="0.2">
      <c r="A3835">
        <v>888</v>
      </c>
      <c r="B3835" t="s">
        <v>1706</v>
      </c>
      <c r="C3835">
        <v>1.9</v>
      </c>
      <c r="D3835">
        <v>9</v>
      </c>
      <c r="E3835">
        <v>0.93727510299959205</v>
      </c>
      <c r="F3835" t="b">
        <v>1</v>
      </c>
      <c r="G3835" t="s">
        <v>2735</v>
      </c>
    </row>
    <row r="3836" spans="1:7" x14ac:dyDescent="0.2">
      <c r="A3836">
        <v>620</v>
      </c>
      <c r="B3836" t="s">
        <v>1426</v>
      </c>
      <c r="C3836">
        <v>1.9</v>
      </c>
      <c r="D3836">
        <v>10</v>
      </c>
      <c r="E3836">
        <v>99.105487091999706</v>
      </c>
      <c r="F3836" t="b">
        <v>1</v>
      </c>
      <c r="G3836" t="s">
        <v>3086</v>
      </c>
    </row>
    <row r="3837" spans="1:7" x14ac:dyDescent="0.2">
      <c r="A3837">
        <v>861</v>
      </c>
      <c r="B3837" t="s">
        <v>1905</v>
      </c>
      <c r="C3837">
        <v>1.9</v>
      </c>
      <c r="D3837">
        <v>10</v>
      </c>
      <c r="E3837">
        <v>12.208190522999701</v>
      </c>
      <c r="F3837" t="b">
        <v>1</v>
      </c>
      <c r="G3837" t="s">
        <v>2371</v>
      </c>
    </row>
    <row r="3838" spans="1:7" x14ac:dyDescent="0.2">
      <c r="A3838">
        <v>885</v>
      </c>
      <c r="B3838" t="s">
        <v>1650</v>
      </c>
      <c r="C3838">
        <v>1.9</v>
      </c>
      <c r="D3838">
        <v>8</v>
      </c>
      <c r="E3838">
        <v>2.6895328450000302</v>
      </c>
      <c r="F3838" t="b">
        <v>1</v>
      </c>
      <c r="G3838" t="s">
        <v>3087</v>
      </c>
    </row>
    <row r="3839" spans="1:7" x14ac:dyDescent="0.2">
      <c r="A3839">
        <v>788</v>
      </c>
      <c r="B3839" t="s">
        <v>1674</v>
      </c>
      <c r="C3839">
        <v>1.9</v>
      </c>
      <c r="D3839">
        <v>10</v>
      </c>
      <c r="E3839">
        <v>40.033642985000299</v>
      </c>
      <c r="F3839" t="b">
        <v>1</v>
      </c>
      <c r="G3839" t="s">
        <v>3088</v>
      </c>
    </row>
    <row r="3840" spans="1:7" x14ac:dyDescent="0.2">
      <c r="A3840">
        <v>897</v>
      </c>
      <c r="B3840" t="s">
        <v>1648</v>
      </c>
      <c r="C3840">
        <v>1.9</v>
      </c>
      <c r="D3840">
        <v>7</v>
      </c>
      <c r="E3840">
        <v>0.284378844999992</v>
      </c>
      <c r="F3840" t="b">
        <v>1</v>
      </c>
      <c r="G3840" t="s">
        <v>1649</v>
      </c>
    </row>
    <row r="3841" spans="1:7" x14ac:dyDescent="0.2">
      <c r="A3841">
        <v>873</v>
      </c>
      <c r="B3841" t="s">
        <v>1858</v>
      </c>
      <c r="C3841">
        <v>1.9</v>
      </c>
      <c r="D3841">
        <v>9</v>
      </c>
      <c r="E3841">
        <v>10.0810016519999</v>
      </c>
      <c r="F3841" t="b">
        <v>1</v>
      </c>
      <c r="G3841" t="s">
        <v>2731</v>
      </c>
    </row>
    <row r="3842" spans="1:7" x14ac:dyDescent="0.2">
      <c r="A3842">
        <v>894</v>
      </c>
      <c r="B3842" t="s">
        <v>1660</v>
      </c>
      <c r="C3842">
        <v>1.9</v>
      </c>
      <c r="D3842">
        <v>7</v>
      </c>
      <c r="E3842">
        <v>2.0462382400000898</v>
      </c>
      <c r="F3842" t="b">
        <v>1</v>
      </c>
      <c r="G3842" t="s">
        <v>1661</v>
      </c>
    </row>
    <row r="3843" spans="1:7" x14ac:dyDescent="0.2">
      <c r="A3843">
        <v>822</v>
      </c>
      <c r="B3843" t="s">
        <v>1909</v>
      </c>
      <c r="C3843">
        <v>1.9</v>
      </c>
      <c r="D3843">
        <v>10</v>
      </c>
      <c r="E3843">
        <v>25.027376231999298</v>
      </c>
      <c r="F3843" t="b">
        <v>1</v>
      </c>
      <c r="G3843" t="s">
        <v>3089</v>
      </c>
    </row>
    <row r="3844" spans="1:7" x14ac:dyDescent="0.2">
      <c r="A3844">
        <v>901</v>
      </c>
      <c r="B3844" t="s">
        <v>1656</v>
      </c>
      <c r="C3844">
        <v>1.9</v>
      </c>
      <c r="D3844">
        <v>5</v>
      </c>
      <c r="E3844">
        <v>5.1146009000149199E-2</v>
      </c>
      <c r="F3844" t="b">
        <v>1</v>
      </c>
      <c r="G3844" t="s">
        <v>1657</v>
      </c>
    </row>
    <row r="3845" spans="1:7" x14ac:dyDescent="0.2">
      <c r="A3845">
        <v>884</v>
      </c>
      <c r="B3845" t="s">
        <v>1754</v>
      </c>
      <c r="C3845">
        <v>1.9</v>
      </c>
      <c r="D3845">
        <v>9</v>
      </c>
      <c r="E3845">
        <v>6.7069978910003503</v>
      </c>
      <c r="F3845" t="b">
        <v>1</v>
      </c>
      <c r="G3845" t="s">
        <v>3090</v>
      </c>
    </row>
    <row r="3846" spans="1:7" x14ac:dyDescent="0.2">
      <c r="A3846">
        <v>867</v>
      </c>
      <c r="B3846" t="s">
        <v>1686</v>
      </c>
      <c r="C3846">
        <v>1.9</v>
      </c>
      <c r="D3846">
        <v>8</v>
      </c>
      <c r="E3846">
        <v>15.687464575999901</v>
      </c>
      <c r="F3846" t="b">
        <v>1</v>
      </c>
      <c r="G3846" t="s">
        <v>3091</v>
      </c>
    </row>
    <row r="3847" spans="1:7" x14ac:dyDescent="0.2">
      <c r="A3847">
        <v>838</v>
      </c>
      <c r="B3847" t="s">
        <v>1680</v>
      </c>
      <c r="C3847">
        <v>1.9</v>
      </c>
      <c r="D3847">
        <v>9</v>
      </c>
      <c r="E3847">
        <v>20.1139991399995</v>
      </c>
      <c r="F3847" t="b">
        <v>1</v>
      </c>
      <c r="G3847" t="s">
        <v>2759</v>
      </c>
    </row>
    <row r="3848" spans="1:7" x14ac:dyDescent="0.2">
      <c r="A3848">
        <v>751</v>
      </c>
      <c r="B3848" t="s">
        <v>1806</v>
      </c>
      <c r="C3848">
        <v>1.9</v>
      </c>
      <c r="D3848">
        <v>10</v>
      </c>
      <c r="E3848">
        <v>65.071135956000006</v>
      </c>
      <c r="F3848" t="b">
        <v>1</v>
      </c>
      <c r="G3848" t="s">
        <v>3092</v>
      </c>
    </row>
    <row r="3849" spans="1:7" x14ac:dyDescent="0.2">
      <c r="A3849">
        <v>907</v>
      </c>
      <c r="B3849" t="s">
        <v>1698</v>
      </c>
      <c r="C3849">
        <v>1.9</v>
      </c>
      <c r="D3849">
        <v>9</v>
      </c>
      <c r="E3849">
        <v>1.0364651079999001</v>
      </c>
      <c r="F3849" t="b">
        <v>1</v>
      </c>
      <c r="G3849" t="s">
        <v>2743</v>
      </c>
    </row>
    <row r="3850" spans="1:7" x14ac:dyDescent="0.2">
      <c r="A3850">
        <v>881</v>
      </c>
      <c r="B3850" t="s">
        <v>1702</v>
      </c>
      <c r="C3850">
        <v>1.9</v>
      </c>
      <c r="D3850">
        <v>8</v>
      </c>
      <c r="E3850">
        <v>9.5227782559995795</v>
      </c>
      <c r="F3850" t="b">
        <v>1</v>
      </c>
      <c r="G3850" t="s">
        <v>2347</v>
      </c>
    </row>
    <row r="3851" spans="1:7" x14ac:dyDescent="0.2">
      <c r="A3851">
        <v>902</v>
      </c>
      <c r="B3851" t="s">
        <v>1726</v>
      </c>
      <c r="C3851">
        <v>1.9</v>
      </c>
      <c r="D3851">
        <v>9</v>
      </c>
      <c r="E3851">
        <v>4.2279312540003904</v>
      </c>
      <c r="F3851" t="b">
        <v>1</v>
      </c>
      <c r="G3851" t="s">
        <v>3093</v>
      </c>
    </row>
    <row r="3852" spans="1:7" x14ac:dyDescent="0.2">
      <c r="A3852">
        <v>908</v>
      </c>
      <c r="B3852" t="s">
        <v>1676</v>
      </c>
      <c r="C3852">
        <v>1.9</v>
      </c>
      <c r="D3852">
        <v>8</v>
      </c>
      <c r="E3852">
        <v>0.95934796599976802</v>
      </c>
      <c r="F3852" t="b">
        <v>1</v>
      </c>
      <c r="G3852" t="s">
        <v>1677</v>
      </c>
    </row>
    <row r="3853" spans="1:7" x14ac:dyDescent="0.2">
      <c r="A3853">
        <v>910</v>
      </c>
      <c r="B3853" t="s">
        <v>1672</v>
      </c>
      <c r="C3853">
        <v>1.9</v>
      </c>
      <c r="D3853">
        <v>7</v>
      </c>
      <c r="E3853">
        <v>0.23863320300006299</v>
      </c>
      <c r="F3853" t="b">
        <v>1</v>
      </c>
      <c r="G3853" t="s">
        <v>2338</v>
      </c>
    </row>
    <row r="3854" spans="1:7" x14ac:dyDescent="0.2">
      <c r="A3854">
        <v>912</v>
      </c>
      <c r="B3854" t="s">
        <v>1724</v>
      </c>
      <c r="C3854">
        <v>1.9</v>
      </c>
      <c r="D3854">
        <v>9</v>
      </c>
      <c r="E3854">
        <v>0.14818760499929301</v>
      </c>
      <c r="F3854" t="b">
        <v>1</v>
      </c>
      <c r="G3854" t="s">
        <v>3094</v>
      </c>
    </row>
    <row r="3855" spans="1:7" x14ac:dyDescent="0.2">
      <c r="A3855">
        <v>900</v>
      </c>
      <c r="B3855" t="s">
        <v>1718</v>
      </c>
      <c r="C3855">
        <v>1.9</v>
      </c>
      <c r="D3855">
        <v>8</v>
      </c>
      <c r="E3855">
        <v>5.8391881940005899</v>
      </c>
      <c r="F3855" t="b">
        <v>1</v>
      </c>
      <c r="G3855" t="s">
        <v>1719</v>
      </c>
    </row>
    <row r="3856" spans="1:7" x14ac:dyDescent="0.2">
      <c r="A3856">
        <v>899</v>
      </c>
      <c r="B3856" t="s">
        <v>1730</v>
      </c>
      <c r="C3856">
        <v>1.9</v>
      </c>
      <c r="D3856">
        <v>9</v>
      </c>
      <c r="E3856">
        <v>6.9793436740001198</v>
      </c>
      <c r="F3856" t="b">
        <v>1</v>
      </c>
      <c r="G3856" t="s">
        <v>3095</v>
      </c>
    </row>
    <row r="3857" spans="1:7" x14ac:dyDescent="0.2">
      <c r="A3857">
        <v>913</v>
      </c>
      <c r="B3857" t="s">
        <v>1694</v>
      </c>
      <c r="C3857">
        <v>1.9</v>
      </c>
      <c r="D3857">
        <v>7</v>
      </c>
      <c r="E3857">
        <v>1.45306999799959</v>
      </c>
      <c r="F3857" t="b">
        <v>1</v>
      </c>
      <c r="G3857" t="s">
        <v>2343</v>
      </c>
    </row>
    <row r="3858" spans="1:7" x14ac:dyDescent="0.2">
      <c r="A3858">
        <v>911</v>
      </c>
      <c r="B3858" t="s">
        <v>1900</v>
      </c>
      <c r="C3858">
        <v>1.9</v>
      </c>
      <c r="D3858">
        <v>9</v>
      </c>
      <c r="E3858">
        <v>2.0785408249994299</v>
      </c>
      <c r="F3858" t="b">
        <v>1</v>
      </c>
      <c r="G3858" t="s">
        <v>2352</v>
      </c>
    </row>
    <row r="3859" spans="1:7" x14ac:dyDescent="0.2">
      <c r="A3859">
        <v>247</v>
      </c>
      <c r="B3859" t="s">
        <v>720</v>
      </c>
      <c r="C3859">
        <v>1.9</v>
      </c>
      <c r="D3859">
        <v>11</v>
      </c>
      <c r="E3859">
        <v>251.50273458300001</v>
      </c>
      <c r="F3859" t="b">
        <v>1</v>
      </c>
      <c r="G3859" t="s">
        <v>3096</v>
      </c>
    </row>
    <row r="3860" spans="1:7" x14ac:dyDescent="0.2">
      <c r="A3860">
        <v>846</v>
      </c>
      <c r="B3860" t="s">
        <v>1742</v>
      </c>
      <c r="C3860">
        <v>1.9</v>
      </c>
      <c r="D3860">
        <v>9</v>
      </c>
      <c r="E3860">
        <v>25.117642750999899</v>
      </c>
      <c r="F3860" t="b">
        <v>1</v>
      </c>
      <c r="G3860" t="s">
        <v>3097</v>
      </c>
    </row>
    <row r="3861" spans="1:7" x14ac:dyDescent="0.2">
      <c r="A3861">
        <v>915</v>
      </c>
      <c r="B3861" t="s">
        <v>1692</v>
      </c>
      <c r="C3861">
        <v>1.9</v>
      </c>
      <c r="D3861">
        <v>8</v>
      </c>
      <c r="E3861">
        <v>1.07117354099955</v>
      </c>
      <c r="F3861" t="b">
        <v>1</v>
      </c>
      <c r="G3861" t="s">
        <v>1693</v>
      </c>
    </row>
    <row r="3862" spans="1:7" x14ac:dyDescent="0.2">
      <c r="A3862">
        <v>919</v>
      </c>
      <c r="B3862" t="s">
        <v>1690</v>
      </c>
      <c r="C3862">
        <v>1.9</v>
      </c>
      <c r="D3862">
        <v>6</v>
      </c>
      <c r="E3862">
        <v>0.25182452199987798</v>
      </c>
      <c r="F3862" t="b">
        <v>1</v>
      </c>
      <c r="G3862" t="s">
        <v>2747</v>
      </c>
    </row>
    <row r="3863" spans="1:7" x14ac:dyDescent="0.2">
      <c r="A3863">
        <v>544</v>
      </c>
      <c r="B3863" t="s">
        <v>1408</v>
      </c>
      <c r="C3863">
        <v>1.9</v>
      </c>
      <c r="D3863">
        <v>10</v>
      </c>
      <c r="E3863">
        <v>137.30366622400001</v>
      </c>
      <c r="F3863" t="b">
        <v>1</v>
      </c>
      <c r="G3863" t="s">
        <v>3098</v>
      </c>
    </row>
    <row r="3864" spans="1:7" x14ac:dyDescent="0.2">
      <c r="A3864">
        <v>868</v>
      </c>
      <c r="B3864" t="s">
        <v>1638</v>
      </c>
      <c r="C3864">
        <v>1.9</v>
      </c>
      <c r="D3864">
        <v>9</v>
      </c>
      <c r="E3864">
        <v>20.825997738999799</v>
      </c>
      <c r="F3864" t="b">
        <v>1</v>
      </c>
      <c r="G3864" t="s">
        <v>1639</v>
      </c>
    </row>
    <row r="3865" spans="1:7" x14ac:dyDescent="0.2">
      <c r="A3865">
        <v>917</v>
      </c>
      <c r="B3865" t="s">
        <v>1714</v>
      </c>
      <c r="C3865">
        <v>1.9</v>
      </c>
      <c r="D3865">
        <v>8</v>
      </c>
      <c r="E3865">
        <v>1.46196812099969</v>
      </c>
      <c r="F3865" t="b">
        <v>1</v>
      </c>
      <c r="G3865" t="s">
        <v>1715</v>
      </c>
    </row>
    <row r="3866" spans="1:7" x14ac:dyDescent="0.2">
      <c r="A3866">
        <v>892</v>
      </c>
      <c r="B3866" t="s">
        <v>1750</v>
      </c>
      <c r="C3866">
        <v>1.9</v>
      </c>
      <c r="D3866">
        <v>9</v>
      </c>
      <c r="E3866">
        <v>10.999325097000099</v>
      </c>
      <c r="F3866" t="b">
        <v>1</v>
      </c>
      <c r="G3866" t="s">
        <v>3099</v>
      </c>
    </row>
    <row r="3867" spans="1:7" x14ac:dyDescent="0.2">
      <c r="A3867">
        <v>925</v>
      </c>
      <c r="B3867" t="s">
        <v>1704</v>
      </c>
      <c r="C3867">
        <v>1.9</v>
      </c>
      <c r="D3867">
        <v>5</v>
      </c>
      <c r="E3867">
        <v>0.179679696999301</v>
      </c>
      <c r="F3867" t="b">
        <v>1</v>
      </c>
      <c r="G3867" t="s">
        <v>1705</v>
      </c>
    </row>
    <row r="3868" spans="1:7" x14ac:dyDescent="0.2">
      <c r="A3868">
        <v>921</v>
      </c>
      <c r="B3868" t="s">
        <v>1728</v>
      </c>
      <c r="C3868">
        <v>1.9</v>
      </c>
      <c r="D3868">
        <v>8</v>
      </c>
      <c r="E3868">
        <v>1.49856910800008</v>
      </c>
      <c r="F3868" t="b">
        <v>1</v>
      </c>
      <c r="G3868" t="s">
        <v>3100</v>
      </c>
    </row>
    <row r="3869" spans="1:7" x14ac:dyDescent="0.2">
      <c r="A3869">
        <v>906</v>
      </c>
      <c r="B3869" t="s">
        <v>1919</v>
      </c>
      <c r="C3869">
        <v>1.9</v>
      </c>
      <c r="D3869">
        <v>9</v>
      </c>
      <c r="E3869">
        <v>7.2701037770002497</v>
      </c>
      <c r="F3869" t="b">
        <v>1</v>
      </c>
      <c r="G3869" t="s">
        <v>2376</v>
      </c>
    </row>
    <row r="3870" spans="1:7" x14ac:dyDescent="0.2">
      <c r="A3870">
        <v>905</v>
      </c>
      <c r="B3870" t="s">
        <v>1989</v>
      </c>
      <c r="C3870">
        <v>1.9</v>
      </c>
      <c r="D3870">
        <v>9</v>
      </c>
      <c r="E3870">
        <v>9.31997568600036</v>
      </c>
      <c r="F3870" t="b">
        <v>1</v>
      </c>
      <c r="G3870" t="s">
        <v>3101</v>
      </c>
    </row>
    <row r="3871" spans="1:7" x14ac:dyDescent="0.2">
      <c r="A3871">
        <v>886</v>
      </c>
      <c r="B3871" t="s">
        <v>1746</v>
      </c>
      <c r="C3871">
        <v>1.9</v>
      </c>
      <c r="D3871">
        <v>9</v>
      </c>
      <c r="E3871">
        <v>15.164024124999701</v>
      </c>
      <c r="F3871" t="b">
        <v>1</v>
      </c>
      <c r="G3871" t="s">
        <v>3102</v>
      </c>
    </row>
    <row r="3872" spans="1:7" x14ac:dyDescent="0.2">
      <c r="A3872">
        <v>898</v>
      </c>
      <c r="B3872" t="s">
        <v>1712</v>
      </c>
      <c r="C3872">
        <v>1.9</v>
      </c>
      <c r="D3872">
        <v>9</v>
      </c>
      <c r="E3872">
        <v>11.828093049</v>
      </c>
      <c r="F3872" t="b">
        <v>1</v>
      </c>
      <c r="G3872" t="s">
        <v>1713</v>
      </c>
    </row>
    <row r="3873" spans="1:7" x14ac:dyDescent="0.2">
      <c r="A3873">
        <v>709</v>
      </c>
      <c r="B3873" t="s">
        <v>1600</v>
      </c>
      <c r="C3873">
        <v>1.9</v>
      </c>
      <c r="D3873">
        <v>10</v>
      </c>
      <c r="E3873">
        <v>80.450424964999897</v>
      </c>
      <c r="F3873" t="b">
        <v>1</v>
      </c>
      <c r="G3873" t="s">
        <v>3103</v>
      </c>
    </row>
    <row r="3874" spans="1:7" x14ac:dyDescent="0.2">
      <c r="A3874">
        <v>932</v>
      </c>
      <c r="B3874" t="s">
        <v>1716</v>
      </c>
      <c r="C3874">
        <v>1.9</v>
      </c>
      <c r="D3874">
        <v>6</v>
      </c>
      <c r="E3874">
        <v>5.8458765000068497E-2</v>
      </c>
      <c r="F3874" t="b">
        <v>1</v>
      </c>
      <c r="G3874" t="s">
        <v>1717</v>
      </c>
    </row>
    <row r="3875" spans="1:7" x14ac:dyDescent="0.2">
      <c r="A3875">
        <v>120</v>
      </c>
      <c r="B3875" t="s">
        <v>504</v>
      </c>
      <c r="C3875">
        <v>1.9</v>
      </c>
      <c r="D3875">
        <v>11</v>
      </c>
      <c r="E3875">
        <v>308.12321100399998</v>
      </c>
      <c r="F3875" t="b">
        <v>1</v>
      </c>
      <c r="G3875" t="s">
        <v>3104</v>
      </c>
    </row>
    <row r="3876" spans="1:7" x14ac:dyDescent="0.2">
      <c r="A3876">
        <v>929</v>
      </c>
      <c r="B3876" t="s">
        <v>1710</v>
      </c>
      <c r="C3876">
        <v>1.9</v>
      </c>
      <c r="D3876">
        <v>5</v>
      </c>
      <c r="E3876">
        <v>0.75410474999989596</v>
      </c>
      <c r="F3876" t="b">
        <v>1</v>
      </c>
      <c r="G3876" t="s">
        <v>1711</v>
      </c>
    </row>
    <row r="3877" spans="1:7" x14ac:dyDescent="0.2">
      <c r="A3877">
        <v>935</v>
      </c>
      <c r="B3877" t="s">
        <v>1722</v>
      </c>
      <c r="C3877">
        <v>1.9</v>
      </c>
      <c r="D3877">
        <v>5</v>
      </c>
      <c r="E3877">
        <v>0.13606093299949801</v>
      </c>
      <c r="F3877" t="b">
        <v>1</v>
      </c>
      <c r="G3877" t="s">
        <v>1723</v>
      </c>
    </row>
    <row r="3878" spans="1:7" x14ac:dyDescent="0.2">
      <c r="A3878">
        <v>307</v>
      </c>
      <c r="B3878" t="s">
        <v>886</v>
      </c>
      <c r="C3878">
        <v>1.9</v>
      </c>
      <c r="D3878">
        <v>11</v>
      </c>
      <c r="E3878">
        <v>230.538269103999</v>
      </c>
      <c r="F3878" t="b">
        <v>1</v>
      </c>
      <c r="G3878" t="s">
        <v>3105</v>
      </c>
    </row>
    <row r="3879" spans="1:7" x14ac:dyDescent="0.2">
      <c r="A3879">
        <v>710</v>
      </c>
      <c r="B3879" t="s">
        <v>1640</v>
      </c>
      <c r="C3879">
        <v>1.9</v>
      </c>
      <c r="D3879">
        <v>10</v>
      </c>
      <c r="E3879">
        <v>87.753013071000098</v>
      </c>
      <c r="F3879" t="b">
        <v>1</v>
      </c>
      <c r="G3879" t="s">
        <v>3106</v>
      </c>
    </row>
    <row r="3880" spans="1:7" x14ac:dyDescent="0.2">
      <c r="A3880">
        <v>531</v>
      </c>
      <c r="B3880" t="s">
        <v>1328</v>
      </c>
      <c r="C3880">
        <v>1.9</v>
      </c>
      <c r="D3880">
        <v>11</v>
      </c>
      <c r="E3880">
        <v>154.13897007</v>
      </c>
      <c r="F3880" t="b">
        <v>1</v>
      </c>
      <c r="G3880" t="s">
        <v>3107</v>
      </c>
    </row>
    <row r="3881" spans="1:7" x14ac:dyDescent="0.2">
      <c r="A3881">
        <v>778</v>
      </c>
      <c r="B3881" t="s">
        <v>1652</v>
      </c>
      <c r="C3881">
        <v>1.9</v>
      </c>
      <c r="D3881">
        <v>10</v>
      </c>
      <c r="E3881">
        <v>56.218248494999898</v>
      </c>
      <c r="F3881" t="b">
        <v>1</v>
      </c>
      <c r="G3881" t="s">
        <v>3108</v>
      </c>
    </row>
    <row r="3882" spans="1:7" x14ac:dyDescent="0.2">
      <c r="A3882">
        <v>523</v>
      </c>
      <c r="B3882" t="s">
        <v>1178</v>
      </c>
      <c r="C3882">
        <v>1.9</v>
      </c>
      <c r="D3882">
        <v>10</v>
      </c>
      <c r="E3882">
        <v>157.40950303999901</v>
      </c>
      <c r="F3882" t="b">
        <v>1</v>
      </c>
      <c r="G3882" t="s">
        <v>2267</v>
      </c>
    </row>
    <row r="3883" spans="1:7" x14ac:dyDescent="0.2">
      <c r="A3883">
        <v>930</v>
      </c>
      <c r="B3883" t="s">
        <v>1744</v>
      </c>
      <c r="C3883">
        <v>1.9</v>
      </c>
      <c r="D3883">
        <v>8</v>
      </c>
      <c r="E3883">
        <v>2.5034902560000698</v>
      </c>
      <c r="F3883" t="b">
        <v>1</v>
      </c>
      <c r="G3883" t="s">
        <v>1745</v>
      </c>
    </row>
    <row r="3884" spans="1:7" x14ac:dyDescent="0.2">
      <c r="A3884">
        <v>941</v>
      </c>
      <c r="B3884" t="s">
        <v>1738</v>
      </c>
      <c r="C3884">
        <v>1.9</v>
      </c>
      <c r="D3884">
        <v>7</v>
      </c>
      <c r="E3884">
        <v>0.23753942399980499</v>
      </c>
      <c r="F3884" t="b">
        <v>1</v>
      </c>
      <c r="G3884" t="s">
        <v>1739</v>
      </c>
    </row>
    <row r="3885" spans="1:7" x14ac:dyDescent="0.2">
      <c r="A3885">
        <v>537</v>
      </c>
      <c r="B3885" t="s">
        <v>1196</v>
      </c>
      <c r="C3885">
        <v>1.9</v>
      </c>
      <c r="D3885">
        <v>10</v>
      </c>
      <c r="E3885">
        <v>152.38038377999999</v>
      </c>
      <c r="F3885" t="b">
        <v>1</v>
      </c>
      <c r="G3885" t="s">
        <v>2724</v>
      </c>
    </row>
    <row r="3886" spans="1:7" x14ac:dyDescent="0.2">
      <c r="A3886">
        <v>944</v>
      </c>
      <c r="B3886" t="s">
        <v>1740</v>
      </c>
      <c r="C3886">
        <v>1.9</v>
      </c>
      <c r="D3886">
        <v>6</v>
      </c>
      <c r="E3886">
        <v>0.47311102599996901</v>
      </c>
      <c r="F3886" t="b">
        <v>1</v>
      </c>
      <c r="G3886" t="s">
        <v>1741</v>
      </c>
    </row>
    <row r="3887" spans="1:7" x14ac:dyDescent="0.2">
      <c r="A3887">
        <v>939</v>
      </c>
      <c r="B3887" t="s">
        <v>1760</v>
      </c>
      <c r="C3887">
        <v>1.9</v>
      </c>
      <c r="D3887">
        <v>8</v>
      </c>
      <c r="E3887">
        <v>1.8499581739997599</v>
      </c>
      <c r="F3887" t="b">
        <v>1</v>
      </c>
      <c r="G3887" t="s">
        <v>3109</v>
      </c>
    </row>
    <row r="3888" spans="1:7" x14ac:dyDescent="0.2">
      <c r="A3888">
        <v>927</v>
      </c>
      <c r="B3888" t="s">
        <v>1882</v>
      </c>
      <c r="C3888">
        <v>1.9</v>
      </c>
      <c r="D3888">
        <v>10</v>
      </c>
      <c r="E3888">
        <v>7.1632455949993501</v>
      </c>
      <c r="F3888" t="b">
        <v>1</v>
      </c>
      <c r="G3888" t="s">
        <v>3110</v>
      </c>
    </row>
    <row r="3889" spans="1:7" x14ac:dyDescent="0.2">
      <c r="A3889">
        <v>947</v>
      </c>
      <c r="B3889" t="s">
        <v>1748</v>
      </c>
      <c r="C3889">
        <v>1.9</v>
      </c>
      <c r="D3889">
        <v>7</v>
      </c>
      <c r="E3889">
        <v>0.27415031700002102</v>
      </c>
      <c r="F3889" t="b">
        <v>1</v>
      </c>
      <c r="G3889" t="s">
        <v>2355</v>
      </c>
    </row>
    <row r="3890" spans="1:7" x14ac:dyDescent="0.2">
      <c r="A3890">
        <v>909</v>
      </c>
      <c r="B3890" t="s">
        <v>1975</v>
      </c>
      <c r="C3890">
        <v>1.9</v>
      </c>
      <c r="D3890">
        <v>10</v>
      </c>
      <c r="E3890">
        <v>11.6659750819999</v>
      </c>
      <c r="F3890" t="b">
        <v>1</v>
      </c>
      <c r="G3890" t="s">
        <v>2770</v>
      </c>
    </row>
    <row r="3891" spans="1:7" x14ac:dyDescent="0.2">
      <c r="A3891">
        <v>934</v>
      </c>
      <c r="B3891" t="s">
        <v>1756</v>
      </c>
      <c r="C3891">
        <v>1.9</v>
      </c>
      <c r="D3891">
        <v>7</v>
      </c>
      <c r="E3891">
        <v>5.6891513700002099</v>
      </c>
      <c r="F3891" t="b">
        <v>1</v>
      </c>
      <c r="G3891" t="s">
        <v>3111</v>
      </c>
    </row>
    <row r="3892" spans="1:7" x14ac:dyDescent="0.2">
      <c r="A3892">
        <v>950</v>
      </c>
      <c r="B3892" t="s">
        <v>1752</v>
      </c>
      <c r="C3892">
        <v>1.9</v>
      </c>
      <c r="D3892">
        <v>8</v>
      </c>
      <c r="E3892">
        <v>0.120150759999887</v>
      </c>
      <c r="F3892" t="b">
        <v>1</v>
      </c>
      <c r="G3892" t="s">
        <v>1753</v>
      </c>
    </row>
    <row r="3893" spans="1:7" x14ac:dyDescent="0.2">
      <c r="A3893">
        <v>937</v>
      </c>
      <c r="B3893" t="s">
        <v>1939</v>
      </c>
      <c r="C3893">
        <v>1.9</v>
      </c>
      <c r="D3893">
        <v>9</v>
      </c>
      <c r="E3893">
        <v>5.1350856959998001</v>
      </c>
      <c r="F3893" t="b">
        <v>1</v>
      </c>
      <c r="G3893" t="s">
        <v>2381</v>
      </c>
    </row>
    <row r="3894" spans="1:7" x14ac:dyDescent="0.2">
      <c r="A3894">
        <v>931</v>
      </c>
      <c r="B3894" t="s">
        <v>1790</v>
      </c>
      <c r="C3894">
        <v>1.9</v>
      </c>
      <c r="D3894">
        <v>9</v>
      </c>
      <c r="E3894">
        <v>5.74500155500027</v>
      </c>
      <c r="F3894" t="b">
        <v>1</v>
      </c>
      <c r="G3894" t="s">
        <v>1791</v>
      </c>
    </row>
    <row r="3895" spans="1:7" x14ac:dyDescent="0.2">
      <c r="A3895">
        <v>945</v>
      </c>
      <c r="B3895" t="s">
        <v>1824</v>
      </c>
      <c r="C3895">
        <v>1.9</v>
      </c>
      <c r="D3895">
        <v>9</v>
      </c>
      <c r="E3895">
        <v>2.5795995639991798</v>
      </c>
      <c r="F3895" t="b">
        <v>1</v>
      </c>
      <c r="G3895" t="s">
        <v>3112</v>
      </c>
    </row>
    <row r="3896" spans="1:7" x14ac:dyDescent="0.2">
      <c r="A3896">
        <v>775</v>
      </c>
      <c r="B3896" t="s">
        <v>1812</v>
      </c>
      <c r="C3896">
        <v>1.9</v>
      </c>
      <c r="D3896">
        <v>10</v>
      </c>
      <c r="E3896">
        <v>69.698023506999505</v>
      </c>
      <c r="F3896" t="b">
        <v>1</v>
      </c>
      <c r="G3896" t="s">
        <v>3113</v>
      </c>
    </row>
    <row r="3897" spans="1:7" x14ac:dyDescent="0.2">
      <c r="A3897">
        <v>955</v>
      </c>
      <c r="B3897" t="s">
        <v>1762</v>
      </c>
      <c r="C3897">
        <v>1.9</v>
      </c>
      <c r="D3897">
        <v>4</v>
      </c>
      <c r="E3897">
        <v>8.6921802000688303E-2</v>
      </c>
      <c r="F3897" t="b">
        <v>1</v>
      </c>
      <c r="G3897" t="s">
        <v>1763</v>
      </c>
    </row>
    <row r="3898" spans="1:7" x14ac:dyDescent="0.2">
      <c r="A3898">
        <v>880</v>
      </c>
      <c r="B3898" t="s">
        <v>1766</v>
      </c>
      <c r="C3898">
        <v>1.9</v>
      </c>
      <c r="D3898">
        <v>9</v>
      </c>
      <c r="E3898">
        <v>24.679431706000202</v>
      </c>
      <c r="F3898" t="b">
        <v>1</v>
      </c>
      <c r="G3898" t="s">
        <v>2767</v>
      </c>
    </row>
    <row r="3899" spans="1:7" x14ac:dyDescent="0.2">
      <c r="A3899">
        <v>956</v>
      </c>
      <c r="B3899" t="s">
        <v>1764</v>
      </c>
      <c r="C3899">
        <v>1.9</v>
      </c>
      <c r="D3899">
        <v>5</v>
      </c>
      <c r="E3899">
        <v>0.73892372299997</v>
      </c>
      <c r="F3899" t="b">
        <v>1</v>
      </c>
      <c r="G3899" t="s">
        <v>1765</v>
      </c>
    </row>
    <row r="3900" spans="1:7" x14ac:dyDescent="0.2">
      <c r="A3900">
        <v>958</v>
      </c>
      <c r="B3900" t="s">
        <v>1768</v>
      </c>
      <c r="C3900">
        <v>1.9</v>
      </c>
      <c r="D3900">
        <v>7</v>
      </c>
      <c r="E3900">
        <v>7.1686023000438498E-2</v>
      </c>
      <c r="F3900" t="b">
        <v>1</v>
      </c>
      <c r="G3900" t="s">
        <v>1769</v>
      </c>
    </row>
    <row r="3901" spans="1:7" x14ac:dyDescent="0.2">
      <c r="A3901">
        <v>954</v>
      </c>
      <c r="B3901" t="s">
        <v>1794</v>
      </c>
      <c r="C3901">
        <v>1.9</v>
      </c>
      <c r="D3901">
        <v>9</v>
      </c>
      <c r="E3901">
        <v>1.60199657299926</v>
      </c>
      <c r="F3901" t="b">
        <v>1</v>
      </c>
      <c r="G3901" t="s">
        <v>3114</v>
      </c>
    </row>
    <row r="3902" spans="1:7" x14ac:dyDescent="0.2">
      <c r="A3902">
        <v>75</v>
      </c>
      <c r="B3902" t="s">
        <v>544</v>
      </c>
      <c r="C3902">
        <v>1.9</v>
      </c>
      <c r="D3902">
        <v>11</v>
      </c>
      <c r="E3902">
        <v>329.49590152600001</v>
      </c>
      <c r="F3902" t="b">
        <v>1</v>
      </c>
      <c r="G3902" t="s">
        <v>2609</v>
      </c>
    </row>
    <row r="3903" spans="1:7" x14ac:dyDescent="0.2">
      <c r="A3903">
        <v>961</v>
      </c>
      <c r="B3903" t="s">
        <v>1774</v>
      </c>
      <c r="C3903">
        <v>1.9</v>
      </c>
      <c r="D3903">
        <v>5</v>
      </c>
      <c r="E3903">
        <v>6.0494692999782197E-2</v>
      </c>
      <c r="F3903" t="b">
        <v>1</v>
      </c>
      <c r="G3903" t="s">
        <v>1775</v>
      </c>
    </row>
    <row r="3904" spans="1:7" x14ac:dyDescent="0.2">
      <c r="A3904">
        <v>718</v>
      </c>
      <c r="B3904" t="s">
        <v>1732</v>
      </c>
      <c r="C3904">
        <v>1.9</v>
      </c>
      <c r="D3904">
        <v>10</v>
      </c>
      <c r="E3904">
        <v>88.711718125999994</v>
      </c>
      <c r="F3904" t="b">
        <v>1</v>
      </c>
      <c r="G3904" t="s">
        <v>2773</v>
      </c>
    </row>
    <row r="3905" spans="1:7" x14ac:dyDescent="0.2">
      <c r="A3905">
        <v>271</v>
      </c>
      <c r="B3905" t="s">
        <v>834</v>
      </c>
      <c r="C3905">
        <v>1.9</v>
      </c>
      <c r="D3905">
        <v>11</v>
      </c>
      <c r="E3905">
        <v>252.97177288500001</v>
      </c>
      <c r="F3905" t="b">
        <v>1</v>
      </c>
      <c r="G3905" t="s">
        <v>3115</v>
      </c>
    </row>
    <row r="3906" spans="1:7" x14ac:dyDescent="0.2">
      <c r="A3906">
        <v>922</v>
      </c>
      <c r="B3906" t="s">
        <v>1826</v>
      </c>
      <c r="C3906">
        <v>1.9</v>
      </c>
      <c r="D3906">
        <v>9</v>
      </c>
      <c r="E3906">
        <v>15.616863082000201</v>
      </c>
      <c r="F3906" t="b">
        <v>1</v>
      </c>
      <c r="G3906" t="s">
        <v>3116</v>
      </c>
    </row>
    <row r="3907" spans="1:7" x14ac:dyDescent="0.2">
      <c r="A3907">
        <v>923</v>
      </c>
      <c r="B3907" t="s">
        <v>1994</v>
      </c>
      <c r="C3907">
        <v>1.9</v>
      </c>
      <c r="D3907">
        <v>10</v>
      </c>
      <c r="E3907">
        <v>16.550810094999999</v>
      </c>
      <c r="F3907" t="b">
        <v>1</v>
      </c>
      <c r="G3907" t="s">
        <v>2785</v>
      </c>
    </row>
    <row r="3908" spans="1:7" x14ac:dyDescent="0.2">
      <c r="A3908">
        <v>883</v>
      </c>
      <c r="B3908" t="s">
        <v>1786</v>
      </c>
      <c r="C3908">
        <v>1.9</v>
      </c>
      <c r="D3908">
        <v>9</v>
      </c>
      <c r="E3908">
        <v>30.3811808250002</v>
      </c>
      <c r="F3908" t="b">
        <v>1</v>
      </c>
      <c r="G3908" t="s">
        <v>2387</v>
      </c>
    </row>
    <row r="3909" spans="1:7" x14ac:dyDescent="0.2">
      <c r="A3909">
        <v>498</v>
      </c>
      <c r="B3909" t="s">
        <v>1126</v>
      </c>
      <c r="C3909">
        <v>1.9</v>
      </c>
      <c r="D3909">
        <v>10</v>
      </c>
      <c r="E3909">
        <v>172.44986171199901</v>
      </c>
      <c r="F3909" t="b">
        <v>1</v>
      </c>
      <c r="G3909" t="s">
        <v>2718</v>
      </c>
    </row>
    <row r="3910" spans="1:7" x14ac:dyDescent="0.2">
      <c r="A3910">
        <v>967</v>
      </c>
      <c r="B3910" t="s">
        <v>1802</v>
      </c>
      <c r="C3910">
        <v>1.9</v>
      </c>
      <c r="D3910">
        <v>8</v>
      </c>
      <c r="E3910">
        <v>0.91337762900002395</v>
      </c>
      <c r="F3910" t="b">
        <v>1</v>
      </c>
      <c r="G3910" t="s">
        <v>3117</v>
      </c>
    </row>
    <row r="3911" spans="1:7" x14ac:dyDescent="0.2">
      <c r="A3911">
        <v>964</v>
      </c>
      <c r="B3911" t="s">
        <v>1800</v>
      </c>
      <c r="C3911">
        <v>1.9</v>
      </c>
      <c r="D3911">
        <v>8</v>
      </c>
      <c r="E3911">
        <v>2.5534070690000501</v>
      </c>
      <c r="F3911" t="b">
        <v>1</v>
      </c>
      <c r="G3911" t="s">
        <v>3118</v>
      </c>
    </row>
    <row r="3912" spans="1:7" x14ac:dyDescent="0.2">
      <c r="A3912">
        <v>966</v>
      </c>
      <c r="B3912" t="s">
        <v>1814</v>
      </c>
      <c r="C3912">
        <v>1.9</v>
      </c>
      <c r="D3912">
        <v>8</v>
      </c>
      <c r="E3912">
        <v>1.93367284000032</v>
      </c>
      <c r="F3912" t="b">
        <v>1</v>
      </c>
      <c r="G3912" t="s">
        <v>1815</v>
      </c>
    </row>
    <row r="3913" spans="1:7" x14ac:dyDescent="0.2">
      <c r="A3913">
        <v>916</v>
      </c>
      <c r="B3913" t="s">
        <v>1878</v>
      </c>
      <c r="C3913">
        <v>1.9</v>
      </c>
      <c r="D3913">
        <v>10</v>
      </c>
      <c r="E3913">
        <v>21.850883111000201</v>
      </c>
      <c r="F3913" t="b">
        <v>1</v>
      </c>
      <c r="G3913" t="s">
        <v>2761</v>
      </c>
    </row>
    <row r="3914" spans="1:7" x14ac:dyDescent="0.2">
      <c r="A3914">
        <v>972</v>
      </c>
      <c r="B3914" t="s">
        <v>1798</v>
      </c>
      <c r="C3914">
        <v>1.9</v>
      </c>
      <c r="D3914">
        <v>7</v>
      </c>
      <c r="E3914">
        <v>0.177570758999536</v>
      </c>
      <c r="F3914" t="b">
        <v>1</v>
      </c>
      <c r="G3914" t="s">
        <v>3119</v>
      </c>
    </row>
    <row r="3915" spans="1:7" x14ac:dyDescent="0.2">
      <c r="A3915">
        <v>938</v>
      </c>
      <c r="B3915" t="s">
        <v>1846</v>
      </c>
      <c r="C3915">
        <v>1.9</v>
      </c>
      <c r="D3915">
        <v>9</v>
      </c>
      <c r="E3915">
        <v>16.074313686999599</v>
      </c>
      <c r="F3915" t="b">
        <v>1</v>
      </c>
      <c r="G3915" t="s">
        <v>3120</v>
      </c>
    </row>
    <row r="3916" spans="1:7" x14ac:dyDescent="0.2">
      <c r="A3916">
        <v>970</v>
      </c>
      <c r="B3916" t="s">
        <v>1820</v>
      </c>
      <c r="C3916">
        <v>1.9</v>
      </c>
      <c r="D3916">
        <v>8</v>
      </c>
      <c r="E3916">
        <v>2.7332974949995301</v>
      </c>
      <c r="F3916" t="b">
        <v>1</v>
      </c>
      <c r="G3916" t="s">
        <v>1821</v>
      </c>
    </row>
    <row r="3917" spans="1:7" x14ac:dyDescent="0.2">
      <c r="A3917">
        <v>971</v>
      </c>
      <c r="B3917" t="s">
        <v>2123</v>
      </c>
      <c r="C3917">
        <v>1.8</v>
      </c>
      <c r="D3917">
        <v>11</v>
      </c>
      <c r="E3917">
        <v>406.313370588</v>
      </c>
      <c r="F3917" t="b">
        <v>1</v>
      </c>
      <c r="G3917" t="s">
        <v>3121</v>
      </c>
    </row>
    <row r="3918" spans="1:7" x14ac:dyDescent="0.2">
      <c r="A3918">
        <v>963</v>
      </c>
      <c r="B3918" t="s">
        <v>1868</v>
      </c>
      <c r="C3918">
        <v>1.9</v>
      </c>
      <c r="D3918">
        <v>9</v>
      </c>
      <c r="E3918">
        <v>7.0550862779991803</v>
      </c>
      <c r="F3918" t="b">
        <v>1</v>
      </c>
      <c r="G3918" t="s">
        <v>2776</v>
      </c>
    </row>
    <row r="3919" spans="1:7" x14ac:dyDescent="0.2">
      <c r="A3919">
        <v>959</v>
      </c>
      <c r="B3919" t="s">
        <v>2087</v>
      </c>
      <c r="C3919">
        <v>1.9</v>
      </c>
      <c r="D3919">
        <v>10</v>
      </c>
      <c r="E3919">
        <v>12.551935327999599</v>
      </c>
      <c r="F3919" t="b">
        <v>1</v>
      </c>
      <c r="G3919" t="s">
        <v>2788</v>
      </c>
    </row>
    <row r="3920" spans="1:7" x14ac:dyDescent="0.2">
      <c r="A3920">
        <v>406</v>
      </c>
      <c r="B3920" t="s">
        <v>1078</v>
      </c>
      <c r="C3920">
        <v>1.9</v>
      </c>
      <c r="D3920">
        <v>11</v>
      </c>
      <c r="E3920">
        <v>214.66784551799901</v>
      </c>
      <c r="F3920" t="b">
        <v>1</v>
      </c>
      <c r="G3920" t="s">
        <v>2712</v>
      </c>
    </row>
    <row r="3921" spans="1:7" x14ac:dyDescent="0.2">
      <c r="A3921">
        <v>979</v>
      </c>
      <c r="B3921" t="s">
        <v>1810</v>
      </c>
      <c r="C3921">
        <v>1.9</v>
      </c>
      <c r="D3921">
        <v>6</v>
      </c>
      <c r="E3921">
        <v>5.37372369999502E-2</v>
      </c>
      <c r="F3921" t="b">
        <v>1</v>
      </c>
      <c r="G3921" t="s">
        <v>1811</v>
      </c>
    </row>
    <row r="3922" spans="1:7" x14ac:dyDescent="0.2">
      <c r="A3922">
        <v>742</v>
      </c>
      <c r="B3922" t="s">
        <v>1666</v>
      </c>
      <c r="C3922">
        <v>1.9</v>
      </c>
      <c r="D3922">
        <v>10</v>
      </c>
      <c r="E3922">
        <v>88.302184519999997</v>
      </c>
      <c r="F3922" t="b">
        <v>1</v>
      </c>
      <c r="G3922" t="s">
        <v>3122</v>
      </c>
    </row>
    <row r="3923" spans="1:7" x14ac:dyDescent="0.2">
      <c r="A3923">
        <v>893</v>
      </c>
      <c r="B3923" t="s">
        <v>1937</v>
      </c>
      <c r="C3923">
        <v>1.9</v>
      </c>
      <c r="D3923">
        <v>10</v>
      </c>
      <c r="E3923">
        <v>31.8823846320001</v>
      </c>
      <c r="F3923" t="b">
        <v>1</v>
      </c>
      <c r="G3923" t="s">
        <v>2361</v>
      </c>
    </row>
    <row r="3924" spans="1:7" x14ac:dyDescent="0.2">
      <c r="A3924">
        <v>973</v>
      </c>
      <c r="B3924" t="s">
        <v>1998</v>
      </c>
      <c r="C3924">
        <v>1.9</v>
      </c>
      <c r="D3924">
        <v>9</v>
      </c>
      <c r="E3924">
        <v>3.7088100029995901</v>
      </c>
      <c r="F3924" t="b">
        <v>1</v>
      </c>
      <c r="G3924" t="s">
        <v>2396</v>
      </c>
    </row>
    <row r="3925" spans="1:7" x14ac:dyDescent="0.2">
      <c r="A3925">
        <v>974</v>
      </c>
      <c r="B3925" t="s">
        <v>2019</v>
      </c>
      <c r="C3925">
        <v>1.9</v>
      </c>
      <c r="D3925">
        <v>9</v>
      </c>
      <c r="E3925">
        <v>3.8904174970002701</v>
      </c>
      <c r="F3925" t="b">
        <v>1</v>
      </c>
      <c r="G3925" t="s">
        <v>2390</v>
      </c>
    </row>
    <row r="3926" spans="1:7" x14ac:dyDescent="0.2">
      <c r="A3926">
        <v>942</v>
      </c>
      <c r="B3926" t="s">
        <v>2030</v>
      </c>
      <c r="C3926">
        <v>1.9</v>
      </c>
      <c r="D3926">
        <v>10</v>
      </c>
      <c r="E3926">
        <v>18.157192048999601</v>
      </c>
      <c r="F3926" t="b">
        <v>1</v>
      </c>
      <c r="G3926" t="s">
        <v>2432</v>
      </c>
    </row>
    <row r="3927" spans="1:7" x14ac:dyDescent="0.2">
      <c r="A3927">
        <v>940</v>
      </c>
      <c r="B3927" t="s">
        <v>2005</v>
      </c>
      <c r="C3927">
        <v>1.9</v>
      </c>
      <c r="D3927">
        <v>9</v>
      </c>
      <c r="E3927">
        <v>17.811251655999499</v>
      </c>
      <c r="F3927" t="b">
        <v>1</v>
      </c>
      <c r="G3927" t="s">
        <v>2760</v>
      </c>
    </row>
    <row r="3928" spans="1:7" x14ac:dyDescent="0.2">
      <c r="A3928">
        <v>977</v>
      </c>
      <c r="B3928" t="s">
        <v>1832</v>
      </c>
      <c r="C3928">
        <v>1.9</v>
      </c>
      <c r="D3928">
        <v>7</v>
      </c>
      <c r="E3928">
        <v>2.8517704679998102</v>
      </c>
      <c r="F3928" t="b">
        <v>1</v>
      </c>
      <c r="G3928" t="s">
        <v>1833</v>
      </c>
    </row>
    <row r="3929" spans="1:7" x14ac:dyDescent="0.2">
      <c r="A3929">
        <v>903</v>
      </c>
      <c r="B3929" t="s">
        <v>1943</v>
      </c>
      <c r="C3929">
        <v>1.9</v>
      </c>
      <c r="D3929">
        <v>10</v>
      </c>
      <c r="E3929">
        <v>30.751015546999898</v>
      </c>
      <c r="F3929" t="b">
        <v>1</v>
      </c>
      <c r="G3929" t="s">
        <v>3123</v>
      </c>
    </row>
    <row r="3930" spans="1:7" x14ac:dyDescent="0.2">
      <c r="A3930">
        <v>962</v>
      </c>
      <c r="B3930" t="s">
        <v>2016</v>
      </c>
      <c r="C3930">
        <v>1.9</v>
      </c>
      <c r="D3930">
        <v>10</v>
      </c>
      <c r="E3930">
        <v>12.205551813</v>
      </c>
      <c r="F3930" t="b">
        <v>1</v>
      </c>
      <c r="G3930" t="s">
        <v>3124</v>
      </c>
    </row>
    <row r="3931" spans="1:7" x14ac:dyDescent="0.2">
      <c r="A3931">
        <v>986</v>
      </c>
      <c r="B3931" t="s">
        <v>1838</v>
      </c>
      <c r="C3931">
        <v>1.9</v>
      </c>
      <c r="D3931">
        <v>8</v>
      </c>
      <c r="E3931">
        <v>1.25675226300063</v>
      </c>
      <c r="F3931" t="b">
        <v>1</v>
      </c>
      <c r="G3931" t="s">
        <v>3125</v>
      </c>
    </row>
    <row r="3932" spans="1:7" x14ac:dyDescent="0.2">
      <c r="A3932">
        <v>987</v>
      </c>
      <c r="B3932" t="s">
        <v>1874</v>
      </c>
      <c r="C3932">
        <v>1.9</v>
      </c>
      <c r="D3932">
        <v>9</v>
      </c>
      <c r="E3932">
        <v>1.3536719220000999</v>
      </c>
      <c r="F3932" t="b">
        <v>1</v>
      </c>
      <c r="G3932" t="s">
        <v>1875</v>
      </c>
    </row>
    <row r="3933" spans="1:7" x14ac:dyDescent="0.2">
      <c r="A3933">
        <v>980</v>
      </c>
      <c r="B3933" t="s">
        <v>2050</v>
      </c>
      <c r="C3933">
        <v>1.9</v>
      </c>
      <c r="D3933">
        <v>9</v>
      </c>
      <c r="E3933">
        <v>3.4230643840000901</v>
      </c>
      <c r="F3933" t="b">
        <v>1</v>
      </c>
      <c r="G3933" t="s">
        <v>2392</v>
      </c>
    </row>
    <row r="3934" spans="1:7" x14ac:dyDescent="0.2">
      <c r="A3934">
        <v>991</v>
      </c>
      <c r="B3934" t="s">
        <v>1834</v>
      </c>
      <c r="C3934">
        <v>1.9</v>
      </c>
      <c r="D3934">
        <v>5</v>
      </c>
      <c r="E3934">
        <v>8.2509555999422404E-2</v>
      </c>
      <c r="F3934" t="b">
        <v>1</v>
      </c>
      <c r="G3934" t="s">
        <v>1835</v>
      </c>
    </row>
    <row r="3935" spans="1:7" x14ac:dyDescent="0.2">
      <c r="A3935">
        <v>960</v>
      </c>
      <c r="B3935" t="s">
        <v>1782</v>
      </c>
      <c r="C3935">
        <v>1.9</v>
      </c>
      <c r="D3935">
        <v>8</v>
      </c>
      <c r="E3935">
        <v>13.8261567669997</v>
      </c>
      <c r="F3935" t="b">
        <v>1</v>
      </c>
      <c r="G3935" t="s">
        <v>1783</v>
      </c>
    </row>
    <row r="3936" spans="1:7" x14ac:dyDescent="0.2">
      <c r="A3936">
        <v>994</v>
      </c>
      <c r="B3936" t="s">
        <v>1840</v>
      </c>
      <c r="C3936">
        <v>1.9</v>
      </c>
      <c r="D3936">
        <v>6</v>
      </c>
      <c r="E3936">
        <v>6.21555530005935E-2</v>
      </c>
      <c r="F3936" t="b">
        <v>1</v>
      </c>
      <c r="G3936" t="s">
        <v>1841</v>
      </c>
    </row>
    <row r="3937" spans="1:7" x14ac:dyDescent="0.2">
      <c r="A3937">
        <v>895</v>
      </c>
      <c r="B3937" t="s">
        <v>1828</v>
      </c>
      <c r="C3937">
        <v>1.9</v>
      </c>
      <c r="D3937">
        <v>9</v>
      </c>
      <c r="E3937">
        <v>35.295089973000302</v>
      </c>
      <c r="F3937" t="b">
        <v>1</v>
      </c>
      <c r="G3937" t="s">
        <v>3126</v>
      </c>
    </row>
    <row r="3938" spans="1:7" x14ac:dyDescent="0.2">
      <c r="A3938">
        <v>993</v>
      </c>
      <c r="B3938" t="s">
        <v>1844</v>
      </c>
      <c r="C3938">
        <v>1.9</v>
      </c>
      <c r="D3938">
        <v>7</v>
      </c>
      <c r="E3938">
        <v>1.37983077700027</v>
      </c>
      <c r="F3938" t="b">
        <v>1</v>
      </c>
      <c r="G3938" t="s">
        <v>3127</v>
      </c>
    </row>
    <row r="3939" spans="1:7" x14ac:dyDescent="0.2">
      <c r="A3939">
        <v>989</v>
      </c>
      <c r="B3939" t="s">
        <v>2074</v>
      </c>
      <c r="C3939">
        <v>1.9</v>
      </c>
      <c r="D3939">
        <v>9</v>
      </c>
      <c r="E3939">
        <v>3.2143555269994901</v>
      </c>
      <c r="F3939" t="b">
        <v>1</v>
      </c>
      <c r="G3939" t="s">
        <v>2398</v>
      </c>
    </row>
    <row r="3940" spans="1:7" x14ac:dyDescent="0.2">
      <c r="A3940">
        <v>998</v>
      </c>
      <c r="B3940" t="s">
        <v>1848</v>
      </c>
      <c r="C3940">
        <v>1.9</v>
      </c>
      <c r="D3940">
        <v>5</v>
      </c>
      <c r="E3940">
        <v>0.14162645800024601</v>
      </c>
      <c r="F3940" t="b">
        <v>1</v>
      </c>
      <c r="G3940" t="s">
        <v>1849</v>
      </c>
    </row>
    <row r="3941" spans="1:7" x14ac:dyDescent="0.2">
      <c r="A3941">
        <v>589</v>
      </c>
      <c r="B3941" t="s">
        <v>1502</v>
      </c>
      <c r="C3941">
        <v>1.9</v>
      </c>
      <c r="D3941">
        <v>10</v>
      </c>
      <c r="E3941">
        <v>149.083844935999</v>
      </c>
      <c r="F3941" t="b">
        <v>1</v>
      </c>
      <c r="G3941" t="s">
        <v>3128</v>
      </c>
    </row>
    <row r="3942" spans="1:7" x14ac:dyDescent="0.2">
      <c r="A3942">
        <v>997</v>
      </c>
      <c r="B3942" t="s">
        <v>1862</v>
      </c>
      <c r="C3942">
        <v>1.9</v>
      </c>
      <c r="D3942">
        <v>7</v>
      </c>
      <c r="E3942">
        <v>2.2864801589994301</v>
      </c>
      <c r="F3942" t="b">
        <v>1</v>
      </c>
      <c r="G3942" t="s">
        <v>2384</v>
      </c>
    </row>
    <row r="3943" spans="1:7" x14ac:dyDescent="0.2">
      <c r="A3943">
        <v>965</v>
      </c>
      <c r="B3943" t="s">
        <v>2036</v>
      </c>
      <c r="C3943">
        <v>1.9</v>
      </c>
      <c r="D3943">
        <v>10</v>
      </c>
      <c r="E3943">
        <v>12.9789670939999</v>
      </c>
      <c r="F3943" t="b">
        <v>1</v>
      </c>
      <c r="G3943" t="s">
        <v>2804</v>
      </c>
    </row>
    <row r="3944" spans="1:7" x14ac:dyDescent="0.2">
      <c r="A3944">
        <v>1002</v>
      </c>
      <c r="B3944" t="s">
        <v>1856</v>
      </c>
      <c r="C3944">
        <v>1.9</v>
      </c>
      <c r="D3944">
        <v>5</v>
      </c>
      <c r="E3944">
        <v>0.16865240199967901</v>
      </c>
      <c r="F3944" t="b">
        <v>1</v>
      </c>
      <c r="G3944" t="s">
        <v>1857</v>
      </c>
    </row>
    <row r="3945" spans="1:7" x14ac:dyDescent="0.2">
      <c r="A3945">
        <v>983</v>
      </c>
      <c r="B3945" t="s">
        <v>1972</v>
      </c>
      <c r="C3945">
        <v>1.9</v>
      </c>
      <c r="D3945">
        <v>10</v>
      </c>
      <c r="E3945">
        <v>7.4807018410001502</v>
      </c>
      <c r="F3945" t="b">
        <v>1</v>
      </c>
      <c r="G3945" t="s">
        <v>3129</v>
      </c>
    </row>
    <row r="3946" spans="1:7" x14ac:dyDescent="0.2">
      <c r="A3946">
        <v>982</v>
      </c>
      <c r="B3946" t="s">
        <v>1888</v>
      </c>
      <c r="C3946">
        <v>1.9</v>
      </c>
      <c r="D3946">
        <v>9</v>
      </c>
      <c r="E3946">
        <v>8.2145157730001301</v>
      </c>
      <c r="F3946" t="b">
        <v>1</v>
      </c>
      <c r="G3946" t="s">
        <v>3130</v>
      </c>
    </row>
    <row r="3947" spans="1:7" x14ac:dyDescent="0.2">
      <c r="A3947">
        <v>953</v>
      </c>
      <c r="B3947" t="s">
        <v>2108</v>
      </c>
      <c r="C3947">
        <v>1.8</v>
      </c>
      <c r="D3947">
        <v>11</v>
      </c>
      <c r="E3947">
        <v>458.486033281</v>
      </c>
      <c r="F3947" t="b">
        <v>1</v>
      </c>
      <c r="G3947" t="s">
        <v>3131</v>
      </c>
    </row>
    <row r="3948" spans="1:7" x14ac:dyDescent="0.2">
      <c r="A3948">
        <v>3</v>
      </c>
      <c r="B3948" t="s">
        <v>30</v>
      </c>
      <c r="C3948">
        <v>2</v>
      </c>
      <c r="D3948">
        <v>6</v>
      </c>
      <c r="E3948">
        <v>7.3168494999663297E-2</v>
      </c>
      <c r="F3948" t="b">
        <v>1</v>
      </c>
      <c r="G3948" t="s">
        <v>31</v>
      </c>
    </row>
    <row r="3949" spans="1:7" x14ac:dyDescent="0.2">
      <c r="A3949">
        <v>798</v>
      </c>
      <c r="B3949" t="s">
        <v>1836</v>
      </c>
      <c r="C3949">
        <v>1.9</v>
      </c>
      <c r="D3949">
        <v>10</v>
      </c>
      <c r="E3949">
        <v>69.933861141000307</v>
      </c>
      <c r="F3949" t="b">
        <v>1</v>
      </c>
      <c r="G3949" t="s">
        <v>3132</v>
      </c>
    </row>
    <row r="3950" spans="1:7" x14ac:dyDescent="0.2">
      <c r="A3950">
        <v>1</v>
      </c>
      <c r="B3950" t="s">
        <v>130</v>
      </c>
      <c r="C3950">
        <v>2</v>
      </c>
      <c r="D3950">
        <v>7</v>
      </c>
      <c r="E3950">
        <v>1.86938926599941</v>
      </c>
      <c r="F3950" t="b">
        <v>1</v>
      </c>
      <c r="G3950" t="s">
        <v>131</v>
      </c>
    </row>
    <row r="3951" spans="1:7" x14ac:dyDescent="0.2">
      <c r="A3951">
        <v>990</v>
      </c>
      <c r="B3951" t="s">
        <v>2014</v>
      </c>
      <c r="C3951">
        <v>1.9</v>
      </c>
      <c r="D3951">
        <v>9</v>
      </c>
      <c r="E3951">
        <v>7.8727931949997503</v>
      </c>
      <c r="F3951" t="b">
        <v>1</v>
      </c>
      <c r="G3951" t="s">
        <v>2410</v>
      </c>
    </row>
    <row r="3952" spans="1:7" x14ac:dyDescent="0.2">
      <c r="A3952">
        <v>7</v>
      </c>
      <c r="B3952" t="s">
        <v>22</v>
      </c>
      <c r="C3952">
        <v>2</v>
      </c>
      <c r="D3952">
        <v>5</v>
      </c>
      <c r="E3952">
        <v>6.4988135000021402E-2</v>
      </c>
      <c r="F3952" t="b">
        <v>1</v>
      </c>
      <c r="G3952" t="s">
        <v>23</v>
      </c>
    </row>
    <row r="3953" spans="1:7" x14ac:dyDescent="0.2">
      <c r="A3953">
        <v>4</v>
      </c>
      <c r="B3953" t="s">
        <v>152</v>
      </c>
      <c r="C3953">
        <v>2</v>
      </c>
      <c r="D3953">
        <v>8</v>
      </c>
      <c r="E3953">
        <v>1.6786297370008401</v>
      </c>
      <c r="F3953" t="b">
        <v>1</v>
      </c>
      <c r="G3953" t="s">
        <v>2781</v>
      </c>
    </row>
    <row r="3954" spans="1:7" x14ac:dyDescent="0.2">
      <c r="A3954">
        <v>995</v>
      </c>
      <c r="B3954" t="s">
        <v>1907</v>
      </c>
      <c r="C3954">
        <v>1.9</v>
      </c>
      <c r="D3954">
        <v>8</v>
      </c>
      <c r="E3954">
        <v>8.26627619300052</v>
      </c>
      <c r="F3954" t="b">
        <v>1</v>
      </c>
      <c r="G3954" t="s">
        <v>1908</v>
      </c>
    </row>
    <row r="3955" spans="1:7" x14ac:dyDescent="0.2">
      <c r="A3955">
        <v>10</v>
      </c>
      <c r="B3955" t="s">
        <v>20</v>
      </c>
      <c r="C3955">
        <v>2</v>
      </c>
      <c r="D3955">
        <v>5</v>
      </c>
      <c r="E3955">
        <v>7.4212690000422299E-2</v>
      </c>
      <c r="F3955" t="b">
        <v>1</v>
      </c>
      <c r="G3955" t="s">
        <v>21</v>
      </c>
    </row>
    <row r="3956" spans="1:7" x14ac:dyDescent="0.2">
      <c r="A3956">
        <v>1001</v>
      </c>
      <c r="B3956" t="s">
        <v>1941</v>
      </c>
      <c r="C3956">
        <v>1.9</v>
      </c>
      <c r="D3956">
        <v>9</v>
      </c>
      <c r="E3956">
        <v>5.8766611410001097</v>
      </c>
      <c r="F3956" t="b">
        <v>1</v>
      </c>
      <c r="G3956" t="s">
        <v>2794</v>
      </c>
    </row>
    <row r="3957" spans="1:7" x14ac:dyDescent="0.2">
      <c r="A3957">
        <v>2</v>
      </c>
      <c r="B3957" t="s">
        <v>500</v>
      </c>
      <c r="C3957">
        <v>2</v>
      </c>
      <c r="D3957">
        <v>10</v>
      </c>
      <c r="E3957">
        <v>5.2143515589996197</v>
      </c>
      <c r="F3957" t="b">
        <v>1</v>
      </c>
      <c r="G3957" t="s">
        <v>2789</v>
      </c>
    </row>
    <row r="3958" spans="1:7" x14ac:dyDescent="0.2">
      <c r="A3958">
        <v>13</v>
      </c>
      <c r="B3958" t="s">
        <v>24</v>
      </c>
      <c r="C3958">
        <v>2</v>
      </c>
      <c r="D3958">
        <v>6</v>
      </c>
      <c r="E3958">
        <v>4.5165469999119502E-2</v>
      </c>
      <c r="F3958" t="b">
        <v>1</v>
      </c>
      <c r="G3958" t="s">
        <v>25</v>
      </c>
    </row>
    <row r="3959" spans="1:7" x14ac:dyDescent="0.2">
      <c r="A3959">
        <v>644</v>
      </c>
      <c r="B3959" t="s">
        <v>1494</v>
      </c>
      <c r="C3959">
        <v>1.9</v>
      </c>
      <c r="D3959">
        <v>10</v>
      </c>
      <c r="E3959">
        <v>135.145244243999</v>
      </c>
      <c r="F3959" t="b">
        <v>1</v>
      </c>
      <c r="G3959" t="s">
        <v>3133</v>
      </c>
    </row>
    <row r="3960" spans="1:7" x14ac:dyDescent="0.2">
      <c r="A3960">
        <v>957</v>
      </c>
      <c r="B3960" t="s">
        <v>1948</v>
      </c>
      <c r="C3960">
        <v>1.9</v>
      </c>
      <c r="D3960">
        <v>9</v>
      </c>
      <c r="E3960">
        <v>26.233406270999598</v>
      </c>
      <c r="F3960" t="b">
        <v>1</v>
      </c>
      <c r="G3960" t="s">
        <v>2423</v>
      </c>
    </row>
    <row r="3961" spans="1:7" x14ac:dyDescent="0.2">
      <c r="A3961">
        <v>896</v>
      </c>
      <c r="B3961" t="s">
        <v>1866</v>
      </c>
      <c r="C3961">
        <v>1.9</v>
      </c>
      <c r="D3961">
        <v>10</v>
      </c>
      <c r="E3961">
        <v>46.067524909999499</v>
      </c>
      <c r="F3961" t="b">
        <v>1</v>
      </c>
      <c r="G3961" t="s">
        <v>2433</v>
      </c>
    </row>
    <row r="3962" spans="1:7" x14ac:dyDescent="0.2">
      <c r="A3962">
        <v>999</v>
      </c>
      <c r="B3962" t="s">
        <v>2095</v>
      </c>
      <c r="C3962">
        <v>1.9</v>
      </c>
      <c r="D3962">
        <v>9</v>
      </c>
      <c r="E3962">
        <v>9.8811633220002406</v>
      </c>
      <c r="F3962" t="b">
        <v>1</v>
      </c>
      <c r="G3962" t="s">
        <v>3134</v>
      </c>
    </row>
    <row r="3963" spans="1:7" x14ac:dyDescent="0.2">
      <c r="A3963">
        <v>16</v>
      </c>
      <c r="B3963" t="s">
        <v>226</v>
      </c>
      <c r="C3963">
        <v>2</v>
      </c>
      <c r="D3963">
        <v>9</v>
      </c>
      <c r="E3963">
        <v>1.58256910799991</v>
      </c>
      <c r="F3963" t="b">
        <v>1</v>
      </c>
      <c r="G3963" t="s">
        <v>2397</v>
      </c>
    </row>
    <row r="3964" spans="1:7" x14ac:dyDescent="0.2">
      <c r="A3964">
        <v>14</v>
      </c>
      <c r="B3964" t="s">
        <v>158</v>
      </c>
      <c r="C3964">
        <v>2</v>
      </c>
      <c r="D3964">
        <v>8</v>
      </c>
      <c r="E3964">
        <v>2.2900016800003802</v>
      </c>
      <c r="F3964" t="b">
        <v>1</v>
      </c>
      <c r="G3964" t="s">
        <v>159</v>
      </c>
    </row>
    <row r="3965" spans="1:7" x14ac:dyDescent="0.2">
      <c r="A3965">
        <v>19</v>
      </c>
      <c r="B3965" t="s">
        <v>32</v>
      </c>
      <c r="C3965">
        <v>2</v>
      </c>
      <c r="D3965">
        <v>5</v>
      </c>
      <c r="E3965">
        <v>0.12818647699987101</v>
      </c>
      <c r="F3965" t="b">
        <v>1</v>
      </c>
      <c r="G3965" t="s">
        <v>33</v>
      </c>
    </row>
    <row r="3966" spans="1:7" x14ac:dyDescent="0.2">
      <c r="A3966">
        <v>21</v>
      </c>
      <c r="B3966" t="s">
        <v>76</v>
      </c>
      <c r="C3966">
        <v>2</v>
      </c>
      <c r="D3966">
        <v>7</v>
      </c>
      <c r="E3966">
        <v>0.10702307700012099</v>
      </c>
      <c r="F3966" t="b">
        <v>1</v>
      </c>
      <c r="G3966" t="s">
        <v>77</v>
      </c>
    </row>
    <row r="3967" spans="1:7" x14ac:dyDescent="0.2">
      <c r="A3967">
        <v>214</v>
      </c>
      <c r="B3967" t="s">
        <v>632</v>
      </c>
      <c r="C3967">
        <v>1.9</v>
      </c>
      <c r="D3967">
        <v>11</v>
      </c>
      <c r="E3967">
        <v>304.994130119999</v>
      </c>
      <c r="F3967" t="b">
        <v>1</v>
      </c>
      <c r="G3967" t="s">
        <v>2650</v>
      </c>
    </row>
    <row r="3968" spans="1:7" x14ac:dyDescent="0.2">
      <c r="A3968">
        <v>969</v>
      </c>
      <c r="B3968" t="s">
        <v>1953</v>
      </c>
      <c r="C3968">
        <v>1.9</v>
      </c>
      <c r="D3968">
        <v>10</v>
      </c>
      <c r="E3968">
        <v>22.0403211359998</v>
      </c>
      <c r="F3968" t="b">
        <v>1</v>
      </c>
      <c r="G3968" t="s">
        <v>2809</v>
      </c>
    </row>
    <row r="3969" spans="1:7" x14ac:dyDescent="0.2">
      <c r="A3969">
        <v>22</v>
      </c>
      <c r="B3969" t="s">
        <v>74</v>
      </c>
      <c r="C3969">
        <v>2</v>
      </c>
      <c r="D3969">
        <v>6</v>
      </c>
      <c r="E3969">
        <v>0.72692666599959899</v>
      </c>
      <c r="F3969" t="b">
        <v>1</v>
      </c>
      <c r="G3969" t="s">
        <v>2394</v>
      </c>
    </row>
    <row r="3970" spans="1:7" x14ac:dyDescent="0.2">
      <c r="A3970">
        <v>25</v>
      </c>
      <c r="B3970" t="s">
        <v>34</v>
      </c>
      <c r="C3970">
        <v>2</v>
      </c>
      <c r="D3970">
        <v>5</v>
      </c>
      <c r="E3970">
        <v>0.106066788000134</v>
      </c>
      <c r="F3970" t="b">
        <v>1</v>
      </c>
      <c r="G3970" t="s">
        <v>35</v>
      </c>
    </row>
    <row r="3971" spans="1:7" x14ac:dyDescent="0.2">
      <c r="A3971">
        <v>863</v>
      </c>
      <c r="B3971" t="s">
        <v>1928</v>
      </c>
      <c r="C3971">
        <v>1.9</v>
      </c>
      <c r="D3971">
        <v>10</v>
      </c>
      <c r="E3971">
        <v>67.048441193000102</v>
      </c>
      <c r="F3971" t="b">
        <v>1</v>
      </c>
      <c r="G3971" t="s">
        <v>3135</v>
      </c>
    </row>
    <row r="3972" spans="1:7" x14ac:dyDescent="0.2">
      <c r="A3972">
        <v>23</v>
      </c>
      <c r="B3972" t="s">
        <v>238</v>
      </c>
      <c r="C3972">
        <v>2</v>
      </c>
      <c r="D3972">
        <v>9</v>
      </c>
      <c r="E3972">
        <v>0.72418093899977898</v>
      </c>
      <c r="F3972" t="b">
        <v>1</v>
      </c>
      <c r="G3972" t="s">
        <v>2787</v>
      </c>
    </row>
    <row r="3973" spans="1:7" x14ac:dyDescent="0.2">
      <c r="A3973">
        <v>5</v>
      </c>
      <c r="B3973" t="s">
        <v>92</v>
      </c>
      <c r="C3973">
        <v>2</v>
      </c>
      <c r="D3973">
        <v>9</v>
      </c>
      <c r="E3973">
        <v>8.0709406220003004</v>
      </c>
      <c r="F3973" t="b">
        <v>1</v>
      </c>
      <c r="G3973" t="s">
        <v>2405</v>
      </c>
    </row>
    <row r="3974" spans="1:7" x14ac:dyDescent="0.2">
      <c r="A3974">
        <v>28</v>
      </c>
      <c r="B3974" t="s">
        <v>78</v>
      </c>
      <c r="C3974">
        <v>2</v>
      </c>
      <c r="D3974">
        <v>7</v>
      </c>
      <c r="E3974">
        <v>0.241020849000051</v>
      </c>
      <c r="F3974" t="b">
        <v>1</v>
      </c>
      <c r="G3974" t="s">
        <v>79</v>
      </c>
    </row>
    <row r="3975" spans="1:7" x14ac:dyDescent="0.2">
      <c r="A3975">
        <v>8</v>
      </c>
      <c r="B3975" t="s">
        <v>396</v>
      </c>
      <c r="C3975">
        <v>2</v>
      </c>
      <c r="D3975">
        <v>9</v>
      </c>
      <c r="E3975">
        <v>7.63629525400028</v>
      </c>
      <c r="F3975" t="b">
        <v>1</v>
      </c>
      <c r="G3975" t="s">
        <v>1896</v>
      </c>
    </row>
    <row r="3976" spans="1:7" x14ac:dyDescent="0.2">
      <c r="A3976">
        <v>951</v>
      </c>
      <c r="B3976" t="s">
        <v>1955</v>
      </c>
      <c r="C3976">
        <v>1.9</v>
      </c>
      <c r="D3976">
        <v>10</v>
      </c>
      <c r="E3976">
        <v>32.191688949999801</v>
      </c>
      <c r="F3976" t="b">
        <v>1</v>
      </c>
      <c r="G3976" t="s">
        <v>3136</v>
      </c>
    </row>
    <row r="3977" spans="1:7" x14ac:dyDescent="0.2">
      <c r="A3977">
        <v>17</v>
      </c>
      <c r="B3977" t="s">
        <v>216</v>
      </c>
      <c r="C3977">
        <v>2</v>
      </c>
      <c r="D3977">
        <v>9</v>
      </c>
      <c r="E3977">
        <v>4.8145176259995397</v>
      </c>
      <c r="F3977" t="b">
        <v>1</v>
      </c>
      <c r="G3977" t="s">
        <v>2786</v>
      </c>
    </row>
    <row r="3978" spans="1:7" x14ac:dyDescent="0.2">
      <c r="A3978">
        <v>933</v>
      </c>
      <c r="B3978" t="s">
        <v>2012</v>
      </c>
      <c r="C3978">
        <v>1.9</v>
      </c>
      <c r="D3978">
        <v>10</v>
      </c>
      <c r="E3978">
        <v>38.591341145000101</v>
      </c>
      <c r="F3978" t="b">
        <v>1</v>
      </c>
      <c r="G3978" t="s">
        <v>3137</v>
      </c>
    </row>
    <row r="3979" spans="1:7" x14ac:dyDescent="0.2">
      <c r="A3979">
        <v>11</v>
      </c>
      <c r="B3979" t="s">
        <v>200</v>
      </c>
      <c r="C3979">
        <v>2</v>
      </c>
      <c r="D3979">
        <v>8</v>
      </c>
      <c r="E3979">
        <v>9.5730327860001108</v>
      </c>
      <c r="F3979" t="b">
        <v>1</v>
      </c>
      <c r="G3979" t="s">
        <v>201</v>
      </c>
    </row>
    <row r="3980" spans="1:7" x14ac:dyDescent="0.2">
      <c r="A3980">
        <v>968</v>
      </c>
      <c r="B3980" t="s">
        <v>2041</v>
      </c>
      <c r="C3980">
        <v>1.9</v>
      </c>
      <c r="D3980">
        <v>10</v>
      </c>
      <c r="E3980">
        <v>25.293034108000001</v>
      </c>
      <c r="F3980" t="b">
        <v>1</v>
      </c>
      <c r="G3980" t="s">
        <v>2460</v>
      </c>
    </row>
    <row r="3981" spans="1:7" x14ac:dyDescent="0.2">
      <c r="A3981">
        <v>34</v>
      </c>
      <c r="B3981" t="s">
        <v>68</v>
      </c>
      <c r="C3981">
        <v>2</v>
      </c>
      <c r="D3981">
        <v>6</v>
      </c>
      <c r="E3981">
        <v>0.163332439000441</v>
      </c>
      <c r="F3981" t="b">
        <v>1</v>
      </c>
      <c r="G3981" t="s">
        <v>69</v>
      </c>
    </row>
    <row r="3982" spans="1:7" x14ac:dyDescent="0.2">
      <c r="A3982">
        <v>37</v>
      </c>
      <c r="B3982" t="s">
        <v>14</v>
      </c>
      <c r="C3982">
        <v>2</v>
      </c>
      <c r="D3982">
        <v>6</v>
      </c>
      <c r="E3982">
        <v>4.1553916999873701E-2</v>
      </c>
      <c r="F3982" t="b">
        <v>1</v>
      </c>
      <c r="G3982" t="s">
        <v>15</v>
      </c>
    </row>
    <row r="3983" spans="1:7" x14ac:dyDescent="0.2">
      <c r="A3983">
        <v>31</v>
      </c>
      <c r="B3983" t="s">
        <v>374</v>
      </c>
      <c r="C3983">
        <v>2</v>
      </c>
      <c r="D3983">
        <v>9</v>
      </c>
      <c r="E3983">
        <v>2.5860717769992299</v>
      </c>
      <c r="F3983" t="b">
        <v>1</v>
      </c>
      <c r="G3983" t="s">
        <v>1935</v>
      </c>
    </row>
    <row r="3984" spans="1:7" x14ac:dyDescent="0.2">
      <c r="A3984">
        <v>20</v>
      </c>
      <c r="B3984" t="s">
        <v>248</v>
      </c>
      <c r="C3984">
        <v>2</v>
      </c>
      <c r="D3984">
        <v>9</v>
      </c>
      <c r="E3984">
        <v>5.1210281559997304</v>
      </c>
      <c r="F3984" t="b">
        <v>1</v>
      </c>
      <c r="G3984" t="s">
        <v>2790</v>
      </c>
    </row>
    <row r="3985" spans="1:7" x14ac:dyDescent="0.2">
      <c r="A3985">
        <v>36</v>
      </c>
      <c r="B3985" t="s">
        <v>114</v>
      </c>
      <c r="C3985">
        <v>2</v>
      </c>
      <c r="D3985">
        <v>8</v>
      </c>
      <c r="E3985">
        <v>0.71764298199923304</v>
      </c>
      <c r="F3985" t="b">
        <v>1</v>
      </c>
      <c r="G3985" t="s">
        <v>2400</v>
      </c>
    </row>
    <row r="3986" spans="1:7" x14ac:dyDescent="0.2">
      <c r="A3986">
        <v>914</v>
      </c>
      <c r="B3986" t="s">
        <v>1913</v>
      </c>
      <c r="C3986">
        <v>1.9</v>
      </c>
      <c r="D3986">
        <v>10</v>
      </c>
      <c r="E3986">
        <v>45.244105150999502</v>
      </c>
      <c r="F3986" t="b">
        <v>1</v>
      </c>
      <c r="G3986" t="s">
        <v>3138</v>
      </c>
    </row>
    <row r="3987" spans="1:7" x14ac:dyDescent="0.2">
      <c r="A3987">
        <v>38</v>
      </c>
      <c r="B3987" t="s">
        <v>90</v>
      </c>
      <c r="C3987">
        <v>2</v>
      </c>
      <c r="D3987">
        <v>6</v>
      </c>
      <c r="E3987">
        <v>1.09184914300021</v>
      </c>
      <c r="F3987" t="b">
        <v>1</v>
      </c>
      <c r="G3987" t="s">
        <v>91</v>
      </c>
    </row>
    <row r="3988" spans="1:7" x14ac:dyDescent="0.2">
      <c r="A3988">
        <v>996</v>
      </c>
      <c r="B3988" t="s">
        <v>1960</v>
      </c>
      <c r="C3988">
        <v>1.9</v>
      </c>
      <c r="D3988">
        <v>9</v>
      </c>
      <c r="E3988">
        <v>17.785801291999601</v>
      </c>
      <c r="F3988" t="b">
        <v>1</v>
      </c>
      <c r="G3988" t="s">
        <v>3139</v>
      </c>
    </row>
    <row r="3989" spans="1:7" x14ac:dyDescent="0.2">
      <c r="A3989">
        <v>40</v>
      </c>
      <c r="B3989" t="s">
        <v>182</v>
      </c>
      <c r="C3989">
        <v>2</v>
      </c>
      <c r="D3989">
        <v>9</v>
      </c>
      <c r="E3989">
        <v>0.78896787100075005</v>
      </c>
      <c r="F3989" t="b">
        <v>1</v>
      </c>
      <c r="G3989" t="s">
        <v>183</v>
      </c>
    </row>
    <row r="3990" spans="1:7" x14ac:dyDescent="0.2">
      <c r="A3990">
        <v>43</v>
      </c>
      <c r="B3990" t="s">
        <v>86</v>
      </c>
      <c r="C3990">
        <v>2</v>
      </c>
      <c r="D3990">
        <v>8</v>
      </c>
      <c r="E3990">
        <v>0.181586371999401</v>
      </c>
      <c r="F3990" t="b">
        <v>1</v>
      </c>
      <c r="G3990" t="s">
        <v>87</v>
      </c>
    </row>
    <row r="3991" spans="1:7" x14ac:dyDescent="0.2">
      <c r="A3991">
        <v>45</v>
      </c>
      <c r="B3991" t="s">
        <v>46</v>
      </c>
      <c r="C3991">
        <v>2</v>
      </c>
      <c r="D3991">
        <v>6</v>
      </c>
      <c r="E3991">
        <v>0.122038337000049</v>
      </c>
      <c r="F3991" t="b">
        <v>1</v>
      </c>
      <c r="G3991" t="s">
        <v>47</v>
      </c>
    </row>
    <row r="3992" spans="1:7" x14ac:dyDescent="0.2">
      <c r="A3992">
        <v>976</v>
      </c>
      <c r="B3992" t="s">
        <v>1926</v>
      </c>
      <c r="C3992">
        <v>1.9</v>
      </c>
      <c r="D3992">
        <v>9</v>
      </c>
      <c r="E3992">
        <v>23.582343532999399</v>
      </c>
      <c r="F3992" t="b">
        <v>1</v>
      </c>
      <c r="G3992" t="s">
        <v>3140</v>
      </c>
    </row>
    <row r="3993" spans="1:7" x14ac:dyDescent="0.2">
      <c r="A3993">
        <v>48</v>
      </c>
      <c r="B3993" t="s">
        <v>82</v>
      </c>
      <c r="C3993">
        <v>2</v>
      </c>
      <c r="D3993">
        <v>8</v>
      </c>
      <c r="E3993">
        <v>6.5661216000080402E-2</v>
      </c>
      <c r="F3993" t="b">
        <v>1</v>
      </c>
      <c r="G3993" t="s">
        <v>83</v>
      </c>
    </row>
    <row r="3994" spans="1:7" x14ac:dyDescent="0.2">
      <c r="A3994">
        <v>42</v>
      </c>
      <c r="B3994" t="s">
        <v>106</v>
      </c>
      <c r="C3994">
        <v>2</v>
      </c>
      <c r="D3994">
        <v>7</v>
      </c>
      <c r="E3994">
        <v>0.90719826299937201</v>
      </c>
      <c r="F3994" t="b">
        <v>1</v>
      </c>
      <c r="G3994" t="s">
        <v>107</v>
      </c>
    </row>
    <row r="3995" spans="1:7" x14ac:dyDescent="0.2">
      <c r="A3995">
        <v>30</v>
      </c>
      <c r="B3995" t="s">
        <v>186</v>
      </c>
      <c r="C3995">
        <v>2</v>
      </c>
      <c r="D3995">
        <v>8</v>
      </c>
      <c r="E3995">
        <v>5.2038584330002697</v>
      </c>
      <c r="F3995" t="b">
        <v>1</v>
      </c>
      <c r="G3995" t="s">
        <v>2792</v>
      </c>
    </row>
    <row r="3996" spans="1:7" x14ac:dyDescent="0.2">
      <c r="A3996">
        <v>41</v>
      </c>
      <c r="B3996" t="s">
        <v>132</v>
      </c>
      <c r="C3996">
        <v>2</v>
      </c>
      <c r="D3996">
        <v>7</v>
      </c>
      <c r="E3996">
        <v>1.3936368940003301</v>
      </c>
      <c r="F3996" t="b">
        <v>1</v>
      </c>
      <c r="G3996" t="s">
        <v>2403</v>
      </c>
    </row>
    <row r="3997" spans="1:7" x14ac:dyDescent="0.2">
      <c r="A3997">
        <v>52</v>
      </c>
      <c r="B3997" t="s">
        <v>18</v>
      </c>
      <c r="C3997">
        <v>2</v>
      </c>
      <c r="D3997">
        <v>6</v>
      </c>
      <c r="E3997">
        <v>5.7348457999978501E-2</v>
      </c>
      <c r="F3997" t="b">
        <v>1</v>
      </c>
      <c r="G3997" t="s">
        <v>19</v>
      </c>
    </row>
    <row r="3998" spans="1:7" x14ac:dyDescent="0.2">
      <c r="A3998">
        <v>53</v>
      </c>
      <c r="B3998" t="s">
        <v>26</v>
      </c>
      <c r="C3998">
        <v>2</v>
      </c>
      <c r="D3998">
        <v>5</v>
      </c>
      <c r="E3998">
        <v>6.9317239000156405E-2</v>
      </c>
      <c r="F3998" t="b">
        <v>1</v>
      </c>
      <c r="G3998" t="s">
        <v>27</v>
      </c>
    </row>
    <row r="3999" spans="1:7" x14ac:dyDescent="0.2">
      <c r="A3999">
        <v>54</v>
      </c>
      <c r="B3999" t="s">
        <v>56</v>
      </c>
      <c r="C3999">
        <v>2</v>
      </c>
      <c r="D3999">
        <v>7</v>
      </c>
      <c r="E3999">
        <v>0.19277441299982401</v>
      </c>
      <c r="F3999" t="b">
        <v>1</v>
      </c>
      <c r="G3999" t="s">
        <v>57</v>
      </c>
    </row>
    <row r="4000" spans="1:7" x14ac:dyDescent="0.2">
      <c r="A4000">
        <v>46</v>
      </c>
      <c r="B4000" t="s">
        <v>128</v>
      </c>
      <c r="C4000">
        <v>2</v>
      </c>
      <c r="D4000">
        <v>7</v>
      </c>
      <c r="E4000">
        <v>2.2205033970003498</v>
      </c>
      <c r="F4000" t="b">
        <v>1</v>
      </c>
      <c r="G4000" t="s">
        <v>129</v>
      </c>
    </row>
    <row r="4001" spans="1:7" x14ac:dyDescent="0.2">
      <c r="A4001">
        <v>51</v>
      </c>
      <c r="B4001" t="s">
        <v>84</v>
      </c>
      <c r="C4001">
        <v>2</v>
      </c>
      <c r="D4001">
        <v>7</v>
      </c>
      <c r="E4001">
        <v>1.7244967860006</v>
      </c>
      <c r="F4001" t="b">
        <v>1</v>
      </c>
      <c r="G4001" t="s">
        <v>85</v>
      </c>
    </row>
    <row r="4002" spans="1:7" x14ac:dyDescent="0.2">
      <c r="A4002">
        <v>1000</v>
      </c>
      <c r="B4002" t="s">
        <v>2143</v>
      </c>
      <c r="C4002">
        <v>1.9</v>
      </c>
      <c r="D4002">
        <v>10</v>
      </c>
      <c r="E4002">
        <v>17.828525744999698</v>
      </c>
      <c r="F4002" t="b">
        <v>1</v>
      </c>
      <c r="G4002" t="s">
        <v>3141</v>
      </c>
    </row>
    <row r="4003" spans="1:7" x14ac:dyDescent="0.2">
      <c r="A4003">
        <v>57</v>
      </c>
      <c r="B4003" t="s">
        <v>16</v>
      </c>
      <c r="C4003">
        <v>2</v>
      </c>
      <c r="D4003">
        <v>5</v>
      </c>
      <c r="E4003">
        <v>4.7689943000477797E-2</v>
      </c>
      <c r="F4003" t="b">
        <v>1</v>
      </c>
      <c r="G4003" t="s">
        <v>17</v>
      </c>
    </row>
    <row r="4004" spans="1:7" x14ac:dyDescent="0.2">
      <c r="A4004">
        <v>59</v>
      </c>
      <c r="B4004" t="s">
        <v>58</v>
      </c>
      <c r="C4004">
        <v>2</v>
      </c>
      <c r="D4004">
        <v>6</v>
      </c>
      <c r="E4004">
        <v>0.223262821999924</v>
      </c>
      <c r="F4004" t="b">
        <v>1</v>
      </c>
      <c r="G4004" t="s">
        <v>59</v>
      </c>
    </row>
    <row r="4005" spans="1:7" x14ac:dyDescent="0.2">
      <c r="A4005">
        <v>58</v>
      </c>
      <c r="B4005" t="s">
        <v>42</v>
      </c>
      <c r="C4005">
        <v>2</v>
      </c>
      <c r="D4005">
        <v>5</v>
      </c>
      <c r="E4005">
        <v>0.42742712800008997</v>
      </c>
      <c r="F4005" t="b">
        <v>1</v>
      </c>
      <c r="G4005" t="s">
        <v>43</v>
      </c>
    </row>
    <row r="4006" spans="1:7" x14ac:dyDescent="0.2">
      <c r="A4006">
        <v>1003</v>
      </c>
      <c r="B4006" t="s">
        <v>1962</v>
      </c>
      <c r="C4006">
        <v>1.9</v>
      </c>
      <c r="D4006">
        <v>9</v>
      </c>
      <c r="E4006">
        <v>17.7701232909994</v>
      </c>
      <c r="F4006" t="b">
        <v>1</v>
      </c>
      <c r="G4006" t="s">
        <v>2837</v>
      </c>
    </row>
    <row r="4007" spans="1:7" x14ac:dyDescent="0.2">
      <c r="A4007">
        <v>47</v>
      </c>
      <c r="B4007" t="s">
        <v>378</v>
      </c>
      <c r="C4007">
        <v>2</v>
      </c>
      <c r="D4007">
        <v>9</v>
      </c>
      <c r="E4007">
        <v>3.0440003290004798</v>
      </c>
      <c r="F4007" t="b">
        <v>1</v>
      </c>
      <c r="G4007" t="s">
        <v>2795</v>
      </c>
    </row>
    <row r="4008" spans="1:7" x14ac:dyDescent="0.2">
      <c r="A4008">
        <v>754</v>
      </c>
      <c r="B4008" t="s">
        <v>1770</v>
      </c>
      <c r="C4008">
        <v>1.9</v>
      </c>
      <c r="D4008">
        <v>10</v>
      </c>
      <c r="E4008">
        <v>121.643750694999</v>
      </c>
      <c r="F4008" t="b">
        <v>1</v>
      </c>
      <c r="G4008" t="s">
        <v>3142</v>
      </c>
    </row>
    <row r="4009" spans="1:7" x14ac:dyDescent="0.2">
      <c r="A4009">
        <v>55</v>
      </c>
      <c r="B4009" t="s">
        <v>214</v>
      </c>
      <c r="C4009">
        <v>2</v>
      </c>
      <c r="D4009">
        <v>9</v>
      </c>
      <c r="E4009">
        <v>2.1707708100002399</v>
      </c>
      <c r="F4009" t="b">
        <v>1</v>
      </c>
      <c r="G4009" t="s">
        <v>2796</v>
      </c>
    </row>
    <row r="4010" spans="1:7" x14ac:dyDescent="0.2">
      <c r="A4010">
        <v>64</v>
      </c>
      <c r="B4010" t="s">
        <v>112</v>
      </c>
      <c r="C4010">
        <v>2</v>
      </c>
      <c r="D4010">
        <v>8</v>
      </c>
      <c r="E4010">
        <v>0.28093521599930599</v>
      </c>
      <c r="F4010" t="b">
        <v>1</v>
      </c>
      <c r="G4010" t="s">
        <v>2800</v>
      </c>
    </row>
    <row r="4011" spans="1:7" x14ac:dyDescent="0.2">
      <c r="A4011">
        <v>6</v>
      </c>
      <c r="B4011" t="s">
        <v>514</v>
      </c>
      <c r="C4011">
        <v>2</v>
      </c>
      <c r="D4011">
        <v>10</v>
      </c>
      <c r="E4011">
        <v>18.9956453180002</v>
      </c>
      <c r="F4011" t="b">
        <v>1</v>
      </c>
      <c r="G4011" t="s">
        <v>2430</v>
      </c>
    </row>
    <row r="4012" spans="1:7" x14ac:dyDescent="0.2">
      <c r="A4012">
        <v>18</v>
      </c>
      <c r="B4012" t="s">
        <v>352</v>
      </c>
      <c r="C4012">
        <v>2</v>
      </c>
      <c r="D4012">
        <v>10</v>
      </c>
      <c r="E4012">
        <v>11.372968051000401</v>
      </c>
      <c r="F4012" t="b">
        <v>1</v>
      </c>
      <c r="G4012" t="s">
        <v>3143</v>
      </c>
    </row>
    <row r="4013" spans="1:7" x14ac:dyDescent="0.2">
      <c r="A4013">
        <v>67</v>
      </c>
      <c r="B4013" t="s">
        <v>40</v>
      </c>
      <c r="C4013">
        <v>2</v>
      </c>
      <c r="D4013">
        <v>5</v>
      </c>
      <c r="E4013">
        <v>0.232117640999604</v>
      </c>
      <c r="F4013" t="b">
        <v>1</v>
      </c>
      <c r="G4013" t="s">
        <v>41</v>
      </c>
    </row>
    <row r="4014" spans="1:7" x14ac:dyDescent="0.2">
      <c r="A4014">
        <v>68</v>
      </c>
      <c r="B4014" t="s">
        <v>54</v>
      </c>
      <c r="C4014">
        <v>2</v>
      </c>
      <c r="D4014">
        <v>6</v>
      </c>
      <c r="E4014">
        <v>0.234766620999835</v>
      </c>
      <c r="F4014" t="b">
        <v>1</v>
      </c>
      <c r="G4014" t="s">
        <v>55</v>
      </c>
    </row>
    <row r="4015" spans="1:7" x14ac:dyDescent="0.2">
      <c r="A4015">
        <v>65</v>
      </c>
      <c r="B4015" t="s">
        <v>322</v>
      </c>
      <c r="C4015">
        <v>2</v>
      </c>
      <c r="D4015">
        <v>9</v>
      </c>
      <c r="E4015">
        <v>2.05542348299968</v>
      </c>
      <c r="F4015" t="b">
        <v>1</v>
      </c>
      <c r="G4015" t="s">
        <v>1957</v>
      </c>
    </row>
    <row r="4016" spans="1:7" x14ac:dyDescent="0.2">
      <c r="A4016">
        <v>60</v>
      </c>
      <c r="B4016" t="s">
        <v>188</v>
      </c>
      <c r="C4016">
        <v>2</v>
      </c>
      <c r="D4016">
        <v>9</v>
      </c>
      <c r="E4016">
        <v>2.5962959089992999</v>
      </c>
      <c r="F4016" t="b">
        <v>1</v>
      </c>
      <c r="G4016" t="s">
        <v>2801</v>
      </c>
    </row>
    <row r="4017" spans="1:7" x14ac:dyDescent="0.2">
      <c r="A4017">
        <v>63</v>
      </c>
      <c r="B4017" t="s">
        <v>324</v>
      </c>
      <c r="C4017">
        <v>2</v>
      </c>
      <c r="D4017">
        <v>9</v>
      </c>
      <c r="E4017">
        <v>2.7863674959999098</v>
      </c>
      <c r="F4017" t="b">
        <v>1</v>
      </c>
      <c r="G4017" t="s">
        <v>1936</v>
      </c>
    </row>
    <row r="4018" spans="1:7" x14ac:dyDescent="0.2">
      <c r="A4018">
        <v>69</v>
      </c>
      <c r="B4018" t="s">
        <v>108</v>
      </c>
      <c r="C4018">
        <v>2</v>
      </c>
      <c r="D4018">
        <v>7</v>
      </c>
      <c r="E4018">
        <v>1.58244664500034</v>
      </c>
      <c r="F4018" t="b">
        <v>1</v>
      </c>
      <c r="G4018" t="s">
        <v>2409</v>
      </c>
    </row>
    <row r="4019" spans="1:7" x14ac:dyDescent="0.2">
      <c r="A4019">
        <v>456</v>
      </c>
      <c r="B4019" t="s">
        <v>1370</v>
      </c>
      <c r="C4019">
        <v>1.9</v>
      </c>
      <c r="D4019">
        <v>11</v>
      </c>
      <c r="E4019">
        <v>234.63390810799899</v>
      </c>
      <c r="F4019" t="b">
        <v>1</v>
      </c>
      <c r="G4019" t="s">
        <v>3144</v>
      </c>
    </row>
    <row r="4020" spans="1:7" x14ac:dyDescent="0.2">
      <c r="A4020">
        <v>73</v>
      </c>
      <c r="B4020" t="s">
        <v>44</v>
      </c>
      <c r="C4020">
        <v>2</v>
      </c>
      <c r="D4020">
        <v>6</v>
      </c>
      <c r="E4020">
        <v>0.17080168399934301</v>
      </c>
      <c r="F4020" t="b">
        <v>1</v>
      </c>
      <c r="G4020" t="s">
        <v>45</v>
      </c>
    </row>
    <row r="4021" spans="1:7" x14ac:dyDescent="0.2">
      <c r="A4021">
        <v>74</v>
      </c>
      <c r="B4021" t="s">
        <v>38</v>
      </c>
      <c r="C4021">
        <v>2</v>
      </c>
      <c r="D4021">
        <v>5</v>
      </c>
      <c r="E4021">
        <v>0.455439301000296</v>
      </c>
      <c r="F4021" t="b">
        <v>1</v>
      </c>
      <c r="G4021" t="s">
        <v>39</v>
      </c>
    </row>
    <row r="4022" spans="1:7" x14ac:dyDescent="0.2">
      <c r="A4022">
        <v>77</v>
      </c>
      <c r="B4022" t="s">
        <v>28</v>
      </c>
      <c r="C4022">
        <v>2</v>
      </c>
      <c r="D4022">
        <v>5</v>
      </c>
      <c r="E4022">
        <v>8.2305785999778794E-2</v>
      </c>
      <c r="F4022" t="b">
        <v>1</v>
      </c>
      <c r="G4022" t="s">
        <v>29</v>
      </c>
    </row>
    <row r="4023" spans="1:7" x14ac:dyDescent="0.2">
      <c r="A4023">
        <v>988</v>
      </c>
      <c r="B4023" t="s">
        <v>2025</v>
      </c>
      <c r="C4023">
        <v>1.9</v>
      </c>
      <c r="D4023">
        <v>9</v>
      </c>
      <c r="E4023">
        <v>26.943698821999501</v>
      </c>
      <c r="F4023" t="b">
        <v>1</v>
      </c>
      <c r="G4023" t="s">
        <v>2395</v>
      </c>
    </row>
    <row r="4024" spans="1:7" x14ac:dyDescent="0.2">
      <c r="A4024">
        <v>992</v>
      </c>
      <c r="B4024" t="s">
        <v>2099</v>
      </c>
      <c r="C4024">
        <v>1.9</v>
      </c>
      <c r="D4024">
        <v>10</v>
      </c>
      <c r="E4024">
        <v>27.953483459999902</v>
      </c>
      <c r="F4024" t="b">
        <v>1</v>
      </c>
      <c r="G4024" t="s">
        <v>2452</v>
      </c>
    </row>
    <row r="4025" spans="1:7" x14ac:dyDescent="0.2">
      <c r="A4025">
        <v>80</v>
      </c>
      <c r="B4025" t="s">
        <v>12</v>
      </c>
      <c r="C4025">
        <v>2</v>
      </c>
      <c r="D4025">
        <v>5</v>
      </c>
      <c r="E4025">
        <v>3.4247135999976301E-2</v>
      </c>
      <c r="F4025" t="b">
        <v>1</v>
      </c>
      <c r="G4025" t="s">
        <v>13</v>
      </c>
    </row>
    <row r="4026" spans="1:7" x14ac:dyDescent="0.2">
      <c r="A4026">
        <v>81</v>
      </c>
      <c r="B4026" t="s">
        <v>50</v>
      </c>
      <c r="C4026">
        <v>2</v>
      </c>
      <c r="D4026">
        <v>6</v>
      </c>
      <c r="E4026">
        <v>0.289458134000597</v>
      </c>
      <c r="F4026" t="b">
        <v>1</v>
      </c>
      <c r="G4026" t="s">
        <v>2412</v>
      </c>
    </row>
    <row r="4027" spans="1:7" x14ac:dyDescent="0.2">
      <c r="A4027">
        <v>76</v>
      </c>
      <c r="B4027" t="s">
        <v>126</v>
      </c>
      <c r="C4027">
        <v>2</v>
      </c>
      <c r="D4027">
        <v>8</v>
      </c>
      <c r="E4027">
        <v>1.80571627999961</v>
      </c>
      <c r="F4027" t="b">
        <v>1</v>
      </c>
      <c r="G4027" t="s">
        <v>127</v>
      </c>
    </row>
    <row r="4028" spans="1:7" x14ac:dyDescent="0.2">
      <c r="A4028">
        <v>61</v>
      </c>
      <c r="B4028" t="s">
        <v>160</v>
      </c>
      <c r="C4028">
        <v>2</v>
      </c>
      <c r="D4028">
        <v>7</v>
      </c>
      <c r="E4028">
        <v>5.6300185109994301</v>
      </c>
      <c r="F4028" t="b">
        <v>1</v>
      </c>
      <c r="G4028" t="s">
        <v>161</v>
      </c>
    </row>
    <row r="4029" spans="1:7" x14ac:dyDescent="0.2">
      <c r="A4029">
        <v>84</v>
      </c>
      <c r="B4029" t="s">
        <v>66</v>
      </c>
      <c r="C4029">
        <v>2</v>
      </c>
      <c r="D4029">
        <v>6</v>
      </c>
      <c r="E4029">
        <v>0.151676425000005</v>
      </c>
      <c r="F4029" t="b">
        <v>1</v>
      </c>
      <c r="G4029" t="s">
        <v>67</v>
      </c>
    </row>
    <row r="4030" spans="1:7" x14ac:dyDescent="0.2">
      <c r="A4030">
        <v>12</v>
      </c>
      <c r="B4030" t="s">
        <v>376</v>
      </c>
      <c r="C4030">
        <v>2</v>
      </c>
      <c r="D4030">
        <v>9</v>
      </c>
      <c r="E4030">
        <v>18.0334073530002</v>
      </c>
      <c r="F4030" t="b">
        <v>1</v>
      </c>
      <c r="G4030" t="s">
        <v>2799</v>
      </c>
    </row>
    <row r="4031" spans="1:7" x14ac:dyDescent="0.2">
      <c r="A4031">
        <v>86</v>
      </c>
      <c r="B4031" t="s">
        <v>36</v>
      </c>
      <c r="C4031">
        <v>2</v>
      </c>
      <c r="D4031">
        <v>5</v>
      </c>
      <c r="E4031">
        <v>7.9833609999695895E-2</v>
      </c>
      <c r="F4031" t="b">
        <v>1</v>
      </c>
      <c r="G4031" t="s">
        <v>37</v>
      </c>
    </row>
    <row r="4032" spans="1:7" x14ac:dyDescent="0.2">
      <c r="A4032">
        <v>35</v>
      </c>
      <c r="B4032" t="s">
        <v>328</v>
      </c>
      <c r="C4032">
        <v>2</v>
      </c>
      <c r="D4032">
        <v>10</v>
      </c>
      <c r="E4032">
        <v>10.707227955000199</v>
      </c>
      <c r="F4032" t="b">
        <v>1</v>
      </c>
      <c r="G4032" t="s">
        <v>2821</v>
      </c>
    </row>
    <row r="4033" spans="1:7" x14ac:dyDescent="0.2">
      <c r="A4033">
        <v>87</v>
      </c>
      <c r="B4033" t="s">
        <v>72</v>
      </c>
      <c r="C4033">
        <v>2</v>
      </c>
      <c r="D4033">
        <v>6</v>
      </c>
      <c r="E4033">
        <v>0.49421796400019902</v>
      </c>
      <c r="F4033" t="b">
        <v>1</v>
      </c>
      <c r="G4033" t="s">
        <v>73</v>
      </c>
    </row>
    <row r="4034" spans="1:7" x14ac:dyDescent="0.2">
      <c r="A4034">
        <v>936</v>
      </c>
      <c r="B4034" t="s">
        <v>1872</v>
      </c>
      <c r="C4034">
        <v>1.9</v>
      </c>
      <c r="D4034">
        <v>9</v>
      </c>
      <c r="E4034">
        <v>52.592684092000098</v>
      </c>
      <c r="F4034" t="b">
        <v>1</v>
      </c>
      <c r="G4034" t="s">
        <v>3145</v>
      </c>
    </row>
    <row r="4035" spans="1:7" x14ac:dyDescent="0.2">
      <c r="A4035">
        <v>88</v>
      </c>
      <c r="B4035" t="s">
        <v>144</v>
      </c>
      <c r="C4035">
        <v>2</v>
      </c>
      <c r="D4035">
        <v>8</v>
      </c>
      <c r="E4035">
        <v>0.71549235899965402</v>
      </c>
      <c r="F4035" t="b">
        <v>1</v>
      </c>
      <c r="G4035" t="s">
        <v>145</v>
      </c>
    </row>
    <row r="4036" spans="1:7" x14ac:dyDescent="0.2">
      <c r="A4036">
        <v>91</v>
      </c>
      <c r="B4036" t="s">
        <v>110</v>
      </c>
      <c r="C4036">
        <v>2</v>
      </c>
      <c r="D4036">
        <v>8</v>
      </c>
      <c r="E4036">
        <v>0.119299816999955</v>
      </c>
      <c r="F4036" t="b">
        <v>1</v>
      </c>
      <c r="G4036" t="s">
        <v>2416</v>
      </c>
    </row>
    <row r="4037" spans="1:7" x14ac:dyDescent="0.2">
      <c r="A4037">
        <v>24</v>
      </c>
      <c r="B4037" t="s">
        <v>346</v>
      </c>
      <c r="C4037">
        <v>2</v>
      </c>
      <c r="D4037">
        <v>9</v>
      </c>
      <c r="E4037">
        <v>16.092910166000301</v>
      </c>
      <c r="F4037" t="b">
        <v>1</v>
      </c>
      <c r="G4037" t="s">
        <v>2805</v>
      </c>
    </row>
    <row r="4038" spans="1:7" x14ac:dyDescent="0.2">
      <c r="A4038">
        <v>72</v>
      </c>
      <c r="B4038" t="s">
        <v>172</v>
      </c>
      <c r="C4038">
        <v>2</v>
      </c>
      <c r="D4038">
        <v>8</v>
      </c>
      <c r="E4038">
        <v>4.5625187649993597</v>
      </c>
      <c r="F4038" t="b">
        <v>1</v>
      </c>
      <c r="G4038" t="s">
        <v>2417</v>
      </c>
    </row>
    <row r="4039" spans="1:7" x14ac:dyDescent="0.2">
      <c r="A4039">
        <v>94</v>
      </c>
      <c r="B4039" t="s">
        <v>48</v>
      </c>
      <c r="C4039">
        <v>2</v>
      </c>
      <c r="D4039">
        <v>6</v>
      </c>
      <c r="E4039">
        <v>3.7784668999847698E-2</v>
      </c>
      <c r="F4039" t="b">
        <v>1</v>
      </c>
      <c r="G4039" t="s">
        <v>49</v>
      </c>
    </row>
    <row r="4040" spans="1:7" x14ac:dyDescent="0.2">
      <c r="A4040">
        <v>90</v>
      </c>
      <c r="B4040" t="s">
        <v>124</v>
      </c>
      <c r="C4040">
        <v>2</v>
      </c>
      <c r="D4040">
        <v>7</v>
      </c>
      <c r="E4040">
        <v>0.93430665699997895</v>
      </c>
      <c r="F4040" t="b">
        <v>1</v>
      </c>
      <c r="G4040" t="s">
        <v>125</v>
      </c>
    </row>
    <row r="4041" spans="1:7" x14ac:dyDescent="0.2">
      <c r="A4041">
        <v>83</v>
      </c>
      <c r="B4041" t="s">
        <v>224</v>
      </c>
      <c r="C4041">
        <v>2</v>
      </c>
      <c r="D4041">
        <v>9</v>
      </c>
      <c r="E4041">
        <v>2.60636227000031</v>
      </c>
      <c r="F4041" t="b">
        <v>1</v>
      </c>
      <c r="G4041" t="s">
        <v>225</v>
      </c>
    </row>
    <row r="4042" spans="1:7" x14ac:dyDescent="0.2">
      <c r="A4042">
        <v>978</v>
      </c>
      <c r="B4042" t="s">
        <v>1987</v>
      </c>
      <c r="C4042">
        <v>1.9</v>
      </c>
      <c r="D4042">
        <v>10</v>
      </c>
      <c r="E4042">
        <v>38.438179507000299</v>
      </c>
      <c r="F4042" t="b">
        <v>1</v>
      </c>
      <c r="G4042" t="s">
        <v>2494</v>
      </c>
    </row>
    <row r="4043" spans="1:7" x14ac:dyDescent="0.2">
      <c r="A4043">
        <v>96</v>
      </c>
      <c r="B4043" t="s">
        <v>52</v>
      </c>
      <c r="C4043">
        <v>2</v>
      </c>
      <c r="D4043">
        <v>5</v>
      </c>
      <c r="E4043">
        <v>0.141949560000284</v>
      </c>
      <c r="F4043" t="b">
        <v>1</v>
      </c>
      <c r="G4043" t="s">
        <v>53</v>
      </c>
    </row>
    <row r="4044" spans="1:7" x14ac:dyDescent="0.2">
      <c r="A4044">
        <v>99</v>
      </c>
      <c r="B4044" t="s">
        <v>70</v>
      </c>
      <c r="C4044">
        <v>2</v>
      </c>
      <c r="D4044">
        <v>7</v>
      </c>
      <c r="E4044">
        <v>0.20318373999998501</v>
      </c>
      <c r="F4044" t="b">
        <v>1</v>
      </c>
      <c r="G4044" t="s">
        <v>71</v>
      </c>
    </row>
    <row r="4045" spans="1:7" x14ac:dyDescent="0.2">
      <c r="A4045">
        <v>97</v>
      </c>
      <c r="B4045" t="s">
        <v>60</v>
      </c>
      <c r="C4045">
        <v>2</v>
      </c>
      <c r="D4045">
        <v>6</v>
      </c>
      <c r="E4045">
        <v>0.40189167500011502</v>
      </c>
      <c r="F4045" t="b">
        <v>1</v>
      </c>
      <c r="G4045" t="s">
        <v>2418</v>
      </c>
    </row>
    <row r="4046" spans="1:7" x14ac:dyDescent="0.2">
      <c r="A4046">
        <v>26</v>
      </c>
      <c r="B4046" t="s">
        <v>338</v>
      </c>
      <c r="C4046">
        <v>2</v>
      </c>
      <c r="D4046">
        <v>10</v>
      </c>
      <c r="E4046">
        <v>16.361588048000101</v>
      </c>
      <c r="F4046" t="b">
        <v>1</v>
      </c>
      <c r="G4046" t="s">
        <v>2478</v>
      </c>
    </row>
    <row r="4047" spans="1:7" x14ac:dyDescent="0.2">
      <c r="A4047">
        <v>93</v>
      </c>
      <c r="B4047" t="s">
        <v>484</v>
      </c>
      <c r="C4047">
        <v>2</v>
      </c>
      <c r="D4047">
        <v>9</v>
      </c>
      <c r="E4047">
        <v>1.40601849500035</v>
      </c>
      <c r="F4047" t="b">
        <v>1</v>
      </c>
      <c r="G4047" t="s">
        <v>2815</v>
      </c>
    </row>
    <row r="4048" spans="1:7" x14ac:dyDescent="0.2">
      <c r="A4048">
        <v>103</v>
      </c>
      <c r="B4048" t="s">
        <v>62</v>
      </c>
      <c r="C4048">
        <v>2</v>
      </c>
      <c r="D4048">
        <v>5</v>
      </c>
      <c r="E4048">
        <v>0.25851668599989303</v>
      </c>
      <c r="F4048" t="b">
        <v>1</v>
      </c>
      <c r="G4048" t="s">
        <v>63</v>
      </c>
    </row>
    <row r="4049" spans="1:7" x14ac:dyDescent="0.2">
      <c r="A4049">
        <v>89</v>
      </c>
      <c r="B4049" t="s">
        <v>210</v>
      </c>
      <c r="C4049">
        <v>2</v>
      </c>
      <c r="D4049">
        <v>9</v>
      </c>
      <c r="E4049">
        <v>2.41414191600051</v>
      </c>
      <c r="F4049" t="b">
        <v>1</v>
      </c>
      <c r="G4049" t="s">
        <v>3146</v>
      </c>
    </row>
    <row r="4050" spans="1:7" x14ac:dyDescent="0.2">
      <c r="A4050">
        <v>71</v>
      </c>
      <c r="B4050" t="s">
        <v>228</v>
      </c>
      <c r="C4050">
        <v>2</v>
      </c>
      <c r="D4050">
        <v>9</v>
      </c>
      <c r="E4050">
        <v>6.4669145960006</v>
      </c>
      <c r="F4050" t="b">
        <v>1</v>
      </c>
      <c r="G4050" t="s">
        <v>3147</v>
      </c>
    </row>
    <row r="4051" spans="1:7" x14ac:dyDescent="0.2">
      <c r="A4051">
        <v>105</v>
      </c>
      <c r="B4051" t="s">
        <v>96</v>
      </c>
      <c r="C4051">
        <v>2</v>
      </c>
      <c r="D4051">
        <v>8</v>
      </c>
      <c r="E4051">
        <v>0.26843795799959402</v>
      </c>
      <c r="F4051" t="b">
        <v>1</v>
      </c>
      <c r="G4051" t="s">
        <v>97</v>
      </c>
    </row>
    <row r="4052" spans="1:7" x14ac:dyDescent="0.2">
      <c r="A4052">
        <v>827</v>
      </c>
      <c r="B4052" t="s">
        <v>1880</v>
      </c>
      <c r="C4052">
        <v>1.9</v>
      </c>
      <c r="D4052">
        <v>10</v>
      </c>
      <c r="E4052">
        <v>84.701501220999404</v>
      </c>
      <c r="F4052" t="b">
        <v>1</v>
      </c>
      <c r="G4052" t="s">
        <v>2406</v>
      </c>
    </row>
    <row r="4053" spans="1:7" x14ac:dyDescent="0.2">
      <c r="A4053">
        <v>95</v>
      </c>
      <c r="B4053" t="s">
        <v>344</v>
      </c>
      <c r="C4053">
        <v>2</v>
      </c>
      <c r="D4053">
        <v>9</v>
      </c>
      <c r="E4053">
        <v>2.3593516400005599</v>
      </c>
      <c r="F4053" t="b">
        <v>1</v>
      </c>
      <c r="G4053" t="s">
        <v>1980</v>
      </c>
    </row>
    <row r="4054" spans="1:7" x14ac:dyDescent="0.2">
      <c r="A4054">
        <v>920</v>
      </c>
      <c r="B4054" t="s">
        <v>1915</v>
      </c>
      <c r="C4054">
        <v>1.9</v>
      </c>
      <c r="D4054">
        <v>10</v>
      </c>
      <c r="E4054">
        <v>60.180391916000097</v>
      </c>
      <c r="F4054" t="b">
        <v>1</v>
      </c>
      <c r="G4054" t="s">
        <v>3148</v>
      </c>
    </row>
    <row r="4055" spans="1:7" x14ac:dyDescent="0.2">
      <c r="A4055">
        <v>104</v>
      </c>
      <c r="B4055" t="s">
        <v>100</v>
      </c>
      <c r="C4055">
        <v>2</v>
      </c>
      <c r="D4055">
        <v>7</v>
      </c>
      <c r="E4055">
        <v>0.91050837500006299</v>
      </c>
      <c r="F4055" t="b">
        <v>1</v>
      </c>
      <c r="G4055" t="s">
        <v>101</v>
      </c>
    </row>
    <row r="4056" spans="1:7" x14ac:dyDescent="0.2">
      <c r="A4056">
        <v>111</v>
      </c>
      <c r="B4056" t="s">
        <v>80</v>
      </c>
      <c r="C4056">
        <v>2</v>
      </c>
      <c r="D4056">
        <v>6</v>
      </c>
      <c r="E4056">
        <v>0.164115807000598</v>
      </c>
      <c r="F4056" t="b">
        <v>1</v>
      </c>
      <c r="G4056" t="s">
        <v>1945</v>
      </c>
    </row>
    <row r="4057" spans="1:7" x14ac:dyDescent="0.2">
      <c r="A4057">
        <v>50</v>
      </c>
      <c r="B4057" t="s">
        <v>252</v>
      </c>
      <c r="C4057">
        <v>2</v>
      </c>
      <c r="D4057">
        <v>9</v>
      </c>
      <c r="E4057">
        <v>12.008220095999601</v>
      </c>
      <c r="F4057" t="b">
        <v>1</v>
      </c>
      <c r="G4057" t="s">
        <v>2808</v>
      </c>
    </row>
    <row r="4058" spans="1:7" x14ac:dyDescent="0.2">
      <c r="A4058">
        <v>112</v>
      </c>
      <c r="B4058" t="s">
        <v>94</v>
      </c>
      <c r="C4058">
        <v>2</v>
      </c>
      <c r="D4058">
        <v>8</v>
      </c>
      <c r="E4058">
        <v>7.34279150001384E-2</v>
      </c>
      <c r="F4058" t="b">
        <v>1</v>
      </c>
      <c r="G4058" t="s">
        <v>95</v>
      </c>
    </row>
    <row r="4059" spans="1:7" x14ac:dyDescent="0.2">
      <c r="A4059">
        <v>114</v>
      </c>
      <c r="B4059" t="s">
        <v>88</v>
      </c>
      <c r="C4059">
        <v>2</v>
      </c>
      <c r="D4059">
        <v>6</v>
      </c>
      <c r="E4059">
        <v>5.1463317000525401E-2</v>
      </c>
      <c r="F4059" t="b">
        <v>1</v>
      </c>
      <c r="G4059" t="s">
        <v>89</v>
      </c>
    </row>
    <row r="4060" spans="1:7" x14ac:dyDescent="0.2">
      <c r="A4060">
        <v>113</v>
      </c>
      <c r="B4060" t="s">
        <v>102</v>
      </c>
      <c r="C4060">
        <v>2</v>
      </c>
      <c r="D4060">
        <v>6</v>
      </c>
      <c r="E4060">
        <v>0.43557145500017203</v>
      </c>
      <c r="F4060" t="b">
        <v>1</v>
      </c>
      <c r="G4060" t="s">
        <v>103</v>
      </c>
    </row>
    <row r="4061" spans="1:7" x14ac:dyDescent="0.2">
      <c r="A4061">
        <v>79</v>
      </c>
      <c r="B4061" t="s">
        <v>140</v>
      </c>
      <c r="C4061">
        <v>2</v>
      </c>
      <c r="D4061">
        <v>7</v>
      </c>
      <c r="E4061">
        <v>6.6118153639999901</v>
      </c>
      <c r="F4061" t="b">
        <v>1</v>
      </c>
      <c r="G4061" t="s">
        <v>2813</v>
      </c>
    </row>
    <row r="4062" spans="1:7" x14ac:dyDescent="0.2">
      <c r="A4062">
        <v>62</v>
      </c>
      <c r="B4062" t="s">
        <v>136</v>
      </c>
      <c r="C4062">
        <v>2</v>
      </c>
      <c r="D4062">
        <v>10</v>
      </c>
      <c r="E4062">
        <v>11.0678931840002</v>
      </c>
      <c r="F4062" t="b">
        <v>1</v>
      </c>
      <c r="G4062" t="s">
        <v>3149</v>
      </c>
    </row>
    <row r="4063" spans="1:7" x14ac:dyDescent="0.2">
      <c r="A4063">
        <v>78</v>
      </c>
      <c r="B4063" t="s">
        <v>234</v>
      </c>
      <c r="C4063">
        <v>2</v>
      </c>
      <c r="D4063">
        <v>9</v>
      </c>
      <c r="E4063">
        <v>8.7193697490001796</v>
      </c>
      <c r="F4063" t="b">
        <v>1</v>
      </c>
      <c r="G4063" t="s">
        <v>2440</v>
      </c>
    </row>
    <row r="4064" spans="1:7" x14ac:dyDescent="0.2">
      <c r="A4064">
        <v>948</v>
      </c>
      <c r="B4064" t="s">
        <v>2009</v>
      </c>
      <c r="C4064">
        <v>1.9</v>
      </c>
      <c r="D4064">
        <v>10</v>
      </c>
      <c r="E4064">
        <v>56.736721821000103</v>
      </c>
      <c r="F4064" t="b">
        <v>1</v>
      </c>
      <c r="G4064" t="s">
        <v>2883</v>
      </c>
    </row>
    <row r="4065" spans="1:7" x14ac:dyDescent="0.2">
      <c r="A4065">
        <v>108</v>
      </c>
      <c r="B4065" t="s">
        <v>116</v>
      </c>
      <c r="C4065">
        <v>2</v>
      </c>
      <c r="D4065">
        <v>6</v>
      </c>
      <c r="E4065">
        <v>2.56880119900051</v>
      </c>
      <c r="F4065" t="b">
        <v>1</v>
      </c>
      <c r="G4065" t="s">
        <v>2817</v>
      </c>
    </row>
    <row r="4066" spans="1:7" x14ac:dyDescent="0.2">
      <c r="A4066">
        <v>118</v>
      </c>
      <c r="B4066" t="s">
        <v>166</v>
      </c>
      <c r="C4066">
        <v>2</v>
      </c>
      <c r="D4066">
        <v>8</v>
      </c>
      <c r="E4066">
        <v>1.1715743029999399</v>
      </c>
      <c r="F4066" t="b">
        <v>1</v>
      </c>
      <c r="G4066" t="s">
        <v>2819</v>
      </c>
    </row>
    <row r="4067" spans="1:7" x14ac:dyDescent="0.2">
      <c r="A4067">
        <v>92</v>
      </c>
      <c r="B4067" t="s">
        <v>198</v>
      </c>
      <c r="C4067">
        <v>2</v>
      </c>
      <c r="D4067">
        <v>8</v>
      </c>
      <c r="E4067">
        <v>5.1809429309996604</v>
      </c>
      <c r="F4067" t="b">
        <v>1</v>
      </c>
      <c r="G4067" t="s">
        <v>2424</v>
      </c>
    </row>
    <row r="4068" spans="1:7" x14ac:dyDescent="0.2">
      <c r="A4068">
        <v>123</v>
      </c>
      <c r="B4068" t="s">
        <v>98</v>
      </c>
      <c r="C4068">
        <v>2</v>
      </c>
      <c r="D4068">
        <v>6</v>
      </c>
      <c r="E4068">
        <v>0.112907628999892</v>
      </c>
      <c r="F4068" t="b">
        <v>1</v>
      </c>
      <c r="G4068" t="s">
        <v>99</v>
      </c>
    </row>
    <row r="4069" spans="1:7" x14ac:dyDescent="0.2">
      <c r="A4069">
        <v>100</v>
      </c>
      <c r="B4069" t="s">
        <v>64</v>
      </c>
      <c r="C4069">
        <v>2</v>
      </c>
      <c r="D4069">
        <v>7</v>
      </c>
      <c r="E4069">
        <v>4.5945198099998299</v>
      </c>
      <c r="F4069" t="b">
        <v>1</v>
      </c>
      <c r="G4069" t="s">
        <v>2818</v>
      </c>
    </row>
    <row r="4070" spans="1:7" x14ac:dyDescent="0.2">
      <c r="A4070">
        <v>44</v>
      </c>
      <c r="B4070" t="s">
        <v>522</v>
      </c>
      <c r="C4070">
        <v>2</v>
      </c>
      <c r="D4070">
        <v>10</v>
      </c>
      <c r="E4070">
        <v>15.163105853000101</v>
      </c>
      <c r="F4070" t="b">
        <v>1</v>
      </c>
      <c r="G4070" t="s">
        <v>2028</v>
      </c>
    </row>
    <row r="4071" spans="1:7" x14ac:dyDescent="0.2">
      <c r="A4071">
        <v>109</v>
      </c>
      <c r="B4071" t="s">
        <v>104</v>
      </c>
      <c r="C4071">
        <v>2</v>
      </c>
      <c r="D4071">
        <v>8</v>
      </c>
      <c r="E4071">
        <v>3.4081352120001598</v>
      </c>
      <c r="F4071" t="b">
        <v>1</v>
      </c>
      <c r="G4071" t="s">
        <v>105</v>
      </c>
    </row>
    <row r="4072" spans="1:7" x14ac:dyDescent="0.2">
      <c r="A4072">
        <v>85</v>
      </c>
      <c r="B4072" t="s">
        <v>594</v>
      </c>
      <c r="C4072">
        <v>2</v>
      </c>
      <c r="D4072">
        <v>10</v>
      </c>
      <c r="E4072">
        <v>7.4023147690004398</v>
      </c>
      <c r="F4072" t="b">
        <v>1</v>
      </c>
      <c r="G4072" t="s">
        <v>2479</v>
      </c>
    </row>
    <row r="4073" spans="1:7" x14ac:dyDescent="0.2">
      <c r="A4073">
        <v>128</v>
      </c>
      <c r="B4073" t="s">
        <v>118</v>
      </c>
      <c r="C4073">
        <v>2</v>
      </c>
      <c r="D4073">
        <v>6</v>
      </c>
      <c r="E4073">
        <v>0.39920425200034498</v>
      </c>
      <c r="F4073" t="b">
        <v>1</v>
      </c>
      <c r="G4073" t="s">
        <v>119</v>
      </c>
    </row>
    <row r="4074" spans="1:7" x14ac:dyDescent="0.2">
      <c r="A4074">
        <v>926</v>
      </c>
      <c r="B4074" t="s">
        <v>1921</v>
      </c>
      <c r="C4074">
        <v>1.9</v>
      </c>
      <c r="D4074">
        <v>10</v>
      </c>
      <c r="E4074">
        <v>68.238666070999898</v>
      </c>
      <c r="F4074" t="b">
        <v>1</v>
      </c>
      <c r="G4074" t="s">
        <v>3150</v>
      </c>
    </row>
    <row r="4075" spans="1:7" x14ac:dyDescent="0.2">
      <c r="A4075">
        <v>126</v>
      </c>
      <c r="B4075" t="s">
        <v>392</v>
      </c>
      <c r="C4075">
        <v>2</v>
      </c>
      <c r="D4075">
        <v>9</v>
      </c>
      <c r="E4075">
        <v>2.4612057300000698</v>
      </c>
      <c r="F4075" t="b">
        <v>1</v>
      </c>
      <c r="G4075" t="s">
        <v>3151</v>
      </c>
    </row>
    <row r="4076" spans="1:7" x14ac:dyDescent="0.2">
      <c r="A4076">
        <v>129</v>
      </c>
      <c r="B4076" t="s">
        <v>168</v>
      </c>
      <c r="C4076">
        <v>2</v>
      </c>
      <c r="D4076">
        <v>8</v>
      </c>
      <c r="E4076">
        <v>1.4657044000005</v>
      </c>
      <c r="F4076" t="b">
        <v>1</v>
      </c>
      <c r="G4076" t="s">
        <v>2823</v>
      </c>
    </row>
    <row r="4077" spans="1:7" x14ac:dyDescent="0.2">
      <c r="A4077">
        <v>101</v>
      </c>
      <c r="B4077" t="s">
        <v>240</v>
      </c>
      <c r="C4077">
        <v>2</v>
      </c>
      <c r="D4077">
        <v>9</v>
      </c>
      <c r="E4077">
        <v>7.5269360590000298</v>
      </c>
      <c r="F4077" t="b">
        <v>1</v>
      </c>
      <c r="G4077" t="s">
        <v>2822</v>
      </c>
    </row>
    <row r="4078" spans="1:7" x14ac:dyDescent="0.2">
      <c r="A4078">
        <v>132</v>
      </c>
      <c r="B4078" t="s">
        <v>120</v>
      </c>
      <c r="C4078">
        <v>2</v>
      </c>
      <c r="D4078">
        <v>5</v>
      </c>
      <c r="E4078">
        <v>0.27939084900026501</v>
      </c>
      <c r="F4078" t="b">
        <v>1</v>
      </c>
      <c r="G4078" t="s">
        <v>2435</v>
      </c>
    </row>
    <row r="4079" spans="1:7" x14ac:dyDescent="0.2">
      <c r="A4079">
        <v>134</v>
      </c>
      <c r="B4079" t="s">
        <v>150</v>
      </c>
      <c r="C4079">
        <v>2</v>
      </c>
      <c r="D4079">
        <v>8</v>
      </c>
      <c r="E4079">
        <v>0.72392338499957898</v>
      </c>
      <c r="F4079" t="b">
        <v>1</v>
      </c>
      <c r="G4079" t="s">
        <v>151</v>
      </c>
    </row>
    <row r="4080" spans="1:7" x14ac:dyDescent="0.2">
      <c r="A4080">
        <v>135</v>
      </c>
      <c r="B4080" t="s">
        <v>122</v>
      </c>
      <c r="C4080">
        <v>2</v>
      </c>
      <c r="D4080">
        <v>5</v>
      </c>
      <c r="E4080">
        <v>7.7684632000455098E-2</v>
      </c>
      <c r="F4080" t="b">
        <v>1</v>
      </c>
      <c r="G4080" t="s">
        <v>123</v>
      </c>
    </row>
    <row r="4081" spans="1:7" x14ac:dyDescent="0.2">
      <c r="A4081">
        <v>66</v>
      </c>
      <c r="B4081" t="s">
        <v>462</v>
      </c>
      <c r="C4081">
        <v>2</v>
      </c>
      <c r="D4081">
        <v>10</v>
      </c>
      <c r="E4081">
        <v>20.056921634999501</v>
      </c>
      <c r="F4081" t="b">
        <v>1</v>
      </c>
      <c r="G4081" t="s">
        <v>3152</v>
      </c>
    </row>
    <row r="4082" spans="1:7" x14ac:dyDescent="0.2">
      <c r="A4082">
        <v>136</v>
      </c>
      <c r="B4082" t="s">
        <v>164</v>
      </c>
      <c r="C4082">
        <v>2</v>
      </c>
      <c r="D4082">
        <v>8</v>
      </c>
      <c r="E4082">
        <v>0.66096664199994803</v>
      </c>
      <c r="F4082" t="b">
        <v>1</v>
      </c>
      <c r="G4082" t="s">
        <v>2824</v>
      </c>
    </row>
    <row r="4083" spans="1:7" x14ac:dyDescent="0.2">
      <c r="A4083">
        <v>952</v>
      </c>
      <c r="B4083" t="s">
        <v>1965</v>
      </c>
      <c r="C4083">
        <v>1.9</v>
      </c>
      <c r="D4083">
        <v>10</v>
      </c>
      <c r="E4083">
        <v>55.086433831999699</v>
      </c>
      <c r="F4083" t="b">
        <v>1</v>
      </c>
      <c r="G4083" t="s">
        <v>3153</v>
      </c>
    </row>
    <row r="4084" spans="1:7" x14ac:dyDescent="0.2">
      <c r="A4084">
        <v>49</v>
      </c>
      <c r="B4084" t="s">
        <v>486</v>
      </c>
      <c r="C4084">
        <v>2</v>
      </c>
      <c r="D4084">
        <v>10</v>
      </c>
      <c r="E4084">
        <v>20.801069774999601</v>
      </c>
      <c r="F4084" t="b">
        <v>1</v>
      </c>
      <c r="G4084" t="s">
        <v>3154</v>
      </c>
    </row>
    <row r="4085" spans="1:7" x14ac:dyDescent="0.2">
      <c r="A4085">
        <v>138</v>
      </c>
      <c r="B4085" t="s">
        <v>134</v>
      </c>
      <c r="C4085">
        <v>2</v>
      </c>
      <c r="D4085">
        <v>7</v>
      </c>
      <c r="E4085">
        <v>0.83463639000001399</v>
      </c>
      <c r="F4085" t="b">
        <v>1</v>
      </c>
      <c r="G4085" t="s">
        <v>2439</v>
      </c>
    </row>
    <row r="4086" spans="1:7" x14ac:dyDescent="0.2">
      <c r="A4086">
        <v>139</v>
      </c>
      <c r="B4086" t="s">
        <v>154</v>
      </c>
      <c r="C4086">
        <v>2</v>
      </c>
      <c r="D4086">
        <v>8</v>
      </c>
      <c r="E4086">
        <v>0.46358910899925798</v>
      </c>
      <c r="F4086" t="b">
        <v>1</v>
      </c>
      <c r="G4086" t="s">
        <v>2825</v>
      </c>
    </row>
    <row r="4087" spans="1:7" x14ac:dyDescent="0.2">
      <c r="A4087">
        <v>137</v>
      </c>
      <c r="B4087" t="s">
        <v>418</v>
      </c>
      <c r="C4087">
        <v>2</v>
      </c>
      <c r="D4087">
        <v>9</v>
      </c>
      <c r="E4087">
        <v>1.3663009009997</v>
      </c>
      <c r="F4087" t="b">
        <v>1</v>
      </c>
      <c r="G4087" t="s">
        <v>1986</v>
      </c>
    </row>
    <row r="4088" spans="1:7" x14ac:dyDescent="0.2">
      <c r="A4088">
        <v>110</v>
      </c>
      <c r="B4088" t="s">
        <v>308</v>
      </c>
      <c r="C4088">
        <v>2</v>
      </c>
      <c r="D4088">
        <v>9</v>
      </c>
      <c r="E4088">
        <v>10.124862199999299</v>
      </c>
      <c r="F4088" t="b">
        <v>1</v>
      </c>
      <c r="G4088" t="s">
        <v>2827</v>
      </c>
    </row>
    <row r="4089" spans="1:7" x14ac:dyDescent="0.2">
      <c r="A4089">
        <v>144</v>
      </c>
      <c r="B4089" t="s">
        <v>148</v>
      </c>
      <c r="C4089">
        <v>2</v>
      </c>
      <c r="D4089">
        <v>8</v>
      </c>
      <c r="E4089">
        <v>0.34060156200030101</v>
      </c>
      <c r="F4089" t="b">
        <v>1</v>
      </c>
      <c r="G4089" t="s">
        <v>149</v>
      </c>
    </row>
    <row r="4090" spans="1:7" x14ac:dyDescent="0.2">
      <c r="A4090">
        <v>133</v>
      </c>
      <c r="B4090" t="s">
        <v>518</v>
      </c>
      <c r="C4090">
        <v>2</v>
      </c>
      <c r="D4090">
        <v>9</v>
      </c>
      <c r="E4090">
        <v>3.48724266499993</v>
      </c>
      <c r="F4090" t="b">
        <v>1</v>
      </c>
      <c r="G4090" t="s">
        <v>2831</v>
      </c>
    </row>
    <row r="4091" spans="1:7" x14ac:dyDescent="0.2">
      <c r="A4091">
        <v>142</v>
      </c>
      <c r="B4091" t="s">
        <v>142</v>
      </c>
      <c r="C4091">
        <v>2</v>
      </c>
      <c r="D4091">
        <v>7</v>
      </c>
      <c r="E4091">
        <v>0.95779761900030203</v>
      </c>
      <c r="F4091" t="b">
        <v>1</v>
      </c>
      <c r="G4091" t="s">
        <v>143</v>
      </c>
    </row>
    <row r="4092" spans="1:7" x14ac:dyDescent="0.2">
      <c r="A4092">
        <v>147</v>
      </c>
      <c r="B4092" t="s">
        <v>146</v>
      </c>
      <c r="C4092">
        <v>2</v>
      </c>
      <c r="D4092">
        <v>5</v>
      </c>
      <c r="E4092">
        <v>0.113587269000163</v>
      </c>
      <c r="F4092" t="b">
        <v>1</v>
      </c>
      <c r="G4092" t="s">
        <v>147</v>
      </c>
    </row>
    <row r="4093" spans="1:7" x14ac:dyDescent="0.2">
      <c r="A4093">
        <v>140</v>
      </c>
      <c r="B4093" t="s">
        <v>138</v>
      </c>
      <c r="C4093">
        <v>2</v>
      </c>
      <c r="D4093">
        <v>6</v>
      </c>
      <c r="E4093">
        <v>2.0887747099995901</v>
      </c>
      <c r="F4093" t="b">
        <v>1</v>
      </c>
      <c r="G4093" t="s">
        <v>139</v>
      </c>
    </row>
    <row r="4094" spans="1:7" x14ac:dyDescent="0.2">
      <c r="A4094">
        <v>106</v>
      </c>
      <c r="B4094" t="s">
        <v>312</v>
      </c>
      <c r="C4094">
        <v>2</v>
      </c>
      <c r="D4094">
        <v>10</v>
      </c>
      <c r="E4094">
        <v>11.022822282000501</v>
      </c>
      <c r="F4094" t="b">
        <v>1</v>
      </c>
      <c r="G4094" t="s">
        <v>3155</v>
      </c>
    </row>
    <row r="4095" spans="1:7" x14ac:dyDescent="0.2">
      <c r="A4095">
        <v>122</v>
      </c>
      <c r="B4095" t="s">
        <v>184</v>
      </c>
      <c r="C4095">
        <v>2</v>
      </c>
      <c r="D4095">
        <v>7</v>
      </c>
      <c r="E4095">
        <v>8.1678190999991696</v>
      </c>
      <c r="F4095" t="b">
        <v>1</v>
      </c>
      <c r="G4095" t="s">
        <v>2436</v>
      </c>
    </row>
    <row r="4096" spans="1:7" x14ac:dyDescent="0.2">
      <c r="A4096">
        <v>127</v>
      </c>
      <c r="B4096" t="s">
        <v>306</v>
      </c>
      <c r="C4096">
        <v>2</v>
      </c>
      <c r="D4096">
        <v>10</v>
      </c>
      <c r="E4096">
        <v>7.8443088789999802</v>
      </c>
      <c r="F4096" t="b">
        <v>1</v>
      </c>
      <c r="G4096" t="s">
        <v>2455</v>
      </c>
    </row>
    <row r="4097" spans="1:7" x14ac:dyDescent="0.2">
      <c r="A4097">
        <v>152</v>
      </c>
      <c r="B4097" t="s">
        <v>156</v>
      </c>
      <c r="C4097">
        <v>2</v>
      </c>
      <c r="D4097">
        <v>5</v>
      </c>
      <c r="E4097">
        <v>3.82022750000032E-2</v>
      </c>
      <c r="F4097" t="b">
        <v>1</v>
      </c>
      <c r="G4097" t="s">
        <v>157</v>
      </c>
    </row>
    <row r="4098" spans="1:7" x14ac:dyDescent="0.2">
      <c r="A4098">
        <v>151</v>
      </c>
      <c r="B4098" t="s">
        <v>174</v>
      </c>
      <c r="C4098">
        <v>2</v>
      </c>
      <c r="D4098">
        <v>7</v>
      </c>
      <c r="E4098">
        <v>1.42149572400012</v>
      </c>
      <c r="F4098" t="b">
        <v>1</v>
      </c>
      <c r="G4098" t="s">
        <v>2829</v>
      </c>
    </row>
    <row r="4099" spans="1:7" x14ac:dyDescent="0.2">
      <c r="A4099">
        <v>667</v>
      </c>
      <c r="B4099" t="s">
        <v>1588</v>
      </c>
      <c r="C4099">
        <v>1.9</v>
      </c>
      <c r="D4099">
        <v>10</v>
      </c>
      <c r="E4099">
        <v>161.28529835699899</v>
      </c>
      <c r="F4099" t="b">
        <v>1</v>
      </c>
      <c r="G4099" t="s">
        <v>3156</v>
      </c>
    </row>
    <row r="4100" spans="1:7" x14ac:dyDescent="0.2">
      <c r="A4100">
        <v>154</v>
      </c>
      <c r="B4100" t="s">
        <v>176</v>
      </c>
      <c r="C4100">
        <v>2</v>
      </c>
      <c r="D4100">
        <v>8</v>
      </c>
      <c r="E4100">
        <v>0.49219293699934402</v>
      </c>
      <c r="F4100" t="b">
        <v>1</v>
      </c>
      <c r="G4100" t="s">
        <v>3157</v>
      </c>
    </row>
    <row r="4101" spans="1:7" x14ac:dyDescent="0.2">
      <c r="A4101">
        <v>155</v>
      </c>
      <c r="B4101" t="s">
        <v>162</v>
      </c>
      <c r="C4101">
        <v>2</v>
      </c>
      <c r="D4101">
        <v>7</v>
      </c>
      <c r="E4101">
        <v>0.10283222699945301</v>
      </c>
      <c r="F4101" t="b">
        <v>1</v>
      </c>
      <c r="G4101" t="s">
        <v>163</v>
      </c>
    </row>
    <row r="4102" spans="1:7" x14ac:dyDescent="0.2">
      <c r="A4102">
        <v>156</v>
      </c>
      <c r="B4102" t="s">
        <v>180</v>
      </c>
      <c r="C4102">
        <v>2</v>
      </c>
      <c r="D4102">
        <v>8</v>
      </c>
      <c r="E4102">
        <v>0.24626929400073999</v>
      </c>
      <c r="F4102" t="b">
        <v>1</v>
      </c>
      <c r="G4102" t="s">
        <v>181</v>
      </c>
    </row>
    <row r="4103" spans="1:7" x14ac:dyDescent="0.2">
      <c r="A4103">
        <v>158</v>
      </c>
      <c r="B4103" t="s">
        <v>170</v>
      </c>
      <c r="C4103">
        <v>2</v>
      </c>
      <c r="D4103">
        <v>6</v>
      </c>
      <c r="E4103">
        <v>0.17051506300049299</v>
      </c>
      <c r="F4103" t="b">
        <v>1</v>
      </c>
      <c r="G4103" t="s">
        <v>171</v>
      </c>
    </row>
    <row r="4104" spans="1:7" x14ac:dyDescent="0.2">
      <c r="A4104">
        <v>149</v>
      </c>
      <c r="B4104" t="s">
        <v>268</v>
      </c>
      <c r="C4104">
        <v>2</v>
      </c>
      <c r="D4104">
        <v>9</v>
      </c>
      <c r="E4104">
        <v>3.6617776389994101</v>
      </c>
      <c r="F4104" t="b">
        <v>1</v>
      </c>
      <c r="G4104" t="s">
        <v>2834</v>
      </c>
    </row>
    <row r="4105" spans="1:7" x14ac:dyDescent="0.2">
      <c r="A4105">
        <v>153</v>
      </c>
      <c r="B4105" t="s">
        <v>530</v>
      </c>
      <c r="C4105">
        <v>2</v>
      </c>
      <c r="D4105">
        <v>10</v>
      </c>
      <c r="E4105">
        <v>2.9255229299997101</v>
      </c>
      <c r="F4105" t="b">
        <v>1</v>
      </c>
      <c r="G4105" t="s">
        <v>3158</v>
      </c>
    </row>
    <row r="4106" spans="1:7" x14ac:dyDescent="0.2">
      <c r="A4106">
        <v>124</v>
      </c>
      <c r="B4106" t="s">
        <v>542</v>
      </c>
      <c r="C4106">
        <v>2</v>
      </c>
      <c r="D4106">
        <v>10</v>
      </c>
      <c r="E4106">
        <v>11.976148961</v>
      </c>
      <c r="F4106" t="b">
        <v>1</v>
      </c>
      <c r="G4106" t="s">
        <v>3159</v>
      </c>
    </row>
    <row r="4107" spans="1:7" x14ac:dyDescent="0.2">
      <c r="A4107">
        <v>117</v>
      </c>
      <c r="B4107" t="s">
        <v>208</v>
      </c>
      <c r="C4107">
        <v>2</v>
      </c>
      <c r="D4107">
        <v>8</v>
      </c>
      <c r="E4107">
        <v>14.250908289000099</v>
      </c>
      <c r="F4107" t="b">
        <v>1</v>
      </c>
      <c r="G4107" t="s">
        <v>2828</v>
      </c>
    </row>
    <row r="4108" spans="1:7" x14ac:dyDescent="0.2">
      <c r="A4108">
        <v>163</v>
      </c>
      <c r="B4108" t="s">
        <v>178</v>
      </c>
      <c r="C4108">
        <v>2</v>
      </c>
      <c r="D4108">
        <v>5</v>
      </c>
      <c r="E4108">
        <v>2.7722466999875899E-2</v>
      </c>
      <c r="F4108" t="b">
        <v>1</v>
      </c>
      <c r="G4108" t="s">
        <v>179</v>
      </c>
    </row>
    <row r="4109" spans="1:7" x14ac:dyDescent="0.2">
      <c r="A4109">
        <v>148</v>
      </c>
      <c r="B4109" t="s">
        <v>332</v>
      </c>
      <c r="C4109">
        <v>2</v>
      </c>
      <c r="D4109">
        <v>10</v>
      </c>
      <c r="E4109">
        <v>6.5793270479998602</v>
      </c>
      <c r="F4109" t="b">
        <v>1</v>
      </c>
      <c r="G4109" t="s">
        <v>2509</v>
      </c>
    </row>
    <row r="4110" spans="1:7" x14ac:dyDescent="0.2">
      <c r="A4110">
        <v>165</v>
      </c>
      <c r="B4110" t="s">
        <v>202</v>
      </c>
      <c r="C4110">
        <v>2</v>
      </c>
      <c r="D4110">
        <v>8</v>
      </c>
      <c r="E4110">
        <v>0.27284377599971699</v>
      </c>
      <c r="F4110" t="b">
        <v>1</v>
      </c>
      <c r="G4110" t="s">
        <v>3160</v>
      </c>
    </row>
    <row r="4111" spans="1:7" x14ac:dyDescent="0.2">
      <c r="A4111">
        <v>159</v>
      </c>
      <c r="B4111" t="s">
        <v>510</v>
      </c>
      <c r="C4111">
        <v>2</v>
      </c>
      <c r="D4111">
        <v>10</v>
      </c>
      <c r="E4111">
        <v>4.4288888969995197</v>
      </c>
      <c r="F4111" t="b">
        <v>1</v>
      </c>
      <c r="G4111" t="s">
        <v>3161</v>
      </c>
    </row>
    <row r="4112" spans="1:7" x14ac:dyDescent="0.2">
      <c r="A4112">
        <v>167</v>
      </c>
      <c r="B4112" t="s">
        <v>190</v>
      </c>
      <c r="C4112">
        <v>2</v>
      </c>
      <c r="D4112">
        <v>7</v>
      </c>
      <c r="E4112">
        <v>0.22037088599972701</v>
      </c>
      <c r="F4112" t="b">
        <v>1</v>
      </c>
      <c r="G4112" t="s">
        <v>2835</v>
      </c>
    </row>
    <row r="4113" spans="1:7" x14ac:dyDescent="0.2">
      <c r="A4113">
        <v>704</v>
      </c>
      <c r="B4113" t="s">
        <v>1642</v>
      </c>
      <c r="C4113">
        <v>1.9</v>
      </c>
      <c r="D4113">
        <v>10</v>
      </c>
      <c r="E4113">
        <v>163.50964106599901</v>
      </c>
      <c r="F4113" t="b">
        <v>1</v>
      </c>
      <c r="G4113" t="s">
        <v>3162</v>
      </c>
    </row>
    <row r="4114" spans="1:7" x14ac:dyDescent="0.2">
      <c r="A4114">
        <v>160</v>
      </c>
      <c r="B4114" t="s">
        <v>442</v>
      </c>
      <c r="C4114">
        <v>2</v>
      </c>
      <c r="D4114">
        <v>9</v>
      </c>
      <c r="E4114">
        <v>6.0681906740000997</v>
      </c>
      <c r="F4114" t="b">
        <v>1</v>
      </c>
      <c r="G4114" t="s">
        <v>2034</v>
      </c>
    </row>
    <row r="4115" spans="1:7" x14ac:dyDescent="0.2">
      <c r="A4115">
        <v>170</v>
      </c>
      <c r="B4115" t="s">
        <v>192</v>
      </c>
      <c r="C4115">
        <v>2</v>
      </c>
      <c r="D4115">
        <v>7</v>
      </c>
      <c r="E4115">
        <v>0.116756273000646</v>
      </c>
      <c r="F4115" t="b">
        <v>1</v>
      </c>
      <c r="G4115" t="s">
        <v>2836</v>
      </c>
    </row>
    <row r="4116" spans="1:7" x14ac:dyDescent="0.2">
      <c r="A4116">
        <v>130</v>
      </c>
      <c r="B4116" t="s">
        <v>272</v>
      </c>
      <c r="C4116">
        <v>2</v>
      </c>
      <c r="D4116">
        <v>9</v>
      </c>
      <c r="E4116">
        <v>18.877410360999399</v>
      </c>
      <c r="F4116" t="b">
        <v>1</v>
      </c>
      <c r="G4116" t="s">
        <v>2841</v>
      </c>
    </row>
    <row r="4117" spans="1:7" x14ac:dyDescent="0.2">
      <c r="A4117">
        <v>162</v>
      </c>
      <c r="B4117" t="s">
        <v>244</v>
      </c>
      <c r="C4117">
        <v>2</v>
      </c>
      <c r="D4117">
        <v>8</v>
      </c>
      <c r="E4117">
        <v>6.3673318609999097</v>
      </c>
      <c r="F4117" t="b">
        <v>1</v>
      </c>
      <c r="G4117" t="s">
        <v>245</v>
      </c>
    </row>
    <row r="4118" spans="1:7" x14ac:dyDescent="0.2">
      <c r="A4118">
        <v>172</v>
      </c>
      <c r="B4118" t="s">
        <v>196</v>
      </c>
      <c r="C4118">
        <v>2</v>
      </c>
      <c r="D4118">
        <v>6</v>
      </c>
      <c r="E4118">
        <v>6.5510283000548897E-2</v>
      </c>
      <c r="F4118" t="b">
        <v>1</v>
      </c>
      <c r="G4118" t="s">
        <v>197</v>
      </c>
    </row>
    <row r="4119" spans="1:7" x14ac:dyDescent="0.2">
      <c r="A4119">
        <v>173</v>
      </c>
      <c r="B4119" t="s">
        <v>206</v>
      </c>
      <c r="C4119">
        <v>2</v>
      </c>
      <c r="D4119">
        <v>8</v>
      </c>
      <c r="E4119">
        <v>9.4184598000538203E-2</v>
      </c>
      <c r="F4119" t="b">
        <v>1</v>
      </c>
      <c r="G4119" t="s">
        <v>3163</v>
      </c>
    </row>
    <row r="4120" spans="1:7" x14ac:dyDescent="0.2">
      <c r="A4120">
        <v>169</v>
      </c>
      <c r="B4120" t="s">
        <v>220</v>
      </c>
      <c r="C4120">
        <v>2</v>
      </c>
      <c r="D4120">
        <v>8</v>
      </c>
      <c r="E4120">
        <v>1.9643983569994801</v>
      </c>
      <c r="F4120" t="b">
        <v>1</v>
      </c>
      <c r="G4120" t="s">
        <v>2463</v>
      </c>
    </row>
    <row r="4121" spans="1:7" x14ac:dyDescent="0.2">
      <c r="A4121">
        <v>171</v>
      </c>
      <c r="B4121" t="s">
        <v>236</v>
      </c>
      <c r="C4121">
        <v>2</v>
      </c>
      <c r="D4121">
        <v>9</v>
      </c>
      <c r="E4121">
        <v>0.78587126200000001</v>
      </c>
      <c r="F4121" t="b">
        <v>1</v>
      </c>
      <c r="G4121" t="s">
        <v>237</v>
      </c>
    </row>
    <row r="4122" spans="1:7" x14ac:dyDescent="0.2">
      <c r="A4122">
        <v>176</v>
      </c>
      <c r="B4122" t="s">
        <v>246</v>
      </c>
      <c r="C4122">
        <v>2</v>
      </c>
      <c r="D4122">
        <v>9</v>
      </c>
      <c r="E4122">
        <v>0.26218862800032999</v>
      </c>
      <c r="F4122" t="b">
        <v>1</v>
      </c>
      <c r="G4122" t="s">
        <v>247</v>
      </c>
    </row>
    <row r="4123" spans="1:7" x14ac:dyDescent="0.2">
      <c r="A4123">
        <v>33</v>
      </c>
      <c r="B4123" t="s">
        <v>582</v>
      </c>
      <c r="C4123">
        <v>2</v>
      </c>
      <c r="D4123">
        <v>11</v>
      </c>
      <c r="E4123">
        <v>35.517850692000103</v>
      </c>
      <c r="F4123" t="b">
        <v>1</v>
      </c>
      <c r="G4123" t="s">
        <v>3164</v>
      </c>
    </row>
    <row r="4124" spans="1:7" x14ac:dyDescent="0.2">
      <c r="A4124">
        <v>734</v>
      </c>
      <c r="B4124" t="s">
        <v>1876</v>
      </c>
      <c r="C4124">
        <v>1.9</v>
      </c>
      <c r="D4124">
        <v>11</v>
      </c>
      <c r="E4124">
        <v>149.195549169</v>
      </c>
      <c r="F4124" t="b">
        <v>1</v>
      </c>
      <c r="G4124" t="s">
        <v>2404</v>
      </c>
    </row>
    <row r="4125" spans="1:7" x14ac:dyDescent="0.2">
      <c r="A4125">
        <v>161</v>
      </c>
      <c r="B4125" t="s">
        <v>528</v>
      </c>
      <c r="C4125">
        <v>2</v>
      </c>
      <c r="D4125">
        <v>10</v>
      </c>
      <c r="E4125">
        <v>8.6248220150000598</v>
      </c>
      <c r="F4125" t="b">
        <v>1</v>
      </c>
      <c r="G4125" t="s">
        <v>2081</v>
      </c>
    </row>
    <row r="4126" spans="1:7" x14ac:dyDescent="0.2">
      <c r="A4126">
        <v>179</v>
      </c>
      <c r="B4126" t="s">
        <v>212</v>
      </c>
      <c r="C4126">
        <v>2</v>
      </c>
      <c r="D4126">
        <v>9</v>
      </c>
      <c r="E4126">
        <v>4.5025901239996502</v>
      </c>
      <c r="F4126" t="b">
        <v>1</v>
      </c>
      <c r="G4126" t="s">
        <v>3165</v>
      </c>
    </row>
    <row r="4127" spans="1:7" x14ac:dyDescent="0.2">
      <c r="A4127">
        <v>180</v>
      </c>
      <c r="B4127" t="s">
        <v>270</v>
      </c>
      <c r="C4127">
        <v>2</v>
      </c>
      <c r="D4127">
        <v>9</v>
      </c>
      <c r="E4127">
        <v>4.5540198119997504</v>
      </c>
      <c r="F4127" t="b">
        <v>1</v>
      </c>
      <c r="G4127" t="s">
        <v>271</v>
      </c>
    </row>
    <row r="4128" spans="1:7" x14ac:dyDescent="0.2">
      <c r="A4128">
        <v>32</v>
      </c>
      <c r="B4128" t="s">
        <v>286</v>
      </c>
      <c r="C4128">
        <v>2</v>
      </c>
      <c r="D4128">
        <v>10</v>
      </c>
      <c r="E4128">
        <v>42.272833478000301</v>
      </c>
      <c r="F4128" t="b">
        <v>1</v>
      </c>
      <c r="G4128" t="s">
        <v>1967</v>
      </c>
    </row>
    <row r="4129" spans="1:7" x14ac:dyDescent="0.2">
      <c r="A4129">
        <v>27</v>
      </c>
      <c r="B4129" t="s">
        <v>194</v>
      </c>
      <c r="C4129">
        <v>2</v>
      </c>
      <c r="D4129">
        <v>10</v>
      </c>
      <c r="E4129">
        <v>51.621275952000303</v>
      </c>
      <c r="F4129" t="b">
        <v>1</v>
      </c>
      <c r="G4129" t="s">
        <v>3166</v>
      </c>
    </row>
    <row r="4130" spans="1:7" x14ac:dyDescent="0.2">
      <c r="A4130">
        <v>818</v>
      </c>
      <c r="B4130" t="s">
        <v>1892</v>
      </c>
      <c r="C4130">
        <v>1.9</v>
      </c>
      <c r="D4130">
        <v>10</v>
      </c>
      <c r="E4130">
        <v>115.310796240999</v>
      </c>
      <c r="F4130" t="b">
        <v>1</v>
      </c>
      <c r="G4130" t="s">
        <v>3167</v>
      </c>
    </row>
    <row r="4131" spans="1:7" x14ac:dyDescent="0.2">
      <c r="A4131">
        <v>184</v>
      </c>
      <c r="B4131" t="s">
        <v>222</v>
      </c>
      <c r="C4131">
        <v>2</v>
      </c>
      <c r="D4131">
        <v>7</v>
      </c>
      <c r="E4131">
        <v>0.214556841000558</v>
      </c>
      <c r="F4131" t="b">
        <v>1</v>
      </c>
      <c r="G4131" t="s">
        <v>223</v>
      </c>
    </row>
    <row r="4132" spans="1:7" x14ac:dyDescent="0.2">
      <c r="A4132">
        <v>143</v>
      </c>
      <c r="B4132" t="s">
        <v>348</v>
      </c>
      <c r="C4132">
        <v>2</v>
      </c>
      <c r="D4132">
        <v>10</v>
      </c>
      <c r="E4132">
        <v>19.2023597340003</v>
      </c>
      <c r="F4132" t="b">
        <v>1</v>
      </c>
      <c r="G4132" t="s">
        <v>3168</v>
      </c>
    </row>
    <row r="4133" spans="1:7" x14ac:dyDescent="0.2">
      <c r="A4133">
        <v>185</v>
      </c>
      <c r="B4133" t="s">
        <v>232</v>
      </c>
      <c r="C4133">
        <v>2</v>
      </c>
      <c r="D4133">
        <v>7</v>
      </c>
      <c r="E4133">
        <v>0.93197148400031404</v>
      </c>
      <c r="F4133" t="b">
        <v>1</v>
      </c>
      <c r="G4133" t="s">
        <v>2843</v>
      </c>
    </row>
    <row r="4134" spans="1:7" x14ac:dyDescent="0.2">
      <c r="A4134">
        <v>177</v>
      </c>
      <c r="B4134" t="s">
        <v>258</v>
      </c>
      <c r="C4134">
        <v>2</v>
      </c>
      <c r="D4134">
        <v>9</v>
      </c>
      <c r="E4134">
        <v>6.4652396270003001</v>
      </c>
      <c r="F4134" t="b">
        <v>1</v>
      </c>
      <c r="G4134" t="s">
        <v>259</v>
      </c>
    </row>
    <row r="4135" spans="1:7" x14ac:dyDescent="0.2">
      <c r="A4135">
        <v>189</v>
      </c>
      <c r="B4135" t="s">
        <v>230</v>
      </c>
      <c r="C4135">
        <v>2</v>
      </c>
      <c r="D4135">
        <v>7</v>
      </c>
      <c r="E4135">
        <v>0.11826544499945101</v>
      </c>
      <c r="F4135" t="b">
        <v>1</v>
      </c>
      <c r="G4135" t="s">
        <v>231</v>
      </c>
    </row>
    <row r="4136" spans="1:7" x14ac:dyDescent="0.2">
      <c r="A4136">
        <v>975</v>
      </c>
      <c r="B4136" t="s">
        <v>2023</v>
      </c>
      <c r="C4136">
        <v>1.9</v>
      </c>
      <c r="D4136">
        <v>10</v>
      </c>
      <c r="E4136">
        <v>62.436636784999699</v>
      </c>
      <c r="F4136" t="b">
        <v>1</v>
      </c>
      <c r="G4136" t="s">
        <v>2922</v>
      </c>
    </row>
    <row r="4137" spans="1:7" x14ac:dyDescent="0.2">
      <c r="A4137">
        <v>918</v>
      </c>
      <c r="B4137" t="s">
        <v>2063</v>
      </c>
      <c r="C4137">
        <v>1.9</v>
      </c>
      <c r="D4137">
        <v>11</v>
      </c>
      <c r="E4137">
        <v>85.288027924000701</v>
      </c>
      <c r="F4137" t="b">
        <v>1</v>
      </c>
      <c r="G4137" t="s">
        <v>2923</v>
      </c>
    </row>
    <row r="4138" spans="1:7" x14ac:dyDescent="0.2">
      <c r="A4138">
        <v>157</v>
      </c>
      <c r="B4138" t="s">
        <v>362</v>
      </c>
      <c r="C4138">
        <v>2</v>
      </c>
      <c r="D4138">
        <v>10</v>
      </c>
      <c r="E4138">
        <v>15.634223034000501</v>
      </c>
      <c r="F4138" t="b">
        <v>1</v>
      </c>
      <c r="G4138" t="s">
        <v>2518</v>
      </c>
    </row>
    <row r="4139" spans="1:7" x14ac:dyDescent="0.2">
      <c r="A4139">
        <v>193</v>
      </c>
      <c r="B4139" t="s">
        <v>242</v>
      </c>
      <c r="C4139">
        <v>2</v>
      </c>
      <c r="D4139">
        <v>5</v>
      </c>
      <c r="E4139">
        <v>0.650883569999678</v>
      </c>
      <c r="F4139" t="b">
        <v>1</v>
      </c>
      <c r="G4139" t="s">
        <v>243</v>
      </c>
    </row>
    <row r="4140" spans="1:7" x14ac:dyDescent="0.2">
      <c r="A4140">
        <v>195</v>
      </c>
      <c r="B4140" t="s">
        <v>250</v>
      </c>
      <c r="C4140">
        <v>2</v>
      </c>
      <c r="D4140">
        <v>7</v>
      </c>
      <c r="E4140">
        <v>0.394481334000374</v>
      </c>
      <c r="F4140" t="b">
        <v>1</v>
      </c>
      <c r="G4140" t="s">
        <v>2846</v>
      </c>
    </row>
    <row r="4141" spans="1:7" x14ac:dyDescent="0.2">
      <c r="A4141">
        <v>828</v>
      </c>
      <c r="B4141" t="s">
        <v>1808</v>
      </c>
      <c r="C4141">
        <v>1.9</v>
      </c>
      <c r="D4141">
        <v>10</v>
      </c>
      <c r="E4141">
        <v>133.75928306500001</v>
      </c>
      <c r="F4141" t="b">
        <v>1</v>
      </c>
      <c r="G4141" t="s">
        <v>3169</v>
      </c>
    </row>
    <row r="4142" spans="1:7" x14ac:dyDescent="0.2">
      <c r="A4142">
        <v>194</v>
      </c>
      <c r="B4142" t="s">
        <v>420</v>
      </c>
      <c r="C4142">
        <v>2</v>
      </c>
      <c r="D4142">
        <v>10</v>
      </c>
      <c r="E4142">
        <v>0.88164430999950105</v>
      </c>
      <c r="F4142" t="b">
        <v>1</v>
      </c>
      <c r="G4142" t="s">
        <v>2475</v>
      </c>
    </row>
    <row r="4143" spans="1:7" x14ac:dyDescent="0.2">
      <c r="A4143">
        <v>946</v>
      </c>
      <c r="B4143" t="s">
        <v>2021</v>
      </c>
      <c r="C4143">
        <v>1.9</v>
      </c>
      <c r="D4143">
        <v>10</v>
      </c>
      <c r="E4143">
        <v>82.006341589999394</v>
      </c>
      <c r="F4143" t="b">
        <v>1</v>
      </c>
      <c r="G4143" t="s">
        <v>3170</v>
      </c>
    </row>
    <row r="4144" spans="1:7" x14ac:dyDescent="0.2">
      <c r="A4144">
        <v>196</v>
      </c>
      <c r="B4144" t="s">
        <v>260</v>
      </c>
      <c r="C4144">
        <v>2</v>
      </c>
      <c r="D4144">
        <v>8</v>
      </c>
      <c r="E4144">
        <v>0.88595706600062796</v>
      </c>
      <c r="F4144" t="b">
        <v>1</v>
      </c>
      <c r="G4144" t="s">
        <v>2468</v>
      </c>
    </row>
    <row r="4145" spans="1:7" x14ac:dyDescent="0.2">
      <c r="A4145">
        <v>115</v>
      </c>
      <c r="B4145" t="s">
        <v>400</v>
      </c>
      <c r="C4145">
        <v>2</v>
      </c>
      <c r="D4145">
        <v>9</v>
      </c>
      <c r="E4145">
        <v>31.567389847999898</v>
      </c>
      <c r="F4145" t="b">
        <v>1</v>
      </c>
      <c r="G4145" t="s">
        <v>2011</v>
      </c>
    </row>
    <row r="4146" spans="1:7" x14ac:dyDescent="0.2">
      <c r="A4146">
        <v>201</v>
      </c>
      <c r="B4146" t="s">
        <v>254</v>
      </c>
      <c r="C4146">
        <v>2</v>
      </c>
      <c r="D4146">
        <v>5</v>
      </c>
      <c r="E4146">
        <v>7.2964909000802394E-2</v>
      </c>
      <c r="F4146" t="b">
        <v>1</v>
      </c>
      <c r="G4146" t="s">
        <v>255</v>
      </c>
    </row>
    <row r="4147" spans="1:7" x14ac:dyDescent="0.2">
      <c r="A4147">
        <v>192</v>
      </c>
      <c r="B4147" t="s">
        <v>428</v>
      </c>
      <c r="C4147">
        <v>2</v>
      </c>
      <c r="D4147">
        <v>10</v>
      </c>
      <c r="E4147">
        <v>2.32586043999981</v>
      </c>
      <c r="F4147" t="b">
        <v>1</v>
      </c>
      <c r="G4147" t="s">
        <v>2503</v>
      </c>
    </row>
    <row r="4148" spans="1:7" x14ac:dyDescent="0.2">
      <c r="A4148">
        <v>164</v>
      </c>
      <c r="B4148" t="s">
        <v>292</v>
      </c>
      <c r="C4148">
        <v>2</v>
      </c>
      <c r="D4148">
        <v>9</v>
      </c>
      <c r="E4148">
        <v>16.1447762560001</v>
      </c>
      <c r="F4148" t="b">
        <v>1</v>
      </c>
      <c r="G4148" t="s">
        <v>293</v>
      </c>
    </row>
    <row r="4149" spans="1:7" x14ac:dyDescent="0.2">
      <c r="A4149">
        <v>200</v>
      </c>
      <c r="B4149" t="s">
        <v>274</v>
      </c>
      <c r="C4149">
        <v>2</v>
      </c>
      <c r="D4149">
        <v>9</v>
      </c>
      <c r="E4149">
        <v>0.521271853000143</v>
      </c>
      <c r="F4149" t="b">
        <v>1</v>
      </c>
      <c r="G4149" t="s">
        <v>275</v>
      </c>
    </row>
    <row r="4150" spans="1:7" x14ac:dyDescent="0.2">
      <c r="A4150">
        <v>199</v>
      </c>
      <c r="B4150" t="s">
        <v>586</v>
      </c>
      <c r="C4150">
        <v>2</v>
      </c>
      <c r="D4150">
        <v>9</v>
      </c>
      <c r="E4150">
        <v>1.22579476200007</v>
      </c>
      <c r="F4150" t="b">
        <v>1</v>
      </c>
      <c r="G4150" t="s">
        <v>2481</v>
      </c>
    </row>
    <row r="4151" spans="1:7" x14ac:dyDescent="0.2">
      <c r="A4151">
        <v>203</v>
      </c>
      <c r="B4151" t="s">
        <v>262</v>
      </c>
      <c r="C4151">
        <v>2</v>
      </c>
      <c r="D4151">
        <v>8</v>
      </c>
      <c r="E4151">
        <v>0.93243622599948095</v>
      </c>
      <c r="F4151" t="b">
        <v>1</v>
      </c>
      <c r="G4151" t="s">
        <v>2472</v>
      </c>
    </row>
    <row r="4152" spans="1:7" x14ac:dyDescent="0.2">
      <c r="A4152">
        <v>207</v>
      </c>
      <c r="B4152" t="s">
        <v>266</v>
      </c>
      <c r="C4152">
        <v>2</v>
      </c>
      <c r="D4152">
        <v>8</v>
      </c>
      <c r="E4152">
        <v>0.283761357999537</v>
      </c>
      <c r="F4152" t="b">
        <v>1</v>
      </c>
      <c r="G4152" t="s">
        <v>2849</v>
      </c>
    </row>
    <row r="4153" spans="1:7" x14ac:dyDescent="0.2">
      <c r="A4153">
        <v>186</v>
      </c>
      <c r="B4153" t="s">
        <v>280</v>
      </c>
      <c r="C4153">
        <v>2</v>
      </c>
      <c r="D4153">
        <v>8</v>
      </c>
      <c r="E4153">
        <v>4.4884014289991603</v>
      </c>
      <c r="F4153" t="b">
        <v>1</v>
      </c>
      <c r="G4153" t="s">
        <v>281</v>
      </c>
    </row>
    <row r="4154" spans="1:7" x14ac:dyDescent="0.2">
      <c r="A4154">
        <v>206</v>
      </c>
      <c r="B4154" t="s">
        <v>264</v>
      </c>
      <c r="C4154">
        <v>2</v>
      </c>
      <c r="D4154">
        <v>6</v>
      </c>
      <c r="E4154">
        <v>0.98223272999985001</v>
      </c>
      <c r="F4154" t="b">
        <v>1</v>
      </c>
      <c r="G4154" t="s">
        <v>2848</v>
      </c>
    </row>
    <row r="4155" spans="1:7" x14ac:dyDescent="0.2">
      <c r="A4155">
        <v>182</v>
      </c>
      <c r="B4155" t="s">
        <v>298</v>
      </c>
      <c r="C4155">
        <v>2</v>
      </c>
      <c r="D4155">
        <v>9</v>
      </c>
      <c r="E4155">
        <v>6.0199147829998703</v>
      </c>
      <c r="F4155" t="b">
        <v>1</v>
      </c>
      <c r="G4155" t="s">
        <v>2847</v>
      </c>
    </row>
    <row r="4156" spans="1:7" x14ac:dyDescent="0.2">
      <c r="A4156">
        <v>758</v>
      </c>
      <c r="B4156" t="s">
        <v>1758</v>
      </c>
      <c r="C4156">
        <v>1.9</v>
      </c>
      <c r="D4156">
        <v>10</v>
      </c>
      <c r="E4156">
        <v>151.68404324599999</v>
      </c>
      <c r="F4156" t="b">
        <v>1</v>
      </c>
      <c r="G4156" t="s">
        <v>3171</v>
      </c>
    </row>
    <row r="4157" spans="1:7" x14ac:dyDescent="0.2">
      <c r="A4157">
        <v>190</v>
      </c>
      <c r="B4157" t="s">
        <v>256</v>
      </c>
      <c r="C4157">
        <v>2</v>
      </c>
      <c r="D4157">
        <v>8</v>
      </c>
      <c r="E4157">
        <v>4.5873935869994904</v>
      </c>
      <c r="F4157" t="b">
        <v>1</v>
      </c>
      <c r="G4157" t="s">
        <v>257</v>
      </c>
    </row>
    <row r="4158" spans="1:7" x14ac:dyDescent="0.2">
      <c r="A4158">
        <v>213</v>
      </c>
      <c r="B4158" t="s">
        <v>278</v>
      </c>
      <c r="C4158">
        <v>2</v>
      </c>
      <c r="D4158">
        <v>5</v>
      </c>
      <c r="E4158">
        <v>0.44817328499993803</v>
      </c>
      <c r="F4158" t="b">
        <v>1</v>
      </c>
      <c r="G4158" t="s">
        <v>279</v>
      </c>
    </row>
    <row r="4159" spans="1:7" x14ac:dyDescent="0.2">
      <c r="A4159">
        <v>211</v>
      </c>
      <c r="B4159" t="s">
        <v>276</v>
      </c>
      <c r="C4159">
        <v>2</v>
      </c>
      <c r="D4159">
        <v>6</v>
      </c>
      <c r="E4159">
        <v>1.25090437299968</v>
      </c>
      <c r="F4159" t="b">
        <v>1</v>
      </c>
      <c r="G4159" t="s">
        <v>277</v>
      </c>
    </row>
    <row r="4160" spans="1:7" x14ac:dyDescent="0.2">
      <c r="A4160">
        <v>107</v>
      </c>
      <c r="B4160" t="s">
        <v>416</v>
      </c>
      <c r="C4160">
        <v>2</v>
      </c>
      <c r="D4160">
        <v>10</v>
      </c>
      <c r="E4160">
        <v>33.639185323000603</v>
      </c>
      <c r="F4160" t="b">
        <v>1</v>
      </c>
      <c r="G4160" t="s">
        <v>2511</v>
      </c>
    </row>
    <row r="4161" spans="1:7" x14ac:dyDescent="0.2">
      <c r="A4161">
        <v>15</v>
      </c>
      <c r="B4161" t="s">
        <v>326</v>
      </c>
      <c r="C4161">
        <v>2</v>
      </c>
      <c r="D4161">
        <v>10</v>
      </c>
      <c r="E4161">
        <v>53.993192069999999</v>
      </c>
      <c r="F4161" t="b">
        <v>1</v>
      </c>
      <c r="G4161" t="s">
        <v>3172</v>
      </c>
    </row>
    <row r="4162" spans="1:7" x14ac:dyDescent="0.2">
      <c r="A4162">
        <v>209</v>
      </c>
      <c r="B4162" t="s">
        <v>382</v>
      </c>
      <c r="C4162">
        <v>2</v>
      </c>
      <c r="D4162">
        <v>9</v>
      </c>
      <c r="E4162">
        <v>3.0870745590000199</v>
      </c>
      <c r="F4162" t="b">
        <v>1</v>
      </c>
      <c r="G4162" t="s">
        <v>2852</v>
      </c>
    </row>
    <row r="4163" spans="1:7" x14ac:dyDescent="0.2">
      <c r="A4163">
        <v>121</v>
      </c>
      <c r="B4163" t="s">
        <v>356</v>
      </c>
      <c r="C4163">
        <v>2</v>
      </c>
      <c r="D4163">
        <v>10</v>
      </c>
      <c r="E4163">
        <v>32.0159356260001</v>
      </c>
      <c r="F4163" t="b">
        <v>1</v>
      </c>
      <c r="G4163" t="s">
        <v>2870</v>
      </c>
    </row>
    <row r="4164" spans="1:7" x14ac:dyDescent="0.2">
      <c r="A4164">
        <v>218</v>
      </c>
      <c r="B4164" t="s">
        <v>290</v>
      </c>
      <c r="C4164">
        <v>2</v>
      </c>
      <c r="D4164">
        <v>6</v>
      </c>
      <c r="E4164">
        <v>0.62136871799975701</v>
      </c>
      <c r="F4164" t="b">
        <v>1</v>
      </c>
      <c r="G4164" t="s">
        <v>2480</v>
      </c>
    </row>
    <row r="4165" spans="1:7" x14ac:dyDescent="0.2">
      <c r="A4165">
        <v>191</v>
      </c>
      <c r="B4165" t="s">
        <v>598</v>
      </c>
      <c r="C4165">
        <v>2</v>
      </c>
      <c r="D4165">
        <v>10</v>
      </c>
      <c r="E4165">
        <v>8.5489931170004603</v>
      </c>
      <c r="F4165" t="b">
        <v>1</v>
      </c>
      <c r="G4165" t="s">
        <v>3173</v>
      </c>
    </row>
    <row r="4166" spans="1:7" x14ac:dyDescent="0.2">
      <c r="A4166">
        <v>220</v>
      </c>
      <c r="B4166" t="s">
        <v>294</v>
      </c>
      <c r="C4166">
        <v>2</v>
      </c>
      <c r="D4166">
        <v>7</v>
      </c>
      <c r="E4166">
        <v>0.619094061999931</v>
      </c>
      <c r="F4166" t="b">
        <v>1</v>
      </c>
      <c r="G4166" t="s">
        <v>295</v>
      </c>
    </row>
    <row r="4167" spans="1:7" x14ac:dyDescent="0.2">
      <c r="A4167">
        <v>222</v>
      </c>
      <c r="B4167" t="s">
        <v>296</v>
      </c>
      <c r="C4167">
        <v>2</v>
      </c>
      <c r="D4167">
        <v>6</v>
      </c>
      <c r="E4167">
        <v>0.22613899899988599</v>
      </c>
      <c r="F4167" t="b">
        <v>1</v>
      </c>
      <c r="G4167" t="s">
        <v>297</v>
      </c>
    </row>
    <row r="4168" spans="1:7" x14ac:dyDescent="0.2">
      <c r="A4168">
        <v>210</v>
      </c>
      <c r="B4168" t="s">
        <v>316</v>
      </c>
      <c r="C4168">
        <v>2</v>
      </c>
      <c r="D4168">
        <v>8</v>
      </c>
      <c r="E4168">
        <v>5.0393150130002997</v>
      </c>
      <c r="F4168" t="b">
        <v>1</v>
      </c>
      <c r="G4168" t="s">
        <v>317</v>
      </c>
    </row>
    <row r="4169" spans="1:7" x14ac:dyDescent="0.2">
      <c r="A4169">
        <v>198</v>
      </c>
      <c r="B4169" t="s">
        <v>284</v>
      </c>
      <c r="C4169">
        <v>2</v>
      </c>
      <c r="D4169">
        <v>8</v>
      </c>
      <c r="E4169">
        <v>7.1093352459993104</v>
      </c>
      <c r="F4169" t="b">
        <v>1</v>
      </c>
      <c r="G4169" t="s">
        <v>285</v>
      </c>
    </row>
    <row r="4170" spans="1:7" x14ac:dyDescent="0.2">
      <c r="A4170">
        <v>813</v>
      </c>
      <c r="B4170" t="s">
        <v>1772</v>
      </c>
      <c r="C4170">
        <v>1.9</v>
      </c>
      <c r="D4170">
        <v>10</v>
      </c>
      <c r="E4170">
        <v>143.17191726799899</v>
      </c>
      <c r="F4170" t="b">
        <v>1</v>
      </c>
      <c r="G4170" t="s">
        <v>3174</v>
      </c>
    </row>
    <row r="4171" spans="1:7" x14ac:dyDescent="0.2">
      <c r="A4171">
        <v>219</v>
      </c>
      <c r="B4171" t="s">
        <v>570</v>
      </c>
      <c r="C4171">
        <v>2</v>
      </c>
      <c r="D4171">
        <v>9</v>
      </c>
      <c r="E4171">
        <v>1.96092504500029</v>
      </c>
      <c r="F4171" t="b">
        <v>1</v>
      </c>
      <c r="G4171" t="s">
        <v>2046</v>
      </c>
    </row>
    <row r="4172" spans="1:7" x14ac:dyDescent="0.2">
      <c r="A4172">
        <v>224</v>
      </c>
      <c r="B4172" t="s">
        <v>304</v>
      </c>
      <c r="C4172">
        <v>2</v>
      </c>
      <c r="D4172">
        <v>8</v>
      </c>
      <c r="E4172">
        <v>0.54494943800000295</v>
      </c>
      <c r="F4172" t="b">
        <v>1</v>
      </c>
      <c r="G4172" t="s">
        <v>2486</v>
      </c>
    </row>
    <row r="4173" spans="1:7" x14ac:dyDescent="0.2">
      <c r="A4173">
        <v>876</v>
      </c>
      <c r="B4173" t="s">
        <v>1852</v>
      </c>
      <c r="C4173">
        <v>1.9</v>
      </c>
      <c r="D4173">
        <v>10</v>
      </c>
      <c r="E4173">
        <v>123.443553637999</v>
      </c>
      <c r="F4173" t="b">
        <v>1</v>
      </c>
      <c r="G4173" t="s">
        <v>2445</v>
      </c>
    </row>
    <row r="4174" spans="1:7" x14ac:dyDescent="0.2">
      <c r="A4174">
        <v>205</v>
      </c>
      <c r="B4174" t="s">
        <v>288</v>
      </c>
      <c r="C4174">
        <v>2</v>
      </c>
      <c r="D4174">
        <v>9</v>
      </c>
      <c r="E4174">
        <v>6.41471231800005</v>
      </c>
      <c r="F4174" t="b">
        <v>1</v>
      </c>
      <c r="G4174" t="s">
        <v>289</v>
      </c>
    </row>
    <row r="4175" spans="1:7" x14ac:dyDescent="0.2">
      <c r="A4175">
        <v>116</v>
      </c>
      <c r="B4175" t="s">
        <v>342</v>
      </c>
      <c r="C4175">
        <v>2</v>
      </c>
      <c r="D4175">
        <v>10</v>
      </c>
      <c r="E4175">
        <v>36.198028278999999</v>
      </c>
      <c r="F4175" t="b">
        <v>1</v>
      </c>
      <c r="G4175" t="s">
        <v>2871</v>
      </c>
    </row>
    <row r="4176" spans="1:7" x14ac:dyDescent="0.2">
      <c r="A4176">
        <v>225</v>
      </c>
      <c r="B4176" t="s">
        <v>438</v>
      </c>
      <c r="C4176">
        <v>2</v>
      </c>
      <c r="D4176">
        <v>9</v>
      </c>
      <c r="E4176">
        <v>0.48641780399975598</v>
      </c>
      <c r="F4176" t="b">
        <v>1</v>
      </c>
      <c r="G4176" t="s">
        <v>2853</v>
      </c>
    </row>
    <row r="4177" spans="1:7" x14ac:dyDescent="0.2">
      <c r="A4177">
        <v>231</v>
      </c>
      <c r="B4177" t="s">
        <v>314</v>
      </c>
      <c r="C4177">
        <v>2</v>
      </c>
      <c r="D4177">
        <v>5</v>
      </c>
      <c r="E4177">
        <v>0.20502248699995099</v>
      </c>
      <c r="F4177" t="b">
        <v>1</v>
      </c>
      <c r="G4177" t="s">
        <v>315</v>
      </c>
    </row>
    <row r="4178" spans="1:7" x14ac:dyDescent="0.2">
      <c r="A4178">
        <v>226</v>
      </c>
      <c r="B4178" t="s">
        <v>310</v>
      </c>
      <c r="C4178">
        <v>2</v>
      </c>
      <c r="D4178">
        <v>6</v>
      </c>
      <c r="E4178">
        <v>1.0610442450006301</v>
      </c>
      <c r="F4178" t="b">
        <v>1</v>
      </c>
      <c r="G4178" t="s">
        <v>311</v>
      </c>
    </row>
    <row r="4179" spans="1:7" x14ac:dyDescent="0.2">
      <c r="A4179">
        <v>234</v>
      </c>
      <c r="B4179" t="s">
        <v>320</v>
      </c>
      <c r="C4179">
        <v>2</v>
      </c>
      <c r="D4179">
        <v>0</v>
      </c>
      <c r="E4179">
        <v>4.4078199971409E-4</v>
      </c>
      <c r="F4179" t="b">
        <v>1</v>
      </c>
      <c r="G4179" t="s">
        <v>321</v>
      </c>
    </row>
    <row r="4180" spans="1:7" x14ac:dyDescent="0.2">
      <c r="A4180">
        <v>227</v>
      </c>
      <c r="B4180" t="s">
        <v>372</v>
      </c>
      <c r="C4180">
        <v>2</v>
      </c>
      <c r="D4180">
        <v>8</v>
      </c>
      <c r="E4180">
        <v>2.2783276669997501</v>
      </c>
      <c r="F4180" t="b">
        <v>1</v>
      </c>
      <c r="G4180" t="s">
        <v>2854</v>
      </c>
    </row>
    <row r="4181" spans="1:7" x14ac:dyDescent="0.2">
      <c r="A4181">
        <v>235</v>
      </c>
      <c r="B4181" t="s">
        <v>422</v>
      </c>
      <c r="C4181">
        <v>2</v>
      </c>
      <c r="D4181">
        <v>9</v>
      </c>
      <c r="E4181">
        <v>3.6535981309998502</v>
      </c>
      <c r="F4181" t="b">
        <v>1</v>
      </c>
      <c r="G4181" t="s">
        <v>2035</v>
      </c>
    </row>
    <row r="4182" spans="1:7" x14ac:dyDescent="0.2">
      <c r="A4182">
        <v>237</v>
      </c>
      <c r="B4182" t="s">
        <v>330</v>
      </c>
      <c r="C4182">
        <v>2</v>
      </c>
      <c r="D4182">
        <v>7</v>
      </c>
      <c r="E4182">
        <v>0.299996404999546</v>
      </c>
      <c r="F4182" t="b">
        <v>1</v>
      </c>
      <c r="G4182" t="s">
        <v>331</v>
      </c>
    </row>
    <row r="4183" spans="1:7" x14ac:dyDescent="0.2">
      <c r="A4183">
        <v>229</v>
      </c>
      <c r="B4183" t="s">
        <v>560</v>
      </c>
      <c r="C4183">
        <v>2</v>
      </c>
      <c r="D4183">
        <v>9</v>
      </c>
      <c r="E4183">
        <v>4.3442222499997998</v>
      </c>
      <c r="F4183" t="b">
        <v>1</v>
      </c>
      <c r="G4183" t="s">
        <v>2043</v>
      </c>
    </row>
    <row r="4184" spans="1:7" x14ac:dyDescent="0.2">
      <c r="A4184">
        <v>412</v>
      </c>
      <c r="B4184" t="s">
        <v>1222</v>
      </c>
      <c r="C4184">
        <v>1.9</v>
      </c>
      <c r="D4184">
        <v>11</v>
      </c>
      <c r="E4184">
        <v>295.99580163500002</v>
      </c>
      <c r="F4184" t="b">
        <v>1</v>
      </c>
      <c r="G4184" t="s">
        <v>2745</v>
      </c>
    </row>
    <row r="4185" spans="1:7" x14ac:dyDescent="0.2">
      <c r="A4185">
        <v>240</v>
      </c>
      <c r="B4185" t="s">
        <v>354</v>
      </c>
      <c r="C4185">
        <v>2</v>
      </c>
      <c r="D4185">
        <v>8</v>
      </c>
      <c r="E4185">
        <v>0.164512486000603</v>
      </c>
      <c r="F4185" t="b">
        <v>1</v>
      </c>
      <c r="G4185" t="s">
        <v>2858</v>
      </c>
    </row>
    <row r="4186" spans="1:7" x14ac:dyDescent="0.2">
      <c r="A4186">
        <v>212</v>
      </c>
      <c r="B4186" t="s">
        <v>534</v>
      </c>
      <c r="C4186">
        <v>2</v>
      </c>
      <c r="D4186">
        <v>9</v>
      </c>
      <c r="E4186">
        <v>9.8027328999996808</v>
      </c>
      <c r="F4186" t="b">
        <v>1</v>
      </c>
      <c r="G4186" t="s">
        <v>2856</v>
      </c>
    </row>
    <row r="4187" spans="1:7" x14ac:dyDescent="0.2">
      <c r="A4187">
        <v>236</v>
      </c>
      <c r="B4187" t="s">
        <v>596</v>
      </c>
      <c r="C4187">
        <v>2</v>
      </c>
      <c r="D4187">
        <v>9</v>
      </c>
      <c r="E4187">
        <v>2.8351331450003201</v>
      </c>
      <c r="F4187" t="b">
        <v>1</v>
      </c>
      <c r="G4187" t="s">
        <v>2860</v>
      </c>
    </row>
    <row r="4188" spans="1:7" x14ac:dyDescent="0.2">
      <c r="A4188">
        <v>924</v>
      </c>
      <c r="B4188" t="s">
        <v>1991</v>
      </c>
      <c r="C4188">
        <v>1.8</v>
      </c>
      <c r="D4188">
        <v>11</v>
      </c>
      <c r="E4188">
        <v>532.189679562999</v>
      </c>
      <c r="F4188" t="b">
        <v>1</v>
      </c>
      <c r="G4188" t="s">
        <v>1992</v>
      </c>
    </row>
    <row r="4189" spans="1:7" x14ac:dyDescent="0.2">
      <c r="A4189">
        <v>241</v>
      </c>
      <c r="B4189" t="s">
        <v>336</v>
      </c>
      <c r="C4189">
        <v>2</v>
      </c>
      <c r="D4189">
        <v>5</v>
      </c>
      <c r="E4189">
        <v>0.21786985799917599</v>
      </c>
      <c r="F4189" t="b">
        <v>1</v>
      </c>
      <c r="G4189" t="s">
        <v>337</v>
      </c>
    </row>
    <row r="4190" spans="1:7" x14ac:dyDescent="0.2">
      <c r="A4190">
        <v>243</v>
      </c>
      <c r="B4190" t="s">
        <v>340</v>
      </c>
      <c r="C4190">
        <v>2</v>
      </c>
      <c r="D4190">
        <v>7</v>
      </c>
      <c r="E4190">
        <v>0.25417235599979898</v>
      </c>
      <c r="F4190" t="b">
        <v>1</v>
      </c>
      <c r="G4190" t="s">
        <v>341</v>
      </c>
    </row>
    <row r="4191" spans="1:7" x14ac:dyDescent="0.2">
      <c r="A4191">
        <v>238</v>
      </c>
      <c r="B4191" t="s">
        <v>426</v>
      </c>
      <c r="C4191">
        <v>2</v>
      </c>
      <c r="D4191">
        <v>9</v>
      </c>
      <c r="E4191">
        <v>2.1131730309998602</v>
      </c>
      <c r="F4191" t="b">
        <v>1</v>
      </c>
      <c r="G4191" t="s">
        <v>2492</v>
      </c>
    </row>
    <row r="4192" spans="1:7" x14ac:dyDescent="0.2">
      <c r="A4192">
        <v>239</v>
      </c>
      <c r="B4192" t="s">
        <v>350</v>
      </c>
      <c r="C4192">
        <v>2</v>
      </c>
      <c r="D4192">
        <v>8</v>
      </c>
      <c r="E4192">
        <v>1.1072652830007399</v>
      </c>
      <c r="F4192" t="b">
        <v>1</v>
      </c>
      <c r="G4192" t="s">
        <v>351</v>
      </c>
    </row>
    <row r="4193" spans="1:7" x14ac:dyDescent="0.2">
      <c r="A4193">
        <v>146</v>
      </c>
      <c r="B4193" t="s">
        <v>318</v>
      </c>
      <c r="C4193">
        <v>2</v>
      </c>
      <c r="D4193">
        <v>10</v>
      </c>
      <c r="E4193">
        <v>33.737722022000497</v>
      </c>
      <c r="F4193" t="b">
        <v>1</v>
      </c>
      <c r="G4193" t="s">
        <v>2875</v>
      </c>
    </row>
    <row r="4194" spans="1:7" x14ac:dyDescent="0.2">
      <c r="A4194">
        <v>566</v>
      </c>
      <c r="B4194" t="s">
        <v>1448</v>
      </c>
      <c r="C4194">
        <v>1.9</v>
      </c>
      <c r="D4194">
        <v>11</v>
      </c>
      <c r="E4194">
        <v>231.60980543299999</v>
      </c>
      <c r="F4194" t="b">
        <v>1</v>
      </c>
      <c r="G4194" t="s">
        <v>3175</v>
      </c>
    </row>
    <row r="4195" spans="1:7" x14ac:dyDescent="0.2">
      <c r="A4195">
        <v>141</v>
      </c>
      <c r="B4195" t="s">
        <v>480</v>
      </c>
      <c r="C4195">
        <v>2</v>
      </c>
      <c r="D4195">
        <v>10</v>
      </c>
      <c r="E4195">
        <v>34.933376743999297</v>
      </c>
      <c r="F4195" t="b">
        <v>1</v>
      </c>
      <c r="G4195" t="s">
        <v>2882</v>
      </c>
    </row>
    <row r="4196" spans="1:7" x14ac:dyDescent="0.2">
      <c r="A4196">
        <v>250</v>
      </c>
      <c r="B4196" t="s">
        <v>388</v>
      </c>
      <c r="C4196">
        <v>2</v>
      </c>
      <c r="D4196">
        <v>8</v>
      </c>
      <c r="E4196">
        <v>0.41385940099917201</v>
      </c>
      <c r="F4196" t="b">
        <v>1</v>
      </c>
      <c r="G4196" t="s">
        <v>2863</v>
      </c>
    </row>
    <row r="4197" spans="1:7" x14ac:dyDescent="0.2">
      <c r="A4197">
        <v>174</v>
      </c>
      <c r="B4197" t="s">
        <v>384</v>
      </c>
      <c r="C4197">
        <v>2</v>
      </c>
      <c r="D4197">
        <v>10</v>
      </c>
      <c r="E4197">
        <v>26.677543144000001</v>
      </c>
      <c r="F4197" t="b">
        <v>1</v>
      </c>
      <c r="G4197" t="s">
        <v>2473</v>
      </c>
    </row>
    <row r="4198" spans="1:7" x14ac:dyDescent="0.2">
      <c r="A4198">
        <v>102</v>
      </c>
      <c r="B4198" t="s">
        <v>470</v>
      </c>
      <c r="C4198">
        <v>2</v>
      </c>
      <c r="D4198">
        <v>10</v>
      </c>
      <c r="E4198">
        <v>45.696403445999699</v>
      </c>
      <c r="F4198" t="b">
        <v>1</v>
      </c>
      <c r="G4198" t="s">
        <v>3176</v>
      </c>
    </row>
    <row r="4199" spans="1:7" x14ac:dyDescent="0.2">
      <c r="A4199">
        <v>984</v>
      </c>
      <c r="B4199" t="s">
        <v>2058</v>
      </c>
      <c r="C4199">
        <v>1.9</v>
      </c>
      <c r="D4199">
        <v>10</v>
      </c>
      <c r="E4199">
        <v>85.085744357000294</v>
      </c>
      <c r="F4199" t="b">
        <v>1</v>
      </c>
      <c r="G4199" t="s">
        <v>2933</v>
      </c>
    </row>
    <row r="4200" spans="1:7" x14ac:dyDescent="0.2">
      <c r="A4200">
        <v>255</v>
      </c>
      <c r="B4200" t="s">
        <v>366</v>
      </c>
      <c r="C4200">
        <v>2</v>
      </c>
      <c r="D4200">
        <v>5</v>
      </c>
      <c r="E4200">
        <v>0.189591970000037</v>
      </c>
      <c r="F4200" t="b">
        <v>1</v>
      </c>
      <c r="G4200" t="s">
        <v>2495</v>
      </c>
    </row>
    <row r="4201" spans="1:7" x14ac:dyDescent="0.2">
      <c r="A4201">
        <v>364</v>
      </c>
      <c r="B4201" t="s">
        <v>1012</v>
      </c>
      <c r="C4201">
        <v>1.9</v>
      </c>
      <c r="D4201">
        <v>11</v>
      </c>
      <c r="E4201">
        <v>312.89455517800002</v>
      </c>
      <c r="F4201" t="b">
        <v>1</v>
      </c>
      <c r="G4201" t="s">
        <v>3177</v>
      </c>
    </row>
    <row r="4202" spans="1:7" x14ac:dyDescent="0.2">
      <c r="A4202">
        <v>221</v>
      </c>
      <c r="B4202" t="s">
        <v>452</v>
      </c>
      <c r="C4202">
        <v>2</v>
      </c>
      <c r="D4202">
        <v>9</v>
      </c>
      <c r="E4202">
        <v>11.6867617349998</v>
      </c>
      <c r="F4202" t="b">
        <v>1</v>
      </c>
      <c r="G4202" t="s">
        <v>2865</v>
      </c>
    </row>
    <row r="4203" spans="1:7" x14ac:dyDescent="0.2">
      <c r="A4203">
        <v>244</v>
      </c>
      <c r="B4203" t="s">
        <v>466</v>
      </c>
      <c r="C4203">
        <v>2</v>
      </c>
      <c r="D4203">
        <v>9</v>
      </c>
      <c r="E4203">
        <v>3.4836628929997402</v>
      </c>
      <c r="F4203" t="b">
        <v>1</v>
      </c>
      <c r="G4203" t="s">
        <v>3178</v>
      </c>
    </row>
    <row r="4204" spans="1:7" x14ac:dyDescent="0.2">
      <c r="A4204">
        <v>257</v>
      </c>
      <c r="B4204" t="s">
        <v>368</v>
      </c>
      <c r="C4204">
        <v>2</v>
      </c>
      <c r="D4204">
        <v>5</v>
      </c>
      <c r="E4204">
        <v>0.301106187999721</v>
      </c>
      <c r="F4204" t="b">
        <v>1</v>
      </c>
      <c r="G4204" t="s">
        <v>369</v>
      </c>
    </row>
    <row r="4205" spans="1:7" x14ac:dyDescent="0.2">
      <c r="A4205">
        <v>259</v>
      </c>
      <c r="B4205" t="s">
        <v>370</v>
      </c>
      <c r="C4205">
        <v>2</v>
      </c>
      <c r="D4205">
        <v>5</v>
      </c>
      <c r="E4205">
        <v>5.6004842999755E-2</v>
      </c>
      <c r="F4205" t="b">
        <v>1</v>
      </c>
      <c r="G4205" t="s">
        <v>371</v>
      </c>
    </row>
    <row r="4206" spans="1:7" x14ac:dyDescent="0.2">
      <c r="A4206">
        <v>9</v>
      </c>
      <c r="B4206" t="s">
        <v>612</v>
      </c>
      <c r="C4206">
        <v>2</v>
      </c>
      <c r="D4206">
        <v>11</v>
      </c>
      <c r="E4206">
        <v>75.206334274999705</v>
      </c>
      <c r="F4206" t="b">
        <v>1</v>
      </c>
      <c r="G4206" t="s">
        <v>2083</v>
      </c>
    </row>
    <row r="4207" spans="1:7" x14ac:dyDescent="0.2">
      <c r="A4207">
        <v>248</v>
      </c>
      <c r="B4207" t="s">
        <v>628</v>
      </c>
      <c r="C4207">
        <v>2</v>
      </c>
      <c r="D4207">
        <v>9</v>
      </c>
      <c r="E4207">
        <v>4.07951041200067</v>
      </c>
      <c r="F4207" t="b">
        <v>1</v>
      </c>
      <c r="G4207" t="s">
        <v>2077</v>
      </c>
    </row>
    <row r="4208" spans="1:7" x14ac:dyDescent="0.2">
      <c r="A4208">
        <v>851</v>
      </c>
      <c r="B4208" t="s">
        <v>1897</v>
      </c>
      <c r="C4208">
        <v>1.9</v>
      </c>
      <c r="D4208">
        <v>10</v>
      </c>
      <c r="E4208">
        <v>128.17136799199901</v>
      </c>
      <c r="F4208" t="b">
        <v>1</v>
      </c>
      <c r="G4208" t="s">
        <v>2444</v>
      </c>
    </row>
    <row r="4209" spans="1:7" x14ac:dyDescent="0.2">
      <c r="A4209">
        <v>249</v>
      </c>
      <c r="B4209" t="s">
        <v>410</v>
      </c>
      <c r="C4209">
        <v>2</v>
      </c>
      <c r="D4209">
        <v>9</v>
      </c>
      <c r="E4209">
        <v>3.2629092470006</v>
      </c>
      <c r="F4209" t="b">
        <v>1</v>
      </c>
      <c r="G4209" t="s">
        <v>2493</v>
      </c>
    </row>
    <row r="4210" spans="1:7" x14ac:dyDescent="0.2">
      <c r="A4210">
        <v>263</v>
      </c>
      <c r="B4210" t="s">
        <v>380</v>
      </c>
      <c r="C4210">
        <v>2</v>
      </c>
      <c r="D4210">
        <v>6</v>
      </c>
      <c r="E4210">
        <v>0.66290333899996701</v>
      </c>
      <c r="F4210" t="b">
        <v>1</v>
      </c>
      <c r="G4210" t="s">
        <v>381</v>
      </c>
    </row>
    <row r="4211" spans="1:7" x14ac:dyDescent="0.2">
      <c r="A4211">
        <v>260</v>
      </c>
      <c r="B4211" t="s">
        <v>414</v>
      </c>
      <c r="C4211">
        <v>2</v>
      </c>
      <c r="D4211">
        <v>8</v>
      </c>
      <c r="E4211">
        <v>1.17307980699933</v>
      </c>
      <c r="F4211" t="b">
        <v>1</v>
      </c>
      <c r="G4211" t="s">
        <v>415</v>
      </c>
    </row>
    <row r="4212" spans="1:7" x14ac:dyDescent="0.2">
      <c r="A4212">
        <v>217</v>
      </c>
      <c r="B4212" t="s">
        <v>364</v>
      </c>
      <c r="C4212">
        <v>2</v>
      </c>
      <c r="D4212">
        <v>8</v>
      </c>
      <c r="E4212">
        <v>13.164697876999499</v>
      </c>
      <c r="F4212" t="b">
        <v>1</v>
      </c>
      <c r="G4212" t="s">
        <v>365</v>
      </c>
    </row>
    <row r="4213" spans="1:7" x14ac:dyDescent="0.2">
      <c r="A4213">
        <v>268</v>
      </c>
      <c r="B4213" t="s">
        <v>394</v>
      </c>
      <c r="C4213">
        <v>2</v>
      </c>
      <c r="D4213">
        <v>6</v>
      </c>
      <c r="E4213">
        <v>0.113540955000644</v>
      </c>
      <c r="F4213" t="b">
        <v>1</v>
      </c>
      <c r="G4213" t="s">
        <v>395</v>
      </c>
    </row>
    <row r="4214" spans="1:7" x14ac:dyDescent="0.2">
      <c r="A4214">
        <v>264</v>
      </c>
      <c r="B4214" t="s">
        <v>390</v>
      </c>
      <c r="C4214">
        <v>2</v>
      </c>
      <c r="D4214">
        <v>7</v>
      </c>
      <c r="E4214">
        <v>0.792239919999701</v>
      </c>
      <c r="F4214" t="b">
        <v>1</v>
      </c>
      <c r="G4214" t="s">
        <v>391</v>
      </c>
    </row>
    <row r="4215" spans="1:7" x14ac:dyDescent="0.2">
      <c r="A4215">
        <v>270</v>
      </c>
      <c r="B4215" t="s">
        <v>402</v>
      </c>
      <c r="C4215">
        <v>2</v>
      </c>
      <c r="D4215">
        <v>8</v>
      </c>
      <c r="E4215">
        <v>0.37110762199972602</v>
      </c>
      <c r="F4215" t="b">
        <v>1</v>
      </c>
      <c r="G4215" t="s">
        <v>403</v>
      </c>
    </row>
    <row r="4216" spans="1:7" x14ac:dyDescent="0.2">
      <c r="A4216">
        <v>262</v>
      </c>
      <c r="B4216" t="s">
        <v>782</v>
      </c>
      <c r="C4216">
        <v>2</v>
      </c>
      <c r="D4216">
        <v>9</v>
      </c>
      <c r="E4216">
        <v>3.46738300900051</v>
      </c>
      <c r="F4216" t="b">
        <v>1</v>
      </c>
      <c r="G4216" t="s">
        <v>2069</v>
      </c>
    </row>
    <row r="4217" spans="1:7" x14ac:dyDescent="0.2">
      <c r="A4217">
        <v>272</v>
      </c>
      <c r="B4217" t="s">
        <v>398</v>
      </c>
      <c r="C4217">
        <v>2</v>
      </c>
      <c r="D4217">
        <v>6</v>
      </c>
      <c r="E4217">
        <v>5.6267808000484303E-2</v>
      </c>
      <c r="F4217" t="b">
        <v>1</v>
      </c>
      <c r="G4217" t="s">
        <v>399</v>
      </c>
    </row>
    <row r="4218" spans="1:7" x14ac:dyDescent="0.2">
      <c r="A4218">
        <v>246</v>
      </c>
      <c r="B4218" t="s">
        <v>412</v>
      </c>
      <c r="C4218">
        <v>2</v>
      </c>
      <c r="D4218">
        <v>7</v>
      </c>
      <c r="E4218">
        <v>6.6679367079996101</v>
      </c>
      <c r="F4218" t="b">
        <v>1</v>
      </c>
      <c r="G4218" t="s">
        <v>413</v>
      </c>
    </row>
    <row r="4219" spans="1:7" x14ac:dyDescent="0.2">
      <c r="A4219">
        <v>274</v>
      </c>
      <c r="B4219" t="s">
        <v>406</v>
      </c>
      <c r="C4219">
        <v>2</v>
      </c>
      <c r="D4219">
        <v>7</v>
      </c>
      <c r="E4219">
        <v>0.18253849800021199</v>
      </c>
      <c r="F4219" t="b">
        <v>1</v>
      </c>
      <c r="G4219" t="s">
        <v>407</v>
      </c>
    </row>
    <row r="4220" spans="1:7" x14ac:dyDescent="0.2">
      <c r="A4220">
        <v>233</v>
      </c>
      <c r="B4220" t="s">
        <v>474</v>
      </c>
      <c r="C4220">
        <v>2</v>
      </c>
      <c r="D4220">
        <v>9</v>
      </c>
      <c r="E4220">
        <v>12.057204194999899</v>
      </c>
      <c r="F4220" t="b">
        <v>1</v>
      </c>
      <c r="G4220" t="s">
        <v>2868</v>
      </c>
    </row>
    <row r="4221" spans="1:7" x14ac:dyDescent="0.2">
      <c r="A4221">
        <v>183</v>
      </c>
      <c r="B4221" t="s">
        <v>696</v>
      </c>
      <c r="C4221">
        <v>2</v>
      </c>
      <c r="D4221">
        <v>11</v>
      </c>
      <c r="E4221">
        <v>23.649140540999699</v>
      </c>
      <c r="F4221" t="b">
        <v>1</v>
      </c>
      <c r="G4221" t="s">
        <v>2956</v>
      </c>
    </row>
    <row r="4222" spans="1:7" x14ac:dyDescent="0.2">
      <c r="A4222">
        <v>673</v>
      </c>
      <c r="B4222" t="s">
        <v>1688</v>
      </c>
      <c r="C4222">
        <v>1.9</v>
      </c>
      <c r="D4222">
        <v>11</v>
      </c>
      <c r="E4222">
        <v>194.11629426799999</v>
      </c>
      <c r="F4222" t="b">
        <v>1</v>
      </c>
      <c r="G4222" t="s">
        <v>2830</v>
      </c>
    </row>
    <row r="4223" spans="1:7" x14ac:dyDescent="0.2">
      <c r="A4223">
        <v>188</v>
      </c>
      <c r="B4223" t="s">
        <v>606</v>
      </c>
      <c r="C4223">
        <v>2</v>
      </c>
      <c r="D4223">
        <v>10</v>
      </c>
      <c r="E4223">
        <v>24.859462392999301</v>
      </c>
      <c r="F4223" t="b">
        <v>1</v>
      </c>
      <c r="G4223" t="s">
        <v>2116</v>
      </c>
    </row>
    <row r="4224" spans="1:7" x14ac:dyDescent="0.2">
      <c r="A4224">
        <v>251</v>
      </c>
      <c r="B4224" t="s">
        <v>640</v>
      </c>
      <c r="C4224">
        <v>2</v>
      </c>
      <c r="D4224">
        <v>9</v>
      </c>
      <c r="E4224">
        <v>7.2023672360001001</v>
      </c>
      <c r="F4224" t="b">
        <v>1</v>
      </c>
      <c r="G4224" t="s">
        <v>2499</v>
      </c>
    </row>
    <row r="4225" spans="1:7" x14ac:dyDescent="0.2">
      <c r="A4225">
        <v>273</v>
      </c>
      <c r="B4225" t="s">
        <v>440</v>
      </c>
      <c r="C4225">
        <v>2</v>
      </c>
      <c r="D4225">
        <v>8</v>
      </c>
      <c r="E4225">
        <v>1.27270993999991</v>
      </c>
      <c r="F4225" t="b">
        <v>1</v>
      </c>
      <c r="G4225" t="s">
        <v>2869</v>
      </c>
    </row>
    <row r="4226" spans="1:7" x14ac:dyDescent="0.2">
      <c r="A4226">
        <v>252</v>
      </c>
      <c r="B4226" t="s">
        <v>630</v>
      </c>
      <c r="C4226">
        <v>2</v>
      </c>
      <c r="D4226">
        <v>9</v>
      </c>
      <c r="E4226">
        <v>6.7137437100000099</v>
      </c>
      <c r="F4226" t="b">
        <v>1</v>
      </c>
      <c r="G4226" t="s">
        <v>2512</v>
      </c>
    </row>
    <row r="4227" spans="1:7" x14ac:dyDescent="0.2">
      <c r="A4227">
        <v>275</v>
      </c>
      <c r="B4227" t="s">
        <v>914</v>
      </c>
      <c r="C4227">
        <v>2</v>
      </c>
      <c r="D4227">
        <v>10</v>
      </c>
      <c r="E4227">
        <v>1.1541975789996199</v>
      </c>
      <c r="F4227" t="b">
        <v>1</v>
      </c>
      <c r="G4227" t="s">
        <v>3179</v>
      </c>
    </row>
    <row r="4228" spans="1:7" x14ac:dyDescent="0.2">
      <c r="A4228">
        <v>278</v>
      </c>
      <c r="B4228" t="s">
        <v>408</v>
      </c>
      <c r="C4228">
        <v>2</v>
      </c>
      <c r="D4228">
        <v>5</v>
      </c>
      <c r="E4228">
        <v>0.52708886799973698</v>
      </c>
      <c r="F4228" t="b">
        <v>1</v>
      </c>
      <c r="G4228" t="s">
        <v>2504</v>
      </c>
    </row>
    <row r="4229" spans="1:7" x14ac:dyDescent="0.2">
      <c r="A4229">
        <v>267</v>
      </c>
      <c r="B4229" t="s">
        <v>436</v>
      </c>
      <c r="C4229">
        <v>2</v>
      </c>
      <c r="D4229">
        <v>9</v>
      </c>
      <c r="E4229">
        <v>4.6102489600007104</v>
      </c>
      <c r="F4229" t="b">
        <v>1</v>
      </c>
      <c r="G4229" t="s">
        <v>2049</v>
      </c>
    </row>
    <row r="4230" spans="1:7" x14ac:dyDescent="0.2">
      <c r="A4230">
        <v>208</v>
      </c>
      <c r="B4230" t="s">
        <v>616</v>
      </c>
      <c r="C4230">
        <v>2</v>
      </c>
      <c r="D4230">
        <v>10</v>
      </c>
      <c r="E4230">
        <v>20.307515737000301</v>
      </c>
      <c r="F4230" t="b">
        <v>1</v>
      </c>
      <c r="G4230" t="s">
        <v>2891</v>
      </c>
    </row>
    <row r="4231" spans="1:7" x14ac:dyDescent="0.2">
      <c r="A4231">
        <v>286</v>
      </c>
      <c r="B4231" t="s">
        <v>424</v>
      </c>
      <c r="C4231">
        <v>2</v>
      </c>
      <c r="D4231">
        <v>6</v>
      </c>
      <c r="E4231">
        <v>3.6638696000409199E-2</v>
      </c>
      <c r="F4231" t="b">
        <v>1</v>
      </c>
      <c r="G4231" t="s">
        <v>425</v>
      </c>
    </row>
    <row r="4232" spans="1:7" x14ac:dyDescent="0.2">
      <c r="A4232">
        <v>597</v>
      </c>
      <c r="B4232" t="s">
        <v>1512</v>
      </c>
      <c r="C4232">
        <v>1.9</v>
      </c>
      <c r="D4232">
        <v>11</v>
      </c>
      <c r="E4232">
        <v>228.78697156299901</v>
      </c>
      <c r="F4232" t="b">
        <v>1</v>
      </c>
      <c r="G4232" t="s">
        <v>2810</v>
      </c>
    </row>
    <row r="4233" spans="1:7" x14ac:dyDescent="0.2">
      <c r="A4233">
        <v>283</v>
      </c>
      <c r="B4233" t="s">
        <v>644</v>
      </c>
      <c r="C4233">
        <v>2</v>
      </c>
      <c r="D4233">
        <v>9</v>
      </c>
      <c r="E4233">
        <v>2.6821351730004599</v>
      </c>
      <c r="F4233" t="b">
        <v>1</v>
      </c>
      <c r="G4233" t="s">
        <v>2092</v>
      </c>
    </row>
    <row r="4234" spans="1:7" x14ac:dyDescent="0.2">
      <c r="A4234">
        <v>269</v>
      </c>
      <c r="B4234" t="s">
        <v>536</v>
      </c>
      <c r="C4234">
        <v>2</v>
      </c>
      <c r="D4234">
        <v>9</v>
      </c>
      <c r="E4234">
        <v>6.1454106910005004</v>
      </c>
      <c r="F4234" t="b">
        <v>1</v>
      </c>
      <c r="G4234" t="s">
        <v>2520</v>
      </c>
    </row>
    <row r="4235" spans="1:7" x14ac:dyDescent="0.2">
      <c r="A4235">
        <v>289</v>
      </c>
      <c r="B4235" t="s">
        <v>432</v>
      </c>
      <c r="C4235">
        <v>2</v>
      </c>
      <c r="D4235">
        <v>6</v>
      </c>
      <c r="E4235">
        <v>3.6412950000339998E-2</v>
      </c>
      <c r="F4235" t="b">
        <v>1</v>
      </c>
      <c r="G4235" t="s">
        <v>433</v>
      </c>
    </row>
    <row r="4236" spans="1:7" x14ac:dyDescent="0.2">
      <c r="A4236">
        <v>216</v>
      </c>
      <c r="B4236" t="s">
        <v>668</v>
      </c>
      <c r="C4236">
        <v>2</v>
      </c>
      <c r="D4236">
        <v>10</v>
      </c>
      <c r="E4236">
        <v>21.238019022000099</v>
      </c>
      <c r="F4236" t="b">
        <v>1</v>
      </c>
      <c r="G4236" t="s">
        <v>2886</v>
      </c>
    </row>
    <row r="4237" spans="1:7" x14ac:dyDescent="0.2">
      <c r="A4237">
        <v>726</v>
      </c>
      <c r="B4237" t="s">
        <v>1682</v>
      </c>
      <c r="C4237">
        <v>1.9</v>
      </c>
      <c r="D4237">
        <v>10</v>
      </c>
      <c r="E4237">
        <v>184.600188895</v>
      </c>
      <c r="F4237" t="b">
        <v>1</v>
      </c>
      <c r="G4237" t="s">
        <v>3180</v>
      </c>
    </row>
    <row r="4238" spans="1:7" x14ac:dyDescent="0.2">
      <c r="A4238">
        <v>215</v>
      </c>
      <c r="B4238" t="s">
        <v>434</v>
      </c>
      <c r="C4238">
        <v>2</v>
      </c>
      <c r="D4238">
        <v>9</v>
      </c>
      <c r="E4238">
        <v>21.985070187999501</v>
      </c>
      <c r="F4238" t="b">
        <v>1</v>
      </c>
      <c r="G4238" t="s">
        <v>2517</v>
      </c>
    </row>
    <row r="4239" spans="1:7" x14ac:dyDescent="0.2">
      <c r="A4239">
        <v>276</v>
      </c>
      <c r="B4239" t="s">
        <v>672</v>
      </c>
      <c r="C4239">
        <v>2</v>
      </c>
      <c r="D4239">
        <v>9</v>
      </c>
      <c r="E4239">
        <v>5.2090674419996503</v>
      </c>
      <c r="F4239" t="b">
        <v>1</v>
      </c>
      <c r="G4239" t="s">
        <v>2104</v>
      </c>
    </row>
    <row r="4240" spans="1:7" x14ac:dyDescent="0.2">
      <c r="A4240">
        <v>282</v>
      </c>
      <c r="B4240" t="s">
        <v>520</v>
      </c>
      <c r="C4240">
        <v>2</v>
      </c>
      <c r="D4240">
        <v>9</v>
      </c>
      <c r="E4240">
        <v>4.3217847940004503</v>
      </c>
      <c r="F4240" t="b">
        <v>1</v>
      </c>
      <c r="G4240" t="s">
        <v>2878</v>
      </c>
    </row>
    <row r="4241" spans="1:7" x14ac:dyDescent="0.2">
      <c r="A4241">
        <v>277</v>
      </c>
      <c r="B4241" t="s">
        <v>912</v>
      </c>
      <c r="C4241">
        <v>2</v>
      </c>
      <c r="D4241">
        <v>10</v>
      </c>
      <c r="E4241">
        <v>5.0018301039999598</v>
      </c>
      <c r="F4241" t="b">
        <v>1</v>
      </c>
      <c r="G4241" t="s">
        <v>2874</v>
      </c>
    </row>
    <row r="4242" spans="1:7" x14ac:dyDescent="0.2">
      <c r="A4242">
        <v>242</v>
      </c>
      <c r="B4242" t="s">
        <v>446</v>
      </c>
      <c r="C4242">
        <v>2</v>
      </c>
      <c r="D4242">
        <v>8</v>
      </c>
      <c r="E4242">
        <v>12.8412404689997</v>
      </c>
      <c r="F4242" t="b">
        <v>1</v>
      </c>
      <c r="G4242" t="s">
        <v>2867</v>
      </c>
    </row>
    <row r="4243" spans="1:7" x14ac:dyDescent="0.2">
      <c r="A4243">
        <v>985</v>
      </c>
      <c r="B4243" t="s">
        <v>2079</v>
      </c>
      <c r="C4243">
        <v>1.9</v>
      </c>
      <c r="D4243">
        <v>10</v>
      </c>
      <c r="E4243">
        <v>95.353126810999996</v>
      </c>
      <c r="F4243" t="b">
        <v>1</v>
      </c>
      <c r="G4243" t="s">
        <v>3181</v>
      </c>
    </row>
    <row r="4244" spans="1:7" x14ac:dyDescent="0.2">
      <c r="A4244">
        <v>299</v>
      </c>
      <c r="B4244" t="s">
        <v>450</v>
      </c>
      <c r="C4244">
        <v>2</v>
      </c>
      <c r="D4244">
        <v>4</v>
      </c>
      <c r="E4244">
        <v>2.4780490999546601E-2</v>
      </c>
      <c r="F4244" t="b">
        <v>1</v>
      </c>
      <c r="G4244" t="s">
        <v>451</v>
      </c>
    </row>
    <row r="4245" spans="1:7" x14ac:dyDescent="0.2">
      <c r="A4245">
        <v>295</v>
      </c>
      <c r="B4245" t="s">
        <v>930</v>
      </c>
      <c r="C4245">
        <v>2</v>
      </c>
      <c r="D4245">
        <v>10</v>
      </c>
      <c r="E4245">
        <v>0.38556053799948098</v>
      </c>
      <c r="F4245" t="b">
        <v>1</v>
      </c>
      <c r="G4245" t="s">
        <v>2515</v>
      </c>
    </row>
    <row r="4246" spans="1:7" x14ac:dyDescent="0.2">
      <c r="A4246">
        <v>292</v>
      </c>
      <c r="B4246" t="s">
        <v>846</v>
      </c>
      <c r="C4246">
        <v>2</v>
      </c>
      <c r="D4246">
        <v>9</v>
      </c>
      <c r="E4246">
        <v>0.82845420000012304</v>
      </c>
      <c r="F4246" t="b">
        <v>1</v>
      </c>
      <c r="G4246" t="s">
        <v>2516</v>
      </c>
    </row>
    <row r="4247" spans="1:7" x14ac:dyDescent="0.2">
      <c r="A4247">
        <v>302</v>
      </c>
      <c r="B4247" t="s">
        <v>456</v>
      </c>
      <c r="C4247">
        <v>2</v>
      </c>
      <c r="D4247">
        <v>5</v>
      </c>
      <c r="E4247">
        <v>0.25679780900009003</v>
      </c>
      <c r="F4247" t="b">
        <v>1</v>
      </c>
      <c r="G4247" t="s">
        <v>457</v>
      </c>
    </row>
    <row r="4248" spans="1:7" x14ac:dyDescent="0.2">
      <c r="A4248">
        <v>298</v>
      </c>
      <c r="B4248" t="s">
        <v>448</v>
      </c>
      <c r="C4248">
        <v>2</v>
      </c>
      <c r="D4248">
        <v>9</v>
      </c>
      <c r="E4248">
        <v>0.435172177000822</v>
      </c>
      <c r="F4248" t="b">
        <v>1</v>
      </c>
      <c r="G4248" t="s">
        <v>2881</v>
      </c>
    </row>
    <row r="4249" spans="1:7" x14ac:dyDescent="0.2">
      <c r="A4249">
        <v>253</v>
      </c>
      <c r="B4249" t="s">
        <v>648</v>
      </c>
      <c r="C4249">
        <v>2</v>
      </c>
      <c r="D4249">
        <v>10</v>
      </c>
      <c r="E4249">
        <v>13.4908750370004</v>
      </c>
      <c r="F4249" t="b">
        <v>1</v>
      </c>
      <c r="G4249" t="s">
        <v>3182</v>
      </c>
    </row>
    <row r="4250" spans="1:7" x14ac:dyDescent="0.2">
      <c r="A4250">
        <v>296</v>
      </c>
      <c r="B4250" t="s">
        <v>444</v>
      </c>
      <c r="C4250">
        <v>2</v>
      </c>
      <c r="D4250">
        <v>9</v>
      </c>
      <c r="E4250">
        <v>0.88403953499982801</v>
      </c>
      <c r="F4250" t="b">
        <v>1</v>
      </c>
      <c r="G4250" t="s">
        <v>2880</v>
      </c>
    </row>
    <row r="4251" spans="1:7" x14ac:dyDescent="0.2">
      <c r="A4251">
        <v>294</v>
      </c>
      <c r="B4251" t="s">
        <v>458</v>
      </c>
      <c r="C4251">
        <v>2</v>
      </c>
      <c r="D4251">
        <v>8</v>
      </c>
      <c r="E4251">
        <v>1.1006323489991701</v>
      </c>
      <c r="F4251" t="b">
        <v>1</v>
      </c>
      <c r="G4251" t="s">
        <v>2879</v>
      </c>
    </row>
    <row r="4252" spans="1:7" x14ac:dyDescent="0.2">
      <c r="A4252">
        <v>245</v>
      </c>
      <c r="B4252" t="s">
        <v>386</v>
      </c>
      <c r="C4252">
        <v>2</v>
      </c>
      <c r="D4252">
        <v>10</v>
      </c>
      <c r="E4252">
        <v>14.2311365559999</v>
      </c>
      <c r="F4252" t="b">
        <v>1</v>
      </c>
      <c r="G4252" t="s">
        <v>2898</v>
      </c>
    </row>
    <row r="4253" spans="1:7" x14ac:dyDescent="0.2">
      <c r="A4253">
        <v>300</v>
      </c>
      <c r="B4253" t="s">
        <v>532</v>
      </c>
      <c r="C4253">
        <v>2</v>
      </c>
      <c r="D4253">
        <v>9</v>
      </c>
      <c r="E4253">
        <v>1.2033142630007201</v>
      </c>
      <c r="F4253" t="b">
        <v>1</v>
      </c>
      <c r="G4253" t="s">
        <v>533</v>
      </c>
    </row>
    <row r="4254" spans="1:7" x14ac:dyDescent="0.2">
      <c r="A4254">
        <v>329</v>
      </c>
      <c r="B4254" t="s">
        <v>1016</v>
      </c>
      <c r="C4254">
        <v>1.9</v>
      </c>
      <c r="D4254">
        <v>11</v>
      </c>
      <c r="E4254">
        <v>335.43467167699902</v>
      </c>
      <c r="F4254" t="b">
        <v>1</v>
      </c>
      <c r="G4254" t="s">
        <v>3183</v>
      </c>
    </row>
    <row r="4255" spans="1:7" x14ac:dyDescent="0.2">
      <c r="A4255">
        <v>304</v>
      </c>
      <c r="B4255" t="s">
        <v>468</v>
      </c>
      <c r="C4255">
        <v>2</v>
      </c>
      <c r="D4255">
        <v>7</v>
      </c>
      <c r="E4255">
        <v>0.87792718600030595</v>
      </c>
      <c r="F4255" t="b">
        <v>1</v>
      </c>
      <c r="G4255" t="s">
        <v>469</v>
      </c>
    </row>
    <row r="4256" spans="1:7" x14ac:dyDescent="0.2">
      <c r="A4256">
        <v>310</v>
      </c>
      <c r="B4256" t="s">
        <v>472</v>
      </c>
      <c r="C4256">
        <v>2</v>
      </c>
      <c r="D4256">
        <v>5</v>
      </c>
      <c r="E4256">
        <v>7.2432155999194905E-2</v>
      </c>
      <c r="F4256" t="b">
        <v>1</v>
      </c>
      <c r="G4256" t="s">
        <v>473</v>
      </c>
    </row>
    <row r="4257" spans="1:7" x14ac:dyDescent="0.2">
      <c r="A4257">
        <v>301</v>
      </c>
      <c r="B4257" t="s">
        <v>718</v>
      </c>
      <c r="C4257">
        <v>2</v>
      </c>
      <c r="D4257">
        <v>9</v>
      </c>
      <c r="E4257">
        <v>1.39639287800036</v>
      </c>
      <c r="F4257" t="b">
        <v>1</v>
      </c>
      <c r="G4257" t="s">
        <v>2098</v>
      </c>
    </row>
    <row r="4258" spans="1:7" x14ac:dyDescent="0.2">
      <c r="A4258">
        <v>312</v>
      </c>
      <c r="B4258" t="s">
        <v>488</v>
      </c>
      <c r="C4258">
        <v>2</v>
      </c>
      <c r="D4258">
        <v>6</v>
      </c>
      <c r="E4258">
        <v>0.57603173600000401</v>
      </c>
      <c r="F4258" t="b">
        <v>1</v>
      </c>
      <c r="G4258" t="s">
        <v>489</v>
      </c>
    </row>
    <row r="4259" spans="1:7" x14ac:dyDescent="0.2">
      <c r="A4259">
        <v>265</v>
      </c>
      <c r="B4259" t="s">
        <v>622</v>
      </c>
      <c r="C4259">
        <v>2</v>
      </c>
      <c r="D4259">
        <v>10</v>
      </c>
      <c r="E4259">
        <v>10.4646728839998</v>
      </c>
      <c r="F4259" t="b">
        <v>1</v>
      </c>
      <c r="G4259" t="s">
        <v>3184</v>
      </c>
    </row>
    <row r="4260" spans="1:7" x14ac:dyDescent="0.2">
      <c r="A4260">
        <v>291</v>
      </c>
      <c r="B4260" t="s">
        <v>654</v>
      </c>
      <c r="C4260">
        <v>2</v>
      </c>
      <c r="D4260">
        <v>9</v>
      </c>
      <c r="E4260">
        <v>3.8214037459993002</v>
      </c>
      <c r="F4260" t="b">
        <v>1</v>
      </c>
      <c r="G4260" t="s">
        <v>2089</v>
      </c>
    </row>
    <row r="4261" spans="1:7" x14ac:dyDescent="0.2">
      <c r="A4261">
        <v>308</v>
      </c>
      <c r="B4261" t="s">
        <v>728</v>
      </c>
      <c r="C4261">
        <v>2</v>
      </c>
      <c r="D4261">
        <v>9</v>
      </c>
      <c r="E4261">
        <v>1.5454308969992701</v>
      </c>
      <c r="F4261" t="b">
        <v>1</v>
      </c>
      <c r="G4261" t="s">
        <v>2885</v>
      </c>
    </row>
    <row r="4262" spans="1:7" x14ac:dyDescent="0.2">
      <c r="A4262">
        <v>305</v>
      </c>
      <c r="B4262" t="s">
        <v>704</v>
      </c>
      <c r="C4262">
        <v>2</v>
      </c>
      <c r="D4262">
        <v>9</v>
      </c>
      <c r="E4262">
        <v>2.4131688540001002</v>
      </c>
      <c r="F4262" t="b">
        <v>1</v>
      </c>
      <c r="G4262" t="s">
        <v>2106</v>
      </c>
    </row>
    <row r="4263" spans="1:7" x14ac:dyDescent="0.2">
      <c r="A4263">
        <v>309</v>
      </c>
      <c r="B4263" t="s">
        <v>576</v>
      </c>
      <c r="C4263">
        <v>2</v>
      </c>
      <c r="D4263">
        <v>9</v>
      </c>
      <c r="E4263">
        <v>1.67058251700018</v>
      </c>
      <c r="F4263" t="b">
        <v>1</v>
      </c>
      <c r="G4263" t="s">
        <v>3185</v>
      </c>
    </row>
    <row r="4264" spans="1:7" x14ac:dyDescent="0.2">
      <c r="A4264">
        <v>313</v>
      </c>
      <c r="B4264" t="s">
        <v>492</v>
      </c>
      <c r="C4264">
        <v>2</v>
      </c>
      <c r="D4264">
        <v>7</v>
      </c>
      <c r="E4264">
        <v>1.02936307700019</v>
      </c>
      <c r="F4264" t="b">
        <v>1</v>
      </c>
      <c r="G4264" t="s">
        <v>493</v>
      </c>
    </row>
    <row r="4265" spans="1:7" x14ac:dyDescent="0.2">
      <c r="A4265">
        <v>314</v>
      </c>
      <c r="B4265" t="s">
        <v>490</v>
      </c>
      <c r="C4265">
        <v>2</v>
      </c>
      <c r="D4265">
        <v>7</v>
      </c>
      <c r="E4265">
        <v>0.90050996599984501</v>
      </c>
      <c r="F4265" t="b">
        <v>1</v>
      </c>
      <c r="G4265" t="s">
        <v>2521</v>
      </c>
    </row>
    <row r="4266" spans="1:7" x14ac:dyDescent="0.2">
      <c r="A4266">
        <v>56</v>
      </c>
      <c r="B4266" t="s">
        <v>204</v>
      </c>
      <c r="C4266">
        <v>2</v>
      </c>
      <c r="D4266">
        <v>10</v>
      </c>
      <c r="E4266">
        <v>69.108010683000401</v>
      </c>
      <c r="F4266" t="b">
        <v>1</v>
      </c>
      <c r="G4266" t="s">
        <v>3186</v>
      </c>
    </row>
    <row r="4267" spans="1:7" x14ac:dyDescent="0.2">
      <c r="A4267">
        <v>316</v>
      </c>
      <c r="B4267" t="s">
        <v>562</v>
      </c>
      <c r="C4267">
        <v>2</v>
      </c>
      <c r="D4267">
        <v>9</v>
      </c>
      <c r="E4267">
        <v>1.40173083100035</v>
      </c>
      <c r="F4267" t="b">
        <v>1</v>
      </c>
      <c r="G4267" t="s">
        <v>563</v>
      </c>
    </row>
    <row r="4268" spans="1:7" x14ac:dyDescent="0.2">
      <c r="A4268">
        <v>290</v>
      </c>
      <c r="B4268" t="s">
        <v>800</v>
      </c>
      <c r="C4268">
        <v>2</v>
      </c>
      <c r="D4268">
        <v>10</v>
      </c>
      <c r="E4268">
        <v>5.5866094799994199</v>
      </c>
      <c r="F4268" t="b">
        <v>1</v>
      </c>
      <c r="G4268" t="s">
        <v>3187</v>
      </c>
    </row>
    <row r="4269" spans="1:7" x14ac:dyDescent="0.2">
      <c r="A4269">
        <v>288</v>
      </c>
      <c r="B4269" t="s">
        <v>948</v>
      </c>
      <c r="C4269">
        <v>2</v>
      </c>
      <c r="D4269">
        <v>10</v>
      </c>
      <c r="E4269">
        <v>5.8484774230000696</v>
      </c>
      <c r="F4269" t="b">
        <v>1</v>
      </c>
      <c r="G4269" t="s">
        <v>3188</v>
      </c>
    </row>
    <row r="4270" spans="1:7" x14ac:dyDescent="0.2">
      <c r="A4270">
        <v>321</v>
      </c>
      <c r="B4270" t="s">
        <v>498</v>
      </c>
      <c r="C4270">
        <v>2</v>
      </c>
      <c r="D4270">
        <v>6</v>
      </c>
      <c r="E4270">
        <v>1.2445276030002701</v>
      </c>
      <c r="F4270" t="b">
        <v>1</v>
      </c>
      <c r="G4270" t="s">
        <v>2888</v>
      </c>
    </row>
    <row r="4271" spans="1:7" x14ac:dyDescent="0.2">
      <c r="A4271">
        <v>256</v>
      </c>
      <c r="B4271" t="s">
        <v>454</v>
      </c>
      <c r="C4271">
        <v>2</v>
      </c>
      <c r="D4271">
        <v>9</v>
      </c>
      <c r="E4271">
        <v>16.693710995999901</v>
      </c>
      <c r="F4271" t="b">
        <v>1</v>
      </c>
      <c r="G4271" t="s">
        <v>2876</v>
      </c>
    </row>
    <row r="4272" spans="1:7" x14ac:dyDescent="0.2">
      <c r="A4272">
        <v>327</v>
      </c>
      <c r="B4272" t="s">
        <v>506</v>
      </c>
      <c r="C4272">
        <v>2</v>
      </c>
      <c r="D4272">
        <v>5</v>
      </c>
      <c r="E4272">
        <v>0.11657638199994801</v>
      </c>
      <c r="F4272" t="b">
        <v>1</v>
      </c>
      <c r="G4272" t="s">
        <v>507</v>
      </c>
    </row>
    <row r="4273" spans="1:7" x14ac:dyDescent="0.2">
      <c r="A4273">
        <v>328</v>
      </c>
      <c r="B4273" t="s">
        <v>508</v>
      </c>
      <c r="C4273">
        <v>2</v>
      </c>
      <c r="D4273">
        <v>7</v>
      </c>
      <c r="E4273">
        <v>6.6068938000171301E-2</v>
      </c>
      <c r="F4273" t="b">
        <v>1</v>
      </c>
      <c r="G4273" t="s">
        <v>509</v>
      </c>
    </row>
    <row r="4274" spans="1:7" x14ac:dyDescent="0.2">
      <c r="A4274">
        <v>306</v>
      </c>
      <c r="B4274" t="s">
        <v>524</v>
      </c>
      <c r="C4274">
        <v>2</v>
      </c>
      <c r="D4274">
        <v>9</v>
      </c>
      <c r="E4274">
        <v>4.0749948509992402</v>
      </c>
      <c r="F4274" t="b">
        <v>1</v>
      </c>
      <c r="G4274" t="s">
        <v>2524</v>
      </c>
    </row>
    <row r="4275" spans="1:7" x14ac:dyDescent="0.2">
      <c r="A4275">
        <v>330</v>
      </c>
      <c r="B4275" t="s">
        <v>512</v>
      </c>
      <c r="C4275">
        <v>2</v>
      </c>
      <c r="D4275">
        <v>5</v>
      </c>
      <c r="E4275">
        <v>3.6133673999756803E-2</v>
      </c>
      <c r="F4275" t="b">
        <v>1</v>
      </c>
      <c r="G4275" t="s">
        <v>513</v>
      </c>
    </row>
    <row r="4276" spans="1:7" x14ac:dyDescent="0.2">
      <c r="A4276">
        <v>287</v>
      </c>
      <c r="B4276" t="s">
        <v>634</v>
      </c>
      <c r="C4276">
        <v>2</v>
      </c>
      <c r="D4276">
        <v>9</v>
      </c>
      <c r="E4276">
        <v>7.6334526040000101</v>
      </c>
      <c r="F4276" t="b">
        <v>1</v>
      </c>
      <c r="G4276" t="s">
        <v>2526</v>
      </c>
    </row>
    <row r="4277" spans="1:7" x14ac:dyDescent="0.2">
      <c r="A4277">
        <v>284</v>
      </c>
      <c r="B4277" t="s">
        <v>496</v>
      </c>
      <c r="C4277">
        <v>2</v>
      </c>
      <c r="D4277">
        <v>8</v>
      </c>
      <c r="E4277">
        <v>10.9290415020004</v>
      </c>
      <c r="F4277" t="b">
        <v>1</v>
      </c>
      <c r="G4277" t="s">
        <v>497</v>
      </c>
    </row>
    <row r="4278" spans="1:7" x14ac:dyDescent="0.2">
      <c r="A4278">
        <v>323</v>
      </c>
      <c r="B4278" t="s">
        <v>546</v>
      </c>
      <c r="C4278">
        <v>2</v>
      </c>
      <c r="D4278">
        <v>8</v>
      </c>
      <c r="E4278">
        <v>3.1060577649996</v>
      </c>
      <c r="F4278" t="b">
        <v>1</v>
      </c>
      <c r="G4278" t="s">
        <v>2890</v>
      </c>
    </row>
    <row r="4279" spans="1:7" x14ac:dyDescent="0.2">
      <c r="A4279">
        <v>320</v>
      </c>
      <c r="B4279" t="s">
        <v>880</v>
      </c>
      <c r="C4279">
        <v>2</v>
      </c>
      <c r="D4279">
        <v>9</v>
      </c>
      <c r="E4279">
        <v>3.87172342800022</v>
      </c>
      <c r="F4279" t="b">
        <v>1</v>
      </c>
      <c r="G4279" t="s">
        <v>2118</v>
      </c>
    </row>
    <row r="4280" spans="1:7" x14ac:dyDescent="0.2">
      <c r="A4280">
        <v>204</v>
      </c>
      <c r="B4280" t="s">
        <v>494</v>
      </c>
      <c r="C4280">
        <v>2</v>
      </c>
      <c r="D4280">
        <v>10</v>
      </c>
      <c r="E4280">
        <v>31.799778675000098</v>
      </c>
      <c r="F4280" t="b">
        <v>1</v>
      </c>
      <c r="G4280" t="s">
        <v>3189</v>
      </c>
    </row>
    <row r="4281" spans="1:7" x14ac:dyDescent="0.2">
      <c r="A4281">
        <v>297</v>
      </c>
      <c r="B4281" t="s">
        <v>698</v>
      </c>
      <c r="C4281">
        <v>2</v>
      </c>
      <c r="D4281">
        <v>9</v>
      </c>
      <c r="E4281">
        <v>7.5870841750002</v>
      </c>
      <c r="F4281" t="b">
        <v>1</v>
      </c>
      <c r="G4281" t="s">
        <v>2892</v>
      </c>
    </row>
    <row r="4282" spans="1:7" x14ac:dyDescent="0.2">
      <c r="A4282">
        <v>303</v>
      </c>
      <c r="B4282" t="s">
        <v>552</v>
      </c>
      <c r="C4282">
        <v>2</v>
      </c>
      <c r="D4282">
        <v>9</v>
      </c>
      <c r="E4282">
        <v>8.1808947980007307</v>
      </c>
      <c r="F4282" t="b">
        <v>1</v>
      </c>
      <c r="G4282" t="s">
        <v>2519</v>
      </c>
    </row>
    <row r="4283" spans="1:7" x14ac:dyDescent="0.2">
      <c r="A4283">
        <v>228</v>
      </c>
      <c r="B4283" t="s">
        <v>578</v>
      </c>
      <c r="C4283">
        <v>2</v>
      </c>
      <c r="D4283">
        <v>10</v>
      </c>
      <c r="E4283">
        <v>26.571231240999602</v>
      </c>
      <c r="F4283" t="b">
        <v>1</v>
      </c>
      <c r="G4283" t="s">
        <v>3190</v>
      </c>
    </row>
    <row r="4284" spans="1:7" x14ac:dyDescent="0.2">
      <c r="A4284">
        <v>318</v>
      </c>
      <c r="B4284" t="s">
        <v>548</v>
      </c>
      <c r="C4284">
        <v>2</v>
      </c>
      <c r="D4284">
        <v>9</v>
      </c>
      <c r="E4284">
        <v>6.7536285149999404</v>
      </c>
      <c r="F4284" t="b">
        <v>1</v>
      </c>
      <c r="G4284" t="s">
        <v>549</v>
      </c>
    </row>
    <row r="4285" spans="1:7" x14ac:dyDescent="0.2">
      <c r="A4285">
        <v>202</v>
      </c>
      <c r="B4285" t="s">
        <v>592</v>
      </c>
      <c r="C4285">
        <v>2</v>
      </c>
      <c r="D4285">
        <v>10</v>
      </c>
      <c r="E4285">
        <v>35.882395429999598</v>
      </c>
      <c r="F4285" t="b">
        <v>1</v>
      </c>
      <c r="G4285" t="s">
        <v>2549</v>
      </c>
    </row>
    <row r="4286" spans="1:7" x14ac:dyDescent="0.2">
      <c r="A4286">
        <v>334</v>
      </c>
      <c r="B4286" t="s">
        <v>526</v>
      </c>
      <c r="C4286">
        <v>2</v>
      </c>
      <c r="D4286">
        <v>7</v>
      </c>
      <c r="E4286">
        <v>2.3477141910007</v>
      </c>
      <c r="F4286" t="b">
        <v>1</v>
      </c>
      <c r="G4286" t="s">
        <v>527</v>
      </c>
    </row>
    <row r="4287" spans="1:7" x14ac:dyDescent="0.2">
      <c r="A4287">
        <v>258</v>
      </c>
      <c r="B4287" t="s">
        <v>690</v>
      </c>
      <c r="C4287">
        <v>2</v>
      </c>
      <c r="D4287">
        <v>10</v>
      </c>
      <c r="E4287">
        <v>22.005607036000502</v>
      </c>
      <c r="F4287" t="b">
        <v>1</v>
      </c>
      <c r="G4287" t="s">
        <v>2112</v>
      </c>
    </row>
    <row r="4288" spans="1:7" x14ac:dyDescent="0.2">
      <c r="A4288">
        <v>319</v>
      </c>
      <c r="B4288" t="s">
        <v>602</v>
      </c>
      <c r="C4288">
        <v>2</v>
      </c>
      <c r="D4288">
        <v>9</v>
      </c>
      <c r="E4288">
        <v>7.1690220450000197</v>
      </c>
      <c r="F4288" t="b">
        <v>1</v>
      </c>
      <c r="G4288" t="s">
        <v>2900</v>
      </c>
    </row>
    <row r="4289" spans="1:7" x14ac:dyDescent="0.2">
      <c r="A4289">
        <v>344</v>
      </c>
      <c r="B4289" t="s">
        <v>540</v>
      </c>
      <c r="C4289">
        <v>2</v>
      </c>
      <c r="D4289">
        <v>5</v>
      </c>
      <c r="E4289">
        <v>0.100294125999425</v>
      </c>
      <c r="F4289" t="b">
        <v>1</v>
      </c>
      <c r="G4289" t="s">
        <v>541</v>
      </c>
    </row>
    <row r="4290" spans="1:7" x14ac:dyDescent="0.2">
      <c r="A4290">
        <v>325</v>
      </c>
      <c r="B4290" t="s">
        <v>502</v>
      </c>
      <c r="C4290">
        <v>2</v>
      </c>
      <c r="D4290">
        <v>7</v>
      </c>
      <c r="E4290">
        <v>6.35651694900025</v>
      </c>
      <c r="F4290" t="b">
        <v>1</v>
      </c>
      <c r="G4290" t="s">
        <v>2894</v>
      </c>
    </row>
    <row r="4291" spans="1:7" x14ac:dyDescent="0.2">
      <c r="A4291">
        <v>324</v>
      </c>
      <c r="B4291" t="s">
        <v>688</v>
      </c>
      <c r="C4291">
        <v>2</v>
      </c>
      <c r="D4291">
        <v>10</v>
      </c>
      <c r="E4291">
        <v>6.68623999999999</v>
      </c>
      <c r="F4291" t="b">
        <v>1</v>
      </c>
      <c r="G4291" t="s">
        <v>3191</v>
      </c>
    </row>
    <row r="4292" spans="1:7" x14ac:dyDescent="0.2">
      <c r="A4292">
        <v>335</v>
      </c>
      <c r="B4292" t="s">
        <v>748</v>
      </c>
      <c r="C4292">
        <v>2</v>
      </c>
      <c r="D4292">
        <v>9</v>
      </c>
      <c r="E4292">
        <v>4.32115248599984</v>
      </c>
      <c r="F4292" t="b">
        <v>1</v>
      </c>
      <c r="G4292" t="s">
        <v>2114</v>
      </c>
    </row>
    <row r="4293" spans="1:7" x14ac:dyDescent="0.2">
      <c r="A4293">
        <v>345</v>
      </c>
      <c r="B4293" t="s">
        <v>932</v>
      </c>
      <c r="C4293">
        <v>2</v>
      </c>
      <c r="D4293">
        <v>10</v>
      </c>
      <c r="E4293">
        <v>1.5420671460005899</v>
      </c>
      <c r="F4293" t="b">
        <v>1</v>
      </c>
      <c r="G4293" t="s">
        <v>3192</v>
      </c>
    </row>
    <row r="4294" spans="1:7" x14ac:dyDescent="0.2">
      <c r="A4294">
        <v>348</v>
      </c>
      <c r="B4294" t="s">
        <v>600</v>
      </c>
      <c r="C4294">
        <v>2</v>
      </c>
      <c r="D4294">
        <v>9</v>
      </c>
      <c r="E4294">
        <v>0.25258384700009601</v>
      </c>
      <c r="F4294" t="b">
        <v>1</v>
      </c>
      <c r="G4294" t="s">
        <v>601</v>
      </c>
    </row>
    <row r="4295" spans="1:7" x14ac:dyDescent="0.2">
      <c r="A4295">
        <v>350</v>
      </c>
      <c r="B4295" t="s">
        <v>554</v>
      </c>
      <c r="C4295">
        <v>2</v>
      </c>
      <c r="D4295">
        <v>7</v>
      </c>
      <c r="E4295">
        <v>0.24703668500023901</v>
      </c>
      <c r="F4295" t="b">
        <v>1</v>
      </c>
      <c r="G4295" t="s">
        <v>555</v>
      </c>
    </row>
    <row r="4296" spans="1:7" x14ac:dyDescent="0.2">
      <c r="A4296">
        <v>351</v>
      </c>
      <c r="B4296" t="s">
        <v>558</v>
      </c>
      <c r="C4296">
        <v>2</v>
      </c>
      <c r="D4296">
        <v>7</v>
      </c>
      <c r="E4296">
        <v>0.24211695499980099</v>
      </c>
      <c r="F4296" t="b">
        <v>1</v>
      </c>
      <c r="G4296" t="s">
        <v>559</v>
      </c>
    </row>
    <row r="4297" spans="1:7" x14ac:dyDescent="0.2">
      <c r="A4297">
        <v>347</v>
      </c>
      <c r="B4297" t="s">
        <v>550</v>
      </c>
      <c r="C4297">
        <v>2</v>
      </c>
      <c r="D4297">
        <v>7</v>
      </c>
      <c r="E4297">
        <v>1.29983036299927</v>
      </c>
      <c r="F4297" t="b">
        <v>1</v>
      </c>
      <c r="G4297" t="s">
        <v>551</v>
      </c>
    </row>
    <row r="4298" spans="1:7" x14ac:dyDescent="0.2">
      <c r="A4298">
        <v>315</v>
      </c>
      <c r="B4298" t="s">
        <v>862</v>
      </c>
      <c r="C4298">
        <v>2</v>
      </c>
      <c r="D4298">
        <v>10</v>
      </c>
      <c r="E4298">
        <v>9.6065572089992202</v>
      </c>
      <c r="F4298" t="b">
        <v>1</v>
      </c>
      <c r="G4298" t="s">
        <v>2913</v>
      </c>
    </row>
    <row r="4299" spans="1:7" x14ac:dyDescent="0.2">
      <c r="A4299">
        <v>353</v>
      </c>
      <c r="B4299" t="s">
        <v>574</v>
      </c>
      <c r="C4299">
        <v>2</v>
      </c>
      <c r="D4299">
        <v>8</v>
      </c>
      <c r="E4299">
        <v>0.42028193199985198</v>
      </c>
      <c r="F4299" t="b">
        <v>1</v>
      </c>
      <c r="G4299" t="s">
        <v>2902</v>
      </c>
    </row>
    <row r="4300" spans="1:7" x14ac:dyDescent="0.2">
      <c r="A4300">
        <v>355</v>
      </c>
      <c r="B4300" t="s">
        <v>566</v>
      </c>
      <c r="C4300">
        <v>2</v>
      </c>
      <c r="D4300">
        <v>8</v>
      </c>
      <c r="E4300">
        <v>0.21365266500015401</v>
      </c>
      <c r="F4300" t="b">
        <v>1</v>
      </c>
      <c r="G4300" t="s">
        <v>567</v>
      </c>
    </row>
    <row r="4301" spans="1:7" x14ac:dyDescent="0.2">
      <c r="A4301">
        <v>891</v>
      </c>
      <c r="B4301" t="s">
        <v>1894</v>
      </c>
      <c r="C4301">
        <v>1.9</v>
      </c>
      <c r="D4301">
        <v>10</v>
      </c>
      <c r="E4301">
        <v>146.21162201600001</v>
      </c>
      <c r="F4301" t="b">
        <v>1</v>
      </c>
      <c r="G4301" t="s">
        <v>2457</v>
      </c>
    </row>
    <row r="4302" spans="1:7" x14ac:dyDescent="0.2">
      <c r="A4302">
        <v>326</v>
      </c>
      <c r="B4302" t="s">
        <v>572</v>
      </c>
      <c r="C4302">
        <v>2</v>
      </c>
      <c r="D4302">
        <v>8</v>
      </c>
      <c r="E4302">
        <v>8.4967187619995403</v>
      </c>
      <c r="F4302" t="b">
        <v>1</v>
      </c>
      <c r="G4302" t="s">
        <v>2897</v>
      </c>
    </row>
    <row r="4303" spans="1:7" x14ac:dyDescent="0.2">
      <c r="A4303">
        <v>358</v>
      </c>
      <c r="B4303" t="s">
        <v>568</v>
      </c>
      <c r="C4303">
        <v>2</v>
      </c>
      <c r="D4303">
        <v>5</v>
      </c>
      <c r="E4303">
        <v>3.5635394999189801E-2</v>
      </c>
      <c r="F4303" t="b">
        <v>1</v>
      </c>
      <c r="G4303" t="s">
        <v>569</v>
      </c>
    </row>
    <row r="4304" spans="1:7" x14ac:dyDescent="0.2">
      <c r="A4304">
        <v>337</v>
      </c>
      <c r="B4304" t="s">
        <v>564</v>
      </c>
      <c r="C4304">
        <v>2</v>
      </c>
      <c r="D4304">
        <v>8</v>
      </c>
      <c r="E4304">
        <v>5.9830039270000199</v>
      </c>
      <c r="F4304" t="b">
        <v>1</v>
      </c>
      <c r="G4304" t="s">
        <v>565</v>
      </c>
    </row>
    <row r="4305" spans="1:7" x14ac:dyDescent="0.2">
      <c r="A4305">
        <v>339</v>
      </c>
      <c r="B4305" t="s">
        <v>878</v>
      </c>
      <c r="C4305">
        <v>2</v>
      </c>
      <c r="D4305">
        <v>10</v>
      </c>
      <c r="E4305">
        <v>5.5743210620003003</v>
      </c>
      <c r="F4305" t="b">
        <v>1</v>
      </c>
      <c r="G4305" t="s">
        <v>2910</v>
      </c>
    </row>
    <row r="4306" spans="1:7" x14ac:dyDescent="0.2">
      <c r="A4306">
        <v>340</v>
      </c>
      <c r="B4306" t="s">
        <v>590</v>
      </c>
      <c r="C4306">
        <v>2</v>
      </c>
      <c r="D4306">
        <v>9</v>
      </c>
      <c r="E4306">
        <v>6.9958118999993504</v>
      </c>
      <c r="F4306" t="b">
        <v>1</v>
      </c>
      <c r="G4306" t="s">
        <v>591</v>
      </c>
    </row>
    <row r="4307" spans="1:7" x14ac:dyDescent="0.2">
      <c r="A4307">
        <v>357</v>
      </c>
      <c r="B4307" t="s">
        <v>746</v>
      </c>
      <c r="C4307">
        <v>2</v>
      </c>
      <c r="D4307">
        <v>10</v>
      </c>
      <c r="E4307">
        <v>2.25456004900024</v>
      </c>
      <c r="F4307" t="b">
        <v>1</v>
      </c>
      <c r="G4307" t="s">
        <v>3193</v>
      </c>
    </row>
    <row r="4308" spans="1:7" x14ac:dyDescent="0.2">
      <c r="A4308">
        <v>360</v>
      </c>
      <c r="B4308" t="s">
        <v>874</v>
      </c>
      <c r="C4308">
        <v>2</v>
      </c>
      <c r="D4308">
        <v>9</v>
      </c>
      <c r="E4308">
        <v>1.43392199299978</v>
      </c>
      <c r="F4308" t="b">
        <v>1</v>
      </c>
      <c r="G4308" t="s">
        <v>2117</v>
      </c>
    </row>
    <row r="4309" spans="1:7" x14ac:dyDescent="0.2">
      <c r="A4309">
        <v>359</v>
      </c>
      <c r="B4309" t="s">
        <v>620</v>
      </c>
      <c r="C4309">
        <v>2</v>
      </c>
      <c r="D4309">
        <v>8</v>
      </c>
      <c r="E4309">
        <v>2.07829055000001</v>
      </c>
      <c r="F4309" t="b">
        <v>1</v>
      </c>
      <c r="G4309" t="s">
        <v>621</v>
      </c>
    </row>
    <row r="4310" spans="1:7" x14ac:dyDescent="0.2">
      <c r="A4310">
        <v>125</v>
      </c>
      <c r="B4310" t="s">
        <v>476</v>
      </c>
      <c r="C4310">
        <v>2</v>
      </c>
      <c r="D4310">
        <v>10</v>
      </c>
      <c r="E4310">
        <v>71.593884949999804</v>
      </c>
      <c r="F4310" t="b">
        <v>1</v>
      </c>
      <c r="G4310" t="s">
        <v>2467</v>
      </c>
    </row>
    <row r="4311" spans="1:7" x14ac:dyDescent="0.2">
      <c r="A4311">
        <v>847</v>
      </c>
      <c r="B4311" t="s">
        <v>1886</v>
      </c>
      <c r="C4311">
        <v>1.9</v>
      </c>
      <c r="D4311">
        <v>10</v>
      </c>
      <c r="E4311">
        <v>148.007255724999</v>
      </c>
      <c r="F4311" t="b">
        <v>1</v>
      </c>
      <c r="G4311" t="s">
        <v>2872</v>
      </c>
    </row>
    <row r="4312" spans="1:7" x14ac:dyDescent="0.2">
      <c r="A4312">
        <v>367</v>
      </c>
      <c r="B4312" t="s">
        <v>1122</v>
      </c>
      <c r="C4312">
        <v>1.9</v>
      </c>
      <c r="D4312">
        <v>11</v>
      </c>
      <c r="E4312">
        <v>332.363468066</v>
      </c>
      <c r="F4312" t="b">
        <v>1</v>
      </c>
      <c r="G4312" t="s">
        <v>3194</v>
      </c>
    </row>
    <row r="4313" spans="1:7" x14ac:dyDescent="0.2">
      <c r="A4313">
        <v>368</v>
      </c>
      <c r="B4313" t="s">
        <v>588</v>
      </c>
      <c r="C4313">
        <v>2</v>
      </c>
      <c r="D4313">
        <v>5</v>
      </c>
      <c r="E4313">
        <v>4.22726010001497E-2</v>
      </c>
      <c r="F4313" t="b">
        <v>1</v>
      </c>
      <c r="G4313" t="s">
        <v>589</v>
      </c>
    </row>
    <row r="4314" spans="1:7" x14ac:dyDescent="0.2">
      <c r="A4314">
        <v>365</v>
      </c>
      <c r="B4314" t="s">
        <v>584</v>
      </c>
      <c r="C4314">
        <v>2</v>
      </c>
      <c r="D4314">
        <v>7</v>
      </c>
      <c r="E4314">
        <v>0.27362526000069898</v>
      </c>
      <c r="F4314" t="b">
        <v>1</v>
      </c>
      <c r="G4314" t="s">
        <v>2534</v>
      </c>
    </row>
    <row r="4315" spans="1:7" x14ac:dyDescent="0.2">
      <c r="A4315">
        <v>363</v>
      </c>
      <c r="B4315" t="s">
        <v>894</v>
      </c>
      <c r="C4315">
        <v>2</v>
      </c>
      <c r="D4315">
        <v>9</v>
      </c>
      <c r="E4315">
        <v>0.77578482700027895</v>
      </c>
      <c r="F4315" t="b">
        <v>1</v>
      </c>
      <c r="G4315" t="s">
        <v>2905</v>
      </c>
    </row>
    <row r="4316" spans="1:7" x14ac:dyDescent="0.2">
      <c r="A4316">
        <v>371</v>
      </c>
      <c r="B4316" t="s">
        <v>608</v>
      </c>
      <c r="C4316">
        <v>2</v>
      </c>
      <c r="D4316">
        <v>8</v>
      </c>
      <c r="E4316">
        <v>0.383879920000254</v>
      </c>
      <c r="F4316" t="b">
        <v>1</v>
      </c>
      <c r="G4316" t="s">
        <v>2908</v>
      </c>
    </row>
    <row r="4317" spans="1:7" x14ac:dyDescent="0.2">
      <c r="A4317">
        <v>343</v>
      </c>
      <c r="B4317" t="s">
        <v>740</v>
      </c>
      <c r="C4317">
        <v>2</v>
      </c>
      <c r="D4317">
        <v>10</v>
      </c>
      <c r="E4317">
        <v>7.9661425689992003</v>
      </c>
      <c r="F4317" t="b">
        <v>1</v>
      </c>
      <c r="G4317" t="s">
        <v>2571</v>
      </c>
    </row>
    <row r="4318" spans="1:7" x14ac:dyDescent="0.2">
      <c r="A4318">
        <v>373</v>
      </c>
      <c r="B4318" t="s">
        <v>604</v>
      </c>
      <c r="C4318">
        <v>2</v>
      </c>
      <c r="D4318">
        <v>6</v>
      </c>
      <c r="E4318">
        <v>0.36513554100019902</v>
      </c>
      <c r="F4318" t="b">
        <v>1</v>
      </c>
      <c r="G4318" t="s">
        <v>2538</v>
      </c>
    </row>
    <row r="4319" spans="1:7" x14ac:dyDescent="0.2">
      <c r="A4319">
        <v>98</v>
      </c>
      <c r="B4319" t="s">
        <v>218</v>
      </c>
      <c r="C4319">
        <v>2</v>
      </c>
      <c r="D4319">
        <v>10</v>
      </c>
      <c r="E4319">
        <v>84.543680209000698</v>
      </c>
      <c r="F4319" t="b">
        <v>1</v>
      </c>
      <c r="G4319" t="s">
        <v>2544</v>
      </c>
    </row>
    <row r="4320" spans="1:7" x14ac:dyDescent="0.2">
      <c r="A4320">
        <v>342</v>
      </c>
      <c r="B4320" t="s">
        <v>850</v>
      </c>
      <c r="C4320">
        <v>2</v>
      </c>
      <c r="D4320">
        <v>9</v>
      </c>
      <c r="E4320">
        <v>8.0277328250003794</v>
      </c>
      <c r="F4320" t="b">
        <v>1</v>
      </c>
      <c r="G4320" t="s">
        <v>2911</v>
      </c>
    </row>
    <row r="4321" spans="1:7" x14ac:dyDescent="0.2">
      <c r="A4321">
        <v>361</v>
      </c>
      <c r="B4321" t="s">
        <v>842</v>
      </c>
      <c r="C4321">
        <v>2</v>
      </c>
      <c r="D4321">
        <v>10</v>
      </c>
      <c r="E4321">
        <v>3.8113158739997699</v>
      </c>
      <c r="F4321" t="b">
        <v>1</v>
      </c>
      <c r="G4321" t="s">
        <v>3195</v>
      </c>
    </row>
    <row r="4322" spans="1:7" x14ac:dyDescent="0.2">
      <c r="A4322">
        <v>369</v>
      </c>
      <c r="B4322" t="s">
        <v>686</v>
      </c>
      <c r="C4322">
        <v>2</v>
      </c>
      <c r="D4322">
        <v>9</v>
      </c>
      <c r="E4322">
        <v>2.9099380529996699</v>
      </c>
      <c r="F4322" t="b">
        <v>1</v>
      </c>
      <c r="G4322" t="s">
        <v>2914</v>
      </c>
    </row>
    <row r="4323" spans="1:7" x14ac:dyDescent="0.2">
      <c r="A4323">
        <v>354</v>
      </c>
      <c r="B4323" t="s">
        <v>974</v>
      </c>
      <c r="C4323">
        <v>2</v>
      </c>
      <c r="D4323">
        <v>9</v>
      </c>
      <c r="E4323">
        <v>6.3552212690001397</v>
      </c>
      <c r="F4323" t="b">
        <v>1</v>
      </c>
      <c r="G4323" t="s">
        <v>2127</v>
      </c>
    </row>
    <row r="4324" spans="1:7" x14ac:dyDescent="0.2">
      <c r="A4324">
        <v>375</v>
      </c>
      <c r="B4324" t="s">
        <v>610</v>
      </c>
      <c r="C4324">
        <v>2</v>
      </c>
      <c r="D4324">
        <v>6</v>
      </c>
      <c r="E4324">
        <v>1.3996309280000701</v>
      </c>
      <c r="F4324" t="b">
        <v>1</v>
      </c>
      <c r="G4324" t="s">
        <v>2540</v>
      </c>
    </row>
    <row r="4325" spans="1:7" x14ac:dyDescent="0.2">
      <c r="A4325">
        <v>378</v>
      </c>
      <c r="B4325" t="s">
        <v>614</v>
      </c>
      <c r="C4325">
        <v>2</v>
      </c>
      <c r="D4325">
        <v>8</v>
      </c>
      <c r="E4325">
        <v>0.75860649800051705</v>
      </c>
      <c r="F4325" t="b">
        <v>1</v>
      </c>
      <c r="G4325" t="s">
        <v>3196</v>
      </c>
    </row>
    <row r="4326" spans="1:7" x14ac:dyDescent="0.2">
      <c r="A4326">
        <v>839</v>
      </c>
      <c r="B4326" t="s">
        <v>1890</v>
      </c>
      <c r="C4326">
        <v>1.9</v>
      </c>
      <c r="D4326">
        <v>10</v>
      </c>
      <c r="E4326">
        <v>173.32009419299899</v>
      </c>
      <c r="F4326" t="b">
        <v>1</v>
      </c>
      <c r="G4326" t="s">
        <v>3197</v>
      </c>
    </row>
    <row r="4327" spans="1:7" x14ac:dyDescent="0.2">
      <c r="A4327">
        <v>377</v>
      </c>
      <c r="B4327" t="s">
        <v>624</v>
      </c>
      <c r="C4327">
        <v>2</v>
      </c>
      <c r="D4327">
        <v>8</v>
      </c>
      <c r="E4327">
        <v>1.62595135599985</v>
      </c>
      <c r="F4327" t="b">
        <v>1</v>
      </c>
      <c r="G4327" t="s">
        <v>625</v>
      </c>
    </row>
    <row r="4328" spans="1:7" x14ac:dyDescent="0.2">
      <c r="A4328">
        <v>383</v>
      </c>
      <c r="B4328" t="s">
        <v>618</v>
      </c>
      <c r="C4328">
        <v>2</v>
      </c>
      <c r="D4328">
        <v>5</v>
      </c>
      <c r="E4328">
        <v>0.113191628000095</v>
      </c>
      <c r="F4328" t="b">
        <v>1</v>
      </c>
      <c r="G4328" t="s">
        <v>619</v>
      </c>
    </row>
    <row r="4329" spans="1:7" x14ac:dyDescent="0.2">
      <c r="A4329">
        <v>374</v>
      </c>
      <c r="B4329" t="s">
        <v>824</v>
      </c>
      <c r="C4329">
        <v>2</v>
      </c>
      <c r="D4329">
        <v>10</v>
      </c>
      <c r="E4329">
        <v>3.0530232419996501</v>
      </c>
      <c r="F4329" t="b">
        <v>1</v>
      </c>
      <c r="G4329" t="s">
        <v>2915</v>
      </c>
    </row>
    <row r="4330" spans="1:7" x14ac:dyDescent="0.2">
      <c r="A4330">
        <v>230</v>
      </c>
      <c r="B4330" t="s">
        <v>712</v>
      </c>
      <c r="C4330">
        <v>2</v>
      </c>
      <c r="D4330">
        <v>10</v>
      </c>
      <c r="E4330">
        <v>37.805892619000502</v>
      </c>
      <c r="F4330" t="b">
        <v>1</v>
      </c>
      <c r="G4330" t="s">
        <v>2579</v>
      </c>
    </row>
    <row r="4331" spans="1:7" x14ac:dyDescent="0.2">
      <c r="A4331">
        <v>381</v>
      </c>
      <c r="B4331" t="s">
        <v>694</v>
      </c>
      <c r="C4331">
        <v>2</v>
      </c>
      <c r="D4331">
        <v>9</v>
      </c>
      <c r="E4331">
        <v>1.8222708630000799</v>
      </c>
      <c r="F4331" t="b">
        <v>1</v>
      </c>
      <c r="G4331" t="s">
        <v>2917</v>
      </c>
    </row>
    <row r="4332" spans="1:7" x14ac:dyDescent="0.2">
      <c r="A4332">
        <v>387</v>
      </c>
      <c r="B4332" t="s">
        <v>626</v>
      </c>
      <c r="C4332">
        <v>2</v>
      </c>
      <c r="D4332">
        <v>5</v>
      </c>
      <c r="E4332">
        <v>2.6640598000085398E-2</v>
      </c>
      <c r="F4332" t="b">
        <v>1</v>
      </c>
      <c r="G4332" t="s">
        <v>627</v>
      </c>
    </row>
    <row r="4333" spans="1:7" x14ac:dyDescent="0.2">
      <c r="A4333">
        <v>561</v>
      </c>
      <c r="B4333" t="s">
        <v>1608</v>
      </c>
      <c r="C4333">
        <v>1.9</v>
      </c>
      <c r="D4333">
        <v>11</v>
      </c>
      <c r="E4333">
        <v>273.05308143000002</v>
      </c>
      <c r="F4333" t="b">
        <v>1</v>
      </c>
      <c r="G4333" t="s">
        <v>3198</v>
      </c>
    </row>
    <row r="4334" spans="1:7" x14ac:dyDescent="0.2">
      <c r="A4334">
        <v>150</v>
      </c>
      <c r="B4334" t="s">
        <v>538</v>
      </c>
      <c r="C4334">
        <v>2</v>
      </c>
      <c r="D4334">
        <v>10</v>
      </c>
      <c r="E4334">
        <v>65.076182843999902</v>
      </c>
      <c r="F4334" t="b">
        <v>1</v>
      </c>
      <c r="G4334" t="s">
        <v>2965</v>
      </c>
    </row>
    <row r="4335" spans="1:7" x14ac:dyDescent="0.2">
      <c r="A4335">
        <v>389</v>
      </c>
      <c r="B4335" t="s">
        <v>638</v>
      </c>
      <c r="C4335">
        <v>2</v>
      </c>
      <c r="D4335">
        <v>6</v>
      </c>
      <c r="E4335">
        <v>0.33948085599968097</v>
      </c>
      <c r="F4335" t="b">
        <v>1</v>
      </c>
      <c r="G4335" t="s">
        <v>639</v>
      </c>
    </row>
    <row r="4336" spans="1:7" x14ac:dyDescent="0.2">
      <c r="A4336">
        <v>386</v>
      </c>
      <c r="B4336" t="s">
        <v>934</v>
      </c>
      <c r="C4336">
        <v>2</v>
      </c>
      <c r="D4336">
        <v>9</v>
      </c>
      <c r="E4336">
        <v>1.1279657810000501</v>
      </c>
      <c r="F4336" t="b">
        <v>1</v>
      </c>
      <c r="G4336" t="s">
        <v>3199</v>
      </c>
    </row>
    <row r="4337" spans="1:7" x14ac:dyDescent="0.2">
      <c r="A4337">
        <v>372</v>
      </c>
      <c r="B4337" t="s">
        <v>916</v>
      </c>
      <c r="C4337">
        <v>2</v>
      </c>
      <c r="D4337">
        <v>9</v>
      </c>
      <c r="E4337">
        <v>6.52300583700071</v>
      </c>
      <c r="F4337" t="b">
        <v>1</v>
      </c>
      <c r="G4337" t="s">
        <v>2120</v>
      </c>
    </row>
    <row r="4338" spans="1:7" x14ac:dyDescent="0.2">
      <c r="A4338">
        <v>392</v>
      </c>
      <c r="B4338" t="s">
        <v>636</v>
      </c>
      <c r="C4338">
        <v>2</v>
      </c>
      <c r="D4338">
        <v>5</v>
      </c>
      <c r="E4338">
        <v>0.11632186000042501</v>
      </c>
      <c r="F4338" t="b">
        <v>1</v>
      </c>
      <c r="G4338" t="s">
        <v>2546</v>
      </c>
    </row>
    <row r="4339" spans="1:7" x14ac:dyDescent="0.2">
      <c r="A4339">
        <v>281</v>
      </c>
      <c r="B4339" t="s">
        <v>676</v>
      </c>
      <c r="C4339">
        <v>2</v>
      </c>
      <c r="D4339">
        <v>9</v>
      </c>
      <c r="E4339">
        <v>27.477493928999099</v>
      </c>
      <c r="F4339" t="b">
        <v>1</v>
      </c>
      <c r="G4339" t="s">
        <v>2550</v>
      </c>
    </row>
    <row r="4340" spans="1:7" x14ac:dyDescent="0.2">
      <c r="A4340">
        <v>366</v>
      </c>
      <c r="B4340" t="s">
        <v>660</v>
      </c>
      <c r="C4340">
        <v>2</v>
      </c>
      <c r="D4340">
        <v>8</v>
      </c>
      <c r="E4340">
        <v>7.1776706150003502</v>
      </c>
      <c r="F4340" t="b">
        <v>1</v>
      </c>
      <c r="G4340" t="s">
        <v>2916</v>
      </c>
    </row>
    <row r="4341" spans="1:7" x14ac:dyDescent="0.2">
      <c r="A4341">
        <v>396</v>
      </c>
      <c r="B4341" t="s">
        <v>646</v>
      </c>
      <c r="C4341">
        <v>2</v>
      </c>
      <c r="D4341">
        <v>7</v>
      </c>
      <c r="E4341">
        <v>0.20840543499980399</v>
      </c>
      <c r="F4341" t="b">
        <v>1</v>
      </c>
      <c r="G4341" t="s">
        <v>647</v>
      </c>
    </row>
    <row r="4342" spans="1:7" x14ac:dyDescent="0.2">
      <c r="A4342">
        <v>168</v>
      </c>
      <c r="B4342" t="s">
        <v>302</v>
      </c>
      <c r="C4342">
        <v>2</v>
      </c>
      <c r="D4342">
        <v>9</v>
      </c>
      <c r="E4342">
        <v>59.431796548000399</v>
      </c>
      <c r="F4342" t="b">
        <v>1</v>
      </c>
      <c r="G4342" t="s">
        <v>2903</v>
      </c>
    </row>
    <row r="4343" spans="1:7" x14ac:dyDescent="0.2">
      <c r="A4343">
        <v>395</v>
      </c>
      <c r="B4343" t="s">
        <v>658</v>
      </c>
      <c r="C4343">
        <v>2</v>
      </c>
      <c r="D4343">
        <v>8</v>
      </c>
      <c r="E4343">
        <v>1.3132110130000001</v>
      </c>
      <c r="F4343" t="b">
        <v>1</v>
      </c>
      <c r="G4343" t="s">
        <v>659</v>
      </c>
    </row>
    <row r="4344" spans="1:7" x14ac:dyDescent="0.2">
      <c r="A4344">
        <v>390</v>
      </c>
      <c r="B4344" t="s">
        <v>650</v>
      </c>
      <c r="C4344">
        <v>2</v>
      </c>
      <c r="D4344">
        <v>7</v>
      </c>
      <c r="E4344">
        <v>1.81744432199957</v>
      </c>
      <c r="F4344" t="b">
        <v>1</v>
      </c>
      <c r="G4344" t="s">
        <v>2920</v>
      </c>
    </row>
    <row r="4345" spans="1:7" x14ac:dyDescent="0.2">
      <c r="A4345">
        <v>331</v>
      </c>
      <c r="B4345" t="s">
        <v>950</v>
      </c>
      <c r="C4345">
        <v>2</v>
      </c>
      <c r="D4345">
        <v>10</v>
      </c>
      <c r="E4345">
        <v>18.2896297020006</v>
      </c>
      <c r="F4345" t="b">
        <v>1</v>
      </c>
      <c r="G4345" t="s">
        <v>2932</v>
      </c>
    </row>
    <row r="4346" spans="1:7" x14ac:dyDescent="0.2">
      <c r="A4346">
        <v>388</v>
      </c>
      <c r="B4346" t="s">
        <v>1110</v>
      </c>
      <c r="C4346">
        <v>2</v>
      </c>
      <c r="D4346">
        <v>10</v>
      </c>
      <c r="E4346">
        <v>3.4671923079995302</v>
      </c>
      <c r="F4346" t="b">
        <v>1</v>
      </c>
      <c r="G4346" t="s">
        <v>2924</v>
      </c>
    </row>
    <row r="4347" spans="1:7" x14ac:dyDescent="0.2">
      <c r="A4347">
        <v>197</v>
      </c>
      <c r="B4347" t="s">
        <v>482</v>
      </c>
      <c r="C4347">
        <v>2</v>
      </c>
      <c r="D4347">
        <v>10</v>
      </c>
      <c r="E4347">
        <v>58.811186791000097</v>
      </c>
      <c r="F4347" t="b">
        <v>1</v>
      </c>
      <c r="G4347" t="s">
        <v>2569</v>
      </c>
    </row>
    <row r="4348" spans="1:7" x14ac:dyDescent="0.2">
      <c r="A4348">
        <v>402</v>
      </c>
      <c r="B4348" t="s">
        <v>656</v>
      </c>
      <c r="C4348">
        <v>2</v>
      </c>
      <c r="D4348">
        <v>6</v>
      </c>
      <c r="E4348">
        <v>0.96794086699992399</v>
      </c>
      <c r="F4348" t="b">
        <v>1</v>
      </c>
      <c r="G4348" t="s">
        <v>657</v>
      </c>
    </row>
    <row r="4349" spans="1:7" x14ac:dyDescent="0.2">
      <c r="A4349">
        <v>404</v>
      </c>
      <c r="B4349" t="s">
        <v>662</v>
      </c>
      <c r="C4349">
        <v>2</v>
      </c>
      <c r="D4349">
        <v>7</v>
      </c>
      <c r="E4349">
        <v>0.15589912799987299</v>
      </c>
      <c r="F4349" t="b">
        <v>1</v>
      </c>
      <c r="G4349" t="s">
        <v>663</v>
      </c>
    </row>
    <row r="4350" spans="1:7" x14ac:dyDescent="0.2">
      <c r="A4350">
        <v>349</v>
      </c>
      <c r="B4350" t="s">
        <v>830</v>
      </c>
      <c r="C4350">
        <v>2</v>
      </c>
      <c r="D4350">
        <v>10</v>
      </c>
      <c r="E4350">
        <v>14.7785041699999</v>
      </c>
      <c r="F4350" t="b">
        <v>1</v>
      </c>
      <c r="G4350" t="s">
        <v>2605</v>
      </c>
    </row>
    <row r="4351" spans="1:7" x14ac:dyDescent="0.2">
      <c r="A4351">
        <v>317</v>
      </c>
      <c r="B4351" t="s">
        <v>794</v>
      </c>
      <c r="C4351">
        <v>2</v>
      </c>
      <c r="D4351">
        <v>9</v>
      </c>
      <c r="E4351">
        <v>24.5940428169997</v>
      </c>
      <c r="F4351" t="b">
        <v>1</v>
      </c>
      <c r="G4351" t="s">
        <v>3200</v>
      </c>
    </row>
    <row r="4352" spans="1:7" x14ac:dyDescent="0.2">
      <c r="A4352">
        <v>407</v>
      </c>
      <c r="B4352" t="s">
        <v>666</v>
      </c>
      <c r="C4352">
        <v>2</v>
      </c>
      <c r="D4352">
        <v>5</v>
      </c>
      <c r="E4352">
        <v>0.34263078999993002</v>
      </c>
      <c r="F4352" t="b">
        <v>1</v>
      </c>
      <c r="G4352" t="s">
        <v>667</v>
      </c>
    </row>
    <row r="4353" spans="1:7" x14ac:dyDescent="0.2">
      <c r="A4353">
        <v>399</v>
      </c>
      <c r="B4353" t="s">
        <v>908</v>
      </c>
      <c r="C4353">
        <v>2</v>
      </c>
      <c r="D4353">
        <v>10</v>
      </c>
      <c r="E4353">
        <v>2.9621287729996699</v>
      </c>
      <c r="F4353" t="b">
        <v>1</v>
      </c>
      <c r="G4353" t="s">
        <v>2926</v>
      </c>
    </row>
    <row r="4354" spans="1:7" x14ac:dyDescent="0.2">
      <c r="A4354">
        <v>409</v>
      </c>
      <c r="B4354" t="s">
        <v>670</v>
      </c>
      <c r="C4354">
        <v>2</v>
      </c>
      <c r="D4354">
        <v>4</v>
      </c>
      <c r="E4354">
        <v>3.1604210999830601E-2</v>
      </c>
      <c r="F4354" t="b">
        <v>1</v>
      </c>
      <c r="G4354" t="s">
        <v>671</v>
      </c>
    </row>
    <row r="4355" spans="1:7" x14ac:dyDescent="0.2">
      <c r="A4355">
        <v>279</v>
      </c>
      <c r="B4355" t="s">
        <v>764</v>
      </c>
      <c r="C4355">
        <v>2</v>
      </c>
      <c r="D4355">
        <v>10</v>
      </c>
      <c r="E4355">
        <v>31.904386920000402</v>
      </c>
      <c r="F4355" t="b">
        <v>1</v>
      </c>
      <c r="G4355" t="s">
        <v>2937</v>
      </c>
    </row>
    <row r="4356" spans="1:7" x14ac:dyDescent="0.2">
      <c r="A4356">
        <v>411</v>
      </c>
      <c r="B4356" t="s">
        <v>674</v>
      </c>
      <c r="C4356">
        <v>2</v>
      </c>
      <c r="D4356">
        <v>5</v>
      </c>
      <c r="E4356">
        <v>5.0474806999773102E-2</v>
      </c>
      <c r="F4356" t="b">
        <v>1</v>
      </c>
      <c r="G4356" t="s">
        <v>675</v>
      </c>
    </row>
    <row r="4357" spans="1:7" x14ac:dyDescent="0.2">
      <c r="A4357">
        <v>391</v>
      </c>
      <c r="B4357" t="s">
        <v>758</v>
      </c>
      <c r="C4357">
        <v>2</v>
      </c>
      <c r="D4357">
        <v>9</v>
      </c>
      <c r="E4357">
        <v>5.6267954090007999</v>
      </c>
      <c r="F4357" t="b">
        <v>1</v>
      </c>
      <c r="G4357" t="s">
        <v>2560</v>
      </c>
    </row>
    <row r="4358" spans="1:7" x14ac:dyDescent="0.2">
      <c r="A4358">
        <v>413</v>
      </c>
      <c r="B4358" t="s">
        <v>682</v>
      </c>
      <c r="C4358">
        <v>2</v>
      </c>
      <c r="D4358">
        <v>8</v>
      </c>
      <c r="E4358">
        <v>0.142943531999662</v>
      </c>
      <c r="F4358" t="b">
        <v>1</v>
      </c>
      <c r="G4358" t="s">
        <v>2552</v>
      </c>
    </row>
    <row r="4359" spans="1:7" x14ac:dyDescent="0.2">
      <c r="A4359">
        <v>280</v>
      </c>
      <c r="B4359" t="s">
        <v>812</v>
      </c>
      <c r="C4359">
        <v>2</v>
      </c>
      <c r="D4359">
        <v>10</v>
      </c>
      <c r="E4359">
        <v>33.203718959</v>
      </c>
      <c r="F4359" t="b">
        <v>1</v>
      </c>
      <c r="G4359" t="s">
        <v>2588</v>
      </c>
    </row>
    <row r="4360" spans="1:7" x14ac:dyDescent="0.2">
      <c r="A4360">
        <v>341</v>
      </c>
      <c r="B4360" t="s">
        <v>642</v>
      </c>
      <c r="C4360">
        <v>2</v>
      </c>
      <c r="D4360">
        <v>9</v>
      </c>
      <c r="E4360">
        <v>20.2848757329993</v>
      </c>
      <c r="F4360" t="b">
        <v>1</v>
      </c>
      <c r="G4360" t="s">
        <v>2554</v>
      </c>
    </row>
    <row r="4361" spans="1:7" x14ac:dyDescent="0.2">
      <c r="A4361">
        <v>981</v>
      </c>
      <c r="B4361" t="s">
        <v>2065</v>
      </c>
      <c r="C4361">
        <v>1.9</v>
      </c>
      <c r="D4361">
        <v>10</v>
      </c>
      <c r="E4361">
        <v>116.366287374</v>
      </c>
      <c r="F4361" t="b">
        <v>1</v>
      </c>
      <c r="G4361" t="s">
        <v>3201</v>
      </c>
    </row>
    <row r="4362" spans="1:7" x14ac:dyDescent="0.2">
      <c r="A4362">
        <v>525</v>
      </c>
      <c r="B4362" t="s">
        <v>1292</v>
      </c>
      <c r="C4362">
        <v>1.9</v>
      </c>
      <c r="D4362">
        <v>11</v>
      </c>
      <c r="E4362">
        <v>289.08464892900002</v>
      </c>
      <c r="F4362" t="b">
        <v>1</v>
      </c>
      <c r="G4362" t="s">
        <v>2321</v>
      </c>
    </row>
    <row r="4363" spans="1:7" x14ac:dyDescent="0.2">
      <c r="A4363">
        <v>362</v>
      </c>
      <c r="B4363" t="s">
        <v>940</v>
      </c>
      <c r="C4363">
        <v>2</v>
      </c>
      <c r="D4363">
        <v>10</v>
      </c>
      <c r="E4363">
        <v>16.800620370999201</v>
      </c>
      <c r="F4363" t="b">
        <v>1</v>
      </c>
      <c r="G4363" t="s">
        <v>2193</v>
      </c>
    </row>
    <row r="4364" spans="1:7" x14ac:dyDescent="0.2">
      <c r="A4364">
        <v>415</v>
      </c>
      <c r="B4364" t="s">
        <v>700</v>
      </c>
      <c r="C4364">
        <v>2</v>
      </c>
      <c r="D4364">
        <v>8</v>
      </c>
      <c r="E4364">
        <v>1.3633062500002699</v>
      </c>
      <c r="F4364" t="b">
        <v>1</v>
      </c>
      <c r="G4364" t="s">
        <v>2555</v>
      </c>
    </row>
    <row r="4365" spans="1:7" x14ac:dyDescent="0.2">
      <c r="A4365">
        <v>928</v>
      </c>
      <c r="B4365" t="s">
        <v>1996</v>
      </c>
      <c r="C4365">
        <v>1.9</v>
      </c>
      <c r="D4365">
        <v>10</v>
      </c>
      <c r="E4365">
        <v>143.59381904399899</v>
      </c>
      <c r="F4365" t="b">
        <v>1</v>
      </c>
      <c r="G4365" t="s">
        <v>2489</v>
      </c>
    </row>
    <row r="4366" spans="1:7" x14ac:dyDescent="0.2">
      <c r="A4366">
        <v>261</v>
      </c>
      <c r="B4366" t="s">
        <v>724</v>
      </c>
      <c r="C4366">
        <v>2</v>
      </c>
      <c r="D4366">
        <v>10</v>
      </c>
      <c r="E4366">
        <v>39.171792177999997</v>
      </c>
      <c r="F4366" t="b">
        <v>1</v>
      </c>
      <c r="G4366" t="s">
        <v>2158</v>
      </c>
    </row>
    <row r="4367" spans="1:7" x14ac:dyDescent="0.2">
      <c r="A4367">
        <v>422</v>
      </c>
      <c r="B4367" t="s">
        <v>708</v>
      </c>
      <c r="C4367">
        <v>2</v>
      </c>
      <c r="D4367">
        <v>7</v>
      </c>
      <c r="E4367">
        <v>0.31630272799975501</v>
      </c>
      <c r="F4367" t="b">
        <v>1</v>
      </c>
      <c r="G4367" t="s">
        <v>709</v>
      </c>
    </row>
    <row r="4368" spans="1:7" x14ac:dyDescent="0.2">
      <c r="A4368">
        <v>403</v>
      </c>
      <c r="B4368" t="s">
        <v>868</v>
      </c>
      <c r="C4368">
        <v>2</v>
      </c>
      <c r="D4368">
        <v>10</v>
      </c>
      <c r="E4368">
        <v>7.0363412569995401</v>
      </c>
      <c r="F4368" t="b">
        <v>1</v>
      </c>
      <c r="G4368" t="s">
        <v>2925</v>
      </c>
    </row>
    <row r="4369" spans="1:7" x14ac:dyDescent="0.2">
      <c r="A4369">
        <v>424</v>
      </c>
      <c r="B4369" t="s">
        <v>702</v>
      </c>
      <c r="C4369">
        <v>2</v>
      </c>
      <c r="D4369">
        <v>5</v>
      </c>
      <c r="E4369">
        <v>6.6294863000621193E-2</v>
      </c>
      <c r="F4369" t="b">
        <v>1</v>
      </c>
      <c r="G4369" t="s">
        <v>703</v>
      </c>
    </row>
    <row r="4370" spans="1:7" x14ac:dyDescent="0.2">
      <c r="A4370">
        <v>423</v>
      </c>
      <c r="B4370" t="s">
        <v>774</v>
      </c>
      <c r="C4370">
        <v>2</v>
      </c>
      <c r="D4370">
        <v>9</v>
      </c>
      <c r="E4370">
        <v>0.260697321999941</v>
      </c>
      <c r="F4370" t="b">
        <v>1</v>
      </c>
      <c r="G4370" t="s">
        <v>3202</v>
      </c>
    </row>
    <row r="4371" spans="1:7" x14ac:dyDescent="0.2">
      <c r="A4371">
        <v>417</v>
      </c>
      <c r="B4371" t="s">
        <v>766</v>
      </c>
      <c r="C4371">
        <v>2</v>
      </c>
      <c r="D4371">
        <v>9</v>
      </c>
      <c r="E4371">
        <v>2.4331425319996902</v>
      </c>
      <c r="F4371" t="b">
        <v>1</v>
      </c>
      <c r="G4371" t="s">
        <v>2927</v>
      </c>
    </row>
    <row r="4372" spans="1:7" x14ac:dyDescent="0.2">
      <c r="A4372">
        <v>420</v>
      </c>
      <c r="B4372" t="s">
        <v>744</v>
      </c>
      <c r="C4372">
        <v>2</v>
      </c>
      <c r="D4372">
        <v>8</v>
      </c>
      <c r="E4372">
        <v>1.5276527169999099</v>
      </c>
      <c r="F4372" t="b">
        <v>1</v>
      </c>
      <c r="G4372" t="s">
        <v>2929</v>
      </c>
    </row>
    <row r="4373" spans="1:7" x14ac:dyDescent="0.2">
      <c r="A4373">
        <v>426</v>
      </c>
      <c r="B4373" t="s">
        <v>710</v>
      </c>
      <c r="C4373">
        <v>2</v>
      </c>
      <c r="D4373">
        <v>7</v>
      </c>
      <c r="E4373">
        <v>0.25623021499995902</v>
      </c>
      <c r="F4373" t="b">
        <v>1</v>
      </c>
      <c r="G4373" t="s">
        <v>711</v>
      </c>
    </row>
    <row r="4374" spans="1:7" x14ac:dyDescent="0.2">
      <c r="A4374">
        <v>376</v>
      </c>
      <c r="B4374" t="s">
        <v>998</v>
      </c>
      <c r="C4374">
        <v>2</v>
      </c>
      <c r="D4374">
        <v>10</v>
      </c>
      <c r="E4374">
        <v>14.0535159029996</v>
      </c>
      <c r="F4374" t="b">
        <v>1</v>
      </c>
      <c r="G4374" t="s">
        <v>2630</v>
      </c>
    </row>
    <row r="4375" spans="1:7" x14ac:dyDescent="0.2">
      <c r="A4375">
        <v>427</v>
      </c>
      <c r="B4375" t="s">
        <v>706</v>
      </c>
      <c r="C4375">
        <v>2</v>
      </c>
      <c r="D4375">
        <v>5</v>
      </c>
      <c r="E4375">
        <v>0.29593594400012002</v>
      </c>
      <c r="F4375" t="b">
        <v>1</v>
      </c>
      <c r="G4375" t="s">
        <v>707</v>
      </c>
    </row>
    <row r="4376" spans="1:7" x14ac:dyDescent="0.2">
      <c r="A4376">
        <v>430</v>
      </c>
      <c r="B4376" t="s">
        <v>714</v>
      </c>
      <c r="C4376">
        <v>2</v>
      </c>
      <c r="D4376">
        <v>5</v>
      </c>
      <c r="E4376">
        <v>0.12815931299974101</v>
      </c>
      <c r="F4376" t="b">
        <v>1</v>
      </c>
      <c r="G4376" t="s">
        <v>2930</v>
      </c>
    </row>
    <row r="4377" spans="1:7" x14ac:dyDescent="0.2">
      <c r="A4377">
        <v>421</v>
      </c>
      <c r="B4377" t="s">
        <v>716</v>
      </c>
      <c r="C4377">
        <v>2</v>
      </c>
      <c r="D4377">
        <v>6</v>
      </c>
      <c r="E4377">
        <v>1.9413930369992101</v>
      </c>
      <c r="F4377" t="b">
        <v>1</v>
      </c>
      <c r="G4377" t="s">
        <v>717</v>
      </c>
    </row>
    <row r="4378" spans="1:7" x14ac:dyDescent="0.2">
      <c r="A4378">
        <v>293</v>
      </c>
      <c r="B4378" t="s">
        <v>664</v>
      </c>
      <c r="C4378">
        <v>2</v>
      </c>
      <c r="D4378">
        <v>10</v>
      </c>
      <c r="E4378">
        <v>30.812918476999499</v>
      </c>
      <c r="F4378" t="b">
        <v>1</v>
      </c>
      <c r="G4378" t="s">
        <v>3203</v>
      </c>
    </row>
    <row r="4379" spans="1:7" x14ac:dyDescent="0.2">
      <c r="A4379">
        <v>433</v>
      </c>
      <c r="B4379" t="s">
        <v>722</v>
      </c>
      <c r="C4379">
        <v>2</v>
      </c>
      <c r="D4379">
        <v>8</v>
      </c>
      <c r="E4379">
        <v>0.231683315000736</v>
      </c>
      <c r="F4379" t="b">
        <v>1</v>
      </c>
      <c r="G4379" t="s">
        <v>723</v>
      </c>
    </row>
    <row r="4380" spans="1:7" x14ac:dyDescent="0.2">
      <c r="A4380">
        <v>434</v>
      </c>
      <c r="B4380" t="s">
        <v>736</v>
      </c>
      <c r="C4380">
        <v>2</v>
      </c>
      <c r="D4380">
        <v>8</v>
      </c>
      <c r="E4380">
        <v>0.60415275200011798</v>
      </c>
      <c r="F4380" t="b">
        <v>1</v>
      </c>
      <c r="G4380" t="s">
        <v>2564</v>
      </c>
    </row>
    <row r="4381" spans="1:7" x14ac:dyDescent="0.2">
      <c r="A4381">
        <v>336</v>
      </c>
      <c r="B4381" t="s">
        <v>922</v>
      </c>
      <c r="C4381">
        <v>2</v>
      </c>
      <c r="D4381">
        <v>10</v>
      </c>
      <c r="E4381">
        <v>24.989826697999799</v>
      </c>
      <c r="F4381" t="b">
        <v>1</v>
      </c>
      <c r="G4381" t="s">
        <v>2951</v>
      </c>
    </row>
    <row r="4382" spans="1:7" x14ac:dyDescent="0.2">
      <c r="A4382">
        <v>435</v>
      </c>
      <c r="B4382" t="s">
        <v>726</v>
      </c>
      <c r="C4382">
        <v>2</v>
      </c>
      <c r="D4382">
        <v>6</v>
      </c>
      <c r="E4382">
        <v>0.69969584999944301</v>
      </c>
      <c r="F4382" t="b">
        <v>1</v>
      </c>
      <c r="G4382" t="s">
        <v>727</v>
      </c>
    </row>
    <row r="4383" spans="1:7" x14ac:dyDescent="0.2">
      <c r="A4383">
        <v>425</v>
      </c>
      <c r="B4383" t="s">
        <v>864</v>
      </c>
      <c r="C4383">
        <v>2</v>
      </c>
      <c r="D4383">
        <v>9</v>
      </c>
      <c r="E4383">
        <v>2.0556271380000899</v>
      </c>
      <c r="F4383" t="b">
        <v>1</v>
      </c>
      <c r="G4383" t="s">
        <v>865</v>
      </c>
    </row>
    <row r="4384" spans="1:7" x14ac:dyDescent="0.2">
      <c r="A4384">
        <v>439</v>
      </c>
      <c r="B4384" t="s">
        <v>730</v>
      </c>
      <c r="C4384">
        <v>2</v>
      </c>
      <c r="D4384">
        <v>6</v>
      </c>
      <c r="E4384">
        <v>0.196020502000465</v>
      </c>
      <c r="F4384" t="b">
        <v>1</v>
      </c>
      <c r="G4384" t="s">
        <v>731</v>
      </c>
    </row>
    <row r="4385" spans="1:7" x14ac:dyDescent="0.2">
      <c r="A4385">
        <v>440</v>
      </c>
      <c r="B4385" t="s">
        <v>732</v>
      </c>
      <c r="C4385">
        <v>2</v>
      </c>
      <c r="D4385">
        <v>5</v>
      </c>
      <c r="E4385">
        <v>0.12593326499973001</v>
      </c>
      <c r="F4385" t="b">
        <v>1</v>
      </c>
      <c r="G4385" t="s">
        <v>733</v>
      </c>
    </row>
    <row r="4386" spans="1:7" x14ac:dyDescent="0.2">
      <c r="A4386">
        <v>385</v>
      </c>
      <c r="B4386" t="s">
        <v>652</v>
      </c>
      <c r="C4386">
        <v>2</v>
      </c>
      <c r="D4386">
        <v>10</v>
      </c>
      <c r="E4386">
        <v>15.833903302999699</v>
      </c>
      <c r="F4386" t="b">
        <v>1</v>
      </c>
      <c r="G4386" t="s">
        <v>3204</v>
      </c>
    </row>
    <row r="4387" spans="1:7" x14ac:dyDescent="0.2">
      <c r="A4387">
        <v>448</v>
      </c>
      <c r="B4387" t="s">
        <v>1144</v>
      </c>
      <c r="C4387">
        <v>1.9</v>
      </c>
      <c r="D4387">
        <v>11</v>
      </c>
      <c r="E4387">
        <v>315.90112463399998</v>
      </c>
      <c r="F4387" t="b">
        <v>1</v>
      </c>
      <c r="G4387" t="s">
        <v>3205</v>
      </c>
    </row>
    <row r="4388" spans="1:7" x14ac:dyDescent="0.2">
      <c r="A4388">
        <v>436</v>
      </c>
      <c r="B4388" t="s">
        <v>802</v>
      </c>
      <c r="C4388">
        <v>2</v>
      </c>
      <c r="D4388">
        <v>8</v>
      </c>
      <c r="E4388">
        <v>2.4900064249995899</v>
      </c>
      <c r="F4388" t="b">
        <v>1</v>
      </c>
      <c r="G4388" t="s">
        <v>2935</v>
      </c>
    </row>
    <row r="4389" spans="1:7" x14ac:dyDescent="0.2">
      <c r="A4389">
        <v>429</v>
      </c>
      <c r="B4389" t="s">
        <v>754</v>
      </c>
      <c r="C4389">
        <v>2</v>
      </c>
      <c r="D4389">
        <v>7</v>
      </c>
      <c r="E4389">
        <v>2.9660581620000799</v>
      </c>
      <c r="F4389" t="b">
        <v>1</v>
      </c>
      <c r="G4389" t="s">
        <v>755</v>
      </c>
    </row>
    <row r="4390" spans="1:7" x14ac:dyDescent="0.2">
      <c r="A4390">
        <v>410</v>
      </c>
      <c r="B4390" t="s">
        <v>986</v>
      </c>
      <c r="C4390">
        <v>2</v>
      </c>
      <c r="D4390">
        <v>9</v>
      </c>
      <c r="E4390">
        <v>8.4728593930003608</v>
      </c>
      <c r="F4390" t="b">
        <v>1</v>
      </c>
      <c r="G4390" t="s">
        <v>2931</v>
      </c>
    </row>
    <row r="4391" spans="1:7" x14ac:dyDescent="0.2">
      <c r="A4391">
        <v>444</v>
      </c>
      <c r="B4391" t="s">
        <v>816</v>
      </c>
      <c r="C4391">
        <v>2</v>
      </c>
      <c r="D4391">
        <v>8</v>
      </c>
      <c r="E4391">
        <v>0.895203114000651</v>
      </c>
      <c r="F4391" t="b">
        <v>1</v>
      </c>
      <c r="G4391" t="s">
        <v>817</v>
      </c>
    </row>
    <row r="4392" spans="1:7" x14ac:dyDescent="0.2">
      <c r="A4392">
        <v>437</v>
      </c>
      <c r="B4392" t="s">
        <v>856</v>
      </c>
      <c r="C4392">
        <v>2</v>
      </c>
      <c r="D4392">
        <v>9</v>
      </c>
      <c r="E4392">
        <v>3.03188941999997</v>
      </c>
      <c r="F4392" t="b">
        <v>1</v>
      </c>
      <c r="G4392" t="s">
        <v>2936</v>
      </c>
    </row>
    <row r="4393" spans="1:7" x14ac:dyDescent="0.2">
      <c r="A4393">
        <v>332</v>
      </c>
      <c r="B4393" t="s">
        <v>896</v>
      </c>
      <c r="C4393">
        <v>2</v>
      </c>
      <c r="D4393">
        <v>10</v>
      </c>
      <c r="E4393">
        <v>30.922503347000202</v>
      </c>
      <c r="F4393" t="b">
        <v>1</v>
      </c>
      <c r="G4393" t="s">
        <v>2603</v>
      </c>
    </row>
    <row r="4394" spans="1:7" x14ac:dyDescent="0.2">
      <c r="A4394">
        <v>449</v>
      </c>
      <c r="B4394" t="s">
        <v>750</v>
      </c>
      <c r="C4394">
        <v>2</v>
      </c>
      <c r="D4394">
        <v>6</v>
      </c>
      <c r="E4394">
        <v>0.113246681999953</v>
      </c>
      <c r="F4394" t="b">
        <v>1</v>
      </c>
      <c r="G4394" t="s">
        <v>751</v>
      </c>
    </row>
    <row r="4395" spans="1:7" x14ac:dyDescent="0.2">
      <c r="A4395">
        <v>447</v>
      </c>
      <c r="B4395" t="s">
        <v>772</v>
      </c>
      <c r="C4395">
        <v>2</v>
      </c>
      <c r="D4395">
        <v>7</v>
      </c>
      <c r="E4395">
        <v>0.40605587399932103</v>
      </c>
      <c r="F4395" t="b">
        <v>1</v>
      </c>
      <c r="G4395" t="s">
        <v>2148</v>
      </c>
    </row>
    <row r="4396" spans="1:7" x14ac:dyDescent="0.2">
      <c r="A4396">
        <v>441</v>
      </c>
      <c r="B4396" t="s">
        <v>752</v>
      </c>
      <c r="C4396">
        <v>2</v>
      </c>
      <c r="D4396">
        <v>7</v>
      </c>
      <c r="E4396">
        <v>3.4178103469994299</v>
      </c>
      <c r="F4396" t="b">
        <v>1</v>
      </c>
      <c r="G4396" t="s">
        <v>2570</v>
      </c>
    </row>
    <row r="4397" spans="1:7" x14ac:dyDescent="0.2">
      <c r="A4397">
        <v>452</v>
      </c>
      <c r="B4397" t="s">
        <v>760</v>
      </c>
      <c r="C4397">
        <v>2</v>
      </c>
      <c r="D4397">
        <v>5</v>
      </c>
      <c r="E4397">
        <v>3.0066954999711001E-2</v>
      </c>
      <c r="F4397" t="b">
        <v>1</v>
      </c>
      <c r="G4397" t="s">
        <v>761</v>
      </c>
    </row>
    <row r="4398" spans="1:7" x14ac:dyDescent="0.2">
      <c r="A4398">
        <v>438</v>
      </c>
      <c r="B4398" t="s">
        <v>1096</v>
      </c>
      <c r="C4398">
        <v>2</v>
      </c>
      <c r="D4398">
        <v>9</v>
      </c>
      <c r="E4398">
        <v>3.8466457530003</v>
      </c>
      <c r="F4398" t="b">
        <v>1</v>
      </c>
      <c r="G4398" t="s">
        <v>2938</v>
      </c>
    </row>
    <row r="4399" spans="1:7" x14ac:dyDescent="0.2">
      <c r="A4399">
        <v>418</v>
      </c>
      <c r="B4399" t="s">
        <v>876</v>
      </c>
      <c r="C4399">
        <v>2</v>
      </c>
      <c r="D4399">
        <v>9</v>
      </c>
      <c r="E4399">
        <v>7.3286798650005904</v>
      </c>
      <c r="F4399" t="b">
        <v>1</v>
      </c>
      <c r="G4399" t="s">
        <v>877</v>
      </c>
    </row>
    <row r="4400" spans="1:7" x14ac:dyDescent="0.2">
      <c r="A4400">
        <v>455</v>
      </c>
      <c r="B4400" t="s">
        <v>762</v>
      </c>
      <c r="C4400">
        <v>2</v>
      </c>
      <c r="D4400">
        <v>5</v>
      </c>
      <c r="E4400">
        <v>6.7227356999865095E-2</v>
      </c>
      <c r="F4400" t="b">
        <v>1</v>
      </c>
      <c r="G4400" t="s">
        <v>763</v>
      </c>
    </row>
    <row r="4401" spans="1:7" x14ac:dyDescent="0.2">
      <c r="A4401">
        <v>428</v>
      </c>
      <c r="B4401" t="s">
        <v>1046</v>
      </c>
      <c r="C4401">
        <v>2</v>
      </c>
      <c r="D4401">
        <v>9</v>
      </c>
      <c r="E4401">
        <v>5.1947552020001204</v>
      </c>
      <c r="F4401" t="b">
        <v>1</v>
      </c>
      <c r="G4401" t="s">
        <v>3206</v>
      </c>
    </row>
    <row r="4402" spans="1:7" x14ac:dyDescent="0.2">
      <c r="A4402">
        <v>397</v>
      </c>
      <c r="B4402" t="s">
        <v>1108</v>
      </c>
      <c r="C4402">
        <v>2</v>
      </c>
      <c r="D4402">
        <v>11</v>
      </c>
      <c r="E4402">
        <v>16.371966619999501</v>
      </c>
      <c r="F4402" t="b">
        <v>1</v>
      </c>
      <c r="G4402" t="s">
        <v>2996</v>
      </c>
    </row>
    <row r="4403" spans="1:7" x14ac:dyDescent="0.2">
      <c r="A4403">
        <v>458</v>
      </c>
      <c r="B4403" t="s">
        <v>768</v>
      </c>
      <c r="C4403">
        <v>2</v>
      </c>
      <c r="D4403">
        <v>4</v>
      </c>
      <c r="E4403">
        <v>3.4300643999813397E-2</v>
      </c>
      <c r="F4403" t="b">
        <v>1</v>
      </c>
      <c r="G4403" t="s">
        <v>769</v>
      </c>
    </row>
    <row r="4404" spans="1:7" x14ac:dyDescent="0.2">
      <c r="A4404">
        <v>451</v>
      </c>
      <c r="B4404" t="s">
        <v>826</v>
      </c>
      <c r="C4404">
        <v>2</v>
      </c>
      <c r="D4404">
        <v>8</v>
      </c>
      <c r="E4404">
        <v>1.99306963100025</v>
      </c>
      <c r="F4404" t="b">
        <v>1</v>
      </c>
      <c r="G4404" t="s">
        <v>2941</v>
      </c>
    </row>
    <row r="4405" spans="1:7" x14ac:dyDescent="0.2">
      <c r="A4405">
        <v>333</v>
      </c>
      <c r="B4405" t="s">
        <v>898</v>
      </c>
      <c r="C4405">
        <v>2</v>
      </c>
      <c r="D4405">
        <v>10</v>
      </c>
      <c r="E4405">
        <v>31.439687353999901</v>
      </c>
      <c r="F4405" t="b">
        <v>1</v>
      </c>
      <c r="G4405" t="s">
        <v>2944</v>
      </c>
    </row>
    <row r="4406" spans="1:7" x14ac:dyDescent="0.2">
      <c r="A4406">
        <v>874</v>
      </c>
      <c r="B4406" t="s">
        <v>1860</v>
      </c>
      <c r="C4406">
        <v>1.9</v>
      </c>
      <c r="D4406">
        <v>10</v>
      </c>
      <c r="E4406">
        <v>166.33194600900001</v>
      </c>
      <c r="F4406" t="b">
        <v>1</v>
      </c>
      <c r="G4406" t="s">
        <v>3207</v>
      </c>
    </row>
    <row r="4407" spans="1:7" x14ac:dyDescent="0.2">
      <c r="A4407">
        <v>461</v>
      </c>
      <c r="B4407" t="s">
        <v>776</v>
      </c>
      <c r="C4407">
        <v>2</v>
      </c>
      <c r="D4407">
        <v>7</v>
      </c>
      <c r="E4407">
        <v>0.128325462000248</v>
      </c>
      <c r="F4407" t="b">
        <v>1</v>
      </c>
      <c r="G4407" t="s">
        <v>2940</v>
      </c>
    </row>
    <row r="4408" spans="1:7" x14ac:dyDescent="0.2">
      <c r="A4408">
        <v>453</v>
      </c>
      <c r="B4408" t="s">
        <v>770</v>
      </c>
      <c r="C4408">
        <v>2</v>
      </c>
      <c r="D4408">
        <v>8</v>
      </c>
      <c r="E4408">
        <v>3.56522097400011</v>
      </c>
      <c r="F4408" t="b">
        <v>1</v>
      </c>
      <c r="G4408" t="s">
        <v>3208</v>
      </c>
    </row>
    <row r="4409" spans="1:7" x14ac:dyDescent="0.2">
      <c r="A4409">
        <v>463</v>
      </c>
      <c r="B4409" t="s">
        <v>778</v>
      </c>
      <c r="C4409">
        <v>2</v>
      </c>
      <c r="D4409">
        <v>6</v>
      </c>
      <c r="E4409">
        <v>0.32494549999955702</v>
      </c>
      <c r="F4409" t="b">
        <v>1</v>
      </c>
      <c r="G4409" t="s">
        <v>779</v>
      </c>
    </row>
    <row r="4410" spans="1:7" x14ac:dyDescent="0.2">
      <c r="A4410">
        <v>464</v>
      </c>
      <c r="B4410" t="s">
        <v>780</v>
      </c>
      <c r="C4410">
        <v>2</v>
      </c>
      <c r="D4410">
        <v>5</v>
      </c>
      <c r="E4410">
        <v>2.7081010999609099E-2</v>
      </c>
      <c r="F4410" t="b">
        <v>1</v>
      </c>
      <c r="G4410" t="s">
        <v>781</v>
      </c>
    </row>
    <row r="4411" spans="1:7" x14ac:dyDescent="0.2">
      <c r="A4411">
        <v>466</v>
      </c>
      <c r="B4411" t="s">
        <v>786</v>
      </c>
      <c r="C4411">
        <v>2</v>
      </c>
      <c r="D4411">
        <v>6</v>
      </c>
      <c r="E4411">
        <v>0.120107920000009</v>
      </c>
      <c r="F4411" t="b">
        <v>1</v>
      </c>
      <c r="G4411" t="s">
        <v>787</v>
      </c>
    </row>
    <row r="4412" spans="1:7" x14ac:dyDescent="0.2">
      <c r="A4412">
        <v>465</v>
      </c>
      <c r="B4412" t="s">
        <v>792</v>
      </c>
      <c r="C4412">
        <v>2</v>
      </c>
      <c r="D4412">
        <v>7</v>
      </c>
      <c r="E4412">
        <v>0.37847641499956802</v>
      </c>
      <c r="F4412" t="b">
        <v>1</v>
      </c>
      <c r="G4412" t="s">
        <v>793</v>
      </c>
    </row>
    <row r="4413" spans="1:7" x14ac:dyDescent="0.2">
      <c r="A4413">
        <v>468</v>
      </c>
      <c r="B4413" t="s">
        <v>788</v>
      </c>
      <c r="C4413">
        <v>2</v>
      </c>
      <c r="D4413">
        <v>6</v>
      </c>
      <c r="E4413">
        <v>0.55058736599948999</v>
      </c>
      <c r="F4413" t="b">
        <v>1</v>
      </c>
      <c r="G4413" t="s">
        <v>789</v>
      </c>
    </row>
    <row r="4414" spans="1:7" x14ac:dyDescent="0.2">
      <c r="A4414">
        <v>131</v>
      </c>
      <c r="B4414" t="s">
        <v>516</v>
      </c>
      <c r="C4414">
        <v>2</v>
      </c>
      <c r="D4414">
        <v>10</v>
      </c>
      <c r="E4414">
        <v>88.476012728000498</v>
      </c>
      <c r="F4414" t="b">
        <v>1</v>
      </c>
      <c r="G4414" t="s">
        <v>2950</v>
      </c>
    </row>
    <row r="4415" spans="1:7" x14ac:dyDescent="0.2">
      <c r="A4415">
        <v>443</v>
      </c>
      <c r="B4415" t="s">
        <v>910</v>
      </c>
      <c r="C4415">
        <v>2</v>
      </c>
      <c r="D4415">
        <v>9</v>
      </c>
      <c r="E4415">
        <v>5.9924342619997297</v>
      </c>
      <c r="F4415" t="b">
        <v>1</v>
      </c>
      <c r="G4415" t="s">
        <v>2942</v>
      </c>
    </row>
    <row r="4416" spans="1:7" x14ac:dyDescent="0.2">
      <c r="A4416">
        <v>471</v>
      </c>
      <c r="B4416" t="s">
        <v>796</v>
      </c>
      <c r="C4416">
        <v>2</v>
      </c>
      <c r="D4416">
        <v>5</v>
      </c>
      <c r="E4416">
        <v>0.130578719999903</v>
      </c>
      <c r="F4416" t="b">
        <v>1</v>
      </c>
      <c r="G4416" t="s">
        <v>797</v>
      </c>
    </row>
    <row r="4417" spans="1:7" x14ac:dyDescent="0.2">
      <c r="A4417">
        <v>393</v>
      </c>
      <c r="B4417" t="s">
        <v>790</v>
      </c>
      <c r="C4417">
        <v>2</v>
      </c>
      <c r="D4417">
        <v>9</v>
      </c>
      <c r="E4417">
        <v>20.892062787000199</v>
      </c>
      <c r="F4417" t="b">
        <v>1</v>
      </c>
      <c r="G4417" t="s">
        <v>2591</v>
      </c>
    </row>
    <row r="4418" spans="1:7" x14ac:dyDescent="0.2">
      <c r="A4418">
        <v>472</v>
      </c>
      <c r="B4418" t="s">
        <v>798</v>
      </c>
      <c r="C4418">
        <v>2</v>
      </c>
      <c r="D4418">
        <v>5</v>
      </c>
      <c r="E4418">
        <v>9.7077915000227194E-2</v>
      </c>
      <c r="F4418" t="b">
        <v>1</v>
      </c>
      <c r="G4418" t="s">
        <v>2575</v>
      </c>
    </row>
    <row r="4419" spans="1:7" x14ac:dyDescent="0.2">
      <c r="A4419">
        <v>446</v>
      </c>
      <c r="B4419" t="s">
        <v>1116</v>
      </c>
      <c r="C4419">
        <v>2</v>
      </c>
      <c r="D4419">
        <v>10</v>
      </c>
      <c r="E4419">
        <v>7.0042803639998903</v>
      </c>
      <c r="F4419" t="b">
        <v>1</v>
      </c>
      <c r="G4419" t="s">
        <v>2619</v>
      </c>
    </row>
    <row r="4420" spans="1:7" x14ac:dyDescent="0.2">
      <c r="A4420">
        <v>475</v>
      </c>
      <c r="B4420" t="s">
        <v>806</v>
      </c>
      <c r="C4420">
        <v>2</v>
      </c>
      <c r="D4420">
        <v>7</v>
      </c>
      <c r="E4420">
        <v>0.41068763200018998</v>
      </c>
      <c r="F4420" t="b">
        <v>1</v>
      </c>
      <c r="G4420" t="s">
        <v>807</v>
      </c>
    </row>
    <row r="4421" spans="1:7" x14ac:dyDescent="0.2">
      <c r="A4421">
        <v>474</v>
      </c>
      <c r="B4421" t="s">
        <v>804</v>
      </c>
      <c r="C4421">
        <v>2</v>
      </c>
      <c r="D4421">
        <v>5</v>
      </c>
      <c r="E4421">
        <v>1.17258704300002</v>
      </c>
      <c r="F4421" t="b">
        <v>1</v>
      </c>
      <c r="G4421" t="s">
        <v>805</v>
      </c>
    </row>
    <row r="4422" spans="1:7" x14ac:dyDescent="0.2">
      <c r="A4422">
        <v>322</v>
      </c>
      <c r="B4422" t="s">
        <v>692</v>
      </c>
      <c r="C4422">
        <v>2</v>
      </c>
      <c r="D4422">
        <v>10</v>
      </c>
      <c r="E4422">
        <v>39.304344406000297</v>
      </c>
      <c r="F4422" t="b">
        <v>1</v>
      </c>
      <c r="G4422" t="s">
        <v>2556</v>
      </c>
    </row>
    <row r="4423" spans="1:7" x14ac:dyDescent="0.2">
      <c r="A4423">
        <v>469</v>
      </c>
      <c r="B4423" t="s">
        <v>858</v>
      </c>
      <c r="C4423">
        <v>2</v>
      </c>
      <c r="D4423">
        <v>8</v>
      </c>
      <c r="E4423">
        <v>1.98368097900038</v>
      </c>
      <c r="F4423" t="b">
        <v>1</v>
      </c>
      <c r="G4423" t="s">
        <v>859</v>
      </c>
    </row>
    <row r="4424" spans="1:7" x14ac:dyDescent="0.2">
      <c r="A4424">
        <v>478</v>
      </c>
      <c r="B4424" t="s">
        <v>808</v>
      </c>
      <c r="C4424">
        <v>2</v>
      </c>
      <c r="D4424">
        <v>8</v>
      </c>
      <c r="E4424">
        <v>0.24209038000026301</v>
      </c>
      <c r="F4424" t="b">
        <v>1</v>
      </c>
      <c r="G4424" t="s">
        <v>2947</v>
      </c>
    </row>
    <row r="4425" spans="1:7" x14ac:dyDescent="0.2">
      <c r="A4425">
        <v>479</v>
      </c>
      <c r="B4425" t="s">
        <v>810</v>
      </c>
      <c r="C4425">
        <v>2</v>
      </c>
      <c r="D4425">
        <v>6</v>
      </c>
      <c r="E4425">
        <v>0.158687864999592</v>
      </c>
      <c r="F4425" t="b">
        <v>1</v>
      </c>
      <c r="G4425" t="s">
        <v>811</v>
      </c>
    </row>
    <row r="4426" spans="1:7" x14ac:dyDescent="0.2">
      <c r="A4426">
        <v>481</v>
      </c>
      <c r="B4426" t="s">
        <v>814</v>
      </c>
      <c r="C4426">
        <v>2</v>
      </c>
      <c r="D4426">
        <v>5</v>
      </c>
      <c r="E4426">
        <v>9.4785809000313706E-2</v>
      </c>
      <c r="F4426" t="b">
        <v>1</v>
      </c>
      <c r="G4426" t="s">
        <v>2577</v>
      </c>
    </row>
    <row r="4427" spans="1:7" x14ac:dyDescent="0.2">
      <c r="A4427">
        <v>450</v>
      </c>
      <c r="B4427" t="s">
        <v>1304</v>
      </c>
      <c r="C4427">
        <v>1.9</v>
      </c>
      <c r="D4427">
        <v>11</v>
      </c>
      <c r="E4427">
        <v>330.00339532800001</v>
      </c>
      <c r="F4427" t="b">
        <v>1</v>
      </c>
      <c r="G4427" t="s">
        <v>3209</v>
      </c>
    </row>
    <row r="4428" spans="1:7" x14ac:dyDescent="0.2">
      <c r="A4428">
        <v>482</v>
      </c>
      <c r="B4428" t="s">
        <v>820</v>
      </c>
      <c r="C4428">
        <v>2</v>
      </c>
      <c r="D4428">
        <v>7</v>
      </c>
      <c r="E4428">
        <v>0.12331622600049701</v>
      </c>
      <c r="F4428" t="b">
        <v>1</v>
      </c>
      <c r="G4428" t="s">
        <v>821</v>
      </c>
    </row>
    <row r="4429" spans="1:7" x14ac:dyDescent="0.2">
      <c r="A4429">
        <v>476</v>
      </c>
      <c r="B4429" t="s">
        <v>1182</v>
      </c>
      <c r="C4429">
        <v>2</v>
      </c>
      <c r="D4429">
        <v>9</v>
      </c>
      <c r="E4429">
        <v>1.2355990440000799</v>
      </c>
      <c r="F4429" t="b">
        <v>1</v>
      </c>
      <c r="G4429" t="s">
        <v>2169</v>
      </c>
    </row>
    <row r="4430" spans="1:7" x14ac:dyDescent="0.2">
      <c r="A4430">
        <v>484</v>
      </c>
      <c r="B4430" t="s">
        <v>822</v>
      </c>
      <c r="C4430">
        <v>2</v>
      </c>
      <c r="D4430">
        <v>6</v>
      </c>
      <c r="E4430">
        <v>0.12735712200082999</v>
      </c>
      <c r="F4430" t="b">
        <v>1</v>
      </c>
      <c r="G4430" t="s">
        <v>823</v>
      </c>
    </row>
    <row r="4431" spans="1:7" x14ac:dyDescent="0.2">
      <c r="A4431">
        <v>477</v>
      </c>
      <c r="B4431" t="s">
        <v>1092</v>
      </c>
      <c r="C4431">
        <v>2</v>
      </c>
      <c r="D4431">
        <v>9</v>
      </c>
      <c r="E4431">
        <v>1.2605985580003101</v>
      </c>
      <c r="F4431" t="b">
        <v>1</v>
      </c>
      <c r="G4431" t="s">
        <v>2946</v>
      </c>
    </row>
    <row r="4432" spans="1:7" x14ac:dyDescent="0.2">
      <c r="A4432">
        <v>483</v>
      </c>
      <c r="B4432" t="s">
        <v>818</v>
      </c>
      <c r="C4432">
        <v>2</v>
      </c>
      <c r="D4432">
        <v>5</v>
      </c>
      <c r="E4432">
        <v>0.265972348000104</v>
      </c>
      <c r="F4432" t="b">
        <v>1</v>
      </c>
      <c r="G4432" t="s">
        <v>819</v>
      </c>
    </row>
    <row r="4433" spans="1:7" x14ac:dyDescent="0.2">
      <c r="A4433">
        <v>370</v>
      </c>
      <c r="B4433" t="s">
        <v>756</v>
      </c>
      <c r="C4433">
        <v>2</v>
      </c>
      <c r="D4433">
        <v>9</v>
      </c>
      <c r="E4433">
        <v>27.693359808999901</v>
      </c>
      <c r="F4433" t="b">
        <v>1</v>
      </c>
      <c r="G4433" t="s">
        <v>2943</v>
      </c>
    </row>
    <row r="4434" spans="1:7" x14ac:dyDescent="0.2">
      <c r="A4434">
        <v>431</v>
      </c>
      <c r="B4434" t="s">
        <v>1172</v>
      </c>
      <c r="C4434">
        <v>2</v>
      </c>
      <c r="D4434">
        <v>10</v>
      </c>
      <c r="E4434">
        <v>12.1399326979999</v>
      </c>
      <c r="F4434" t="b">
        <v>1</v>
      </c>
      <c r="G4434" t="s">
        <v>2962</v>
      </c>
    </row>
    <row r="4435" spans="1:7" x14ac:dyDescent="0.2">
      <c r="A4435">
        <v>488</v>
      </c>
      <c r="B4435" t="s">
        <v>1206</v>
      </c>
      <c r="C4435">
        <v>2</v>
      </c>
      <c r="D4435">
        <v>9</v>
      </c>
      <c r="E4435">
        <v>0.87011713500032695</v>
      </c>
      <c r="F4435" t="b">
        <v>1</v>
      </c>
      <c r="G4435" t="s">
        <v>2949</v>
      </c>
    </row>
    <row r="4436" spans="1:7" x14ac:dyDescent="0.2">
      <c r="A4436">
        <v>485</v>
      </c>
      <c r="B4436" t="s">
        <v>832</v>
      </c>
      <c r="C4436">
        <v>2</v>
      </c>
      <c r="D4436">
        <v>7</v>
      </c>
      <c r="E4436">
        <v>1.1864620239994099</v>
      </c>
      <c r="F4436" t="b">
        <v>1</v>
      </c>
      <c r="G4436" t="s">
        <v>2948</v>
      </c>
    </row>
    <row r="4437" spans="1:7" x14ac:dyDescent="0.2">
      <c r="A4437">
        <v>491</v>
      </c>
      <c r="B4437" t="s">
        <v>838</v>
      </c>
      <c r="C4437">
        <v>2</v>
      </c>
      <c r="D4437">
        <v>6</v>
      </c>
      <c r="E4437">
        <v>0.15634187399973501</v>
      </c>
      <c r="F4437" t="b">
        <v>1</v>
      </c>
      <c r="G4437" t="s">
        <v>839</v>
      </c>
    </row>
    <row r="4438" spans="1:7" x14ac:dyDescent="0.2">
      <c r="A4438">
        <v>492</v>
      </c>
      <c r="B4438" t="s">
        <v>836</v>
      </c>
      <c r="C4438">
        <v>2</v>
      </c>
      <c r="D4438">
        <v>5</v>
      </c>
      <c r="E4438">
        <v>2.7028077999602801E-2</v>
      </c>
      <c r="F4438" t="b">
        <v>1</v>
      </c>
      <c r="G4438" t="s">
        <v>837</v>
      </c>
    </row>
    <row r="4439" spans="1:7" x14ac:dyDescent="0.2">
      <c r="A4439">
        <v>494</v>
      </c>
      <c r="B4439" t="s">
        <v>840</v>
      </c>
      <c r="C4439">
        <v>2</v>
      </c>
      <c r="D4439">
        <v>5</v>
      </c>
      <c r="E4439">
        <v>6.5812025999548496E-2</v>
      </c>
      <c r="F4439" t="b">
        <v>1</v>
      </c>
      <c r="G4439" t="s">
        <v>841</v>
      </c>
    </row>
    <row r="4440" spans="1:7" x14ac:dyDescent="0.2">
      <c r="A4440">
        <v>398</v>
      </c>
      <c r="B4440" t="s">
        <v>742</v>
      </c>
      <c r="C4440">
        <v>2</v>
      </c>
      <c r="D4440">
        <v>8</v>
      </c>
      <c r="E4440">
        <v>21.184002439000299</v>
      </c>
      <c r="F4440" t="b">
        <v>1</v>
      </c>
      <c r="G4440" t="s">
        <v>743</v>
      </c>
    </row>
    <row r="4441" spans="1:7" x14ac:dyDescent="0.2">
      <c r="A4441">
        <v>338</v>
      </c>
      <c r="B4441" t="s">
        <v>1010</v>
      </c>
      <c r="C4441">
        <v>2</v>
      </c>
      <c r="D4441">
        <v>10</v>
      </c>
      <c r="E4441">
        <v>37.304046602999698</v>
      </c>
      <c r="F4441" t="b">
        <v>1</v>
      </c>
      <c r="G4441" t="s">
        <v>2129</v>
      </c>
    </row>
    <row r="4442" spans="1:7" x14ac:dyDescent="0.2">
      <c r="A4442">
        <v>497</v>
      </c>
      <c r="B4442" t="s">
        <v>848</v>
      </c>
      <c r="C4442">
        <v>2</v>
      </c>
      <c r="D4442">
        <v>6</v>
      </c>
      <c r="E4442">
        <v>0.40597279900066402</v>
      </c>
      <c r="F4442" t="b">
        <v>1</v>
      </c>
      <c r="G4442" t="s">
        <v>849</v>
      </c>
    </row>
    <row r="4443" spans="1:7" x14ac:dyDescent="0.2">
      <c r="A4443">
        <v>470</v>
      </c>
      <c r="B4443" t="s">
        <v>882</v>
      </c>
      <c r="C4443">
        <v>2</v>
      </c>
      <c r="D4443">
        <v>8</v>
      </c>
      <c r="E4443">
        <v>5.6411349449999699</v>
      </c>
      <c r="F4443" t="b">
        <v>1</v>
      </c>
      <c r="G4443" t="s">
        <v>883</v>
      </c>
    </row>
    <row r="4444" spans="1:7" x14ac:dyDescent="0.2">
      <c r="A4444">
        <v>462</v>
      </c>
      <c r="B4444" t="s">
        <v>854</v>
      </c>
      <c r="C4444">
        <v>2</v>
      </c>
      <c r="D4444">
        <v>9</v>
      </c>
      <c r="E4444">
        <v>7.3070416999998997</v>
      </c>
      <c r="F4444" t="b">
        <v>1</v>
      </c>
      <c r="G4444" t="s">
        <v>855</v>
      </c>
    </row>
    <row r="4445" spans="1:7" x14ac:dyDescent="0.2">
      <c r="A4445">
        <v>487</v>
      </c>
      <c r="B4445" t="s">
        <v>938</v>
      </c>
      <c r="C4445">
        <v>2</v>
      </c>
      <c r="D4445">
        <v>9</v>
      </c>
      <c r="E4445">
        <v>3.7925615269996298</v>
      </c>
      <c r="F4445" t="b">
        <v>1</v>
      </c>
      <c r="G4445" t="s">
        <v>939</v>
      </c>
    </row>
    <row r="4446" spans="1:7" x14ac:dyDescent="0.2">
      <c r="A4446">
        <v>500</v>
      </c>
      <c r="B4446" t="s">
        <v>852</v>
      </c>
      <c r="C4446">
        <v>2</v>
      </c>
      <c r="D4446">
        <v>7</v>
      </c>
      <c r="E4446">
        <v>0.518829524000466</v>
      </c>
      <c r="F4446" t="b">
        <v>1</v>
      </c>
      <c r="G4446" t="s">
        <v>2952</v>
      </c>
    </row>
    <row r="4447" spans="1:7" x14ac:dyDescent="0.2">
      <c r="A4447">
        <v>384</v>
      </c>
      <c r="B4447" t="s">
        <v>1008</v>
      </c>
      <c r="C4447">
        <v>2</v>
      </c>
      <c r="D4447">
        <v>10</v>
      </c>
      <c r="E4447">
        <v>28.401968877999899</v>
      </c>
      <c r="F4447" t="b">
        <v>1</v>
      </c>
      <c r="G4447" t="s">
        <v>2618</v>
      </c>
    </row>
    <row r="4448" spans="1:7" x14ac:dyDescent="0.2">
      <c r="A4448">
        <v>499</v>
      </c>
      <c r="B4448" t="s">
        <v>1076</v>
      </c>
      <c r="C4448">
        <v>2</v>
      </c>
      <c r="D4448">
        <v>9</v>
      </c>
      <c r="E4448">
        <v>1.06993394999972</v>
      </c>
      <c r="F4448" t="b">
        <v>1</v>
      </c>
      <c r="G4448" t="s">
        <v>2181</v>
      </c>
    </row>
    <row r="4449" spans="1:7" x14ac:dyDescent="0.2">
      <c r="A4449">
        <v>501</v>
      </c>
      <c r="B4449" t="s">
        <v>866</v>
      </c>
      <c r="C4449">
        <v>2</v>
      </c>
      <c r="D4449">
        <v>8</v>
      </c>
      <c r="E4449">
        <v>0.58029281900053298</v>
      </c>
      <c r="F4449" t="b">
        <v>1</v>
      </c>
      <c r="G4449" t="s">
        <v>2584</v>
      </c>
    </row>
    <row r="4450" spans="1:7" x14ac:dyDescent="0.2">
      <c r="A4450">
        <v>504</v>
      </c>
      <c r="B4450" t="s">
        <v>860</v>
      </c>
      <c r="C4450">
        <v>2</v>
      </c>
      <c r="D4450">
        <v>5</v>
      </c>
      <c r="E4450">
        <v>0.16700463600045601</v>
      </c>
      <c r="F4450" t="b">
        <v>1</v>
      </c>
      <c r="G4450" t="s">
        <v>861</v>
      </c>
    </row>
    <row r="4451" spans="1:7" x14ac:dyDescent="0.2">
      <c r="A4451">
        <v>356</v>
      </c>
      <c r="B4451" t="s">
        <v>872</v>
      </c>
      <c r="C4451">
        <v>2</v>
      </c>
      <c r="D4451">
        <v>10</v>
      </c>
      <c r="E4451">
        <v>34.085564717999603</v>
      </c>
      <c r="F4451" t="b">
        <v>1</v>
      </c>
      <c r="G4451" t="s">
        <v>2974</v>
      </c>
    </row>
    <row r="4452" spans="1:7" x14ac:dyDescent="0.2">
      <c r="A4452">
        <v>507</v>
      </c>
      <c r="B4452" t="s">
        <v>870</v>
      </c>
      <c r="C4452">
        <v>2</v>
      </c>
      <c r="D4452">
        <v>7</v>
      </c>
      <c r="E4452">
        <v>0.128037150999261</v>
      </c>
      <c r="F4452" t="b">
        <v>1</v>
      </c>
      <c r="G4452" t="s">
        <v>871</v>
      </c>
    </row>
    <row r="4453" spans="1:7" x14ac:dyDescent="0.2">
      <c r="A4453">
        <v>508</v>
      </c>
      <c r="B4453" t="s">
        <v>892</v>
      </c>
      <c r="C4453">
        <v>2</v>
      </c>
      <c r="D4453">
        <v>8</v>
      </c>
      <c r="E4453">
        <v>0.28869953400044301</v>
      </c>
      <c r="F4453" t="b">
        <v>1</v>
      </c>
      <c r="G4453" t="s">
        <v>893</v>
      </c>
    </row>
    <row r="4454" spans="1:7" x14ac:dyDescent="0.2">
      <c r="A4454">
        <v>502</v>
      </c>
      <c r="B4454" t="s">
        <v>964</v>
      </c>
      <c r="C4454">
        <v>2</v>
      </c>
      <c r="D4454">
        <v>9</v>
      </c>
      <c r="E4454">
        <v>1.17511433799973</v>
      </c>
      <c r="F4454" t="b">
        <v>1</v>
      </c>
      <c r="G4454" t="s">
        <v>2953</v>
      </c>
    </row>
    <row r="4455" spans="1:7" x14ac:dyDescent="0.2">
      <c r="A4455">
        <v>509</v>
      </c>
      <c r="B4455" t="s">
        <v>968</v>
      </c>
      <c r="C4455">
        <v>2</v>
      </c>
      <c r="D4455">
        <v>9</v>
      </c>
      <c r="E4455">
        <v>0.465208015999451</v>
      </c>
      <c r="F4455" t="b">
        <v>1</v>
      </c>
      <c r="G4455" t="s">
        <v>2955</v>
      </c>
    </row>
    <row r="4456" spans="1:7" x14ac:dyDescent="0.2">
      <c r="A4456">
        <v>400</v>
      </c>
      <c r="B4456" t="s">
        <v>1060</v>
      </c>
      <c r="C4456">
        <v>2</v>
      </c>
      <c r="D4456">
        <v>10</v>
      </c>
      <c r="E4456">
        <v>25.40988913</v>
      </c>
      <c r="F4456" t="b">
        <v>1</v>
      </c>
      <c r="G4456" t="s">
        <v>2180</v>
      </c>
    </row>
    <row r="4457" spans="1:7" x14ac:dyDescent="0.2">
      <c r="A4457">
        <v>512</v>
      </c>
      <c r="B4457" t="s">
        <v>888</v>
      </c>
      <c r="C4457">
        <v>2</v>
      </c>
      <c r="D4457">
        <v>6</v>
      </c>
      <c r="E4457">
        <v>0.48374716000034801</v>
      </c>
      <c r="F4457" t="b">
        <v>1</v>
      </c>
      <c r="G4457" t="s">
        <v>889</v>
      </c>
    </row>
    <row r="4458" spans="1:7" x14ac:dyDescent="0.2">
      <c r="A4458">
        <v>166</v>
      </c>
      <c r="B4458" t="s">
        <v>360</v>
      </c>
      <c r="C4458">
        <v>2</v>
      </c>
      <c r="D4458">
        <v>9</v>
      </c>
      <c r="E4458">
        <v>86.190610046000003</v>
      </c>
      <c r="F4458" t="b">
        <v>1</v>
      </c>
      <c r="G4458" t="s">
        <v>2073</v>
      </c>
    </row>
    <row r="4459" spans="1:7" x14ac:dyDescent="0.2">
      <c r="A4459">
        <v>82</v>
      </c>
      <c r="B4459" t="s">
        <v>358</v>
      </c>
      <c r="C4459">
        <v>2</v>
      </c>
      <c r="D4459">
        <v>10</v>
      </c>
      <c r="E4459">
        <v>110.259489602</v>
      </c>
      <c r="F4459" t="b">
        <v>1</v>
      </c>
      <c r="G4459" t="s">
        <v>3210</v>
      </c>
    </row>
    <row r="4460" spans="1:7" x14ac:dyDescent="0.2">
      <c r="A4460">
        <v>223</v>
      </c>
      <c r="B4460" t="s">
        <v>460</v>
      </c>
      <c r="C4460">
        <v>2</v>
      </c>
      <c r="D4460">
        <v>9</v>
      </c>
      <c r="E4460">
        <v>67.895820227000499</v>
      </c>
      <c r="F4460" t="b">
        <v>1</v>
      </c>
      <c r="G4460" t="s">
        <v>2921</v>
      </c>
    </row>
    <row r="4461" spans="1:7" x14ac:dyDescent="0.2">
      <c r="A4461">
        <v>445</v>
      </c>
      <c r="B4461" t="s">
        <v>884</v>
      </c>
      <c r="C4461">
        <v>2</v>
      </c>
      <c r="D4461">
        <v>8</v>
      </c>
      <c r="E4461">
        <v>15.958095128999901</v>
      </c>
      <c r="F4461" t="b">
        <v>1</v>
      </c>
      <c r="G4461" t="s">
        <v>885</v>
      </c>
    </row>
    <row r="4462" spans="1:7" x14ac:dyDescent="0.2">
      <c r="A4462">
        <v>515</v>
      </c>
      <c r="B4462" t="s">
        <v>890</v>
      </c>
      <c r="C4462">
        <v>2</v>
      </c>
      <c r="D4462">
        <v>7</v>
      </c>
      <c r="E4462">
        <v>0.76447934199950396</v>
      </c>
      <c r="F4462" t="b">
        <v>1</v>
      </c>
      <c r="G4462" t="s">
        <v>891</v>
      </c>
    </row>
    <row r="4463" spans="1:7" x14ac:dyDescent="0.2">
      <c r="A4463">
        <v>181</v>
      </c>
      <c r="B4463" t="s">
        <v>282</v>
      </c>
      <c r="C4463">
        <v>2</v>
      </c>
      <c r="D4463">
        <v>10</v>
      </c>
      <c r="E4463">
        <v>81.587323388999707</v>
      </c>
      <c r="F4463" t="b">
        <v>1</v>
      </c>
      <c r="G4463" t="s">
        <v>2959</v>
      </c>
    </row>
    <row r="4464" spans="1:7" x14ac:dyDescent="0.2">
      <c r="A4464">
        <v>401</v>
      </c>
      <c r="B4464" t="s">
        <v>828</v>
      </c>
      <c r="C4464">
        <v>2</v>
      </c>
      <c r="D4464">
        <v>9</v>
      </c>
      <c r="E4464">
        <v>27.595273486999702</v>
      </c>
      <c r="F4464" t="b">
        <v>1</v>
      </c>
      <c r="G4464" t="s">
        <v>2945</v>
      </c>
    </row>
    <row r="4465" spans="1:7" x14ac:dyDescent="0.2">
      <c r="A4465">
        <v>519</v>
      </c>
      <c r="B4465" t="s">
        <v>976</v>
      </c>
      <c r="C4465">
        <v>2</v>
      </c>
      <c r="D4465">
        <v>9</v>
      </c>
      <c r="E4465">
        <v>0.43622564399993202</v>
      </c>
      <c r="F4465" t="b">
        <v>1</v>
      </c>
      <c r="G4465" t="s">
        <v>2184</v>
      </c>
    </row>
    <row r="4466" spans="1:7" x14ac:dyDescent="0.2">
      <c r="A4466">
        <v>480</v>
      </c>
      <c r="B4466" t="s">
        <v>1246</v>
      </c>
      <c r="C4466">
        <v>2</v>
      </c>
      <c r="D4466">
        <v>10</v>
      </c>
      <c r="E4466">
        <v>9.0068914200001</v>
      </c>
      <c r="F4466" t="b">
        <v>1</v>
      </c>
      <c r="G4466" t="s">
        <v>3211</v>
      </c>
    </row>
    <row r="4467" spans="1:7" x14ac:dyDescent="0.2">
      <c r="A4467">
        <v>520</v>
      </c>
      <c r="B4467" t="s">
        <v>904</v>
      </c>
      <c r="C4467">
        <v>2</v>
      </c>
      <c r="D4467">
        <v>8</v>
      </c>
      <c r="E4467">
        <v>0.19722739000007999</v>
      </c>
      <c r="F4467" t="b">
        <v>1</v>
      </c>
      <c r="G4467" t="s">
        <v>2178</v>
      </c>
    </row>
    <row r="4468" spans="1:7" x14ac:dyDescent="0.2">
      <c r="A4468">
        <v>495</v>
      </c>
      <c r="B4468" t="s">
        <v>988</v>
      </c>
      <c r="C4468">
        <v>2</v>
      </c>
      <c r="D4468">
        <v>9</v>
      </c>
      <c r="E4468">
        <v>7.4177375729996102</v>
      </c>
      <c r="F4468" t="b">
        <v>1</v>
      </c>
      <c r="G4468" t="s">
        <v>989</v>
      </c>
    </row>
    <row r="4469" spans="1:7" x14ac:dyDescent="0.2">
      <c r="A4469">
        <v>511</v>
      </c>
      <c r="B4469" t="s">
        <v>1148</v>
      </c>
      <c r="C4469">
        <v>2</v>
      </c>
      <c r="D4469">
        <v>9</v>
      </c>
      <c r="E4469">
        <v>3.22014642000067</v>
      </c>
      <c r="F4469" t="b">
        <v>1</v>
      </c>
      <c r="G4469" t="s">
        <v>2593</v>
      </c>
    </row>
    <row r="4470" spans="1:7" x14ac:dyDescent="0.2">
      <c r="A4470">
        <v>524</v>
      </c>
      <c r="B4470" t="s">
        <v>902</v>
      </c>
      <c r="C4470">
        <v>2</v>
      </c>
      <c r="D4470">
        <v>5</v>
      </c>
      <c r="E4470">
        <v>0.176592564999737</v>
      </c>
      <c r="F4470" t="b">
        <v>1</v>
      </c>
      <c r="G4470" t="s">
        <v>903</v>
      </c>
    </row>
    <row r="4471" spans="1:7" x14ac:dyDescent="0.2">
      <c r="A4471">
        <v>311</v>
      </c>
      <c r="B4471" t="s">
        <v>844</v>
      </c>
      <c r="C4471">
        <v>2</v>
      </c>
      <c r="D4471">
        <v>10</v>
      </c>
      <c r="E4471">
        <v>51.373449633000703</v>
      </c>
      <c r="F4471" t="b">
        <v>1</v>
      </c>
      <c r="G4471" t="s">
        <v>2969</v>
      </c>
    </row>
    <row r="4472" spans="1:7" x14ac:dyDescent="0.2">
      <c r="A4472">
        <v>527</v>
      </c>
      <c r="B4472" t="s">
        <v>906</v>
      </c>
      <c r="C4472">
        <v>2</v>
      </c>
      <c r="D4472">
        <v>5</v>
      </c>
      <c r="E4472">
        <v>0.240720589999909</v>
      </c>
      <c r="F4472" t="b">
        <v>1</v>
      </c>
      <c r="G4472" t="s">
        <v>907</v>
      </c>
    </row>
    <row r="4473" spans="1:7" x14ac:dyDescent="0.2">
      <c r="A4473">
        <v>522</v>
      </c>
      <c r="B4473" t="s">
        <v>984</v>
      </c>
      <c r="C4473">
        <v>2</v>
      </c>
      <c r="D4473">
        <v>9</v>
      </c>
      <c r="E4473">
        <v>0.76556994200018302</v>
      </c>
      <c r="F4473" t="b">
        <v>1</v>
      </c>
      <c r="G4473" t="s">
        <v>985</v>
      </c>
    </row>
    <row r="4474" spans="1:7" x14ac:dyDescent="0.2">
      <c r="A4474">
        <v>521</v>
      </c>
      <c r="B4474" t="s">
        <v>900</v>
      </c>
      <c r="C4474">
        <v>2</v>
      </c>
      <c r="D4474">
        <v>6</v>
      </c>
      <c r="E4474">
        <v>0.95376301700070998</v>
      </c>
      <c r="F4474" t="b">
        <v>1</v>
      </c>
      <c r="G4474" t="s">
        <v>901</v>
      </c>
    </row>
    <row r="4475" spans="1:7" x14ac:dyDescent="0.2">
      <c r="A4475">
        <v>517</v>
      </c>
      <c r="B4475" t="s">
        <v>936</v>
      </c>
      <c r="C4475">
        <v>2</v>
      </c>
      <c r="D4475">
        <v>8</v>
      </c>
      <c r="E4475">
        <v>2.3076689469999101</v>
      </c>
      <c r="F4475" t="b">
        <v>1</v>
      </c>
      <c r="G4475" t="s">
        <v>937</v>
      </c>
    </row>
    <row r="4476" spans="1:7" x14ac:dyDescent="0.2">
      <c r="A4476">
        <v>528</v>
      </c>
      <c r="B4476" t="s">
        <v>1150</v>
      </c>
      <c r="C4476">
        <v>2</v>
      </c>
      <c r="D4476">
        <v>9</v>
      </c>
      <c r="E4476">
        <v>1.2099473430007399</v>
      </c>
      <c r="F4476" t="b">
        <v>1</v>
      </c>
      <c r="G4476" t="s">
        <v>3212</v>
      </c>
    </row>
    <row r="4477" spans="1:7" x14ac:dyDescent="0.2">
      <c r="A4477">
        <v>178</v>
      </c>
      <c r="B4477" t="s">
        <v>580</v>
      </c>
      <c r="C4477">
        <v>2</v>
      </c>
      <c r="D4477">
        <v>11</v>
      </c>
      <c r="E4477">
        <v>94.090116363000504</v>
      </c>
      <c r="F4477" t="b">
        <v>1</v>
      </c>
      <c r="G4477" t="s">
        <v>2626</v>
      </c>
    </row>
    <row r="4478" spans="1:7" x14ac:dyDescent="0.2">
      <c r="A4478">
        <v>473</v>
      </c>
      <c r="B4478" t="s">
        <v>1042</v>
      </c>
      <c r="C4478">
        <v>2</v>
      </c>
      <c r="D4478">
        <v>10</v>
      </c>
      <c r="E4478">
        <v>15.027451920999701</v>
      </c>
      <c r="F4478" t="b">
        <v>1</v>
      </c>
      <c r="G4478" t="s">
        <v>2971</v>
      </c>
    </row>
    <row r="4479" spans="1:7" x14ac:dyDescent="0.2">
      <c r="A4479">
        <v>534</v>
      </c>
      <c r="B4479" t="s">
        <v>920</v>
      </c>
      <c r="C4479">
        <v>2</v>
      </c>
      <c r="D4479">
        <v>6</v>
      </c>
      <c r="E4479">
        <v>0.31243345799975902</v>
      </c>
      <c r="F4479" t="b">
        <v>1</v>
      </c>
      <c r="G4479" t="s">
        <v>921</v>
      </c>
    </row>
    <row r="4480" spans="1:7" x14ac:dyDescent="0.2">
      <c r="A4480">
        <v>489</v>
      </c>
      <c r="B4480" t="s">
        <v>1180</v>
      </c>
      <c r="C4480">
        <v>2</v>
      </c>
      <c r="D4480">
        <v>10</v>
      </c>
      <c r="E4480">
        <v>11.9325330250003</v>
      </c>
      <c r="F4480" t="b">
        <v>1</v>
      </c>
      <c r="G4480" t="s">
        <v>2976</v>
      </c>
    </row>
    <row r="4481" spans="1:7" x14ac:dyDescent="0.2">
      <c r="A4481">
        <v>530</v>
      </c>
      <c r="B4481" t="s">
        <v>1020</v>
      </c>
      <c r="C4481">
        <v>2</v>
      </c>
      <c r="D4481">
        <v>9</v>
      </c>
      <c r="E4481">
        <v>3.0482038710006201</v>
      </c>
      <c r="F4481" t="b">
        <v>1</v>
      </c>
      <c r="G4481" t="s">
        <v>1021</v>
      </c>
    </row>
    <row r="4482" spans="1:7" x14ac:dyDescent="0.2">
      <c r="A4482">
        <v>526</v>
      </c>
      <c r="B4482" t="s">
        <v>1316</v>
      </c>
      <c r="C4482">
        <v>2</v>
      </c>
      <c r="D4482">
        <v>9</v>
      </c>
      <c r="E4482">
        <v>3.9814806579997799</v>
      </c>
      <c r="F4482" t="b">
        <v>1</v>
      </c>
      <c r="G4482" t="s">
        <v>3213</v>
      </c>
    </row>
    <row r="4483" spans="1:7" x14ac:dyDescent="0.2">
      <c r="A4483">
        <v>454</v>
      </c>
      <c r="B4483" t="s">
        <v>946</v>
      </c>
      <c r="C4483">
        <v>2</v>
      </c>
      <c r="D4483">
        <v>9</v>
      </c>
      <c r="E4483">
        <v>21.330101741000298</v>
      </c>
      <c r="F4483" t="b">
        <v>1</v>
      </c>
      <c r="G4483" t="s">
        <v>2960</v>
      </c>
    </row>
    <row r="4484" spans="1:7" x14ac:dyDescent="0.2">
      <c r="A4484">
        <v>533</v>
      </c>
      <c r="B4484" t="s">
        <v>1176</v>
      </c>
      <c r="C4484">
        <v>2</v>
      </c>
      <c r="D4484">
        <v>9</v>
      </c>
      <c r="E4484">
        <v>2.8300624240000598</v>
      </c>
      <c r="F4484" t="b">
        <v>1</v>
      </c>
      <c r="G4484" t="s">
        <v>2201</v>
      </c>
    </row>
    <row r="4485" spans="1:7" x14ac:dyDescent="0.2">
      <c r="A4485">
        <v>513</v>
      </c>
      <c r="B4485" t="s">
        <v>954</v>
      </c>
      <c r="C4485">
        <v>2</v>
      </c>
      <c r="D4485">
        <v>8</v>
      </c>
      <c r="E4485">
        <v>6.9335585709995904</v>
      </c>
      <c r="F4485" t="b">
        <v>1</v>
      </c>
      <c r="G4485" t="s">
        <v>955</v>
      </c>
    </row>
    <row r="4486" spans="1:7" x14ac:dyDescent="0.2">
      <c r="A4486">
        <v>536</v>
      </c>
      <c r="B4486" t="s">
        <v>960</v>
      </c>
      <c r="C4486">
        <v>2</v>
      </c>
      <c r="D4486">
        <v>8</v>
      </c>
      <c r="E4486">
        <v>1.4705280879998099</v>
      </c>
      <c r="F4486" t="b">
        <v>1</v>
      </c>
      <c r="G4486" t="s">
        <v>3214</v>
      </c>
    </row>
    <row r="4487" spans="1:7" x14ac:dyDescent="0.2">
      <c r="A4487">
        <v>539</v>
      </c>
      <c r="B4487" t="s">
        <v>1216</v>
      </c>
      <c r="C4487">
        <v>2</v>
      </c>
      <c r="D4487">
        <v>9</v>
      </c>
      <c r="E4487">
        <v>0.68855515799987099</v>
      </c>
      <c r="F4487" t="b">
        <v>1</v>
      </c>
      <c r="G4487" t="s">
        <v>2966</v>
      </c>
    </row>
    <row r="4488" spans="1:7" x14ac:dyDescent="0.2">
      <c r="A4488">
        <v>460</v>
      </c>
      <c r="B4488" t="s">
        <v>972</v>
      </c>
      <c r="C4488">
        <v>2</v>
      </c>
      <c r="D4488">
        <v>9</v>
      </c>
      <c r="E4488">
        <v>18.382937964999599</v>
      </c>
      <c r="F4488" t="b">
        <v>1</v>
      </c>
      <c r="G4488" t="s">
        <v>973</v>
      </c>
    </row>
    <row r="4489" spans="1:7" x14ac:dyDescent="0.2">
      <c r="A4489">
        <v>542</v>
      </c>
      <c r="B4489" t="s">
        <v>942</v>
      </c>
      <c r="C4489">
        <v>2</v>
      </c>
      <c r="D4489">
        <v>8</v>
      </c>
      <c r="E4489">
        <v>0.31984172699958402</v>
      </c>
      <c r="F4489" t="b">
        <v>1</v>
      </c>
      <c r="G4489" t="s">
        <v>943</v>
      </c>
    </row>
    <row r="4490" spans="1:7" x14ac:dyDescent="0.2">
      <c r="A4490">
        <v>538</v>
      </c>
      <c r="B4490" t="s">
        <v>928</v>
      </c>
      <c r="C4490">
        <v>2</v>
      </c>
      <c r="D4490">
        <v>6</v>
      </c>
      <c r="E4490">
        <v>1.2063027889998901</v>
      </c>
      <c r="F4490" t="b">
        <v>1</v>
      </c>
      <c r="G4490" t="s">
        <v>929</v>
      </c>
    </row>
    <row r="4491" spans="1:7" x14ac:dyDescent="0.2">
      <c r="A4491">
        <v>546</v>
      </c>
      <c r="B4491" t="s">
        <v>944</v>
      </c>
      <c r="C4491">
        <v>2</v>
      </c>
      <c r="D4491">
        <v>5</v>
      </c>
      <c r="E4491">
        <v>7.3173869000129302E-2</v>
      </c>
      <c r="F4491" t="b">
        <v>1</v>
      </c>
      <c r="G4491" t="s">
        <v>945</v>
      </c>
    </row>
    <row r="4492" spans="1:7" x14ac:dyDescent="0.2">
      <c r="A4492">
        <v>145</v>
      </c>
      <c r="B4492" t="s">
        <v>556</v>
      </c>
      <c r="C4492">
        <v>2</v>
      </c>
      <c r="D4492">
        <v>11</v>
      </c>
      <c r="E4492">
        <v>116.270442942999</v>
      </c>
      <c r="F4492" t="b">
        <v>1</v>
      </c>
      <c r="G4492" t="s">
        <v>3215</v>
      </c>
    </row>
    <row r="4493" spans="1:7" x14ac:dyDescent="0.2">
      <c r="A4493">
        <v>490</v>
      </c>
      <c r="B4493" t="s">
        <v>1080</v>
      </c>
      <c r="C4493">
        <v>2</v>
      </c>
      <c r="D4493">
        <v>10</v>
      </c>
      <c r="E4493">
        <v>13.6349151460008</v>
      </c>
      <c r="F4493" t="b">
        <v>1</v>
      </c>
      <c r="G4493" t="s">
        <v>3216</v>
      </c>
    </row>
    <row r="4494" spans="1:7" x14ac:dyDescent="0.2">
      <c r="A4494">
        <v>232</v>
      </c>
      <c r="B4494" t="s">
        <v>680</v>
      </c>
      <c r="C4494">
        <v>2</v>
      </c>
      <c r="D4494">
        <v>10</v>
      </c>
      <c r="E4494">
        <v>73.894227075999794</v>
      </c>
      <c r="F4494" t="b">
        <v>1</v>
      </c>
      <c r="G4494" t="s">
        <v>2597</v>
      </c>
    </row>
    <row r="4495" spans="1:7" x14ac:dyDescent="0.2">
      <c r="A4495">
        <v>550</v>
      </c>
      <c r="B4495" t="s">
        <v>952</v>
      </c>
      <c r="C4495">
        <v>2</v>
      </c>
      <c r="D4495">
        <v>6</v>
      </c>
      <c r="E4495">
        <v>4.8743011000624302E-2</v>
      </c>
      <c r="F4495" t="b">
        <v>1</v>
      </c>
      <c r="G4495" t="s">
        <v>953</v>
      </c>
    </row>
    <row r="4496" spans="1:7" x14ac:dyDescent="0.2">
      <c r="A4496">
        <v>496</v>
      </c>
      <c r="B4496" t="s">
        <v>1000</v>
      </c>
      <c r="C4496">
        <v>2</v>
      </c>
      <c r="D4496">
        <v>9</v>
      </c>
      <c r="E4496">
        <v>13.1572286549999</v>
      </c>
      <c r="F4496" t="b">
        <v>1</v>
      </c>
      <c r="G4496" t="s">
        <v>2964</v>
      </c>
    </row>
    <row r="4497" spans="1:7" x14ac:dyDescent="0.2">
      <c r="A4497">
        <v>552</v>
      </c>
      <c r="B4497" t="s">
        <v>958</v>
      </c>
      <c r="C4497">
        <v>2</v>
      </c>
      <c r="D4497">
        <v>7</v>
      </c>
      <c r="E4497">
        <v>8.3183923999968101E-2</v>
      </c>
      <c r="F4497" t="b">
        <v>1</v>
      </c>
      <c r="G4497" t="s">
        <v>959</v>
      </c>
    </row>
    <row r="4498" spans="1:7" x14ac:dyDescent="0.2">
      <c r="A4498">
        <v>548</v>
      </c>
      <c r="B4498" t="s">
        <v>1270</v>
      </c>
      <c r="C4498">
        <v>2</v>
      </c>
      <c r="D4498">
        <v>9</v>
      </c>
      <c r="E4498">
        <v>1.4047929280004601</v>
      </c>
      <c r="F4498" t="b">
        <v>1</v>
      </c>
      <c r="G4498" t="s">
        <v>2968</v>
      </c>
    </row>
    <row r="4499" spans="1:7" x14ac:dyDescent="0.2">
      <c r="A4499">
        <v>514</v>
      </c>
      <c r="B4499" t="s">
        <v>1262</v>
      </c>
      <c r="C4499">
        <v>2</v>
      </c>
      <c r="D4499">
        <v>10</v>
      </c>
      <c r="E4499">
        <v>9.0865716150001301</v>
      </c>
      <c r="F4499" t="b">
        <v>1</v>
      </c>
      <c r="G4499" t="s">
        <v>2233</v>
      </c>
    </row>
    <row r="4500" spans="1:7" x14ac:dyDescent="0.2">
      <c r="A4500">
        <v>555</v>
      </c>
      <c r="B4500" t="s">
        <v>966</v>
      </c>
      <c r="C4500">
        <v>2</v>
      </c>
      <c r="D4500">
        <v>5</v>
      </c>
      <c r="E4500">
        <v>8.8174247999631902E-2</v>
      </c>
      <c r="F4500" t="b">
        <v>1</v>
      </c>
      <c r="G4500" t="s">
        <v>967</v>
      </c>
    </row>
    <row r="4501" spans="1:7" x14ac:dyDescent="0.2">
      <c r="A4501">
        <v>516</v>
      </c>
      <c r="B4501" t="s">
        <v>1024</v>
      </c>
      <c r="C4501">
        <v>2</v>
      </c>
      <c r="D4501">
        <v>9</v>
      </c>
      <c r="E4501">
        <v>8.5317595970000095</v>
      </c>
      <c r="F4501" t="b">
        <v>1</v>
      </c>
      <c r="G4501" t="s">
        <v>2967</v>
      </c>
    </row>
    <row r="4502" spans="1:7" x14ac:dyDescent="0.2">
      <c r="A4502">
        <v>486</v>
      </c>
      <c r="B4502" t="s">
        <v>970</v>
      </c>
      <c r="C4502">
        <v>2</v>
      </c>
      <c r="D4502">
        <v>9</v>
      </c>
      <c r="E4502">
        <v>16.091733232000401</v>
      </c>
      <c r="F4502" t="b">
        <v>1</v>
      </c>
      <c r="G4502" t="s">
        <v>2963</v>
      </c>
    </row>
    <row r="4503" spans="1:7" x14ac:dyDescent="0.2">
      <c r="A4503">
        <v>658</v>
      </c>
      <c r="B4503" t="s">
        <v>1784</v>
      </c>
      <c r="C4503">
        <v>1.9</v>
      </c>
      <c r="D4503">
        <v>11</v>
      </c>
      <c r="E4503">
        <v>260.43326924799999</v>
      </c>
      <c r="F4503" t="b">
        <v>1</v>
      </c>
      <c r="G4503" t="s">
        <v>3217</v>
      </c>
    </row>
    <row r="4504" spans="1:7" x14ac:dyDescent="0.2">
      <c r="A4504">
        <v>535</v>
      </c>
      <c r="B4504" t="s">
        <v>1006</v>
      </c>
      <c r="C4504">
        <v>2</v>
      </c>
      <c r="D4504">
        <v>8</v>
      </c>
      <c r="E4504">
        <v>6.2273269190000002</v>
      </c>
      <c r="F4504" t="b">
        <v>1</v>
      </c>
      <c r="G4504" t="s">
        <v>2970</v>
      </c>
    </row>
    <row r="4505" spans="1:7" x14ac:dyDescent="0.2">
      <c r="A4505">
        <v>352</v>
      </c>
      <c r="B4505" t="s">
        <v>962</v>
      </c>
      <c r="C4505">
        <v>2</v>
      </c>
      <c r="D4505">
        <v>10</v>
      </c>
      <c r="E4505">
        <v>48.940500618999899</v>
      </c>
      <c r="F4505" t="b">
        <v>1</v>
      </c>
      <c r="G4505" t="s">
        <v>2200</v>
      </c>
    </row>
    <row r="4506" spans="1:7" x14ac:dyDescent="0.2">
      <c r="A4506">
        <v>266</v>
      </c>
      <c r="B4506" t="s">
        <v>784</v>
      </c>
      <c r="C4506">
        <v>2</v>
      </c>
      <c r="D4506">
        <v>10</v>
      </c>
      <c r="E4506">
        <v>77.150861963000295</v>
      </c>
      <c r="F4506" t="b">
        <v>1</v>
      </c>
      <c r="G4506" t="s">
        <v>2612</v>
      </c>
    </row>
    <row r="4507" spans="1:7" x14ac:dyDescent="0.2">
      <c r="A4507">
        <v>560</v>
      </c>
      <c r="B4507" t="s">
        <v>978</v>
      </c>
      <c r="C4507">
        <v>2</v>
      </c>
      <c r="D4507">
        <v>7</v>
      </c>
      <c r="E4507">
        <v>0.85173945599945</v>
      </c>
      <c r="F4507" t="b">
        <v>1</v>
      </c>
      <c r="G4507" t="s">
        <v>979</v>
      </c>
    </row>
    <row r="4508" spans="1:7" x14ac:dyDescent="0.2">
      <c r="A4508">
        <v>414</v>
      </c>
      <c r="B4508" t="s">
        <v>956</v>
      </c>
      <c r="C4508">
        <v>2</v>
      </c>
      <c r="D4508">
        <v>10</v>
      </c>
      <c r="E4508">
        <v>37.867443390000503</v>
      </c>
      <c r="F4508" t="b">
        <v>1</v>
      </c>
      <c r="G4508" t="s">
        <v>2958</v>
      </c>
    </row>
    <row r="4509" spans="1:7" x14ac:dyDescent="0.2">
      <c r="A4509">
        <v>564</v>
      </c>
      <c r="B4509" t="s">
        <v>980</v>
      </c>
      <c r="C4509">
        <v>2</v>
      </c>
      <c r="D4509">
        <v>6</v>
      </c>
      <c r="E4509">
        <v>6.2542503999793497E-2</v>
      </c>
      <c r="F4509" t="b">
        <v>1</v>
      </c>
      <c r="G4509" t="s">
        <v>981</v>
      </c>
    </row>
    <row r="4510" spans="1:7" x14ac:dyDescent="0.2">
      <c r="A4510">
        <v>543</v>
      </c>
      <c r="B4510" t="s">
        <v>1274</v>
      </c>
      <c r="C4510">
        <v>2</v>
      </c>
      <c r="D4510">
        <v>9</v>
      </c>
      <c r="E4510">
        <v>6.34679391699955</v>
      </c>
      <c r="F4510" t="b">
        <v>1</v>
      </c>
      <c r="G4510" t="s">
        <v>2227</v>
      </c>
    </row>
    <row r="4511" spans="1:7" x14ac:dyDescent="0.2">
      <c r="A4511">
        <v>493</v>
      </c>
      <c r="B4511" t="s">
        <v>1438</v>
      </c>
      <c r="C4511">
        <v>1.9</v>
      </c>
      <c r="D4511">
        <v>11</v>
      </c>
      <c r="E4511">
        <v>332.041808339</v>
      </c>
      <c r="F4511" t="b">
        <v>1</v>
      </c>
      <c r="G4511" t="s">
        <v>2802</v>
      </c>
    </row>
    <row r="4512" spans="1:7" x14ac:dyDescent="0.2">
      <c r="A4512">
        <v>556</v>
      </c>
      <c r="B4512" t="s">
        <v>1344</v>
      </c>
      <c r="C4512">
        <v>2</v>
      </c>
      <c r="D4512">
        <v>10</v>
      </c>
      <c r="E4512">
        <v>4.0832172739992503</v>
      </c>
      <c r="F4512" t="b">
        <v>1</v>
      </c>
      <c r="G4512" t="s">
        <v>2982</v>
      </c>
    </row>
    <row r="4513" spans="1:7" x14ac:dyDescent="0.2">
      <c r="A4513">
        <v>568</v>
      </c>
      <c r="B4513" t="s">
        <v>990</v>
      </c>
      <c r="C4513">
        <v>2</v>
      </c>
      <c r="D4513">
        <v>6</v>
      </c>
      <c r="E4513">
        <v>9.1117782999390301E-2</v>
      </c>
      <c r="F4513" t="b">
        <v>1</v>
      </c>
      <c r="G4513" t="s">
        <v>991</v>
      </c>
    </row>
    <row r="4514" spans="1:7" x14ac:dyDescent="0.2">
      <c r="A4514">
        <v>467</v>
      </c>
      <c r="B4514" t="s">
        <v>992</v>
      </c>
      <c r="C4514">
        <v>2</v>
      </c>
      <c r="D4514">
        <v>9</v>
      </c>
      <c r="E4514">
        <v>28.5585174560001</v>
      </c>
      <c r="F4514" t="b">
        <v>1</v>
      </c>
      <c r="G4514" t="s">
        <v>2204</v>
      </c>
    </row>
    <row r="4515" spans="1:7" x14ac:dyDescent="0.2">
      <c r="A4515">
        <v>562</v>
      </c>
      <c r="B4515" t="s">
        <v>1066</v>
      </c>
      <c r="C4515">
        <v>2</v>
      </c>
      <c r="D4515">
        <v>9</v>
      </c>
      <c r="E4515">
        <v>3.3410967829995499</v>
      </c>
      <c r="F4515" t="b">
        <v>1</v>
      </c>
      <c r="G4515" t="s">
        <v>3218</v>
      </c>
    </row>
    <row r="4516" spans="1:7" x14ac:dyDescent="0.2">
      <c r="A4516">
        <v>565</v>
      </c>
      <c r="B4516" t="s">
        <v>1022</v>
      </c>
      <c r="C4516">
        <v>2</v>
      </c>
      <c r="D4516">
        <v>8</v>
      </c>
      <c r="E4516">
        <v>3.2425224970001998</v>
      </c>
      <c r="F4516" t="b">
        <v>1</v>
      </c>
      <c r="G4516" t="s">
        <v>2979</v>
      </c>
    </row>
    <row r="4517" spans="1:7" x14ac:dyDescent="0.2">
      <c r="A4517">
        <v>510</v>
      </c>
      <c r="B4517" t="s">
        <v>1310</v>
      </c>
      <c r="C4517">
        <v>1.9</v>
      </c>
      <c r="D4517">
        <v>11</v>
      </c>
      <c r="E4517">
        <v>334.13370372999998</v>
      </c>
      <c r="F4517" t="b">
        <v>1</v>
      </c>
      <c r="G4517" t="s">
        <v>3219</v>
      </c>
    </row>
    <row r="4518" spans="1:7" x14ac:dyDescent="0.2">
      <c r="A4518">
        <v>549</v>
      </c>
      <c r="B4518" t="s">
        <v>1084</v>
      </c>
      <c r="C4518">
        <v>2</v>
      </c>
      <c r="D4518">
        <v>9</v>
      </c>
      <c r="E4518">
        <v>7.8457392110003603</v>
      </c>
      <c r="F4518" t="b">
        <v>1</v>
      </c>
      <c r="G4518" t="s">
        <v>2631</v>
      </c>
    </row>
    <row r="4519" spans="1:7" x14ac:dyDescent="0.2">
      <c r="A4519">
        <v>459</v>
      </c>
      <c r="B4519" t="s">
        <v>1286</v>
      </c>
      <c r="C4519">
        <v>1.9</v>
      </c>
      <c r="D4519">
        <v>11</v>
      </c>
      <c r="E4519">
        <v>347.59755186499899</v>
      </c>
      <c r="F4519" t="b">
        <v>1</v>
      </c>
      <c r="G4519" t="s">
        <v>2777</v>
      </c>
    </row>
    <row r="4520" spans="1:7" x14ac:dyDescent="0.2">
      <c r="A4520">
        <v>503</v>
      </c>
      <c r="B4520" t="s">
        <v>1002</v>
      </c>
      <c r="C4520">
        <v>2</v>
      </c>
      <c r="D4520">
        <v>9</v>
      </c>
      <c r="E4520">
        <v>18.9071447399992</v>
      </c>
      <c r="F4520" t="b">
        <v>1</v>
      </c>
      <c r="G4520" t="s">
        <v>1003</v>
      </c>
    </row>
    <row r="4521" spans="1:7" x14ac:dyDescent="0.2">
      <c r="A4521">
        <v>506</v>
      </c>
      <c r="B4521" t="s">
        <v>1104</v>
      </c>
      <c r="C4521">
        <v>2</v>
      </c>
      <c r="D4521">
        <v>10</v>
      </c>
      <c r="E4521">
        <v>18.228147575000499</v>
      </c>
      <c r="F4521" t="b">
        <v>1</v>
      </c>
      <c r="G4521" t="s">
        <v>3220</v>
      </c>
    </row>
    <row r="4522" spans="1:7" x14ac:dyDescent="0.2">
      <c r="A4522">
        <v>532</v>
      </c>
      <c r="B4522" t="s">
        <v>1004</v>
      </c>
      <c r="C4522">
        <v>2</v>
      </c>
      <c r="D4522">
        <v>8</v>
      </c>
      <c r="E4522">
        <v>12.4763777329999</v>
      </c>
      <c r="F4522" t="b">
        <v>1</v>
      </c>
      <c r="G4522" t="s">
        <v>2972</v>
      </c>
    </row>
    <row r="4523" spans="1:7" x14ac:dyDescent="0.2">
      <c r="A4523">
        <v>577</v>
      </c>
      <c r="B4523" t="s">
        <v>1036</v>
      </c>
      <c r="C4523">
        <v>2</v>
      </c>
      <c r="D4523">
        <v>9</v>
      </c>
      <c r="E4523">
        <v>0.47585998799968299</v>
      </c>
      <c r="F4523" t="b">
        <v>1</v>
      </c>
      <c r="G4523" t="s">
        <v>2205</v>
      </c>
    </row>
    <row r="4524" spans="1:7" x14ac:dyDescent="0.2">
      <c r="A4524">
        <v>578</v>
      </c>
      <c r="B4524" t="s">
        <v>1100</v>
      </c>
      <c r="C4524">
        <v>2</v>
      </c>
      <c r="D4524">
        <v>9</v>
      </c>
      <c r="E4524">
        <v>0.99277382099989997</v>
      </c>
      <c r="F4524" t="b">
        <v>1</v>
      </c>
      <c r="G4524" t="s">
        <v>2983</v>
      </c>
    </row>
    <row r="4525" spans="1:7" x14ac:dyDescent="0.2">
      <c r="A4525">
        <v>572</v>
      </c>
      <c r="B4525" t="s">
        <v>1030</v>
      </c>
      <c r="C4525">
        <v>2</v>
      </c>
      <c r="D4525">
        <v>8</v>
      </c>
      <c r="E4525">
        <v>1.6163346860003001</v>
      </c>
      <c r="F4525" t="b">
        <v>1</v>
      </c>
      <c r="G4525" t="s">
        <v>1031</v>
      </c>
    </row>
    <row r="4526" spans="1:7" x14ac:dyDescent="0.2">
      <c r="A4526">
        <v>39</v>
      </c>
      <c r="B4526" t="s">
        <v>464</v>
      </c>
      <c r="C4526">
        <v>2</v>
      </c>
      <c r="D4526">
        <v>10</v>
      </c>
      <c r="E4526">
        <v>135.82431989399899</v>
      </c>
      <c r="F4526" t="b">
        <v>1</v>
      </c>
      <c r="G4526" t="s">
        <v>2928</v>
      </c>
    </row>
    <row r="4527" spans="1:7" x14ac:dyDescent="0.2">
      <c r="A4527">
        <v>567</v>
      </c>
      <c r="B4527" t="s">
        <v>1028</v>
      </c>
      <c r="C4527">
        <v>2</v>
      </c>
      <c r="D4527">
        <v>7</v>
      </c>
      <c r="E4527">
        <v>5.1585434429998704</v>
      </c>
      <c r="F4527" t="b">
        <v>1</v>
      </c>
      <c r="G4527" t="s">
        <v>2980</v>
      </c>
    </row>
    <row r="4528" spans="1:7" x14ac:dyDescent="0.2">
      <c r="A4528">
        <v>405</v>
      </c>
      <c r="B4528" t="s">
        <v>982</v>
      </c>
      <c r="C4528">
        <v>2</v>
      </c>
      <c r="D4528">
        <v>10</v>
      </c>
      <c r="E4528">
        <v>41.859625498000199</v>
      </c>
      <c r="F4528" t="b">
        <v>1</v>
      </c>
      <c r="G4528" t="s">
        <v>2225</v>
      </c>
    </row>
    <row r="4529" spans="1:7" x14ac:dyDescent="0.2">
      <c r="A4529">
        <v>583</v>
      </c>
      <c r="B4529" t="s">
        <v>1058</v>
      </c>
      <c r="C4529">
        <v>2</v>
      </c>
      <c r="D4529">
        <v>9</v>
      </c>
      <c r="E4529">
        <v>0.40531684699999398</v>
      </c>
      <c r="F4529" t="b">
        <v>1</v>
      </c>
      <c r="G4529" t="s">
        <v>2622</v>
      </c>
    </row>
    <row r="4530" spans="1:7" x14ac:dyDescent="0.2">
      <c r="A4530">
        <v>580</v>
      </c>
      <c r="B4530" t="s">
        <v>1032</v>
      </c>
      <c r="C4530">
        <v>2</v>
      </c>
      <c r="D4530">
        <v>8</v>
      </c>
      <c r="E4530">
        <v>1.5132062289994701</v>
      </c>
      <c r="F4530" t="b">
        <v>1</v>
      </c>
      <c r="G4530" t="s">
        <v>2621</v>
      </c>
    </row>
    <row r="4531" spans="1:7" x14ac:dyDescent="0.2">
      <c r="A4531">
        <v>382</v>
      </c>
      <c r="B4531" t="s">
        <v>918</v>
      </c>
      <c r="C4531">
        <v>2</v>
      </c>
      <c r="D4531">
        <v>10</v>
      </c>
      <c r="E4531">
        <v>56.281700565999898</v>
      </c>
      <c r="F4531" t="b">
        <v>1</v>
      </c>
      <c r="G4531" t="s">
        <v>2638</v>
      </c>
    </row>
    <row r="4532" spans="1:7" x14ac:dyDescent="0.2">
      <c r="A4532">
        <v>586</v>
      </c>
      <c r="B4532" t="s">
        <v>1026</v>
      </c>
      <c r="C4532">
        <v>2</v>
      </c>
      <c r="D4532">
        <v>5</v>
      </c>
      <c r="E4532">
        <v>8.2234894999601196E-2</v>
      </c>
      <c r="F4532" t="b">
        <v>1</v>
      </c>
      <c r="G4532" t="s">
        <v>1027</v>
      </c>
    </row>
    <row r="4533" spans="1:7" x14ac:dyDescent="0.2">
      <c r="A4533">
        <v>582</v>
      </c>
      <c r="B4533" t="s">
        <v>1340</v>
      </c>
      <c r="C4533">
        <v>2</v>
      </c>
      <c r="D4533">
        <v>9</v>
      </c>
      <c r="E4533">
        <v>1.2688983369998801</v>
      </c>
      <c r="F4533" t="b">
        <v>1</v>
      </c>
      <c r="G4533" t="s">
        <v>2987</v>
      </c>
    </row>
    <row r="4534" spans="1:7" x14ac:dyDescent="0.2">
      <c r="A4534">
        <v>553</v>
      </c>
      <c r="B4534" t="s">
        <v>1098</v>
      </c>
      <c r="C4534">
        <v>2</v>
      </c>
      <c r="D4534">
        <v>9</v>
      </c>
      <c r="E4534">
        <v>10.695262163999301</v>
      </c>
      <c r="F4534" t="b">
        <v>1</v>
      </c>
      <c r="G4534" t="s">
        <v>2985</v>
      </c>
    </row>
    <row r="4535" spans="1:7" x14ac:dyDescent="0.2">
      <c r="A4535">
        <v>346</v>
      </c>
      <c r="B4535" t="s">
        <v>684</v>
      </c>
      <c r="C4535">
        <v>2</v>
      </c>
      <c r="D4535">
        <v>9</v>
      </c>
      <c r="E4535">
        <v>59.445730951999302</v>
      </c>
      <c r="F4535" t="b">
        <v>1</v>
      </c>
      <c r="G4535" t="s">
        <v>2599</v>
      </c>
    </row>
    <row r="4536" spans="1:7" x14ac:dyDescent="0.2">
      <c r="A4536">
        <v>575</v>
      </c>
      <c r="B4536" t="s">
        <v>1118</v>
      </c>
      <c r="C4536">
        <v>2</v>
      </c>
      <c r="D4536">
        <v>9</v>
      </c>
      <c r="E4536">
        <v>3.5130412600001302</v>
      </c>
      <c r="F4536" t="b">
        <v>1</v>
      </c>
      <c r="G4536" t="s">
        <v>2226</v>
      </c>
    </row>
    <row r="4537" spans="1:7" x14ac:dyDescent="0.2">
      <c r="A4537">
        <v>591</v>
      </c>
      <c r="B4537" t="s">
        <v>1034</v>
      </c>
      <c r="C4537">
        <v>2</v>
      </c>
      <c r="D4537">
        <v>6</v>
      </c>
      <c r="E4537">
        <v>7.1338544999889494E-2</v>
      </c>
      <c r="F4537" t="b">
        <v>1</v>
      </c>
      <c r="G4537" t="s">
        <v>1035</v>
      </c>
    </row>
    <row r="4538" spans="1:7" x14ac:dyDescent="0.2">
      <c r="A4538">
        <v>540</v>
      </c>
      <c r="B4538" t="s">
        <v>1342</v>
      </c>
      <c r="C4538">
        <v>2</v>
      </c>
      <c r="D4538">
        <v>10</v>
      </c>
      <c r="E4538">
        <v>15.031933512000199</v>
      </c>
      <c r="F4538" t="b">
        <v>1</v>
      </c>
      <c r="G4538" t="s">
        <v>2990</v>
      </c>
    </row>
    <row r="4539" spans="1:7" x14ac:dyDescent="0.2">
      <c r="A4539">
        <v>594</v>
      </c>
      <c r="B4539" t="s">
        <v>1040</v>
      </c>
      <c r="C4539">
        <v>2</v>
      </c>
      <c r="D4539">
        <v>7</v>
      </c>
      <c r="E4539">
        <v>7.8419671000119706E-2</v>
      </c>
      <c r="F4539" t="b">
        <v>1</v>
      </c>
      <c r="G4539" t="s">
        <v>1041</v>
      </c>
    </row>
    <row r="4540" spans="1:7" x14ac:dyDescent="0.2">
      <c r="A4540">
        <v>574</v>
      </c>
      <c r="B4540" t="s">
        <v>1086</v>
      </c>
      <c r="C4540">
        <v>2</v>
      </c>
      <c r="D4540">
        <v>9</v>
      </c>
      <c r="E4540">
        <v>3.9285307249992898</v>
      </c>
      <c r="F4540" t="b">
        <v>1</v>
      </c>
      <c r="G4540" t="s">
        <v>3221</v>
      </c>
    </row>
    <row r="4541" spans="1:7" x14ac:dyDescent="0.2">
      <c r="A4541">
        <v>587</v>
      </c>
      <c r="B4541" t="s">
        <v>1050</v>
      </c>
      <c r="C4541">
        <v>2</v>
      </c>
      <c r="D4541">
        <v>8</v>
      </c>
      <c r="E4541">
        <v>1.89783508100026</v>
      </c>
      <c r="F4541" t="b">
        <v>1</v>
      </c>
      <c r="G4541" t="s">
        <v>2988</v>
      </c>
    </row>
    <row r="4542" spans="1:7" x14ac:dyDescent="0.2">
      <c r="A4542">
        <v>595</v>
      </c>
      <c r="B4542" t="s">
        <v>1056</v>
      </c>
      <c r="C4542">
        <v>2</v>
      </c>
      <c r="D4542">
        <v>8</v>
      </c>
      <c r="E4542">
        <v>0.89871107900034897</v>
      </c>
      <c r="F4542" t="b">
        <v>1</v>
      </c>
      <c r="G4542" t="s">
        <v>1057</v>
      </c>
    </row>
    <row r="4543" spans="1:7" x14ac:dyDescent="0.2">
      <c r="A4543">
        <v>584</v>
      </c>
      <c r="B4543" t="s">
        <v>1132</v>
      </c>
      <c r="C4543">
        <v>2</v>
      </c>
      <c r="D4543">
        <v>9</v>
      </c>
      <c r="E4543">
        <v>3.20671495799979</v>
      </c>
      <c r="F4543" t="b">
        <v>1</v>
      </c>
      <c r="G4543" t="s">
        <v>2239</v>
      </c>
    </row>
    <row r="4544" spans="1:7" x14ac:dyDescent="0.2">
      <c r="A4544">
        <v>590</v>
      </c>
      <c r="B4544" t="s">
        <v>1038</v>
      </c>
      <c r="C4544">
        <v>2</v>
      </c>
      <c r="D4544">
        <v>8</v>
      </c>
      <c r="E4544">
        <v>2.0551377300007498</v>
      </c>
      <c r="F4544" t="b">
        <v>1</v>
      </c>
      <c r="G4544" t="s">
        <v>1039</v>
      </c>
    </row>
    <row r="4545" spans="1:7" x14ac:dyDescent="0.2">
      <c r="A4545">
        <v>569</v>
      </c>
      <c r="B4545" t="s">
        <v>994</v>
      </c>
      <c r="C4545">
        <v>2</v>
      </c>
      <c r="D4545">
        <v>7</v>
      </c>
      <c r="E4545">
        <v>7.4524580819997901</v>
      </c>
      <c r="F4545" t="b">
        <v>1</v>
      </c>
      <c r="G4545" t="s">
        <v>995</v>
      </c>
    </row>
    <row r="4546" spans="1:7" x14ac:dyDescent="0.2">
      <c r="A4546">
        <v>596</v>
      </c>
      <c r="B4546" t="s">
        <v>1102</v>
      </c>
      <c r="C4546">
        <v>2</v>
      </c>
      <c r="D4546">
        <v>9</v>
      </c>
      <c r="E4546">
        <v>1.55906203100039</v>
      </c>
      <c r="F4546" t="b">
        <v>1</v>
      </c>
      <c r="G4546" t="s">
        <v>1103</v>
      </c>
    </row>
    <row r="4547" spans="1:7" x14ac:dyDescent="0.2">
      <c r="A4547">
        <v>416</v>
      </c>
      <c r="B4547" t="s">
        <v>738</v>
      </c>
      <c r="C4547">
        <v>2</v>
      </c>
      <c r="D4547">
        <v>10</v>
      </c>
      <c r="E4547">
        <v>44.601352672999298</v>
      </c>
      <c r="F4547" t="b">
        <v>1</v>
      </c>
      <c r="G4547" t="s">
        <v>3001</v>
      </c>
    </row>
    <row r="4548" spans="1:7" x14ac:dyDescent="0.2">
      <c r="A4548">
        <v>603</v>
      </c>
      <c r="B4548" t="s">
        <v>1072</v>
      </c>
      <c r="C4548">
        <v>2</v>
      </c>
      <c r="D4548">
        <v>8</v>
      </c>
      <c r="E4548">
        <v>0.25971403299990897</v>
      </c>
      <c r="F4548" t="b">
        <v>1</v>
      </c>
      <c r="G4548" t="s">
        <v>1073</v>
      </c>
    </row>
    <row r="4549" spans="1:7" x14ac:dyDescent="0.2">
      <c r="A4549">
        <v>602</v>
      </c>
      <c r="B4549" t="s">
        <v>1068</v>
      </c>
      <c r="C4549">
        <v>2</v>
      </c>
      <c r="D4549">
        <v>7</v>
      </c>
      <c r="E4549">
        <v>0.49233420000018602</v>
      </c>
      <c r="F4549" t="b">
        <v>1</v>
      </c>
      <c r="G4549" t="s">
        <v>1069</v>
      </c>
    </row>
    <row r="4550" spans="1:7" x14ac:dyDescent="0.2">
      <c r="A4550">
        <v>601</v>
      </c>
      <c r="B4550" t="s">
        <v>1054</v>
      </c>
      <c r="C4550">
        <v>2</v>
      </c>
      <c r="D4550">
        <v>6</v>
      </c>
      <c r="E4550">
        <v>0.668391099000473</v>
      </c>
      <c r="F4550" t="b">
        <v>1</v>
      </c>
      <c r="G4550" t="s">
        <v>1055</v>
      </c>
    </row>
    <row r="4551" spans="1:7" x14ac:dyDescent="0.2">
      <c r="A4551">
        <v>604</v>
      </c>
      <c r="B4551" t="s">
        <v>1062</v>
      </c>
      <c r="C4551">
        <v>2</v>
      </c>
      <c r="D4551">
        <v>5</v>
      </c>
      <c r="E4551">
        <v>7.4298432000432499E-2</v>
      </c>
      <c r="F4551" t="b">
        <v>1</v>
      </c>
      <c r="G4551" t="s">
        <v>1063</v>
      </c>
    </row>
    <row r="4552" spans="1:7" x14ac:dyDescent="0.2">
      <c r="A4552">
        <v>571</v>
      </c>
      <c r="B4552" t="s">
        <v>996</v>
      </c>
      <c r="C4552">
        <v>2</v>
      </c>
      <c r="D4552">
        <v>8</v>
      </c>
      <c r="E4552">
        <v>10.4632191</v>
      </c>
      <c r="F4552" t="b">
        <v>1</v>
      </c>
      <c r="G4552" t="s">
        <v>2991</v>
      </c>
    </row>
    <row r="4553" spans="1:7" x14ac:dyDescent="0.2">
      <c r="A4553">
        <v>573</v>
      </c>
      <c r="B4553" t="s">
        <v>1064</v>
      </c>
      <c r="C4553">
        <v>2</v>
      </c>
      <c r="D4553">
        <v>8</v>
      </c>
      <c r="E4553">
        <v>6.5918396289998702</v>
      </c>
      <c r="F4553" t="b">
        <v>1</v>
      </c>
      <c r="G4553" t="s">
        <v>2986</v>
      </c>
    </row>
    <row r="4554" spans="1:7" x14ac:dyDescent="0.2">
      <c r="A4554">
        <v>949</v>
      </c>
      <c r="B4554" t="s">
        <v>1946</v>
      </c>
      <c r="C4554">
        <v>1.9</v>
      </c>
      <c r="D4554">
        <v>10</v>
      </c>
      <c r="E4554">
        <v>173.850864105</v>
      </c>
      <c r="F4554" t="b">
        <v>1</v>
      </c>
      <c r="G4554" t="s">
        <v>3222</v>
      </c>
    </row>
    <row r="4555" spans="1:7" x14ac:dyDescent="0.2">
      <c r="A4555">
        <v>609</v>
      </c>
      <c r="B4555" t="s">
        <v>1070</v>
      </c>
      <c r="C4555">
        <v>2</v>
      </c>
      <c r="D4555">
        <v>5</v>
      </c>
      <c r="E4555">
        <v>8.6904917999163403E-2</v>
      </c>
      <c r="F4555" t="b">
        <v>1</v>
      </c>
      <c r="G4555" t="s">
        <v>1071</v>
      </c>
    </row>
    <row r="4556" spans="1:7" x14ac:dyDescent="0.2">
      <c r="A4556">
        <v>598</v>
      </c>
      <c r="B4556" t="s">
        <v>1142</v>
      </c>
      <c r="C4556">
        <v>2</v>
      </c>
      <c r="D4556">
        <v>9</v>
      </c>
      <c r="E4556">
        <v>1.9539650879996699</v>
      </c>
      <c r="F4556" t="b">
        <v>1</v>
      </c>
      <c r="G4556" t="s">
        <v>2219</v>
      </c>
    </row>
    <row r="4557" spans="1:7" x14ac:dyDescent="0.2">
      <c r="A4557">
        <v>611</v>
      </c>
      <c r="B4557" t="s">
        <v>1074</v>
      </c>
      <c r="C4557">
        <v>2</v>
      </c>
      <c r="D4557">
        <v>6</v>
      </c>
      <c r="E4557">
        <v>4.5618008999554101E-2</v>
      </c>
      <c r="F4557" t="b">
        <v>1</v>
      </c>
      <c r="G4557" t="s">
        <v>1075</v>
      </c>
    </row>
    <row r="4558" spans="1:7" x14ac:dyDescent="0.2">
      <c r="A4558">
        <v>588</v>
      </c>
      <c r="B4558" t="s">
        <v>1164</v>
      </c>
      <c r="C4558">
        <v>2</v>
      </c>
      <c r="D4558">
        <v>9</v>
      </c>
      <c r="E4558">
        <v>4.2273636370000496</v>
      </c>
      <c r="F4558" t="b">
        <v>1</v>
      </c>
      <c r="G4558" t="s">
        <v>2992</v>
      </c>
    </row>
    <row r="4559" spans="1:7" x14ac:dyDescent="0.2">
      <c r="A4559">
        <v>545</v>
      </c>
      <c r="B4559" t="s">
        <v>1336</v>
      </c>
      <c r="C4559">
        <v>2</v>
      </c>
      <c r="D4559">
        <v>10</v>
      </c>
      <c r="E4559">
        <v>16.4258263949996</v>
      </c>
      <c r="F4559" t="b">
        <v>1</v>
      </c>
      <c r="G4559" t="s">
        <v>3223</v>
      </c>
    </row>
    <row r="4560" spans="1:7" x14ac:dyDescent="0.2">
      <c r="A4560">
        <v>606</v>
      </c>
      <c r="B4560" t="s">
        <v>1184</v>
      </c>
      <c r="C4560">
        <v>2</v>
      </c>
      <c r="D4560">
        <v>9</v>
      </c>
      <c r="E4560">
        <v>1.6906728439998899</v>
      </c>
      <c r="F4560" t="b">
        <v>1</v>
      </c>
      <c r="G4560" t="s">
        <v>1185</v>
      </c>
    </row>
    <row r="4561" spans="1:7" x14ac:dyDescent="0.2">
      <c r="A4561">
        <v>613</v>
      </c>
      <c r="B4561" t="s">
        <v>1088</v>
      </c>
      <c r="C4561">
        <v>2</v>
      </c>
      <c r="D4561">
        <v>7</v>
      </c>
      <c r="E4561">
        <v>1.5142167650001199</v>
      </c>
      <c r="F4561" t="b">
        <v>1</v>
      </c>
      <c r="G4561" t="s">
        <v>2632</v>
      </c>
    </row>
    <row r="4562" spans="1:7" x14ac:dyDescent="0.2">
      <c r="A4562">
        <v>457</v>
      </c>
      <c r="B4562" t="s">
        <v>1044</v>
      </c>
      <c r="C4562">
        <v>2</v>
      </c>
      <c r="D4562">
        <v>10</v>
      </c>
      <c r="E4562">
        <v>38.943563675999897</v>
      </c>
      <c r="F4562" t="b">
        <v>1</v>
      </c>
      <c r="G4562" t="s">
        <v>3013</v>
      </c>
    </row>
    <row r="4563" spans="1:7" x14ac:dyDescent="0.2">
      <c r="A4563">
        <v>541</v>
      </c>
      <c r="B4563" t="s">
        <v>1384</v>
      </c>
      <c r="C4563">
        <v>2</v>
      </c>
      <c r="D4563">
        <v>10</v>
      </c>
      <c r="E4563">
        <v>18.650599933000102</v>
      </c>
      <c r="F4563" t="b">
        <v>1</v>
      </c>
      <c r="G4563" t="s">
        <v>3224</v>
      </c>
    </row>
    <row r="4564" spans="1:7" x14ac:dyDescent="0.2">
      <c r="A4564">
        <v>619</v>
      </c>
      <c r="B4564" t="s">
        <v>1090</v>
      </c>
      <c r="C4564">
        <v>2</v>
      </c>
      <c r="D4564">
        <v>4</v>
      </c>
      <c r="E4564">
        <v>5.8593384000232597E-2</v>
      </c>
      <c r="F4564" t="b">
        <v>1</v>
      </c>
      <c r="G4564" t="s">
        <v>1091</v>
      </c>
    </row>
    <row r="4565" spans="1:7" x14ac:dyDescent="0.2">
      <c r="A4565">
        <v>617</v>
      </c>
      <c r="B4565" t="s">
        <v>1120</v>
      </c>
      <c r="C4565">
        <v>2</v>
      </c>
      <c r="D4565">
        <v>8</v>
      </c>
      <c r="E4565">
        <v>1.9601980179995699</v>
      </c>
      <c r="F4565" t="b">
        <v>1</v>
      </c>
      <c r="G4565" t="s">
        <v>1121</v>
      </c>
    </row>
    <row r="4566" spans="1:7" x14ac:dyDescent="0.2">
      <c r="A4566">
        <v>551</v>
      </c>
      <c r="B4566" t="s">
        <v>1360</v>
      </c>
      <c r="C4566">
        <v>2</v>
      </c>
      <c r="D4566">
        <v>10</v>
      </c>
      <c r="E4566">
        <v>18.816168272999601</v>
      </c>
      <c r="F4566" t="b">
        <v>1</v>
      </c>
      <c r="G4566" t="s">
        <v>3016</v>
      </c>
    </row>
    <row r="4567" spans="1:7" x14ac:dyDescent="0.2">
      <c r="A4567">
        <v>408</v>
      </c>
      <c r="B4567" t="s">
        <v>1082</v>
      </c>
      <c r="C4567">
        <v>2</v>
      </c>
      <c r="D4567">
        <v>11</v>
      </c>
      <c r="E4567">
        <v>51.835122561999903</v>
      </c>
      <c r="F4567" t="b">
        <v>1</v>
      </c>
      <c r="G4567" t="s">
        <v>3080</v>
      </c>
    </row>
    <row r="4568" spans="1:7" x14ac:dyDescent="0.2">
      <c r="A4568">
        <v>621</v>
      </c>
      <c r="B4568" t="s">
        <v>1094</v>
      </c>
      <c r="C4568">
        <v>2</v>
      </c>
      <c r="D4568">
        <v>5</v>
      </c>
      <c r="E4568">
        <v>3.14137059995118E-2</v>
      </c>
      <c r="F4568" t="b">
        <v>1</v>
      </c>
      <c r="G4568" t="s">
        <v>1095</v>
      </c>
    </row>
    <row r="4569" spans="1:7" x14ac:dyDescent="0.2">
      <c r="A4569">
        <v>593</v>
      </c>
      <c r="B4569" t="s">
        <v>1112</v>
      </c>
      <c r="C4569">
        <v>2</v>
      </c>
      <c r="D4569">
        <v>8</v>
      </c>
      <c r="E4569">
        <v>6.6004009610005596</v>
      </c>
      <c r="F4569" t="b">
        <v>1</v>
      </c>
      <c r="G4569" t="s">
        <v>2994</v>
      </c>
    </row>
    <row r="4570" spans="1:7" x14ac:dyDescent="0.2">
      <c r="A4570">
        <v>592</v>
      </c>
      <c r="B4570" t="s">
        <v>1402</v>
      </c>
      <c r="C4570">
        <v>2</v>
      </c>
      <c r="D4570">
        <v>9</v>
      </c>
      <c r="E4570">
        <v>6.7956307999993397</v>
      </c>
      <c r="F4570" t="b">
        <v>1</v>
      </c>
      <c r="G4570" t="s">
        <v>2628</v>
      </c>
    </row>
    <row r="4571" spans="1:7" x14ac:dyDescent="0.2">
      <c r="A4571">
        <v>612</v>
      </c>
      <c r="B4571" t="s">
        <v>1156</v>
      </c>
      <c r="C4571">
        <v>2</v>
      </c>
      <c r="D4571">
        <v>9</v>
      </c>
      <c r="E4571">
        <v>4.0836916650005097</v>
      </c>
      <c r="F4571" t="b">
        <v>1</v>
      </c>
      <c r="G4571" t="s">
        <v>1157</v>
      </c>
    </row>
    <row r="4572" spans="1:7" x14ac:dyDescent="0.2">
      <c r="A4572">
        <v>624</v>
      </c>
      <c r="B4572" t="s">
        <v>1106</v>
      </c>
      <c r="C4572">
        <v>2</v>
      </c>
      <c r="D4572">
        <v>6</v>
      </c>
      <c r="E4572">
        <v>0.59057983200000297</v>
      </c>
      <c r="F4572" t="b">
        <v>1</v>
      </c>
      <c r="G4572" t="s">
        <v>1107</v>
      </c>
    </row>
    <row r="4573" spans="1:7" x14ac:dyDescent="0.2">
      <c r="A4573">
        <v>380</v>
      </c>
      <c r="B4573" t="s">
        <v>1140</v>
      </c>
      <c r="C4573">
        <v>2</v>
      </c>
      <c r="D4573">
        <v>11</v>
      </c>
      <c r="E4573">
        <v>68.435092153999904</v>
      </c>
      <c r="F4573" t="b">
        <v>1</v>
      </c>
      <c r="G4573" t="s">
        <v>3084</v>
      </c>
    </row>
    <row r="4574" spans="1:7" x14ac:dyDescent="0.2">
      <c r="A4574">
        <v>625</v>
      </c>
      <c r="B4574" t="s">
        <v>1114</v>
      </c>
      <c r="C4574">
        <v>2</v>
      </c>
      <c r="D4574">
        <v>7</v>
      </c>
      <c r="E4574">
        <v>1.5080665099994801</v>
      </c>
      <c r="F4574" t="b">
        <v>1</v>
      </c>
      <c r="G4574" t="s">
        <v>1115</v>
      </c>
    </row>
    <row r="4575" spans="1:7" x14ac:dyDescent="0.2">
      <c r="A4575">
        <v>563</v>
      </c>
      <c r="B4575" t="s">
        <v>1204</v>
      </c>
      <c r="C4575">
        <v>2</v>
      </c>
      <c r="D4575">
        <v>10</v>
      </c>
      <c r="E4575">
        <v>19.224899927000401</v>
      </c>
      <c r="F4575" t="b">
        <v>1</v>
      </c>
      <c r="G4575" t="s">
        <v>3225</v>
      </c>
    </row>
    <row r="4576" spans="1:7" x14ac:dyDescent="0.2">
      <c r="A4576">
        <v>579</v>
      </c>
      <c r="B4576" t="s">
        <v>1410</v>
      </c>
      <c r="C4576">
        <v>2</v>
      </c>
      <c r="D4576">
        <v>10</v>
      </c>
      <c r="E4576">
        <v>12.366757872999999</v>
      </c>
      <c r="F4576" t="b">
        <v>1</v>
      </c>
      <c r="G4576" t="s">
        <v>2664</v>
      </c>
    </row>
    <row r="4577" spans="1:7" x14ac:dyDescent="0.2">
      <c r="A4577">
        <v>618</v>
      </c>
      <c r="B4577" t="s">
        <v>1538</v>
      </c>
      <c r="C4577">
        <v>2</v>
      </c>
      <c r="D4577">
        <v>10</v>
      </c>
      <c r="E4577">
        <v>4.2849748150001599</v>
      </c>
      <c r="F4577" t="b">
        <v>1</v>
      </c>
      <c r="G4577" t="s">
        <v>2659</v>
      </c>
    </row>
    <row r="4578" spans="1:7" x14ac:dyDescent="0.2">
      <c r="A4578">
        <v>626</v>
      </c>
      <c r="B4578" t="s">
        <v>1136</v>
      </c>
      <c r="C4578">
        <v>2</v>
      </c>
      <c r="D4578">
        <v>9</v>
      </c>
      <c r="E4578">
        <v>2.9697378399996501</v>
      </c>
      <c r="F4578" t="b">
        <v>1</v>
      </c>
      <c r="G4578" t="s">
        <v>1137</v>
      </c>
    </row>
    <row r="4579" spans="1:7" x14ac:dyDescent="0.2">
      <c r="A4579">
        <v>634</v>
      </c>
      <c r="B4579" t="s">
        <v>1124</v>
      </c>
      <c r="C4579">
        <v>2</v>
      </c>
      <c r="D4579">
        <v>7</v>
      </c>
      <c r="E4579">
        <v>0.20019678200060201</v>
      </c>
      <c r="F4579" t="b">
        <v>1</v>
      </c>
      <c r="G4579" t="s">
        <v>1125</v>
      </c>
    </row>
    <row r="4580" spans="1:7" x14ac:dyDescent="0.2">
      <c r="A4580">
        <v>432</v>
      </c>
      <c r="B4580" t="s">
        <v>1138</v>
      </c>
      <c r="C4580">
        <v>2</v>
      </c>
      <c r="D4580">
        <v>10</v>
      </c>
      <c r="E4580">
        <v>48.181525963000198</v>
      </c>
      <c r="F4580" t="b">
        <v>1</v>
      </c>
      <c r="G4580" t="s">
        <v>3012</v>
      </c>
    </row>
    <row r="4581" spans="1:7" x14ac:dyDescent="0.2">
      <c r="A4581">
        <v>570</v>
      </c>
      <c r="B4581" t="s">
        <v>1460</v>
      </c>
      <c r="C4581">
        <v>2</v>
      </c>
      <c r="D4581">
        <v>10</v>
      </c>
      <c r="E4581">
        <v>18.118442019999701</v>
      </c>
      <c r="F4581" t="b">
        <v>1</v>
      </c>
      <c r="G4581" t="s">
        <v>2285</v>
      </c>
    </row>
    <row r="4582" spans="1:7" x14ac:dyDescent="0.2">
      <c r="A4582">
        <v>637</v>
      </c>
      <c r="B4582" t="s">
        <v>1128</v>
      </c>
      <c r="C4582">
        <v>2</v>
      </c>
      <c r="D4582">
        <v>7</v>
      </c>
      <c r="E4582">
        <v>6.3869204999718904E-2</v>
      </c>
      <c r="F4582" t="b">
        <v>1</v>
      </c>
      <c r="G4582" t="s">
        <v>1129</v>
      </c>
    </row>
    <row r="4583" spans="1:7" x14ac:dyDescent="0.2">
      <c r="A4583">
        <v>630</v>
      </c>
      <c r="B4583" t="s">
        <v>1158</v>
      </c>
      <c r="C4583">
        <v>2</v>
      </c>
      <c r="D4583">
        <v>8</v>
      </c>
      <c r="E4583">
        <v>1.96787971999947</v>
      </c>
      <c r="F4583" t="b">
        <v>1</v>
      </c>
      <c r="G4583" t="s">
        <v>1159</v>
      </c>
    </row>
    <row r="4584" spans="1:7" x14ac:dyDescent="0.2">
      <c r="A4584">
        <v>627</v>
      </c>
      <c r="B4584" t="s">
        <v>1134</v>
      </c>
      <c r="C4584">
        <v>2</v>
      </c>
      <c r="D4584">
        <v>9</v>
      </c>
      <c r="E4584">
        <v>3.7629625429999498</v>
      </c>
      <c r="F4584" t="b">
        <v>1</v>
      </c>
      <c r="G4584" t="s">
        <v>1135</v>
      </c>
    </row>
    <row r="4585" spans="1:7" x14ac:dyDescent="0.2">
      <c r="A4585">
        <v>633</v>
      </c>
      <c r="B4585" t="s">
        <v>1240</v>
      </c>
      <c r="C4585">
        <v>2</v>
      </c>
      <c r="D4585">
        <v>9</v>
      </c>
      <c r="E4585">
        <v>0.87692733400035605</v>
      </c>
      <c r="F4585" t="b">
        <v>1</v>
      </c>
      <c r="G4585" t="s">
        <v>2999</v>
      </c>
    </row>
    <row r="4586" spans="1:7" x14ac:dyDescent="0.2">
      <c r="A4586">
        <v>629</v>
      </c>
      <c r="B4586" t="s">
        <v>1364</v>
      </c>
      <c r="C4586">
        <v>2</v>
      </c>
      <c r="D4586">
        <v>10</v>
      </c>
      <c r="E4586">
        <v>2.7158084639995601</v>
      </c>
      <c r="F4586" t="b">
        <v>1</v>
      </c>
      <c r="G4586" t="s">
        <v>3006</v>
      </c>
    </row>
    <row r="4587" spans="1:7" x14ac:dyDescent="0.2">
      <c r="A4587">
        <v>638</v>
      </c>
      <c r="B4587" t="s">
        <v>1130</v>
      </c>
      <c r="C4587">
        <v>2</v>
      </c>
      <c r="D4587">
        <v>6</v>
      </c>
      <c r="E4587">
        <v>1.4003281440000099</v>
      </c>
      <c r="F4587" t="b">
        <v>1</v>
      </c>
      <c r="G4587" t="s">
        <v>1131</v>
      </c>
    </row>
    <row r="4588" spans="1:7" x14ac:dyDescent="0.2">
      <c r="A4588">
        <v>635</v>
      </c>
      <c r="B4588" t="s">
        <v>1166</v>
      </c>
      <c r="C4588">
        <v>2</v>
      </c>
      <c r="D4588">
        <v>8</v>
      </c>
      <c r="E4588">
        <v>1.40129730499938</v>
      </c>
      <c r="F4588" t="b">
        <v>1</v>
      </c>
      <c r="G4588" t="s">
        <v>1167</v>
      </c>
    </row>
    <row r="4589" spans="1:7" x14ac:dyDescent="0.2">
      <c r="A4589">
        <v>610</v>
      </c>
      <c r="B4589" t="s">
        <v>1590</v>
      </c>
      <c r="C4589">
        <v>2</v>
      </c>
      <c r="D4589">
        <v>10</v>
      </c>
      <c r="E4589">
        <v>8.8416791139998097</v>
      </c>
      <c r="F4589" t="b">
        <v>1</v>
      </c>
      <c r="G4589" t="s">
        <v>2270</v>
      </c>
    </row>
    <row r="4590" spans="1:7" x14ac:dyDescent="0.2">
      <c r="A4590">
        <v>615</v>
      </c>
      <c r="B4590" t="s">
        <v>1368</v>
      </c>
      <c r="C4590">
        <v>2</v>
      </c>
      <c r="D4590">
        <v>10</v>
      </c>
      <c r="E4590">
        <v>7.7870776140007303</v>
      </c>
      <c r="F4590" t="b">
        <v>1</v>
      </c>
      <c r="G4590" t="s">
        <v>2657</v>
      </c>
    </row>
    <row r="4591" spans="1:7" x14ac:dyDescent="0.2">
      <c r="A4591">
        <v>646</v>
      </c>
      <c r="B4591" t="s">
        <v>1146</v>
      </c>
      <c r="C4591">
        <v>2</v>
      </c>
      <c r="D4591">
        <v>5</v>
      </c>
      <c r="E4591">
        <v>0.15677303799930001</v>
      </c>
      <c r="F4591" t="b">
        <v>1</v>
      </c>
      <c r="G4591" t="s">
        <v>1147</v>
      </c>
    </row>
    <row r="4592" spans="1:7" x14ac:dyDescent="0.2">
      <c r="A4592">
        <v>607</v>
      </c>
      <c r="B4592" t="s">
        <v>1238</v>
      </c>
      <c r="C4592">
        <v>2</v>
      </c>
      <c r="D4592">
        <v>9</v>
      </c>
      <c r="E4592">
        <v>11.360153331999699</v>
      </c>
      <c r="F4592" t="b">
        <v>1</v>
      </c>
      <c r="G4592" t="s">
        <v>2998</v>
      </c>
    </row>
    <row r="4593" spans="1:7" x14ac:dyDescent="0.2">
      <c r="A4593">
        <v>647</v>
      </c>
      <c r="B4593" t="s">
        <v>1264</v>
      </c>
      <c r="C4593">
        <v>2</v>
      </c>
      <c r="D4593">
        <v>9</v>
      </c>
      <c r="E4593">
        <v>0.94058998200034605</v>
      </c>
      <c r="F4593" t="b">
        <v>1</v>
      </c>
      <c r="G4593" t="s">
        <v>1265</v>
      </c>
    </row>
    <row r="4594" spans="1:7" x14ac:dyDescent="0.2">
      <c r="A4594">
        <v>649</v>
      </c>
      <c r="B4594" t="s">
        <v>1152</v>
      </c>
      <c r="C4594">
        <v>2</v>
      </c>
      <c r="D4594">
        <v>7</v>
      </c>
      <c r="E4594">
        <v>0.194957759000317</v>
      </c>
      <c r="F4594" t="b">
        <v>1</v>
      </c>
      <c r="G4594" t="s">
        <v>1153</v>
      </c>
    </row>
    <row r="4595" spans="1:7" x14ac:dyDescent="0.2">
      <c r="A4595">
        <v>600</v>
      </c>
      <c r="B4595" t="s">
        <v>1186</v>
      </c>
      <c r="C4595">
        <v>2</v>
      </c>
      <c r="D4595">
        <v>9</v>
      </c>
      <c r="E4595">
        <v>11.739951302</v>
      </c>
      <c r="F4595" t="b">
        <v>1</v>
      </c>
      <c r="G4595" t="s">
        <v>2652</v>
      </c>
    </row>
    <row r="4596" spans="1:7" x14ac:dyDescent="0.2">
      <c r="A4596">
        <v>651</v>
      </c>
      <c r="B4596" t="s">
        <v>1154</v>
      </c>
      <c r="C4596">
        <v>2</v>
      </c>
      <c r="D4596">
        <v>4</v>
      </c>
      <c r="E4596">
        <v>4.8838419999810798E-2</v>
      </c>
      <c r="F4596" t="b">
        <v>1</v>
      </c>
      <c r="G4596" t="s">
        <v>1155</v>
      </c>
    </row>
    <row r="4597" spans="1:7" x14ac:dyDescent="0.2">
      <c r="A4597">
        <v>623</v>
      </c>
      <c r="B4597" t="s">
        <v>1256</v>
      </c>
      <c r="C4597">
        <v>2</v>
      </c>
      <c r="D4597">
        <v>9</v>
      </c>
      <c r="E4597">
        <v>7.7895225940001103</v>
      </c>
      <c r="F4597" t="b">
        <v>1</v>
      </c>
      <c r="G4597" t="s">
        <v>3002</v>
      </c>
    </row>
    <row r="4598" spans="1:7" x14ac:dyDescent="0.2">
      <c r="A4598">
        <v>631</v>
      </c>
      <c r="B4598" t="s">
        <v>1452</v>
      </c>
      <c r="C4598">
        <v>2</v>
      </c>
      <c r="D4598">
        <v>10</v>
      </c>
      <c r="E4598">
        <v>5.6426273010001697</v>
      </c>
      <c r="F4598" t="b">
        <v>1</v>
      </c>
      <c r="G4598" t="s">
        <v>3226</v>
      </c>
    </row>
    <row r="4599" spans="1:7" x14ac:dyDescent="0.2">
      <c r="A4599">
        <v>652</v>
      </c>
      <c r="B4599" t="s">
        <v>1160</v>
      </c>
      <c r="C4599">
        <v>2</v>
      </c>
      <c r="D4599">
        <v>6</v>
      </c>
      <c r="E4599">
        <v>0.51990585299972703</v>
      </c>
      <c r="F4599" t="b">
        <v>1</v>
      </c>
      <c r="G4599" t="s">
        <v>1161</v>
      </c>
    </row>
    <row r="4600" spans="1:7" x14ac:dyDescent="0.2">
      <c r="A4600">
        <v>655</v>
      </c>
      <c r="B4600" t="s">
        <v>1168</v>
      </c>
      <c r="C4600">
        <v>2</v>
      </c>
      <c r="D4600">
        <v>7</v>
      </c>
      <c r="E4600">
        <v>0.16318484400017</v>
      </c>
      <c r="F4600" t="b">
        <v>1</v>
      </c>
      <c r="G4600" t="s">
        <v>3005</v>
      </c>
    </row>
    <row r="4601" spans="1:7" x14ac:dyDescent="0.2">
      <c r="A4601">
        <v>650</v>
      </c>
      <c r="B4601" t="s">
        <v>1162</v>
      </c>
      <c r="C4601">
        <v>2</v>
      </c>
      <c r="D4601">
        <v>8</v>
      </c>
      <c r="E4601">
        <v>1.00099318400043</v>
      </c>
      <c r="F4601" t="b">
        <v>1</v>
      </c>
      <c r="G4601" t="s">
        <v>2642</v>
      </c>
    </row>
    <row r="4602" spans="1:7" x14ac:dyDescent="0.2">
      <c r="A4602">
        <v>640</v>
      </c>
      <c r="B4602" t="s">
        <v>1658</v>
      </c>
      <c r="C4602">
        <v>2</v>
      </c>
      <c r="D4602">
        <v>9</v>
      </c>
      <c r="E4602">
        <v>4.2616705949994804</v>
      </c>
      <c r="F4602" t="b">
        <v>1</v>
      </c>
      <c r="G4602" t="s">
        <v>2258</v>
      </c>
    </row>
    <row r="4603" spans="1:7" x14ac:dyDescent="0.2">
      <c r="A4603">
        <v>628</v>
      </c>
      <c r="B4603" t="s">
        <v>1302</v>
      </c>
      <c r="C4603">
        <v>2</v>
      </c>
      <c r="D4603">
        <v>9</v>
      </c>
      <c r="E4603">
        <v>7.6953316310000401</v>
      </c>
      <c r="F4603" t="b">
        <v>1</v>
      </c>
      <c r="G4603" t="s">
        <v>3004</v>
      </c>
    </row>
    <row r="4604" spans="1:7" x14ac:dyDescent="0.2">
      <c r="A4604">
        <v>659</v>
      </c>
      <c r="B4604" t="s">
        <v>1170</v>
      </c>
      <c r="C4604">
        <v>2</v>
      </c>
      <c r="D4604">
        <v>6</v>
      </c>
      <c r="E4604">
        <v>9.8626291000073196E-2</v>
      </c>
      <c r="F4604" t="b">
        <v>1</v>
      </c>
      <c r="G4604" t="s">
        <v>1171</v>
      </c>
    </row>
    <row r="4605" spans="1:7" x14ac:dyDescent="0.2">
      <c r="A4605">
        <v>557</v>
      </c>
      <c r="B4605" t="s">
        <v>1446</v>
      </c>
      <c r="C4605">
        <v>2</v>
      </c>
      <c r="D4605">
        <v>10</v>
      </c>
      <c r="E4605">
        <v>25.021423586999799</v>
      </c>
      <c r="F4605" t="b">
        <v>1</v>
      </c>
      <c r="G4605" t="s">
        <v>3017</v>
      </c>
    </row>
    <row r="4606" spans="1:7" x14ac:dyDescent="0.2">
      <c r="A4606">
        <v>639</v>
      </c>
      <c r="B4606" t="s">
        <v>1276</v>
      </c>
      <c r="C4606">
        <v>2</v>
      </c>
      <c r="D4606">
        <v>9</v>
      </c>
      <c r="E4606">
        <v>4.9979887349991197</v>
      </c>
      <c r="F4606" t="b">
        <v>1</v>
      </c>
      <c r="G4606" t="s">
        <v>1277</v>
      </c>
    </row>
    <row r="4607" spans="1:7" x14ac:dyDescent="0.2">
      <c r="A4607">
        <v>660</v>
      </c>
      <c r="B4607" t="s">
        <v>1210</v>
      </c>
      <c r="C4607">
        <v>2</v>
      </c>
      <c r="D4607">
        <v>8</v>
      </c>
      <c r="E4607">
        <v>1.02287638400048</v>
      </c>
      <c r="F4607" t="b">
        <v>1</v>
      </c>
      <c r="G4607" t="s">
        <v>1211</v>
      </c>
    </row>
    <row r="4608" spans="1:7" x14ac:dyDescent="0.2">
      <c r="A4608">
        <v>653</v>
      </c>
      <c r="B4608" t="s">
        <v>1232</v>
      </c>
      <c r="C4608">
        <v>2</v>
      </c>
      <c r="D4608">
        <v>8</v>
      </c>
      <c r="E4608">
        <v>2.5005074299997401</v>
      </c>
      <c r="F4608" t="b">
        <v>1</v>
      </c>
      <c r="G4608" t="s">
        <v>3008</v>
      </c>
    </row>
    <row r="4609" spans="1:7" x14ac:dyDescent="0.2">
      <c r="A4609">
        <v>642</v>
      </c>
      <c r="B4609" t="s">
        <v>1174</v>
      </c>
      <c r="C4609">
        <v>2</v>
      </c>
      <c r="D4609">
        <v>7</v>
      </c>
      <c r="E4609">
        <v>5.9016095529996102</v>
      </c>
      <c r="F4609" t="b">
        <v>1</v>
      </c>
      <c r="G4609" t="s">
        <v>1175</v>
      </c>
    </row>
    <row r="4610" spans="1:7" x14ac:dyDescent="0.2">
      <c r="A4610">
        <v>662</v>
      </c>
      <c r="B4610" t="s">
        <v>1190</v>
      </c>
      <c r="C4610">
        <v>2</v>
      </c>
      <c r="D4610">
        <v>8</v>
      </c>
      <c r="E4610">
        <v>0.61555689000033398</v>
      </c>
      <c r="F4610" t="b">
        <v>1</v>
      </c>
      <c r="G4610" t="s">
        <v>1191</v>
      </c>
    </row>
    <row r="4611" spans="1:7" x14ac:dyDescent="0.2">
      <c r="A4611">
        <v>531</v>
      </c>
      <c r="B4611" t="s">
        <v>1328</v>
      </c>
      <c r="C4611">
        <v>2</v>
      </c>
      <c r="D4611">
        <v>11</v>
      </c>
      <c r="E4611">
        <v>33.396222092000201</v>
      </c>
      <c r="F4611" t="b">
        <v>1</v>
      </c>
      <c r="G4611" t="s">
        <v>3107</v>
      </c>
    </row>
    <row r="4612" spans="1:7" x14ac:dyDescent="0.2">
      <c r="A4612">
        <v>648</v>
      </c>
      <c r="B4612" t="s">
        <v>1288</v>
      </c>
      <c r="C4612">
        <v>2</v>
      </c>
      <c r="D4612">
        <v>9</v>
      </c>
      <c r="E4612">
        <v>4.1041443889998801</v>
      </c>
      <c r="F4612" t="b">
        <v>1</v>
      </c>
      <c r="G4612" t="s">
        <v>3009</v>
      </c>
    </row>
    <row r="4613" spans="1:7" x14ac:dyDescent="0.2">
      <c r="A4613">
        <v>559</v>
      </c>
      <c r="B4613" t="s">
        <v>1188</v>
      </c>
      <c r="C4613">
        <v>2</v>
      </c>
      <c r="D4613">
        <v>10</v>
      </c>
      <c r="E4613">
        <v>26.257100662999601</v>
      </c>
      <c r="F4613" t="b">
        <v>1</v>
      </c>
      <c r="G4613" t="s">
        <v>3032</v>
      </c>
    </row>
    <row r="4614" spans="1:7" x14ac:dyDescent="0.2">
      <c r="A4614">
        <v>669</v>
      </c>
      <c r="B4614" t="s">
        <v>1198</v>
      </c>
      <c r="C4614">
        <v>2</v>
      </c>
      <c r="D4614">
        <v>7</v>
      </c>
      <c r="E4614">
        <v>0.42756548200031802</v>
      </c>
      <c r="F4614" t="b">
        <v>1</v>
      </c>
      <c r="G4614" t="s">
        <v>2647</v>
      </c>
    </row>
    <row r="4615" spans="1:7" x14ac:dyDescent="0.2">
      <c r="A4615">
        <v>664</v>
      </c>
      <c r="B4615" t="s">
        <v>1194</v>
      </c>
      <c r="C4615">
        <v>2</v>
      </c>
      <c r="D4615">
        <v>7</v>
      </c>
      <c r="E4615">
        <v>1.42399137899974</v>
      </c>
      <c r="F4615" t="b">
        <v>1</v>
      </c>
      <c r="G4615" t="s">
        <v>1195</v>
      </c>
    </row>
    <row r="4616" spans="1:7" x14ac:dyDescent="0.2">
      <c r="A4616">
        <v>668</v>
      </c>
      <c r="B4616" t="s">
        <v>1218</v>
      </c>
      <c r="C4616">
        <v>2</v>
      </c>
      <c r="D4616">
        <v>8</v>
      </c>
      <c r="E4616">
        <v>0.92152421999981005</v>
      </c>
      <c r="F4616" t="b">
        <v>1</v>
      </c>
      <c r="G4616" t="s">
        <v>1219</v>
      </c>
    </row>
    <row r="4617" spans="1:7" x14ac:dyDescent="0.2">
      <c r="A4617">
        <v>670</v>
      </c>
      <c r="B4617" t="s">
        <v>1192</v>
      </c>
      <c r="C4617">
        <v>2</v>
      </c>
      <c r="D4617">
        <v>5</v>
      </c>
      <c r="E4617">
        <v>0.56142338199970199</v>
      </c>
      <c r="F4617" t="b">
        <v>1</v>
      </c>
      <c r="G4617" t="s">
        <v>1193</v>
      </c>
    </row>
    <row r="4618" spans="1:7" x14ac:dyDescent="0.2">
      <c r="A4618">
        <v>672</v>
      </c>
      <c r="B4618" t="s">
        <v>1200</v>
      </c>
      <c r="C4618">
        <v>2</v>
      </c>
      <c r="D4618">
        <v>6</v>
      </c>
      <c r="E4618">
        <v>0.408774847000131</v>
      </c>
      <c r="F4618" t="b">
        <v>1</v>
      </c>
      <c r="G4618" t="s">
        <v>1201</v>
      </c>
    </row>
    <row r="4619" spans="1:7" x14ac:dyDescent="0.2">
      <c r="A4619">
        <v>654</v>
      </c>
      <c r="B4619" t="s">
        <v>1282</v>
      </c>
      <c r="C4619">
        <v>2</v>
      </c>
      <c r="D4619">
        <v>9</v>
      </c>
      <c r="E4619">
        <v>4.8943847939999596</v>
      </c>
      <c r="F4619" t="b">
        <v>1</v>
      </c>
      <c r="G4619" t="s">
        <v>1283</v>
      </c>
    </row>
    <row r="4620" spans="1:7" x14ac:dyDescent="0.2">
      <c r="A4620">
        <v>675</v>
      </c>
      <c r="B4620" t="s">
        <v>1202</v>
      </c>
      <c r="C4620">
        <v>2</v>
      </c>
      <c r="D4620">
        <v>5</v>
      </c>
      <c r="E4620">
        <v>0.28570224200029698</v>
      </c>
      <c r="F4620" t="b">
        <v>1</v>
      </c>
      <c r="G4620" t="s">
        <v>2651</v>
      </c>
    </row>
    <row r="4621" spans="1:7" x14ac:dyDescent="0.2">
      <c r="A4621">
        <v>518</v>
      </c>
      <c r="B4621" t="s">
        <v>1052</v>
      </c>
      <c r="C4621">
        <v>2</v>
      </c>
      <c r="D4621">
        <v>9</v>
      </c>
      <c r="E4621">
        <v>38.332860620999703</v>
      </c>
      <c r="F4621" t="b">
        <v>1</v>
      </c>
      <c r="G4621" t="s">
        <v>2641</v>
      </c>
    </row>
    <row r="4622" spans="1:7" x14ac:dyDescent="0.2">
      <c r="A4622">
        <v>641</v>
      </c>
      <c r="B4622" t="s">
        <v>1622</v>
      </c>
      <c r="C4622">
        <v>2</v>
      </c>
      <c r="D4622">
        <v>10</v>
      </c>
      <c r="E4622">
        <v>8.2411994789999792</v>
      </c>
      <c r="F4622" t="b">
        <v>1</v>
      </c>
      <c r="G4622" t="s">
        <v>3227</v>
      </c>
    </row>
    <row r="4623" spans="1:7" x14ac:dyDescent="0.2">
      <c r="A4623">
        <v>678</v>
      </c>
      <c r="B4623" t="s">
        <v>1208</v>
      </c>
      <c r="C4623">
        <v>2</v>
      </c>
      <c r="D4623">
        <v>5</v>
      </c>
      <c r="E4623">
        <v>3.7557417999778402E-2</v>
      </c>
      <c r="F4623" t="b">
        <v>1</v>
      </c>
      <c r="G4623" t="s">
        <v>1209</v>
      </c>
    </row>
    <row r="4624" spans="1:7" x14ac:dyDescent="0.2">
      <c r="A4624">
        <v>676</v>
      </c>
      <c r="B4624" t="s">
        <v>1228</v>
      </c>
      <c r="C4624">
        <v>2</v>
      </c>
      <c r="D4624">
        <v>8</v>
      </c>
      <c r="E4624">
        <v>0.87077967200002604</v>
      </c>
      <c r="F4624" t="b">
        <v>1</v>
      </c>
      <c r="G4624" t="s">
        <v>1229</v>
      </c>
    </row>
    <row r="4625" spans="1:7" x14ac:dyDescent="0.2">
      <c r="A4625">
        <v>622</v>
      </c>
      <c r="B4625" t="s">
        <v>1624</v>
      </c>
      <c r="C4625">
        <v>2</v>
      </c>
      <c r="D4625">
        <v>10</v>
      </c>
      <c r="E4625">
        <v>13.3117762369993</v>
      </c>
      <c r="F4625" t="b">
        <v>1</v>
      </c>
      <c r="G4625" t="s">
        <v>2298</v>
      </c>
    </row>
    <row r="4626" spans="1:7" x14ac:dyDescent="0.2">
      <c r="A4626">
        <v>663</v>
      </c>
      <c r="B4626" t="s">
        <v>1212</v>
      </c>
      <c r="C4626">
        <v>2</v>
      </c>
      <c r="D4626">
        <v>7</v>
      </c>
      <c r="E4626">
        <v>4.4003790430006102</v>
      </c>
      <c r="F4626" t="b">
        <v>1</v>
      </c>
      <c r="G4626" t="s">
        <v>1213</v>
      </c>
    </row>
    <row r="4627" spans="1:7" x14ac:dyDescent="0.2">
      <c r="A4627">
        <v>645</v>
      </c>
      <c r="B4627" t="s">
        <v>1356</v>
      </c>
      <c r="C4627">
        <v>2</v>
      </c>
      <c r="D4627">
        <v>9</v>
      </c>
      <c r="E4627">
        <v>8.5788337849999099</v>
      </c>
      <c r="F4627" t="b">
        <v>1</v>
      </c>
      <c r="G4627" t="s">
        <v>3014</v>
      </c>
    </row>
    <row r="4628" spans="1:7" x14ac:dyDescent="0.2">
      <c r="A4628">
        <v>677</v>
      </c>
      <c r="B4628" t="s">
        <v>1796</v>
      </c>
      <c r="C4628">
        <v>2</v>
      </c>
      <c r="D4628">
        <v>10</v>
      </c>
      <c r="E4628">
        <v>1.5330402280005699</v>
      </c>
      <c r="F4628" t="b">
        <v>1</v>
      </c>
      <c r="G4628" t="s">
        <v>2676</v>
      </c>
    </row>
    <row r="4629" spans="1:7" x14ac:dyDescent="0.2">
      <c r="A4629">
        <v>684</v>
      </c>
      <c r="B4629" t="s">
        <v>1220</v>
      </c>
      <c r="C4629">
        <v>2</v>
      </c>
      <c r="D4629">
        <v>4</v>
      </c>
      <c r="E4629">
        <v>2.1625252999910999E-2</v>
      </c>
      <c r="F4629" t="b">
        <v>1</v>
      </c>
      <c r="G4629" t="s">
        <v>1221</v>
      </c>
    </row>
    <row r="4630" spans="1:7" x14ac:dyDescent="0.2">
      <c r="A4630">
        <v>680</v>
      </c>
      <c r="B4630" t="s">
        <v>1604</v>
      </c>
      <c r="C4630">
        <v>2</v>
      </c>
      <c r="D4630">
        <v>9</v>
      </c>
      <c r="E4630">
        <v>0.94745261699972605</v>
      </c>
      <c r="F4630" t="b">
        <v>1</v>
      </c>
      <c r="G4630" t="s">
        <v>3011</v>
      </c>
    </row>
    <row r="4631" spans="1:7" x14ac:dyDescent="0.2">
      <c r="A4631">
        <v>686</v>
      </c>
      <c r="B4631" t="s">
        <v>1224</v>
      </c>
      <c r="C4631">
        <v>2</v>
      </c>
      <c r="D4631">
        <v>5</v>
      </c>
      <c r="E4631">
        <v>0.40932379399964702</v>
      </c>
      <c r="F4631" t="b">
        <v>1</v>
      </c>
      <c r="G4631" t="s">
        <v>1225</v>
      </c>
    </row>
    <row r="4632" spans="1:7" x14ac:dyDescent="0.2">
      <c r="A4632">
        <v>687</v>
      </c>
      <c r="B4632" t="s">
        <v>1226</v>
      </c>
      <c r="C4632">
        <v>2</v>
      </c>
      <c r="D4632">
        <v>5</v>
      </c>
      <c r="E4632">
        <v>7.1250181999857803E-2</v>
      </c>
      <c r="F4632" t="b">
        <v>1</v>
      </c>
      <c r="G4632" t="s">
        <v>1227</v>
      </c>
    </row>
    <row r="4633" spans="1:7" x14ac:dyDescent="0.2">
      <c r="A4633">
        <v>656</v>
      </c>
      <c r="B4633" t="s">
        <v>1558</v>
      </c>
      <c r="C4633">
        <v>2</v>
      </c>
      <c r="D4633">
        <v>9</v>
      </c>
      <c r="E4633">
        <v>7.2495760659994604</v>
      </c>
      <c r="F4633" t="b">
        <v>1</v>
      </c>
      <c r="G4633" t="s">
        <v>2673</v>
      </c>
    </row>
    <row r="4634" spans="1:7" x14ac:dyDescent="0.2">
      <c r="A4634">
        <v>682</v>
      </c>
      <c r="B4634" t="s">
        <v>1248</v>
      </c>
      <c r="C4634">
        <v>2</v>
      </c>
      <c r="D4634">
        <v>7</v>
      </c>
      <c r="E4634">
        <v>0.96384345499973201</v>
      </c>
      <c r="F4634" t="b">
        <v>1</v>
      </c>
      <c r="G4634" t="s">
        <v>1249</v>
      </c>
    </row>
    <row r="4635" spans="1:7" x14ac:dyDescent="0.2">
      <c r="A4635">
        <v>605</v>
      </c>
      <c r="B4635" t="s">
        <v>1214</v>
      </c>
      <c r="C4635">
        <v>2</v>
      </c>
      <c r="D4635">
        <v>9</v>
      </c>
      <c r="E4635">
        <v>18.786293796000699</v>
      </c>
      <c r="F4635" t="b">
        <v>1</v>
      </c>
      <c r="G4635" t="s">
        <v>3003</v>
      </c>
    </row>
    <row r="4636" spans="1:7" x14ac:dyDescent="0.2">
      <c r="A4636">
        <v>688</v>
      </c>
      <c r="B4636" t="s">
        <v>1234</v>
      </c>
      <c r="C4636">
        <v>2</v>
      </c>
      <c r="D4636">
        <v>6</v>
      </c>
      <c r="E4636">
        <v>0.65593215799981397</v>
      </c>
      <c r="F4636" t="b">
        <v>1</v>
      </c>
      <c r="G4636" t="s">
        <v>1235</v>
      </c>
    </row>
    <row r="4637" spans="1:7" x14ac:dyDescent="0.2">
      <c r="A4637">
        <v>692</v>
      </c>
      <c r="B4637" t="s">
        <v>1236</v>
      </c>
      <c r="C4637">
        <v>2</v>
      </c>
      <c r="D4637">
        <v>6</v>
      </c>
      <c r="E4637">
        <v>5.63405140001123E-2</v>
      </c>
      <c r="F4637" t="b">
        <v>1</v>
      </c>
      <c r="G4637" t="s">
        <v>1237</v>
      </c>
    </row>
    <row r="4638" spans="1:7" x14ac:dyDescent="0.2">
      <c r="A4638">
        <v>643</v>
      </c>
      <c r="B4638" t="s">
        <v>1654</v>
      </c>
      <c r="C4638">
        <v>2</v>
      </c>
      <c r="D4638">
        <v>10</v>
      </c>
      <c r="E4638">
        <v>12.000092699999101</v>
      </c>
      <c r="F4638" t="b">
        <v>1</v>
      </c>
      <c r="G4638" t="s">
        <v>3010</v>
      </c>
    </row>
    <row r="4639" spans="1:7" x14ac:dyDescent="0.2">
      <c r="A4639">
        <v>558</v>
      </c>
      <c r="B4639" t="s">
        <v>1014</v>
      </c>
      <c r="C4639">
        <v>2</v>
      </c>
      <c r="D4639">
        <v>10</v>
      </c>
      <c r="E4639">
        <v>32.234591617000603</v>
      </c>
      <c r="F4639" t="b">
        <v>1</v>
      </c>
      <c r="G4639" t="s">
        <v>3228</v>
      </c>
    </row>
    <row r="4640" spans="1:7" x14ac:dyDescent="0.2">
      <c r="A4640">
        <v>695</v>
      </c>
      <c r="B4640" t="s">
        <v>1242</v>
      </c>
      <c r="C4640">
        <v>2</v>
      </c>
      <c r="D4640">
        <v>5</v>
      </c>
      <c r="E4640">
        <v>2.5671043999864099E-2</v>
      </c>
      <c r="F4640" t="b">
        <v>1</v>
      </c>
      <c r="G4640" t="s">
        <v>1243</v>
      </c>
    </row>
    <row r="4641" spans="1:7" x14ac:dyDescent="0.2">
      <c r="A4641">
        <v>694</v>
      </c>
      <c r="B4641" t="s">
        <v>1244</v>
      </c>
      <c r="C4641">
        <v>2</v>
      </c>
      <c r="D4641">
        <v>7</v>
      </c>
      <c r="E4641">
        <v>0.29007573099988798</v>
      </c>
      <c r="F4641" t="b">
        <v>1</v>
      </c>
      <c r="G4641" t="s">
        <v>2658</v>
      </c>
    </row>
    <row r="4642" spans="1:7" x14ac:dyDescent="0.2">
      <c r="A4642">
        <v>697</v>
      </c>
      <c r="B4642" t="s">
        <v>1254</v>
      </c>
      <c r="C4642">
        <v>2</v>
      </c>
      <c r="D4642">
        <v>8</v>
      </c>
      <c r="E4642">
        <v>0.17550134799966999</v>
      </c>
      <c r="F4642" t="b">
        <v>1</v>
      </c>
      <c r="G4642" t="s">
        <v>1255</v>
      </c>
    </row>
    <row r="4643" spans="1:7" x14ac:dyDescent="0.2">
      <c r="A4643">
        <v>698</v>
      </c>
      <c r="B4643" t="s">
        <v>1412</v>
      </c>
      <c r="C4643">
        <v>2</v>
      </c>
      <c r="D4643">
        <v>9</v>
      </c>
      <c r="E4643">
        <v>0.89950791600040203</v>
      </c>
      <c r="F4643" t="b">
        <v>1</v>
      </c>
      <c r="G4643" t="s">
        <v>3229</v>
      </c>
    </row>
    <row r="4644" spans="1:7" x14ac:dyDescent="0.2">
      <c r="A4644">
        <v>681</v>
      </c>
      <c r="B4644" t="s">
        <v>1584</v>
      </c>
      <c r="C4644">
        <v>2</v>
      </c>
      <c r="D4644">
        <v>9</v>
      </c>
      <c r="E4644">
        <v>2.9956297279995798</v>
      </c>
      <c r="F4644" t="b">
        <v>1</v>
      </c>
      <c r="G4644" t="s">
        <v>2665</v>
      </c>
    </row>
    <row r="4645" spans="1:7" x14ac:dyDescent="0.2">
      <c r="A4645">
        <v>700</v>
      </c>
      <c r="B4645" t="s">
        <v>1252</v>
      </c>
      <c r="C4645">
        <v>2</v>
      </c>
      <c r="D4645">
        <v>5</v>
      </c>
      <c r="E4645">
        <v>0.165613092000057</v>
      </c>
      <c r="F4645" t="b">
        <v>1</v>
      </c>
      <c r="G4645" t="s">
        <v>1253</v>
      </c>
    </row>
    <row r="4646" spans="1:7" x14ac:dyDescent="0.2">
      <c r="A4646">
        <v>699</v>
      </c>
      <c r="B4646" t="s">
        <v>1250</v>
      </c>
      <c r="C4646">
        <v>2</v>
      </c>
      <c r="D4646">
        <v>6</v>
      </c>
      <c r="E4646">
        <v>0.80332424800053503</v>
      </c>
      <c r="F4646" t="b">
        <v>1</v>
      </c>
      <c r="G4646" t="s">
        <v>3018</v>
      </c>
    </row>
    <row r="4647" spans="1:7" x14ac:dyDescent="0.2">
      <c r="A4647">
        <v>702</v>
      </c>
      <c r="B4647" t="s">
        <v>1258</v>
      </c>
      <c r="C4647">
        <v>2</v>
      </c>
      <c r="D4647">
        <v>6</v>
      </c>
      <c r="E4647">
        <v>0.12395023199951501</v>
      </c>
      <c r="F4647" t="b">
        <v>1</v>
      </c>
      <c r="G4647" t="s">
        <v>1259</v>
      </c>
    </row>
    <row r="4648" spans="1:7" x14ac:dyDescent="0.2">
      <c r="A4648">
        <v>690</v>
      </c>
      <c r="B4648" t="s">
        <v>1542</v>
      </c>
      <c r="C4648">
        <v>2</v>
      </c>
      <c r="D4648">
        <v>10</v>
      </c>
      <c r="E4648">
        <v>2.5797500320004398</v>
      </c>
      <c r="F4648" t="b">
        <v>1</v>
      </c>
      <c r="G4648" t="s">
        <v>3230</v>
      </c>
    </row>
    <row r="4649" spans="1:7" x14ac:dyDescent="0.2">
      <c r="A4649">
        <v>701</v>
      </c>
      <c r="B4649" t="s">
        <v>1626</v>
      </c>
      <c r="C4649">
        <v>2</v>
      </c>
      <c r="D4649">
        <v>9</v>
      </c>
      <c r="E4649">
        <v>0.59004008900046701</v>
      </c>
      <c r="F4649" t="b">
        <v>1</v>
      </c>
      <c r="G4649" t="s">
        <v>3021</v>
      </c>
    </row>
    <row r="4650" spans="1:7" x14ac:dyDescent="0.2">
      <c r="A4650">
        <v>703</v>
      </c>
      <c r="B4650" t="s">
        <v>1260</v>
      </c>
      <c r="C4650">
        <v>2</v>
      </c>
      <c r="D4650">
        <v>6</v>
      </c>
      <c r="E4650">
        <v>0.109381535000466</v>
      </c>
      <c r="F4650" t="b">
        <v>1</v>
      </c>
      <c r="G4650" t="s">
        <v>3019</v>
      </c>
    </row>
    <row r="4651" spans="1:7" x14ac:dyDescent="0.2">
      <c r="A4651">
        <v>705</v>
      </c>
      <c r="B4651" t="s">
        <v>1266</v>
      </c>
      <c r="C4651">
        <v>2</v>
      </c>
      <c r="D4651">
        <v>5</v>
      </c>
      <c r="E4651">
        <v>0.167397226000503</v>
      </c>
      <c r="F4651" t="b">
        <v>1</v>
      </c>
      <c r="G4651" t="s">
        <v>1267</v>
      </c>
    </row>
    <row r="4652" spans="1:7" x14ac:dyDescent="0.2">
      <c r="A4652">
        <v>665</v>
      </c>
      <c r="B4652" t="s">
        <v>1358</v>
      </c>
      <c r="C4652">
        <v>2</v>
      </c>
      <c r="D4652">
        <v>9</v>
      </c>
      <c r="E4652">
        <v>10.015030317000299</v>
      </c>
      <c r="F4652" t="b">
        <v>1</v>
      </c>
      <c r="G4652" t="s">
        <v>2280</v>
      </c>
    </row>
    <row r="4653" spans="1:7" x14ac:dyDescent="0.2">
      <c r="A4653">
        <v>708</v>
      </c>
      <c r="B4653" t="s">
        <v>1268</v>
      </c>
      <c r="C4653">
        <v>2</v>
      </c>
      <c r="D4653">
        <v>6</v>
      </c>
      <c r="E4653">
        <v>0.35418622599991001</v>
      </c>
      <c r="F4653" t="b">
        <v>1</v>
      </c>
      <c r="G4653" t="s">
        <v>1269</v>
      </c>
    </row>
    <row r="4654" spans="1:7" x14ac:dyDescent="0.2">
      <c r="A4654">
        <v>394</v>
      </c>
      <c r="B4654" t="s">
        <v>926</v>
      </c>
      <c r="C4654">
        <v>2</v>
      </c>
      <c r="D4654">
        <v>10</v>
      </c>
      <c r="E4654">
        <v>73.631343283000206</v>
      </c>
      <c r="F4654" t="b">
        <v>1</v>
      </c>
      <c r="G4654" t="s">
        <v>3020</v>
      </c>
    </row>
    <row r="4655" spans="1:7" x14ac:dyDescent="0.2">
      <c r="A4655">
        <v>689</v>
      </c>
      <c r="B4655" t="s">
        <v>1300</v>
      </c>
      <c r="C4655">
        <v>2</v>
      </c>
      <c r="D4655">
        <v>9</v>
      </c>
      <c r="E4655">
        <v>3.7315529939996801</v>
      </c>
      <c r="F4655" t="b">
        <v>1</v>
      </c>
      <c r="G4655" t="s">
        <v>1301</v>
      </c>
    </row>
    <row r="4656" spans="1:7" x14ac:dyDescent="0.2">
      <c r="A4656">
        <v>706</v>
      </c>
      <c r="B4656" t="s">
        <v>1324</v>
      </c>
      <c r="C4656">
        <v>2</v>
      </c>
      <c r="D4656">
        <v>9</v>
      </c>
      <c r="E4656">
        <v>1.4716062609995699</v>
      </c>
      <c r="F4656" t="b">
        <v>1</v>
      </c>
      <c r="G4656" t="s">
        <v>1325</v>
      </c>
    </row>
    <row r="4657" spans="1:7" x14ac:dyDescent="0.2">
      <c r="A4657">
        <v>691</v>
      </c>
      <c r="B4657" t="s">
        <v>1314</v>
      </c>
      <c r="C4657">
        <v>2</v>
      </c>
      <c r="D4657">
        <v>8</v>
      </c>
      <c r="E4657">
        <v>4.1178602699992499</v>
      </c>
      <c r="F4657" t="b">
        <v>1</v>
      </c>
      <c r="G4657" t="s">
        <v>3023</v>
      </c>
    </row>
    <row r="4658" spans="1:7" x14ac:dyDescent="0.2">
      <c r="A4658">
        <v>712</v>
      </c>
      <c r="B4658" t="s">
        <v>1330</v>
      </c>
      <c r="C4658">
        <v>2</v>
      </c>
      <c r="D4658">
        <v>8</v>
      </c>
      <c r="E4658">
        <v>0.45317640300072498</v>
      </c>
      <c r="F4658" t="b">
        <v>1</v>
      </c>
      <c r="G4658" t="s">
        <v>3231</v>
      </c>
    </row>
    <row r="4659" spans="1:7" x14ac:dyDescent="0.2">
      <c r="A4659">
        <v>707</v>
      </c>
      <c r="B4659" t="s">
        <v>1280</v>
      </c>
      <c r="C4659">
        <v>2</v>
      </c>
      <c r="D4659">
        <v>7</v>
      </c>
      <c r="E4659">
        <v>1.5764250829997699</v>
      </c>
      <c r="F4659" t="b">
        <v>1</v>
      </c>
      <c r="G4659" t="s">
        <v>2662</v>
      </c>
    </row>
    <row r="4660" spans="1:7" x14ac:dyDescent="0.2">
      <c r="A4660">
        <v>685</v>
      </c>
      <c r="B4660" t="s">
        <v>1406</v>
      </c>
      <c r="C4660">
        <v>2</v>
      </c>
      <c r="D4660">
        <v>9</v>
      </c>
      <c r="E4660">
        <v>5.9930039999999201</v>
      </c>
      <c r="F4660" t="b">
        <v>1</v>
      </c>
      <c r="G4660" t="s">
        <v>3026</v>
      </c>
    </row>
    <row r="4661" spans="1:7" x14ac:dyDescent="0.2">
      <c r="A4661">
        <v>716</v>
      </c>
      <c r="B4661" t="s">
        <v>1284</v>
      </c>
      <c r="C4661">
        <v>2</v>
      </c>
      <c r="D4661">
        <v>5</v>
      </c>
      <c r="E4661">
        <v>8.7312693999592697E-2</v>
      </c>
      <c r="F4661" t="b">
        <v>1</v>
      </c>
      <c r="G4661" t="s">
        <v>1285</v>
      </c>
    </row>
    <row r="4662" spans="1:7" x14ac:dyDescent="0.2">
      <c r="A4662">
        <v>713</v>
      </c>
      <c r="B4662" t="s">
        <v>1290</v>
      </c>
      <c r="C4662">
        <v>2</v>
      </c>
      <c r="D4662">
        <v>7</v>
      </c>
      <c r="E4662">
        <v>1.4121493989996401</v>
      </c>
      <c r="F4662" t="b">
        <v>1</v>
      </c>
      <c r="G4662" t="s">
        <v>3024</v>
      </c>
    </row>
    <row r="4663" spans="1:7" x14ac:dyDescent="0.2">
      <c r="A4663">
        <v>666</v>
      </c>
      <c r="B4663" t="s">
        <v>1390</v>
      </c>
      <c r="C4663">
        <v>2</v>
      </c>
      <c r="D4663">
        <v>9</v>
      </c>
      <c r="E4663">
        <v>10.820292121000399</v>
      </c>
      <c r="F4663" t="b">
        <v>1</v>
      </c>
      <c r="G4663" t="s">
        <v>2675</v>
      </c>
    </row>
    <row r="4664" spans="1:7" x14ac:dyDescent="0.2">
      <c r="A4664">
        <v>674</v>
      </c>
      <c r="B4664" t="s">
        <v>1510</v>
      </c>
      <c r="C4664">
        <v>2</v>
      </c>
      <c r="D4664">
        <v>10</v>
      </c>
      <c r="E4664">
        <v>10.0439473260003</v>
      </c>
      <c r="F4664" t="b">
        <v>1</v>
      </c>
      <c r="G4664" t="s">
        <v>3037</v>
      </c>
    </row>
    <row r="4665" spans="1:7" x14ac:dyDescent="0.2">
      <c r="A4665">
        <v>696</v>
      </c>
      <c r="B4665" t="s">
        <v>1416</v>
      </c>
      <c r="C4665">
        <v>2</v>
      </c>
      <c r="D4665">
        <v>9</v>
      </c>
      <c r="E4665">
        <v>5.0615554830001201</v>
      </c>
      <c r="F4665" t="b">
        <v>1</v>
      </c>
      <c r="G4665" t="s">
        <v>3027</v>
      </c>
    </row>
    <row r="4666" spans="1:7" x14ac:dyDescent="0.2">
      <c r="A4666">
        <v>442</v>
      </c>
      <c r="B4666" t="s">
        <v>1048</v>
      </c>
      <c r="C4666">
        <v>2</v>
      </c>
      <c r="D4666">
        <v>10</v>
      </c>
      <c r="E4666">
        <v>72.291293664999998</v>
      </c>
      <c r="F4666" t="b">
        <v>1</v>
      </c>
      <c r="G4666" t="s">
        <v>3232</v>
      </c>
    </row>
    <row r="4667" spans="1:7" x14ac:dyDescent="0.2">
      <c r="A4667">
        <v>693</v>
      </c>
      <c r="B4667" t="s">
        <v>1574</v>
      </c>
      <c r="C4667">
        <v>2</v>
      </c>
      <c r="D4667">
        <v>10</v>
      </c>
      <c r="E4667">
        <v>6.3668574480007001</v>
      </c>
      <c r="F4667" t="b">
        <v>1</v>
      </c>
      <c r="G4667" t="s">
        <v>2726</v>
      </c>
    </row>
    <row r="4668" spans="1:7" x14ac:dyDescent="0.2">
      <c r="A4668">
        <v>711</v>
      </c>
      <c r="B4668" t="s">
        <v>1278</v>
      </c>
      <c r="C4668">
        <v>2</v>
      </c>
      <c r="D4668">
        <v>6</v>
      </c>
      <c r="E4668">
        <v>2.1830005040001099</v>
      </c>
      <c r="F4668" t="b">
        <v>1</v>
      </c>
      <c r="G4668" t="s">
        <v>1279</v>
      </c>
    </row>
    <row r="4669" spans="1:7" x14ac:dyDescent="0.2">
      <c r="A4669">
        <v>720</v>
      </c>
      <c r="B4669" t="s">
        <v>1322</v>
      </c>
      <c r="C4669">
        <v>2</v>
      </c>
      <c r="D4669">
        <v>8</v>
      </c>
      <c r="E4669">
        <v>0.14450679199944699</v>
      </c>
      <c r="F4669" t="b">
        <v>1</v>
      </c>
      <c r="G4669" t="s">
        <v>3025</v>
      </c>
    </row>
    <row r="4670" spans="1:7" x14ac:dyDescent="0.2">
      <c r="A4670">
        <v>723</v>
      </c>
      <c r="B4670" t="s">
        <v>1298</v>
      </c>
      <c r="C4670">
        <v>2</v>
      </c>
      <c r="D4670">
        <v>6</v>
      </c>
      <c r="E4670">
        <v>5.4630393000479602E-2</v>
      </c>
      <c r="F4670" t="b">
        <v>1</v>
      </c>
      <c r="G4670" t="s">
        <v>1299</v>
      </c>
    </row>
    <row r="4671" spans="1:7" x14ac:dyDescent="0.2">
      <c r="A4671">
        <v>722</v>
      </c>
      <c r="B4671" t="s">
        <v>1312</v>
      </c>
      <c r="C4671">
        <v>2</v>
      </c>
      <c r="D4671">
        <v>7</v>
      </c>
      <c r="E4671">
        <v>0.14566291699975401</v>
      </c>
      <c r="F4671" t="b">
        <v>1</v>
      </c>
      <c r="G4671" t="s">
        <v>1313</v>
      </c>
    </row>
    <row r="4672" spans="1:7" x14ac:dyDescent="0.2">
      <c r="A4672">
        <v>727</v>
      </c>
      <c r="B4672" t="s">
        <v>1306</v>
      </c>
      <c r="C4672">
        <v>2</v>
      </c>
      <c r="D4672">
        <v>5</v>
      </c>
      <c r="E4672">
        <v>2.7511683000739098E-2</v>
      </c>
      <c r="F4672" t="b">
        <v>1</v>
      </c>
      <c r="G4672" t="s">
        <v>1307</v>
      </c>
    </row>
    <row r="4673" spans="1:7" x14ac:dyDescent="0.2">
      <c r="A4673">
        <v>728</v>
      </c>
      <c r="B4673" t="s">
        <v>1308</v>
      </c>
      <c r="C4673">
        <v>2</v>
      </c>
      <c r="D4673">
        <v>6</v>
      </c>
      <c r="E4673">
        <v>7.6853459000631105E-2</v>
      </c>
      <c r="F4673" t="b">
        <v>1</v>
      </c>
      <c r="G4673" t="s">
        <v>1309</v>
      </c>
    </row>
    <row r="4674" spans="1:7" x14ac:dyDescent="0.2">
      <c r="A4674">
        <v>715</v>
      </c>
      <c r="B4674" t="s">
        <v>1294</v>
      </c>
      <c r="C4674">
        <v>2</v>
      </c>
      <c r="D4674">
        <v>7</v>
      </c>
      <c r="E4674">
        <v>2.0978355279994498</v>
      </c>
      <c r="F4674" t="b">
        <v>1</v>
      </c>
      <c r="G4674" t="s">
        <v>2667</v>
      </c>
    </row>
    <row r="4675" spans="1:7" x14ac:dyDescent="0.2">
      <c r="A4675">
        <v>730</v>
      </c>
      <c r="B4675" t="s">
        <v>1320</v>
      </c>
      <c r="C4675">
        <v>2</v>
      </c>
      <c r="D4675">
        <v>7</v>
      </c>
      <c r="E4675">
        <v>0.39066713000011</v>
      </c>
      <c r="F4675" t="b">
        <v>1</v>
      </c>
      <c r="G4675" t="s">
        <v>2670</v>
      </c>
    </row>
    <row r="4676" spans="1:7" x14ac:dyDescent="0.2">
      <c r="A4676">
        <v>729</v>
      </c>
      <c r="B4676" t="s">
        <v>1354</v>
      </c>
      <c r="C4676">
        <v>2</v>
      </c>
      <c r="D4676">
        <v>7</v>
      </c>
      <c r="E4676">
        <v>1.2125651799997199</v>
      </c>
      <c r="F4676" t="b">
        <v>1</v>
      </c>
      <c r="G4676" t="s">
        <v>1355</v>
      </c>
    </row>
    <row r="4677" spans="1:7" x14ac:dyDescent="0.2">
      <c r="A4677">
        <v>731</v>
      </c>
      <c r="B4677" t="s">
        <v>1346</v>
      </c>
      <c r="C4677">
        <v>2</v>
      </c>
      <c r="D4677">
        <v>8</v>
      </c>
      <c r="E4677">
        <v>0.80705036600011204</v>
      </c>
      <c r="F4677" t="b">
        <v>1</v>
      </c>
      <c r="G4677" t="s">
        <v>3233</v>
      </c>
    </row>
    <row r="4678" spans="1:7" x14ac:dyDescent="0.2">
      <c r="A4678">
        <v>657</v>
      </c>
      <c r="B4678" t="s">
        <v>1734</v>
      </c>
      <c r="C4678">
        <v>2</v>
      </c>
      <c r="D4678">
        <v>10</v>
      </c>
      <c r="E4678">
        <v>14.5263039139999</v>
      </c>
      <c r="F4678" t="b">
        <v>1</v>
      </c>
      <c r="G4678" t="s">
        <v>3234</v>
      </c>
    </row>
    <row r="4679" spans="1:7" x14ac:dyDescent="0.2">
      <c r="A4679">
        <v>733</v>
      </c>
      <c r="B4679" t="s">
        <v>1318</v>
      </c>
      <c r="C4679">
        <v>2</v>
      </c>
      <c r="D4679">
        <v>5</v>
      </c>
      <c r="E4679">
        <v>4.2862431999310502E-2</v>
      </c>
      <c r="F4679" t="b">
        <v>1</v>
      </c>
      <c r="G4679" t="s">
        <v>1319</v>
      </c>
    </row>
    <row r="4680" spans="1:7" x14ac:dyDescent="0.2">
      <c r="A4680">
        <v>714</v>
      </c>
      <c r="B4680" t="s">
        <v>1598</v>
      </c>
      <c r="C4680">
        <v>2</v>
      </c>
      <c r="D4680">
        <v>10</v>
      </c>
      <c r="E4680">
        <v>4.6480859469993403</v>
      </c>
      <c r="F4680" t="b">
        <v>1</v>
      </c>
      <c r="G4680" t="s">
        <v>3235</v>
      </c>
    </row>
    <row r="4681" spans="1:7" x14ac:dyDescent="0.2">
      <c r="A4681">
        <v>719</v>
      </c>
      <c r="B4681" t="s">
        <v>1662</v>
      </c>
      <c r="C4681">
        <v>2</v>
      </c>
      <c r="D4681">
        <v>9</v>
      </c>
      <c r="E4681">
        <v>2.88233845500053</v>
      </c>
      <c r="F4681" t="b">
        <v>1</v>
      </c>
      <c r="G4681" t="s">
        <v>3028</v>
      </c>
    </row>
    <row r="4682" spans="1:7" x14ac:dyDescent="0.2">
      <c r="A4682">
        <v>737</v>
      </c>
      <c r="B4682" t="s">
        <v>1326</v>
      </c>
      <c r="C4682">
        <v>2</v>
      </c>
      <c r="D4682">
        <v>6</v>
      </c>
      <c r="E4682">
        <v>6.1188622999907197E-2</v>
      </c>
      <c r="F4682" t="b">
        <v>1</v>
      </c>
      <c r="G4682" t="s">
        <v>1327</v>
      </c>
    </row>
    <row r="4683" spans="1:7" x14ac:dyDescent="0.2">
      <c r="A4683">
        <v>254</v>
      </c>
      <c r="B4683" t="s">
        <v>734</v>
      </c>
      <c r="C4683">
        <v>2</v>
      </c>
      <c r="D4683">
        <v>10</v>
      </c>
      <c r="E4683">
        <v>110.351915813999</v>
      </c>
      <c r="F4683" t="b">
        <v>1</v>
      </c>
      <c r="G4683" t="s">
        <v>2608</v>
      </c>
    </row>
    <row r="4684" spans="1:7" x14ac:dyDescent="0.2">
      <c r="A4684">
        <v>738</v>
      </c>
      <c r="B4684" t="s">
        <v>1382</v>
      </c>
      <c r="C4684">
        <v>2</v>
      </c>
      <c r="D4684">
        <v>8</v>
      </c>
      <c r="E4684">
        <v>0.33273523899970298</v>
      </c>
      <c r="F4684" t="b">
        <v>1</v>
      </c>
      <c r="G4684" t="s">
        <v>3031</v>
      </c>
    </row>
    <row r="4685" spans="1:7" x14ac:dyDescent="0.2">
      <c r="A4685">
        <v>636</v>
      </c>
      <c r="B4685" t="s">
        <v>1496</v>
      </c>
      <c r="C4685">
        <v>2</v>
      </c>
      <c r="D4685">
        <v>9</v>
      </c>
      <c r="E4685">
        <v>20.574650728999501</v>
      </c>
      <c r="F4685" t="b">
        <v>1</v>
      </c>
      <c r="G4685" t="s">
        <v>2238</v>
      </c>
    </row>
    <row r="4686" spans="1:7" x14ac:dyDescent="0.2">
      <c r="A4686">
        <v>740</v>
      </c>
      <c r="B4686" t="s">
        <v>1332</v>
      </c>
      <c r="C4686">
        <v>2</v>
      </c>
      <c r="D4686">
        <v>5</v>
      </c>
      <c r="E4686">
        <v>0.83625256499999501</v>
      </c>
      <c r="F4686" t="b">
        <v>1</v>
      </c>
      <c r="G4686" t="s">
        <v>1333</v>
      </c>
    </row>
    <row r="4687" spans="1:7" x14ac:dyDescent="0.2">
      <c r="A4687">
        <v>741</v>
      </c>
      <c r="B4687" t="s">
        <v>1334</v>
      </c>
      <c r="C4687">
        <v>2</v>
      </c>
      <c r="D4687">
        <v>4</v>
      </c>
      <c r="E4687">
        <v>5.7072408999374602E-2</v>
      </c>
      <c r="F4687" t="b">
        <v>1</v>
      </c>
      <c r="G4687" t="s">
        <v>1335</v>
      </c>
    </row>
    <row r="4688" spans="1:7" x14ac:dyDescent="0.2">
      <c r="A4688">
        <v>743</v>
      </c>
      <c r="B4688" t="s">
        <v>1338</v>
      </c>
      <c r="C4688">
        <v>2</v>
      </c>
      <c r="D4688">
        <v>5</v>
      </c>
      <c r="E4688">
        <v>3.6205794000124997E-2</v>
      </c>
      <c r="F4688" t="b">
        <v>1</v>
      </c>
      <c r="G4688" t="s">
        <v>1339</v>
      </c>
    </row>
    <row r="4689" spans="1:7" x14ac:dyDescent="0.2">
      <c r="A4689">
        <v>683</v>
      </c>
      <c r="B4689" t="s">
        <v>1736</v>
      </c>
      <c r="C4689">
        <v>2</v>
      </c>
      <c r="D4689">
        <v>10</v>
      </c>
      <c r="E4689">
        <v>10.9741221920003</v>
      </c>
      <c r="F4689" t="b">
        <v>1</v>
      </c>
      <c r="G4689" t="s">
        <v>2730</v>
      </c>
    </row>
    <row r="4690" spans="1:7" x14ac:dyDescent="0.2">
      <c r="A4690">
        <v>379</v>
      </c>
      <c r="B4690" t="s">
        <v>924</v>
      </c>
      <c r="C4690">
        <v>2</v>
      </c>
      <c r="D4690">
        <v>10</v>
      </c>
      <c r="E4690">
        <v>82.969029408000097</v>
      </c>
      <c r="F4690" t="b">
        <v>1</v>
      </c>
      <c r="G4690" t="s">
        <v>2660</v>
      </c>
    </row>
    <row r="4691" spans="1:7" x14ac:dyDescent="0.2">
      <c r="A4691">
        <v>599</v>
      </c>
      <c r="B4691" t="s">
        <v>1230</v>
      </c>
      <c r="C4691">
        <v>2</v>
      </c>
      <c r="D4691">
        <v>9</v>
      </c>
      <c r="E4691">
        <v>31.001647141999399</v>
      </c>
      <c r="F4691" t="b">
        <v>1</v>
      </c>
      <c r="G4691" t="s">
        <v>2661</v>
      </c>
    </row>
    <row r="4692" spans="1:7" x14ac:dyDescent="0.2">
      <c r="A4692">
        <v>747</v>
      </c>
      <c r="B4692" t="s">
        <v>1366</v>
      </c>
      <c r="C4692">
        <v>2</v>
      </c>
      <c r="D4692">
        <v>8</v>
      </c>
      <c r="E4692">
        <v>0.39524125799925902</v>
      </c>
      <c r="F4692" t="b">
        <v>1</v>
      </c>
      <c r="G4692" t="s">
        <v>3034</v>
      </c>
    </row>
    <row r="4693" spans="1:7" x14ac:dyDescent="0.2">
      <c r="A4693">
        <v>745</v>
      </c>
      <c r="B4693" t="s">
        <v>1372</v>
      </c>
      <c r="C4693">
        <v>2</v>
      </c>
      <c r="D4693">
        <v>8</v>
      </c>
      <c r="E4693">
        <v>0.780648910000309</v>
      </c>
      <c r="F4693" t="b">
        <v>1</v>
      </c>
      <c r="G4693" t="s">
        <v>1373</v>
      </c>
    </row>
    <row r="4694" spans="1:7" x14ac:dyDescent="0.2">
      <c r="A4694">
        <v>748</v>
      </c>
      <c r="B4694" t="s">
        <v>1350</v>
      </c>
      <c r="C4694">
        <v>2</v>
      </c>
      <c r="D4694">
        <v>6</v>
      </c>
      <c r="E4694">
        <v>8.5851496000032002E-2</v>
      </c>
      <c r="F4694" t="b">
        <v>1</v>
      </c>
      <c r="G4694" t="s">
        <v>1351</v>
      </c>
    </row>
    <row r="4695" spans="1:7" x14ac:dyDescent="0.2">
      <c r="A4695">
        <v>750</v>
      </c>
      <c r="B4695" t="s">
        <v>1352</v>
      </c>
      <c r="C4695">
        <v>2</v>
      </c>
      <c r="D4695">
        <v>5</v>
      </c>
      <c r="E4695">
        <v>0.104292621999775</v>
      </c>
      <c r="F4695" t="b">
        <v>1</v>
      </c>
      <c r="G4695" t="s">
        <v>1353</v>
      </c>
    </row>
    <row r="4696" spans="1:7" x14ac:dyDescent="0.2">
      <c r="A4696">
        <v>661</v>
      </c>
      <c r="B4696" t="s">
        <v>1534</v>
      </c>
      <c r="C4696">
        <v>2</v>
      </c>
      <c r="D4696">
        <v>10</v>
      </c>
      <c r="E4696">
        <v>18.2308621619995</v>
      </c>
      <c r="F4696" t="b">
        <v>1</v>
      </c>
      <c r="G4696" t="s">
        <v>3236</v>
      </c>
    </row>
    <row r="4697" spans="1:7" x14ac:dyDescent="0.2">
      <c r="A4697">
        <v>721</v>
      </c>
      <c r="B4697" t="s">
        <v>1776</v>
      </c>
      <c r="C4697">
        <v>2</v>
      </c>
      <c r="D4697">
        <v>10</v>
      </c>
      <c r="E4697">
        <v>6.69027170699973</v>
      </c>
      <c r="F4697" t="b">
        <v>1</v>
      </c>
      <c r="G4697" t="s">
        <v>3042</v>
      </c>
    </row>
    <row r="4698" spans="1:7" x14ac:dyDescent="0.2">
      <c r="A4698">
        <v>529</v>
      </c>
      <c r="B4698" t="s">
        <v>1380</v>
      </c>
      <c r="C4698">
        <v>2</v>
      </c>
      <c r="D4698">
        <v>10</v>
      </c>
      <c r="E4698">
        <v>52.084325214000202</v>
      </c>
      <c r="F4698" t="b">
        <v>1</v>
      </c>
      <c r="G4698" t="s">
        <v>2700</v>
      </c>
    </row>
    <row r="4699" spans="1:7" x14ac:dyDescent="0.2">
      <c r="A4699">
        <v>739</v>
      </c>
      <c r="B4699" t="s">
        <v>1376</v>
      </c>
      <c r="C4699">
        <v>2</v>
      </c>
      <c r="D4699">
        <v>7</v>
      </c>
      <c r="E4699">
        <v>3.9575749679997898</v>
      </c>
      <c r="F4699" t="b">
        <v>1</v>
      </c>
      <c r="G4699" t="s">
        <v>3033</v>
      </c>
    </row>
    <row r="4700" spans="1:7" x14ac:dyDescent="0.2">
      <c r="A4700">
        <v>753</v>
      </c>
      <c r="B4700" t="s">
        <v>1480</v>
      </c>
      <c r="C4700">
        <v>2</v>
      </c>
      <c r="D4700">
        <v>9</v>
      </c>
      <c r="E4700">
        <v>0.48249344899977498</v>
      </c>
      <c r="F4700" t="b">
        <v>1</v>
      </c>
      <c r="G4700" t="s">
        <v>2283</v>
      </c>
    </row>
    <row r="4701" spans="1:7" x14ac:dyDescent="0.2">
      <c r="A4701">
        <v>755</v>
      </c>
      <c r="B4701" t="s">
        <v>1362</v>
      </c>
      <c r="C4701">
        <v>2</v>
      </c>
      <c r="D4701">
        <v>6</v>
      </c>
      <c r="E4701">
        <v>6.5417334999437998E-2</v>
      </c>
      <c r="F4701" t="b">
        <v>1</v>
      </c>
      <c r="G4701" t="s">
        <v>1363</v>
      </c>
    </row>
    <row r="4702" spans="1:7" x14ac:dyDescent="0.2">
      <c r="A4702">
        <v>749</v>
      </c>
      <c r="B4702" t="s">
        <v>1374</v>
      </c>
      <c r="C4702">
        <v>2</v>
      </c>
      <c r="D4702">
        <v>7</v>
      </c>
      <c r="E4702">
        <v>2.1990590610002898</v>
      </c>
      <c r="F4702" t="b">
        <v>1</v>
      </c>
      <c r="G4702" t="s">
        <v>1375</v>
      </c>
    </row>
    <row r="4703" spans="1:7" x14ac:dyDescent="0.2">
      <c r="A4703">
        <v>725</v>
      </c>
      <c r="B4703" t="s">
        <v>1506</v>
      </c>
      <c r="C4703">
        <v>2</v>
      </c>
      <c r="D4703">
        <v>9</v>
      </c>
      <c r="E4703">
        <v>7.5005908039993301</v>
      </c>
      <c r="F4703" t="b">
        <v>1</v>
      </c>
      <c r="G4703" t="s">
        <v>2699</v>
      </c>
    </row>
    <row r="4704" spans="1:7" x14ac:dyDescent="0.2">
      <c r="A4704">
        <v>752</v>
      </c>
      <c r="B4704" t="s">
        <v>1636</v>
      </c>
      <c r="C4704">
        <v>2</v>
      </c>
      <c r="D4704">
        <v>10</v>
      </c>
      <c r="E4704">
        <v>2.1274912080007198</v>
      </c>
      <c r="F4704" t="b">
        <v>1</v>
      </c>
      <c r="G4704" t="s">
        <v>3041</v>
      </c>
    </row>
    <row r="4705" spans="1:7" x14ac:dyDescent="0.2">
      <c r="A4705">
        <v>746</v>
      </c>
      <c r="B4705" t="s">
        <v>1386</v>
      </c>
      <c r="C4705">
        <v>2</v>
      </c>
      <c r="D4705">
        <v>7</v>
      </c>
      <c r="E4705">
        <v>3.6198027509999502</v>
      </c>
      <c r="F4705" t="b">
        <v>1</v>
      </c>
      <c r="G4705" t="s">
        <v>2683</v>
      </c>
    </row>
    <row r="4706" spans="1:7" x14ac:dyDescent="0.2">
      <c r="A4706">
        <v>760</v>
      </c>
      <c r="B4706" t="s">
        <v>1804</v>
      </c>
      <c r="C4706">
        <v>2</v>
      </c>
      <c r="D4706">
        <v>9</v>
      </c>
      <c r="E4706">
        <v>1.1819452019999499</v>
      </c>
      <c r="F4706" t="b">
        <v>1</v>
      </c>
      <c r="G4706" t="s">
        <v>3237</v>
      </c>
    </row>
    <row r="4707" spans="1:7" x14ac:dyDescent="0.2">
      <c r="A4707">
        <v>761</v>
      </c>
      <c r="B4707" t="s">
        <v>1398</v>
      </c>
      <c r="C4707">
        <v>2</v>
      </c>
      <c r="D4707">
        <v>7</v>
      </c>
      <c r="E4707">
        <v>1.28738777000035</v>
      </c>
      <c r="F4707" t="b">
        <v>1</v>
      </c>
      <c r="G4707" t="s">
        <v>2687</v>
      </c>
    </row>
    <row r="4708" spans="1:7" x14ac:dyDescent="0.2">
      <c r="A4708">
        <v>763</v>
      </c>
      <c r="B4708" t="s">
        <v>1378</v>
      </c>
      <c r="C4708">
        <v>2</v>
      </c>
      <c r="D4708">
        <v>6</v>
      </c>
      <c r="E4708">
        <v>5.3918670999337302E-2</v>
      </c>
      <c r="F4708" t="b">
        <v>1</v>
      </c>
      <c r="G4708" t="s">
        <v>1379</v>
      </c>
    </row>
    <row r="4709" spans="1:7" x14ac:dyDescent="0.2">
      <c r="A4709">
        <v>608</v>
      </c>
      <c r="B4709" t="s">
        <v>1580</v>
      </c>
      <c r="C4709">
        <v>2</v>
      </c>
      <c r="D4709">
        <v>10</v>
      </c>
      <c r="E4709">
        <v>39.0535972340003</v>
      </c>
      <c r="F4709" t="b">
        <v>1</v>
      </c>
      <c r="G4709" t="s">
        <v>3238</v>
      </c>
    </row>
    <row r="4710" spans="1:7" x14ac:dyDescent="0.2">
      <c r="A4710">
        <v>764</v>
      </c>
      <c r="B4710" t="s">
        <v>1424</v>
      </c>
      <c r="C4710">
        <v>2</v>
      </c>
      <c r="D4710">
        <v>8</v>
      </c>
      <c r="E4710">
        <v>0.36788522200003998</v>
      </c>
      <c r="F4710" t="b">
        <v>1</v>
      </c>
      <c r="G4710" t="s">
        <v>3039</v>
      </c>
    </row>
    <row r="4711" spans="1:7" x14ac:dyDescent="0.2">
      <c r="A4711">
        <v>576</v>
      </c>
      <c r="B4711" t="s">
        <v>1458</v>
      </c>
      <c r="C4711">
        <v>2</v>
      </c>
      <c r="D4711">
        <v>10</v>
      </c>
      <c r="E4711">
        <v>42.613140848999997</v>
      </c>
      <c r="F4711" t="b">
        <v>1</v>
      </c>
      <c r="G4711" t="s">
        <v>3050</v>
      </c>
    </row>
    <row r="4712" spans="1:7" x14ac:dyDescent="0.2">
      <c r="A4712">
        <v>765</v>
      </c>
      <c r="B4712" t="s">
        <v>1530</v>
      </c>
      <c r="C4712">
        <v>2</v>
      </c>
      <c r="D4712">
        <v>9</v>
      </c>
      <c r="E4712">
        <v>1.21405143899937</v>
      </c>
      <c r="F4712" t="b">
        <v>1</v>
      </c>
      <c r="G4712" t="s">
        <v>3040</v>
      </c>
    </row>
    <row r="4713" spans="1:7" x14ac:dyDescent="0.2">
      <c r="A4713">
        <v>766</v>
      </c>
      <c r="B4713" t="s">
        <v>1388</v>
      </c>
      <c r="C4713">
        <v>2</v>
      </c>
      <c r="D4713">
        <v>5</v>
      </c>
      <c r="E4713">
        <v>0.79296177400010404</v>
      </c>
      <c r="F4713" t="b">
        <v>1</v>
      </c>
      <c r="G4713" t="s">
        <v>1389</v>
      </c>
    </row>
    <row r="4714" spans="1:7" x14ac:dyDescent="0.2">
      <c r="A4714">
        <v>768</v>
      </c>
      <c r="B4714" t="s">
        <v>1392</v>
      </c>
      <c r="C4714">
        <v>2</v>
      </c>
      <c r="D4714">
        <v>6</v>
      </c>
      <c r="E4714">
        <v>8.8415059999533696E-2</v>
      </c>
      <c r="F4714" t="b">
        <v>1</v>
      </c>
      <c r="G4714" t="s">
        <v>1393</v>
      </c>
    </row>
    <row r="4715" spans="1:7" x14ac:dyDescent="0.2">
      <c r="A4715">
        <v>762</v>
      </c>
      <c r="B4715" t="s">
        <v>1432</v>
      </c>
      <c r="C4715">
        <v>2</v>
      </c>
      <c r="D4715">
        <v>8</v>
      </c>
      <c r="E4715">
        <v>1.92742372599968</v>
      </c>
      <c r="F4715" t="b">
        <v>1</v>
      </c>
      <c r="G4715" t="s">
        <v>1433</v>
      </c>
    </row>
    <row r="4716" spans="1:7" x14ac:dyDescent="0.2">
      <c r="A4716">
        <v>732</v>
      </c>
      <c r="B4716" t="s">
        <v>1434</v>
      </c>
      <c r="C4716">
        <v>2</v>
      </c>
      <c r="D4716">
        <v>8</v>
      </c>
      <c r="E4716">
        <v>11.5814206510003</v>
      </c>
      <c r="F4716" t="b">
        <v>1</v>
      </c>
      <c r="G4716" t="s">
        <v>2689</v>
      </c>
    </row>
    <row r="4717" spans="1:7" x14ac:dyDescent="0.2">
      <c r="A4717">
        <v>769</v>
      </c>
      <c r="B4717" t="s">
        <v>1396</v>
      </c>
      <c r="C4717">
        <v>2</v>
      </c>
      <c r="D4717">
        <v>6</v>
      </c>
      <c r="E4717">
        <v>0.68652106600075002</v>
      </c>
      <c r="F4717" t="b">
        <v>1</v>
      </c>
      <c r="G4717" t="s">
        <v>1397</v>
      </c>
    </row>
    <row r="4718" spans="1:7" x14ac:dyDescent="0.2">
      <c r="A4718">
        <v>175</v>
      </c>
      <c r="B4718" t="s">
        <v>430</v>
      </c>
      <c r="C4718">
        <v>2</v>
      </c>
      <c r="D4718">
        <v>10</v>
      </c>
      <c r="E4718">
        <v>145.28843611299999</v>
      </c>
      <c r="F4718" t="b">
        <v>1</v>
      </c>
      <c r="G4718" t="s">
        <v>431</v>
      </c>
    </row>
    <row r="4719" spans="1:7" x14ac:dyDescent="0.2">
      <c r="A4719">
        <v>774</v>
      </c>
      <c r="B4719" t="s">
        <v>1400</v>
      </c>
      <c r="C4719">
        <v>2</v>
      </c>
      <c r="D4719">
        <v>6</v>
      </c>
      <c r="E4719">
        <v>8.8349161000223803E-2</v>
      </c>
      <c r="F4719" t="b">
        <v>1</v>
      </c>
      <c r="G4719" t="s">
        <v>1401</v>
      </c>
    </row>
    <row r="4720" spans="1:7" x14ac:dyDescent="0.2">
      <c r="A4720">
        <v>307</v>
      </c>
      <c r="B4720" t="s">
        <v>886</v>
      </c>
      <c r="C4720">
        <v>2</v>
      </c>
      <c r="D4720">
        <v>11</v>
      </c>
      <c r="E4720">
        <v>108.49956025100001</v>
      </c>
      <c r="F4720" t="b">
        <v>1</v>
      </c>
      <c r="G4720" t="s">
        <v>3105</v>
      </c>
    </row>
    <row r="4721" spans="1:7" x14ac:dyDescent="0.2">
      <c r="A4721">
        <v>776</v>
      </c>
      <c r="B4721" t="s">
        <v>1404</v>
      </c>
      <c r="C4721">
        <v>2</v>
      </c>
      <c r="D4721">
        <v>7</v>
      </c>
      <c r="E4721">
        <v>0.22786341699975299</v>
      </c>
      <c r="F4721" t="b">
        <v>1</v>
      </c>
      <c r="G4721" t="s">
        <v>1405</v>
      </c>
    </row>
    <row r="4722" spans="1:7" x14ac:dyDescent="0.2">
      <c r="A4722">
        <v>406</v>
      </c>
      <c r="B4722" t="s">
        <v>1078</v>
      </c>
      <c r="C4722">
        <v>2</v>
      </c>
      <c r="D4722">
        <v>11</v>
      </c>
      <c r="E4722">
        <v>89.768367307999995</v>
      </c>
      <c r="F4722" t="b">
        <v>1</v>
      </c>
      <c r="G4722" t="s">
        <v>2712</v>
      </c>
    </row>
    <row r="4723" spans="1:7" x14ac:dyDescent="0.2">
      <c r="A4723">
        <v>777</v>
      </c>
      <c r="B4723" t="s">
        <v>1472</v>
      </c>
      <c r="C4723">
        <v>2</v>
      </c>
      <c r="D4723">
        <v>9</v>
      </c>
      <c r="E4723">
        <v>0.69823279199954402</v>
      </c>
      <c r="F4723" t="b">
        <v>1</v>
      </c>
      <c r="G4723" t="s">
        <v>1473</v>
      </c>
    </row>
    <row r="4724" spans="1:7" x14ac:dyDescent="0.2">
      <c r="A4724">
        <v>793</v>
      </c>
      <c r="B4724" t="s">
        <v>1917</v>
      </c>
      <c r="C4724">
        <v>1.9</v>
      </c>
      <c r="D4724">
        <v>11</v>
      </c>
      <c r="E4724">
        <v>279.11619587199903</v>
      </c>
      <c r="F4724" t="b">
        <v>1</v>
      </c>
      <c r="G4724" t="s">
        <v>2957</v>
      </c>
    </row>
    <row r="4725" spans="1:7" x14ac:dyDescent="0.2">
      <c r="A4725">
        <v>780</v>
      </c>
      <c r="B4725" t="s">
        <v>1414</v>
      </c>
      <c r="C4725">
        <v>2</v>
      </c>
      <c r="D4725">
        <v>7</v>
      </c>
      <c r="E4725">
        <v>7.6557741999749795E-2</v>
      </c>
      <c r="F4725" t="b">
        <v>1</v>
      </c>
      <c r="G4725" t="s">
        <v>1415</v>
      </c>
    </row>
    <row r="4726" spans="1:7" x14ac:dyDescent="0.2">
      <c r="A4726">
        <v>877</v>
      </c>
      <c r="B4726" t="s">
        <v>1951</v>
      </c>
      <c r="C4726">
        <v>1.9</v>
      </c>
      <c r="D4726">
        <v>11</v>
      </c>
      <c r="E4726">
        <v>236.01395859100001</v>
      </c>
      <c r="F4726" t="b">
        <v>1</v>
      </c>
      <c r="G4726" t="s">
        <v>3239</v>
      </c>
    </row>
    <row r="4727" spans="1:7" x14ac:dyDescent="0.2">
      <c r="A4727">
        <v>782</v>
      </c>
      <c r="B4727" t="s">
        <v>1418</v>
      </c>
      <c r="C4727">
        <v>2</v>
      </c>
      <c r="D4727">
        <v>5</v>
      </c>
      <c r="E4727">
        <v>2.69649120000394E-2</v>
      </c>
      <c r="F4727" t="b">
        <v>1</v>
      </c>
      <c r="G4727" t="s">
        <v>1419</v>
      </c>
    </row>
    <row r="4728" spans="1:7" x14ac:dyDescent="0.2">
      <c r="A4728">
        <v>770</v>
      </c>
      <c r="B4728" t="s">
        <v>1440</v>
      </c>
      <c r="C4728">
        <v>2</v>
      </c>
      <c r="D4728">
        <v>8</v>
      </c>
      <c r="E4728">
        <v>3.2049323099999998</v>
      </c>
      <c r="F4728" t="b">
        <v>1</v>
      </c>
      <c r="G4728" t="s">
        <v>1441</v>
      </c>
    </row>
    <row r="4729" spans="1:7" x14ac:dyDescent="0.2">
      <c r="A4729">
        <v>756</v>
      </c>
      <c r="B4729" t="s">
        <v>1514</v>
      </c>
      <c r="C4729">
        <v>2</v>
      </c>
      <c r="D4729">
        <v>9</v>
      </c>
      <c r="E4729">
        <v>7.3278278620000403</v>
      </c>
      <c r="F4729" t="b">
        <v>1</v>
      </c>
      <c r="G4729" t="s">
        <v>3240</v>
      </c>
    </row>
    <row r="4730" spans="1:7" x14ac:dyDescent="0.2">
      <c r="A4730">
        <v>784</v>
      </c>
      <c r="B4730" t="s">
        <v>1420</v>
      </c>
      <c r="C4730">
        <v>2</v>
      </c>
      <c r="D4730">
        <v>7</v>
      </c>
      <c r="E4730">
        <v>6.7643219000274202E-2</v>
      </c>
      <c r="F4730" t="b">
        <v>1</v>
      </c>
      <c r="G4730" t="s">
        <v>1421</v>
      </c>
    </row>
    <row r="4731" spans="1:7" x14ac:dyDescent="0.2">
      <c r="A4731">
        <v>544</v>
      </c>
      <c r="B4731" t="s">
        <v>1408</v>
      </c>
      <c r="C4731">
        <v>2</v>
      </c>
      <c r="D4731">
        <v>10</v>
      </c>
      <c r="E4731">
        <v>54.369128512000302</v>
      </c>
      <c r="F4731" t="b">
        <v>1</v>
      </c>
      <c r="G4731" t="s">
        <v>3098</v>
      </c>
    </row>
    <row r="4732" spans="1:7" x14ac:dyDescent="0.2">
      <c r="A4732">
        <v>785</v>
      </c>
      <c r="B4732" t="s">
        <v>1422</v>
      </c>
      <c r="C4732">
        <v>2</v>
      </c>
      <c r="D4732">
        <v>6</v>
      </c>
      <c r="E4732">
        <v>0.25581028000033201</v>
      </c>
      <c r="F4732" t="b">
        <v>1</v>
      </c>
      <c r="G4732" t="s">
        <v>1423</v>
      </c>
    </row>
    <row r="4733" spans="1:7" x14ac:dyDescent="0.2">
      <c r="A4733">
        <v>119</v>
      </c>
      <c r="B4733" t="s">
        <v>404</v>
      </c>
      <c r="C4733">
        <v>2</v>
      </c>
      <c r="D4733">
        <v>10</v>
      </c>
      <c r="E4733">
        <v>183.30676169899999</v>
      </c>
      <c r="F4733" t="b">
        <v>1</v>
      </c>
      <c r="G4733" t="s">
        <v>405</v>
      </c>
    </row>
    <row r="4734" spans="1:7" x14ac:dyDescent="0.2">
      <c r="A4734">
        <v>789</v>
      </c>
      <c r="B4734" t="s">
        <v>1430</v>
      </c>
      <c r="C4734">
        <v>2</v>
      </c>
      <c r="D4734">
        <v>5</v>
      </c>
      <c r="E4734">
        <v>8.5785198999474205E-2</v>
      </c>
      <c r="F4734" t="b">
        <v>1</v>
      </c>
      <c r="G4734" t="s">
        <v>1431</v>
      </c>
    </row>
    <row r="4735" spans="1:7" x14ac:dyDescent="0.2">
      <c r="A4735">
        <v>772</v>
      </c>
      <c r="B4735" t="s">
        <v>1464</v>
      </c>
      <c r="C4735">
        <v>2</v>
      </c>
      <c r="D4735">
        <v>8</v>
      </c>
      <c r="E4735">
        <v>4.0308611159998602</v>
      </c>
      <c r="F4735" t="b">
        <v>1</v>
      </c>
      <c r="G4735" t="s">
        <v>1465</v>
      </c>
    </row>
    <row r="4736" spans="1:7" x14ac:dyDescent="0.2">
      <c r="A4736">
        <v>786</v>
      </c>
      <c r="B4736" t="s">
        <v>1428</v>
      </c>
      <c r="C4736">
        <v>2</v>
      </c>
      <c r="D4736">
        <v>7</v>
      </c>
      <c r="E4736">
        <v>0.736699295000107</v>
      </c>
      <c r="F4736" t="b">
        <v>1</v>
      </c>
      <c r="G4736" t="s">
        <v>3044</v>
      </c>
    </row>
    <row r="4737" spans="1:7" x14ac:dyDescent="0.2">
      <c r="A4737">
        <v>616</v>
      </c>
      <c r="B4737" t="s">
        <v>1296</v>
      </c>
      <c r="C4737">
        <v>2</v>
      </c>
      <c r="D4737">
        <v>9</v>
      </c>
      <c r="E4737">
        <v>38.305432639000102</v>
      </c>
      <c r="F4737" t="b">
        <v>1</v>
      </c>
      <c r="G4737" t="s">
        <v>1297</v>
      </c>
    </row>
    <row r="4738" spans="1:7" x14ac:dyDescent="0.2">
      <c r="A4738">
        <v>792</v>
      </c>
      <c r="B4738" t="s">
        <v>1462</v>
      </c>
      <c r="C4738">
        <v>2</v>
      </c>
      <c r="D4738">
        <v>8</v>
      </c>
      <c r="E4738">
        <v>0.54306746200018097</v>
      </c>
      <c r="F4738" t="b">
        <v>1</v>
      </c>
      <c r="G4738" t="s">
        <v>1463</v>
      </c>
    </row>
    <row r="4739" spans="1:7" x14ac:dyDescent="0.2">
      <c r="A4739">
        <v>791</v>
      </c>
      <c r="B4739" t="s">
        <v>1436</v>
      </c>
      <c r="C4739">
        <v>2</v>
      </c>
      <c r="D4739">
        <v>6</v>
      </c>
      <c r="E4739">
        <v>0.62501879399951499</v>
      </c>
      <c r="F4739" t="b">
        <v>1</v>
      </c>
      <c r="G4739" t="s">
        <v>2698</v>
      </c>
    </row>
    <row r="4740" spans="1:7" x14ac:dyDescent="0.2">
      <c r="A4740">
        <v>794</v>
      </c>
      <c r="B4740" t="s">
        <v>1442</v>
      </c>
      <c r="C4740">
        <v>2</v>
      </c>
      <c r="D4740">
        <v>5</v>
      </c>
      <c r="E4740">
        <v>4.6593967999797301E-2</v>
      </c>
      <c r="F4740" t="b">
        <v>1</v>
      </c>
      <c r="G4740" t="s">
        <v>1443</v>
      </c>
    </row>
    <row r="4741" spans="1:7" x14ac:dyDescent="0.2">
      <c r="A4741">
        <v>796</v>
      </c>
      <c r="B4741" t="s">
        <v>1444</v>
      </c>
      <c r="C4741">
        <v>2</v>
      </c>
      <c r="D4741">
        <v>5</v>
      </c>
      <c r="E4741">
        <v>8.1343488000129499E-2</v>
      </c>
      <c r="F4741" t="b">
        <v>1</v>
      </c>
      <c r="G4741" t="s">
        <v>1445</v>
      </c>
    </row>
    <row r="4742" spans="1:7" x14ac:dyDescent="0.2">
      <c r="A4742">
        <v>773</v>
      </c>
      <c r="B4742" t="s">
        <v>1708</v>
      </c>
      <c r="C4742">
        <v>2</v>
      </c>
      <c r="D4742">
        <v>9</v>
      </c>
      <c r="E4742">
        <v>3.8080319159998899</v>
      </c>
      <c r="F4742" t="b">
        <v>1</v>
      </c>
      <c r="G4742" t="s">
        <v>2307</v>
      </c>
    </row>
    <row r="4743" spans="1:7" x14ac:dyDescent="0.2">
      <c r="A4743">
        <v>29</v>
      </c>
      <c r="B4743" t="s">
        <v>300</v>
      </c>
      <c r="C4743">
        <v>2</v>
      </c>
      <c r="D4743">
        <v>10</v>
      </c>
      <c r="E4743">
        <v>187.62940669999901</v>
      </c>
      <c r="F4743" t="b">
        <v>1</v>
      </c>
      <c r="G4743" t="s">
        <v>1979</v>
      </c>
    </row>
    <row r="4744" spans="1:7" x14ac:dyDescent="0.2">
      <c r="A4744">
        <v>717</v>
      </c>
      <c r="B4744" t="s">
        <v>1492</v>
      </c>
      <c r="C4744">
        <v>2</v>
      </c>
      <c r="D4744">
        <v>9</v>
      </c>
      <c r="E4744">
        <v>18.020846579999599</v>
      </c>
      <c r="F4744" t="b">
        <v>1</v>
      </c>
      <c r="G4744" t="s">
        <v>1493</v>
      </c>
    </row>
    <row r="4745" spans="1:7" x14ac:dyDescent="0.2">
      <c r="A4745">
        <v>800</v>
      </c>
      <c r="B4745" t="s">
        <v>1474</v>
      </c>
      <c r="C4745">
        <v>2</v>
      </c>
      <c r="D4745">
        <v>8</v>
      </c>
      <c r="E4745">
        <v>0.29667882800003997</v>
      </c>
      <c r="F4745" t="b">
        <v>1</v>
      </c>
      <c r="G4745" t="s">
        <v>1475</v>
      </c>
    </row>
    <row r="4746" spans="1:7" x14ac:dyDescent="0.2">
      <c r="A4746">
        <v>801</v>
      </c>
      <c r="B4746" t="s">
        <v>1454</v>
      </c>
      <c r="C4746">
        <v>2</v>
      </c>
      <c r="D4746">
        <v>6</v>
      </c>
      <c r="E4746">
        <v>0.20734655300020599</v>
      </c>
      <c r="F4746" t="b">
        <v>1</v>
      </c>
      <c r="G4746" t="s">
        <v>3049</v>
      </c>
    </row>
    <row r="4747" spans="1:7" x14ac:dyDescent="0.2">
      <c r="A4747">
        <v>505</v>
      </c>
      <c r="B4747" t="s">
        <v>1272</v>
      </c>
      <c r="C4747">
        <v>2</v>
      </c>
      <c r="D4747">
        <v>10</v>
      </c>
      <c r="E4747">
        <v>68.557012281000397</v>
      </c>
      <c r="F4747" t="b">
        <v>1</v>
      </c>
      <c r="G4747" t="s">
        <v>3062</v>
      </c>
    </row>
    <row r="4748" spans="1:7" x14ac:dyDescent="0.2">
      <c r="A4748">
        <v>70</v>
      </c>
      <c r="B4748" t="s">
        <v>334</v>
      </c>
      <c r="C4748">
        <v>2</v>
      </c>
      <c r="D4748">
        <v>10</v>
      </c>
      <c r="E4748">
        <v>177.52618677800001</v>
      </c>
      <c r="F4748" t="b">
        <v>1</v>
      </c>
      <c r="G4748" t="s">
        <v>2977</v>
      </c>
    </row>
    <row r="4749" spans="1:7" x14ac:dyDescent="0.2">
      <c r="A4749">
        <v>802</v>
      </c>
      <c r="B4749" t="s">
        <v>1850</v>
      </c>
      <c r="C4749">
        <v>2</v>
      </c>
      <c r="D4749">
        <v>9</v>
      </c>
      <c r="E4749">
        <v>0.54162759800055904</v>
      </c>
      <c r="F4749" t="b">
        <v>1</v>
      </c>
      <c r="G4749" t="s">
        <v>2302</v>
      </c>
    </row>
    <row r="4750" spans="1:7" x14ac:dyDescent="0.2">
      <c r="A4750">
        <v>805</v>
      </c>
      <c r="B4750" t="s">
        <v>1466</v>
      </c>
      <c r="C4750">
        <v>2</v>
      </c>
      <c r="D4750">
        <v>7</v>
      </c>
      <c r="E4750">
        <v>0.30621501800033002</v>
      </c>
      <c r="F4750" t="b">
        <v>1</v>
      </c>
      <c r="G4750" t="s">
        <v>1467</v>
      </c>
    </row>
    <row r="4751" spans="1:7" x14ac:dyDescent="0.2">
      <c r="A4751">
        <v>771</v>
      </c>
      <c r="B4751" t="s">
        <v>1816</v>
      </c>
      <c r="C4751">
        <v>2</v>
      </c>
      <c r="D4751">
        <v>10</v>
      </c>
      <c r="E4751">
        <v>8.5395625780001794</v>
      </c>
      <c r="F4751" t="b">
        <v>1</v>
      </c>
      <c r="G4751" t="s">
        <v>2752</v>
      </c>
    </row>
    <row r="4752" spans="1:7" x14ac:dyDescent="0.2">
      <c r="A4752">
        <v>806</v>
      </c>
      <c r="B4752" t="s">
        <v>1468</v>
      </c>
      <c r="C4752">
        <v>2</v>
      </c>
      <c r="D4752">
        <v>6</v>
      </c>
      <c r="E4752">
        <v>0.33071358900087899</v>
      </c>
      <c r="F4752" t="b">
        <v>1</v>
      </c>
      <c r="G4752" t="s">
        <v>1469</v>
      </c>
    </row>
    <row r="4753" spans="1:7" x14ac:dyDescent="0.2">
      <c r="A4753">
        <v>632</v>
      </c>
      <c r="B4753" t="s">
        <v>1348</v>
      </c>
      <c r="C4753">
        <v>2</v>
      </c>
      <c r="D4753">
        <v>9</v>
      </c>
      <c r="E4753">
        <v>36.271281442000102</v>
      </c>
      <c r="F4753" t="b">
        <v>1</v>
      </c>
      <c r="G4753" t="s">
        <v>3036</v>
      </c>
    </row>
    <row r="4754" spans="1:7" x14ac:dyDescent="0.2">
      <c r="A4754">
        <v>809</v>
      </c>
      <c r="B4754" t="s">
        <v>1476</v>
      </c>
      <c r="C4754">
        <v>2</v>
      </c>
      <c r="D4754">
        <v>7</v>
      </c>
      <c r="E4754">
        <v>0.17329568200057099</v>
      </c>
      <c r="F4754" t="b">
        <v>1</v>
      </c>
      <c r="G4754" t="s">
        <v>2704</v>
      </c>
    </row>
    <row r="4755" spans="1:7" x14ac:dyDescent="0.2">
      <c r="A4755">
        <v>671</v>
      </c>
      <c r="B4755" t="s">
        <v>1696</v>
      </c>
      <c r="C4755">
        <v>2</v>
      </c>
      <c r="D4755">
        <v>10</v>
      </c>
      <c r="E4755">
        <v>30.511399920000201</v>
      </c>
      <c r="F4755" t="b">
        <v>1</v>
      </c>
      <c r="G4755" t="s">
        <v>3047</v>
      </c>
    </row>
    <row r="4756" spans="1:7" x14ac:dyDescent="0.2">
      <c r="A4756">
        <v>679</v>
      </c>
      <c r="B4756" t="s">
        <v>1566</v>
      </c>
      <c r="C4756">
        <v>2</v>
      </c>
      <c r="D4756">
        <v>10</v>
      </c>
      <c r="E4756">
        <v>27.888125610999801</v>
      </c>
      <c r="F4756" t="b">
        <v>1</v>
      </c>
      <c r="G4756" t="s">
        <v>3053</v>
      </c>
    </row>
    <row r="4757" spans="1:7" x14ac:dyDescent="0.2">
      <c r="A4757">
        <v>808</v>
      </c>
      <c r="B4757" t="s">
        <v>1470</v>
      </c>
      <c r="C4757">
        <v>2</v>
      </c>
      <c r="D4757">
        <v>5</v>
      </c>
      <c r="E4757">
        <v>0.79258364900033396</v>
      </c>
      <c r="F4757" t="b">
        <v>1</v>
      </c>
      <c r="G4757" t="s">
        <v>1471</v>
      </c>
    </row>
    <row r="4758" spans="1:7" x14ac:dyDescent="0.2">
      <c r="A4758">
        <v>795</v>
      </c>
      <c r="B4758" t="s">
        <v>1903</v>
      </c>
      <c r="C4758">
        <v>2</v>
      </c>
      <c r="D4758">
        <v>10</v>
      </c>
      <c r="E4758">
        <v>4.9625715299998703</v>
      </c>
      <c r="F4758" t="b">
        <v>1</v>
      </c>
      <c r="G4758" t="s">
        <v>3241</v>
      </c>
    </row>
    <row r="4759" spans="1:7" x14ac:dyDescent="0.2">
      <c r="A4759">
        <v>812</v>
      </c>
      <c r="B4759" t="s">
        <v>1490</v>
      </c>
      <c r="C4759">
        <v>2</v>
      </c>
      <c r="D4759">
        <v>8</v>
      </c>
      <c r="E4759">
        <v>0.62037505699936402</v>
      </c>
      <c r="F4759" t="b">
        <v>1</v>
      </c>
      <c r="G4759" t="s">
        <v>3052</v>
      </c>
    </row>
    <row r="4760" spans="1:7" x14ac:dyDescent="0.2">
      <c r="A4760">
        <v>815</v>
      </c>
      <c r="B4760" t="s">
        <v>1482</v>
      </c>
      <c r="C4760">
        <v>2</v>
      </c>
      <c r="D4760">
        <v>6</v>
      </c>
      <c r="E4760">
        <v>6.7064663999190005E-2</v>
      </c>
      <c r="F4760" t="b">
        <v>1</v>
      </c>
      <c r="G4760" t="s">
        <v>1483</v>
      </c>
    </row>
    <row r="4761" spans="1:7" x14ac:dyDescent="0.2">
      <c r="A4761">
        <v>816</v>
      </c>
      <c r="B4761" t="s">
        <v>1484</v>
      </c>
      <c r="C4761">
        <v>2</v>
      </c>
      <c r="D4761">
        <v>5</v>
      </c>
      <c r="E4761">
        <v>0.112279123000007</v>
      </c>
      <c r="F4761" t="b">
        <v>1</v>
      </c>
      <c r="G4761" t="s">
        <v>1485</v>
      </c>
    </row>
    <row r="4762" spans="1:7" x14ac:dyDescent="0.2">
      <c r="A4762">
        <v>814</v>
      </c>
      <c r="B4762" t="s">
        <v>1488</v>
      </c>
      <c r="C4762">
        <v>2</v>
      </c>
      <c r="D4762">
        <v>8</v>
      </c>
      <c r="E4762">
        <v>0.74448996299997805</v>
      </c>
      <c r="F4762" t="b">
        <v>1</v>
      </c>
      <c r="G4762" t="s">
        <v>1489</v>
      </c>
    </row>
    <row r="4763" spans="1:7" x14ac:dyDescent="0.2">
      <c r="A4763">
        <v>187</v>
      </c>
      <c r="B4763" t="s">
        <v>478</v>
      </c>
      <c r="C4763">
        <v>2</v>
      </c>
      <c r="D4763">
        <v>10</v>
      </c>
      <c r="E4763">
        <v>147.94183659000001</v>
      </c>
      <c r="F4763" t="b">
        <v>1</v>
      </c>
      <c r="G4763" t="s">
        <v>2993</v>
      </c>
    </row>
    <row r="4764" spans="1:7" x14ac:dyDescent="0.2">
      <c r="A4764">
        <v>810</v>
      </c>
      <c r="B4764" t="s">
        <v>1616</v>
      </c>
      <c r="C4764">
        <v>2</v>
      </c>
      <c r="D4764">
        <v>9</v>
      </c>
      <c r="E4764">
        <v>2.0419774880001502</v>
      </c>
      <c r="F4764" t="b">
        <v>1</v>
      </c>
      <c r="G4764" t="s">
        <v>1617</v>
      </c>
    </row>
    <row r="4765" spans="1:7" x14ac:dyDescent="0.2">
      <c r="A4765">
        <v>757</v>
      </c>
      <c r="B4765" t="s">
        <v>1526</v>
      </c>
      <c r="C4765">
        <v>2</v>
      </c>
      <c r="D4765">
        <v>9</v>
      </c>
      <c r="E4765">
        <v>15.5401905590006</v>
      </c>
      <c r="F4765" t="b">
        <v>1</v>
      </c>
      <c r="G4765" t="s">
        <v>1527</v>
      </c>
    </row>
    <row r="4766" spans="1:7" x14ac:dyDescent="0.2">
      <c r="A4766">
        <v>811</v>
      </c>
      <c r="B4766" t="s">
        <v>1842</v>
      </c>
      <c r="C4766">
        <v>2</v>
      </c>
      <c r="D4766">
        <v>9</v>
      </c>
      <c r="E4766">
        <v>2.5663285370001101</v>
      </c>
      <c r="F4766" t="b">
        <v>1</v>
      </c>
      <c r="G4766" t="s">
        <v>2313</v>
      </c>
    </row>
    <row r="4767" spans="1:7" x14ac:dyDescent="0.2">
      <c r="A4767">
        <v>821</v>
      </c>
      <c r="B4767" t="s">
        <v>1504</v>
      </c>
      <c r="C4767">
        <v>2</v>
      </c>
      <c r="D4767">
        <v>7</v>
      </c>
      <c r="E4767">
        <v>0.64868135199958399</v>
      </c>
      <c r="F4767" t="b">
        <v>1</v>
      </c>
      <c r="G4767" t="s">
        <v>3058</v>
      </c>
    </row>
    <row r="4768" spans="1:7" x14ac:dyDescent="0.2">
      <c r="A4768">
        <v>823</v>
      </c>
      <c r="B4768" t="s">
        <v>1498</v>
      </c>
      <c r="C4768">
        <v>2</v>
      </c>
      <c r="D4768">
        <v>6</v>
      </c>
      <c r="E4768">
        <v>0.15017310300027001</v>
      </c>
      <c r="F4768" t="b">
        <v>1</v>
      </c>
      <c r="G4768" t="s">
        <v>1499</v>
      </c>
    </row>
    <row r="4769" spans="1:7" x14ac:dyDescent="0.2">
      <c r="A4769">
        <v>824</v>
      </c>
      <c r="B4769" t="s">
        <v>1500</v>
      </c>
      <c r="C4769">
        <v>2</v>
      </c>
      <c r="D4769">
        <v>6</v>
      </c>
      <c r="E4769">
        <v>0.173317421999854</v>
      </c>
      <c r="F4769" t="b">
        <v>1</v>
      </c>
      <c r="G4769" t="s">
        <v>1501</v>
      </c>
    </row>
    <row r="4770" spans="1:7" x14ac:dyDescent="0.2">
      <c r="A4770">
        <v>554</v>
      </c>
      <c r="B4770" t="s">
        <v>1456</v>
      </c>
      <c r="C4770">
        <v>2</v>
      </c>
      <c r="D4770">
        <v>10</v>
      </c>
      <c r="E4770">
        <v>69.641057330999502</v>
      </c>
      <c r="F4770" t="b">
        <v>1</v>
      </c>
      <c r="G4770" t="s">
        <v>3081</v>
      </c>
    </row>
    <row r="4771" spans="1:7" x14ac:dyDescent="0.2">
      <c r="A4771">
        <v>804</v>
      </c>
      <c r="B4771" t="s">
        <v>1610</v>
      </c>
      <c r="C4771">
        <v>2</v>
      </c>
      <c r="D4771">
        <v>9</v>
      </c>
      <c r="E4771">
        <v>4.4211714200000598</v>
      </c>
      <c r="F4771" t="b">
        <v>1</v>
      </c>
      <c r="G4771" t="s">
        <v>2713</v>
      </c>
    </row>
    <row r="4772" spans="1:7" x14ac:dyDescent="0.2">
      <c r="A4772">
        <v>767</v>
      </c>
      <c r="B4772" t="s">
        <v>1684</v>
      </c>
      <c r="C4772">
        <v>2</v>
      </c>
      <c r="D4772">
        <v>10</v>
      </c>
      <c r="E4772">
        <v>12.9781435610002</v>
      </c>
      <c r="F4772" t="b">
        <v>1</v>
      </c>
      <c r="G4772" t="s">
        <v>3070</v>
      </c>
    </row>
    <row r="4773" spans="1:7" x14ac:dyDescent="0.2">
      <c r="A4773">
        <v>820</v>
      </c>
      <c r="B4773" t="s">
        <v>1644</v>
      </c>
      <c r="C4773">
        <v>2</v>
      </c>
      <c r="D4773">
        <v>9</v>
      </c>
      <c r="E4773">
        <v>1.6291146840003401</v>
      </c>
      <c r="F4773" t="b">
        <v>1</v>
      </c>
      <c r="G4773" t="s">
        <v>3059</v>
      </c>
    </row>
    <row r="4774" spans="1:7" x14ac:dyDescent="0.2">
      <c r="A4774">
        <v>783</v>
      </c>
      <c r="B4774" t="s">
        <v>1670</v>
      </c>
      <c r="C4774">
        <v>2</v>
      </c>
      <c r="D4774">
        <v>10</v>
      </c>
      <c r="E4774">
        <v>9.6767390039995007</v>
      </c>
      <c r="F4774" t="b">
        <v>1</v>
      </c>
      <c r="G4774" t="s">
        <v>3067</v>
      </c>
    </row>
    <row r="4775" spans="1:7" x14ac:dyDescent="0.2">
      <c r="A4775">
        <v>620</v>
      </c>
      <c r="B4775" t="s">
        <v>1426</v>
      </c>
      <c r="C4775">
        <v>2</v>
      </c>
      <c r="D4775">
        <v>10</v>
      </c>
      <c r="E4775">
        <v>44.624528981999902</v>
      </c>
      <c r="F4775" t="b">
        <v>1</v>
      </c>
      <c r="G4775" t="s">
        <v>3086</v>
      </c>
    </row>
    <row r="4776" spans="1:7" x14ac:dyDescent="0.2">
      <c r="A4776">
        <v>826</v>
      </c>
      <c r="B4776" t="s">
        <v>1508</v>
      </c>
      <c r="C4776">
        <v>2</v>
      </c>
      <c r="D4776">
        <v>6</v>
      </c>
      <c r="E4776">
        <v>1.1031434030000999</v>
      </c>
      <c r="F4776" t="b">
        <v>1</v>
      </c>
      <c r="G4776" t="s">
        <v>3060</v>
      </c>
    </row>
    <row r="4777" spans="1:7" x14ac:dyDescent="0.2">
      <c r="A4777">
        <v>832</v>
      </c>
      <c r="B4777" t="s">
        <v>1516</v>
      </c>
      <c r="C4777">
        <v>2</v>
      </c>
      <c r="D4777">
        <v>6</v>
      </c>
      <c r="E4777">
        <v>3.9719219999824397E-2</v>
      </c>
      <c r="F4777" t="b">
        <v>1</v>
      </c>
      <c r="G4777" t="s">
        <v>1517</v>
      </c>
    </row>
    <row r="4778" spans="1:7" x14ac:dyDescent="0.2">
      <c r="A4778">
        <v>797</v>
      </c>
      <c r="B4778" t="s">
        <v>1930</v>
      </c>
      <c r="C4778">
        <v>2</v>
      </c>
      <c r="D4778">
        <v>10</v>
      </c>
      <c r="E4778">
        <v>9.14102882999941</v>
      </c>
      <c r="F4778" t="b">
        <v>1</v>
      </c>
      <c r="G4778" t="s">
        <v>2763</v>
      </c>
    </row>
    <row r="4779" spans="1:7" x14ac:dyDescent="0.2">
      <c r="A4779">
        <v>790</v>
      </c>
      <c r="B4779" t="s">
        <v>1554</v>
      </c>
      <c r="C4779">
        <v>2</v>
      </c>
      <c r="D4779">
        <v>9</v>
      </c>
      <c r="E4779">
        <v>9.7264728290001496</v>
      </c>
      <c r="F4779" t="b">
        <v>1</v>
      </c>
      <c r="G4779" t="s">
        <v>3048</v>
      </c>
    </row>
    <row r="4780" spans="1:7" x14ac:dyDescent="0.2">
      <c r="A4780">
        <v>835</v>
      </c>
      <c r="B4780" t="s">
        <v>1522</v>
      </c>
      <c r="C4780">
        <v>2</v>
      </c>
      <c r="D4780">
        <v>5</v>
      </c>
      <c r="E4780">
        <v>0.111277348999465</v>
      </c>
      <c r="F4780" t="b">
        <v>1</v>
      </c>
      <c r="G4780" t="s">
        <v>1523</v>
      </c>
    </row>
    <row r="4781" spans="1:7" x14ac:dyDescent="0.2">
      <c r="A4781">
        <v>833</v>
      </c>
      <c r="B4781" t="s">
        <v>1518</v>
      </c>
      <c r="C4781">
        <v>2</v>
      </c>
      <c r="D4781">
        <v>5</v>
      </c>
      <c r="E4781">
        <v>0.26781326599939298</v>
      </c>
      <c r="F4781" t="b">
        <v>1</v>
      </c>
      <c r="G4781" t="s">
        <v>1519</v>
      </c>
    </row>
    <row r="4782" spans="1:7" x14ac:dyDescent="0.2">
      <c r="A4782">
        <v>829</v>
      </c>
      <c r="B4782" t="s">
        <v>1524</v>
      </c>
      <c r="C4782">
        <v>2</v>
      </c>
      <c r="D4782">
        <v>7</v>
      </c>
      <c r="E4782">
        <v>1.1216167809998201</v>
      </c>
      <c r="F4782" t="b">
        <v>1</v>
      </c>
      <c r="G4782" t="s">
        <v>3061</v>
      </c>
    </row>
    <row r="4783" spans="1:7" x14ac:dyDescent="0.2">
      <c r="A4783">
        <v>736</v>
      </c>
      <c r="B4783" t="s">
        <v>1864</v>
      </c>
      <c r="C4783">
        <v>2</v>
      </c>
      <c r="D4783">
        <v>10</v>
      </c>
      <c r="E4783">
        <v>25.998190745000102</v>
      </c>
      <c r="F4783" t="b">
        <v>1</v>
      </c>
      <c r="G4783" t="s">
        <v>2328</v>
      </c>
    </row>
    <row r="4784" spans="1:7" x14ac:dyDescent="0.2">
      <c r="A4784">
        <v>834</v>
      </c>
      <c r="B4784" t="s">
        <v>1528</v>
      </c>
      <c r="C4784">
        <v>2</v>
      </c>
      <c r="D4784">
        <v>7</v>
      </c>
      <c r="E4784">
        <v>0.91660774299998504</v>
      </c>
      <c r="F4784" t="b">
        <v>1</v>
      </c>
      <c r="G4784" t="s">
        <v>3064</v>
      </c>
    </row>
    <row r="4785" spans="1:7" x14ac:dyDescent="0.2">
      <c r="A4785">
        <v>807</v>
      </c>
      <c r="B4785" t="s">
        <v>1780</v>
      </c>
      <c r="C4785">
        <v>2</v>
      </c>
      <c r="D4785">
        <v>9</v>
      </c>
      <c r="E4785">
        <v>5.6081203860003299</v>
      </c>
      <c r="F4785" t="b">
        <v>1</v>
      </c>
      <c r="G4785" t="s">
        <v>2325</v>
      </c>
    </row>
    <row r="4786" spans="1:7" x14ac:dyDescent="0.2">
      <c r="A4786">
        <v>831</v>
      </c>
      <c r="B4786" t="s">
        <v>1520</v>
      </c>
      <c r="C4786">
        <v>2</v>
      </c>
      <c r="D4786">
        <v>6</v>
      </c>
      <c r="E4786">
        <v>1.2699432340004899</v>
      </c>
      <c r="F4786" t="b">
        <v>1</v>
      </c>
      <c r="G4786" t="s">
        <v>1521</v>
      </c>
    </row>
    <row r="4787" spans="1:7" x14ac:dyDescent="0.2">
      <c r="A4787">
        <v>819</v>
      </c>
      <c r="B4787" t="s">
        <v>1548</v>
      </c>
      <c r="C4787">
        <v>2</v>
      </c>
      <c r="D4787">
        <v>8</v>
      </c>
      <c r="E4787">
        <v>4.0966404179998701</v>
      </c>
      <c r="F4787" t="b">
        <v>1</v>
      </c>
      <c r="G4787" t="s">
        <v>3063</v>
      </c>
    </row>
    <row r="4788" spans="1:7" x14ac:dyDescent="0.2">
      <c r="A4788">
        <v>842</v>
      </c>
      <c r="B4788" t="s">
        <v>1536</v>
      </c>
      <c r="C4788">
        <v>2</v>
      </c>
      <c r="D4788">
        <v>6</v>
      </c>
      <c r="E4788">
        <v>7.3408248999839998E-2</v>
      </c>
      <c r="F4788" t="b">
        <v>1</v>
      </c>
      <c r="G4788" t="s">
        <v>1537</v>
      </c>
    </row>
    <row r="4789" spans="1:7" x14ac:dyDescent="0.2">
      <c r="A4789">
        <v>843</v>
      </c>
      <c r="B4789" t="s">
        <v>1546</v>
      </c>
      <c r="C4789">
        <v>2</v>
      </c>
      <c r="D4789">
        <v>8</v>
      </c>
      <c r="E4789">
        <v>0.18765099800020801</v>
      </c>
      <c r="F4789" t="b">
        <v>1</v>
      </c>
      <c r="G4789" t="s">
        <v>1547</v>
      </c>
    </row>
    <row r="4790" spans="1:7" x14ac:dyDescent="0.2">
      <c r="A4790">
        <v>844</v>
      </c>
      <c r="B4790" t="s">
        <v>1540</v>
      </c>
      <c r="C4790">
        <v>2</v>
      </c>
      <c r="D4790">
        <v>5</v>
      </c>
      <c r="E4790">
        <v>0.276709668999501</v>
      </c>
      <c r="F4790" t="b">
        <v>1</v>
      </c>
      <c r="G4790" t="s">
        <v>1541</v>
      </c>
    </row>
    <row r="4791" spans="1:7" x14ac:dyDescent="0.2">
      <c r="A4791">
        <v>837</v>
      </c>
      <c r="B4791" t="s">
        <v>1556</v>
      </c>
      <c r="C4791">
        <v>2</v>
      </c>
      <c r="D4791">
        <v>8</v>
      </c>
      <c r="E4791">
        <v>1.1268137039996799</v>
      </c>
      <c r="F4791" t="b">
        <v>1</v>
      </c>
      <c r="G4791" t="s">
        <v>1557</v>
      </c>
    </row>
    <row r="4792" spans="1:7" x14ac:dyDescent="0.2">
      <c r="A4792">
        <v>845</v>
      </c>
      <c r="B4792" t="s">
        <v>1544</v>
      </c>
      <c r="C4792">
        <v>2</v>
      </c>
      <c r="D4792">
        <v>5</v>
      </c>
      <c r="E4792">
        <v>0.74749167600020805</v>
      </c>
      <c r="F4792" t="b">
        <v>1</v>
      </c>
      <c r="G4792" t="s">
        <v>1545</v>
      </c>
    </row>
    <row r="4793" spans="1:7" x14ac:dyDescent="0.2">
      <c r="A4793">
        <v>848</v>
      </c>
      <c r="B4793" t="s">
        <v>1552</v>
      </c>
      <c r="C4793">
        <v>2</v>
      </c>
      <c r="D4793">
        <v>6</v>
      </c>
      <c r="E4793">
        <v>0.17829681199964301</v>
      </c>
      <c r="F4793" t="b">
        <v>1</v>
      </c>
      <c r="G4793" t="s">
        <v>1553</v>
      </c>
    </row>
    <row r="4794" spans="1:7" x14ac:dyDescent="0.2">
      <c r="A4794">
        <v>841</v>
      </c>
      <c r="B4794" t="s">
        <v>1550</v>
      </c>
      <c r="C4794">
        <v>2</v>
      </c>
      <c r="D4794">
        <v>6</v>
      </c>
      <c r="E4794">
        <v>1.4692281739999</v>
      </c>
      <c r="F4794" t="b">
        <v>1</v>
      </c>
      <c r="G4794" t="s">
        <v>1551</v>
      </c>
    </row>
    <row r="4795" spans="1:7" x14ac:dyDescent="0.2">
      <c r="A4795">
        <v>840</v>
      </c>
      <c r="B4795" t="s">
        <v>1822</v>
      </c>
      <c r="C4795">
        <v>2</v>
      </c>
      <c r="D4795">
        <v>9</v>
      </c>
      <c r="E4795">
        <v>1.5431814740004399</v>
      </c>
      <c r="F4795" t="b">
        <v>1</v>
      </c>
      <c r="G4795" t="s">
        <v>2324</v>
      </c>
    </row>
    <row r="4796" spans="1:7" x14ac:dyDescent="0.2">
      <c r="A4796">
        <v>849</v>
      </c>
      <c r="B4796" t="s">
        <v>1564</v>
      </c>
      <c r="C4796">
        <v>2</v>
      </c>
      <c r="D4796">
        <v>8</v>
      </c>
      <c r="E4796">
        <v>0.17661296500045801</v>
      </c>
      <c r="F4796" t="b">
        <v>1</v>
      </c>
      <c r="G4796" t="s">
        <v>2719</v>
      </c>
    </row>
    <row r="4797" spans="1:7" x14ac:dyDescent="0.2">
      <c r="A4797">
        <v>852</v>
      </c>
      <c r="B4797" t="s">
        <v>1560</v>
      </c>
      <c r="C4797">
        <v>2</v>
      </c>
      <c r="D4797">
        <v>6</v>
      </c>
      <c r="E4797">
        <v>0.112364968000292</v>
      </c>
      <c r="F4797" t="b">
        <v>1</v>
      </c>
      <c r="G4797" t="s">
        <v>1561</v>
      </c>
    </row>
    <row r="4798" spans="1:7" x14ac:dyDescent="0.2">
      <c r="A4798">
        <v>751</v>
      </c>
      <c r="B4798" t="s">
        <v>1806</v>
      </c>
      <c r="C4798">
        <v>2</v>
      </c>
      <c r="D4798">
        <v>10</v>
      </c>
      <c r="E4798">
        <v>21.839030520000001</v>
      </c>
      <c r="F4798" t="b">
        <v>1</v>
      </c>
      <c r="G4798" t="s">
        <v>3092</v>
      </c>
    </row>
    <row r="4799" spans="1:7" x14ac:dyDescent="0.2">
      <c r="A4799">
        <v>850</v>
      </c>
      <c r="B4799" t="s">
        <v>1646</v>
      </c>
      <c r="C4799">
        <v>2</v>
      </c>
      <c r="D4799">
        <v>9</v>
      </c>
      <c r="E4799">
        <v>0.32165875299961</v>
      </c>
      <c r="F4799" t="b">
        <v>1</v>
      </c>
      <c r="G4799" t="s">
        <v>2722</v>
      </c>
    </row>
    <row r="4800" spans="1:7" x14ac:dyDescent="0.2">
      <c r="A4800">
        <v>854</v>
      </c>
      <c r="B4800" t="s">
        <v>1568</v>
      </c>
      <c r="C4800">
        <v>2</v>
      </c>
      <c r="D4800">
        <v>6</v>
      </c>
      <c r="E4800">
        <v>0.229411853999408</v>
      </c>
      <c r="F4800" t="b">
        <v>1</v>
      </c>
      <c r="G4800" t="s">
        <v>1569</v>
      </c>
    </row>
    <row r="4801" spans="1:7" x14ac:dyDescent="0.2">
      <c r="A4801">
        <v>853</v>
      </c>
      <c r="B4801" t="s">
        <v>1576</v>
      </c>
      <c r="C4801">
        <v>2</v>
      </c>
      <c r="D4801">
        <v>8</v>
      </c>
      <c r="E4801">
        <v>0.20485263200043799</v>
      </c>
      <c r="F4801" t="b">
        <v>1</v>
      </c>
      <c r="G4801" t="s">
        <v>3068</v>
      </c>
    </row>
    <row r="4802" spans="1:7" x14ac:dyDescent="0.2">
      <c r="A4802">
        <v>855</v>
      </c>
      <c r="B4802" t="s">
        <v>1562</v>
      </c>
      <c r="C4802">
        <v>2</v>
      </c>
      <c r="D4802">
        <v>5</v>
      </c>
      <c r="E4802">
        <v>0.28862902600030699</v>
      </c>
      <c r="F4802" t="b">
        <v>1</v>
      </c>
      <c r="G4802" t="s">
        <v>1563</v>
      </c>
    </row>
    <row r="4803" spans="1:7" x14ac:dyDescent="0.2">
      <c r="A4803">
        <v>817</v>
      </c>
      <c r="B4803" t="s">
        <v>1870</v>
      </c>
      <c r="C4803">
        <v>2</v>
      </c>
      <c r="D4803">
        <v>10</v>
      </c>
      <c r="E4803">
        <v>6.2548712289999404</v>
      </c>
      <c r="F4803" t="b">
        <v>1</v>
      </c>
      <c r="G4803" t="s">
        <v>3065</v>
      </c>
    </row>
    <row r="4804" spans="1:7" x14ac:dyDescent="0.2">
      <c r="A4804">
        <v>858</v>
      </c>
      <c r="B4804" t="s">
        <v>1596</v>
      </c>
      <c r="C4804">
        <v>2</v>
      </c>
      <c r="D4804">
        <v>8</v>
      </c>
      <c r="E4804">
        <v>0.18625081900063301</v>
      </c>
      <c r="F4804" t="b">
        <v>1</v>
      </c>
      <c r="G4804" t="s">
        <v>1597</v>
      </c>
    </row>
    <row r="4805" spans="1:7" x14ac:dyDescent="0.2">
      <c r="A4805">
        <v>859</v>
      </c>
      <c r="B4805" t="s">
        <v>1570</v>
      </c>
      <c r="C4805">
        <v>2</v>
      </c>
      <c r="D4805">
        <v>8</v>
      </c>
      <c r="E4805">
        <v>0.130366448000131</v>
      </c>
      <c r="F4805" t="b">
        <v>1</v>
      </c>
      <c r="G4805" t="s">
        <v>1571</v>
      </c>
    </row>
    <row r="4806" spans="1:7" x14ac:dyDescent="0.2">
      <c r="A4806">
        <v>860</v>
      </c>
      <c r="B4806" t="s">
        <v>1572</v>
      </c>
      <c r="C4806">
        <v>2</v>
      </c>
      <c r="D4806">
        <v>5</v>
      </c>
      <c r="E4806">
        <v>7.8681919999326E-2</v>
      </c>
      <c r="F4806" t="b">
        <v>1</v>
      </c>
      <c r="G4806" t="s">
        <v>1573</v>
      </c>
    </row>
    <row r="4807" spans="1:7" x14ac:dyDescent="0.2">
      <c r="A4807">
        <v>825</v>
      </c>
      <c r="B4807" t="s">
        <v>1884</v>
      </c>
      <c r="C4807">
        <v>2</v>
      </c>
      <c r="D4807">
        <v>9</v>
      </c>
      <c r="E4807">
        <v>4.5316630800007198</v>
      </c>
      <c r="F4807" t="b">
        <v>1</v>
      </c>
      <c r="G4807" t="s">
        <v>2332</v>
      </c>
    </row>
    <row r="4808" spans="1:7" x14ac:dyDescent="0.2">
      <c r="A4808">
        <v>779</v>
      </c>
      <c r="B4808" t="s">
        <v>1818</v>
      </c>
      <c r="C4808">
        <v>2</v>
      </c>
      <c r="D4808">
        <v>10</v>
      </c>
      <c r="E4808">
        <v>15.118487422000699</v>
      </c>
      <c r="F4808" t="b">
        <v>1</v>
      </c>
      <c r="G4808" t="s">
        <v>3082</v>
      </c>
    </row>
    <row r="4809" spans="1:7" x14ac:dyDescent="0.2">
      <c r="A4809">
        <v>735</v>
      </c>
      <c r="B4809" t="s">
        <v>1788</v>
      </c>
      <c r="C4809">
        <v>2</v>
      </c>
      <c r="D4809">
        <v>10</v>
      </c>
      <c r="E4809">
        <v>26.091449139999799</v>
      </c>
      <c r="F4809" t="b">
        <v>1</v>
      </c>
      <c r="G4809" t="s">
        <v>3074</v>
      </c>
    </row>
    <row r="4810" spans="1:7" x14ac:dyDescent="0.2">
      <c r="A4810">
        <v>865</v>
      </c>
      <c r="B4810" t="s">
        <v>1582</v>
      </c>
      <c r="C4810">
        <v>2</v>
      </c>
      <c r="D4810">
        <v>6</v>
      </c>
      <c r="E4810">
        <v>5.4481653999573602E-2</v>
      </c>
      <c r="F4810" t="b">
        <v>1</v>
      </c>
      <c r="G4810" t="s">
        <v>1583</v>
      </c>
    </row>
    <row r="4811" spans="1:7" x14ac:dyDescent="0.2">
      <c r="A4811">
        <v>862</v>
      </c>
      <c r="B4811" t="s">
        <v>1614</v>
      </c>
      <c r="C4811">
        <v>2</v>
      </c>
      <c r="D4811">
        <v>8</v>
      </c>
      <c r="E4811">
        <v>0.77429109400054497</v>
      </c>
      <c r="F4811" t="b">
        <v>1</v>
      </c>
      <c r="G4811" t="s">
        <v>3242</v>
      </c>
    </row>
    <row r="4812" spans="1:7" x14ac:dyDescent="0.2">
      <c r="A4812">
        <v>866</v>
      </c>
      <c r="B4812" t="s">
        <v>1586</v>
      </c>
      <c r="C4812">
        <v>2</v>
      </c>
      <c r="D4812">
        <v>5</v>
      </c>
      <c r="E4812">
        <v>0.31228575299974098</v>
      </c>
      <c r="F4812" t="b">
        <v>1</v>
      </c>
      <c r="G4812" t="s">
        <v>1587</v>
      </c>
    </row>
    <row r="4813" spans="1:7" x14ac:dyDescent="0.2">
      <c r="A4813">
        <v>836</v>
      </c>
      <c r="B4813" t="s">
        <v>1578</v>
      </c>
      <c r="C4813">
        <v>2</v>
      </c>
      <c r="D4813">
        <v>8</v>
      </c>
      <c r="E4813">
        <v>5.1792628390003301</v>
      </c>
      <c r="F4813" t="b">
        <v>1</v>
      </c>
      <c r="G4813" t="s">
        <v>3069</v>
      </c>
    </row>
    <row r="4814" spans="1:7" x14ac:dyDescent="0.2">
      <c r="A4814">
        <v>869</v>
      </c>
      <c r="B4814" t="s">
        <v>1592</v>
      </c>
      <c r="C4814">
        <v>2</v>
      </c>
      <c r="D4814">
        <v>5</v>
      </c>
      <c r="E4814">
        <v>0.27900278600009099</v>
      </c>
      <c r="F4814" t="b">
        <v>1</v>
      </c>
      <c r="G4814" t="s">
        <v>2725</v>
      </c>
    </row>
    <row r="4815" spans="1:7" x14ac:dyDescent="0.2">
      <c r="A4815">
        <v>799</v>
      </c>
      <c r="B4815" t="s">
        <v>1478</v>
      </c>
      <c r="C4815">
        <v>2</v>
      </c>
      <c r="D4815">
        <v>8</v>
      </c>
      <c r="E4815">
        <v>14.2388002550005</v>
      </c>
      <c r="F4815" t="b">
        <v>1</v>
      </c>
      <c r="G4815" t="s">
        <v>1479</v>
      </c>
    </row>
    <row r="4816" spans="1:7" x14ac:dyDescent="0.2">
      <c r="A4816">
        <v>871</v>
      </c>
      <c r="B4816" t="s">
        <v>1594</v>
      </c>
      <c r="C4816">
        <v>2</v>
      </c>
      <c r="D4816">
        <v>4</v>
      </c>
      <c r="E4816">
        <v>3.4087386999999497E-2</v>
      </c>
      <c r="F4816" t="b">
        <v>1</v>
      </c>
      <c r="G4816" t="s">
        <v>1595</v>
      </c>
    </row>
    <row r="4817" spans="1:7" x14ac:dyDescent="0.2">
      <c r="A4817">
        <v>724</v>
      </c>
      <c r="B4817" t="s">
        <v>1678</v>
      </c>
      <c r="C4817">
        <v>2</v>
      </c>
      <c r="D4817">
        <v>9</v>
      </c>
      <c r="E4817">
        <v>30.931759242000201</v>
      </c>
      <c r="F4817" t="b">
        <v>1</v>
      </c>
      <c r="G4817" t="s">
        <v>3054</v>
      </c>
    </row>
    <row r="4818" spans="1:7" x14ac:dyDescent="0.2">
      <c r="A4818">
        <v>803</v>
      </c>
      <c r="B4818" t="s">
        <v>1854</v>
      </c>
      <c r="C4818">
        <v>2</v>
      </c>
      <c r="D4818">
        <v>10</v>
      </c>
      <c r="E4818">
        <v>12.5695136169997</v>
      </c>
      <c r="F4818" t="b">
        <v>1</v>
      </c>
      <c r="G4818" t="s">
        <v>3066</v>
      </c>
    </row>
    <row r="4819" spans="1:7" x14ac:dyDescent="0.2">
      <c r="A4819">
        <v>856</v>
      </c>
      <c r="B4819" t="s">
        <v>1664</v>
      </c>
      <c r="C4819">
        <v>2</v>
      </c>
      <c r="D4819">
        <v>9</v>
      </c>
      <c r="E4819">
        <v>4.0009683169991996</v>
      </c>
      <c r="F4819" t="b">
        <v>1</v>
      </c>
      <c r="G4819" t="s">
        <v>2335</v>
      </c>
    </row>
    <row r="4820" spans="1:7" x14ac:dyDescent="0.2">
      <c r="A4820">
        <v>864</v>
      </c>
      <c r="B4820" t="s">
        <v>1606</v>
      </c>
      <c r="C4820">
        <v>2</v>
      </c>
      <c r="D4820">
        <v>7</v>
      </c>
      <c r="E4820">
        <v>3.3783436100002202</v>
      </c>
      <c r="F4820" t="b">
        <v>1</v>
      </c>
      <c r="G4820" t="s">
        <v>1607</v>
      </c>
    </row>
    <row r="4821" spans="1:7" x14ac:dyDescent="0.2">
      <c r="A4821">
        <v>787</v>
      </c>
      <c r="B4821" t="s">
        <v>1602</v>
      </c>
      <c r="C4821">
        <v>2</v>
      </c>
      <c r="D4821">
        <v>9</v>
      </c>
      <c r="E4821">
        <v>17.2045623180001</v>
      </c>
      <c r="F4821" t="b">
        <v>1</v>
      </c>
      <c r="G4821" t="s">
        <v>3055</v>
      </c>
    </row>
    <row r="4822" spans="1:7" x14ac:dyDescent="0.2">
      <c r="A4822">
        <v>870</v>
      </c>
      <c r="B4822" t="s">
        <v>1634</v>
      </c>
      <c r="C4822">
        <v>2</v>
      </c>
      <c r="D4822">
        <v>8</v>
      </c>
      <c r="E4822">
        <v>2.4336823249995998</v>
      </c>
      <c r="F4822" t="b">
        <v>1</v>
      </c>
      <c r="G4822" t="s">
        <v>2729</v>
      </c>
    </row>
    <row r="4823" spans="1:7" x14ac:dyDescent="0.2">
      <c r="A4823">
        <v>872</v>
      </c>
      <c r="B4823" t="s">
        <v>1923</v>
      </c>
      <c r="C4823">
        <v>2</v>
      </c>
      <c r="D4823">
        <v>9</v>
      </c>
      <c r="E4823">
        <v>1.6211965729999001</v>
      </c>
      <c r="F4823" t="b">
        <v>1</v>
      </c>
      <c r="G4823" t="s">
        <v>2344</v>
      </c>
    </row>
    <row r="4824" spans="1:7" x14ac:dyDescent="0.2">
      <c r="A4824">
        <v>875</v>
      </c>
      <c r="B4824" t="s">
        <v>1700</v>
      </c>
      <c r="C4824">
        <v>2</v>
      </c>
      <c r="D4824">
        <v>9</v>
      </c>
      <c r="E4824">
        <v>1.33538702100031</v>
      </c>
      <c r="F4824" t="b">
        <v>1</v>
      </c>
      <c r="G4824" t="s">
        <v>2734</v>
      </c>
    </row>
    <row r="4825" spans="1:7" x14ac:dyDescent="0.2">
      <c r="A4825">
        <v>581</v>
      </c>
      <c r="B4825" t="s">
        <v>1486</v>
      </c>
      <c r="C4825">
        <v>2</v>
      </c>
      <c r="D4825">
        <v>10</v>
      </c>
      <c r="E4825">
        <v>64.045721641000398</v>
      </c>
      <c r="F4825" t="b">
        <v>1</v>
      </c>
      <c r="G4825" t="s">
        <v>3083</v>
      </c>
    </row>
    <row r="4826" spans="1:7" x14ac:dyDescent="0.2">
      <c r="A4826">
        <v>878</v>
      </c>
      <c r="B4826" t="s">
        <v>1720</v>
      </c>
      <c r="C4826">
        <v>2</v>
      </c>
      <c r="D4826">
        <v>9</v>
      </c>
      <c r="E4826">
        <v>1.31634941999982</v>
      </c>
      <c r="F4826" t="b">
        <v>1</v>
      </c>
      <c r="G4826" t="s">
        <v>3243</v>
      </c>
    </row>
    <row r="4827" spans="1:7" x14ac:dyDescent="0.2">
      <c r="A4827">
        <v>882</v>
      </c>
      <c r="B4827" t="s">
        <v>1618</v>
      </c>
      <c r="C4827">
        <v>2</v>
      </c>
      <c r="D4827">
        <v>6</v>
      </c>
      <c r="E4827">
        <v>6.8141603000185499E-2</v>
      </c>
      <c r="F4827" t="b">
        <v>1</v>
      </c>
      <c r="G4827" t="s">
        <v>3078</v>
      </c>
    </row>
    <row r="4828" spans="1:7" x14ac:dyDescent="0.2">
      <c r="A4828">
        <v>879</v>
      </c>
      <c r="B4828" t="s">
        <v>1620</v>
      </c>
      <c r="C4828">
        <v>2</v>
      </c>
      <c r="D4828">
        <v>6</v>
      </c>
      <c r="E4828">
        <v>0.95744024899977298</v>
      </c>
      <c r="F4828" t="b">
        <v>1</v>
      </c>
      <c r="G4828" t="s">
        <v>1621</v>
      </c>
    </row>
    <row r="4829" spans="1:7" x14ac:dyDescent="0.2">
      <c r="A4829">
        <v>710</v>
      </c>
      <c r="B4829" t="s">
        <v>1640</v>
      </c>
      <c r="C4829">
        <v>2</v>
      </c>
      <c r="D4829">
        <v>10</v>
      </c>
      <c r="E4829">
        <v>36.231695003999398</v>
      </c>
      <c r="F4829" t="b">
        <v>1</v>
      </c>
      <c r="G4829" t="s">
        <v>3106</v>
      </c>
    </row>
    <row r="4830" spans="1:7" x14ac:dyDescent="0.2">
      <c r="A4830">
        <v>830</v>
      </c>
      <c r="B4830" t="s">
        <v>1778</v>
      </c>
      <c r="C4830">
        <v>2</v>
      </c>
      <c r="D4830">
        <v>9</v>
      </c>
      <c r="E4830">
        <v>9.9835202060003194</v>
      </c>
      <c r="F4830" t="b">
        <v>1</v>
      </c>
      <c r="G4830" t="s">
        <v>3076</v>
      </c>
    </row>
    <row r="4831" spans="1:7" x14ac:dyDescent="0.2">
      <c r="A4831">
        <v>781</v>
      </c>
      <c r="B4831" t="s">
        <v>1830</v>
      </c>
      <c r="C4831">
        <v>2</v>
      </c>
      <c r="D4831">
        <v>10</v>
      </c>
      <c r="E4831">
        <v>20.383944512000198</v>
      </c>
      <c r="F4831" t="b">
        <v>1</v>
      </c>
      <c r="G4831" t="s">
        <v>2354</v>
      </c>
    </row>
    <row r="4832" spans="1:7" x14ac:dyDescent="0.2">
      <c r="A4832">
        <v>887</v>
      </c>
      <c r="B4832" t="s">
        <v>1628</v>
      </c>
      <c r="C4832">
        <v>2</v>
      </c>
      <c r="D4832">
        <v>5</v>
      </c>
      <c r="E4832">
        <v>5.2733705999344203E-2</v>
      </c>
      <c r="F4832" t="b">
        <v>1</v>
      </c>
      <c r="G4832" t="s">
        <v>1629</v>
      </c>
    </row>
    <row r="4833" spans="1:7" x14ac:dyDescent="0.2">
      <c r="A4833">
        <v>585</v>
      </c>
      <c r="B4833" t="s">
        <v>1394</v>
      </c>
      <c r="C4833">
        <v>2</v>
      </c>
      <c r="D4833">
        <v>9</v>
      </c>
      <c r="E4833">
        <v>62.637976062000199</v>
      </c>
      <c r="F4833" t="b">
        <v>1</v>
      </c>
      <c r="G4833" t="s">
        <v>2684</v>
      </c>
    </row>
    <row r="4834" spans="1:7" x14ac:dyDescent="0.2">
      <c r="A4834">
        <v>889</v>
      </c>
      <c r="B4834" t="s">
        <v>1630</v>
      </c>
      <c r="C4834">
        <v>2</v>
      </c>
      <c r="D4834">
        <v>8</v>
      </c>
      <c r="E4834">
        <v>0.38606112900015399</v>
      </c>
      <c r="F4834" t="b">
        <v>1</v>
      </c>
      <c r="G4834" t="s">
        <v>1631</v>
      </c>
    </row>
    <row r="4835" spans="1:7" x14ac:dyDescent="0.2">
      <c r="A4835">
        <v>857</v>
      </c>
      <c r="B4835" t="s">
        <v>1792</v>
      </c>
      <c r="C4835">
        <v>2</v>
      </c>
      <c r="D4835">
        <v>10</v>
      </c>
      <c r="E4835">
        <v>7.4893440240002702</v>
      </c>
      <c r="F4835" t="b">
        <v>1</v>
      </c>
      <c r="G4835" t="s">
        <v>3075</v>
      </c>
    </row>
    <row r="4836" spans="1:7" x14ac:dyDescent="0.2">
      <c r="A4836">
        <v>709</v>
      </c>
      <c r="B4836" t="s">
        <v>1600</v>
      </c>
      <c r="C4836">
        <v>2</v>
      </c>
      <c r="D4836">
        <v>10</v>
      </c>
      <c r="E4836">
        <v>43.185964858000197</v>
      </c>
      <c r="F4836" t="b">
        <v>1</v>
      </c>
      <c r="G4836" t="s">
        <v>3103</v>
      </c>
    </row>
    <row r="4837" spans="1:7" x14ac:dyDescent="0.2">
      <c r="A4837">
        <v>759</v>
      </c>
      <c r="B4837" t="s">
        <v>1668</v>
      </c>
      <c r="C4837">
        <v>2</v>
      </c>
      <c r="D4837">
        <v>10</v>
      </c>
      <c r="E4837">
        <v>28.414626404999499</v>
      </c>
      <c r="F4837" t="b">
        <v>1</v>
      </c>
      <c r="G4837" t="s">
        <v>3085</v>
      </c>
    </row>
    <row r="4838" spans="1:7" x14ac:dyDescent="0.2">
      <c r="A4838">
        <v>888</v>
      </c>
      <c r="B4838" t="s">
        <v>1706</v>
      </c>
      <c r="C4838">
        <v>2</v>
      </c>
      <c r="D4838">
        <v>9</v>
      </c>
      <c r="E4838">
        <v>0.93593019099989705</v>
      </c>
      <c r="F4838" t="b">
        <v>1</v>
      </c>
      <c r="G4838" t="s">
        <v>2735</v>
      </c>
    </row>
    <row r="4839" spans="1:7" x14ac:dyDescent="0.2">
      <c r="A4839">
        <v>890</v>
      </c>
      <c r="B4839" t="s">
        <v>1632</v>
      </c>
      <c r="C4839">
        <v>2</v>
      </c>
      <c r="D4839">
        <v>6</v>
      </c>
      <c r="E4839">
        <v>0.54803239200009501</v>
      </c>
      <c r="F4839" t="b">
        <v>1</v>
      </c>
      <c r="G4839" t="s">
        <v>1633</v>
      </c>
    </row>
    <row r="4840" spans="1:7" x14ac:dyDescent="0.2">
      <c r="A4840">
        <v>884</v>
      </c>
      <c r="B4840" t="s">
        <v>1754</v>
      </c>
      <c r="C4840">
        <v>2</v>
      </c>
      <c r="D4840">
        <v>9</v>
      </c>
      <c r="E4840">
        <v>2.0726909639997699</v>
      </c>
      <c r="F4840" t="b">
        <v>1</v>
      </c>
      <c r="G4840" t="s">
        <v>3090</v>
      </c>
    </row>
    <row r="4841" spans="1:7" x14ac:dyDescent="0.2">
      <c r="A4841">
        <v>885</v>
      </c>
      <c r="B4841" t="s">
        <v>1650</v>
      </c>
      <c r="C4841">
        <v>2</v>
      </c>
      <c r="D4841">
        <v>8</v>
      </c>
      <c r="E4841">
        <v>2.7801906120002902</v>
      </c>
      <c r="F4841" t="b">
        <v>1</v>
      </c>
      <c r="G4841" t="s">
        <v>3087</v>
      </c>
    </row>
    <row r="4842" spans="1:7" x14ac:dyDescent="0.2">
      <c r="A4842">
        <v>897</v>
      </c>
      <c r="B4842" t="s">
        <v>1648</v>
      </c>
      <c r="C4842">
        <v>2</v>
      </c>
      <c r="D4842">
        <v>7</v>
      </c>
      <c r="E4842">
        <v>0.28979673799949501</v>
      </c>
      <c r="F4842" t="b">
        <v>1</v>
      </c>
      <c r="G4842" t="s">
        <v>1649</v>
      </c>
    </row>
    <row r="4843" spans="1:7" x14ac:dyDescent="0.2">
      <c r="A4843">
        <v>894</v>
      </c>
      <c r="B4843" t="s">
        <v>1660</v>
      </c>
      <c r="C4843">
        <v>2</v>
      </c>
      <c r="D4843">
        <v>7</v>
      </c>
      <c r="E4843">
        <v>2.0214225649997299</v>
      </c>
      <c r="F4843" t="b">
        <v>1</v>
      </c>
      <c r="G4843" t="s">
        <v>1661</v>
      </c>
    </row>
    <row r="4844" spans="1:7" x14ac:dyDescent="0.2">
      <c r="A4844">
        <v>788</v>
      </c>
      <c r="B4844" t="s">
        <v>1674</v>
      </c>
      <c r="C4844">
        <v>2</v>
      </c>
      <c r="D4844">
        <v>10</v>
      </c>
      <c r="E4844">
        <v>22.991185134000201</v>
      </c>
      <c r="F4844" t="b">
        <v>1</v>
      </c>
      <c r="G4844" t="s">
        <v>3088</v>
      </c>
    </row>
    <row r="4845" spans="1:7" x14ac:dyDescent="0.2">
      <c r="A4845">
        <v>718</v>
      </c>
      <c r="B4845" t="s">
        <v>1732</v>
      </c>
      <c r="C4845">
        <v>2</v>
      </c>
      <c r="D4845">
        <v>10</v>
      </c>
      <c r="E4845">
        <v>37.814126188999502</v>
      </c>
      <c r="F4845" t="b">
        <v>1</v>
      </c>
      <c r="G4845" t="s">
        <v>2773</v>
      </c>
    </row>
    <row r="4846" spans="1:7" x14ac:dyDescent="0.2">
      <c r="A4846">
        <v>901</v>
      </c>
      <c r="B4846" t="s">
        <v>1656</v>
      </c>
      <c r="C4846">
        <v>2</v>
      </c>
      <c r="D4846">
        <v>5</v>
      </c>
      <c r="E4846">
        <v>4.9286067999673798E-2</v>
      </c>
      <c r="F4846" t="b">
        <v>1</v>
      </c>
      <c r="G4846" t="s">
        <v>1657</v>
      </c>
    </row>
    <row r="4847" spans="1:7" x14ac:dyDescent="0.2">
      <c r="A4847">
        <v>744</v>
      </c>
      <c r="B4847" t="s">
        <v>1532</v>
      </c>
      <c r="C4847">
        <v>2</v>
      </c>
      <c r="D4847">
        <v>9</v>
      </c>
      <c r="E4847">
        <v>33.573787922999998</v>
      </c>
      <c r="F4847" t="b">
        <v>1</v>
      </c>
      <c r="G4847" t="s">
        <v>3071</v>
      </c>
    </row>
    <row r="4848" spans="1:7" x14ac:dyDescent="0.2">
      <c r="A4848">
        <v>778</v>
      </c>
      <c r="B4848" t="s">
        <v>1652</v>
      </c>
      <c r="C4848">
        <v>2</v>
      </c>
      <c r="D4848">
        <v>10</v>
      </c>
      <c r="E4848">
        <v>26.6023161550001</v>
      </c>
      <c r="F4848" t="b">
        <v>1</v>
      </c>
      <c r="G4848" t="s">
        <v>3108</v>
      </c>
    </row>
    <row r="4849" spans="1:7" x14ac:dyDescent="0.2">
      <c r="A4849">
        <v>892</v>
      </c>
      <c r="B4849" t="s">
        <v>1750</v>
      </c>
      <c r="C4849">
        <v>2</v>
      </c>
      <c r="D4849">
        <v>9</v>
      </c>
      <c r="E4849">
        <v>6.0522607719994896</v>
      </c>
      <c r="F4849" t="b">
        <v>1</v>
      </c>
      <c r="G4849" t="s">
        <v>3099</v>
      </c>
    </row>
    <row r="4850" spans="1:7" x14ac:dyDescent="0.2">
      <c r="A4850">
        <v>861</v>
      </c>
      <c r="B4850" t="s">
        <v>1905</v>
      </c>
      <c r="C4850">
        <v>2</v>
      </c>
      <c r="D4850">
        <v>10</v>
      </c>
      <c r="E4850">
        <v>12.1551661930006</v>
      </c>
      <c r="F4850" t="b">
        <v>1</v>
      </c>
      <c r="G4850" t="s">
        <v>2371</v>
      </c>
    </row>
    <row r="4851" spans="1:7" x14ac:dyDescent="0.2">
      <c r="A4851">
        <v>673</v>
      </c>
      <c r="B4851" t="s">
        <v>1688</v>
      </c>
      <c r="C4851">
        <v>2</v>
      </c>
      <c r="D4851">
        <v>11</v>
      </c>
      <c r="E4851">
        <v>49.924701855999899</v>
      </c>
      <c r="F4851" t="b">
        <v>1</v>
      </c>
      <c r="G4851" t="s">
        <v>2830</v>
      </c>
    </row>
    <row r="4852" spans="1:7" x14ac:dyDescent="0.2">
      <c r="A4852">
        <v>838</v>
      </c>
      <c r="B4852" t="s">
        <v>1680</v>
      </c>
      <c r="C4852">
        <v>2</v>
      </c>
      <c r="D4852">
        <v>9</v>
      </c>
      <c r="E4852">
        <v>16.0710410990004</v>
      </c>
      <c r="F4852" t="b">
        <v>1</v>
      </c>
      <c r="G4852" t="s">
        <v>2759</v>
      </c>
    </row>
    <row r="4853" spans="1:7" x14ac:dyDescent="0.2">
      <c r="A4853">
        <v>873</v>
      </c>
      <c r="B4853" t="s">
        <v>1858</v>
      </c>
      <c r="C4853">
        <v>2</v>
      </c>
      <c r="D4853">
        <v>9</v>
      </c>
      <c r="E4853">
        <v>10.0652762150002</v>
      </c>
      <c r="F4853" t="b">
        <v>1</v>
      </c>
      <c r="G4853" t="s">
        <v>2731</v>
      </c>
    </row>
    <row r="4854" spans="1:7" x14ac:dyDescent="0.2">
      <c r="A4854">
        <v>907</v>
      </c>
      <c r="B4854" t="s">
        <v>1698</v>
      </c>
      <c r="C4854">
        <v>2</v>
      </c>
      <c r="D4854">
        <v>9</v>
      </c>
      <c r="E4854">
        <v>0.93190511100055995</v>
      </c>
      <c r="F4854" t="b">
        <v>1</v>
      </c>
      <c r="G4854" t="s">
        <v>2743</v>
      </c>
    </row>
    <row r="4855" spans="1:7" x14ac:dyDescent="0.2">
      <c r="A4855">
        <v>547</v>
      </c>
      <c r="B4855" t="s">
        <v>1450</v>
      </c>
      <c r="C4855">
        <v>1.9</v>
      </c>
      <c r="D4855">
        <v>11</v>
      </c>
      <c r="E4855">
        <v>382.45965545299998</v>
      </c>
      <c r="F4855" t="b">
        <v>1</v>
      </c>
      <c r="G4855" t="s">
        <v>2816</v>
      </c>
    </row>
    <row r="4856" spans="1:7" x14ac:dyDescent="0.2">
      <c r="A4856">
        <v>908</v>
      </c>
      <c r="B4856" t="s">
        <v>1676</v>
      </c>
      <c r="C4856">
        <v>2</v>
      </c>
      <c r="D4856">
        <v>8</v>
      </c>
      <c r="E4856">
        <v>1.0470498309996401</v>
      </c>
      <c r="F4856" t="b">
        <v>1</v>
      </c>
      <c r="G4856" t="s">
        <v>1677</v>
      </c>
    </row>
    <row r="4857" spans="1:7" x14ac:dyDescent="0.2">
      <c r="A4857">
        <v>902</v>
      </c>
      <c r="B4857" t="s">
        <v>1726</v>
      </c>
      <c r="C4857">
        <v>2</v>
      </c>
      <c r="D4857">
        <v>9</v>
      </c>
      <c r="E4857">
        <v>4.29386294099913</v>
      </c>
      <c r="F4857" t="b">
        <v>1</v>
      </c>
      <c r="G4857" t="s">
        <v>3093</v>
      </c>
    </row>
    <row r="4858" spans="1:7" x14ac:dyDescent="0.2">
      <c r="A4858">
        <v>881</v>
      </c>
      <c r="B4858" t="s">
        <v>1702</v>
      </c>
      <c r="C4858">
        <v>2</v>
      </c>
      <c r="D4858">
        <v>8</v>
      </c>
      <c r="E4858">
        <v>8.9344907710001191</v>
      </c>
      <c r="F4858" t="b">
        <v>1</v>
      </c>
      <c r="G4858" t="s">
        <v>2347</v>
      </c>
    </row>
    <row r="4859" spans="1:7" x14ac:dyDescent="0.2">
      <c r="A4859">
        <v>910</v>
      </c>
      <c r="B4859" t="s">
        <v>1672</v>
      </c>
      <c r="C4859">
        <v>2</v>
      </c>
      <c r="D4859">
        <v>7</v>
      </c>
      <c r="E4859">
        <v>0.23646223600007901</v>
      </c>
      <c r="F4859" t="b">
        <v>1</v>
      </c>
      <c r="G4859" t="s">
        <v>2338</v>
      </c>
    </row>
    <row r="4860" spans="1:7" x14ac:dyDescent="0.2">
      <c r="A4860">
        <v>912</v>
      </c>
      <c r="B4860" t="s">
        <v>1724</v>
      </c>
      <c r="C4860">
        <v>2</v>
      </c>
      <c r="D4860">
        <v>9</v>
      </c>
      <c r="E4860">
        <v>0.147594246000153</v>
      </c>
      <c r="F4860" t="b">
        <v>1</v>
      </c>
      <c r="G4860" t="s">
        <v>3094</v>
      </c>
    </row>
    <row r="4861" spans="1:7" x14ac:dyDescent="0.2">
      <c r="A4861">
        <v>822</v>
      </c>
      <c r="B4861" t="s">
        <v>1909</v>
      </c>
      <c r="C4861">
        <v>2</v>
      </c>
      <c r="D4861">
        <v>10</v>
      </c>
      <c r="E4861">
        <v>20.154390182000402</v>
      </c>
      <c r="F4861" t="b">
        <v>1</v>
      </c>
      <c r="G4861" t="s">
        <v>3089</v>
      </c>
    </row>
    <row r="4862" spans="1:7" x14ac:dyDescent="0.2">
      <c r="A4862">
        <v>943</v>
      </c>
      <c r="B4862" t="s">
        <v>2071</v>
      </c>
      <c r="C4862">
        <v>1.9</v>
      </c>
      <c r="D4862">
        <v>11</v>
      </c>
      <c r="E4862">
        <v>254.24845696399899</v>
      </c>
      <c r="F4862" t="b">
        <v>1</v>
      </c>
      <c r="G4862" t="s">
        <v>3077</v>
      </c>
    </row>
    <row r="4863" spans="1:7" x14ac:dyDescent="0.2">
      <c r="A4863">
        <v>900</v>
      </c>
      <c r="B4863" t="s">
        <v>1718</v>
      </c>
      <c r="C4863">
        <v>2</v>
      </c>
      <c r="D4863">
        <v>8</v>
      </c>
      <c r="E4863">
        <v>5.5375657539998402</v>
      </c>
      <c r="F4863" t="b">
        <v>1</v>
      </c>
      <c r="G4863" t="s">
        <v>1719</v>
      </c>
    </row>
    <row r="4864" spans="1:7" x14ac:dyDescent="0.2">
      <c r="A4864">
        <v>911</v>
      </c>
      <c r="B4864" t="s">
        <v>1900</v>
      </c>
      <c r="C4864">
        <v>2</v>
      </c>
      <c r="D4864">
        <v>9</v>
      </c>
      <c r="E4864">
        <v>0.83722919499996296</v>
      </c>
      <c r="F4864" t="b">
        <v>1</v>
      </c>
      <c r="G4864" t="s">
        <v>2352</v>
      </c>
    </row>
    <row r="4865" spans="1:7" x14ac:dyDescent="0.2">
      <c r="A4865">
        <v>915</v>
      </c>
      <c r="B4865" t="s">
        <v>1692</v>
      </c>
      <c r="C4865">
        <v>2</v>
      </c>
      <c r="D4865">
        <v>8</v>
      </c>
      <c r="E4865">
        <v>1.0452394250005399</v>
      </c>
      <c r="F4865" t="b">
        <v>1</v>
      </c>
      <c r="G4865" t="s">
        <v>1693</v>
      </c>
    </row>
    <row r="4866" spans="1:7" x14ac:dyDescent="0.2">
      <c r="A4866">
        <v>919</v>
      </c>
      <c r="B4866" t="s">
        <v>1690</v>
      </c>
      <c r="C4866">
        <v>2</v>
      </c>
      <c r="D4866">
        <v>6</v>
      </c>
      <c r="E4866">
        <v>0.25758864799990899</v>
      </c>
      <c r="F4866" t="b">
        <v>1</v>
      </c>
      <c r="G4866" t="s">
        <v>2747</v>
      </c>
    </row>
    <row r="4867" spans="1:7" x14ac:dyDescent="0.2">
      <c r="A4867">
        <v>913</v>
      </c>
      <c r="B4867" t="s">
        <v>1694</v>
      </c>
      <c r="C4867">
        <v>2</v>
      </c>
      <c r="D4867">
        <v>7</v>
      </c>
      <c r="E4867">
        <v>1.27834523000001</v>
      </c>
      <c r="F4867" t="b">
        <v>1</v>
      </c>
      <c r="G4867" t="s">
        <v>2343</v>
      </c>
    </row>
    <row r="4868" spans="1:7" x14ac:dyDescent="0.2">
      <c r="A4868">
        <v>867</v>
      </c>
      <c r="B4868" t="s">
        <v>1686</v>
      </c>
      <c r="C4868">
        <v>2</v>
      </c>
      <c r="D4868">
        <v>8</v>
      </c>
      <c r="E4868">
        <v>15.405389655000301</v>
      </c>
      <c r="F4868" t="b">
        <v>1</v>
      </c>
      <c r="G4868" t="s">
        <v>3091</v>
      </c>
    </row>
    <row r="4869" spans="1:7" x14ac:dyDescent="0.2">
      <c r="A4869">
        <v>886</v>
      </c>
      <c r="B4869" t="s">
        <v>1746</v>
      </c>
      <c r="C4869">
        <v>2</v>
      </c>
      <c r="D4869">
        <v>9</v>
      </c>
      <c r="E4869">
        <v>9.4978756010004801</v>
      </c>
      <c r="F4869" t="b">
        <v>1</v>
      </c>
      <c r="G4869" t="s">
        <v>3102</v>
      </c>
    </row>
    <row r="4870" spans="1:7" x14ac:dyDescent="0.2">
      <c r="A4870">
        <v>742</v>
      </c>
      <c r="B4870" t="s">
        <v>1666</v>
      </c>
      <c r="C4870">
        <v>2</v>
      </c>
      <c r="D4870">
        <v>10</v>
      </c>
      <c r="E4870">
        <v>40.084116734999903</v>
      </c>
      <c r="F4870" t="b">
        <v>1</v>
      </c>
      <c r="G4870" t="s">
        <v>3122</v>
      </c>
    </row>
    <row r="4871" spans="1:7" x14ac:dyDescent="0.2">
      <c r="A4871">
        <v>917</v>
      </c>
      <c r="B4871" t="s">
        <v>1714</v>
      </c>
      <c r="C4871">
        <v>2</v>
      </c>
      <c r="D4871">
        <v>8</v>
      </c>
      <c r="E4871">
        <v>1.1776496909997101</v>
      </c>
      <c r="F4871" t="b">
        <v>1</v>
      </c>
      <c r="G4871" t="s">
        <v>1715</v>
      </c>
    </row>
    <row r="4872" spans="1:7" x14ac:dyDescent="0.2">
      <c r="A4872">
        <v>925</v>
      </c>
      <c r="B4872" t="s">
        <v>1704</v>
      </c>
      <c r="C4872">
        <v>2</v>
      </c>
      <c r="D4872">
        <v>5</v>
      </c>
      <c r="E4872">
        <v>0.176955990000351</v>
      </c>
      <c r="F4872" t="b">
        <v>1</v>
      </c>
      <c r="G4872" t="s">
        <v>1705</v>
      </c>
    </row>
    <row r="4873" spans="1:7" x14ac:dyDescent="0.2">
      <c r="A4873">
        <v>906</v>
      </c>
      <c r="B4873" t="s">
        <v>1919</v>
      </c>
      <c r="C4873">
        <v>2</v>
      </c>
      <c r="D4873">
        <v>9</v>
      </c>
      <c r="E4873">
        <v>4.0297053169997499</v>
      </c>
      <c r="F4873" t="b">
        <v>1</v>
      </c>
      <c r="G4873" t="s">
        <v>2376</v>
      </c>
    </row>
    <row r="4874" spans="1:7" x14ac:dyDescent="0.2">
      <c r="A4874">
        <v>899</v>
      </c>
      <c r="B4874" t="s">
        <v>1730</v>
      </c>
      <c r="C4874">
        <v>2</v>
      </c>
      <c r="D4874">
        <v>9</v>
      </c>
      <c r="E4874">
        <v>7.1873751370003403</v>
      </c>
      <c r="F4874" t="b">
        <v>1</v>
      </c>
      <c r="G4874" t="s">
        <v>3095</v>
      </c>
    </row>
    <row r="4875" spans="1:7" x14ac:dyDescent="0.2">
      <c r="A4875">
        <v>846</v>
      </c>
      <c r="B4875" t="s">
        <v>1742</v>
      </c>
      <c r="C4875">
        <v>2</v>
      </c>
      <c r="D4875">
        <v>9</v>
      </c>
      <c r="E4875">
        <v>18.2061966609999</v>
      </c>
      <c r="F4875" t="b">
        <v>1</v>
      </c>
      <c r="G4875" t="s">
        <v>3097</v>
      </c>
    </row>
    <row r="4876" spans="1:7" x14ac:dyDescent="0.2">
      <c r="A4876">
        <v>909</v>
      </c>
      <c r="B4876" t="s">
        <v>1975</v>
      </c>
      <c r="C4876">
        <v>2</v>
      </c>
      <c r="D4876">
        <v>10</v>
      </c>
      <c r="E4876">
        <v>3.1864734889995798</v>
      </c>
      <c r="F4876" t="b">
        <v>1</v>
      </c>
      <c r="G4876" t="s">
        <v>3244</v>
      </c>
    </row>
    <row r="4877" spans="1:7" x14ac:dyDescent="0.2">
      <c r="A4877">
        <v>905</v>
      </c>
      <c r="B4877" t="s">
        <v>1989</v>
      </c>
      <c r="C4877">
        <v>2</v>
      </c>
      <c r="D4877">
        <v>9</v>
      </c>
      <c r="E4877">
        <v>5.4103792639998503</v>
      </c>
      <c r="F4877" t="b">
        <v>1</v>
      </c>
      <c r="G4877" t="s">
        <v>3101</v>
      </c>
    </row>
    <row r="4878" spans="1:7" x14ac:dyDescent="0.2">
      <c r="A4878">
        <v>932</v>
      </c>
      <c r="B4878" t="s">
        <v>1716</v>
      </c>
      <c r="C4878">
        <v>2</v>
      </c>
      <c r="D4878">
        <v>6</v>
      </c>
      <c r="E4878">
        <v>5.5469394000283501E-2</v>
      </c>
      <c r="F4878" t="b">
        <v>1</v>
      </c>
      <c r="G4878" t="s">
        <v>1717</v>
      </c>
    </row>
    <row r="4879" spans="1:7" x14ac:dyDescent="0.2">
      <c r="A4879">
        <v>921</v>
      </c>
      <c r="B4879" t="s">
        <v>1728</v>
      </c>
      <c r="C4879">
        <v>2</v>
      </c>
      <c r="D4879">
        <v>8</v>
      </c>
      <c r="E4879">
        <v>1.30681505099983</v>
      </c>
      <c r="F4879" t="b">
        <v>1</v>
      </c>
      <c r="G4879" t="s">
        <v>3100</v>
      </c>
    </row>
    <row r="4880" spans="1:7" x14ac:dyDescent="0.2">
      <c r="A4880">
        <v>935</v>
      </c>
      <c r="B4880" t="s">
        <v>1722</v>
      </c>
      <c r="C4880">
        <v>2</v>
      </c>
      <c r="D4880">
        <v>5</v>
      </c>
      <c r="E4880">
        <v>0.141928700000789</v>
      </c>
      <c r="F4880" t="b">
        <v>1</v>
      </c>
      <c r="G4880" t="s">
        <v>1723</v>
      </c>
    </row>
    <row r="4881" spans="1:7" x14ac:dyDescent="0.2">
      <c r="A4881">
        <v>929</v>
      </c>
      <c r="B4881" t="s">
        <v>1710</v>
      </c>
      <c r="C4881">
        <v>2</v>
      </c>
      <c r="D4881">
        <v>5</v>
      </c>
      <c r="E4881">
        <v>0.74657202199978201</v>
      </c>
      <c r="F4881" t="b">
        <v>1</v>
      </c>
      <c r="G4881" t="s">
        <v>1711</v>
      </c>
    </row>
    <row r="4882" spans="1:7" x14ac:dyDescent="0.2">
      <c r="A4882">
        <v>868</v>
      </c>
      <c r="B4882" t="s">
        <v>1638</v>
      </c>
      <c r="C4882">
        <v>2</v>
      </c>
      <c r="D4882">
        <v>10</v>
      </c>
      <c r="E4882">
        <v>17.564073114000099</v>
      </c>
      <c r="F4882" t="b">
        <v>1</v>
      </c>
      <c r="G4882" t="s">
        <v>3245</v>
      </c>
    </row>
    <row r="4883" spans="1:7" x14ac:dyDescent="0.2">
      <c r="A4883">
        <v>930</v>
      </c>
      <c r="B4883" t="s">
        <v>1744</v>
      </c>
      <c r="C4883">
        <v>2</v>
      </c>
      <c r="D4883">
        <v>8</v>
      </c>
      <c r="E4883">
        <v>2.4127987660003698</v>
      </c>
      <c r="F4883" t="b">
        <v>1</v>
      </c>
      <c r="G4883" t="s">
        <v>1745</v>
      </c>
    </row>
    <row r="4884" spans="1:7" x14ac:dyDescent="0.2">
      <c r="A4884">
        <v>775</v>
      </c>
      <c r="B4884" t="s">
        <v>1812</v>
      </c>
      <c r="C4884">
        <v>2</v>
      </c>
      <c r="D4884">
        <v>10</v>
      </c>
      <c r="E4884">
        <v>36.353321294999603</v>
      </c>
      <c r="F4884" t="b">
        <v>1</v>
      </c>
      <c r="G4884" t="s">
        <v>3113</v>
      </c>
    </row>
    <row r="4885" spans="1:7" x14ac:dyDescent="0.2">
      <c r="A4885">
        <v>937</v>
      </c>
      <c r="B4885" t="s">
        <v>1939</v>
      </c>
      <c r="C4885">
        <v>2</v>
      </c>
      <c r="D4885">
        <v>9</v>
      </c>
      <c r="E4885">
        <v>2.8930835580003902</v>
      </c>
      <c r="F4885" t="b">
        <v>1</v>
      </c>
      <c r="G4885" t="s">
        <v>2381</v>
      </c>
    </row>
    <row r="4886" spans="1:7" x14ac:dyDescent="0.2">
      <c r="A4886">
        <v>941</v>
      </c>
      <c r="B4886" t="s">
        <v>1738</v>
      </c>
      <c r="C4886">
        <v>2</v>
      </c>
      <c r="D4886">
        <v>7</v>
      </c>
      <c r="E4886">
        <v>0.23312825699940701</v>
      </c>
      <c r="F4886" t="b">
        <v>1</v>
      </c>
      <c r="G4886" t="s">
        <v>1739</v>
      </c>
    </row>
    <row r="4887" spans="1:7" x14ac:dyDescent="0.2">
      <c r="A4887">
        <v>939</v>
      </c>
      <c r="B4887" t="s">
        <v>1760</v>
      </c>
      <c r="C4887">
        <v>2</v>
      </c>
      <c r="D4887">
        <v>8</v>
      </c>
      <c r="E4887">
        <v>1.68737242400038</v>
      </c>
      <c r="F4887" t="b">
        <v>1</v>
      </c>
      <c r="G4887" t="s">
        <v>3109</v>
      </c>
    </row>
    <row r="4888" spans="1:7" x14ac:dyDescent="0.2">
      <c r="A4888">
        <v>898</v>
      </c>
      <c r="B4888" t="s">
        <v>1712</v>
      </c>
      <c r="C4888">
        <v>2</v>
      </c>
      <c r="D4888">
        <v>9</v>
      </c>
      <c r="E4888">
        <v>11.9498218640001</v>
      </c>
      <c r="F4888" t="b">
        <v>1</v>
      </c>
      <c r="G4888" t="s">
        <v>1713</v>
      </c>
    </row>
    <row r="4889" spans="1:7" x14ac:dyDescent="0.2">
      <c r="A4889">
        <v>880</v>
      </c>
      <c r="B4889" t="s">
        <v>1766</v>
      </c>
      <c r="C4889">
        <v>2</v>
      </c>
      <c r="D4889">
        <v>9</v>
      </c>
      <c r="E4889">
        <v>16.043581218999801</v>
      </c>
      <c r="F4889" t="b">
        <v>1</v>
      </c>
      <c r="G4889" t="s">
        <v>2767</v>
      </c>
    </row>
    <row r="4890" spans="1:7" x14ac:dyDescent="0.2">
      <c r="A4890">
        <v>903</v>
      </c>
      <c r="B4890" t="s">
        <v>1943</v>
      </c>
      <c r="C4890">
        <v>2</v>
      </c>
      <c r="D4890">
        <v>10</v>
      </c>
      <c r="E4890">
        <v>11.2749882130001</v>
      </c>
      <c r="F4890" t="b">
        <v>1</v>
      </c>
      <c r="G4890" t="s">
        <v>3246</v>
      </c>
    </row>
    <row r="4891" spans="1:7" x14ac:dyDescent="0.2">
      <c r="A4891">
        <v>523</v>
      </c>
      <c r="B4891" t="s">
        <v>1178</v>
      </c>
      <c r="C4891">
        <v>2</v>
      </c>
      <c r="D4891">
        <v>10</v>
      </c>
      <c r="E4891">
        <v>94.636261173000094</v>
      </c>
      <c r="F4891" t="b">
        <v>1</v>
      </c>
      <c r="G4891" t="s">
        <v>2267</v>
      </c>
    </row>
    <row r="4892" spans="1:7" x14ac:dyDescent="0.2">
      <c r="A4892">
        <v>947</v>
      </c>
      <c r="B4892" t="s">
        <v>1748</v>
      </c>
      <c r="C4892">
        <v>2</v>
      </c>
      <c r="D4892">
        <v>7</v>
      </c>
      <c r="E4892">
        <v>0.28319475899934299</v>
      </c>
      <c r="F4892" t="b">
        <v>1</v>
      </c>
      <c r="G4892" t="s">
        <v>2355</v>
      </c>
    </row>
    <row r="4893" spans="1:7" x14ac:dyDescent="0.2">
      <c r="A4893">
        <v>896</v>
      </c>
      <c r="B4893" t="s">
        <v>1866</v>
      </c>
      <c r="C4893">
        <v>2</v>
      </c>
      <c r="D4893">
        <v>10</v>
      </c>
      <c r="E4893">
        <v>13.577154716999701</v>
      </c>
      <c r="F4893" t="b">
        <v>1</v>
      </c>
      <c r="G4893" t="s">
        <v>2433</v>
      </c>
    </row>
    <row r="4894" spans="1:7" x14ac:dyDescent="0.2">
      <c r="A4894">
        <v>944</v>
      </c>
      <c r="B4894" t="s">
        <v>1740</v>
      </c>
      <c r="C4894">
        <v>2</v>
      </c>
      <c r="D4894">
        <v>6</v>
      </c>
      <c r="E4894">
        <v>0.47126187599951602</v>
      </c>
      <c r="F4894" t="b">
        <v>1</v>
      </c>
      <c r="G4894" t="s">
        <v>1741</v>
      </c>
    </row>
    <row r="4895" spans="1:7" x14ac:dyDescent="0.2">
      <c r="A4895">
        <v>950</v>
      </c>
      <c r="B4895" t="s">
        <v>1752</v>
      </c>
      <c r="C4895">
        <v>2</v>
      </c>
      <c r="D4895">
        <v>8</v>
      </c>
      <c r="E4895">
        <v>0.12590153600012799</v>
      </c>
      <c r="F4895" t="b">
        <v>1</v>
      </c>
      <c r="G4895" t="s">
        <v>1753</v>
      </c>
    </row>
    <row r="4896" spans="1:7" x14ac:dyDescent="0.2">
      <c r="A4896">
        <v>945</v>
      </c>
      <c r="B4896" t="s">
        <v>1824</v>
      </c>
      <c r="C4896">
        <v>2</v>
      </c>
      <c r="D4896">
        <v>9</v>
      </c>
      <c r="E4896">
        <v>0.901916058000097</v>
      </c>
      <c r="F4896" t="b">
        <v>1</v>
      </c>
      <c r="G4896" t="s">
        <v>3112</v>
      </c>
    </row>
    <row r="4897" spans="1:7" x14ac:dyDescent="0.2">
      <c r="A4897">
        <v>934</v>
      </c>
      <c r="B4897" t="s">
        <v>1756</v>
      </c>
      <c r="C4897">
        <v>2</v>
      </c>
      <c r="D4897">
        <v>7</v>
      </c>
      <c r="E4897">
        <v>5.8551637250002297</v>
      </c>
      <c r="F4897" t="b">
        <v>1</v>
      </c>
      <c r="G4897" t="s">
        <v>3111</v>
      </c>
    </row>
    <row r="4898" spans="1:7" x14ac:dyDescent="0.2">
      <c r="A4898">
        <v>931</v>
      </c>
      <c r="B4898" t="s">
        <v>1790</v>
      </c>
      <c r="C4898">
        <v>2</v>
      </c>
      <c r="D4898">
        <v>9</v>
      </c>
      <c r="E4898">
        <v>5.7606035930002601</v>
      </c>
      <c r="F4898" t="b">
        <v>1</v>
      </c>
      <c r="G4898" t="s">
        <v>1791</v>
      </c>
    </row>
    <row r="4899" spans="1:7" x14ac:dyDescent="0.2">
      <c r="A4899">
        <v>923</v>
      </c>
      <c r="B4899" t="s">
        <v>1994</v>
      </c>
      <c r="C4899">
        <v>2</v>
      </c>
      <c r="D4899">
        <v>10</v>
      </c>
      <c r="E4899">
        <v>7.2273844680002997</v>
      </c>
      <c r="F4899" t="b">
        <v>1</v>
      </c>
      <c r="G4899" t="s">
        <v>3247</v>
      </c>
    </row>
    <row r="4900" spans="1:7" x14ac:dyDescent="0.2">
      <c r="A4900">
        <v>955</v>
      </c>
      <c r="B4900" t="s">
        <v>1762</v>
      </c>
      <c r="C4900">
        <v>2</v>
      </c>
      <c r="D4900">
        <v>4</v>
      </c>
      <c r="E4900">
        <v>9.7293253999851004E-2</v>
      </c>
      <c r="F4900" t="b">
        <v>1</v>
      </c>
      <c r="G4900" t="s">
        <v>1763</v>
      </c>
    </row>
    <row r="4901" spans="1:7" x14ac:dyDescent="0.2">
      <c r="A4901">
        <v>927</v>
      </c>
      <c r="B4901" t="s">
        <v>1882</v>
      </c>
      <c r="C4901">
        <v>2</v>
      </c>
      <c r="D4901">
        <v>10</v>
      </c>
      <c r="E4901">
        <v>7.5607561119995799</v>
      </c>
      <c r="F4901" t="b">
        <v>1</v>
      </c>
      <c r="G4901" t="s">
        <v>3110</v>
      </c>
    </row>
    <row r="4902" spans="1:7" x14ac:dyDescent="0.2">
      <c r="A4902">
        <v>956</v>
      </c>
      <c r="B4902" t="s">
        <v>1764</v>
      </c>
      <c r="C4902">
        <v>2</v>
      </c>
      <c r="D4902">
        <v>5</v>
      </c>
      <c r="E4902">
        <v>0.72935741899982498</v>
      </c>
      <c r="F4902" t="b">
        <v>1</v>
      </c>
      <c r="G4902" t="s">
        <v>1765</v>
      </c>
    </row>
    <row r="4903" spans="1:7" x14ac:dyDescent="0.2">
      <c r="A4903">
        <v>958</v>
      </c>
      <c r="B4903" t="s">
        <v>1768</v>
      </c>
      <c r="C4903">
        <v>2</v>
      </c>
      <c r="D4903">
        <v>7</v>
      </c>
      <c r="E4903">
        <v>6.8919375999939803E-2</v>
      </c>
      <c r="F4903" t="b">
        <v>1</v>
      </c>
      <c r="G4903" t="s">
        <v>1769</v>
      </c>
    </row>
    <row r="4904" spans="1:7" x14ac:dyDescent="0.2">
      <c r="A4904">
        <v>954</v>
      </c>
      <c r="B4904" t="s">
        <v>1794</v>
      </c>
      <c r="C4904">
        <v>2</v>
      </c>
      <c r="D4904">
        <v>9</v>
      </c>
      <c r="E4904">
        <v>1.6839006500003899</v>
      </c>
      <c r="F4904" t="b">
        <v>1</v>
      </c>
      <c r="G4904" t="s">
        <v>3114</v>
      </c>
    </row>
    <row r="4905" spans="1:7" x14ac:dyDescent="0.2">
      <c r="A4905">
        <v>614</v>
      </c>
      <c r="B4905" t="s">
        <v>1612</v>
      </c>
      <c r="C4905">
        <v>1.9</v>
      </c>
      <c r="D4905">
        <v>11</v>
      </c>
      <c r="E4905">
        <v>370.91012062499902</v>
      </c>
      <c r="F4905" t="b">
        <v>1</v>
      </c>
      <c r="G4905" t="s">
        <v>3248</v>
      </c>
    </row>
    <row r="4906" spans="1:7" x14ac:dyDescent="0.2">
      <c r="A4906">
        <v>961</v>
      </c>
      <c r="B4906" t="s">
        <v>1774</v>
      </c>
      <c r="C4906">
        <v>2</v>
      </c>
      <c r="D4906">
        <v>5</v>
      </c>
      <c r="E4906">
        <v>6.1172906999672698E-2</v>
      </c>
      <c r="F4906" t="b">
        <v>1</v>
      </c>
      <c r="G4906" t="s">
        <v>1775</v>
      </c>
    </row>
    <row r="4907" spans="1:7" x14ac:dyDescent="0.2">
      <c r="A4907">
        <v>942</v>
      </c>
      <c r="B4907" t="s">
        <v>2030</v>
      </c>
      <c r="C4907">
        <v>2</v>
      </c>
      <c r="D4907">
        <v>10</v>
      </c>
      <c r="E4907">
        <v>4.3469959250005497</v>
      </c>
      <c r="F4907" t="b">
        <v>1</v>
      </c>
      <c r="G4907" t="s">
        <v>2432</v>
      </c>
    </row>
    <row r="4908" spans="1:7" x14ac:dyDescent="0.2">
      <c r="A4908">
        <v>883</v>
      </c>
      <c r="B4908" t="s">
        <v>1786</v>
      </c>
      <c r="C4908">
        <v>2</v>
      </c>
      <c r="D4908">
        <v>9</v>
      </c>
      <c r="E4908">
        <v>22.092961672000399</v>
      </c>
      <c r="F4908" t="b">
        <v>1</v>
      </c>
      <c r="G4908" t="s">
        <v>2387</v>
      </c>
    </row>
    <row r="4909" spans="1:7" x14ac:dyDescent="0.2">
      <c r="A4909">
        <v>798</v>
      </c>
      <c r="B4909" t="s">
        <v>1836</v>
      </c>
      <c r="C4909">
        <v>2</v>
      </c>
      <c r="D4909">
        <v>10</v>
      </c>
      <c r="E4909">
        <v>38.340205710999697</v>
      </c>
      <c r="F4909" t="b">
        <v>1</v>
      </c>
      <c r="G4909" t="s">
        <v>3249</v>
      </c>
    </row>
    <row r="4910" spans="1:7" x14ac:dyDescent="0.2">
      <c r="A4910">
        <v>922</v>
      </c>
      <c r="B4910" t="s">
        <v>1826</v>
      </c>
      <c r="C4910">
        <v>2</v>
      </c>
      <c r="D4910">
        <v>9</v>
      </c>
      <c r="E4910">
        <v>11.6626602189999</v>
      </c>
      <c r="F4910" t="b">
        <v>1</v>
      </c>
      <c r="G4910" t="s">
        <v>3116</v>
      </c>
    </row>
    <row r="4911" spans="1:7" x14ac:dyDescent="0.2">
      <c r="A4911">
        <v>863</v>
      </c>
      <c r="B4911" t="s">
        <v>1928</v>
      </c>
      <c r="C4911">
        <v>2</v>
      </c>
      <c r="D4911">
        <v>10</v>
      </c>
      <c r="E4911">
        <v>27.831574289999399</v>
      </c>
      <c r="F4911" t="b">
        <v>1</v>
      </c>
      <c r="G4911" t="s">
        <v>3135</v>
      </c>
    </row>
    <row r="4912" spans="1:7" x14ac:dyDescent="0.2">
      <c r="A4912">
        <v>964</v>
      </c>
      <c r="B4912" t="s">
        <v>1800</v>
      </c>
      <c r="C4912">
        <v>2</v>
      </c>
      <c r="D4912">
        <v>8</v>
      </c>
      <c r="E4912">
        <v>2.3548231310005501</v>
      </c>
      <c r="F4912" t="b">
        <v>1</v>
      </c>
      <c r="G4912" t="s">
        <v>3118</v>
      </c>
    </row>
    <row r="4913" spans="1:7" x14ac:dyDescent="0.2">
      <c r="A4913">
        <v>967</v>
      </c>
      <c r="B4913" t="s">
        <v>1802</v>
      </c>
      <c r="C4913">
        <v>2</v>
      </c>
      <c r="D4913">
        <v>8</v>
      </c>
      <c r="E4913">
        <v>0.75967641300030597</v>
      </c>
      <c r="F4913" t="b">
        <v>1</v>
      </c>
      <c r="G4913" t="s">
        <v>3117</v>
      </c>
    </row>
    <row r="4914" spans="1:7" x14ac:dyDescent="0.2">
      <c r="A4914">
        <v>966</v>
      </c>
      <c r="B4914" t="s">
        <v>1814</v>
      </c>
      <c r="C4914">
        <v>2</v>
      </c>
      <c r="D4914">
        <v>8</v>
      </c>
      <c r="E4914">
        <v>1.6155502209994601</v>
      </c>
      <c r="F4914" t="b">
        <v>1</v>
      </c>
      <c r="G4914" t="s">
        <v>1815</v>
      </c>
    </row>
    <row r="4915" spans="1:7" x14ac:dyDescent="0.2">
      <c r="A4915">
        <v>247</v>
      </c>
      <c r="B4915" t="s">
        <v>720</v>
      </c>
      <c r="C4915">
        <v>2</v>
      </c>
      <c r="D4915">
        <v>11</v>
      </c>
      <c r="E4915">
        <v>191.88901271399999</v>
      </c>
      <c r="F4915" t="b">
        <v>1</v>
      </c>
      <c r="G4915" t="s">
        <v>3250</v>
      </c>
    </row>
    <row r="4916" spans="1:7" x14ac:dyDescent="0.2">
      <c r="A4916">
        <v>962</v>
      </c>
      <c r="B4916" t="s">
        <v>2016</v>
      </c>
      <c r="C4916">
        <v>2</v>
      </c>
      <c r="D4916">
        <v>10</v>
      </c>
      <c r="E4916">
        <v>4.6036624890002704</v>
      </c>
      <c r="F4916" t="b">
        <v>1</v>
      </c>
      <c r="G4916" t="s">
        <v>3124</v>
      </c>
    </row>
    <row r="4917" spans="1:7" x14ac:dyDescent="0.2">
      <c r="A4917">
        <v>963</v>
      </c>
      <c r="B4917" t="s">
        <v>1868</v>
      </c>
      <c r="C4917">
        <v>2</v>
      </c>
      <c r="D4917">
        <v>9</v>
      </c>
      <c r="E4917">
        <v>4.7973483499999903</v>
      </c>
      <c r="F4917" t="b">
        <v>1</v>
      </c>
      <c r="G4917" t="s">
        <v>2776</v>
      </c>
    </row>
    <row r="4918" spans="1:7" x14ac:dyDescent="0.2">
      <c r="A4918">
        <v>972</v>
      </c>
      <c r="B4918" t="s">
        <v>1798</v>
      </c>
      <c r="C4918">
        <v>2</v>
      </c>
      <c r="D4918">
        <v>7</v>
      </c>
      <c r="E4918">
        <v>0.18024243499985401</v>
      </c>
      <c r="F4918" t="b">
        <v>1</v>
      </c>
      <c r="G4918" t="s">
        <v>3119</v>
      </c>
    </row>
    <row r="4919" spans="1:7" x14ac:dyDescent="0.2">
      <c r="A4919">
        <v>933</v>
      </c>
      <c r="B4919" t="s">
        <v>2012</v>
      </c>
      <c r="C4919">
        <v>2</v>
      </c>
      <c r="D4919">
        <v>10</v>
      </c>
      <c r="E4919">
        <v>14.9171456410003</v>
      </c>
      <c r="F4919" t="b">
        <v>1</v>
      </c>
      <c r="G4919" t="s">
        <v>3251</v>
      </c>
    </row>
    <row r="4920" spans="1:7" x14ac:dyDescent="0.2">
      <c r="A4920">
        <v>914</v>
      </c>
      <c r="B4920" t="s">
        <v>1913</v>
      </c>
      <c r="C4920">
        <v>2</v>
      </c>
      <c r="D4920">
        <v>10</v>
      </c>
      <c r="E4920">
        <v>15.830243938999899</v>
      </c>
      <c r="F4920" t="b">
        <v>1</v>
      </c>
      <c r="G4920" t="s">
        <v>3138</v>
      </c>
    </row>
    <row r="4921" spans="1:7" x14ac:dyDescent="0.2">
      <c r="A4921">
        <v>965</v>
      </c>
      <c r="B4921" t="s">
        <v>2036</v>
      </c>
      <c r="C4921">
        <v>2</v>
      </c>
      <c r="D4921">
        <v>10</v>
      </c>
      <c r="E4921">
        <v>3.6522608809991599</v>
      </c>
      <c r="F4921" t="b">
        <v>1</v>
      </c>
      <c r="G4921" t="s">
        <v>2804</v>
      </c>
    </row>
    <row r="4922" spans="1:7" x14ac:dyDescent="0.2">
      <c r="A4922">
        <v>938</v>
      </c>
      <c r="B4922" t="s">
        <v>1846</v>
      </c>
      <c r="C4922">
        <v>2</v>
      </c>
      <c r="D4922">
        <v>9</v>
      </c>
      <c r="E4922">
        <v>11.580511696</v>
      </c>
      <c r="F4922" t="b">
        <v>1</v>
      </c>
      <c r="G4922" t="s">
        <v>3120</v>
      </c>
    </row>
    <row r="4923" spans="1:7" x14ac:dyDescent="0.2">
      <c r="A4923">
        <v>970</v>
      </c>
      <c r="B4923" t="s">
        <v>1820</v>
      </c>
      <c r="C4923">
        <v>2</v>
      </c>
      <c r="D4923">
        <v>8</v>
      </c>
      <c r="E4923">
        <v>1.8797826780000799</v>
      </c>
      <c r="F4923" t="b">
        <v>1</v>
      </c>
      <c r="G4923" t="s">
        <v>1821</v>
      </c>
    </row>
    <row r="4924" spans="1:7" x14ac:dyDescent="0.2">
      <c r="A4924">
        <v>979</v>
      </c>
      <c r="B4924" t="s">
        <v>1810</v>
      </c>
      <c r="C4924">
        <v>2</v>
      </c>
      <c r="D4924">
        <v>6</v>
      </c>
      <c r="E4924">
        <v>5.4898125999898101E-2</v>
      </c>
      <c r="F4924" t="b">
        <v>1</v>
      </c>
      <c r="G4924" t="s">
        <v>1811</v>
      </c>
    </row>
    <row r="4925" spans="1:7" x14ac:dyDescent="0.2">
      <c r="A4925">
        <v>973</v>
      </c>
      <c r="B4925" t="s">
        <v>1998</v>
      </c>
      <c r="C4925">
        <v>2</v>
      </c>
      <c r="D4925">
        <v>9</v>
      </c>
      <c r="E4925">
        <v>2.0174760590007201</v>
      </c>
      <c r="F4925" t="b">
        <v>1</v>
      </c>
      <c r="G4925" t="s">
        <v>2396</v>
      </c>
    </row>
    <row r="4926" spans="1:7" x14ac:dyDescent="0.2">
      <c r="A4926">
        <v>895</v>
      </c>
      <c r="B4926" t="s">
        <v>1828</v>
      </c>
      <c r="C4926">
        <v>2</v>
      </c>
      <c r="D4926">
        <v>9</v>
      </c>
      <c r="E4926">
        <v>23.2568994069997</v>
      </c>
      <c r="F4926" t="b">
        <v>1</v>
      </c>
      <c r="G4926" t="s">
        <v>3126</v>
      </c>
    </row>
    <row r="4927" spans="1:7" x14ac:dyDescent="0.2">
      <c r="A4927">
        <v>974</v>
      </c>
      <c r="B4927" t="s">
        <v>2019</v>
      </c>
      <c r="C4927">
        <v>2</v>
      </c>
      <c r="D4927">
        <v>9</v>
      </c>
      <c r="E4927">
        <v>2.1022923470000001</v>
      </c>
      <c r="F4927" t="b">
        <v>1</v>
      </c>
      <c r="G4927" t="s">
        <v>2390</v>
      </c>
    </row>
    <row r="4928" spans="1:7" x14ac:dyDescent="0.2">
      <c r="A4928">
        <v>980</v>
      </c>
      <c r="B4928" t="s">
        <v>2050</v>
      </c>
      <c r="C4928">
        <v>2</v>
      </c>
      <c r="D4928">
        <v>9</v>
      </c>
      <c r="E4928">
        <v>1.6682764300003301</v>
      </c>
      <c r="F4928" t="b">
        <v>1</v>
      </c>
      <c r="G4928" t="s">
        <v>2392</v>
      </c>
    </row>
    <row r="4929" spans="1:7" x14ac:dyDescent="0.2">
      <c r="A4929">
        <v>977</v>
      </c>
      <c r="B4929" t="s">
        <v>1832</v>
      </c>
      <c r="C4929">
        <v>2</v>
      </c>
      <c r="D4929">
        <v>7</v>
      </c>
      <c r="E4929">
        <v>3.0389210390003401</v>
      </c>
      <c r="F4929" t="b">
        <v>1</v>
      </c>
      <c r="G4929" t="s">
        <v>1833</v>
      </c>
    </row>
    <row r="4930" spans="1:7" x14ac:dyDescent="0.2">
      <c r="A4930">
        <v>959</v>
      </c>
      <c r="B4930" t="s">
        <v>2087</v>
      </c>
      <c r="C4930">
        <v>2</v>
      </c>
      <c r="D4930">
        <v>10</v>
      </c>
      <c r="E4930">
        <v>9.3510094170005598</v>
      </c>
      <c r="F4930" t="b">
        <v>1</v>
      </c>
      <c r="G4930" t="s">
        <v>2788</v>
      </c>
    </row>
    <row r="4931" spans="1:7" x14ac:dyDescent="0.2">
      <c r="A4931">
        <v>644</v>
      </c>
      <c r="B4931" t="s">
        <v>1494</v>
      </c>
      <c r="C4931">
        <v>2</v>
      </c>
      <c r="D4931">
        <v>10</v>
      </c>
      <c r="E4931">
        <v>77.330437268999901</v>
      </c>
      <c r="F4931" t="b">
        <v>1</v>
      </c>
      <c r="G4931" t="s">
        <v>3252</v>
      </c>
    </row>
    <row r="4932" spans="1:7" x14ac:dyDescent="0.2">
      <c r="A4932">
        <v>419</v>
      </c>
      <c r="B4932" t="s">
        <v>1018</v>
      </c>
      <c r="C4932">
        <v>2</v>
      </c>
      <c r="D4932">
        <v>10</v>
      </c>
      <c r="E4932">
        <v>146.76882375400001</v>
      </c>
      <c r="F4932" t="b">
        <v>1</v>
      </c>
      <c r="G4932" t="s">
        <v>3073</v>
      </c>
    </row>
    <row r="4933" spans="1:7" x14ac:dyDescent="0.2">
      <c r="A4933">
        <v>986</v>
      </c>
      <c r="B4933" t="s">
        <v>1838</v>
      </c>
      <c r="C4933">
        <v>2</v>
      </c>
      <c r="D4933">
        <v>8</v>
      </c>
      <c r="E4933">
        <v>0.75454302199977896</v>
      </c>
      <c r="F4933" t="b">
        <v>1</v>
      </c>
      <c r="G4933" t="s">
        <v>3125</v>
      </c>
    </row>
    <row r="4934" spans="1:7" x14ac:dyDescent="0.2">
      <c r="A4934">
        <v>818</v>
      </c>
      <c r="B4934" t="s">
        <v>1892</v>
      </c>
      <c r="C4934">
        <v>2</v>
      </c>
      <c r="D4934">
        <v>10</v>
      </c>
      <c r="E4934">
        <v>47.894847567000397</v>
      </c>
      <c r="F4934" t="b">
        <v>1</v>
      </c>
      <c r="G4934" t="s">
        <v>3167</v>
      </c>
    </row>
    <row r="4935" spans="1:7" x14ac:dyDescent="0.2">
      <c r="A4935">
        <v>951</v>
      </c>
      <c r="B4935" t="s">
        <v>1955</v>
      </c>
      <c r="C4935">
        <v>2</v>
      </c>
      <c r="D4935">
        <v>10</v>
      </c>
      <c r="E4935">
        <v>12.160718918000301</v>
      </c>
      <c r="F4935" t="b">
        <v>1</v>
      </c>
      <c r="G4935" t="s">
        <v>3136</v>
      </c>
    </row>
    <row r="4936" spans="1:7" x14ac:dyDescent="0.2">
      <c r="A4936">
        <v>991</v>
      </c>
      <c r="B4936" t="s">
        <v>1834</v>
      </c>
      <c r="C4936">
        <v>2</v>
      </c>
      <c r="D4936">
        <v>5</v>
      </c>
      <c r="E4936">
        <v>8.6307632999705605E-2</v>
      </c>
      <c r="F4936" t="b">
        <v>1</v>
      </c>
      <c r="G4936" t="s">
        <v>1835</v>
      </c>
    </row>
    <row r="4937" spans="1:7" x14ac:dyDescent="0.2">
      <c r="A4937">
        <v>983</v>
      </c>
      <c r="B4937" t="s">
        <v>1972</v>
      </c>
      <c r="C4937">
        <v>2</v>
      </c>
      <c r="D4937">
        <v>10</v>
      </c>
      <c r="E4937">
        <v>3.5533268299995999</v>
      </c>
      <c r="F4937" t="b">
        <v>1</v>
      </c>
      <c r="G4937" t="s">
        <v>3129</v>
      </c>
    </row>
    <row r="4938" spans="1:7" x14ac:dyDescent="0.2">
      <c r="A4938">
        <v>987</v>
      </c>
      <c r="B4938" t="s">
        <v>1874</v>
      </c>
      <c r="C4938">
        <v>2</v>
      </c>
      <c r="D4938">
        <v>9</v>
      </c>
      <c r="E4938">
        <v>0.84445491800033701</v>
      </c>
      <c r="F4938" t="b">
        <v>1</v>
      </c>
      <c r="G4938" t="s">
        <v>1875</v>
      </c>
    </row>
    <row r="4939" spans="1:7" x14ac:dyDescent="0.2">
      <c r="A4939">
        <v>994</v>
      </c>
      <c r="B4939" t="s">
        <v>1840</v>
      </c>
      <c r="C4939">
        <v>2</v>
      </c>
      <c r="D4939">
        <v>6</v>
      </c>
      <c r="E4939">
        <v>6.5081381999334498E-2</v>
      </c>
      <c r="F4939" t="b">
        <v>1</v>
      </c>
      <c r="G4939" t="s">
        <v>1841</v>
      </c>
    </row>
    <row r="4940" spans="1:7" x14ac:dyDescent="0.2">
      <c r="A4940">
        <v>989</v>
      </c>
      <c r="B4940" t="s">
        <v>2074</v>
      </c>
      <c r="C4940">
        <v>2</v>
      </c>
      <c r="D4940">
        <v>9</v>
      </c>
      <c r="E4940">
        <v>1.57559061400024</v>
      </c>
      <c r="F4940" t="b">
        <v>1</v>
      </c>
      <c r="G4940" t="s">
        <v>2398</v>
      </c>
    </row>
    <row r="4941" spans="1:7" x14ac:dyDescent="0.2">
      <c r="A4941">
        <v>940</v>
      </c>
      <c r="B4941" t="s">
        <v>2005</v>
      </c>
      <c r="C4941">
        <v>2</v>
      </c>
      <c r="D4941">
        <v>9</v>
      </c>
      <c r="E4941">
        <v>17.901399270999701</v>
      </c>
      <c r="F4941" t="b">
        <v>1</v>
      </c>
      <c r="G4941" t="s">
        <v>2760</v>
      </c>
    </row>
    <row r="4942" spans="1:7" x14ac:dyDescent="0.2">
      <c r="A4942">
        <v>916</v>
      </c>
      <c r="B4942" t="s">
        <v>1878</v>
      </c>
      <c r="C4942">
        <v>2</v>
      </c>
      <c r="D4942">
        <v>10</v>
      </c>
      <c r="E4942">
        <v>21.9953060520001</v>
      </c>
      <c r="F4942" t="b">
        <v>1</v>
      </c>
      <c r="G4942" t="s">
        <v>2761</v>
      </c>
    </row>
    <row r="4943" spans="1:7" x14ac:dyDescent="0.2">
      <c r="A4943">
        <v>993</v>
      </c>
      <c r="B4943" t="s">
        <v>1844</v>
      </c>
      <c r="C4943">
        <v>2</v>
      </c>
      <c r="D4943">
        <v>7</v>
      </c>
      <c r="E4943">
        <v>1.4736876610004399</v>
      </c>
      <c r="F4943" t="b">
        <v>1</v>
      </c>
      <c r="G4943" t="s">
        <v>3127</v>
      </c>
    </row>
    <row r="4944" spans="1:7" x14ac:dyDescent="0.2">
      <c r="A4944">
        <v>998</v>
      </c>
      <c r="B4944" t="s">
        <v>1848</v>
      </c>
      <c r="C4944">
        <v>2</v>
      </c>
      <c r="D4944">
        <v>5</v>
      </c>
      <c r="E4944">
        <v>0.13665712700003399</v>
      </c>
      <c r="F4944" t="b">
        <v>1</v>
      </c>
      <c r="G4944" t="s">
        <v>1849</v>
      </c>
    </row>
    <row r="4945" spans="1:7" x14ac:dyDescent="0.2">
      <c r="A4945">
        <v>893</v>
      </c>
      <c r="B4945" t="s">
        <v>1937</v>
      </c>
      <c r="C4945">
        <v>2</v>
      </c>
      <c r="D4945">
        <v>10</v>
      </c>
      <c r="E4945">
        <v>31.944982585000599</v>
      </c>
      <c r="F4945" t="b">
        <v>1</v>
      </c>
      <c r="G4945" t="s">
        <v>2361</v>
      </c>
    </row>
    <row r="4946" spans="1:7" x14ac:dyDescent="0.2">
      <c r="A4946">
        <v>920</v>
      </c>
      <c r="B4946" t="s">
        <v>1915</v>
      </c>
      <c r="C4946">
        <v>2</v>
      </c>
      <c r="D4946">
        <v>10</v>
      </c>
      <c r="E4946">
        <v>21.856851337999601</v>
      </c>
      <c r="F4946" t="b">
        <v>1</v>
      </c>
      <c r="G4946" t="s">
        <v>3148</v>
      </c>
    </row>
    <row r="4947" spans="1:7" x14ac:dyDescent="0.2">
      <c r="A4947">
        <v>734</v>
      </c>
      <c r="B4947" t="s">
        <v>1876</v>
      </c>
      <c r="C4947">
        <v>2</v>
      </c>
      <c r="D4947">
        <v>11</v>
      </c>
      <c r="E4947">
        <v>63.203364326999598</v>
      </c>
      <c r="F4947" t="b">
        <v>1</v>
      </c>
      <c r="G4947" t="s">
        <v>2404</v>
      </c>
    </row>
    <row r="4948" spans="1:7" x14ac:dyDescent="0.2">
      <c r="A4948">
        <v>1002</v>
      </c>
      <c r="B4948" t="s">
        <v>1856</v>
      </c>
      <c r="C4948">
        <v>2</v>
      </c>
      <c r="D4948">
        <v>5</v>
      </c>
      <c r="E4948">
        <v>0.162002983000093</v>
      </c>
      <c r="F4948" t="b">
        <v>1</v>
      </c>
      <c r="G4948" t="s">
        <v>1857</v>
      </c>
    </row>
    <row r="4949" spans="1:7" x14ac:dyDescent="0.2">
      <c r="A4949">
        <v>960</v>
      </c>
      <c r="B4949" t="s">
        <v>1782</v>
      </c>
      <c r="C4949">
        <v>2</v>
      </c>
      <c r="D4949">
        <v>8</v>
      </c>
      <c r="E4949">
        <v>13.2129476129994</v>
      </c>
      <c r="F4949" t="b">
        <v>1</v>
      </c>
      <c r="G4949" t="s">
        <v>1783</v>
      </c>
    </row>
    <row r="4950" spans="1:7" x14ac:dyDescent="0.2">
      <c r="A4950">
        <v>997</v>
      </c>
      <c r="B4950" t="s">
        <v>1862</v>
      </c>
      <c r="C4950">
        <v>2</v>
      </c>
      <c r="D4950">
        <v>7</v>
      </c>
      <c r="E4950">
        <v>2.2310506530002301</v>
      </c>
      <c r="F4950" t="b">
        <v>1</v>
      </c>
      <c r="G4950" t="s">
        <v>2384</v>
      </c>
    </row>
    <row r="4951" spans="1:7" x14ac:dyDescent="0.2">
      <c r="A4951">
        <v>982</v>
      </c>
      <c r="B4951" t="s">
        <v>1888</v>
      </c>
      <c r="C4951">
        <v>2</v>
      </c>
      <c r="D4951">
        <v>9</v>
      </c>
      <c r="E4951">
        <v>6.4019170920000699</v>
      </c>
      <c r="F4951" t="b">
        <v>1</v>
      </c>
      <c r="G4951" t="s">
        <v>3130</v>
      </c>
    </row>
    <row r="4952" spans="1:7" x14ac:dyDescent="0.2">
      <c r="A4952">
        <v>990</v>
      </c>
      <c r="B4952" t="s">
        <v>2014</v>
      </c>
      <c r="C4952">
        <v>2</v>
      </c>
      <c r="D4952">
        <v>9</v>
      </c>
      <c r="E4952">
        <v>5.7192788949996602</v>
      </c>
      <c r="F4952" t="b">
        <v>1</v>
      </c>
      <c r="G4952" t="s">
        <v>2410</v>
      </c>
    </row>
    <row r="4953" spans="1:7" x14ac:dyDescent="0.2">
      <c r="A4953">
        <v>754</v>
      </c>
      <c r="B4953" t="s">
        <v>1770</v>
      </c>
      <c r="C4953">
        <v>2</v>
      </c>
      <c r="D4953">
        <v>10</v>
      </c>
      <c r="E4953">
        <v>60.151922420000098</v>
      </c>
      <c r="F4953" t="b">
        <v>1</v>
      </c>
      <c r="G4953" t="s">
        <v>3142</v>
      </c>
    </row>
    <row r="4954" spans="1:7" x14ac:dyDescent="0.2">
      <c r="A4954">
        <v>926</v>
      </c>
      <c r="B4954" t="s">
        <v>1921</v>
      </c>
      <c r="C4954">
        <v>2</v>
      </c>
      <c r="D4954">
        <v>10</v>
      </c>
      <c r="E4954">
        <v>24.1608891989999</v>
      </c>
      <c r="F4954" t="b">
        <v>1</v>
      </c>
      <c r="G4954" t="s">
        <v>3150</v>
      </c>
    </row>
    <row r="4955" spans="1:7" x14ac:dyDescent="0.2">
      <c r="A4955">
        <v>1001</v>
      </c>
      <c r="B4955" t="s">
        <v>1941</v>
      </c>
      <c r="C4955">
        <v>2</v>
      </c>
      <c r="D4955">
        <v>9</v>
      </c>
      <c r="E4955">
        <v>3.3675051069994799</v>
      </c>
      <c r="F4955" t="b">
        <v>1</v>
      </c>
      <c r="G4955" t="s">
        <v>2794</v>
      </c>
    </row>
    <row r="4956" spans="1:7" x14ac:dyDescent="0.2">
      <c r="A4956">
        <v>851</v>
      </c>
      <c r="B4956" t="s">
        <v>1897</v>
      </c>
      <c r="C4956">
        <v>2</v>
      </c>
      <c r="D4956">
        <v>10</v>
      </c>
      <c r="E4956">
        <v>46.982243672999097</v>
      </c>
      <c r="F4956" t="b">
        <v>1</v>
      </c>
      <c r="G4956" t="s">
        <v>2444</v>
      </c>
    </row>
    <row r="4957" spans="1:7" x14ac:dyDescent="0.2">
      <c r="A4957">
        <v>1000</v>
      </c>
      <c r="B4957" t="s">
        <v>2143</v>
      </c>
      <c r="C4957">
        <v>2</v>
      </c>
      <c r="D4957">
        <v>10</v>
      </c>
      <c r="E4957">
        <v>4.9176412809993</v>
      </c>
      <c r="F4957" t="b">
        <v>1</v>
      </c>
      <c r="G4957" t="s">
        <v>3141</v>
      </c>
    </row>
    <row r="4958" spans="1:7" x14ac:dyDescent="0.2">
      <c r="A4958">
        <v>957</v>
      </c>
      <c r="B4958" t="s">
        <v>1948</v>
      </c>
      <c r="C4958">
        <v>2</v>
      </c>
      <c r="D4958">
        <v>9</v>
      </c>
      <c r="E4958">
        <v>20.5031799519993</v>
      </c>
      <c r="F4958" t="b">
        <v>1</v>
      </c>
      <c r="G4958" t="s">
        <v>2423</v>
      </c>
    </row>
    <row r="4959" spans="1:7" x14ac:dyDescent="0.2">
      <c r="A4959">
        <v>597</v>
      </c>
      <c r="B4959" t="s">
        <v>1512</v>
      </c>
      <c r="C4959">
        <v>2</v>
      </c>
      <c r="D4959">
        <v>11</v>
      </c>
      <c r="E4959">
        <v>111.383488982999</v>
      </c>
      <c r="F4959" t="b">
        <v>1</v>
      </c>
      <c r="G4959" t="s">
        <v>3253</v>
      </c>
    </row>
    <row r="4960" spans="1:7" x14ac:dyDescent="0.2">
      <c r="A4960">
        <v>995</v>
      </c>
      <c r="B4960" t="s">
        <v>1907</v>
      </c>
      <c r="C4960">
        <v>2</v>
      </c>
      <c r="D4960">
        <v>8</v>
      </c>
      <c r="E4960">
        <v>8.0299207459993305</v>
      </c>
      <c r="F4960" t="b">
        <v>1</v>
      </c>
      <c r="G4960" t="s">
        <v>1908</v>
      </c>
    </row>
    <row r="4961" spans="1:7" x14ac:dyDescent="0.2">
      <c r="A4961">
        <v>999</v>
      </c>
      <c r="B4961" t="s">
        <v>2095</v>
      </c>
      <c r="C4961">
        <v>2</v>
      </c>
      <c r="D4961">
        <v>9</v>
      </c>
      <c r="E4961">
        <v>7.1441258330005404</v>
      </c>
      <c r="F4961" t="b">
        <v>1</v>
      </c>
      <c r="G4961" t="s">
        <v>3134</v>
      </c>
    </row>
    <row r="4962" spans="1:7" x14ac:dyDescent="0.2">
      <c r="A4962">
        <v>978</v>
      </c>
      <c r="B4962" t="s">
        <v>1987</v>
      </c>
      <c r="C4962">
        <v>2</v>
      </c>
      <c r="D4962">
        <v>10</v>
      </c>
      <c r="E4962">
        <v>13.854463987000599</v>
      </c>
      <c r="F4962" t="b">
        <v>1</v>
      </c>
      <c r="G4962" t="s">
        <v>2494</v>
      </c>
    </row>
    <row r="4963" spans="1:7" x14ac:dyDescent="0.2">
      <c r="A4963">
        <v>948</v>
      </c>
      <c r="B4963" t="s">
        <v>2009</v>
      </c>
      <c r="C4963">
        <v>2</v>
      </c>
      <c r="D4963">
        <v>10</v>
      </c>
      <c r="E4963">
        <v>23.409668119000301</v>
      </c>
      <c r="F4963" t="b">
        <v>1</v>
      </c>
      <c r="G4963" t="s">
        <v>2883</v>
      </c>
    </row>
    <row r="4964" spans="1:7" x14ac:dyDescent="0.2">
      <c r="A4964">
        <v>976</v>
      </c>
      <c r="B4964" t="s">
        <v>1926</v>
      </c>
      <c r="C4964">
        <v>2</v>
      </c>
      <c r="D4964">
        <v>9</v>
      </c>
      <c r="E4964">
        <v>16.720649390000201</v>
      </c>
      <c r="F4964" t="b">
        <v>1</v>
      </c>
      <c r="G4964" t="s">
        <v>3140</v>
      </c>
    </row>
    <row r="4965" spans="1:7" x14ac:dyDescent="0.2">
      <c r="A4965">
        <v>996</v>
      </c>
      <c r="B4965" t="s">
        <v>1960</v>
      </c>
      <c r="C4965">
        <v>2</v>
      </c>
      <c r="D4965">
        <v>9</v>
      </c>
      <c r="E4965">
        <v>11.0355311719995</v>
      </c>
      <c r="F4965" t="b">
        <v>1</v>
      </c>
      <c r="G4965" t="s">
        <v>3254</v>
      </c>
    </row>
    <row r="4966" spans="1:7" x14ac:dyDescent="0.2">
      <c r="A4966">
        <v>827</v>
      </c>
      <c r="B4966" t="s">
        <v>1880</v>
      </c>
      <c r="C4966">
        <v>2</v>
      </c>
      <c r="D4966">
        <v>10</v>
      </c>
      <c r="E4966">
        <v>53.849534330999603</v>
      </c>
      <c r="F4966" t="b">
        <v>1</v>
      </c>
      <c r="G4966" t="s">
        <v>2406</v>
      </c>
    </row>
    <row r="4967" spans="1:7" x14ac:dyDescent="0.2">
      <c r="A4967">
        <v>969</v>
      </c>
      <c r="B4967" t="s">
        <v>1953</v>
      </c>
      <c r="C4967">
        <v>2</v>
      </c>
      <c r="D4967">
        <v>10</v>
      </c>
      <c r="E4967">
        <v>22.211489946999698</v>
      </c>
      <c r="F4967" t="b">
        <v>1</v>
      </c>
      <c r="G4967" t="s">
        <v>2809</v>
      </c>
    </row>
    <row r="4968" spans="1:7" x14ac:dyDescent="0.2">
      <c r="A4968">
        <v>968</v>
      </c>
      <c r="B4968" t="s">
        <v>2041</v>
      </c>
      <c r="C4968">
        <v>2</v>
      </c>
      <c r="D4968">
        <v>10</v>
      </c>
      <c r="E4968">
        <v>24.694864518999498</v>
      </c>
      <c r="F4968" t="b">
        <v>1</v>
      </c>
      <c r="G4968" t="s">
        <v>2460</v>
      </c>
    </row>
    <row r="4969" spans="1:7" x14ac:dyDescent="0.2">
      <c r="A4969">
        <v>1003</v>
      </c>
      <c r="B4969" t="s">
        <v>1962</v>
      </c>
      <c r="C4969">
        <v>2</v>
      </c>
      <c r="D4969">
        <v>9</v>
      </c>
      <c r="E4969">
        <v>14.004897152</v>
      </c>
      <c r="F4969" t="b">
        <v>1</v>
      </c>
      <c r="G4969" t="s">
        <v>2837</v>
      </c>
    </row>
    <row r="4970" spans="1:7" x14ac:dyDescent="0.2">
      <c r="A4970">
        <v>952</v>
      </c>
      <c r="B4970" t="s">
        <v>1965</v>
      </c>
      <c r="C4970">
        <v>2</v>
      </c>
      <c r="D4970">
        <v>10</v>
      </c>
      <c r="E4970">
        <v>28.7254236580001</v>
      </c>
      <c r="F4970" t="b">
        <v>1</v>
      </c>
      <c r="G4970" t="s">
        <v>3255</v>
      </c>
    </row>
    <row r="4971" spans="1:7" x14ac:dyDescent="0.2">
      <c r="A4971">
        <v>498</v>
      </c>
      <c r="B4971" t="s">
        <v>1126</v>
      </c>
      <c r="C4971">
        <v>2</v>
      </c>
      <c r="D4971">
        <v>10</v>
      </c>
      <c r="E4971">
        <v>134.25309684499999</v>
      </c>
      <c r="F4971" t="b">
        <v>1</v>
      </c>
      <c r="G4971" t="s">
        <v>2718</v>
      </c>
    </row>
    <row r="4972" spans="1:7" x14ac:dyDescent="0.2">
      <c r="A4972">
        <v>285</v>
      </c>
      <c r="B4972" t="s">
        <v>678</v>
      </c>
      <c r="C4972">
        <v>2</v>
      </c>
      <c r="D4972">
        <v>10</v>
      </c>
      <c r="E4972">
        <v>185.56324043000001</v>
      </c>
      <c r="F4972" t="b">
        <v>1</v>
      </c>
      <c r="G4972" t="s">
        <v>2623</v>
      </c>
    </row>
    <row r="4973" spans="1:7" x14ac:dyDescent="0.2">
      <c r="A4973">
        <v>975</v>
      </c>
      <c r="B4973" t="s">
        <v>2023</v>
      </c>
      <c r="C4973">
        <v>2</v>
      </c>
      <c r="D4973">
        <v>10</v>
      </c>
      <c r="E4973">
        <v>28.512642874999901</v>
      </c>
      <c r="F4973" t="b">
        <v>1</v>
      </c>
      <c r="G4973" t="s">
        <v>2922</v>
      </c>
    </row>
    <row r="4974" spans="1:7" x14ac:dyDescent="0.2">
      <c r="A4974">
        <v>946</v>
      </c>
      <c r="B4974" t="s">
        <v>2021</v>
      </c>
      <c r="C4974">
        <v>2</v>
      </c>
      <c r="D4974">
        <v>10</v>
      </c>
      <c r="E4974">
        <v>35.4923138369995</v>
      </c>
      <c r="F4974" t="b">
        <v>1</v>
      </c>
      <c r="G4974" t="s">
        <v>3256</v>
      </c>
    </row>
    <row r="4975" spans="1:7" x14ac:dyDescent="0.2">
      <c r="A4975">
        <v>988</v>
      </c>
      <c r="B4975" t="s">
        <v>2025</v>
      </c>
      <c r="C4975">
        <v>2</v>
      </c>
      <c r="D4975">
        <v>9</v>
      </c>
      <c r="E4975">
        <v>27.0325076210001</v>
      </c>
      <c r="F4975" t="b">
        <v>1</v>
      </c>
      <c r="G4975" t="s">
        <v>2395</v>
      </c>
    </row>
    <row r="4976" spans="1:7" x14ac:dyDescent="0.2">
      <c r="A4976">
        <v>936</v>
      </c>
      <c r="B4976" t="s">
        <v>1872</v>
      </c>
      <c r="C4976">
        <v>2</v>
      </c>
      <c r="D4976">
        <v>9</v>
      </c>
      <c r="E4976">
        <v>41.048069857999501</v>
      </c>
      <c r="F4976" t="b">
        <v>1</v>
      </c>
      <c r="G4976" t="s">
        <v>3145</v>
      </c>
    </row>
    <row r="4977" spans="1:7" x14ac:dyDescent="0.2">
      <c r="A4977">
        <v>992</v>
      </c>
      <c r="B4977" t="s">
        <v>2099</v>
      </c>
      <c r="C4977">
        <v>2</v>
      </c>
      <c r="D4977">
        <v>10</v>
      </c>
      <c r="E4977">
        <v>26.843040454999901</v>
      </c>
      <c r="F4977" t="b">
        <v>1</v>
      </c>
      <c r="G4977" t="s">
        <v>2452</v>
      </c>
    </row>
    <row r="4978" spans="1:7" x14ac:dyDescent="0.2">
      <c r="A4978">
        <v>971</v>
      </c>
      <c r="B4978" t="s">
        <v>2123</v>
      </c>
      <c r="C4978">
        <v>1.9</v>
      </c>
      <c r="D4978">
        <v>11</v>
      </c>
      <c r="E4978">
        <v>284.098337176999</v>
      </c>
      <c r="F4978" t="b">
        <v>1</v>
      </c>
      <c r="G4978" t="s">
        <v>3257</v>
      </c>
    </row>
    <row r="4979" spans="1:7" x14ac:dyDescent="0.2">
      <c r="A4979">
        <v>984</v>
      </c>
      <c r="B4979" t="s">
        <v>2058</v>
      </c>
      <c r="C4979">
        <v>2</v>
      </c>
      <c r="D4979">
        <v>10</v>
      </c>
      <c r="E4979">
        <v>30.661472937000301</v>
      </c>
      <c r="F4979" t="b">
        <v>1</v>
      </c>
      <c r="G4979" t="s">
        <v>3258</v>
      </c>
    </row>
    <row r="4980" spans="1:7" x14ac:dyDescent="0.2">
      <c r="A4980">
        <v>847</v>
      </c>
      <c r="B4980" t="s">
        <v>1886</v>
      </c>
      <c r="C4980">
        <v>2</v>
      </c>
      <c r="D4980">
        <v>10</v>
      </c>
      <c r="E4980">
        <v>75.501395628999404</v>
      </c>
      <c r="F4980" t="b">
        <v>1</v>
      </c>
      <c r="G4980" t="s">
        <v>2872</v>
      </c>
    </row>
    <row r="4981" spans="1:7" x14ac:dyDescent="0.2">
      <c r="A4981">
        <v>271</v>
      </c>
      <c r="B4981" t="s">
        <v>834</v>
      </c>
      <c r="C4981">
        <v>2</v>
      </c>
      <c r="D4981">
        <v>11</v>
      </c>
      <c r="E4981">
        <v>200.914964800999</v>
      </c>
      <c r="F4981" t="b">
        <v>1</v>
      </c>
      <c r="G4981" t="s">
        <v>3259</v>
      </c>
    </row>
    <row r="4982" spans="1:7" x14ac:dyDescent="0.2">
      <c r="A4982">
        <v>75</v>
      </c>
      <c r="B4982" t="s">
        <v>544</v>
      </c>
      <c r="C4982">
        <v>2</v>
      </c>
      <c r="D4982">
        <v>11</v>
      </c>
      <c r="E4982">
        <v>274.39489962599902</v>
      </c>
      <c r="F4982" t="b">
        <v>1</v>
      </c>
      <c r="G4982" t="s">
        <v>2609</v>
      </c>
    </row>
    <row r="4983" spans="1:7" x14ac:dyDescent="0.2">
      <c r="A4983">
        <v>120</v>
      </c>
      <c r="B4983" t="s">
        <v>504</v>
      </c>
      <c r="C4983">
        <v>2</v>
      </c>
      <c r="D4983">
        <v>11</v>
      </c>
      <c r="E4983">
        <v>267.71294417899901</v>
      </c>
      <c r="F4983" t="b">
        <v>1</v>
      </c>
      <c r="G4983" t="s">
        <v>3260</v>
      </c>
    </row>
    <row r="4984" spans="1:7" x14ac:dyDescent="0.2">
      <c r="A4984">
        <v>537</v>
      </c>
      <c r="B4984" t="s">
        <v>1196</v>
      </c>
      <c r="C4984">
        <v>2</v>
      </c>
      <c r="D4984">
        <v>10</v>
      </c>
      <c r="E4984">
        <v>135.594432178999</v>
      </c>
      <c r="F4984" t="b">
        <v>1</v>
      </c>
      <c r="G4984" t="s">
        <v>2724</v>
      </c>
    </row>
    <row r="4985" spans="1:7" x14ac:dyDescent="0.2">
      <c r="A4985">
        <v>828</v>
      </c>
      <c r="B4985" t="s">
        <v>1808</v>
      </c>
      <c r="C4985">
        <v>2</v>
      </c>
      <c r="D4985">
        <v>10</v>
      </c>
      <c r="E4985">
        <v>74.420417252000306</v>
      </c>
      <c r="F4985" t="b">
        <v>1</v>
      </c>
      <c r="G4985" t="s">
        <v>3169</v>
      </c>
    </row>
    <row r="4986" spans="1:7" x14ac:dyDescent="0.2">
      <c r="A4986">
        <v>589</v>
      </c>
      <c r="B4986" t="s">
        <v>1502</v>
      </c>
      <c r="C4986">
        <v>2</v>
      </c>
      <c r="D4986">
        <v>10</v>
      </c>
      <c r="E4986">
        <v>124.530766808999</v>
      </c>
      <c r="F4986" t="b">
        <v>1</v>
      </c>
      <c r="G4986" t="s">
        <v>3128</v>
      </c>
    </row>
    <row r="4987" spans="1:7" x14ac:dyDescent="0.2">
      <c r="A4987">
        <v>985</v>
      </c>
      <c r="B4987" t="s">
        <v>2079</v>
      </c>
      <c r="C4987">
        <v>2</v>
      </c>
      <c r="D4987">
        <v>10</v>
      </c>
      <c r="E4987">
        <v>39.986407641999897</v>
      </c>
      <c r="F4987" t="b">
        <v>1</v>
      </c>
      <c r="G4987" t="s">
        <v>3181</v>
      </c>
    </row>
    <row r="4988" spans="1:7" x14ac:dyDescent="0.2">
      <c r="A4988">
        <v>876</v>
      </c>
      <c r="B4988" t="s">
        <v>1852</v>
      </c>
      <c r="C4988">
        <v>2</v>
      </c>
      <c r="D4988">
        <v>10</v>
      </c>
      <c r="E4988">
        <v>69.773201416999598</v>
      </c>
      <c r="F4988" t="b">
        <v>1</v>
      </c>
      <c r="G4988" t="s">
        <v>3261</v>
      </c>
    </row>
    <row r="4989" spans="1:7" x14ac:dyDescent="0.2">
      <c r="A4989">
        <v>758</v>
      </c>
      <c r="B4989" t="s">
        <v>1758</v>
      </c>
      <c r="C4989">
        <v>2</v>
      </c>
      <c r="D4989">
        <v>10</v>
      </c>
      <c r="E4989">
        <v>93.549126680999507</v>
      </c>
      <c r="F4989" t="b">
        <v>1</v>
      </c>
      <c r="G4989" t="s">
        <v>3171</v>
      </c>
    </row>
    <row r="4990" spans="1:7" x14ac:dyDescent="0.2">
      <c r="A4990">
        <v>813</v>
      </c>
      <c r="B4990" t="s">
        <v>1772</v>
      </c>
      <c r="C4990">
        <v>2</v>
      </c>
      <c r="D4990">
        <v>10</v>
      </c>
      <c r="E4990">
        <v>85.111342238999896</v>
      </c>
      <c r="F4990" t="b">
        <v>1</v>
      </c>
      <c r="G4990" t="s">
        <v>3174</v>
      </c>
    </row>
    <row r="4991" spans="1:7" x14ac:dyDescent="0.2">
      <c r="A4991">
        <v>981</v>
      </c>
      <c r="B4991" t="s">
        <v>2065</v>
      </c>
      <c r="C4991">
        <v>2</v>
      </c>
      <c r="D4991">
        <v>10</v>
      </c>
      <c r="E4991">
        <v>46.391371470999701</v>
      </c>
      <c r="F4991" t="b">
        <v>1</v>
      </c>
      <c r="G4991" t="s">
        <v>3201</v>
      </c>
    </row>
    <row r="4992" spans="1:7" x14ac:dyDescent="0.2">
      <c r="A4992">
        <v>891</v>
      </c>
      <c r="B4992" t="s">
        <v>1894</v>
      </c>
      <c r="C4992">
        <v>2</v>
      </c>
      <c r="D4992">
        <v>10</v>
      </c>
      <c r="E4992">
        <v>73.438719323999905</v>
      </c>
      <c r="F4992" t="b">
        <v>1</v>
      </c>
      <c r="G4992" t="s">
        <v>2457</v>
      </c>
    </row>
    <row r="4993" spans="1:7" x14ac:dyDescent="0.2">
      <c r="A4993">
        <v>904</v>
      </c>
      <c r="B4993" t="s">
        <v>1983</v>
      </c>
      <c r="C4993">
        <v>1.9</v>
      </c>
      <c r="D4993">
        <v>11</v>
      </c>
      <c r="E4993">
        <v>342.52996382399999</v>
      </c>
      <c r="F4993" t="b">
        <v>1</v>
      </c>
      <c r="G4993" t="s">
        <v>3262</v>
      </c>
    </row>
    <row r="4994" spans="1:7" x14ac:dyDescent="0.2">
      <c r="A4994">
        <v>918</v>
      </c>
      <c r="B4994" t="s">
        <v>2063</v>
      </c>
      <c r="C4994">
        <v>2</v>
      </c>
      <c r="D4994">
        <v>11</v>
      </c>
      <c r="E4994">
        <v>73.476814100999903</v>
      </c>
      <c r="F4994" t="b">
        <v>1</v>
      </c>
      <c r="G4994" t="s">
        <v>2923</v>
      </c>
    </row>
    <row r="4995" spans="1:7" x14ac:dyDescent="0.2">
      <c r="A4995">
        <v>667</v>
      </c>
      <c r="B4995" t="s">
        <v>1588</v>
      </c>
      <c r="C4995">
        <v>2</v>
      </c>
      <c r="D4995">
        <v>10</v>
      </c>
      <c r="E4995">
        <v>122.190290315</v>
      </c>
      <c r="F4995" t="b">
        <v>1</v>
      </c>
      <c r="G4995" t="s">
        <v>3156</v>
      </c>
    </row>
    <row r="4996" spans="1:7" x14ac:dyDescent="0.2">
      <c r="A4996">
        <v>928</v>
      </c>
      <c r="B4996" t="s">
        <v>1996</v>
      </c>
      <c r="C4996">
        <v>2</v>
      </c>
      <c r="D4996">
        <v>10</v>
      </c>
      <c r="E4996">
        <v>71.033587903000793</v>
      </c>
      <c r="F4996" t="b">
        <v>1</v>
      </c>
      <c r="G4996" t="s">
        <v>2489</v>
      </c>
    </row>
    <row r="4997" spans="1:7" x14ac:dyDescent="0.2">
      <c r="A4997">
        <v>456</v>
      </c>
      <c r="B4997" t="s">
        <v>1370</v>
      </c>
      <c r="C4997">
        <v>2</v>
      </c>
      <c r="D4997">
        <v>11</v>
      </c>
      <c r="E4997">
        <v>178.093216394</v>
      </c>
      <c r="F4997" t="b">
        <v>1</v>
      </c>
      <c r="G4997" t="s">
        <v>3144</v>
      </c>
    </row>
    <row r="4998" spans="1:7" x14ac:dyDescent="0.2">
      <c r="A4998">
        <v>953</v>
      </c>
      <c r="B4998" t="s">
        <v>2108</v>
      </c>
      <c r="C4998">
        <v>1.9</v>
      </c>
      <c r="D4998">
        <v>11</v>
      </c>
      <c r="E4998">
        <v>316.72677595299899</v>
      </c>
      <c r="F4998" t="b">
        <v>1</v>
      </c>
      <c r="G4998" t="s">
        <v>3263</v>
      </c>
    </row>
    <row r="4999" spans="1:7" x14ac:dyDescent="0.2">
      <c r="A4999">
        <v>214</v>
      </c>
      <c r="B4999" t="s">
        <v>632</v>
      </c>
      <c r="C4999">
        <v>2</v>
      </c>
      <c r="D4999">
        <v>11</v>
      </c>
      <c r="E4999">
        <v>241.508227108</v>
      </c>
      <c r="F4999" t="b">
        <v>1</v>
      </c>
      <c r="G4999" t="s">
        <v>2650</v>
      </c>
    </row>
    <row r="5000" spans="1:7" x14ac:dyDescent="0.2">
      <c r="A5000">
        <v>874</v>
      </c>
      <c r="B5000" t="s">
        <v>1860</v>
      </c>
      <c r="C5000">
        <v>2</v>
      </c>
      <c r="D5000">
        <v>10</v>
      </c>
      <c r="E5000">
        <v>98.275113502999304</v>
      </c>
      <c r="F5000" t="b">
        <v>1</v>
      </c>
      <c r="G5000" t="s">
        <v>2901</v>
      </c>
    </row>
    <row r="5001" spans="1:7" x14ac:dyDescent="0.2">
      <c r="A5001">
        <v>839</v>
      </c>
      <c r="B5001" t="s">
        <v>1890</v>
      </c>
      <c r="C5001">
        <v>2</v>
      </c>
      <c r="D5001">
        <v>10</v>
      </c>
      <c r="E5001">
        <v>113.669854571</v>
      </c>
      <c r="F5001" t="b">
        <v>1</v>
      </c>
      <c r="G5001" t="s">
        <v>3197</v>
      </c>
    </row>
    <row r="5002" spans="1:7" x14ac:dyDescent="0.2">
      <c r="A5002">
        <v>704</v>
      </c>
      <c r="B5002" t="s">
        <v>1642</v>
      </c>
      <c r="C5002">
        <v>2</v>
      </c>
      <c r="D5002">
        <v>10</v>
      </c>
      <c r="E5002">
        <v>141.02045657400001</v>
      </c>
      <c r="F5002" t="b">
        <v>1</v>
      </c>
      <c r="G5002" t="s">
        <v>3162</v>
      </c>
    </row>
    <row r="5003" spans="1:7" x14ac:dyDescent="0.2">
      <c r="A5003">
        <v>412</v>
      </c>
      <c r="B5003" t="s">
        <v>1222</v>
      </c>
      <c r="C5003">
        <v>2</v>
      </c>
      <c r="D5003">
        <v>11</v>
      </c>
      <c r="E5003">
        <v>217.88652275199999</v>
      </c>
      <c r="F5003" t="b">
        <v>1</v>
      </c>
      <c r="G5003" t="s">
        <v>2745</v>
      </c>
    </row>
    <row r="5004" spans="1:7" x14ac:dyDescent="0.2">
      <c r="A5004">
        <v>566</v>
      </c>
      <c r="B5004" t="s">
        <v>1448</v>
      </c>
      <c r="C5004">
        <v>2</v>
      </c>
      <c r="D5004">
        <v>11</v>
      </c>
      <c r="E5004">
        <v>186.935575298</v>
      </c>
      <c r="F5004" t="b">
        <v>1</v>
      </c>
      <c r="G5004" t="s">
        <v>3175</v>
      </c>
    </row>
    <row r="5005" spans="1:7" x14ac:dyDescent="0.2">
      <c r="A5005">
        <v>726</v>
      </c>
      <c r="B5005" t="s">
        <v>1682</v>
      </c>
      <c r="C5005">
        <v>2</v>
      </c>
      <c r="D5005">
        <v>10</v>
      </c>
      <c r="E5005">
        <v>163.60038579399901</v>
      </c>
      <c r="F5005" t="b">
        <v>1</v>
      </c>
      <c r="G5005" t="s">
        <v>3180</v>
      </c>
    </row>
    <row r="5006" spans="1:7" x14ac:dyDescent="0.2">
      <c r="A5006">
        <v>561</v>
      </c>
      <c r="B5006" t="s">
        <v>1608</v>
      </c>
      <c r="C5006">
        <v>2</v>
      </c>
      <c r="D5006">
        <v>11</v>
      </c>
      <c r="E5006">
        <v>193.40354760100001</v>
      </c>
      <c r="F5006" t="b">
        <v>1</v>
      </c>
      <c r="G5006" t="s">
        <v>3198</v>
      </c>
    </row>
    <row r="5007" spans="1:7" x14ac:dyDescent="0.2">
      <c r="A5007">
        <v>525</v>
      </c>
      <c r="B5007" t="s">
        <v>1292</v>
      </c>
      <c r="C5007">
        <v>2</v>
      </c>
      <c r="D5007">
        <v>11</v>
      </c>
      <c r="E5007">
        <v>202.121098845999</v>
      </c>
      <c r="F5007" t="b">
        <v>1</v>
      </c>
      <c r="G5007" t="s">
        <v>2321</v>
      </c>
    </row>
    <row r="5008" spans="1:7" x14ac:dyDescent="0.2">
      <c r="A5008">
        <v>924</v>
      </c>
      <c r="B5008" t="s">
        <v>1991</v>
      </c>
      <c r="C5008">
        <v>1.9</v>
      </c>
      <c r="D5008">
        <v>11</v>
      </c>
      <c r="E5008">
        <v>419.83285375199898</v>
      </c>
      <c r="F5008" t="b">
        <v>1</v>
      </c>
      <c r="G5008" t="s">
        <v>1992</v>
      </c>
    </row>
    <row r="5009" spans="1:7" x14ac:dyDescent="0.2">
      <c r="A5009">
        <v>329</v>
      </c>
      <c r="B5009" t="s">
        <v>1016</v>
      </c>
      <c r="C5009">
        <v>2</v>
      </c>
      <c r="D5009">
        <v>11</v>
      </c>
      <c r="E5009">
        <v>276.86926860499898</v>
      </c>
      <c r="F5009" t="b">
        <v>1</v>
      </c>
      <c r="G5009" t="s">
        <v>3183</v>
      </c>
    </row>
    <row r="5010" spans="1:7" x14ac:dyDescent="0.2">
      <c r="A5010">
        <v>658</v>
      </c>
      <c r="B5010" t="s">
        <v>1784</v>
      </c>
      <c r="C5010">
        <v>2</v>
      </c>
      <c r="D5010">
        <v>11</v>
      </c>
      <c r="E5010">
        <v>185.02371511300001</v>
      </c>
      <c r="F5010" t="b">
        <v>1</v>
      </c>
      <c r="G5010" t="s">
        <v>3217</v>
      </c>
    </row>
    <row r="5011" spans="1:7" x14ac:dyDescent="0.2">
      <c r="A5011">
        <v>364</v>
      </c>
      <c r="B5011" t="s">
        <v>1012</v>
      </c>
      <c r="C5011">
        <v>2</v>
      </c>
      <c r="D5011">
        <v>11</v>
      </c>
      <c r="E5011">
        <v>250.668144114999</v>
      </c>
      <c r="F5011" t="b">
        <v>1</v>
      </c>
      <c r="G5011" t="s">
        <v>3177</v>
      </c>
    </row>
    <row r="5012" spans="1:7" x14ac:dyDescent="0.2">
      <c r="A5012">
        <v>448</v>
      </c>
      <c r="B5012" t="s">
        <v>1144</v>
      </c>
      <c r="C5012">
        <v>2</v>
      </c>
      <c r="D5012">
        <v>11</v>
      </c>
      <c r="E5012">
        <v>243.17962697600001</v>
      </c>
      <c r="F5012" t="b">
        <v>1</v>
      </c>
      <c r="G5012" t="s">
        <v>3205</v>
      </c>
    </row>
    <row r="5013" spans="1:7" x14ac:dyDescent="0.2">
      <c r="A5013">
        <v>450</v>
      </c>
      <c r="B5013" t="s">
        <v>1304</v>
      </c>
      <c r="C5013">
        <v>2</v>
      </c>
      <c r="D5013">
        <v>11</v>
      </c>
      <c r="E5013">
        <v>243.360060623999</v>
      </c>
      <c r="F5013" t="b">
        <v>1</v>
      </c>
      <c r="G5013" t="s">
        <v>3209</v>
      </c>
    </row>
    <row r="5014" spans="1:7" x14ac:dyDescent="0.2">
      <c r="A5014">
        <v>793</v>
      </c>
      <c r="B5014" t="s">
        <v>1917</v>
      </c>
      <c r="C5014">
        <v>2</v>
      </c>
      <c r="D5014">
        <v>11</v>
      </c>
      <c r="E5014">
        <v>175.66308384499999</v>
      </c>
      <c r="F5014" t="b">
        <v>1</v>
      </c>
      <c r="G5014" t="s">
        <v>2957</v>
      </c>
    </row>
    <row r="5015" spans="1:7" x14ac:dyDescent="0.2">
      <c r="A5015">
        <v>367</v>
      </c>
      <c r="B5015" t="s">
        <v>1122</v>
      </c>
      <c r="C5015">
        <v>2</v>
      </c>
      <c r="D5015">
        <v>11</v>
      </c>
      <c r="E5015">
        <v>276.28417851799901</v>
      </c>
      <c r="F5015" t="b">
        <v>1</v>
      </c>
      <c r="G5015" t="s">
        <v>3264</v>
      </c>
    </row>
    <row r="5016" spans="1:7" x14ac:dyDescent="0.2">
      <c r="A5016">
        <v>949</v>
      </c>
      <c r="B5016" t="s">
        <v>1946</v>
      </c>
      <c r="C5016">
        <v>2</v>
      </c>
      <c r="D5016">
        <v>10</v>
      </c>
      <c r="E5016">
        <v>148.72812717299999</v>
      </c>
      <c r="F5016" t="b">
        <v>1</v>
      </c>
      <c r="G5016" t="s">
        <v>3222</v>
      </c>
    </row>
    <row r="5017" spans="1:7" x14ac:dyDescent="0.2">
      <c r="A5017">
        <v>493</v>
      </c>
      <c r="B5017" t="s">
        <v>1438</v>
      </c>
      <c r="C5017">
        <v>2</v>
      </c>
      <c r="D5017">
        <v>11</v>
      </c>
      <c r="E5017">
        <v>263.04953022599898</v>
      </c>
      <c r="F5017" t="b">
        <v>1</v>
      </c>
      <c r="G5017" t="s">
        <v>2802</v>
      </c>
    </row>
    <row r="5018" spans="1:7" x14ac:dyDescent="0.2">
      <c r="A5018">
        <v>943</v>
      </c>
      <c r="B5018" t="s">
        <v>2071</v>
      </c>
      <c r="C5018">
        <v>2</v>
      </c>
      <c r="D5018">
        <v>11</v>
      </c>
      <c r="E5018">
        <v>168.25929951499899</v>
      </c>
      <c r="F5018" t="b">
        <v>1</v>
      </c>
      <c r="G5018" t="s">
        <v>3077</v>
      </c>
    </row>
    <row r="5019" spans="1:7" x14ac:dyDescent="0.2">
      <c r="A5019">
        <v>877</v>
      </c>
      <c r="B5019" t="s">
        <v>1951</v>
      </c>
      <c r="C5019">
        <v>2</v>
      </c>
      <c r="D5019">
        <v>11</v>
      </c>
      <c r="E5019">
        <v>184.81739513299999</v>
      </c>
      <c r="F5019" t="b">
        <v>1</v>
      </c>
      <c r="G5019" t="s">
        <v>3239</v>
      </c>
    </row>
    <row r="5020" spans="1:7" x14ac:dyDescent="0.2">
      <c r="A5020">
        <v>459</v>
      </c>
      <c r="B5020" t="s">
        <v>1286</v>
      </c>
      <c r="C5020">
        <v>2</v>
      </c>
      <c r="D5020">
        <v>11</v>
      </c>
      <c r="E5020">
        <v>289.14081099700002</v>
      </c>
      <c r="F5020" t="b">
        <v>1</v>
      </c>
      <c r="G5020" t="s">
        <v>2777</v>
      </c>
    </row>
    <row r="5021" spans="1:7" x14ac:dyDescent="0.2">
      <c r="A5021">
        <v>510</v>
      </c>
      <c r="B5021" t="s">
        <v>1310</v>
      </c>
      <c r="C5021">
        <v>2</v>
      </c>
      <c r="D5021">
        <v>11</v>
      </c>
      <c r="E5021">
        <v>275.13192548400002</v>
      </c>
      <c r="F5021" t="b">
        <v>1</v>
      </c>
      <c r="G5021" t="s">
        <v>3219</v>
      </c>
    </row>
    <row r="5022" spans="1:7" x14ac:dyDescent="0.2">
      <c r="A5022">
        <v>971</v>
      </c>
      <c r="B5022" t="s">
        <v>2123</v>
      </c>
      <c r="C5022">
        <v>2</v>
      </c>
      <c r="D5022">
        <v>11</v>
      </c>
      <c r="E5022">
        <v>192.831601371</v>
      </c>
      <c r="F5022" t="b">
        <v>1</v>
      </c>
      <c r="G5022" t="s">
        <v>3257</v>
      </c>
    </row>
    <row r="5023" spans="1:7" x14ac:dyDescent="0.2">
      <c r="A5023">
        <v>547</v>
      </c>
      <c r="B5023" t="s">
        <v>1450</v>
      </c>
      <c r="C5023">
        <v>2</v>
      </c>
      <c r="D5023">
        <v>11</v>
      </c>
      <c r="E5023">
        <v>322.67435127099998</v>
      </c>
      <c r="F5023" t="b">
        <v>1</v>
      </c>
      <c r="G5023" t="s">
        <v>3265</v>
      </c>
    </row>
    <row r="5024" spans="1:7" x14ac:dyDescent="0.2">
      <c r="A5024">
        <v>614</v>
      </c>
      <c r="B5024" t="s">
        <v>1612</v>
      </c>
      <c r="C5024">
        <v>2</v>
      </c>
      <c r="D5024">
        <v>11</v>
      </c>
      <c r="E5024">
        <v>306.07800822399901</v>
      </c>
      <c r="F5024" t="b">
        <v>1</v>
      </c>
      <c r="G5024" t="s">
        <v>3248</v>
      </c>
    </row>
    <row r="5025" spans="1:7" x14ac:dyDescent="0.2">
      <c r="A5025">
        <v>953</v>
      </c>
      <c r="B5025" t="s">
        <v>2108</v>
      </c>
      <c r="C5025">
        <v>2</v>
      </c>
      <c r="D5025">
        <v>11</v>
      </c>
      <c r="E5025">
        <v>234.21476391299899</v>
      </c>
      <c r="F5025" t="b">
        <v>1</v>
      </c>
      <c r="G5025" t="s">
        <v>3263</v>
      </c>
    </row>
    <row r="5026" spans="1:7" x14ac:dyDescent="0.2">
      <c r="A5026">
        <v>904</v>
      </c>
      <c r="B5026" t="s">
        <v>1983</v>
      </c>
      <c r="C5026">
        <v>2</v>
      </c>
      <c r="D5026">
        <v>11</v>
      </c>
      <c r="E5026">
        <v>258.36593184799898</v>
      </c>
      <c r="F5026" t="b">
        <v>1</v>
      </c>
      <c r="G5026" t="s">
        <v>3262</v>
      </c>
    </row>
    <row r="5027" spans="1:7" x14ac:dyDescent="0.2">
      <c r="A5027">
        <v>924</v>
      </c>
      <c r="B5027" t="s">
        <v>1991</v>
      </c>
      <c r="C5027">
        <v>2</v>
      </c>
      <c r="D5027">
        <v>11</v>
      </c>
      <c r="E5027">
        <v>330.47390210999902</v>
      </c>
      <c r="F5027" t="b">
        <v>1</v>
      </c>
      <c r="G5027" t="s">
        <v>1992</v>
      </c>
    </row>
    <row r="5029" spans="1:7" x14ac:dyDescent="0.2">
      <c r="A5029" t="s">
        <v>0</v>
      </c>
    </row>
    <row r="5030" spans="1:7" x14ac:dyDescent="0.2">
      <c r="A5030" t="s">
        <v>1</v>
      </c>
    </row>
    <row r="5031" spans="1:7" x14ac:dyDescent="0.2">
      <c r="A5031" t="s">
        <v>2</v>
      </c>
    </row>
    <row r="5032" spans="1:7" x14ac:dyDescent="0.2">
      <c r="A5032" t="s">
        <v>8107</v>
      </c>
    </row>
    <row r="5033" spans="1:7" x14ac:dyDescent="0.2">
      <c r="A5033" t="s">
        <v>8108</v>
      </c>
    </row>
    <row r="5034" spans="1:7" x14ac:dyDescent="0.2">
      <c r="A5034" t="s">
        <v>5</v>
      </c>
    </row>
    <row r="5035" spans="1:7" x14ac:dyDescent="0.2">
      <c r="A5035" t="s">
        <v>6</v>
      </c>
    </row>
    <row r="5036" spans="1:7" x14ac:dyDescent="0.2">
      <c r="A5036" t="s">
        <v>7</v>
      </c>
    </row>
    <row r="5037" spans="1:7" x14ac:dyDescent="0.2">
      <c r="A5037" t="s">
        <v>8</v>
      </c>
    </row>
    <row r="5038" spans="1:7" x14ac:dyDescent="0.2">
      <c r="A5038" t="s">
        <v>9</v>
      </c>
    </row>
    <row r="5039" spans="1:7" x14ac:dyDescent="0.2">
      <c r="A5039" t="s">
        <v>8109</v>
      </c>
    </row>
    <row r="5040" spans="1:7" x14ac:dyDescent="0.2">
      <c r="A5040" t="s">
        <v>11</v>
      </c>
    </row>
    <row r="5041" spans="1:7" x14ac:dyDescent="0.2">
      <c r="A5041">
        <v>19</v>
      </c>
      <c r="B5041" t="s">
        <v>32</v>
      </c>
      <c r="C5041">
        <v>1.65</v>
      </c>
      <c r="D5041">
        <v>5</v>
      </c>
      <c r="E5041">
        <v>1.2459758479999901</v>
      </c>
      <c r="F5041" t="b">
        <v>1</v>
      </c>
      <c r="G5041" t="s">
        <v>33</v>
      </c>
    </row>
    <row r="5042" spans="1:7" x14ac:dyDescent="0.2">
      <c r="A5042">
        <v>13</v>
      </c>
      <c r="B5042" t="s">
        <v>24</v>
      </c>
      <c r="C5042">
        <v>1.65</v>
      </c>
      <c r="D5042">
        <v>6</v>
      </c>
      <c r="E5042">
        <v>0.93426804399999996</v>
      </c>
      <c r="F5042" t="b">
        <v>1</v>
      </c>
      <c r="G5042" t="s">
        <v>25</v>
      </c>
    </row>
    <row r="5043" spans="1:7" x14ac:dyDescent="0.2">
      <c r="A5043">
        <v>80</v>
      </c>
      <c r="B5043" t="s">
        <v>12</v>
      </c>
      <c r="C5043">
        <v>1.65</v>
      </c>
      <c r="D5043">
        <v>5</v>
      </c>
      <c r="E5043">
        <v>0.40461774299999997</v>
      </c>
      <c r="F5043" t="b">
        <v>1</v>
      </c>
      <c r="G5043" t="s">
        <v>13</v>
      </c>
    </row>
    <row r="5044" spans="1:7" x14ac:dyDescent="0.2">
      <c r="A5044">
        <v>7</v>
      </c>
      <c r="B5044" t="s">
        <v>22</v>
      </c>
      <c r="C5044">
        <v>1.65</v>
      </c>
      <c r="D5044">
        <v>5</v>
      </c>
      <c r="E5044">
        <v>1.1952368950000001</v>
      </c>
      <c r="F5044" t="b">
        <v>1</v>
      </c>
      <c r="G5044" t="s">
        <v>23</v>
      </c>
    </row>
    <row r="5045" spans="1:7" x14ac:dyDescent="0.2">
      <c r="A5045">
        <v>10</v>
      </c>
      <c r="B5045" t="s">
        <v>20</v>
      </c>
      <c r="C5045">
        <v>1.65</v>
      </c>
      <c r="D5045">
        <v>5</v>
      </c>
      <c r="E5045">
        <v>1.088710184</v>
      </c>
      <c r="F5045" t="b">
        <v>1</v>
      </c>
      <c r="G5045" t="s">
        <v>21</v>
      </c>
    </row>
    <row r="5046" spans="1:7" x14ac:dyDescent="0.2">
      <c r="A5046">
        <v>53</v>
      </c>
      <c r="B5046" t="s">
        <v>26</v>
      </c>
      <c r="C5046">
        <v>1.65</v>
      </c>
      <c r="D5046">
        <v>5</v>
      </c>
      <c r="E5046">
        <v>0.71862932099999999</v>
      </c>
      <c r="F5046" t="b">
        <v>1</v>
      </c>
      <c r="G5046" t="s">
        <v>27</v>
      </c>
    </row>
    <row r="5047" spans="1:7" x14ac:dyDescent="0.2">
      <c r="A5047">
        <v>37</v>
      </c>
      <c r="B5047" t="s">
        <v>14</v>
      </c>
      <c r="C5047">
        <v>1.65</v>
      </c>
      <c r="D5047">
        <v>6</v>
      </c>
      <c r="E5047">
        <v>1.1191374949999999</v>
      </c>
      <c r="F5047" t="b">
        <v>1</v>
      </c>
      <c r="G5047" t="s">
        <v>15</v>
      </c>
    </row>
    <row r="5048" spans="1:7" x14ac:dyDescent="0.2">
      <c r="A5048">
        <v>52</v>
      </c>
      <c r="B5048" t="s">
        <v>18</v>
      </c>
      <c r="C5048">
        <v>1.65</v>
      </c>
      <c r="D5048">
        <v>6</v>
      </c>
      <c r="E5048">
        <v>0.85775503099999995</v>
      </c>
      <c r="F5048" t="b">
        <v>1</v>
      </c>
      <c r="G5048" t="s">
        <v>19</v>
      </c>
    </row>
    <row r="5049" spans="1:7" x14ac:dyDescent="0.2">
      <c r="A5049">
        <v>57</v>
      </c>
      <c r="B5049" t="s">
        <v>16</v>
      </c>
      <c r="C5049">
        <v>1.65</v>
      </c>
      <c r="D5049">
        <v>5</v>
      </c>
      <c r="E5049">
        <v>0.580074804</v>
      </c>
      <c r="F5049" t="b">
        <v>1</v>
      </c>
      <c r="G5049" t="s">
        <v>17</v>
      </c>
    </row>
    <row r="5050" spans="1:7" x14ac:dyDescent="0.2">
      <c r="A5050">
        <v>3</v>
      </c>
      <c r="B5050" t="s">
        <v>30</v>
      </c>
      <c r="C5050">
        <v>1.65</v>
      </c>
      <c r="D5050">
        <v>6</v>
      </c>
      <c r="E5050">
        <v>1.2173630630000001</v>
      </c>
      <c r="F5050" t="b">
        <v>1</v>
      </c>
      <c r="G5050" t="s">
        <v>31</v>
      </c>
    </row>
    <row r="5051" spans="1:7" x14ac:dyDescent="0.2">
      <c r="A5051">
        <v>25</v>
      </c>
      <c r="B5051" t="s">
        <v>34</v>
      </c>
      <c r="C5051">
        <v>1.65</v>
      </c>
      <c r="D5051">
        <v>5</v>
      </c>
      <c r="E5051">
        <v>1.4278410580000001</v>
      </c>
      <c r="F5051" t="b">
        <v>1</v>
      </c>
      <c r="G5051" t="s">
        <v>35</v>
      </c>
    </row>
    <row r="5052" spans="1:7" x14ac:dyDescent="0.2">
      <c r="A5052">
        <v>86</v>
      </c>
      <c r="B5052" t="s">
        <v>36</v>
      </c>
      <c r="C5052">
        <v>1.65</v>
      </c>
      <c r="D5052">
        <v>5</v>
      </c>
      <c r="E5052">
        <v>0.25990939299999999</v>
      </c>
      <c r="F5052" t="b">
        <v>1</v>
      </c>
      <c r="G5052" t="s">
        <v>37</v>
      </c>
    </row>
    <row r="5053" spans="1:7" x14ac:dyDescent="0.2">
      <c r="A5053">
        <v>77</v>
      </c>
      <c r="B5053" t="s">
        <v>28</v>
      </c>
      <c r="C5053">
        <v>1.65</v>
      </c>
      <c r="D5053">
        <v>5</v>
      </c>
      <c r="E5053">
        <v>1.119320783</v>
      </c>
      <c r="F5053" t="b">
        <v>1</v>
      </c>
      <c r="G5053" t="s">
        <v>29</v>
      </c>
    </row>
    <row r="5054" spans="1:7" x14ac:dyDescent="0.2">
      <c r="A5054">
        <v>45</v>
      </c>
      <c r="B5054" t="s">
        <v>46</v>
      </c>
      <c r="C5054">
        <v>1.65</v>
      </c>
      <c r="D5054">
        <v>6</v>
      </c>
      <c r="E5054">
        <v>1.303943592</v>
      </c>
      <c r="F5054" t="b">
        <v>1</v>
      </c>
      <c r="G5054" t="s">
        <v>47</v>
      </c>
    </row>
    <row r="5055" spans="1:7" x14ac:dyDescent="0.2">
      <c r="A5055">
        <v>74</v>
      </c>
      <c r="B5055" t="s">
        <v>38</v>
      </c>
      <c r="C5055">
        <v>1.65</v>
      </c>
      <c r="D5055">
        <v>5</v>
      </c>
      <c r="E5055">
        <v>1.3156169609999999</v>
      </c>
      <c r="F5055" t="b">
        <v>1</v>
      </c>
      <c r="G5055" t="s">
        <v>39</v>
      </c>
    </row>
    <row r="5056" spans="1:7" x14ac:dyDescent="0.2">
      <c r="A5056">
        <v>67</v>
      </c>
      <c r="B5056" t="s">
        <v>40</v>
      </c>
      <c r="C5056">
        <v>1.65</v>
      </c>
      <c r="D5056">
        <v>5</v>
      </c>
      <c r="E5056">
        <v>1.2600640869999999</v>
      </c>
      <c r="F5056" t="b">
        <v>1</v>
      </c>
      <c r="G5056" t="s">
        <v>41</v>
      </c>
    </row>
    <row r="5057" spans="1:7" x14ac:dyDescent="0.2">
      <c r="A5057">
        <v>94</v>
      </c>
      <c r="B5057" t="s">
        <v>48</v>
      </c>
      <c r="C5057">
        <v>1.65</v>
      </c>
      <c r="D5057">
        <v>6</v>
      </c>
      <c r="E5057">
        <v>0.18727796399999899</v>
      </c>
      <c r="F5057" t="b">
        <v>1</v>
      </c>
      <c r="G5057" t="s">
        <v>49</v>
      </c>
    </row>
    <row r="5058" spans="1:7" x14ac:dyDescent="0.2">
      <c r="A5058">
        <v>58</v>
      </c>
      <c r="B5058" t="s">
        <v>42</v>
      </c>
      <c r="C5058">
        <v>1.65</v>
      </c>
      <c r="D5058">
        <v>5</v>
      </c>
      <c r="E5058">
        <v>1.312729276</v>
      </c>
      <c r="F5058" t="b">
        <v>1</v>
      </c>
      <c r="G5058" t="s">
        <v>43</v>
      </c>
    </row>
    <row r="5059" spans="1:7" x14ac:dyDescent="0.2">
      <c r="A5059">
        <v>73</v>
      </c>
      <c r="B5059" t="s">
        <v>44</v>
      </c>
      <c r="C5059">
        <v>1.65</v>
      </c>
      <c r="D5059">
        <v>6</v>
      </c>
      <c r="E5059">
        <v>1.7390726219999999</v>
      </c>
      <c r="F5059" t="b">
        <v>1</v>
      </c>
      <c r="G5059" t="s">
        <v>45</v>
      </c>
    </row>
    <row r="5060" spans="1:7" x14ac:dyDescent="0.2">
      <c r="A5060">
        <v>96</v>
      </c>
      <c r="B5060" t="s">
        <v>52</v>
      </c>
      <c r="C5060">
        <v>1.65</v>
      </c>
      <c r="D5060">
        <v>5</v>
      </c>
      <c r="E5060">
        <v>0.92450680500000004</v>
      </c>
      <c r="F5060" t="b">
        <v>1</v>
      </c>
      <c r="G5060" t="s">
        <v>53</v>
      </c>
    </row>
    <row r="5061" spans="1:7" x14ac:dyDescent="0.2">
      <c r="A5061">
        <v>54</v>
      </c>
      <c r="B5061" t="s">
        <v>56</v>
      </c>
      <c r="C5061">
        <v>1.65</v>
      </c>
      <c r="D5061">
        <v>7</v>
      </c>
      <c r="E5061">
        <v>2.5065887899999999</v>
      </c>
      <c r="F5061" t="b">
        <v>1</v>
      </c>
      <c r="G5061" t="s">
        <v>57</v>
      </c>
    </row>
    <row r="5062" spans="1:7" x14ac:dyDescent="0.2">
      <c r="A5062">
        <v>68</v>
      </c>
      <c r="B5062" t="s">
        <v>54</v>
      </c>
      <c r="C5062">
        <v>1.65</v>
      </c>
      <c r="D5062">
        <v>6</v>
      </c>
      <c r="E5062">
        <v>2.5542933209999998</v>
      </c>
      <c r="F5062" t="b">
        <v>1</v>
      </c>
      <c r="G5062" t="s">
        <v>55</v>
      </c>
    </row>
    <row r="5063" spans="1:7" x14ac:dyDescent="0.2">
      <c r="A5063">
        <v>59</v>
      </c>
      <c r="B5063" t="s">
        <v>58</v>
      </c>
      <c r="C5063">
        <v>1.65</v>
      </c>
      <c r="D5063">
        <v>6</v>
      </c>
      <c r="E5063">
        <v>2.567961548</v>
      </c>
      <c r="F5063" t="b">
        <v>1</v>
      </c>
      <c r="G5063" t="s">
        <v>59</v>
      </c>
    </row>
    <row r="5064" spans="1:7" x14ac:dyDescent="0.2">
      <c r="A5064">
        <v>81</v>
      </c>
      <c r="B5064" t="s">
        <v>50</v>
      </c>
      <c r="C5064">
        <v>1.65</v>
      </c>
      <c r="D5064">
        <v>6</v>
      </c>
      <c r="E5064">
        <v>1.95834590999999</v>
      </c>
      <c r="F5064" t="b">
        <v>1</v>
      </c>
      <c r="G5064" t="s">
        <v>51</v>
      </c>
    </row>
    <row r="5065" spans="1:7" x14ac:dyDescent="0.2">
      <c r="A5065">
        <v>87</v>
      </c>
      <c r="B5065" t="s">
        <v>72</v>
      </c>
      <c r="C5065">
        <v>1.65</v>
      </c>
      <c r="D5065">
        <v>6</v>
      </c>
      <c r="E5065">
        <v>2.1155398590000001</v>
      </c>
      <c r="F5065" t="b">
        <v>1</v>
      </c>
      <c r="G5065" t="s">
        <v>73</v>
      </c>
    </row>
    <row r="5066" spans="1:7" x14ac:dyDescent="0.2">
      <c r="A5066">
        <v>103</v>
      </c>
      <c r="B5066" t="s">
        <v>62</v>
      </c>
      <c r="C5066">
        <v>1.65</v>
      </c>
      <c r="D5066">
        <v>5</v>
      </c>
      <c r="E5066">
        <v>0.300100435</v>
      </c>
      <c r="F5066" t="b">
        <v>1</v>
      </c>
      <c r="G5066" t="s">
        <v>63</v>
      </c>
    </row>
    <row r="5067" spans="1:7" x14ac:dyDescent="0.2">
      <c r="A5067">
        <v>100</v>
      </c>
      <c r="B5067" t="s">
        <v>64</v>
      </c>
      <c r="C5067">
        <v>1.65</v>
      </c>
      <c r="D5067">
        <v>6</v>
      </c>
      <c r="E5067">
        <v>0.95257107099999905</v>
      </c>
      <c r="F5067" t="b">
        <v>1</v>
      </c>
      <c r="G5067" t="s">
        <v>65</v>
      </c>
    </row>
    <row r="5068" spans="1:7" x14ac:dyDescent="0.2">
      <c r="A5068">
        <v>34</v>
      </c>
      <c r="B5068" t="s">
        <v>68</v>
      </c>
      <c r="C5068">
        <v>1.65</v>
      </c>
      <c r="D5068">
        <v>6</v>
      </c>
      <c r="E5068">
        <v>3.2137962349999998</v>
      </c>
      <c r="F5068" t="b">
        <v>1</v>
      </c>
      <c r="G5068" t="s">
        <v>69</v>
      </c>
    </row>
    <row r="5069" spans="1:7" x14ac:dyDescent="0.2">
      <c r="A5069">
        <v>84</v>
      </c>
      <c r="B5069" t="s">
        <v>66</v>
      </c>
      <c r="C5069">
        <v>1.65</v>
      </c>
      <c r="D5069">
        <v>6</v>
      </c>
      <c r="E5069">
        <v>2.0647316629999999</v>
      </c>
      <c r="F5069" t="b">
        <v>1</v>
      </c>
      <c r="G5069" t="s">
        <v>67</v>
      </c>
    </row>
    <row r="5070" spans="1:7" x14ac:dyDescent="0.2">
      <c r="A5070">
        <v>97</v>
      </c>
      <c r="B5070" t="s">
        <v>60</v>
      </c>
      <c r="C5070">
        <v>1.65</v>
      </c>
      <c r="D5070">
        <v>6</v>
      </c>
      <c r="E5070">
        <v>1.9278743190000001</v>
      </c>
      <c r="F5070" t="b">
        <v>1</v>
      </c>
      <c r="G5070" t="s">
        <v>61</v>
      </c>
    </row>
    <row r="5071" spans="1:7" x14ac:dyDescent="0.2">
      <c r="A5071">
        <v>22</v>
      </c>
      <c r="B5071" t="s">
        <v>74</v>
      </c>
      <c r="C5071">
        <v>1.65</v>
      </c>
      <c r="D5071">
        <v>6</v>
      </c>
      <c r="E5071">
        <v>4.2229931579999898</v>
      </c>
      <c r="F5071" t="b">
        <v>1</v>
      </c>
      <c r="G5071" t="s">
        <v>75</v>
      </c>
    </row>
    <row r="5072" spans="1:7" x14ac:dyDescent="0.2">
      <c r="A5072">
        <v>99</v>
      </c>
      <c r="B5072" t="s">
        <v>70</v>
      </c>
      <c r="C5072">
        <v>1.65</v>
      </c>
      <c r="D5072">
        <v>7</v>
      </c>
      <c r="E5072">
        <v>3.3182781879999999</v>
      </c>
      <c r="F5072" t="b">
        <v>1</v>
      </c>
      <c r="G5072" t="s">
        <v>71</v>
      </c>
    </row>
    <row r="5073" spans="1:7" x14ac:dyDescent="0.2">
      <c r="A5073">
        <v>112</v>
      </c>
      <c r="B5073" t="s">
        <v>94</v>
      </c>
      <c r="C5073">
        <v>1.65</v>
      </c>
      <c r="D5073">
        <v>8</v>
      </c>
      <c r="E5073">
        <v>0.65073503799999899</v>
      </c>
      <c r="F5073" t="b">
        <v>1</v>
      </c>
      <c r="G5073" t="s">
        <v>95</v>
      </c>
    </row>
    <row r="5074" spans="1:7" x14ac:dyDescent="0.2">
      <c r="A5074">
        <v>43</v>
      </c>
      <c r="B5074" t="s">
        <v>86</v>
      </c>
      <c r="C5074">
        <v>1.65</v>
      </c>
      <c r="D5074">
        <v>8</v>
      </c>
      <c r="E5074">
        <v>4.4853665920000001</v>
      </c>
      <c r="F5074" t="b">
        <v>1</v>
      </c>
      <c r="G5074" t="s">
        <v>87</v>
      </c>
    </row>
    <row r="5075" spans="1:7" x14ac:dyDescent="0.2">
      <c r="A5075">
        <v>38</v>
      </c>
      <c r="B5075" t="s">
        <v>90</v>
      </c>
      <c r="C5075">
        <v>1.65</v>
      </c>
      <c r="D5075">
        <v>6</v>
      </c>
      <c r="E5075">
        <v>5.1704038749999999</v>
      </c>
      <c r="F5075" t="b">
        <v>1</v>
      </c>
      <c r="G5075" t="s">
        <v>91</v>
      </c>
    </row>
    <row r="5076" spans="1:7" x14ac:dyDescent="0.2">
      <c r="A5076">
        <v>21</v>
      </c>
      <c r="B5076" t="s">
        <v>76</v>
      </c>
      <c r="C5076">
        <v>1.65</v>
      </c>
      <c r="D5076">
        <v>7</v>
      </c>
      <c r="E5076">
        <v>4.2803507700000001</v>
      </c>
      <c r="F5076" t="b">
        <v>1</v>
      </c>
      <c r="G5076" t="s">
        <v>77</v>
      </c>
    </row>
    <row r="5077" spans="1:7" x14ac:dyDescent="0.2">
      <c r="A5077">
        <v>48</v>
      </c>
      <c r="B5077" t="s">
        <v>82</v>
      </c>
      <c r="C5077">
        <v>1.65</v>
      </c>
      <c r="D5077">
        <v>8</v>
      </c>
      <c r="E5077">
        <v>4.7929146830000002</v>
      </c>
      <c r="F5077" t="b">
        <v>1</v>
      </c>
      <c r="G5077" t="s">
        <v>83</v>
      </c>
    </row>
    <row r="5078" spans="1:7" x14ac:dyDescent="0.2">
      <c r="A5078">
        <v>28</v>
      </c>
      <c r="B5078" t="s">
        <v>78</v>
      </c>
      <c r="C5078">
        <v>1.65</v>
      </c>
      <c r="D5078">
        <v>7</v>
      </c>
      <c r="E5078">
        <v>4.7099917759999999</v>
      </c>
      <c r="F5078" t="b">
        <v>1</v>
      </c>
      <c r="G5078" t="s">
        <v>79</v>
      </c>
    </row>
    <row r="5079" spans="1:7" x14ac:dyDescent="0.2">
      <c r="A5079">
        <v>5</v>
      </c>
      <c r="B5079" t="s">
        <v>92</v>
      </c>
      <c r="C5079">
        <v>1.65</v>
      </c>
      <c r="D5079">
        <v>8</v>
      </c>
      <c r="E5079">
        <v>4.8470559689999897</v>
      </c>
      <c r="F5079" t="b">
        <v>1</v>
      </c>
      <c r="G5079" t="s">
        <v>93</v>
      </c>
    </row>
    <row r="5080" spans="1:7" x14ac:dyDescent="0.2">
      <c r="A5080">
        <v>114</v>
      </c>
      <c r="B5080" t="s">
        <v>88</v>
      </c>
      <c r="C5080">
        <v>1.65</v>
      </c>
      <c r="D5080">
        <v>6</v>
      </c>
      <c r="E5080">
        <v>0.62578182199999999</v>
      </c>
      <c r="F5080" t="b">
        <v>1</v>
      </c>
      <c r="G5080" t="s">
        <v>89</v>
      </c>
    </row>
    <row r="5081" spans="1:7" x14ac:dyDescent="0.2">
      <c r="A5081">
        <v>111</v>
      </c>
      <c r="B5081" t="s">
        <v>80</v>
      </c>
      <c r="C5081">
        <v>1.65</v>
      </c>
      <c r="D5081">
        <v>6</v>
      </c>
      <c r="E5081">
        <v>1.1625003889999901</v>
      </c>
      <c r="F5081" t="b">
        <v>1</v>
      </c>
      <c r="G5081" t="s">
        <v>1945</v>
      </c>
    </row>
    <row r="5082" spans="1:7" x14ac:dyDescent="0.2">
      <c r="A5082">
        <v>51</v>
      </c>
      <c r="B5082" t="s">
        <v>84</v>
      </c>
      <c r="C5082">
        <v>1.65</v>
      </c>
      <c r="D5082">
        <v>7</v>
      </c>
      <c r="E5082">
        <v>5.8538891799999897</v>
      </c>
      <c r="F5082" t="b">
        <v>1</v>
      </c>
      <c r="G5082" t="s">
        <v>85</v>
      </c>
    </row>
    <row r="5083" spans="1:7" x14ac:dyDescent="0.2">
      <c r="A5083">
        <v>113</v>
      </c>
      <c r="B5083" t="s">
        <v>102</v>
      </c>
      <c r="C5083">
        <v>1.65</v>
      </c>
      <c r="D5083">
        <v>6</v>
      </c>
      <c r="E5083">
        <v>3.0945858460000002</v>
      </c>
      <c r="F5083" t="b">
        <v>1</v>
      </c>
      <c r="G5083" t="s">
        <v>103</v>
      </c>
    </row>
    <row r="5084" spans="1:7" x14ac:dyDescent="0.2">
      <c r="A5084">
        <v>123</v>
      </c>
      <c r="B5084" t="s">
        <v>98</v>
      </c>
      <c r="C5084">
        <v>1.65</v>
      </c>
      <c r="D5084">
        <v>6</v>
      </c>
      <c r="E5084">
        <v>1.02330101099999</v>
      </c>
      <c r="F5084" t="b">
        <v>1</v>
      </c>
      <c r="G5084" t="s">
        <v>99</v>
      </c>
    </row>
    <row r="5085" spans="1:7" x14ac:dyDescent="0.2">
      <c r="A5085">
        <v>109</v>
      </c>
      <c r="B5085" t="s">
        <v>104</v>
      </c>
      <c r="C5085">
        <v>1.65</v>
      </c>
      <c r="D5085">
        <v>8</v>
      </c>
      <c r="E5085">
        <v>3.74359294099999</v>
      </c>
      <c r="F5085" t="b">
        <v>1</v>
      </c>
      <c r="G5085" t="s">
        <v>105</v>
      </c>
    </row>
    <row r="5086" spans="1:7" x14ac:dyDescent="0.2">
      <c r="A5086">
        <v>64</v>
      </c>
      <c r="B5086" t="s">
        <v>112</v>
      </c>
      <c r="C5086">
        <v>1.65</v>
      </c>
      <c r="D5086">
        <v>8</v>
      </c>
      <c r="E5086">
        <v>9.1229226400000005</v>
      </c>
      <c r="F5086" t="b">
        <v>1</v>
      </c>
      <c r="G5086" t="s">
        <v>113</v>
      </c>
    </row>
    <row r="5087" spans="1:7" x14ac:dyDescent="0.2">
      <c r="A5087">
        <v>91</v>
      </c>
      <c r="B5087" t="s">
        <v>110</v>
      </c>
      <c r="C5087">
        <v>1.65</v>
      </c>
      <c r="D5087">
        <v>8</v>
      </c>
      <c r="E5087">
        <v>6.1729942949999996</v>
      </c>
      <c r="F5087" t="b">
        <v>1</v>
      </c>
      <c r="G5087" t="s">
        <v>111</v>
      </c>
    </row>
    <row r="5088" spans="1:7" x14ac:dyDescent="0.2">
      <c r="A5088">
        <v>105</v>
      </c>
      <c r="B5088" t="s">
        <v>96</v>
      </c>
      <c r="C5088">
        <v>1.65</v>
      </c>
      <c r="D5088">
        <v>8</v>
      </c>
      <c r="E5088">
        <v>4.5343573040000003</v>
      </c>
      <c r="F5088" t="b">
        <v>1</v>
      </c>
      <c r="G5088" t="s">
        <v>97</v>
      </c>
    </row>
    <row r="5089" spans="1:7" x14ac:dyDescent="0.2">
      <c r="A5089">
        <v>104</v>
      </c>
      <c r="B5089" t="s">
        <v>100</v>
      </c>
      <c r="C5089">
        <v>1.65</v>
      </c>
      <c r="D5089">
        <v>7</v>
      </c>
      <c r="E5089">
        <v>5.8582923129999998</v>
      </c>
      <c r="F5089" t="b">
        <v>1</v>
      </c>
      <c r="G5089" t="s">
        <v>101</v>
      </c>
    </row>
    <row r="5090" spans="1:7" x14ac:dyDescent="0.2">
      <c r="A5090">
        <v>42</v>
      </c>
      <c r="B5090" t="s">
        <v>106</v>
      </c>
      <c r="C5090">
        <v>1.65</v>
      </c>
      <c r="D5090">
        <v>7</v>
      </c>
      <c r="E5090">
        <v>8.9229787009999999</v>
      </c>
      <c r="F5090" t="b">
        <v>1</v>
      </c>
      <c r="G5090" t="s">
        <v>107</v>
      </c>
    </row>
    <row r="5091" spans="1:7" x14ac:dyDescent="0.2">
      <c r="A5091">
        <v>69</v>
      </c>
      <c r="B5091" t="s">
        <v>108</v>
      </c>
      <c r="C5091">
        <v>1.65</v>
      </c>
      <c r="D5091">
        <v>7</v>
      </c>
      <c r="E5091">
        <v>12.211648930000001</v>
      </c>
      <c r="F5091" t="b">
        <v>1</v>
      </c>
      <c r="G5091" t="s">
        <v>109</v>
      </c>
    </row>
    <row r="5092" spans="1:7" x14ac:dyDescent="0.2">
      <c r="A5092">
        <v>36</v>
      </c>
      <c r="B5092" t="s">
        <v>114</v>
      </c>
      <c r="C5092">
        <v>1.65</v>
      </c>
      <c r="D5092">
        <v>8</v>
      </c>
      <c r="E5092">
        <v>10.004291373999999</v>
      </c>
      <c r="F5092" t="b">
        <v>1</v>
      </c>
      <c r="G5092" t="s">
        <v>1902</v>
      </c>
    </row>
    <row r="5093" spans="1:7" x14ac:dyDescent="0.2">
      <c r="A5093">
        <v>76</v>
      </c>
      <c r="B5093" t="s">
        <v>126</v>
      </c>
      <c r="C5093">
        <v>1.65</v>
      </c>
      <c r="D5093">
        <v>8</v>
      </c>
      <c r="E5093">
        <v>15.19282282</v>
      </c>
      <c r="F5093" t="b">
        <v>1</v>
      </c>
      <c r="G5093" t="s">
        <v>127</v>
      </c>
    </row>
    <row r="5094" spans="1:7" x14ac:dyDescent="0.2">
      <c r="A5094">
        <v>62</v>
      </c>
      <c r="B5094" t="s">
        <v>136</v>
      </c>
      <c r="C5094">
        <v>1.65</v>
      </c>
      <c r="D5094">
        <v>9</v>
      </c>
      <c r="E5094">
        <v>12.494041162</v>
      </c>
      <c r="F5094" t="b">
        <v>1</v>
      </c>
      <c r="G5094" t="s">
        <v>137</v>
      </c>
    </row>
    <row r="5095" spans="1:7" x14ac:dyDescent="0.2">
      <c r="A5095">
        <v>132</v>
      </c>
      <c r="B5095" t="s">
        <v>120</v>
      </c>
      <c r="C5095">
        <v>1.65</v>
      </c>
      <c r="D5095">
        <v>5</v>
      </c>
      <c r="E5095">
        <v>0.95600228100000095</v>
      </c>
      <c r="F5095" t="b">
        <v>1</v>
      </c>
      <c r="G5095" t="s">
        <v>121</v>
      </c>
    </row>
    <row r="5096" spans="1:7" x14ac:dyDescent="0.2">
      <c r="A5096">
        <v>128</v>
      </c>
      <c r="B5096" t="s">
        <v>118</v>
      </c>
      <c r="C5096">
        <v>1.65</v>
      </c>
      <c r="D5096">
        <v>6</v>
      </c>
      <c r="E5096">
        <v>2.9805612639999901</v>
      </c>
      <c r="F5096" t="b">
        <v>1</v>
      </c>
      <c r="G5096" t="s">
        <v>119</v>
      </c>
    </row>
    <row r="5097" spans="1:7" x14ac:dyDescent="0.2">
      <c r="A5097">
        <v>135</v>
      </c>
      <c r="B5097" t="s">
        <v>122</v>
      </c>
      <c r="C5097">
        <v>1.65</v>
      </c>
      <c r="D5097">
        <v>5</v>
      </c>
      <c r="E5097">
        <v>0.47757053299999902</v>
      </c>
      <c r="F5097" t="b">
        <v>1</v>
      </c>
      <c r="G5097" t="s">
        <v>123</v>
      </c>
    </row>
    <row r="5098" spans="1:7" x14ac:dyDescent="0.2">
      <c r="A5098">
        <v>108</v>
      </c>
      <c r="B5098" t="s">
        <v>116</v>
      </c>
      <c r="C5098">
        <v>1.65</v>
      </c>
      <c r="D5098">
        <v>6</v>
      </c>
      <c r="E5098">
        <v>9.1498437969999902</v>
      </c>
      <c r="F5098" t="b">
        <v>1</v>
      </c>
      <c r="G5098" t="s">
        <v>117</v>
      </c>
    </row>
    <row r="5099" spans="1:7" x14ac:dyDescent="0.2">
      <c r="A5099">
        <v>46</v>
      </c>
      <c r="B5099" t="s">
        <v>128</v>
      </c>
      <c r="C5099">
        <v>1.65</v>
      </c>
      <c r="D5099">
        <v>7</v>
      </c>
      <c r="E5099">
        <v>13.228027504</v>
      </c>
      <c r="F5099" t="b">
        <v>1</v>
      </c>
      <c r="G5099" t="s">
        <v>129</v>
      </c>
    </row>
    <row r="5100" spans="1:7" x14ac:dyDescent="0.2">
      <c r="A5100">
        <v>90</v>
      </c>
      <c r="B5100" t="s">
        <v>124</v>
      </c>
      <c r="C5100">
        <v>1.65</v>
      </c>
      <c r="D5100">
        <v>7</v>
      </c>
      <c r="E5100">
        <v>11.161296129</v>
      </c>
      <c r="F5100" t="b">
        <v>1</v>
      </c>
      <c r="G5100" t="s">
        <v>125</v>
      </c>
    </row>
    <row r="5101" spans="1:7" x14ac:dyDescent="0.2">
      <c r="A5101">
        <v>1</v>
      </c>
      <c r="B5101" t="s">
        <v>130</v>
      </c>
      <c r="C5101">
        <v>1.65</v>
      </c>
      <c r="D5101">
        <v>7</v>
      </c>
      <c r="E5101">
        <v>13.217915611999899</v>
      </c>
      <c r="F5101" t="b">
        <v>1</v>
      </c>
      <c r="G5101" t="s">
        <v>131</v>
      </c>
    </row>
    <row r="5102" spans="1:7" x14ac:dyDescent="0.2">
      <c r="A5102">
        <v>41</v>
      </c>
      <c r="B5102" t="s">
        <v>132</v>
      </c>
      <c r="C5102">
        <v>1.65</v>
      </c>
      <c r="D5102">
        <v>7</v>
      </c>
      <c r="E5102">
        <v>15.276764200999899</v>
      </c>
      <c r="F5102" t="b">
        <v>1</v>
      </c>
      <c r="G5102" t="s">
        <v>133</v>
      </c>
    </row>
    <row r="5103" spans="1:7" x14ac:dyDescent="0.2">
      <c r="A5103">
        <v>138</v>
      </c>
      <c r="B5103" t="s">
        <v>134</v>
      </c>
      <c r="C5103">
        <v>1.65</v>
      </c>
      <c r="D5103">
        <v>7</v>
      </c>
      <c r="E5103">
        <v>5.6057173599999999</v>
      </c>
      <c r="F5103" t="b">
        <v>1</v>
      </c>
      <c r="G5103" t="s">
        <v>135</v>
      </c>
    </row>
    <row r="5104" spans="1:7" x14ac:dyDescent="0.2">
      <c r="A5104">
        <v>79</v>
      </c>
      <c r="B5104" t="s">
        <v>140</v>
      </c>
      <c r="C5104">
        <v>1.65</v>
      </c>
      <c r="D5104">
        <v>7</v>
      </c>
      <c r="E5104">
        <v>32.688674226000003</v>
      </c>
      <c r="F5104" t="b">
        <v>1</v>
      </c>
      <c r="G5104" t="s">
        <v>141</v>
      </c>
    </row>
    <row r="5105" spans="1:7" x14ac:dyDescent="0.2">
      <c r="A5105">
        <v>140</v>
      </c>
      <c r="B5105" t="s">
        <v>138</v>
      </c>
      <c r="C5105">
        <v>1.65</v>
      </c>
      <c r="D5105">
        <v>6</v>
      </c>
      <c r="E5105">
        <v>8.2419144199999899</v>
      </c>
      <c r="F5105" t="b">
        <v>1</v>
      </c>
      <c r="G5105" t="s">
        <v>139</v>
      </c>
    </row>
    <row r="5106" spans="1:7" x14ac:dyDescent="0.2">
      <c r="A5106">
        <v>88</v>
      </c>
      <c r="B5106" t="s">
        <v>144</v>
      </c>
      <c r="C5106">
        <v>1.65</v>
      </c>
      <c r="D5106">
        <v>8</v>
      </c>
      <c r="E5106">
        <v>23.15008993</v>
      </c>
      <c r="F5106" t="b">
        <v>1</v>
      </c>
      <c r="G5106" t="s">
        <v>145</v>
      </c>
    </row>
    <row r="5107" spans="1:7" x14ac:dyDescent="0.2">
      <c r="A5107">
        <v>134</v>
      </c>
      <c r="B5107" t="s">
        <v>150</v>
      </c>
      <c r="C5107">
        <v>1.65</v>
      </c>
      <c r="D5107">
        <v>8</v>
      </c>
      <c r="E5107">
        <v>15.238359824</v>
      </c>
      <c r="F5107" t="b">
        <v>1</v>
      </c>
      <c r="G5107" t="s">
        <v>151</v>
      </c>
    </row>
    <row r="5108" spans="1:7" x14ac:dyDescent="0.2">
      <c r="A5108">
        <v>144</v>
      </c>
      <c r="B5108" t="s">
        <v>148</v>
      </c>
      <c r="C5108">
        <v>1.65</v>
      </c>
      <c r="D5108">
        <v>8</v>
      </c>
      <c r="E5108">
        <v>4.0926072829999898</v>
      </c>
      <c r="F5108" t="b">
        <v>1</v>
      </c>
      <c r="G5108" t="s">
        <v>149</v>
      </c>
    </row>
    <row r="5109" spans="1:7" x14ac:dyDescent="0.2">
      <c r="A5109">
        <v>147</v>
      </c>
      <c r="B5109" t="s">
        <v>146</v>
      </c>
      <c r="C5109">
        <v>1.65</v>
      </c>
      <c r="D5109">
        <v>5</v>
      </c>
      <c r="E5109">
        <v>0.47907992099999602</v>
      </c>
      <c r="F5109" t="b">
        <v>1</v>
      </c>
      <c r="G5109" t="s">
        <v>147</v>
      </c>
    </row>
    <row r="5110" spans="1:7" x14ac:dyDescent="0.2">
      <c r="A5110">
        <v>142</v>
      </c>
      <c r="B5110" t="s">
        <v>142</v>
      </c>
      <c r="C5110">
        <v>1.65</v>
      </c>
      <c r="D5110">
        <v>7</v>
      </c>
      <c r="E5110">
        <v>9.9479718229999907</v>
      </c>
      <c r="F5110" t="b">
        <v>1</v>
      </c>
      <c r="G5110" t="s">
        <v>143</v>
      </c>
    </row>
    <row r="5111" spans="1:7" x14ac:dyDescent="0.2">
      <c r="A5111">
        <v>4</v>
      </c>
      <c r="B5111" t="s">
        <v>152</v>
      </c>
      <c r="C5111">
        <v>1.65</v>
      </c>
      <c r="D5111">
        <v>8</v>
      </c>
      <c r="E5111">
        <v>29.748943552</v>
      </c>
      <c r="F5111" t="b">
        <v>1</v>
      </c>
      <c r="G5111" t="s">
        <v>153</v>
      </c>
    </row>
    <row r="5112" spans="1:7" x14ac:dyDescent="0.2">
      <c r="A5112">
        <v>139</v>
      </c>
      <c r="B5112" t="s">
        <v>154</v>
      </c>
      <c r="C5112">
        <v>1.65</v>
      </c>
      <c r="D5112">
        <v>8</v>
      </c>
      <c r="E5112">
        <v>18.60857785</v>
      </c>
      <c r="F5112" t="b">
        <v>1</v>
      </c>
      <c r="G5112" t="s">
        <v>155</v>
      </c>
    </row>
    <row r="5113" spans="1:7" x14ac:dyDescent="0.2">
      <c r="A5113">
        <v>152</v>
      </c>
      <c r="B5113" t="s">
        <v>156</v>
      </c>
      <c r="C5113">
        <v>1.65</v>
      </c>
      <c r="D5113">
        <v>5</v>
      </c>
      <c r="E5113">
        <v>8.8869267999999793E-2</v>
      </c>
      <c r="F5113" t="b">
        <v>1</v>
      </c>
      <c r="G5113" t="s">
        <v>157</v>
      </c>
    </row>
    <row r="5114" spans="1:7" x14ac:dyDescent="0.2">
      <c r="A5114">
        <v>14</v>
      </c>
      <c r="B5114" t="s">
        <v>158</v>
      </c>
      <c r="C5114">
        <v>1.65</v>
      </c>
      <c r="D5114">
        <v>8</v>
      </c>
      <c r="E5114">
        <v>30.730746392999901</v>
      </c>
      <c r="F5114" t="b">
        <v>1</v>
      </c>
      <c r="G5114" t="s">
        <v>159</v>
      </c>
    </row>
    <row r="5115" spans="1:7" x14ac:dyDescent="0.2">
      <c r="A5115">
        <v>61</v>
      </c>
      <c r="B5115" t="s">
        <v>160</v>
      </c>
      <c r="C5115">
        <v>1.65</v>
      </c>
      <c r="D5115">
        <v>7</v>
      </c>
      <c r="E5115">
        <v>37.307780514999997</v>
      </c>
      <c r="F5115" t="b">
        <v>1</v>
      </c>
      <c r="G5115" t="s">
        <v>161</v>
      </c>
    </row>
    <row r="5116" spans="1:7" x14ac:dyDescent="0.2">
      <c r="A5116">
        <v>155</v>
      </c>
      <c r="B5116" t="s">
        <v>162</v>
      </c>
      <c r="C5116">
        <v>1.65</v>
      </c>
      <c r="D5116">
        <v>7</v>
      </c>
      <c r="E5116">
        <v>1.1882236159999999</v>
      </c>
      <c r="F5116" t="b">
        <v>1</v>
      </c>
      <c r="G5116" t="s">
        <v>163</v>
      </c>
    </row>
    <row r="5117" spans="1:7" x14ac:dyDescent="0.2">
      <c r="A5117">
        <v>118</v>
      </c>
      <c r="B5117" t="s">
        <v>166</v>
      </c>
      <c r="C5117">
        <v>1.65</v>
      </c>
      <c r="D5117">
        <v>8</v>
      </c>
      <c r="E5117">
        <v>29.045488646999999</v>
      </c>
      <c r="F5117" t="b">
        <v>1</v>
      </c>
      <c r="G5117" t="s">
        <v>1958</v>
      </c>
    </row>
    <row r="5118" spans="1:7" x14ac:dyDescent="0.2">
      <c r="A5118">
        <v>136</v>
      </c>
      <c r="B5118" t="s">
        <v>164</v>
      </c>
      <c r="C5118">
        <v>1.65</v>
      </c>
      <c r="D5118">
        <v>8</v>
      </c>
      <c r="E5118">
        <v>23.573487098000001</v>
      </c>
      <c r="F5118" t="b">
        <v>1</v>
      </c>
      <c r="G5118" t="s">
        <v>165</v>
      </c>
    </row>
    <row r="5119" spans="1:7" x14ac:dyDescent="0.2">
      <c r="A5119">
        <v>158</v>
      </c>
      <c r="B5119" t="s">
        <v>170</v>
      </c>
      <c r="C5119">
        <v>1.65</v>
      </c>
      <c r="D5119">
        <v>6</v>
      </c>
      <c r="E5119">
        <v>1.4660460709999901</v>
      </c>
      <c r="F5119" t="b">
        <v>1</v>
      </c>
      <c r="G5119" t="s">
        <v>171</v>
      </c>
    </row>
    <row r="5120" spans="1:7" x14ac:dyDescent="0.2">
      <c r="A5120">
        <v>72</v>
      </c>
      <c r="B5120" t="s">
        <v>172</v>
      </c>
      <c r="C5120">
        <v>1.65</v>
      </c>
      <c r="D5120">
        <v>8</v>
      </c>
      <c r="E5120">
        <v>52.008978425000002</v>
      </c>
      <c r="F5120" t="b">
        <v>1</v>
      </c>
      <c r="G5120" t="s">
        <v>173</v>
      </c>
    </row>
    <row r="5121" spans="1:7" x14ac:dyDescent="0.2">
      <c r="A5121">
        <v>40</v>
      </c>
      <c r="B5121" t="s">
        <v>182</v>
      </c>
      <c r="C5121">
        <v>1.65</v>
      </c>
      <c r="D5121">
        <v>9</v>
      </c>
      <c r="E5121">
        <v>43.890941390999998</v>
      </c>
      <c r="F5121" t="b">
        <v>1</v>
      </c>
      <c r="G5121" t="s">
        <v>183</v>
      </c>
    </row>
    <row r="5122" spans="1:7" x14ac:dyDescent="0.2">
      <c r="A5122">
        <v>27</v>
      </c>
      <c r="B5122" t="s">
        <v>194</v>
      </c>
      <c r="C5122">
        <v>1.65</v>
      </c>
      <c r="D5122">
        <v>9</v>
      </c>
      <c r="E5122">
        <v>43.106037596</v>
      </c>
      <c r="F5122" t="b">
        <v>1</v>
      </c>
      <c r="G5122" t="s">
        <v>195</v>
      </c>
    </row>
    <row r="5123" spans="1:7" x14ac:dyDescent="0.2">
      <c r="A5123">
        <v>129</v>
      </c>
      <c r="B5123" t="s">
        <v>168</v>
      </c>
      <c r="C5123">
        <v>1.65</v>
      </c>
      <c r="D5123">
        <v>8</v>
      </c>
      <c r="E5123">
        <v>36.023764047999997</v>
      </c>
      <c r="F5123" t="b">
        <v>1</v>
      </c>
      <c r="G5123" t="s">
        <v>1968</v>
      </c>
    </row>
    <row r="5124" spans="1:7" x14ac:dyDescent="0.2">
      <c r="A5124">
        <v>163</v>
      </c>
      <c r="B5124" t="s">
        <v>178</v>
      </c>
      <c r="C5124">
        <v>1.65</v>
      </c>
      <c r="D5124">
        <v>5</v>
      </c>
      <c r="E5124">
        <v>3.1661761000002203E-2</v>
      </c>
      <c r="F5124" t="b">
        <v>1</v>
      </c>
      <c r="G5124" t="s">
        <v>179</v>
      </c>
    </row>
    <row r="5125" spans="1:7" x14ac:dyDescent="0.2">
      <c r="A5125">
        <v>60</v>
      </c>
      <c r="B5125" t="s">
        <v>188</v>
      </c>
      <c r="C5125">
        <v>1.65</v>
      </c>
      <c r="D5125">
        <v>9</v>
      </c>
      <c r="E5125">
        <v>50.741537162999997</v>
      </c>
      <c r="F5125" t="b">
        <v>1</v>
      </c>
      <c r="G5125" t="s">
        <v>1925</v>
      </c>
    </row>
    <row r="5126" spans="1:7" x14ac:dyDescent="0.2">
      <c r="A5126">
        <v>156</v>
      </c>
      <c r="B5126" t="s">
        <v>180</v>
      </c>
      <c r="C5126">
        <v>1.65</v>
      </c>
      <c r="D5126">
        <v>8</v>
      </c>
      <c r="E5126">
        <v>14.291632487999999</v>
      </c>
      <c r="F5126" t="b">
        <v>1</v>
      </c>
      <c r="G5126" t="s">
        <v>181</v>
      </c>
    </row>
    <row r="5127" spans="1:7" x14ac:dyDescent="0.2">
      <c r="A5127">
        <v>151</v>
      </c>
      <c r="B5127" t="s">
        <v>174</v>
      </c>
      <c r="C5127">
        <v>1.65</v>
      </c>
      <c r="D5127">
        <v>7</v>
      </c>
      <c r="E5127">
        <v>14.971204330000001</v>
      </c>
      <c r="F5127" t="b">
        <v>1</v>
      </c>
      <c r="G5127" t="s">
        <v>175</v>
      </c>
    </row>
    <row r="5128" spans="1:7" x14ac:dyDescent="0.2">
      <c r="A5128">
        <v>154</v>
      </c>
      <c r="B5128" t="s">
        <v>176</v>
      </c>
      <c r="C5128">
        <v>1.65</v>
      </c>
      <c r="D5128">
        <v>8</v>
      </c>
      <c r="E5128">
        <v>15.816592203000001</v>
      </c>
      <c r="F5128" t="b">
        <v>1</v>
      </c>
      <c r="G5128" t="s">
        <v>177</v>
      </c>
    </row>
    <row r="5129" spans="1:7" x14ac:dyDescent="0.2">
      <c r="A5129">
        <v>167</v>
      </c>
      <c r="B5129" t="s">
        <v>190</v>
      </c>
      <c r="C5129">
        <v>1.65</v>
      </c>
      <c r="D5129">
        <v>7</v>
      </c>
      <c r="E5129">
        <v>5.8826081409999897</v>
      </c>
      <c r="F5129" t="b">
        <v>1</v>
      </c>
      <c r="G5129" t="s">
        <v>191</v>
      </c>
    </row>
    <row r="5130" spans="1:7" x14ac:dyDescent="0.2">
      <c r="A5130">
        <v>122</v>
      </c>
      <c r="B5130" t="s">
        <v>184</v>
      </c>
      <c r="C5130">
        <v>1.65</v>
      </c>
      <c r="D5130">
        <v>7</v>
      </c>
      <c r="E5130">
        <v>50.267996564999997</v>
      </c>
      <c r="F5130" t="b">
        <v>1</v>
      </c>
      <c r="G5130" t="s">
        <v>185</v>
      </c>
    </row>
    <row r="5131" spans="1:7" x14ac:dyDescent="0.2">
      <c r="A5131">
        <v>56</v>
      </c>
      <c r="B5131" t="s">
        <v>204</v>
      </c>
      <c r="C5131">
        <v>1.65</v>
      </c>
      <c r="D5131">
        <v>9</v>
      </c>
      <c r="E5131">
        <v>60.460687254</v>
      </c>
      <c r="F5131" t="b">
        <v>1</v>
      </c>
      <c r="G5131" t="s">
        <v>205</v>
      </c>
    </row>
    <row r="5132" spans="1:7" x14ac:dyDescent="0.2">
      <c r="A5132">
        <v>170</v>
      </c>
      <c r="B5132" t="s">
        <v>192</v>
      </c>
      <c r="C5132">
        <v>1.65</v>
      </c>
      <c r="D5132">
        <v>7</v>
      </c>
      <c r="E5132">
        <v>2.892901991</v>
      </c>
      <c r="F5132" t="b">
        <v>1</v>
      </c>
      <c r="G5132" t="s">
        <v>193</v>
      </c>
    </row>
    <row r="5133" spans="1:7" x14ac:dyDescent="0.2">
      <c r="A5133">
        <v>172</v>
      </c>
      <c r="B5133" t="s">
        <v>196</v>
      </c>
      <c r="C5133">
        <v>1.65</v>
      </c>
      <c r="D5133">
        <v>6</v>
      </c>
      <c r="E5133">
        <v>0.449571892999998</v>
      </c>
      <c r="F5133" t="b">
        <v>1</v>
      </c>
      <c r="G5133" t="s">
        <v>197</v>
      </c>
    </row>
    <row r="5134" spans="1:7" x14ac:dyDescent="0.2">
      <c r="A5134">
        <v>30</v>
      </c>
      <c r="B5134" t="s">
        <v>186</v>
      </c>
      <c r="C5134">
        <v>1.65</v>
      </c>
      <c r="D5134">
        <v>8</v>
      </c>
      <c r="E5134">
        <v>58.722907607000003</v>
      </c>
      <c r="F5134" t="b">
        <v>1</v>
      </c>
      <c r="G5134" t="s">
        <v>1912</v>
      </c>
    </row>
    <row r="5135" spans="1:7" x14ac:dyDescent="0.2">
      <c r="A5135">
        <v>165</v>
      </c>
      <c r="B5135" t="s">
        <v>202</v>
      </c>
      <c r="C5135">
        <v>1.65</v>
      </c>
      <c r="D5135">
        <v>8</v>
      </c>
      <c r="E5135">
        <v>17.530824506999998</v>
      </c>
      <c r="F5135" t="b">
        <v>1</v>
      </c>
      <c r="G5135" t="s">
        <v>203</v>
      </c>
    </row>
    <row r="5136" spans="1:7" x14ac:dyDescent="0.2">
      <c r="A5136">
        <v>173</v>
      </c>
      <c r="B5136" t="s">
        <v>206</v>
      </c>
      <c r="C5136">
        <v>1.65</v>
      </c>
      <c r="D5136">
        <v>8</v>
      </c>
      <c r="E5136">
        <v>9.6382343519999907</v>
      </c>
      <c r="F5136" t="b">
        <v>1</v>
      </c>
      <c r="G5136" t="s">
        <v>207</v>
      </c>
    </row>
    <row r="5137" spans="1:7" x14ac:dyDescent="0.2">
      <c r="A5137">
        <v>17</v>
      </c>
      <c r="B5137" t="s">
        <v>216</v>
      </c>
      <c r="C5137">
        <v>1.65</v>
      </c>
      <c r="D5137">
        <v>9</v>
      </c>
      <c r="E5137">
        <v>65.680929465000006</v>
      </c>
      <c r="F5137" t="b">
        <v>1</v>
      </c>
      <c r="G5137" t="s">
        <v>217</v>
      </c>
    </row>
    <row r="5138" spans="1:7" x14ac:dyDescent="0.2">
      <c r="A5138">
        <v>92</v>
      </c>
      <c r="B5138" t="s">
        <v>198</v>
      </c>
      <c r="C5138">
        <v>1.65</v>
      </c>
      <c r="D5138">
        <v>8</v>
      </c>
      <c r="E5138">
        <v>71.431426431999995</v>
      </c>
      <c r="F5138" t="b">
        <v>1</v>
      </c>
      <c r="G5138" t="s">
        <v>199</v>
      </c>
    </row>
    <row r="5139" spans="1:7" x14ac:dyDescent="0.2">
      <c r="A5139">
        <v>63</v>
      </c>
      <c r="B5139" t="s">
        <v>324</v>
      </c>
      <c r="C5139">
        <v>1.65</v>
      </c>
      <c r="D5139">
        <v>9</v>
      </c>
      <c r="E5139">
        <v>81.059988681999997</v>
      </c>
      <c r="F5139" t="b">
        <v>1</v>
      </c>
      <c r="G5139" t="s">
        <v>1936</v>
      </c>
    </row>
    <row r="5140" spans="1:7" x14ac:dyDescent="0.2">
      <c r="A5140">
        <v>93</v>
      </c>
      <c r="B5140" t="s">
        <v>484</v>
      </c>
      <c r="C5140">
        <v>1.65</v>
      </c>
      <c r="D5140">
        <v>9</v>
      </c>
      <c r="E5140">
        <v>95.851224936999998</v>
      </c>
      <c r="F5140" t="b">
        <v>1</v>
      </c>
      <c r="G5140" t="s">
        <v>1959</v>
      </c>
    </row>
    <row r="5141" spans="1:7" x14ac:dyDescent="0.2">
      <c r="A5141">
        <v>179</v>
      </c>
      <c r="B5141" t="s">
        <v>212</v>
      </c>
      <c r="C5141">
        <v>1.65</v>
      </c>
      <c r="D5141">
        <v>8</v>
      </c>
      <c r="E5141">
        <v>2.6377340199999901</v>
      </c>
      <c r="F5141" t="b">
        <v>1</v>
      </c>
      <c r="G5141" t="s">
        <v>213</v>
      </c>
    </row>
    <row r="5142" spans="1:7" x14ac:dyDescent="0.2">
      <c r="A5142">
        <v>55</v>
      </c>
      <c r="B5142" t="s">
        <v>214</v>
      </c>
      <c r="C5142">
        <v>1.65</v>
      </c>
      <c r="D5142">
        <v>9</v>
      </c>
      <c r="E5142">
        <v>84.355170180000002</v>
      </c>
      <c r="F5142" t="b">
        <v>1</v>
      </c>
      <c r="G5142" t="s">
        <v>1934</v>
      </c>
    </row>
    <row r="5143" spans="1:7" x14ac:dyDescent="0.2">
      <c r="A5143">
        <v>171</v>
      </c>
      <c r="B5143" t="s">
        <v>236</v>
      </c>
      <c r="C5143">
        <v>1.65</v>
      </c>
      <c r="D5143">
        <v>9</v>
      </c>
      <c r="E5143">
        <v>26.245343298000002</v>
      </c>
      <c r="F5143" t="b">
        <v>1</v>
      </c>
      <c r="G5143" t="s">
        <v>237</v>
      </c>
    </row>
    <row r="5144" spans="1:7" x14ac:dyDescent="0.2">
      <c r="A5144">
        <v>8</v>
      </c>
      <c r="B5144" t="s">
        <v>396</v>
      </c>
      <c r="C5144">
        <v>1.65</v>
      </c>
      <c r="D5144">
        <v>9</v>
      </c>
      <c r="E5144">
        <v>77.279600341999995</v>
      </c>
      <c r="F5144" t="b">
        <v>1</v>
      </c>
      <c r="G5144" t="s">
        <v>1896</v>
      </c>
    </row>
    <row r="5145" spans="1:7" x14ac:dyDescent="0.2">
      <c r="A5145">
        <v>11</v>
      </c>
      <c r="B5145" t="s">
        <v>200</v>
      </c>
      <c r="C5145">
        <v>1.65</v>
      </c>
      <c r="D5145">
        <v>8</v>
      </c>
      <c r="E5145">
        <v>77.604505805000002</v>
      </c>
      <c r="F5145" t="b">
        <v>1</v>
      </c>
      <c r="G5145" t="s">
        <v>201</v>
      </c>
    </row>
    <row r="5146" spans="1:7" x14ac:dyDescent="0.2">
      <c r="A5146">
        <v>98</v>
      </c>
      <c r="B5146" t="s">
        <v>218</v>
      </c>
      <c r="C5146">
        <v>1.65</v>
      </c>
      <c r="D5146">
        <v>9</v>
      </c>
      <c r="E5146">
        <v>87.295642337999993</v>
      </c>
      <c r="F5146" t="b">
        <v>1</v>
      </c>
      <c r="G5146" t="s">
        <v>1971</v>
      </c>
    </row>
    <row r="5147" spans="1:7" x14ac:dyDescent="0.2">
      <c r="A5147">
        <v>184</v>
      </c>
      <c r="B5147" t="s">
        <v>222</v>
      </c>
      <c r="C5147">
        <v>1.65</v>
      </c>
      <c r="D5147">
        <v>7</v>
      </c>
      <c r="E5147">
        <v>3.0055621409999902</v>
      </c>
      <c r="F5147" t="b">
        <v>1</v>
      </c>
      <c r="G5147" t="s">
        <v>223</v>
      </c>
    </row>
    <row r="5148" spans="1:7" x14ac:dyDescent="0.2">
      <c r="A5148">
        <v>169</v>
      </c>
      <c r="B5148" t="s">
        <v>220</v>
      </c>
      <c r="C5148">
        <v>1.65</v>
      </c>
      <c r="D5148">
        <v>8</v>
      </c>
      <c r="E5148">
        <v>30.611113003</v>
      </c>
      <c r="F5148" t="b">
        <v>1</v>
      </c>
      <c r="G5148" t="s">
        <v>221</v>
      </c>
    </row>
    <row r="5149" spans="1:7" x14ac:dyDescent="0.2">
      <c r="A5149">
        <v>23</v>
      </c>
      <c r="B5149" t="s">
        <v>238</v>
      </c>
      <c r="C5149">
        <v>1.65</v>
      </c>
      <c r="D5149">
        <v>9</v>
      </c>
      <c r="E5149">
        <v>82.578703777999905</v>
      </c>
      <c r="F5149" t="b">
        <v>1</v>
      </c>
      <c r="G5149" t="s">
        <v>1911</v>
      </c>
    </row>
    <row r="5150" spans="1:7" x14ac:dyDescent="0.2">
      <c r="A5150">
        <v>189</v>
      </c>
      <c r="B5150" t="s">
        <v>230</v>
      </c>
      <c r="C5150">
        <v>1.65</v>
      </c>
      <c r="D5150">
        <v>7</v>
      </c>
      <c r="E5150">
        <v>1.4962349500000001</v>
      </c>
      <c r="F5150" t="b">
        <v>1</v>
      </c>
      <c r="G5150" t="s">
        <v>231</v>
      </c>
    </row>
    <row r="5151" spans="1:7" x14ac:dyDescent="0.2">
      <c r="A5151">
        <v>185</v>
      </c>
      <c r="B5151" t="s">
        <v>232</v>
      </c>
      <c r="C5151">
        <v>1.65</v>
      </c>
      <c r="D5151">
        <v>7</v>
      </c>
      <c r="E5151">
        <v>7.9444198369999901</v>
      </c>
      <c r="F5151" t="b">
        <v>1</v>
      </c>
      <c r="G5151" t="s">
        <v>233</v>
      </c>
    </row>
    <row r="5152" spans="1:7" x14ac:dyDescent="0.2">
      <c r="A5152">
        <v>83</v>
      </c>
      <c r="B5152" t="s">
        <v>224</v>
      </c>
      <c r="C5152">
        <v>1.65</v>
      </c>
      <c r="D5152">
        <v>9</v>
      </c>
      <c r="E5152">
        <v>124.604788019</v>
      </c>
      <c r="F5152" t="b">
        <v>1</v>
      </c>
      <c r="G5152" t="s">
        <v>225</v>
      </c>
    </row>
    <row r="5153" spans="1:7" x14ac:dyDescent="0.2">
      <c r="A5153">
        <v>176</v>
      </c>
      <c r="B5153" t="s">
        <v>246</v>
      </c>
      <c r="C5153">
        <v>1.65</v>
      </c>
      <c r="D5153">
        <v>9</v>
      </c>
      <c r="E5153">
        <v>27.399834589999902</v>
      </c>
      <c r="F5153" t="b">
        <v>1</v>
      </c>
      <c r="G5153" t="s">
        <v>247</v>
      </c>
    </row>
    <row r="5154" spans="1:7" x14ac:dyDescent="0.2">
      <c r="A5154">
        <v>193</v>
      </c>
      <c r="B5154" t="s">
        <v>242</v>
      </c>
      <c r="C5154">
        <v>1.65</v>
      </c>
      <c r="D5154">
        <v>5</v>
      </c>
      <c r="E5154">
        <v>1.43222660099999</v>
      </c>
      <c r="F5154" t="b">
        <v>1</v>
      </c>
      <c r="G5154" t="s">
        <v>243</v>
      </c>
    </row>
    <row r="5155" spans="1:7" x14ac:dyDescent="0.2">
      <c r="A5155">
        <v>190</v>
      </c>
      <c r="B5155" t="s">
        <v>256</v>
      </c>
      <c r="C5155">
        <v>1.65</v>
      </c>
      <c r="D5155">
        <v>8</v>
      </c>
      <c r="E5155">
        <v>12.785512990999999</v>
      </c>
      <c r="F5155" t="b">
        <v>1</v>
      </c>
      <c r="G5155" t="s">
        <v>257</v>
      </c>
    </row>
    <row r="5156" spans="1:7" x14ac:dyDescent="0.2">
      <c r="A5156">
        <v>137</v>
      </c>
      <c r="B5156" t="s">
        <v>418</v>
      </c>
      <c r="C5156">
        <v>1.65</v>
      </c>
      <c r="D5156">
        <v>9</v>
      </c>
      <c r="E5156">
        <v>90.708110271999999</v>
      </c>
      <c r="F5156" t="b">
        <v>1</v>
      </c>
      <c r="G5156" t="s">
        <v>1986</v>
      </c>
    </row>
    <row r="5157" spans="1:7" x14ac:dyDescent="0.2">
      <c r="A5157">
        <v>162</v>
      </c>
      <c r="B5157" t="s">
        <v>244</v>
      </c>
      <c r="C5157">
        <v>1.65</v>
      </c>
      <c r="D5157">
        <v>8</v>
      </c>
      <c r="E5157">
        <v>59.697821126999997</v>
      </c>
      <c r="F5157" t="b">
        <v>1</v>
      </c>
      <c r="G5157" t="s">
        <v>245</v>
      </c>
    </row>
    <row r="5158" spans="1:7" x14ac:dyDescent="0.2">
      <c r="A5158">
        <v>195</v>
      </c>
      <c r="B5158" t="s">
        <v>250</v>
      </c>
      <c r="C5158">
        <v>1.65</v>
      </c>
      <c r="D5158">
        <v>7</v>
      </c>
      <c r="E5158">
        <v>6.7460881939999897</v>
      </c>
      <c r="F5158" t="b">
        <v>1</v>
      </c>
      <c r="G5158" t="s">
        <v>2003</v>
      </c>
    </row>
    <row r="5159" spans="1:7" x14ac:dyDescent="0.2">
      <c r="A5159">
        <v>177</v>
      </c>
      <c r="B5159" t="s">
        <v>258</v>
      </c>
      <c r="C5159">
        <v>1.65</v>
      </c>
      <c r="D5159">
        <v>9</v>
      </c>
      <c r="E5159">
        <v>37.558340747000003</v>
      </c>
      <c r="F5159" t="b">
        <v>1</v>
      </c>
      <c r="G5159" t="s">
        <v>259</v>
      </c>
    </row>
    <row r="5160" spans="1:7" x14ac:dyDescent="0.2">
      <c r="A5160">
        <v>117</v>
      </c>
      <c r="B5160" t="s">
        <v>208</v>
      </c>
      <c r="C5160">
        <v>1.65</v>
      </c>
      <c r="D5160">
        <v>8</v>
      </c>
      <c r="E5160">
        <v>104.964910424</v>
      </c>
      <c r="F5160" t="b">
        <v>1</v>
      </c>
      <c r="G5160" t="s">
        <v>209</v>
      </c>
    </row>
    <row r="5161" spans="1:7" x14ac:dyDescent="0.2">
      <c r="A5161">
        <v>16</v>
      </c>
      <c r="B5161" t="s">
        <v>226</v>
      </c>
      <c r="C5161">
        <v>1.65</v>
      </c>
      <c r="D5161">
        <v>9</v>
      </c>
      <c r="E5161">
        <v>107.24237366600001</v>
      </c>
      <c r="F5161" t="b">
        <v>1</v>
      </c>
      <c r="G5161" t="s">
        <v>227</v>
      </c>
    </row>
    <row r="5162" spans="1:7" x14ac:dyDescent="0.2">
      <c r="A5162">
        <v>201</v>
      </c>
      <c r="B5162" t="s">
        <v>254</v>
      </c>
      <c r="C5162">
        <v>1.65</v>
      </c>
      <c r="D5162">
        <v>5</v>
      </c>
      <c r="E5162">
        <v>0.33663302700000403</v>
      </c>
      <c r="F5162" t="b">
        <v>1</v>
      </c>
      <c r="G5162" t="s">
        <v>255</v>
      </c>
    </row>
    <row r="5163" spans="1:7" x14ac:dyDescent="0.2">
      <c r="A5163">
        <v>47</v>
      </c>
      <c r="B5163" t="s">
        <v>378</v>
      </c>
      <c r="C5163">
        <v>1.65</v>
      </c>
      <c r="D5163">
        <v>9</v>
      </c>
      <c r="E5163">
        <v>113.59247250999999</v>
      </c>
      <c r="F5163" t="b">
        <v>1</v>
      </c>
      <c r="G5163" t="s">
        <v>8110</v>
      </c>
    </row>
    <row r="5164" spans="1:7" x14ac:dyDescent="0.2">
      <c r="A5164">
        <v>180</v>
      </c>
      <c r="B5164" t="s">
        <v>270</v>
      </c>
      <c r="C5164">
        <v>1.65</v>
      </c>
      <c r="D5164">
        <v>9</v>
      </c>
      <c r="E5164">
        <v>50.460975914999999</v>
      </c>
      <c r="F5164" t="b">
        <v>1</v>
      </c>
      <c r="G5164" t="s">
        <v>271</v>
      </c>
    </row>
    <row r="5165" spans="1:7" x14ac:dyDescent="0.2">
      <c r="A5165">
        <v>89</v>
      </c>
      <c r="B5165" t="s">
        <v>210</v>
      </c>
      <c r="C5165">
        <v>1.65</v>
      </c>
      <c r="D5165">
        <v>9</v>
      </c>
      <c r="E5165">
        <v>120.458944876</v>
      </c>
      <c r="F5165" t="b">
        <v>1</v>
      </c>
      <c r="G5165" t="s">
        <v>1970</v>
      </c>
    </row>
    <row r="5166" spans="1:7" x14ac:dyDescent="0.2">
      <c r="A5166">
        <v>65</v>
      </c>
      <c r="B5166" t="s">
        <v>322</v>
      </c>
      <c r="C5166">
        <v>1.65</v>
      </c>
      <c r="D5166">
        <v>9</v>
      </c>
      <c r="E5166">
        <v>132.321119283</v>
      </c>
      <c r="F5166" t="b">
        <v>1</v>
      </c>
      <c r="G5166" t="s">
        <v>1957</v>
      </c>
    </row>
    <row r="5167" spans="1:7" x14ac:dyDescent="0.2">
      <c r="A5167">
        <v>95</v>
      </c>
      <c r="B5167" t="s">
        <v>344</v>
      </c>
      <c r="C5167">
        <v>1.65</v>
      </c>
      <c r="D5167">
        <v>9</v>
      </c>
      <c r="E5167">
        <v>148.71783462299999</v>
      </c>
      <c r="F5167" t="b">
        <v>1</v>
      </c>
      <c r="G5167" t="s">
        <v>1980</v>
      </c>
    </row>
    <row r="5168" spans="1:7" x14ac:dyDescent="0.2">
      <c r="A5168">
        <v>206</v>
      </c>
      <c r="B5168" t="s">
        <v>264</v>
      </c>
      <c r="C5168">
        <v>1.65</v>
      </c>
      <c r="D5168">
        <v>6</v>
      </c>
      <c r="E5168">
        <v>3.5074884910000002</v>
      </c>
      <c r="F5168" t="b">
        <v>1</v>
      </c>
      <c r="G5168" t="s">
        <v>265</v>
      </c>
    </row>
    <row r="5169" spans="1:7" x14ac:dyDescent="0.2">
      <c r="A5169">
        <v>203</v>
      </c>
      <c r="B5169" t="s">
        <v>262</v>
      </c>
      <c r="C5169">
        <v>1.65</v>
      </c>
      <c r="D5169">
        <v>8</v>
      </c>
      <c r="E5169">
        <v>13.729472668</v>
      </c>
      <c r="F5169" t="b">
        <v>1</v>
      </c>
      <c r="G5169" t="s">
        <v>263</v>
      </c>
    </row>
    <row r="5170" spans="1:7" x14ac:dyDescent="0.2">
      <c r="A5170">
        <v>196</v>
      </c>
      <c r="B5170" t="s">
        <v>260</v>
      </c>
      <c r="C5170">
        <v>1.65</v>
      </c>
      <c r="D5170">
        <v>8</v>
      </c>
      <c r="E5170">
        <v>19.695079065999899</v>
      </c>
      <c r="F5170" t="b">
        <v>1</v>
      </c>
      <c r="G5170" t="s">
        <v>261</v>
      </c>
    </row>
    <row r="5171" spans="1:7" x14ac:dyDescent="0.2">
      <c r="A5171">
        <v>207</v>
      </c>
      <c r="B5171" t="s">
        <v>266</v>
      </c>
      <c r="C5171">
        <v>1.65</v>
      </c>
      <c r="D5171">
        <v>8</v>
      </c>
      <c r="E5171">
        <v>11.386373893</v>
      </c>
      <c r="F5171" t="b">
        <v>1</v>
      </c>
      <c r="G5171" t="s">
        <v>267</v>
      </c>
    </row>
    <row r="5172" spans="1:7" x14ac:dyDescent="0.2">
      <c r="A5172">
        <v>211</v>
      </c>
      <c r="B5172" t="s">
        <v>276</v>
      </c>
      <c r="C5172">
        <v>1.65</v>
      </c>
      <c r="D5172">
        <v>6</v>
      </c>
      <c r="E5172">
        <v>4.0587838780000096</v>
      </c>
      <c r="F5172" t="b">
        <v>1</v>
      </c>
      <c r="G5172" t="s">
        <v>277</v>
      </c>
    </row>
    <row r="5173" spans="1:7" x14ac:dyDescent="0.2">
      <c r="A5173">
        <v>133</v>
      </c>
      <c r="B5173" t="s">
        <v>518</v>
      </c>
      <c r="C5173">
        <v>1.65</v>
      </c>
      <c r="D5173">
        <v>9</v>
      </c>
      <c r="E5173">
        <v>155.21691468200001</v>
      </c>
      <c r="F5173" t="b">
        <v>1</v>
      </c>
      <c r="G5173" t="s">
        <v>2002</v>
      </c>
    </row>
    <row r="5174" spans="1:7" x14ac:dyDescent="0.2">
      <c r="A5174">
        <v>213</v>
      </c>
      <c r="B5174" t="s">
        <v>278</v>
      </c>
      <c r="C5174">
        <v>1.65</v>
      </c>
      <c r="D5174">
        <v>5</v>
      </c>
      <c r="E5174">
        <v>1.0754991140000201</v>
      </c>
      <c r="F5174" t="b">
        <v>1</v>
      </c>
      <c r="G5174" t="s">
        <v>279</v>
      </c>
    </row>
    <row r="5175" spans="1:7" x14ac:dyDescent="0.2">
      <c r="A5175">
        <v>71</v>
      </c>
      <c r="B5175" t="s">
        <v>228</v>
      </c>
      <c r="C5175">
        <v>1.65</v>
      </c>
      <c r="D5175">
        <v>9</v>
      </c>
      <c r="E5175">
        <v>165.01837672899899</v>
      </c>
      <c r="F5175" t="b">
        <v>1</v>
      </c>
      <c r="G5175" t="s">
        <v>229</v>
      </c>
    </row>
    <row r="5176" spans="1:7" x14ac:dyDescent="0.2">
      <c r="A5176">
        <v>200</v>
      </c>
      <c r="B5176" t="s">
        <v>274</v>
      </c>
      <c r="C5176">
        <v>1.65</v>
      </c>
      <c r="D5176">
        <v>9</v>
      </c>
      <c r="E5176">
        <v>27.582544215999899</v>
      </c>
      <c r="F5176" t="b">
        <v>1</v>
      </c>
      <c r="G5176" t="s">
        <v>275</v>
      </c>
    </row>
    <row r="5177" spans="1:7" x14ac:dyDescent="0.2">
      <c r="A5177">
        <v>78</v>
      </c>
      <c r="B5177" t="s">
        <v>234</v>
      </c>
      <c r="C5177">
        <v>1.65</v>
      </c>
      <c r="D5177">
        <v>9</v>
      </c>
      <c r="E5177">
        <v>175.90097303900001</v>
      </c>
      <c r="F5177" t="b">
        <v>1</v>
      </c>
      <c r="G5177" t="s">
        <v>235</v>
      </c>
    </row>
    <row r="5178" spans="1:7" x14ac:dyDescent="0.2">
      <c r="A5178">
        <v>205</v>
      </c>
      <c r="B5178" t="s">
        <v>288</v>
      </c>
      <c r="C5178">
        <v>1.65</v>
      </c>
      <c r="D5178">
        <v>9</v>
      </c>
      <c r="E5178">
        <v>27.760191515999999</v>
      </c>
      <c r="F5178" t="b">
        <v>1</v>
      </c>
      <c r="G5178" t="s">
        <v>289</v>
      </c>
    </row>
    <row r="5179" spans="1:7" x14ac:dyDescent="0.2">
      <c r="A5179">
        <v>218</v>
      </c>
      <c r="B5179" t="s">
        <v>290</v>
      </c>
      <c r="C5179">
        <v>1.65</v>
      </c>
      <c r="D5179">
        <v>6</v>
      </c>
      <c r="E5179">
        <v>3.1544057929999898</v>
      </c>
      <c r="F5179" t="b">
        <v>1</v>
      </c>
      <c r="G5179" t="s">
        <v>291</v>
      </c>
    </row>
    <row r="5180" spans="1:7" x14ac:dyDescent="0.2">
      <c r="A5180">
        <v>126</v>
      </c>
      <c r="B5180" t="s">
        <v>392</v>
      </c>
      <c r="C5180">
        <v>1.65</v>
      </c>
      <c r="D5180">
        <v>9</v>
      </c>
      <c r="E5180">
        <v>154.83580519099999</v>
      </c>
      <c r="F5180" t="b">
        <v>1</v>
      </c>
      <c r="G5180" t="s">
        <v>1993</v>
      </c>
    </row>
    <row r="5181" spans="1:7" x14ac:dyDescent="0.2">
      <c r="A5181">
        <v>101</v>
      </c>
      <c r="B5181" t="s">
        <v>240</v>
      </c>
      <c r="C5181">
        <v>1.65</v>
      </c>
      <c r="D5181">
        <v>9</v>
      </c>
      <c r="E5181">
        <v>150.257143759</v>
      </c>
      <c r="F5181" t="b">
        <v>1</v>
      </c>
      <c r="G5181" t="s">
        <v>1981</v>
      </c>
    </row>
    <row r="5182" spans="1:7" x14ac:dyDescent="0.2">
      <c r="A5182">
        <v>186</v>
      </c>
      <c r="B5182" t="s">
        <v>280</v>
      </c>
      <c r="C5182">
        <v>1.65</v>
      </c>
      <c r="D5182">
        <v>8</v>
      </c>
      <c r="E5182">
        <v>68.602412483999998</v>
      </c>
      <c r="F5182" t="b">
        <v>1</v>
      </c>
      <c r="G5182" t="s">
        <v>2004</v>
      </c>
    </row>
    <row r="5183" spans="1:7" x14ac:dyDescent="0.2">
      <c r="A5183">
        <v>222</v>
      </c>
      <c r="B5183" t="s">
        <v>296</v>
      </c>
      <c r="C5183">
        <v>1.65</v>
      </c>
      <c r="D5183">
        <v>6</v>
      </c>
      <c r="E5183">
        <v>1.0783200989999899</v>
      </c>
      <c r="F5183" t="b">
        <v>1</v>
      </c>
      <c r="G5183" t="s">
        <v>297</v>
      </c>
    </row>
    <row r="5184" spans="1:7" x14ac:dyDescent="0.2">
      <c r="A5184">
        <v>220</v>
      </c>
      <c r="B5184" t="s">
        <v>294</v>
      </c>
      <c r="C5184">
        <v>1.65</v>
      </c>
      <c r="D5184">
        <v>7</v>
      </c>
      <c r="E5184">
        <v>5.4441158710000002</v>
      </c>
      <c r="F5184" t="b">
        <v>1</v>
      </c>
      <c r="G5184" t="s">
        <v>295</v>
      </c>
    </row>
    <row r="5185" spans="1:7" x14ac:dyDescent="0.2">
      <c r="A5185">
        <v>31</v>
      </c>
      <c r="B5185" t="s">
        <v>374</v>
      </c>
      <c r="C5185">
        <v>1.65</v>
      </c>
      <c r="D5185">
        <v>9</v>
      </c>
      <c r="E5185">
        <v>147.95481568</v>
      </c>
      <c r="F5185" t="b">
        <v>1</v>
      </c>
      <c r="G5185" t="s">
        <v>1935</v>
      </c>
    </row>
    <row r="5186" spans="1:7" x14ac:dyDescent="0.2">
      <c r="A5186">
        <v>20</v>
      </c>
      <c r="B5186" t="s">
        <v>248</v>
      </c>
      <c r="C5186">
        <v>1.65</v>
      </c>
      <c r="D5186">
        <v>9</v>
      </c>
      <c r="E5186">
        <v>149.09063968699999</v>
      </c>
      <c r="F5186" t="b">
        <v>1</v>
      </c>
      <c r="G5186" t="s">
        <v>1933</v>
      </c>
    </row>
    <row r="5187" spans="1:7" x14ac:dyDescent="0.2">
      <c r="A5187">
        <v>50</v>
      </c>
      <c r="B5187" t="s">
        <v>252</v>
      </c>
      <c r="C5187">
        <v>1.65</v>
      </c>
      <c r="D5187">
        <v>9</v>
      </c>
      <c r="E5187">
        <v>155.83279075499999</v>
      </c>
      <c r="F5187" t="b">
        <v>1</v>
      </c>
      <c r="G5187" t="s">
        <v>4987</v>
      </c>
    </row>
    <row r="5188" spans="1:7" x14ac:dyDescent="0.2">
      <c r="A5188">
        <v>226</v>
      </c>
      <c r="B5188" t="s">
        <v>310</v>
      </c>
      <c r="C5188">
        <v>1.65</v>
      </c>
      <c r="D5188">
        <v>6</v>
      </c>
      <c r="E5188">
        <v>3.4375739139999801</v>
      </c>
      <c r="F5188" t="b">
        <v>1</v>
      </c>
      <c r="G5188" t="s">
        <v>311</v>
      </c>
    </row>
    <row r="5189" spans="1:7" x14ac:dyDescent="0.2">
      <c r="A5189">
        <v>224</v>
      </c>
      <c r="B5189" t="s">
        <v>304</v>
      </c>
      <c r="C5189">
        <v>1.65</v>
      </c>
      <c r="D5189">
        <v>8</v>
      </c>
      <c r="E5189">
        <v>16.395857144999901</v>
      </c>
      <c r="F5189" t="b">
        <v>1</v>
      </c>
      <c r="G5189" t="s">
        <v>305</v>
      </c>
    </row>
    <row r="5190" spans="1:7" x14ac:dyDescent="0.2">
      <c r="A5190">
        <v>149</v>
      </c>
      <c r="B5190" t="s">
        <v>268</v>
      </c>
      <c r="C5190">
        <v>1.65</v>
      </c>
      <c r="D5190">
        <v>9</v>
      </c>
      <c r="E5190">
        <v>161.73524891399899</v>
      </c>
      <c r="F5190" t="b">
        <v>1</v>
      </c>
      <c r="G5190" t="s">
        <v>2018</v>
      </c>
    </row>
    <row r="5191" spans="1:7" x14ac:dyDescent="0.2">
      <c r="A5191">
        <v>110</v>
      </c>
      <c r="B5191" t="s">
        <v>308</v>
      </c>
      <c r="C5191">
        <v>1.65</v>
      </c>
      <c r="D5191">
        <v>9</v>
      </c>
      <c r="E5191">
        <v>173.29226126500001</v>
      </c>
      <c r="F5191" t="b">
        <v>1</v>
      </c>
      <c r="G5191" t="s">
        <v>2000</v>
      </c>
    </row>
    <row r="5192" spans="1:7" x14ac:dyDescent="0.2">
      <c r="A5192">
        <v>231</v>
      </c>
      <c r="B5192" t="s">
        <v>314</v>
      </c>
      <c r="C5192">
        <v>1.65</v>
      </c>
      <c r="D5192">
        <v>5</v>
      </c>
      <c r="E5192">
        <v>1.12502096699998</v>
      </c>
      <c r="F5192" t="b">
        <v>1</v>
      </c>
      <c r="G5192" t="s">
        <v>315</v>
      </c>
    </row>
    <row r="5193" spans="1:7" x14ac:dyDescent="0.2">
      <c r="A5193">
        <v>24</v>
      </c>
      <c r="B5193" t="s">
        <v>346</v>
      </c>
      <c r="C5193">
        <v>1.65</v>
      </c>
      <c r="D5193">
        <v>9</v>
      </c>
      <c r="E5193">
        <v>177.96834285899999</v>
      </c>
      <c r="F5193" t="b">
        <v>1</v>
      </c>
      <c r="G5193" t="s">
        <v>1964</v>
      </c>
    </row>
    <row r="5194" spans="1:7" x14ac:dyDescent="0.2">
      <c r="A5194">
        <v>198</v>
      </c>
      <c r="B5194" t="s">
        <v>284</v>
      </c>
      <c r="C5194">
        <v>1.65</v>
      </c>
      <c r="D5194">
        <v>8</v>
      </c>
      <c r="E5194">
        <v>72.265184939999898</v>
      </c>
      <c r="F5194" t="b">
        <v>1</v>
      </c>
      <c r="G5194" t="s">
        <v>285</v>
      </c>
    </row>
    <row r="5195" spans="1:7" x14ac:dyDescent="0.2">
      <c r="A5195">
        <v>234</v>
      </c>
      <c r="B5195" t="s">
        <v>320</v>
      </c>
      <c r="C5195">
        <v>1.65</v>
      </c>
      <c r="D5195">
        <v>0</v>
      </c>
      <c r="E5195">
        <v>4.2036599998596103E-4</v>
      </c>
      <c r="F5195" t="b">
        <v>1</v>
      </c>
      <c r="G5195" t="s">
        <v>321</v>
      </c>
    </row>
    <row r="5196" spans="1:7" x14ac:dyDescent="0.2">
      <c r="A5196">
        <v>160</v>
      </c>
      <c r="B5196" t="s">
        <v>442</v>
      </c>
      <c r="C5196">
        <v>1.65</v>
      </c>
      <c r="D5196">
        <v>9</v>
      </c>
      <c r="E5196">
        <v>167.990051424</v>
      </c>
      <c r="F5196" t="b">
        <v>1</v>
      </c>
      <c r="G5196" t="s">
        <v>2034</v>
      </c>
    </row>
    <row r="5197" spans="1:7" x14ac:dyDescent="0.2">
      <c r="A5197">
        <v>227</v>
      </c>
      <c r="B5197" t="s">
        <v>372</v>
      </c>
      <c r="C5197">
        <v>1.65</v>
      </c>
      <c r="D5197">
        <v>8</v>
      </c>
      <c r="E5197">
        <v>38.135920443000003</v>
      </c>
      <c r="F5197" t="b">
        <v>1</v>
      </c>
      <c r="G5197" t="s">
        <v>373</v>
      </c>
    </row>
    <row r="5198" spans="1:7" x14ac:dyDescent="0.2">
      <c r="A5198">
        <v>130</v>
      </c>
      <c r="B5198" t="s">
        <v>272</v>
      </c>
      <c r="C5198">
        <v>1.65</v>
      </c>
      <c r="D5198">
        <v>9</v>
      </c>
      <c r="E5198">
        <v>183.11517861900001</v>
      </c>
      <c r="F5198" t="b">
        <v>1</v>
      </c>
      <c r="G5198" t="s">
        <v>273</v>
      </c>
    </row>
    <row r="5199" spans="1:7" x14ac:dyDescent="0.2">
      <c r="A5199">
        <v>237</v>
      </c>
      <c r="B5199" t="s">
        <v>330</v>
      </c>
      <c r="C5199">
        <v>1.65</v>
      </c>
      <c r="D5199">
        <v>7</v>
      </c>
      <c r="E5199">
        <v>1.20273909100001</v>
      </c>
      <c r="F5199" t="b">
        <v>1</v>
      </c>
      <c r="G5199" t="s">
        <v>331</v>
      </c>
    </row>
    <row r="5200" spans="1:7" x14ac:dyDescent="0.2">
      <c r="A5200">
        <v>12</v>
      </c>
      <c r="B5200" t="s">
        <v>376</v>
      </c>
      <c r="C5200">
        <v>1.65</v>
      </c>
      <c r="D5200">
        <v>9</v>
      </c>
      <c r="E5200">
        <v>189.75002246700001</v>
      </c>
      <c r="F5200" t="b">
        <v>1</v>
      </c>
      <c r="G5200" t="s">
        <v>1950</v>
      </c>
    </row>
    <row r="5201" spans="1:7" x14ac:dyDescent="0.2">
      <c r="A5201">
        <v>181</v>
      </c>
      <c r="B5201" t="s">
        <v>282</v>
      </c>
      <c r="C5201">
        <v>1.65</v>
      </c>
      <c r="D5201">
        <v>9</v>
      </c>
      <c r="E5201">
        <v>133.24208200599901</v>
      </c>
      <c r="F5201" t="b">
        <v>1</v>
      </c>
      <c r="G5201" t="s">
        <v>283</v>
      </c>
    </row>
    <row r="5202" spans="1:7" x14ac:dyDescent="0.2">
      <c r="A5202">
        <v>241</v>
      </c>
      <c r="B5202" t="s">
        <v>336</v>
      </c>
      <c r="C5202">
        <v>1.65</v>
      </c>
      <c r="D5202">
        <v>5</v>
      </c>
      <c r="E5202">
        <v>1.0636806440000099</v>
      </c>
      <c r="F5202" t="b">
        <v>1</v>
      </c>
      <c r="G5202" t="s">
        <v>337</v>
      </c>
    </row>
    <row r="5203" spans="1:7" x14ac:dyDescent="0.2">
      <c r="A5203">
        <v>239</v>
      </c>
      <c r="B5203" t="s">
        <v>350</v>
      </c>
      <c r="C5203">
        <v>1.65</v>
      </c>
      <c r="D5203">
        <v>8</v>
      </c>
      <c r="E5203">
        <v>7.8924876080000104</v>
      </c>
      <c r="F5203" t="b">
        <v>1</v>
      </c>
      <c r="G5203" t="s">
        <v>351</v>
      </c>
    </row>
    <row r="5204" spans="1:7" x14ac:dyDescent="0.2">
      <c r="A5204">
        <v>243</v>
      </c>
      <c r="B5204" t="s">
        <v>340</v>
      </c>
      <c r="C5204">
        <v>1.65</v>
      </c>
      <c r="D5204">
        <v>7</v>
      </c>
      <c r="E5204">
        <v>1.4919314480000001</v>
      </c>
      <c r="F5204" t="b">
        <v>1</v>
      </c>
      <c r="G5204" t="s">
        <v>341</v>
      </c>
    </row>
    <row r="5205" spans="1:7" x14ac:dyDescent="0.2">
      <c r="A5205">
        <v>240</v>
      </c>
      <c r="B5205" t="s">
        <v>354</v>
      </c>
      <c r="C5205">
        <v>1.65</v>
      </c>
      <c r="D5205">
        <v>8</v>
      </c>
      <c r="E5205">
        <v>9.7093619139999898</v>
      </c>
      <c r="F5205" t="b">
        <v>1</v>
      </c>
      <c r="G5205" t="s">
        <v>355</v>
      </c>
    </row>
    <row r="5206" spans="1:7" x14ac:dyDescent="0.2">
      <c r="A5206">
        <v>210</v>
      </c>
      <c r="B5206" t="s">
        <v>316</v>
      </c>
      <c r="C5206">
        <v>1.65</v>
      </c>
      <c r="D5206">
        <v>8</v>
      </c>
      <c r="E5206">
        <v>85.012462204999906</v>
      </c>
      <c r="F5206" t="b">
        <v>1</v>
      </c>
      <c r="G5206" t="s">
        <v>317</v>
      </c>
    </row>
    <row r="5207" spans="1:7" x14ac:dyDescent="0.2">
      <c r="A5207">
        <v>182</v>
      </c>
      <c r="B5207" t="s">
        <v>298</v>
      </c>
      <c r="C5207">
        <v>1.65</v>
      </c>
      <c r="D5207">
        <v>9</v>
      </c>
      <c r="E5207">
        <v>135.49360752600001</v>
      </c>
      <c r="F5207" t="b">
        <v>1</v>
      </c>
      <c r="G5207" t="s">
        <v>2032</v>
      </c>
    </row>
    <row r="5208" spans="1:7" x14ac:dyDescent="0.2">
      <c r="A5208">
        <v>32</v>
      </c>
      <c r="B5208" t="s">
        <v>286</v>
      </c>
      <c r="C5208">
        <v>1.65</v>
      </c>
      <c r="D5208">
        <v>10</v>
      </c>
      <c r="E5208">
        <v>213.39384410100001</v>
      </c>
      <c r="F5208" t="b">
        <v>1</v>
      </c>
      <c r="G5208" t="s">
        <v>1967</v>
      </c>
    </row>
    <row r="5209" spans="1:7" x14ac:dyDescent="0.2">
      <c r="A5209">
        <v>164</v>
      </c>
      <c r="B5209" t="s">
        <v>292</v>
      </c>
      <c r="C5209">
        <v>1.65</v>
      </c>
      <c r="D5209">
        <v>9</v>
      </c>
      <c r="E5209">
        <v>172.276541675</v>
      </c>
      <c r="F5209" t="b">
        <v>1</v>
      </c>
      <c r="G5209" t="s">
        <v>293</v>
      </c>
    </row>
    <row r="5210" spans="1:7" x14ac:dyDescent="0.2">
      <c r="A5210">
        <v>245</v>
      </c>
      <c r="B5210" t="s">
        <v>386</v>
      </c>
      <c r="C5210">
        <v>1.65</v>
      </c>
      <c r="D5210">
        <v>9</v>
      </c>
      <c r="E5210">
        <v>19.7299224379999</v>
      </c>
      <c r="F5210" t="b">
        <v>1</v>
      </c>
      <c r="G5210" t="s">
        <v>387</v>
      </c>
    </row>
    <row r="5211" spans="1:7" x14ac:dyDescent="0.2">
      <c r="A5211">
        <v>235</v>
      </c>
      <c r="B5211" t="s">
        <v>422</v>
      </c>
      <c r="C5211">
        <v>1.65</v>
      </c>
      <c r="D5211">
        <v>9</v>
      </c>
      <c r="E5211">
        <v>46.903828836000002</v>
      </c>
      <c r="F5211" t="b">
        <v>1</v>
      </c>
      <c r="G5211" t="s">
        <v>2035</v>
      </c>
    </row>
    <row r="5212" spans="1:7" x14ac:dyDescent="0.2">
      <c r="A5212">
        <v>225</v>
      </c>
      <c r="B5212" t="s">
        <v>438</v>
      </c>
      <c r="C5212">
        <v>1.65</v>
      </c>
      <c r="D5212">
        <v>9</v>
      </c>
      <c r="E5212">
        <v>77.109474496000004</v>
      </c>
      <c r="F5212" t="b">
        <v>1</v>
      </c>
      <c r="G5212" t="s">
        <v>2038</v>
      </c>
    </row>
    <row r="5213" spans="1:7" x14ac:dyDescent="0.2">
      <c r="A5213">
        <v>238</v>
      </c>
      <c r="B5213" t="s">
        <v>426</v>
      </c>
      <c r="C5213">
        <v>1.65</v>
      </c>
      <c r="D5213">
        <v>9</v>
      </c>
      <c r="E5213">
        <v>39.394807202000003</v>
      </c>
      <c r="F5213" t="b">
        <v>1</v>
      </c>
      <c r="G5213" t="s">
        <v>427</v>
      </c>
    </row>
    <row r="5214" spans="1:7" x14ac:dyDescent="0.2">
      <c r="A5214">
        <v>217</v>
      </c>
      <c r="B5214" t="s">
        <v>364</v>
      </c>
      <c r="C5214">
        <v>1.65</v>
      </c>
      <c r="D5214">
        <v>8</v>
      </c>
      <c r="E5214">
        <v>113.620936430999</v>
      </c>
      <c r="F5214" t="b">
        <v>1</v>
      </c>
      <c r="G5214" t="s">
        <v>365</v>
      </c>
    </row>
    <row r="5215" spans="1:7" x14ac:dyDescent="0.2">
      <c r="A5215">
        <v>115</v>
      </c>
      <c r="B5215" t="s">
        <v>400</v>
      </c>
      <c r="C5215">
        <v>1.65</v>
      </c>
      <c r="D5215">
        <v>9</v>
      </c>
      <c r="E5215">
        <v>229.97473419099899</v>
      </c>
      <c r="F5215" t="b">
        <v>1</v>
      </c>
      <c r="G5215" t="s">
        <v>2011</v>
      </c>
    </row>
    <row r="5216" spans="1:7" x14ac:dyDescent="0.2">
      <c r="A5216">
        <v>255</v>
      </c>
      <c r="B5216" t="s">
        <v>366</v>
      </c>
      <c r="C5216">
        <v>1.65</v>
      </c>
      <c r="D5216">
        <v>5</v>
      </c>
      <c r="E5216">
        <v>0.81903185499999098</v>
      </c>
      <c r="F5216" t="b">
        <v>1</v>
      </c>
      <c r="G5216" t="s">
        <v>367</v>
      </c>
    </row>
    <row r="5217" spans="1:7" x14ac:dyDescent="0.2">
      <c r="A5217">
        <v>29</v>
      </c>
      <c r="B5217" t="s">
        <v>300</v>
      </c>
      <c r="C5217">
        <v>1.65</v>
      </c>
      <c r="D5217">
        <v>10</v>
      </c>
      <c r="E5217">
        <v>231.71987386000001</v>
      </c>
      <c r="F5217" t="b">
        <v>1</v>
      </c>
      <c r="G5217" t="s">
        <v>301</v>
      </c>
    </row>
    <row r="5218" spans="1:7" x14ac:dyDescent="0.2">
      <c r="A5218">
        <v>257</v>
      </c>
      <c r="B5218" t="s">
        <v>368</v>
      </c>
      <c r="C5218">
        <v>1.65</v>
      </c>
      <c r="D5218">
        <v>5</v>
      </c>
      <c r="E5218">
        <v>0.84624818399998902</v>
      </c>
      <c r="F5218" t="b">
        <v>1</v>
      </c>
      <c r="G5218" t="s">
        <v>369</v>
      </c>
    </row>
    <row r="5219" spans="1:7" x14ac:dyDescent="0.2">
      <c r="A5219">
        <v>199</v>
      </c>
      <c r="B5219" t="s">
        <v>586</v>
      </c>
      <c r="C5219">
        <v>1.65</v>
      </c>
      <c r="D5219">
        <v>9</v>
      </c>
      <c r="E5219">
        <v>129.87000749500001</v>
      </c>
      <c r="F5219" t="b">
        <v>1</v>
      </c>
      <c r="G5219" t="s">
        <v>2039</v>
      </c>
    </row>
    <row r="5220" spans="1:7" x14ac:dyDescent="0.2">
      <c r="A5220">
        <v>259</v>
      </c>
      <c r="B5220" t="s">
        <v>370</v>
      </c>
      <c r="C5220">
        <v>1.65</v>
      </c>
      <c r="D5220">
        <v>5</v>
      </c>
      <c r="E5220">
        <v>0.116836186999989</v>
      </c>
      <c r="F5220" t="b">
        <v>1</v>
      </c>
      <c r="G5220" t="s">
        <v>371</v>
      </c>
    </row>
    <row r="5221" spans="1:7" x14ac:dyDescent="0.2">
      <c r="A5221">
        <v>249</v>
      </c>
      <c r="B5221" t="s">
        <v>410</v>
      </c>
      <c r="C5221">
        <v>1.65</v>
      </c>
      <c r="D5221">
        <v>9</v>
      </c>
      <c r="E5221">
        <v>21.974715271999901</v>
      </c>
      <c r="F5221" t="b">
        <v>1</v>
      </c>
      <c r="G5221" t="s">
        <v>411</v>
      </c>
    </row>
    <row r="5222" spans="1:7" x14ac:dyDescent="0.2">
      <c r="A5222">
        <v>250</v>
      </c>
      <c r="B5222" t="s">
        <v>388</v>
      </c>
      <c r="C5222">
        <v>1.65</v>
      </c>
      <c r="D5222">
        <v>8</v>
      </c>
      <c r="E5222">
        <v>19.901668596999901</v>
      </c>
      <c r="F5222" t="b">
        <v>1</v>
      </c>
      <c r="G5222" t="s">
        <v>389</v>
      </c>
    </row>
    <row r="5223" spans="1:7" x14ac:dyDescent="0.2">
      <c r="A5223">
        <v>246</v>
      </c>
      <c r="B5223" t="s">
        <v>412</v>
      </c>
      <c r="C5223">
        <v>1.65</v>
      </c>
      <c r="D5223">
        <v>7</v>
      </c>
      <c r="E5223">
        <v>41.7547077689999</v>
      </c>
      <c r="F5223" t="b">
        <v>1</v>
      </c>
      <c r="G5223" t="s">
        <v>413</v>
      </c>
    </row>
    <row r="5224" spans="1:7" x14ac:dyDescent="0.2">
      <c r="A5224">
        <v>263</v>
      </c>
      <c r="B5224" t="s">
        <v>380</v>
      </c>
      <c r="C5224">
        <v>1.65</v>
      </c>
      <c r="D5224">
        <v>6</v>
      </c>
      <c r="E5224">
        <v>2.5096210930000198</v>
      </c>
      <c r="F5224" t="b">
        <v>1</v>
      </c>
      <c r="G5224" t="s">
        <v>381</v>
      </c>
    </row>
    <row r="5225" spans="1:7" x14ac:dyDescent="0.2">
      <c r="A5225">
        <v>168</v>
      </c>
      <c r="B5225" t="s">
        <v>302</v>
      </c>
      <c r="C5225">
        <v>1.65</v>
      </c>
      <c r="D5225">
        <v>9</v>
      </c>
      <c r="E5225">
        <v>205.666977239</v>
      </c>
      <c r="F5225" t="b">
        <v>1</v>
      </c>
      <c r="G5225" t="s">
        <v>2048</v>
      </c>
    </row>
    <row r="5226" spans="1:7" x14ac:dyDescent="0.2">
      <c r="A5226">
        <v>212</v>
      </c>
      <c r="B5226" t="s">
        <v>534</v>
      </c>
      <c r="C5226">
        <v>1.65</v>
      </c>
      <c r="D5226">
        <v>9</v>
      </c>
      <c r="E5226">
        <v>146.39263079599999</v>
      </c>
      <c r="F5226" t="b">
        <v>1</v>
      </c>
      <c r="G5226" t="s">
        <v>2060</v>
      </c>
    </row>
    <row r="5227" spans="1:7" x14ac:dyDescent="0.2">
      <c r="A5227">
        <v>229</v>
      </c>
      <c r="B5227" t="s">
        <v>560</v>
      </c>
      <c r="C5227">
        <v>1.65</v>
      </c>
      <c r="D5227">
        <v>9</v>
      </c>
      <c r="E5227">
        <v>99.536365140999905</v>
      </c>
      <c r="F5227" t="b">
        <v>1</v>
      </c>
      <c r="G5227" t="s">
        <v>2043</v>
      </c>
    </row>
    <row r="5228" spans="1:7" x14ac:dyDescent="0.2">
      <c r="A5228">
        <v>264</v>
      </c>
      <c r="B5228" t="s">
        <v>390</v>
      </c>
      <c r="C5228">
        <v>1.65</v>
      </c>
      <c r="D5228">
        <v>7</v>
      </c>
      <c r="E5228">
        <v>8.9090675569999807</v>
      </c>
      <c r="F5228" t="b">
        <v>1</v>
      </c>
      <c r="G5228" t="s">
        <v>391</v>
      </c>
    </row>
    <row r="5229" spans="1:7" x14ac:dyDescent="0.2">
      <c r="A5229">
        <v>268</v>
      </c>
      <c r="B5229" t="s">
        <v>394</v>
      </c>
      <c r="C5229">
        <v>1.65</v>
      </c>
      <c r="D5229">
        <v>6</v>
      </c>
      <c r="E5229">
        <v>2.2736825050000098</v>
      </c>
      <c r="F5229" t="b">
        <v>1</v>
      </c>
      <c r="G5229" t="s">
        <v>395</v>
      </c>
    </row>
    <row r="5230" spans="1:7" x14ac:dyDescent="0.2">
      <c r="A5230">
        <v>260</v>
      </c>
      <c r="B5230" t="s">
        <v>414</v>
      </c>
      <c r="C5230">
        <v>1.65</v>
      </c>
      <c r="D5230">
        <v>8</v>
      </c>
      <c r="E5230">
        <v>27.102740681</v>
      </c>
      <c r="F5230" t="b">
        <v>1</v>
      </c>
      <c r="G5230" t="s">
        <v>415</v>
      </c>
    </row>
    <row r="5231" spans="1:7" x14ac:dyDescent="0.2">
      <c r="A5231">
        <v>124</v>
      </c>
      <c r="B5231" t="s">
        <v>542</v>
      </c>
      <c r="C5231">
        <v>1.65</v>
      </c>
      <c r="D5231">
        <v>10</v>
      </c>
      <c r="E5231">
        <v>308.061691645</v>
      </c>
      <c r="F5231" t="b">
        <v>1</v>
      </c>
      <c r="G5231" t="s">
        <v>7446</v>
      </c>
    </row>
    <row r="5232" spans="1:7" x14ac:dyDescent="0.2">
      <c r="A5232">
        <v>209</v>
      </c>
      <c r="B5232" t="s">
        <v>382</v>
      </c>
      <c r="C5232">
        <v>1.65</v>
      </c>
      <c r="D5232">
        <v>9</v>
      </c>
      <c r="E5232">
        <v>147.65032103199999</v>
      </c>
      <c r="F5232" t="b">
        <v>1</v>
      </c>
      <c r="G5232" t="s">
        <v>2052</v>
      </c>
    </row>
    <row r="5233" spans="1:7" x14ac:dyDescent="0.2">
      <c r="A5233">
        <v>272</v>
      </c>
      <c r="B5233" t="s">
        <v>398</v>
      </c>
      <c r="C5233">
        <v>1.65</v>
      </c>
      <c r="D5233">
        <v>6</v>
      </c>
      <c r="E5233">
        <v>0.472446488000002</v>
      </c>
      <c r="F5233" t="b">
        <v>1</v>
      </c>
      <c r="G5233" t="s">
        <v>399</v>
      </c>
    </row>
    <row r="5234" spans="1:7" x14ac:dyDescent="0.2">
      <c r="A5234">
        <v>270</v>
      </c>
      <c r="B5234" t="s">
        <v>402</v>
      </c>
      <c r="C5234">
        <v>1.65</v>
      </c>
      <c r="D5234">
        <v>8</v>
      </c>
      <c r="E5234">
        <v>4.0513023270000303</v>
      </c>
      <c r="F5234" t="b">
        <v>1</v>
      </c>
      <c r="G5234" t="s">
        <v>403</v>
      </c>
    </row>
    <row r="5235" spans="1:7" x14ac:dyDescent="0.2">
      <c r="A5235">
        <v>153</v>
      </c>
      <c r="B5235" t="s">
        <v>530</v>
      </c>
      <c r="C5235">
        <v>1.65</v>
      </c>
      <c r="D5235">
        <v>10</v>
      </c>
      <c r="E5235">
        <v>242.71633427099999</v>
      </c>
      <c r="F5235" t="b">
        <v>1</v>
      </c>
      <c r="G5235" t="s">
        <v>8111</v>
      </c>
    </row>
    <row r="5236" spans="1:7" x14ac:dyDescent="0.2">
      <c r="A5236">
        <v>274</v>
      </c>
      <c r="B5236" t="s">
        <v>406</v>
      </c>
      <c r="C5236">
        <v>1.65</v>
      </c>
      <c r="D5236">
        <v>7</v>
      </c>
      <c r="E5236">
        <v>2.8439676739999902</v>
      </c>
      <c r="F5236" t="b">
        <v>1</v>
      </c>
      <c r="G5236" t="s">
        <v>407</v>
      </c>
    </row>
    <row r="5237" spans="1:7" x14ac:dyDescent="0.2">
      <c r="A5237">
        <v>148</v>
      </c>
      <c r="B5237" t="s">
        <v>332</v>
      </c>
      <c r="C5237">
        <v>1.65</v>
      </c>
      <c r="D5237">
        <v>10</v>
      </c>
      <c r="E5237">
        <v>303.811164722</v>
      </c>
      <c r="F5237" t="b">
        <v>1</v>
      </c>
      <c r="G5237" t="s">
        <v>333</v>
      </c>
    </row>
    <row r="5238" spans="1:7" x14ac:dyDescent="0.2">
      <c r="A5238">
        <v>267</v>
      </c>
      <c r="B5238" t="s">
        <v>436</v>
      </c>
      <c r="C5238">
        <v>1.65</v>
      </c>
      <c r="D5238">
        <v>9</v>
      </c>
      <c r="E5238">
        <v>19.046651612999899</v>
      </c>
      <c r="F5238" t="b">
        <v>1</v>
      </c>
      <c r="G5238" t="s">
        <v>437</v>
      </c>
    </row>
    <row r="5239" spans="1:7" x14ac:dyDescent="0.2">
      <c r="A5239">
        <v>278</v>
      </c>
      <c r="B5239" t="s">
        <v>408</v>
      </c>
      <c r="C5239">
        <v>1.65</v>
      </c>
      <c r="D5239">
        <v>5</v>
      </c>
      <c r="E5239">
        <v>1.33986563199999</v>
      </c>
      <c r="F5239" t="b">
        <v>1</v>
      </c>
      <c r="G5239" t="s">
        <v>409</v>
      </c>
    </row>
    <row r="5240" spans="1:7" x14ac:dyDescent="0.2">
      <c r="A5240">
        <v>219</v>
      </c>
      <c r="B5240" t="s">
        <v>570</v>
      </c>
      <c r="C5240">
        <v>1.65</v>
      </c>
      <c r="D5240">
        <v>9</v>
      </c>
      <c r="E5240">
        <v>139.85267512499999</v>
      </c>
      <c r="F5240" t="b">
        <v>1</v>
      </c>
      <c r="G5240" t="s">
        <v>2046</v>
      </c>
    </row>
    <row r="5241" spans="1:7" x14ac:dyDescent="0.2">
      <c r="A5241">
        <v>127</v>
      </c>
      <c r="B5241" t="s">
        <v>306</v>
      </c>
      <c r="C5241">
        <v>1.65</v>
      </c>
      <c r="D5241">
        <v>10</v>
      </c>
      <c r="E5241">
        <v>274.687976967</v>
      </c>
      <c r="F5241" t="b">
        <v>1</v>
      </c>
      <c r="G5241" t="s">
        <v>2033</v>
      </c>
    </row>
    <row r="5242" spans="1:7" x14ac:dyDescent="0.2">
      <c r="A5242">
        <v>256</v>
      </c>
      <c r="B5242" t="s">
        <v>454</v>
      </c>
      <c r="C5242">
        <v>1.65</v>
      </c>
      <c r="D5242">
        <v>9</v>
      </c>
      <c r="E5242">
        <v>50.291144314999997</v>
      </c>
      <c r="F5242" t="b">
        <v>1</v>
      </c>
      <c r="G5242" t="s">
        <v>455</v>
      </c>
    </row>
    <row r="5243" spans="1:7" x14ac:dyDescent="0.2">
      <c r="A5243">
        <v>244</v>
      </c>
      <c r="B5243" t="s">
        <v>466</v>
      </c>
      <c r="C5243">
        <v>1.65</v>
      </c>
      <c r="D5243">
        <v>9</v>
      </c>
      <c r="E5243">
        <v>85.110048656000004</v>
      </c>
      <c r="F5243" t="b">
        <v>1</v>
      </c>
      <c r="G5243" t="s">
        <v>2056</v>
      </c>
    </row>
    <row r="5244" spans="1:7" x14ac:dyDescent="0.2">
      <c r="A5244">
        <v>166</v>
      </c>
      <c r="B5244" t="s">
        <v>360</v>
      </c>
      <c r="C5244">
        <v>1.65</v>
      </c>
      <c r="D5244">
        <v>9</v>
      </c>
      <c r="E5244">
        <v>261.81373615299998</v>
      </c>
      <c r="F5244" t="b">
        <v>1</v>
      </c>
      <c r="G5244" t="s">
        <v>2073</v>
      </c>
    </row>
    <row r="5245" spans="1:7" x14ac:dyDescent="0.2">
      <c r="A5245">
        <v>215</v>
      </c>
      <c r="B5245" t="s">
        <v>434</v>
      </c>
      <c r="C5245">
        <v>1.65</v>
      </c>
      <c r="D5245">
        <v>9</v>
      </c>
      <c r="E5245">
        <v>177.86717649899899</v>
      </c>
      <c r="F5245" t="b">
        <v>1</v>
      </c>
      <c r="G5245" t="s">
        <v>435</v>
      </c>
    </row>
    <row r="5246" spans="1:7" x14ac:dyDescent="0.2">
      <c r="A5246">
        <v>273</v>
      </c>
      <c r="B5246" t="s">
        <v>440</v>
      </c>
      <c r="C5246">
        <v>1.65</v>
      </c>
      <c r="D5246">
        <v>8</v>
      </c>
      <c r="E5246">
        <v>27.625489549999902</v>
      </c>
      <c r="F5246" t="b">
        <v>1</v>
      </c>
      <c r="G5246" t="s">
        <v>441</v>
      </c>
    </row>
    <row r="5247" spans="1:7" x14ac:dyDescent="0.2">
      <c r="A5247">
        <v>174</v>
      </c>
      <c r="B5247" t="s">
        <v>384</v>
      </c>
      <c r="C5247">
        <v>1.65</v>
      </c>
      <c r="D5247">
        <v>10</v>
      </c>
      <c r="E5247">
        <v>234.269144606</v>
      </c>
      <c r="F5247" t="b">
        <v>1</v>
      </c>
      <c r="G5247" t="s">
        <v>385</v>
      </c>
    </row>
    <row r="5248" spans="1:7" x14ac:dyDescent="0.2">
      <c r="A5248">
        <v>286</v>
      </c>
      <c r="B5248" t="s">
        <v>424</v>
      </c>
      <c r="C5248">
        <v>1.65</v>
      </c>
      <c r="D5248">
        <v>6</v>
      </c>
      <c r="E5248">
        <v>0.34506187300002</v>
      </c>
      <c r="F5248" t="b">
        <v>1</v>
      </c>
      <c r="G5248" t="s">
        <v>425</v>
      </c>
    </row>
    <row r="5249" spans="1:7" x14ac:dyDescent="0.2">
      <c r="A5249">
        <v>107</v>
      </c>
      <c r="B5249" t="s">
        <v>416</v>
      </c>
      <c r="C5249">
        <v>1.65</v>
      </c>
      <c r="D5249">
        <v>10</v>
      </c>
      <c r="E5249">
        <v>337.292807606</v>
      </c>
      <c r="F5249" t="b">
        <v>1</v>
      </c>
      <c r="G5249" t="s">
        <v>5015</v>
      </c>
    </row>
    <row r="5250" spans="1:7" x14ac:dyDescent="0.2">
      <c r="A5250">
        <v>289</v>
      </c>
      <c r="B5250" t="s">
        <v>432</v>
      </c>
      <c r="C5250">
        <v>1.65</v>
      </c>
      <c r="D5250">
        <v>6</v>
      </c>
      <c r="E5250">
        <v>0.34769581500000801</v>
      </c>
      <c r="F5250" t="b">
        <v>1</v>
      </c>
      <c r="G5250" t="s">
        <v>433</v>
      </c>
    </row>
    <row r="5251" spans="1:7" x14ac:dyDescent="0.2">
      <c r="A5251">
        <v>236</v>
      </c>
      <c r="B5251" t="s">
        <v>596</v>
      </c>
      <c r="C5251">
        <v>1.65</v>
      </c>
      <c r="D5251">
        <v>9</v>
      </c>
      <c r="E5251">
        <v>132.89171253299901</v>
      </c>
      <c r="F5251" t="b">
        <v>1</v>
      </c>
      <c r="G5251" t="s">
        <v>2057</v>
      </c>
    </row>
    <row r="5252" spans="1:7" x14ac:dyDescent="0.2">
      <c r="A5252">
        <v>242</v>
      </c>
      <c r="B5252" t="s">
        <v>446</v>
      </c>
      <c r="C5252">
        <v>1.65</v>
      </c>
      <c r="D5252">
        <v>8</v>
      </c>
      <c r="E5252">
        <v>108.85542178</v>
      </c>
      <c r="F5252" t="b">
        <v>1</v>
      </c>
      <c r="G5252" t="s">
        <v>447</v>
      </c>
    </row>
    <row r="5253" spans="1:7" x14ac:dyDescent="0.2">
      <c r="A5253">
        <v>194</v>
      </c>
      <c r="B5253" t="s">
        <v>420</v>
      </c>
      <c r="C5253">
        <v>1.65</v>
      </c>
      <c r="D5253">
        <v>10</v>
      </c>
      <c r="E5253">
        <v>212.12085091199901</v>
      </c>
      <c r="F5253" t="b">
        <v>1</v>
      </c>
      <c r="G5253" t="s">
        <v>2045</v>
      </c>
    </row>
    <row r="5254" spans="1:7" x14ac:dyDescent="0.2">
      <c r="A5254">
        <v>6</v>
      </c>
      <c r="B5254" t="s">
        <v>514</v>
      </c>
      <c r="C5254">
        <v>1.65</v>
      </c>
      <c r="D5254">
        <v>10</v>
      </c>
      <c r="E5254">
        <v>298.83195468099899</v>
      </c>
      <c r="F5254" t="b">
        <v>1</v>
      </c>
      <c r="G5254" t="s">
        <v>1985</v>
      </c>
    </row>
    <row r="5255" spans="1:7" x14ac:dyDescent="0.2">
      <c r="A5255">
        <v>251</v>
      </c>
      <c r="B5255" t="s">
        <v>640</v>
      </c>
      <c r="C5255">
        <v>1.65</v>
      </c>
      <c r="D5255">
        <v>9</v>
      </c>
      <c r="E5255">
        <v>78.2493043099999</v>
      </c>
      <c r="F5255" t="b">
        <v>1</v>
      </c>
      <c r="G5255" t="s">
        <v>2055</v>
      </c>
    </row>
    <row r="5256" spans="1:7" x14ac:dyDescent="0.2">
      <c r="A5256">
        <v>106</v>
      </c>
      <c r="B5256" t="s">
        <v>312</v>
      </c>
      <c r="C5256">
        <v>1.65</v>
      </c>
      <c r="D5256">
        <v>10</v>
      </c>
      <c r="E5256">
        <v>324.30777740799999</v>
      </c>
      <c r="F5256" t="b">
        <v>1</v>
      </c>
      <c r="G5256" t="s">
        <v>8112</v>
      </c>
    </row>
    <row r="5257" spans="1:7" x14ac:dyDescent="0.2">
      <c r="A5257">
        <v>296</v>
      </c>
      <c r="B5257" t="s">
        <v>444</v>
      </c>
      <c r="C5257">
        <v>1.65</v>
      </c>
      <c r="D5257">
        <v>8</v>
      </c>
      <c r="E5257">
        <v>1.3020020609999901</v>
      </c>
      <c r="F5257" t="b">
        <v>1</v>
      </c>
      <c r="G5257" t="s">
        <v>445</v>
      </c>
    </row>
    <row r="5258" spans="1:7" x14ac:dyDescent="0.2">
      <c r="A5258">
        <v>157</v>
      </c>
      <c r="B5258" t="s">
        <v>362</v>
      </c>
      <c r="C5258">
        <v>1.65</v>
      </c>
      <c r="D5258">
        <v>10</v>
      </c>
      <c r="E5258">
        <v>280.26117618199999</v>
      </c>
      <c r="F5258" t="b">
        <v>1</v>
      </c>
      <c r="G5258" t="s">
        <v>8113</v>
      </c>
    </row>
    <row r="5259" spans="1:7" x14ac:dyDescent="0.2">
      <c r="A5259">
        <v>262</v>
      </c>
      <c r="B5259" t="s">
        <v>782</v>
      </c>
      <c r="C5259">
        <v>1.65</v>
      </c>
      <c r="D5259">
        <v>9</v>
      </c>
      <c r="E5259">
        <v>74.353620293999995</v>
      </c>
      <c r="F5259" t="b">
        <v>1</v>
      </c>
      <c r="G5259" t="s">
        <v>2069</v>
      </c>
    </row>
    <row r="5260" spans="1:7" x14ac:dyDescent="0.2">
      <c r="A5260">
        <v>299</v>
      </c>
      <c r="B5260" t="s">
        <v>450</v>
      </c>
      <c r="C5260">
        <v>1.65</v>
      </c>
      <c r="D5260">
        <v>4</v>
      </c>
      <c r="E5260">
        <v>9.1208871999981497E-2</v>
      </c>
      <c r="F5260" t="b">
        <v>1</v>
      </c>
      <c r="G5260" t="s">
        <v>451</v>
      </c>
    </row>
    <row r="5261" spans="1:7" x14ac:dyDescent="0.2">
      <c r="A5261">
        <v>192</v>
      </c>
      <c r="B5261" t="s">
        <v>428</v>
      </c>
      <c r="C5261">
        <v>1.65</v>
      </c>
      <c r="D5261">
        <v>10</v>
      </c>
      <c r="E5261">
        <v>275.88093588100003</v>
      </c>
      <c r="F5261" t="b">
        <v>1</v>
      </c>
      <c r="G5261" t="s">
        <v>8114</v>
      </c>
    </row>
    <row r="5262" spans="1:7" x14ac:dyDescent="0.2">
      <c r="A5262">
        <v>221</v>
      </c>
      <c r="B5262" t="s">
        <v>452</v>
      </c>
      <c r="C5262">
        <v>1.65</v>
      </c>
      <c r="D5262">
        <v>9</v>
      </c>
      <c r="E5262">
        <v>179.07321252200001</v>
      </c>
      <c r="F5262" t="b">
        <v>1</v>
      </c>
      <c r="G5262" t="s">
        <v>453</v>
      </c>
    </row>
    <row r="5263" spans="1:7" x14ac:dyDescent="0.2">
      <c r="A5263">
        <v>302</v>
      </c>
      <c r="B5263" t="s">
        <v>456</v>
      </c>
      <c r="C5263">
        <v>1.65</v>
      </c>
      <c r="D5263">
        <v>5</v>
      </c>
      <c r="E5263">
        <v>0.82434588699999201</v>
      </c>
      <c r="F5263" t="b">
        <v>1</v>
      </c>
      <c r="G5263" t="s">
        <v>457</v>
      </c>
    </row>
    <row r="5264" spans="1:7" x14ac:dyDescent="0.2">
      <c r="A5264">
        <v>223</v>
      </c>
      <c r="B5264" t="s">
        <v>460</v>
      </c>
      <c r="C5264">
        <v>1.65</v>
      </c>
      <c r="D5264">
        <v>9</v>
      </c>
      <c r="E5264">
        <v>183.64478946899999</v>
      </c>
      <c r="F5264" t="b">
        <v>1</v>
      </c>
      <c r="G5264" t="s">
        <v>461</v>
      </c>
    </row>
    <row r="5265" spans="1:7" x14ac:dyDescent="0.2">
      <c r="A5265">
        <v>66</v>
      </c>
      <c r="B5265" t="s">
        <v>462</v>
      </c>
      <c r="C5265">
        <v>1.65</v>
      </c>
      <c r="D5265">
        <v>10</v>
      </c>
      <c r="E5265">
        <v>365.45864821599997</v>
      </c>
      <c r="F5265" t="b">
        <v>1</v>
      </c>
      <c r="G5265" t="s">
        <v>8115</v>
      </c>
    </row>
    <row r="5266" spans="1:7" x14ac:dyDescent="0.2">
      <c r="A5266">
        <v>102</v>
      </c>
      <c r="B5266" t="s">
        <v>470</v>
      </c>
      <c r="C5266">
        <v>1.65</v>
      </c>
      <c r="D5266">
        <v>10</v>
      </c>
      <c r="E5266">
        <v>368.84442641200002</v>
      </c>
      <c r="F5266" t="b">
        <v>1</v>
      </c>
      <c r="G5266" t="s">
        <v>2054</v>
      </c>
    </row>
    <row r="5267" spans="1:7" x14ac:dyDescent="0.2">
      <c r="A5267">
        <v>298</v>
      </c>
      <c r="B5267" t="s">
        <v>448</v>
      </c>
      <c r="C5267">
        <v>1.65</v>
      </c>
      <c r="D5267">
        <v>8</v>
      </c>
      <c r="E5267">
        <v>9.6930519319999995</v>
      </c>
      <c r="F5267" t="b">
        <v>1</v>
      </c>
      <c r="G5267" t="s">
        <v>449</v>
      </c>
    </row>
    <row r="5268" spans="1:7" x14ac:dyDescent="0.2">
      <c r="A5268">
        <v>44</v>
      </c>
      <c r="B5268" t="s">
        <v>522</v>
      </c>
      <c r="C5268">
        <v>1.65</v>
      </c>
      <c r="D5268">
        <v>10</v>
      </c>
      <c r="E5268">
        <v>326.81077372799899</v>
      </c>
      <c r="F5268" t="b">
        <v>1</v>
      </c>
      <c r="G5268" t="s">
        <v>2028</v>
      </c>
    </row>
    <row r="5269" spans="1:7" x14ac:dyDescent="0.2">
      <c r="A5269">
        <v>26</v>
      </c>
      <c r="B5269" t="s">
        <v>338</v>
      </c>
      <c r="C5269">
        <v>1.65</v>
      </c>
      <c r="D5269">
        <v>10</v>
      </c>
      <c r="E5269">
        <v>323.47186784199999</v>
      </c>
      <c r="F5269" t="b">
        <v>1</v>
      </c>
      <c r="G5269" t="s">
        <v>2478</v>
      </c>
    </row>
    <row r="5270" spans="1:7" x14ac:dyDescent="0.2">
      <c r="A5270">
        <v>175</v>
      </c>
      <c r="B5270" t="s">
        <v>430</v>
      </c>
      <c r="C5270">
        <v>1.65</v>
      </c>
      <c r="D5270">
        <v>10</v>
      </c>
      <c r="E5270">
        <v>286.91748879900001</v>
      </c>
      <c r="F5270" t="b">
        <v>1</v>
      </c>
      <c r="G5270" t="s">
        <v>431</v>
      </c>
    </row>
    <row r="5271" spans="1:7" x14ac:dyDescent="0.2">
      <c r="A5271">
        <v>310</v>
      </c>
      <c r="B5271" t="s">
        <v>472</v>
      </c>
      <c r="C5271">
        <v>1.65</v>
      </c>
      <c r="D5271">
        <v>5</v>
      </c>
      <c r="E5271">
        <v>0.34677710200003198</v>
      </c>
      <c r="F5271" t="b">
        <v>1</v>
      </c>
      <c r="G5271" t="s">
        <v>473</v>
      </c>
    </row>
    <row r="5272" spans="1:7" x14ac:dyDescent="0.2">
      <c r="A5272">
        <v>304</v>
      </c>
      <c r="B5272" t="s">
        <v>468</v>
      </c>
      <c r="C5272">
        <v>1.65</v>
      </c>
      <c r="D5272">
        <v>7</v>
      </c>
      <c r="E5272">
        <v>9.1744234089999797</v>
      </c>
      <c r="F5272" t="b">
        <v>1</v>
      </c>
      <c r="G5272" t="s">
        <v>469</v>
      </c>
    </row>
    <row r="5273" spans="1:7" x14ac:dyDescent="0.2">
      <c r="A5273">
        <v>49</v>
      </c>
      <c r="B5273" t="s">
        <v>486</v>
      </c>
      <c r="C5273">
        <v>1.65</v>
      </c>
      <c r="D5273">
        <v>10</v>
      </c>
      <c r="E5273">
        <v>338.02718318799998</v>
      </c>
      <c r="F5273" t="b">
        <v>1</v>
      </c>
      <c r="G5273" t="s">
        <v>2501</v>
      </c>
    </row>
    <row r="5274" spans="1:7" x14ac:dyDescent="0.2">
      <c r="A5274">
        <v>294</v>
      </c>
      <c r="B5274" t="s">
        <v>458</v>
      </c>
      <c r="C5274">
        <v>1.65</v>
      </c>
      <c r="D5274">
        <v>8</v>
      </c>
      <c r="E5274">
        <v>27.018750603000001</v>
      </c>
      <c r="F5274" t="b">
        <v>1</v>
      </c>
      <c r="G5274" t="s">
        <v>459</v>
      </c>
    </row>
    <row r="5275" spans="1:7" x14ac:dyDescent="0.2">
      <c r="A5275">
        <v>312</v>
      </c>
      <c r="B5275" t="s">
        <v>488</v>
      </c>
      <c r="C5275">
        <v>1.65</v>
      </c>
      <c r="D5275">
        <v>6</v>
      </c>
      <c r="E5275">
        <v>3.94759441300004</v>
      </c>
      <c r="F5275" t="b">
        <v>1</v>
      </c>
      <c r="G5275" t="s">
        <v>489</v>
      </c>
    </row>
    <row r="5276" spans="1:7" x14ac:dyDescent="0.2">
      <c r="A5276">
        <v>314</v>
      </c>
      <c r="B5276" t="s">
        <v>490</v>
      </c>
      <c r="C5276">
        <v>1.65</v>
      </c>
      <c r="D5276">
        <v>7</v>
      </c>
      <c r="E5276">
        <v>5.8195538699999902</v>
      </c>
      <c r="F5276" t="b">
        <v>1</v>
      </c>
      <c r="G5276" t="s">
        <v>491</v>
      </c>
    </row>
    <row r="5277" spans="1:7" x14ac:dyDescent="0.2">
      <c r="A5277">
        <v>313</v>
      </c>
      <c r="B5277" t="s">
        <v>492</v>
      </c>
      <c r="C5277">
        <v>1.65</v>
      </c>
      <c r="D5277">
        <v>7</v>
      </c>
      <c r="E5277">
        <v>8.32404780600001</v>
      </c>
      <c r="F5277" t="b">
        <v>1</v>
      </c>
      <c r="G5277" t="s">
        <v>493</v>
      </c>
    </row>
    <row r="5278" spans="1:7" x14ac:dyDescent="0.2">
      <c r="A5278">
        <v>15</v>
      </c>
      <c r="B5278" t="s">
        <v>326</v>
      </c>
      <c r="C5278">
        <v>1.65</v>
      </c>
      <c r="D5278">
        <v>10</v>
      </c>
      <c r="E5278">
        <v>336.51257089699999</v>
      </c>
      <c r="F5278" t="b">
        <v>1</v>
      </c>
      <c r="G5278" t="s">
        <v>2007</v>
      </c>
    </row>
    <row r="5279" spans="1:7" x14ac:dyDescent="0.2">
      <c r="A5279">
        <v>146</v>
      </c>
      <c r="B5279" t="s">
        <v>318</v>
      </c>
      <c r="C5279">
        <v>1.65</v>
      </c>
      <c r="D5279">
        <v>10</v>
      </c>
      <c r="E5279">
        <v>327.16838841700002</v>
      </c>
      <c r="F5279" t="b">
        <v>1</v>
      </c>
      <c r="G5279" t="s">
        <v>319</v>
      </c>
    </row>
    <row r="5280" spans="1:7" x14ac:dyDescent="0.2">
      <c r="A5280">
        <v>121</v>
      </c>
      <c r="B5280" t="s">
        <v>356</v>
      </c>
      <c r="C5280">
        <v>1.65</v>
      </c>
      <c r="D5280">
        <v>10</v>
      </c>
      <c r="E5280">
        <v>338.09966238099997</v>
      </c>
      <c r="F5280" t="b">
        <v>1</v>
      </c>
      <c r="G5280" t="s">
        <v>2076</v>
      </c>
    </row>
    <row r="5281" spans="1:7" x14ac:dyDescent="0.2">
      <c r="A5281">
        <v>35</v>
      </c>
      <c r="B5281" t="s">
        <v>328</v>
      </c>
      <c r="C5281">
        <v>1.65</v>
      </c>
      <c r="D5281">
        <v>10</v>
      </c>
      <c r="E5281">
        <v>345.65249903400002</v>
      </c>
      <c r="F5281" t="b">
        <v>1</v>
      </c>
      <c r="G5281" t="s">
        <v>329</v>
      </c>
    </row>
    <row r="5282" spans="1:7" x14ac:dyDescent="0.2">
      <c r="A5282">
        <v>131</v>
      </c>
      <c r="B5282" t="s">
        <v>516</v>
      </c>
      <c r="C5282">
        <v>1.65</v>
      </c>
      <c r="D5282">
        <v>10</v>
      </c>
      <c r="E5282">
        <v>383.10174774500001</v>
      </c>
      <c r="F5282" t="b">
        <v>1</v>
      </c>
      <c r="G5282" t="s">
        <v>8116</v>
      </c>
    </row>
    <row r="5283" spans="1:7" x14ac:dyDescent="0.2">
      <c r="A5283">
        <v>116</v>
      </c>
      <c r="B5283" t="s">
        <v>342</v>
      </c>
      <c r="C5283">
        <v>1.65</v>
      </c>
      <c r="D5283">
        <v>10</v>
      </c>
      <c r="E5283">
        <v>340.04748792800001</v>
      </c>
      <c r="F5283" t="b">
        <v>1</v>
      </c>
      <c r="G5283" t="s">
        <v>2047</v>
      </c>
    </row>
    <row r="5284" spans="1:7" x14ac:dyDescent="0.2">
      <c r="A5284">
        <v>233</v>
      </c>
      <c r="B5284" t="s">
        <v>474</v>
      </c>
      <c r="C5284">
        <v>1.65</v>
      </c>
      <c r="D5284">
        <v>9</v>
      </c>
      <c r="E5284">
        <v>169.38353646499999</v>
      </c>
      <c r="F5284" t="b">
        <v>1</v>
      </c>
      <c r="G5284" t="s">
        <v>475</v>
      </c>
    </row>
    <row r="5285" spans="1:7" x14ac:dyDescent="0.2">
      <c r="A5285">
        <v>18</v>
      </c>
      <c r="B5285" t="s">
        <v>352</v>
      </c>
      <c r="C5285">
        <v>1.65</v>
      </c>
      <c r="D5285">
        <v>10</v>
      </c>
      <c r="E5285">
        <v>347.14395751000001</v>
      </c>
      <c r="F5285" t="b">
        <v>1</v>
      </c>
      <c r="G5285" t="s">
        <v>8117</v>
      </c>
    </row>
    <row r="5286" spans="1:7" x14ac:dyDescent="0.2">
      <c r="A5286">
        <v>321</v>
      </c>
      <c r="B5286" t="s">
        <v>498</v>
      </c>
      <c r="C5286">
        <v>1.65</v>
      </c>
      <c r="D5286">
        <v>6</v>
      </c>
      <c r="E5286">
        <v>6.0593591299999598</v>
      </c>
      <c r="F5286" t="b">
        <v>1</v>
      </c>
      <c r="G5286" t="s">
        <v>2082</v>
      </c>
    </row>
    <row r="5287" spans="1:7" x14ac:dyDescent="0.2">
      <c r="A5287">
        <v>325</v>
      </c>
      <c r="B5287" t="s">
        <v>502</v>
      </c>
      <c r="C5287">
        <v>1.65</v>
      </c>
      <c r="D5287">
        <v>6</v>
      </c>
      <c r="E5287">
        <v>1.473231478</v>
      </c>
      <c r="F5287" t="b">
        <v>1</v>
      </c>
      <c r="G5287" t="s">
        <v>503</v>
      </c>
    </row>
    <row r="5288" spans="1:7" x14ac:dyDescent="0.2">
      <c r="A5288">
        <v>327</v>
      </c>
      <c r="B5288" t="s">
        <v>506</v>
      </c>
      <c r="C5288">
        <v>1.65</v>
      </c>
      <c r="D5288">
        <v>5</v>
      </c>
      <c r="E5288">
        <v>0.46634129200003799</v>
      </c>
      <c r="F5288" t="b">
        <v>1</v>
      </c>
      <c r="G5288" t="s">
        <v>507</v>
      </c>
    </row>
    <row r="5289" spans="1:7" x14ac:dyDescent="0.2">
      <c r="A5289">
        <v>143</v>
      </c>
      <c r="B5289" t="s">
        <v>348</v>
      </c>
      <c r="C5289">
        <v>1.65</v>
      </c>
      <c r="D5289">
        <v>10</v>
      </c>
      <c r="E5289">
        <v>336.04230887099999</v>
      </c>
      <c r="F5289" t="b">
        <v>1</v>
      </c>
      <c r="G5289" t="s">
        <v>8118</v>
      </c>
    </row>
    <row r="5290" spans="1:7" x14ac:dyDescent="0.2">
      <c r="A5290">
        <v>328</v>
      </c>
      <c r="B5290" t="s">
        <v>508</v>
      </c>
      <c r="C5290">
        <v>1.65</v>
      </c>
      <c r="D5290">
        <v>7</v>
      </c>
      <c r="E5290">
        <v>0.446669213000006</v>
      </c>
      <c r="F5290" t="b">
        <v>1</v>
      </c>
      <c r="G5290" t="s">
        <v>509</v>
      </c>
    </row>
    <row r="5291" spans="1:7" x14ac:dyDescent="0.2">
      <c r="A5291">
        <v>330</v>
      </c>
      <c r="B5291" t="s">
        <v>512</v>
      </c>
      <c r="C5291">
        <v>1.65</v>
      </c>
      <c r="D5291">
        <v>5</v>
      </c>
      <c r="E5291">
        <v>0.15501962600001201</v>
      </c>
      <c r="F5291" t="b">
        <v>1</v>
      </c>
      <c r="G5291" t="s">
        <v>513</v>
      </c>
    </row>
    <row r="5292" spans="1:7" x14ac:dyDescent="0.2">
      <c r="A5292">
        <v>306</v>
      </c>
      <c r="B5292" t="s">
        <v>524</v>
      </c>
      <c r="C5292">
        <v>1.65</v>
      </c>
      <c r="D5292">
        <v>9</v>
      </c>
      <c r="E5292">
        <v>31.818656839999999</v>
      </c>
      <c r="F5292" t="b">
        <v>1</v>
      </c>
      <c r="G5292" t="s">
        <v>525</v>
      </c>
    </row>
    <row r="5293" spans="1:7" x14ac:dyDescent="0.2">
      <c r="A5293">
        <v>70</v>
      </c>
      <c r="B5293" t="s">
        <v>334</v>
      </c>
      <c r="C5293">
        <v>1.65</v>
      </c>
      <c r="D5293">
        <v>10</v>
      </c>
      <c r="E5293">
        <v>412.02371324000001</v>
      </c>
      <c r="F5293" t="b">
        <v>1</v>
      </c>
      <c r="G5293" t="s">
        <v>335</v>
      </c>
    </row>
    <row r="5294" spans="1:7" x14ac:dyDescent="0.2">
      <c r="A5294">
        <v>248</v>
      </c>
      <c r="B5294" t="s">
        <v>628</v>
      </c>
      <c r="C5294">
        <v>1.65</v>
      </c>
      <c r="D5294">
        <v>9</v>
      </c>
      <c r="E5294">
        <v>143.24870455600001</v>
      </c>
      <c r="F5294" t="b">
        <v>1</v>
      </c>
      <c r="G5294" t="s">
        <v>2077</v>
      </c>
    </row>
    <row r="5295" spans="1:7" x14ac:dyDescent="0.2">
      <c r="A5295">
        <v>39</v>
      </c>
      <c r="B5295" t="s">
        <v>464</v>
      </c>
      <c r="C5295">
        <v>1.65</v>
      </c>
      <c r="D5295">
        <v>10</v>
      </c>
      <c r="E5295">
        <v>363.353710041</v>
      </c>
      <c r="F5295" t="b">
        <v>1</v>
      </c>
      <c r="G5295" t="s">
        <v>2029</v>
      </c>
    </row>
    <row r="5296" spans="1:7" x14ac:dyDescent="0.2">
      <c r="A5296">
        <v>141</v>
      </c>
      <c r="B5296" t="s">
        <v>480</v>
      </c>
      <c r="C5296">
        <v>1.65</v>
      </c>
      <c r="D5296">
        <v>10</v>
      </c>
      <c r="E5296">
        <v>347.32956712200001</v>
      </c>
      <c r="F5296" t="b">
        <v>1</v>
      </c>
      <c r="G5296" t="s">
        <v>8119</v>
      </c>
    </row>
    <row r="5297" spans="1:7" x14ac:dyDescent="0.2">
      <c r="A5297">
        <v>284</v>
      </c>
      <c r="B5297" t="s">
        <v>496</v>
      </c>
      <c r="C5297">
        <v>1.65</v>
      </c>
      <c r="D5297">
        <v>8</v>
      </c>
      <c r="E5297">
        <v>85.186887711999901</v>
      </c>
      <c r="F5297" t="b">
        <v>1</v>
      </c>
      <c r="G5297" t="s">
        <v>497</v>
      </c>
    </row>
    <row r="5298" spans="1:7" x14ac:dyDescent="0.2">
      <c r="A5298">
        <v>334</v>
      </c>
      <c r="B5298" t="s">
        <v>526</v>
      </c>
      <c r="C5298">
        <v>1.65</v>
      </c>
      <c r="D5298">
        <v>7</v>
      </c>
      <c r="E5298">
        <v>15.857923167999999</v>
      </c>
      <c r="F5298" t="b">
        <v>1</v>
      </c>
      <c r="G5298" t="s">
        <v>527</v>
      </c>
    </row>
    <row r="5299" spans="1:7" x14ac:dyDescent="0.2">
      <c r="A5299">
        <v>300</v>
      </c>
      <c r="B5299" t="s">
        <v>532</v>
      </c>
      <c r="C5299">
        <v>1.65</v>
      </c>
      <c r="D5299">
        <v>9</v>
      </c>
      <c r="E5299">
        <v>60.005916305999897</v>
      </c>
      <c r="F5299" t="b">
        <v>1</v>
      </c>
      <c r="G5299" t="s">
        <v>533</v>
      </c>
    </row>
    <row r="5300" spans="1:7" x14ac:dyDescent="0.2">
      <c r="A5300">
        <v>82</v>
      </c>
      <c r="B5300" t="s">
        <v>358</v>
      </c>
      <c r="C5300">
        <v>1.65</v>
      </c>
      <c r="D5300">
        <v>10</v>
      </c>
      <c r="E5300">
        <v>374.26469085899998</v>
      </c>
      <c r="F5300" t="b">
        <v>1</v>
      </c>
      <c r="G5300" t="s">
        <v>2061</v>
      </c>
    </row>
    <row r="5301" spans="1:7" x14ac:dyDescent="0.2">
      <c r="A5301">
        <v>252</v>
      </c>
      <c r="B5301" t="s">
        <v>630</v>
      </c>
      <c r="C5301">
        <v>1.65</v>
      </c>
      <c r="D5301">
        <v>9</v>
      </c>
      <c r="E5301">
        <v>152.54918738599901</v>
      </c>
      <c r="F5301" t="b">
        <v>1</v>
      </c>
      <c r="G5301" t="s">
        <v>2086</v>
      </c>
    </row>
    <row r="5302" spans="1:7" x14ac:dyDescent="0.2">
      <c r="A5302">
        <v>292</v>
      </c>
      <c r="B5302" t="s">
        <v>846</v>
      </c>
      <c r="C5302">
        <v>1.65</v>
      </c>
      <c r="D5302">
        <v>9</v>
      </c>
      <c r="E5302">
        <v>86.635856464999904</v>
      </c>
      <c r="F5302" t="b">
        <v>1</v>
      </c>
      <c r="G5302" t="s">
        <v>2085</v>
      </c>
    </row>
    <row r="5303" spans="1:7" x14ac:dyDescent="0.2">
      <c r="A5303">
        <v>303</v>
      </c>
      <c r="B5303" t="s">
        <v>552</v>
      </c>
      <c r="C5303">
        <v>1.65</v>
      </c>
      <c r="D5303">
        <v>9</v>
      </c>
      <c r="E5303">
        <v>64.866677264000003</v>
      </c>
      <c r="F5303" t="b">
        <v>1</v>
      </c>
      <c r="G5303" t="s">
        <v>2084</v>
      </c>
    </row>
    <row r="5304" spans="1:7" x14ac:dyDescent="0.2">
      <c r="A5304">
        <v>318</v>
      </c>
      <c r="B5304" t="s">
        <v>548</v>
      </c>
      <c r="C5304">
        <v>1.65</v>
      </c>
      <c r="D5304">
        <v>9</v>
      </c>
      <c r="E5304">
        <v>43.932069103999901</v>
      </c>
      <c r="F5304" t="b">
        <v>1</v>
      </c>
      <c r="G5304" t="s">
        <v>549</v>
      </c>
    </row>
    <row r="5305" spans="1:7" x14ac:dyDescent="0.2">
      <c r="A5305">
        <v>344</v>
      </c>
      <c r="B5305" t="s">
        <v>540</v>
      </c>
      <c r="C5305">
        <v>1.65</v>
      </c>
      <c r="D5305">
        <v>5</v>
      </c>
      <c r="E5305">
        <v>0.46680851000002099</v>
      </c>
      <c r="F5305" t="b">
        <v>1</v>
      </c>
      <c r="G5305" t="s">
        <v>541</v>
      </c>
    </row>
    <row r="5306" spans="1:7" x14ac:dyDescent="0.2">
      <c r="A5306">
        <v>282</v>
      </c>
      <c r="B5306" t="s">
        <v>520</v>
      </c>
      <c r="C5306">
        <v>1.65</v>
      </c>
      <c r="D5306">
        <v>9</v>
      </c>
      <c r="E5306">
        <v>112.15721551999999</v>
      </c>
      <c r="F5306" t="b">
        <v>1</v>
      </c>
      <c r="G5306" t="s">
        <v>2090</v>
      </c>
    </row>
    <row r="5307" spans="1:7" x14ac:dyDescent="0.2">
      <c r="A5307">
        <v>316</v>
      </c>
      <c r="B5307" t="s">
        <v>562</v>
      </c>
      <c r="C5307">
        <v>1.65</v>
      </c>
      <c r="D5307">
        <v>9</v>
      </c>
      <c r="E5307">
        <v>59.020672749999903</v>
      </c>
      <c r="F5307" t="b">
        <v>1</v>
      </c>
      <c r="G5307" t="s">
        <v>563</v>
      </c>
    </row>
    <row r="5308" spans="1:7" x14ac:dyDescent="0.2">
      <c r="A5308">
        <v>291</v>
      </c>
      <c r="B5308" t="s">
        <v>654</v>
      </c>
      <c r="C5308">
        <v>1.65</v>
      </c>
      <c r="D5308">
        <v>9</v>
      </c>
      <c r="E5308">
        <v>113.79997557199999</v>
      </c>
      <c r="F5308" t="b">
        <v>1</v>
      </c>
      <c r="G5308" t="s">
        <v>2089</v>
      </c>
    </row>
    <row r="5309" spans="1:7" x14ac:dyDescent="0.2">
      <c r="A5309">
        <v>150</v>
      </c>
      <c r="B5309" t="s">
        <v>538</v>
      </c>
      <c r="C5309">
        <v>1.65</v>
      </c>
      <c r="D5309">
        <v>10</v>
      </c>
      <c r="E5309">
        <v>380.46835838200002</v>
      </c>
      <c r="F5309" t="b">
        <v>1</v>
      </c>
      <c r="G5309" t="s">
        <v>8120</v>
      </c>
    </row>
    <row r="5310" spans="1:7" x14ac:dyDescent="0.2">
      <c r="A5310">
        <v>323</v>
      </c>
      <c r="B5310" t="s">
        <v>546</v>
      </c>
      <c r="C5310">
        <v>1.65</v>
      </c>
      <c r="D5310">
        <v>8</v>
      </c>
      <c r="E5310">
        <v>51.258803585000003</v>
      </c>
      <c r="F5310" t="b">
        <v>1</v>
      </c>
      <c r="G5310" t="s">
        <v>547</v>
      </c>
    </row>
    <row r="5311" spans="1:7" x14ac:dyDescent="0.2">
      <c r="A5311">
        <v>283</v>
      </c>
      <c r="B5311" t="s">
        <v>644</v>
      </c>
      <c r="C5311">
        <v>1.65</v>
      </c>
      <c r="D5311">
        <v>9</v>
      </c>
      <c r="E5311">
        <v>119.674235536</v>
      </c>
      <c r="F5311" t="b">
        <v>1</v>
      </c>
      <c r="G5311" t="s">
        <v>2092</v>
      </c>
    </row>
    <row r="5312" spans="1:7" x14ac:dyDescent="0.2">
      <c r="A5312">
        <v>351</v>
      </c>
      <c r="B5312" t="s">
        <v>558</v>
      </c>
      <c r="C5312">
        <v>1.65</v>
      </c>
      <c r="D5312">
        <v>7</v>
      </c>
      <c r="E5312">
        <v>1.9202173330000301</v>
      </c>
      <c r="F5312" t="b">
        <v>1</v>
      </c>
      <c r="G5312" t="s">
        <v>559</v>
      </c>
    </row>
    <row r="5313" spans="1:7" x14ac:dyDescent="0.2">
      <c r="A5313">
        <v>119</v>
      </c>
      <c r="B5313" t="s">
        <v>404</v>
      </c>
      <c r="C5313">
        <v>1.65</v>
      </c>
      <c r="D5313">
        <v>10</v>
      </c>
      <c r="E5313">
        <v>392.78042618299997</v>
      </c>
      <c r="F5313" t="b">
        <v>1</v>
      </c>
      <c r="G5313" t="s">
        <v>405</v>
      </c>
    </row>
    <row r="5314" spans="1:7" x14ac:dyDescent="0.2">
      <c r="A5314">
        <v>350</v>
      </c>
      <c r="B5314" t="s">
        <v>554</v>
      </c>
      <c r="C5314">
        <v>1.65</v>
      </c>
      <c r="D5314">
        <v>7</v>
      </c>
      <c r="E5314">
        <v>2.4850772060000201</v>
      </c>
      <c r="F5314" t="b">
        <v>1</v>
      </c>
      <c r="G5314" t="s">
        <v>555</v>
      </c>
    </row>
    <row r="5315" spans="1:7" x14ac:dyDescent="0.2">
      <c r="A5315">
        <v>208</v>
      </c>
      <c r="B5315" t="s">
        <v>616</v>
      </c>
      <c r="C5315">
        <v>1.65</v>
      </c>
      <c r="D5315">
        <v>10</v>
      </c>
      <c r="E5315">
        <v>314.11886373099998</v>
      </c>
      <c r="F5315" t="b">
        <v>1</v>
      </c>
      <c r="G5315" t="s">
        <v>2126</v>
      </c>
    </row>
    <row r="5316" spans="1:7" x14ac:dyDescent="0.2">
      <c r="A5316">
        <v>347</v>
      </c>
      <c r="B5316" t="s">
        <v>550</v>
      </c>
      <c r="C5316">
        <v>1.65</v>
      </c>
      <c r="D5316">
        <v>7</v>
      </c>
      <c r="E5316">
        <v>13.515636655</v>
      </c>
      <c r="F5316" t="b">
        <v>1</v>
      </c>
      <c r="G5316" t="s">
        <v>551</v>
      </c>
    </row>
    <row r="5317" spans="1:7" x14ac:dyDescent="0.2">
      <c r="A5317">
        <v>191</v>
      </c>
      <c r="B5317" t="s">
        <v>598</v>
      </c>
      <c r="C5317">
        <v>1.65</v>
      </c>
      <c r="D5317">
        <v>10</v>
      </c>
      <c r="E5317">
        <v>317.89135498299999</v>
      </c>
      <c r="F5317" t="b">
        <v>1</v>
      </c>
      <c r="G5317" t="s">
        <v>2110</v>
      </c>
    </row>
    <row r="5318" spans="1:7" x14ac:dyDescent="0.2">
      <c r="A5318">
        <v>355</v>
      </c>
      <c r="B5318" t="s">
        <v>566</v>
      </c>
      <c r="C5318">
        <v>1.65</v>
      </c>
      <c r="D5318">
        <v>8</v>
      </c>
      <c r="E5318">
        <v>7.69500749500002</v>
      </c>
      <c r="F5318" t="b">
        <v>1</v>
      </c>
      <c r="G5318" t="s">
        <v>567</v>
      </c>
    </row>
    <row r="5319" spans="1:7" x14ac:dyDescent="0.2">
      <c r="A5319">
        <v>358</v>
      </c>
      <c r="B5319" t="s">
        <v>568</v>
      </c>
      <c r="C5319">
        <v>1.65</v>
      </c>
      <c r="D5319">
        <v>5</v>
      </c>
      <c r="E5319">
        <v>0.21804488800000801</v>
      </c>
      <c r="F5319" t="b">
        <v>1</v>
      </c>
      <c r="G5319" t="s">
        <v>569</v>
      </c>
    </row>
    <row r="5320" spans="1:7" x14ac:dyDescent="0.2">
      <c r="A5320">
        <v>301</v>
      </c>
      <c r="B5320" t="s">
        <v>718</v>
      </c>
      <c r="C5320">
        <v>1.65</v>
      </c>
      <c r="D5320">
        <v>9</v>
      </c>
      <c r="E5320">
        <v>112.824959253999</v>
      </c>
      <c r="F5320" t="b">
        <v>1</v>
      </c>
      <c r="G5320" t="s">
        <v>2098</v>
      </c>
    </row>
    <row r="5321" spans="1:7" x14ac:dyDescent="0.2">
      <c r="A5321">
        <v>287</v>
      </c>
      <c r="B5321" t="s">
        <v>634</v>
      </c>
      <c r="C5321">
        <v>1.65</v>
      </c>
      <c r="D5321">
        <v>9</v>
      </c>
      <c r="E5321">
        <v>127.40897809699899</v>
      </c>
      <c r="F5321" t="b">
        <v>1</v>
      </c>
      <c r="G5321" t="s">
        <v>2093</v>
      </c>
    </row>
    <row r="5322" spans="1:7" x14ac:dyDescent="0.2">
      <c r="A5322">
        <v>204</v>
      </c>
      <c r="B5322" t="s">
        <v>494</v>
      </c>
      <c r="C5322">
        <v>1.65</v>
      </c>
      <c r="D5322">
        <v>10</v>
      </c>
      <c r="E5322">
        <v>356.94862116100001</v>
      </c>
      <c r="F5322" t="b">
        <v>1</v>
      </c>
      <c r="G5322" t="s">
        <v>2565</v>
      </c>
    </row>
    <row r="5323" spans="1:7" x14ac:dyDescent="0.2">
      <c r="A5323">
        <v>353</v>
      </c>
      <c r="B5323" t="s">
        <v>574</v>
      </c>
      <c r="C5323">
        <v>1.65</v>
      </c>
      <c r="D5323">
        <v>8</v>
      </c>
      <c r="E5323">
        <v>17.108241169999999</v>
      </c>
      <c r="F5323" t="b">
        <v>1</v>
      </c>
      <c r="G5323" t="s">
        <v>575</v>
      </c>
    </row>
    <row r="5324" spans="1:7" x14ac:dyDescent="0.2">
      <c r="A5324">
        <v>269</v>
      </c>
      <c r="B5324" t="s">
        <v>536</v>
      </c>
      <c r="C5324">
        <v>1.65</v>
      </c>
      <c r="D5324">
        <v>9</v>
      </c>
      <c r="E5324">
        <v>160.36592276099901</v>
      </c>
      <c r="F5324" t="b">
        <v>1</v>
      </c>
      <c r="G5324" t="s">
        <v>2111</v>
      </c>
    </row>
    <row r="5325" spans="1:7" x14ac:dyDescent="0.2">
      <c r="A5325">
        <v>337</v>
      </c>
      <c r="B5325" t="s">
        <v>564</v>
      </c>
      <c r="C5325">
        <v>1.65</v>
      </c>
      <c r="D5325">
        <v>8</v>
      </c>
      <c r="E5325">
        <v>58.795894530999902</v>
      </c>
      <c r="F5325" t="b">
        <v>1</v>
      </c>
      <c r="G5325" t="s">
        <v>565</v>
      </c>
    </row>
    <row r="5326" spans="1:7" x14ac:dyDescent="0.2">
      <c r="A5326">
        <v>340</v>
      </c>
      <c r="B5326" t="s">
        <v>590</v>
      </c>
      <c r="C5326">
        <v>1.65</v>
      </c>
      <c r="D5326">
        <v>9</v>
      </c>
      <c r="E5326">
        <v>50.109794340999997</v>
      </c>
      <c r="F5326" t="b">
        <v>1</v>
      </c>
      <c r="G5326" t="s">
        <v>591</v>
      </c>
    </row>
    <row r="5327" spans="1:7" x14ac:dyDescent="0.2">
      <c r="A5327">
        <v>365</v>
      </c>
      <c r="B5327" t="s">
        <v>584</v>
      </c>
      <c r="C5327">
        <v>1.65</v>
      </c>
      <c r="D5327">
        <v>7</v>
      </c>
      <c r="E5327">
        <v>4.5810913349999902</v>
      </c>
      <c r="F5327" t="b">
        <v>1</v>
      </c>
      <c r="G5327" t="s">
        <v>585</v>
      </c>
    </row>
    <row r="5328" spans="1:7" x14ac:dyDescent="0.2">
      <c r="A5328">
        <v>258</v>
      </c>
      <c r="B5328" t="s">
        <v>690</v>
      </c>
      <c r="C5328">
        <v>1.65</v>
      </c>
      <c r="D5328">
        <v>10</v>
      </c>
      <c r="E5328">
        <v>195.99945921399899</v>
      </c>
      <c r="F5328" t="b">
        <v>1</v>
      </c>
      <c r="G5328" t="s">
        <v>2112</v>
      </c>
    </row>
    <row r="5329" spans="1:7" x14ac:dyDescent="0.2">
      <c r="A5329">
        <v>368</v>
      </c>
      <c r="B5329" t="s">
        <v>588</v>
      </c>
      <c r="C5329">
        <v>1.65</v>
      </c>
      <c r="D5329">
        <v>5</v>
      </c>
      <c r="E5329">
        <v>0.232951888999991</v>
      </c>
      <c r="F5329" t="b">
        <v>1</v>
      </c>
      <c r="G5329" t="s">
        <v>589</v>
      </c>
    </row>
    <row r="5330" spans="1:7" x14ac:dyDescent="0.2">
      <c r="A5330">
        <v>276</v>
      </c>
      <c r="B5330" t="s">
        <v>672</v>
      </c>
      <c r="C5330">
        <v>1.65</v>
      </c>
      <c r="D5330">
        <v>9</v>
      </c>
      <c r="E5330">
        <v>160.349995116</v>
      </c>
      <c r="F5330" t="b">
        <v>1</v>
      </c>
      <c r="G5330" t="s">
        <v>2104</v>
      </c>
    </row>
    <row r="5331" spans="1:7" x14ac:dyDescent="0.2">
      <c r="A5331">
        <v>197</v>
      </c>
      <c r="B5331" t="s">
        <v>482</v>
      </c>
      <c r="C5331">
        <v>1.65</v>
      </c>
      <c r="D5331">
        <v>10</v>
      </c>
      <c r="E5331">
        <v>332.13457159199999</v>
      </c>
      <c r="F5331" t="b">
        <v>1</v>
      </c>
      <c r="G5331" t="s">
        <v>483</v>
      </c>
    </row>
    <row r="5332" spans="1:7" x14ac:dyDescent="0.2">
      <c r="A5332">
        <v>309</v>
      </c>
      <c r="B5332" t="s">
        <v>576</v>
      </c>
      <c r="C5332">
        <v>1.65</v>
      </c>
      <c r="D5332">
        <v>9</v>
      </c>
      <c r="E5332">
        <v>106.65339769000001</v>
      </c>
      <c r="F5332" t="b">
        <v>1</v>
      </c>
      <c r="G5332" t="s">
        <v>2103</v>
      </c>
    </row>
    <row r="5333" spans="1:7" x14ac:dyDescent="0.2">
      <c r="A5333">
        <v>348</v>
      </c>
      <c r="B5333" t="s">
        <v>600</v>
      </c>
      <c r="C5333">
        <v>1.65</v>
      </c>
      <c r="D5333">
        <v>9</v>
      </c>
      <c r="E5333">
        <v>41.562570909999998</v>
      </c>
      <c r="F5333" t="b">
        <v>1</v>
      </c>
      <c r="G5333" t="s">
        <v>601</v>
      </c>
    </row>
    <row r="5334" spans="1:7" x14ac:dyDescent="0.2">
      <c r="A5334">
        <v>373</v>
      </c>
      <c r="B5334" t="s">
        <v>604</v>
      </c>
      <c r="C5334">
        <v>1.65</v>
      </c>
      <c r="D5334">
        <v>6</v>
      </c>
      <c r="E5334">
        <v>1.9272342770000199</v>
      </c>
      <c r="F5334" t="b">
        <v>1</v>
      </c>
      <c r="G5334" t="s">
        <v>605</v>
      </c>
    </row>
    <row r="5335" spans="1:7" x14ac:dyDescent="0.2">
      <c r="A5335">
        <v>295</v>
      </c>
      <c r="B5335" t="s">
        <v>930</v>
      </c>
      <c r="C5335">
        <v>1.65</v>
      </c>
      <c r="D5335">
        <v>10</v>
      </c>
      <c r="E5335">
        <v>136.999034999</v>
      </c>
      <c r="F5335" t="b">
        <v>1</v>
      </c>
      <c r="G5335" t="s">
        <v>2091</v>
      </c>
    </row>
    <row r="5336" spans="1:7" x14ac:dyDescent="0.2">
      <c r="A5336">
        <v>308</v>
      </c>
      <c r="B5336" t="s">
        <v>728</v>
      </c>
      <c r="C5336">
        <v>1.65</v>
      </c>
      <c r="D5336">
        <v>9</v>
      </c>
      <c r="E5336">
        <v>117.534564903</v>
      </c>
      <c r="F5336" t="b">
        <v>1</v>
      </c>
      <c r="G5336" t="s">
        <v>2105</v>
      </c>
    </row>
    <row r="5337" spans="1:7" x14ac:dyDescent="0.2">
      <c r="A5337">
        <v>305</v>
      </c>
      <c r="B5337" t="s">
        <v>704</v>
      </c>
      <c r="C5337">
        <v>1.65</v>
      </c>
      <c r="D5337">
        <v>9</v>
      </c>
      <c r="E5337">
        <v>128.78668796299999</v>
      </c>
      <c r="F5337" t="b">
        <v>1</v>
      </c>
      <c r="G5337" t="s">
        <v>8121</v>
      </c>
    </row>
    <row r="5338" spans="1:7" x14ac:dyDescent="0.2">
      <c r="A5338">
        <v>326</v>
      </c>
      <c r="B5338" t="s">
        <v>572</v>
      </c>
      <c r="C5338">
        <v>1.65</v>
      </c>
      <c r="D5338">
        <v>8</v>
      </c>
      <c r="E5338">
        <v>93.802375286999904</v>
      </c>
      <c r="F5338" t="b">
        <v>1</v>
      </c>
      <c r="G5338" t="s">
        <v>573</v>
      </c>
    </row>
    <row r="5339" spans="1:7" x14ac:dyDescent="0.2">
      <c r="A5339">
        <v>371</v>
      </c>
      <c r="B5339" t="s">
        <v>608</v>
      </c>
      <c r="C5339">
        <v>1.65</v>
      </c>
      <c r="D5339">
        <v>8</v>
      </c>
      <c r="E5339">
        <v>9.2174362140000294</v>
      </c>
      <c r="F5339" t="b">
        <v>1</v>
      </c>
      <c r="G5339" t="s">
        <v>609</v>
      </c>
    </row>
    <row r="5340" spans="1:7" x14ac:dyDescent="0.2">
      <c r="A5340">
        <v>202</v>
      </c>
      <c r="B5340" t="s">
        <v>592</v>
      </c>
      <c r="C5340">
        <v>1.65</v>
      </c>
      <c r="D5340">
        <v>10</v>
      </c>
      <c r="E5340">
        <v>332.765581532</v>
      </c>
      <c r="F5340" t="b">
        <v>1</v>
      </c>
      <c r="G5340" t="s">
        <v>8122</v>
      </c>
    </row>
    <row r="5341" spans="1:7" x14ac:dyDescent="0.2">
      <c r="A5341">
        <v>375</v>
      </c>
      <c r="B5341" t="s">
        <v>610</v>
      </c>
      <c r="C5341">
        <v>1.65</v>
      </c>
      <c r="D5341">
        <v>6</v>
      </c>
      <c r="E5341">
        <v>6.4062038110000099</v>
      </c>
      <c r="F5341" t="b">
        <v>1</v>
      </c>
      <c r="G5341" t="s">
        <v>611</v>
      </c>
    </row>
    <row r="5342" spans="1:7" x14ac:dyDescent="0.2">
      <c r="A5342">
        <v>378</v>
      </c>
      <c r="B5342" t="s">
        <v>614</v>
      </c>
      <c r="C5342">
        <v>1.65</v>
      </c>
      <c r="D5342">
        <v>8</v>
      </c>
      <c r="E5342">
        <v>9.2280044889999999</v>
      </c>
      <c r="F5342" t="b">
        <v>1</v>
      </c>
      <c r="G5342" t="s">
        <v>615</v>
      </c>
    </row>
    <row r="5343" spans="1:7" x14ac:dyDescent="0.2">
      <c r="A5343">
        <v>216</v>
      </c>
      <c r="B5343" t="s">
        <v>668</v>
      </c>
      <c r="C5343">
        <v>1.65</v>
      </c>
      <c r="D5343">
        <v>10</v>
      </c>
      <c r="E5343">
        <v>330.19875594899997</v>
      </c>
      <c r="F5343" t="b">
        <v>1</v>
      </c>
      <c r="G5343" t="s">
        <v>8123</v>
      </c>
    </row>
    <row r="5344" spans="1:7" x14ac:dyDescent="0.2">
      <c r="A5344">
        <v>383</v>
      </c>
      <c r="B5344" t="s">
        <v>618</v>
      </c>
      <c r="C5344">
        <v>1.65</v>
      </c>
      <c r="D5344">
        <v>5</v>
      </c>
      <c r="E5344">
        <v>0.57927829199996905</v>
      </c>
      <c r="F5344" t="b">
        <v>1</v>
      </c>
      <c r="G5344" t="s">
        <v>619</v>
      </c>
    </row>
    <row r="5345" spans="1:7" x14ac:dyDescent="0.2">
      <c r="A5345">
        <v>359</v>
      </c>
      <c r="B5345" t="s">
        <v>620</v>
      </c>
      <c r="C5345">
        <v>1.65</v>
      </c>
      <c r="D5345">
        <v>8</v>
      </c>
      <c r="E5345">
        <v>46.416874225999997</v>
      </c>
      <c r="F5345" t="b">
        <v>1</v>
      </c>
      <c r="G5345" t="s">
        <v>621</v>
      </c>
    </row>
    <row r="5346" spans="1:7" x14ac:dyDescent="0.2">
      <c r="A5346">
        <v>187</v>
      </c>
      <c r="B5346" t="s">
        <v>478</v>
      </c>
      <c r="C5346">
        <v>1.65</v>
      </c>
      <c r="D5346">
        <v>10</v>
      </c>
      <c r="E5346">
        <v>375.65692393799998</v>
      </c>
      <c r="F5346" t="b">
        <v>1</v>
      </c>
      <c r="G5346" t="s">
        <v>5047</v>
      </c>
    </row>
    <row r="5347" spans="1:7" x14ac:dyDescent="0.2">
      <c r="A5347">
        <v>377</v>
      </c>
      <c r="B5347" t="s">
        <v>624</v>
      </c>
      <c r="C5347">
        <v>1.65</v>
      </c>
      <c r="D5347">
        <v>8</v>
      </c>
      <c r="E5347">
        <v>24.272376974999901</v>
      </c>
      <c r="F5347" t="b">
        <v>1</v>
      </c>
      <c r="G5347" t="s">
        <v>625</v>
      </c>
    </row>
    <row r="5348" spans="1:7" x14ac:dyDescent="0.2">
      <c r="A5348">
        <v>387</v>
      </c>
      <c r="B5348" t="s">
        <v>626</v>
      </c>
      <c r="C5348">
        <v>1.65</v>
      </c>
      <c r="D5348">
        <v>5</v>
      </c>
      <c r="E5348">
        <v>9.6398914000019403E-2</v>
      </c>
      <c r="F5348" t="b">
        <v>1</v>
      </c>
      <c r="G5348" t="s">
        <v>627</v>
      </c>
    </row>
    <row r="5349" spans="1:7" x14ac:dyDescent="0.2">
      <c r="A5349">
        <v>335</v>
      </c>
      <c r="B5349" t="s">
        <v>748</v>
      </c>
      <c r="C5349">
        <v>1.65</v>
      </c>
      <c r="D5349">
        <v>9</v>
      </c>
      <c r="E5349">
        <v>117.469788089999</v>
      </c>
      <c r="F5349" t="b">
        <v>1</v>
      </c>
      <c r="G5349" t="s">
        <v>8124</v>
      </c>
    </row>
    <row r="5350" spans="1:7" x14ac:dyDescent="0.2">
      <c r="A5350">
        <v>389</v>
      </c>
      <c r="B5350" t="s">
        <v>638</v>
      </c>
      <c r="C5350">
        <v>1.65</v>
      </c>
      <c r="D5350">
        <v>6</v>
      </c>
      <c r="E5350">
        <v>2.3835588250000201</v>
      </c>
      <c r="F5350" t="b">
        <v>1</v>
      </c>
      <c r="G5350" t="s">
        <v>639</v>
      </c>
    </row>
    <row r="5351" spans="1:7" x14ac:dyDescent="0.2">
      <c r="A5351">
        <v>385</v>
      </c>
      <c r="B5351" t="s">
        <v>652</v>
      </c>
      <c r="C5351">
        <v>1.65</v>
      </c>
      <c r="D5351">
        <v>9</v>
      </c>
      <c r="E5351">
        <v>22.408223855999999</v>
      </c>
      <c r="F5351" t="b">
        <v>1</v>
      </c>
      <c r="G5351" t="s">
        <v>653</v>
      </c>
    </row>
    <row r="5352" spans="1:7" x14ac:dyDescent="0.2">
      <c r="A5352">
        <v>297</v>
      </c>
      <c r="B5352" t="s">
        <v>698</v>
      </c>
      <c r="C5352">
        <v>1.65</v>
      </c>
      <c r="D5352">
        <v>9</v>
      </c>
      <c r="E5352">
        <v>185.062437974999</v>
      </c>
      <c r="F5352" t="b">
        <v>1</v>
      </c>
      <c r="G5352" t="s">
        <v>8125</v>
      </c>
    </row>
    <row r="5353" spans="1:7" x14ac:dyDescent="0.2">
      <c r="A5353">
        <v>75</v>
      </c>
      <c r="B5353" t="s">
        <v>544</v>
      </c>
      <c r="C5353">
        <v>1.65</v>
      </c>
      <c r="D5353">
        <v>11</v>
      </c>
      <c r="E5353">
        <v>574.73151024499998</v>
      </c>
      <c r="F5353" t="b">
        <v>1</v>
      </c>
      <c r="G5353" t="s">
        <v>5064</v>
      </c>
    </row>
    <row r="5354" spans="1:7" x14ac:dyDescent="0.2">
      <c r="A5354">
        <v>392</v>
      </c>
      <c r="B5354" t="s">
        <v>636</v>
      </c>
      <c r="C5354">
        <v>1.65</v>
      </c>
      <c r="D5354">
        <v>5</v>
      </c>
      <c r="E5354">
        <v>0.59769185200002495</v>
      </c>
      <c r="F5354" t="b">
        <v>1</v>
      </c>
      <c r="G5354" t="s">
        <v>637</v>
      </c>
    </row>
    <row r="5355" spans="1:7" x14ac:dyDescent="0.2">
      <c r="A5355">
        <v>320</v>
      </c>
      <c r="B5355" t="s">
        <v>880</v>
      </c>
      <c r="C5355">
        <v>1.65</v>
      </c>
      <c r="D5355">
        <v>9</v>
      </c>
      <c r="E5355">
        <v>144.15143596799999</v>
      </c>
      <c r="F5355" t="b">
        <v>1</v>
      </c>
      <c r="G5355" t="s">
        <v>2118</v>
      </c>
    </row>
    <row r="5356" spans="1:7" x14ac:dyDescent="0.2">
      <c r="A5356">
        <v>228</v>
      </c>
      <c r="B5356" t="s">
        <v>578</v>
      </c>
      <c r="C5356">
        <v>1.65</v>
      </c>
      <c r="D5356">
        <v>10</v>
      </c>
      <c r="E5356">
        <v>332.50118068699999</v>
      </c>
      <c r="F5356" t="b">
        <v>1</v>
      </c>
      <c r="G5356" t="s">
        <v>579</v>
      </c>
    </row>
    <row r="5357" spans="1:7" x14ac:dyDescent="0.2">
      <c r="A5357">
        <v>277</v>
      </c>
      <c r="B5357" t="s">
        <v>912</v>
      </c>
      <c r="C5357">
        <v>1.65</v>
      </c>
      <c r="D5357">
        <v>10</v>
      </c>
      <c r="E5357">
        <v>250.001303853</v>
      </c>
      <c r="F5357" t="b">
        <v>1</v>
      </c>
      <c r="G5357" t="s">
        <v>2529</v>
      </c>
    </row>
    <row r="5358" spans="1:7" x14ac:dyDescent="0.2">
      <c r="A5358">
        <v>360</v>
      </c>
      <c r="B5358" t="s">
        <v>874</v>
      </c>
      <c r="C5358">
        <v>1.65</v>
      </c>
      <c r="D5358">
        <v>9</v>
      </c>
      <c r="E5358">
        <v>89.984148289999993</v>
      </c>
      <c r="F5358" t="b">
        <v>1</v>
      </c>
      <c r="G5358" t="s">
        <v>2117</v>
      </c>
    </row>
    <row r="5359" spans="1:7" x14ac:dyDescent="0.2">
      <c r="A5359">
        <v>396</v>
      </c>
      <c r="B5359" t="s">
        <v>646</v>
      </c>
      <c r="C5359">
        <v>1.65</v>
      </c>
      <c r="D5359">
        <v>7</v>
      </c>
      <c r="E5359">
        <v>4.2688536239999699</v>
      </c>
      <c r="F5359" t="b">
        <v>1</v>
      </c>
      <c r="G5359" t="s">
        <v>647</v>
      </c>
    </row>
    <row r="5360" spans="1:7" x14ac:dyDescent="0.2">
      <c r="A5360">
        <v>363</v>
      </c>
      <c r="B5360" t="s">
        <v>894</v>
      </c>
      <c r="C5360">
        <v>1.65</v>
      </c>
      <c r="D5360">
        <v>9</v>
      </c>
      <c r="E5360">
        <v>73.678530341999902</v>
      </c>
      <c r="F5360" t="b">
        <v>1</v>
      </c>
      <c r="G5360" t="s">
        <v>2905</v>
      </c>
    </row>
    <row r="5361" spans="1:7" x14ac:dyDescent="0.2">
      <c r="A5361">
        <v>281</v>
      </c>
      <c r="B5361" t="s">
        <v>676</v>
      </c>
      <c r="C5361">
        <v>1.65</v>
      </c>
      <c r="D5361">
        <v>9</v>
      </c>
      <c r="E5361">
        <v>211.17953018399999</v>
      </c>
      <c r="F5361" t="b">
        <v>1</v>
      </c>
      <c r="G5361" t="s">
        <v>2121</v>
      </c>
    </row>
    <row r="5362" spans="1:7" x14ac:dyDescent="0.2">
      <c r="A5362">
        <v>390</v>
      </c>
      <c r="B5362" t="s">
        <v>650</v>
      </c>
      <c r="C5362">
        <v>1.65</v>
      </c>
      <c r="D5362">
        <v>7</v>
      </c>
      <c r="E5362">
        <v>17.794483842000002</v>
      </c>
      <c r="F5362" t="b">
        <v>1</v>
      </c>
      <c r="G5362" t="s">
        <v>651</v>
      </c>
    </row>
    <row r="5363" spans="1:7" x14ac:dyDescent="0.2">
      <c r="A5363">
        <v>402</v>
      </c>
      <c r="B5363" t="s">
        <v>656</v>
      </c>
      <c r="C5363">
        <v>1.65</v>
      </c>
      <c r="D5363">
        <v>6</v>
      </c>
      <c r="E5363">
        <v>4.53336279900003</v>
      </c>
      <c r="F5363" t="b">
        <v>1</v>
      </c>
      <c r="G5363" t="s">
        <v>657</v>
      </c>
    </row>
    <row r="5364" spans="1:7" x14ac:dyDescent="0.2">
      <c r="A5364">
        <v>33</v>
      </c>
      <c r="B5364" t="s">
        <v>582</v>
      </c>
      <c r="C5364">
        <v>1.65</v>
      </c>
      <c r="D5364">
        <v>11</v>
      </c>
      <c r="E5364">
        <v>506.64093418800002</v>
      </c>
      <c r="F5364" t="b">
        <v>1</v>
      </c>
      <c r="G5364" t="s">
        <v>2094</v>
      </c>
    </row>
    <row r="5365" spans="1:7" x14ac:dyDescent="0.2">
      <c r="A5365">
        <v>230</v>
      </c>
      <c r="B5365" t="s">
        <v>712</v>
      </c>
      <c r="C5365">
        <v>1.65</v>
      </c>
      <c r="D5365">
        <v>10</v>
      </c>
      <c r="E5365">
        <v>357.44465340699998</v>
      </c>
      <c r="F5365" t="b">
        <v>1</v>
      </c>
      <c r="G5365" t="s">
        <v>2149</v>
      </c>
    </row>
    <row r="5366" spans="1:7" x14ac:dyDescent="0.2">
      <c r="A5366">
        <v>404</v>
      </c>
      <c r="B5366" t="s">
        <v>662</v>
      </c>
      <c r="C5366">
        <v>1.65</v>
      </c>
      <c r="D5366">
        <v>7</v>
      </c>
      <c r="E5366">
        <v>3.6163779739999802</v>
      </c>
      <c r="F5366" t="b">
        <v>1</v>
      </c>
      <c r="G5366" t="s">
        <v>663</v>
      </c>
    </row>
    <row r="5367" spans="1:7" x14ac:dyDescent="0.2">
      <c r="A5367">
        <v>395</v>
      </c>
      <c r="B5367" t="s">
        <v>658</v>
      </c>
      <c r="C5367">
        <v>1.65</v>
      </c>
      <c r="D5367">
        <v>8</v>
      </c>
      <c r="E5367">
        <v>21.619461565999998</v>
      </c>
      <c r="F5367" t="b">
        <v>1</v>
      </c>
      <c r="G5367" t="s">
        <v>659</v>
      </c>
    </row>
    <row r="5368" spans="1:7" x14ac:dyDescent="0.2">
      <c r="A5368">
        <v>407</v>
      </c>
      <c r="B5368" t="s">
        <v>666</v>
      </c>
      <c r="C5368">
        <v>1.65</v>
      </c>
      <c r="D5368">
        <v>5</v>
      </c>
      <c r="E5368">
        <v>0.86547061599998099</v>
      </c>
      <c r="F5368" t="b">
        <v>1</v>
      </c>
      <c r="G5368" t="s">
        <v>667</v>
      </c>
    </row>
    <row r="5369" spans="1:7" x14ac:dyDescent="0.2">
      <c r="A5369">
        <v>275</v>
      </c>
      <c r="B5369" t="s">
        <v>914</v>
      </c>
      <c r="C5369">
        <v>1.65</v>
      </c>
      <c r="D5369">
        <v>10</v>
      </c>
      <c r="E5369">
        <v>245.04043826700001</v>
      </c>
      <c r="F5369" t="b">
        <v>1</v>
      </c>
      <c r="G5369" t="s">
        <v>8126</v>
      </c>
    </row>
    <row r="5370" spans="1:7" x14ac:dyDescent="0.2">
      <c r="A5370">
        <v>409</v>
      </c>
      <c r="B5370" t="s">
        <v>670</v>
      </c>
      <c r="C5370">
        <v>1.65</v>
      </c>
      <c r="D5370">
        <v>4</v>
      </c>
      <c r="E5370">
        <v>8.92465859999447E-2</v>
      </c>
      <c r="F5370" t="b">
        <v>1</v>
      </c>
      <c r="G5370" t="s">
        <v>671</v>
      </c>
    </row>
    <row r="5371" spans="1:7" x14ac:dyDescent="0.2">
      <c r="A5371">
        <v>290</v>
      </c>
      <c r="B5371" t="s">
        <v>800</v>
      </c>
      <c r="C5371">
        <v>1.65</v>
      </c>
      <c r="D5371">
        <v>10</v>
      </c>
      <c r="E5371">
        <v>235.563998126</v>
      </c>
      <c r="F5371" t="b">
        <v>1</v>
      </c>
      <c r="G5371" t="s">
        <v>8127</v>
      </c>
    </row>
    <row r="5372" spans="1:7" x14ac:dyDescent="0.2">
      <c r="A5372">
        <v>319</v>
      </c>
      <c r="B5372" t="s">
        <v>602</v>
      </c>
      <c r="C5372">
        <v>1.65</v>
      </c>
      <c r="D5372">
        <v>9</v>
      </c>
      <c r="E5372">
        <v>175.643950727999</v>
      </c>
      <c r="F5372" t="b">
        <v>1</v>
      </c>
      <c r="G5372" t="s">
        <v>2132</v>
      </c>
    </row>
    <row r="5373" spans="1:7" x14ac:dyDescent="0.2">
      <c r="A5373">
        <v>411</v>
      </c>
      <c r="B5373" t="s">
        <v>674</v>
      </c>
      <c r="C5373">
        <v>1.65</v>
      </c>
      <c r="D5373">
        <v>5</v>
      </c>
      <c r="E5373">
        <v>0.29587301599997301</v>
      </c>
      <c r="F5373" t="b">
        <v>1</v>
      </c>
      <c r="G5373" t="s">
        <v>675</v>
      </c>
    </row>
    <row r="5374" spans="1:7" x14ac:dyDescent="0.2">
      <c r="A5374">
        <v>413</v>
      </c>
      <c r="B5374" t="s">
        <v>682</v>
      </c>
      <c r="C5374">
        <v>1.65</v>
      </c>
      <c r="D5374">
        <v>8</v>
      </c>
      <c r="E5374">
        <v>4.2990384259999201</v>
      </c>
      <c r="F5374" t="b">
        <v>1</v>
      </c>
      <c r="G5374" t="s">
        <v>683</v>
      </c>
    </row>
    <row r="5375" spans="1:7" x14ac:dyDescent="0.2">
      <c r="A5375">
        <v>366</v>
      </c>
      <c r="B5375" t="s">
        <v>660</v>
      </c>
      <c r="C5375">
        <v>1.65</v>
      </c>
      <c r="D5375">
        <v>8</v>
      </c>
      <c r="E5375">
        <v>91.654965098999995</v>
      </c>
      <c r="F5375" t="b">
        <v>1</v>
      </c>
      <c r="G5375" t="s">
        <v>661</v>
      </c>
    </row>
    <row r="5376" spans="1:7" x14ac:dyDescent="0.2">
      <c r="A5376">
        <v>372</v>
      </c>
      <c r="B5376" t="s">
        <v>916</v>
      </c>
      <c r="C5376">
        <v>1.65</v>
      </c>
      <c r="D5376">
        <v>9</v>
      </c>
      <c r="E5376">
        <v>91.076249934000003</v>
      </c>
      <c r="F5376" t="b">
        <v>1</v>
      </c>
      <c r="G5376" t="s">
        <v>2120</v>
      </c>
    </row>
    <row r="5377" spans="1:7" x14ac:dyDescent="0.2">
      <c r="A5377">
        <v>415</v>
      </c>
      <c r="B5377" t="s">
        <v>700</v>
      </c>
      <c r="C5377">
        <v>1.65</v>
      </c>
      <c r="D5377">
        <v>8</v>
      </c>
      <c r="E5377">
        <v>19.1833794019999</v>
      </c>
      <c r="F5377" t="b">
        <v>1</v>
      </c>
      <c r="G5377" t="s">
        <v>701</v>
      </c>
    </row>
    <row r="5378" spans="1:7" x14ac:dyDescent="0.2">
      <c r="A5378">
        <v>125</v>
      </c>
      <c r="B5378" t="s">
        <v>476</v>
      </c>
      <c r="C5378">
        <v>1.65</v>
      </c>
      <c r="D5378">
        <v>11</v>
      </c>
      <c r="E5378">
        <v>526.59692307800003</v>
      </c>
      <c r="F5378" t="b">
        <v>1</v>
      </c>
      <c r="G5378" t="s">
        <v>8128</v>
      </c>
    </row>
    <row r="5379" spans="1:7" x14ac:dyDescent="0.2">
      <c r="A5379">
        <v>232</v>
      </c>
      <c r="B5379" t="s">
        <v>680</v>
      </c>
      <c r="C5379">
        <v>1.65</v>
      </c>
      <c r="D5379">
        <v>10</v>
      </c>
      <c r="E5379">
        <v>373.77413312099998</v>
      </c>
      <c r="F5379" t="b">
        <v>1</v>
      </c>
      <c r="G5379" t="s">
        <v>2597</v>
      </c>
    </row>
    <row r="5380" spans="1:7" x14ac:dyDescent="0.2">
      <c r="A5380">
        <v>120</v>
      </c>
      <c r="B5380" t="s">
        <v>504</v>
      </c>
      <c r="C5380">
        <v>1.65</v>
      </c>
      <c r="D5380">
        <v>11</v>
      </c>
      <c r="E5380">
        <v>551.29542258200001</v>
      </c>
      <c r="F5380" t="b">
        <v>1</v>
      </c>
      <c r="G5380" t="s">
        <v>3260</v>
      </c>
    </row>
    <row r="5381" spans="1:7" x14ac:dyDescent="0.2">
      <c r="A5381">
        <v>381</v>
      </c>
      <c r="B5381" t="s">
        <v>694</v>
      </c>
      <c r="C5381">
        <v>1.65</v>
      </c>
      <c r="D5381">
        <v>9</v>
      </c>
      <c r="E5381">
        <v>98.540088155999996</v>
      </c>
      <c r="F5381" t="b">
        <v>1</v>
      </c>
      <c r="G5381" t="s">
        <v>2128</v>
      </c>
    </row>
    <row r="5382" spans="1:7" x14ac:dyDescent="0.2">
      <c r="A5382">
        <v>317</v>
      </c>
      <c r="B5382" t="s">
        <v>794</v>
      </c>
      <c r="C5382">
        <v>1.65</v>
      </c>
      <c r="D5382">
        <v>9</v>
      </c>
      <c r="E5382">
        <v>213.25925937099899</v>
      </c>
      <c r="F5382" t="b">
        <v>1</v>
      </c>
      <c r="G5382" t="s">
        <v>2140</v>
      </c>
    </row>
    <row r="5383" spans="1:7" x14ac:dyDescent="0.2">
      <c r="A5383">
        <v>2</v>
      </c>
      <c r="B5383" t="s">
        <v>500</v>
      </c>
      <c r="C5383">
        <v>1.65</v>
      </c>
      <c r="D5383">
        <v>11</v>
      </c>
      <c r="E5383">
        <v>541.59222529500005</v>
      </c>
      <c r="F5383" t="b">
        <v>1</v>
      </c>
      <c r="G5383" t="s">
        <v>8129</v>
      </c>
    </row>
    <row r="5384" spans="1:7" x14ac:dyDescent="0.2">
      <c r="A5384">
        <v>422</v>
      </c>
      <c r="B5384" t="s">
        <v>708</v>
      </c>
      <c r="C5384">
        <v>1.65</v>
      </c>
      <c r="D5384">
        <v>7</v>
      </c>
      <c r="E5384">
        <v>4.1676787839999099</v>
      </c>
      <c r="F5384" t="b">
        <v>1</v>
      </c>
      <c r="G5384" t="s">
        <v>709</v>
      </c>
    </row>
    <row r="5385" spans="1:7" x14ac:dyDescent="0.2">
      <c r="A5385">
        <v>424</v>
      </c>
      <c r="B5385" t="s">
        <v>702</v>
      </c>
      <c r="C5385">
        <v>1.65</v>
      </c>
      <c r="D5385">
        <v>5</v>
      </c>
      <c r="E5385">
        <v>0.31137078799997597</v>
      </c>
      <c r="F5385" t="b">
        <v>1</v>
      </c>
      <c r="G5385" t="s">
        <v>703</v>
      </c>
    </row>
    <row r="5386" spans="1:7" x14ac:dyDescent="0.2">
      <c r="A5386">
        <v>341</v>
      </c>
      <c r="B5386" t="s">
        <v>642</v>
      </c>
      <c r="C5386">
        <v>1.65</v>
      </c>
      <c r="D5386">
        <v>9</v>
      </c>
      <c r="E5386">
        <v>169.965257581999</v>
      </c>
      <c r="F5386" t="b">
        <v>1</v>
      </c>
      <c r="G5386" t="s">
        <v>643</v>
      </c>
    </row>
    <row r="5387" spans="1:7" x14ac:dyDescent="0.2">
      <c r="A5387">
        <v>421</v>
      </c>
      <c r="B5387" t="s">
        <v>716</v>
      </c>
      <c r="C5387">
        <v>1.65</v>
      </c>
      <c r="D5387">
        <v>6</v>
      </c>
      <c r="E5387">
        <v>7.3225954379999996</v>
      </c>
      <c r="F5387" t="b">
        <v>1</v>
      </c>
      <c r="G5387" t="s">
        <v>717</v>
      </c>
    </row>
    <row r="5388" spans="1:7" x14ac:dyDescent="0.2">
      <c r="A5388">
        <v>427</v>
      </c>
      <c r="B5388" t="s">
        <v>706</v>
      </c>
      <c r="C5388">
        <v>1.65</v>
      </c>
      <c r="D5388">
        <v>5</v>
      </c>
      <c r="E5388">
        <v>0.88787889299999201</v>
      </c>
      <c r="F5388" t="b">
        <v>1</v>
      </c>
      <c r="G5388" t="s">
        <v>707</v>
      </c>
    </row>
    <row r="5389" spans="1:7" x14ac:dyDescent="0.2">
      <c r="A5389">
        <v>354</v>
      </c>
      <c r="B5389" t="s">
        <v>974</v>
      </c>
      <c r="C5389">
        <v>1.65</v>
      </c>
      <c r="D5389">
        <v>9</v>
      </c>
      <c r="E5389">
        <v>153.14503040100001</v>
      </c>
      <c r="F5389" t="b">
        <v>1</v>
      </c>
      <c r="G5389" t="s">
        <v>2127</v>
      </c>
    </row>
    <row r="5390" spans="1:7" x14ac:dyDescent="0.2">
      <c r="A5390">
        <v>369</v>
      </c>
      <c r="B5390" t="s">
        <v>686</v>
      </c>
      <c r="C5390">
        <v>1.65</v>
      </c>
      <c r="D5390">
        <v>9</v>
      </c>
      <c r="E5390">
        <v>124.809100374</v>
      </c>
      <c r="F5390" t="b">
        <v>1</v>
      </c>
      <c r="G5390" t="s">
        <v>2125</v>
      </c>
    </row>
    <row r="5391" spans="1:7" x14ac:dyDescent="0.2">
      <c r="A5391">
        <v>426</v>
      </c>
      <c r="B5391" t="s">
        <v>710</v>
      </c>
      <c r="C5391">
        <v>1.65</v>
      </c>
      <c r="D5391">
        <v>7</v>
      </c>
      <c r="E5391">
        <v>3.99852296999995</v>
      </c>
      <c r="F5391" t="b">
        <v>1</v>
      </c>
      <c r="G5391" t="s">
        <v>2138</v>
      </c>
    </row>
    <row r="5392" spans="1:7" x14ac:dyDescent="0.2">
      <c r="A5392">
        <v>416</v>
      </c>
      <c r="B5392" t="s">
        <v>738</v>
      </c>
      <c r="C5392">
        <v>1.65</v>
      </c>
      <c r="D5392">
        <v>9</v>
      </c>
      <c r="E5392">
        <v>30.561688394999901</v>
      </c>
      <c r="F5392" t="b">
        <v>1</v>
      </c>
      <c r="G5392" t="s">
        <v>739</v>
      </c>
    </row>
    <row r="5393" spans="1:7" x14ac:dyDescent="0.2">
      <c r="A5393">
        <v>430</v>
      </c>
      <c r="B5393" t="s">
        <v>714</v>
      </c>
      <c r="C5393">
        <v>1.65</v>
      </c>
      <c r="D5393">
        <v>5</v>
      </c>
      <c r="E5393">
        <v>0.59114840000006497</v>
      </c>
      <c r="F5393" t="b">
        <v>1</v>
      </c>
      <c r="G5393" t="s">
        <v>715</v>
      </c>
    </row>
    <row r="5394" spans="1:7" x14ac:dyDescent="0.2">
      <c r="A5394">
        <v>433</v>
      </c>
      <c r="B5394" t="s">
        <v>722</v>
      </c>
      <c r="C5394">
        <v>1.65</v>
      </c>
      <c r="D5394">
        <v>8</v>
      </c>
      <c r="E5394">
        <v>3.0623243039999499</v>
      </c>
      <c r="F5394" t="b">
        <v>1</v>
      </c>
      <c r="G5394" t="s">
        <v>723</v>
      </c>
    </row>
    <row r="5395" spans="1:7" x14ac:dyDescent="0.2">
      <c r="A5395">
        <v>342</v>
      </c>
      <c r="B5395" t="s">
        <v>850</v>
      </c>
      <c r="C5395">
        <v>1.65</v>
      </c>
      <c r="D5395">
        <v>9</v>
      </c>
      <c r="E5395">
        <v>192.429309359999</v>
      </c>
      <c r="F5395" t="b">
        <v>1</v>
      </c>
      <c r="G5395" t="s">
        <v>2142</v>
      </c>
    </row>
    <row r="5396" spans="1:7" x14ac:dyDescent="0.2">
      <c r="A5396">
        <v>435</v>
      </c>
      <c r="B5396" t="s">
        <v>726</v>
      </c>
      <c r="C5396">
        <v>1.65</v>
      </c>
      <c r="D5396">
        <v>6</v>
      </c>
      <c r="E5396">
        <v>3.0990944730000298</v>
      </c>
      <c r="F5396" t="b">
        <v>1</v>
      </c>
      <c r="G5396" t="s">
        <v>727</v>
      </c>
    </row>
    <row r="5397" spans="1:7" x14ac:dyDescent="0.2">
      <c r="A5397">
        <v>253</v>
      </c>
      <c r="B5397" t="s">
        <v>648</v>
      </c>
      <c r="C5397">
        <v>1.65</v>
      </c>
      <c r="D5397">
        <v>10</v>
      </c>
      <c r="E5397">
        <v>340.34586997600002</v>
      </c>
      <c r="F5397" t="b">
        <v>1</v>
      </c>
      <c r="G5397" t="s">
        <v>5080</v>
      </c>
    </row>
    <row r="5398" spans="1:7" x14ac:dyDescent="0.2">
      <c r="A5398">
        <v>254</v>
      </c>
      <c r="B5398" t="s">
        <v>734</v>
      </c>
      <c r="C5398">
        <v>1.65</v>
      </c>
      <c r="D5398">
        <v>10</v>
      </c>
      <c r="E5398">
        <v>381.70610243800002</v>
      </c>
      <c r="F5398" t="b">
        <v>1</v>
      </c>
      <c r="G5398" t="s">
        <v>2608</v>
      </c>
    </row>
    <row r="5399" spans="1:7" x14ac:dyDescent="0.2">
      <c r="A5399">
        <v>265</v>
      </c>
      <c r="B5399" t="s">
        <v>622</v>
      </c>
      <c r="C5399">
        <v>1.65</v>
      </c>
      <c r="D5399">
        <v>10</v>
      </c>
      <c r="E5399">
        <v>310.86312773299898</v>
      </c>
      <c r="F5399" t="b">
        <v>1</v>
      </c>
      <c r="G5399" t="s">
        <v>8130</v>
      </c>
    </row>
    <row r="5400" spans="1:7" x14ac:dyDescent="0.2">
      <c r="A5400">
        <v>439</v>
      </c>
      <c r="B5400" t="s">
        <v>730</v>
      </c>
      <c r="C5400">
        <v>1.65</v>
      </c>
      <c r="D5400">
        <v>6</v>
      </c>
      <c r="E5400">
        <v>1.96947613899999</v>
      </c>
      <c r="F5400" t="b">
        <v>1</v>
      </c>
      <c r="G5400" t="s">
        <v>731</v>
      </c>
    </row>
    <row r="5401" spans="1:7" x14ac:dyDescent="0.2">
      <c r="A5401">
        <v>440</v>
      </c>
      <c r="B5401" t="s">
        <v>732</v>
      </c>
      <c r="C5401">
        <v>1.65</v>
      </c>
      <c r="D5401">
        <v>5</v>
      </c>
      <c r="E5401">
        <v>0.18871706400000199</v>
      </c>
      <c r="F5401" t="b">
        <v>1</v>
      </c>
      <c r="G5401" t="s">
        <v>733</v>
      </c>
    </row>
    <row r="5402" spans="1:7" x14ac:dyDescent="0.2">
      <c r="A5402">
        <v>434</v>
      </c>
      <c r="B5402" t="s">
        <v>736</v>
      </c>
      <c r="C5402">
        <v>1.65</v>
      </c>
      <c r="D5402">
        <v>8</v>
      </c>
      <c r="E5402">
        <v>14.5997018</v>
      </c>
      <c r="F5402" t="b">
        <v>1</v>
      </c>
      <c r="G5402" t="s">
        <v>737</v>
      </c>
    </row>
    <row r="5403" spans="1:7" x14ac:dyDescent="0.2">
      <c r="A5403">
        <v>85</v>
      </c>
      <c r="B5403" t="s">
        <v>594</v>
      </c>
      <c r="C5403">
        <v>1.65</v>
      </c>
      <c r="D5403">
        <v>11</v>
      </c>
      <c r="E5403">
        <v>566.92804083099998</v>
      </c>
      <c r="F5403" t="b">
        <v>1</v>
      </c>
      <c r="G5403" t="s">
        <v>8131</v>
      </c>
    </row>
    <row r="5404" spans="1:7" x14ac:dyDescent="0.2">
      <c r="A5404">
        <v>423</v>
      </c>
      <c r="B5404" t="s">
        <v>774</v>
      </c>
      <c r="C5404">
        <v>1.65</v>
      </c>
      <c r="D5404">
        <v>9</v>
      </c>
      <c r="E5404">
        <v>25.860204912</v>
      </c>
      <c r="F5404" t="b">
        <v>1</v>
      </c>
      <c r="G5404" t="s">
        <v>775</v>
      </c>
    </row>
    <row r="5405" spans="1:7" x14ac:dyDescent="0.2">
      <c r="A5405">
        <v>145</v>
      </c>
      <c r="B5405" t="s">
        <v>556</v>
      </c>
      <c r="C5405">
        <v>1.65</v>
      </c>
      <c r="D5405">
        <v>11</v>
      </c>
      <c r="E5405">
        <v>548.62404632300002</v>
      </c>
      <c r="F5405" t="b">
        <v>1</v>
      </c>
      <c r="G5405" t="s">
        <v>2156</v>
      </c>
    </row>
    <row r="5406" spans="1:7" x14ac:dyDescent="0.2">
      <c r="A5406">
        <v>420</v>
      </c>
      <c r="B5406" t="s">
        <v>744</v>
      </c>
      <c r="C5406">
        <v>1.65</v>
      </c>
      <c r="D5406">
        <v>8</v>
      </c>
      <c r="E5406">
        <v>30.502114096</v>
      </c>
      <c r="F5406" t="b">
        <v>1</v>
      </c>
      <c r="G5406" t="s">
        <v>745</v>
      </c>
    </row>
    <row r="5407" spans="1:7" x14ac:dyDescent="0.2">
      <c r="A5407">
        <v>386</v>
      </c>
      <c r="B5407" t="s">
        <v>934</v>
      </c>
      <c r="C5407">
        <v>1.65</v>
      </c>
      <c r="D5407">
        <v>9</v>
      </c>
      <c r="E5407">
        <v>117.586959155999</v>
      </c>
      <c r="F5407" t="b">
        <v>1</v>
      </c>
      <c r="G5407" t="s">
        <v>2136</v>
      </c>
    </row>
    <row r="5408" spans="1:7" x14ac:dyDescent="0.2">
      <c r="A5408">
        <v>214</v>
      </c>
      <c r="B5408" t="s">
        <v>632</v>
      </c>
      <c r="C5408">
        <v>1.65</v>
      </c>
      <c r="D5408">
        <v>11</v>
      </c>
      <c r="E5408">
        <v>510.86683007900001</v>
      </c>
      <c r="F5408" t="b">
        <v>1</v>
      </c>
      <c r="G5408" t="s">
        <v>8132</v>
      </c>
    </row>
    <row r="5409" spans="1:7" x14ac:dyDescent="0.2">
      <c r="A5409">
        <v>261</v>
      </c>
      <c r="B5409" t="s">
        <v>724</v>
      </c>
      <c r="C5409">
        <v>1.65</v>
      </c>
      <c r="D5409">
        <v>10</v>
      </c>
      <c r="E5409">
        <v>344.11881872599997</v>
      </c>
      <c r="F5409" t="b">
        <v>1</v>
      </c>
      <c r="G5409" t="s">
        <v>2158</v>
      </c>
    </row>
    <row r="5410" spans="1:7" x14ac:dyDescent="0.2">
      <c r="A5410">
        <v>449</v>
      </c>
      <c r="B5410" t="s">
        <v>750</v>
      </c>
      <c r="C5410">
        <v>1.65</v>
      </c>
      <c r="D5410">
        <v>6</v>
      </c>
      <c r="E5410">
        <v>0.72397587600005398</v>
      </c>
      <c r="F5410" t="b">
        <v>1</v>
      </c>
      <c r="G5410" t="s">
        <v>751</v>
      </c>
    </row>
    <row r="5411" spans="1:7" x14ac:dyDescent="0.2">
      <c r="A5411">
        <v>159</v>
      </c>
      <c r="B5411" t="s">
        <v>510</v>
      </c>
      <c r="C5411">
        <v>1.65</v>
      </c>
      <c r="D5411">
        <v>11</v>
      </c>
      <c r="E5411">
        <v>540.46270835899998</v>
      </c>
      <c r="F5411" t="b">
        <v>1</v>
      </c>
      <c r="G5411" t="s">
        <v>8133</v>
      </c>
    </row>
    <row r="5412" spans="1:7" x14ac:dyDescent="0.2">
      <c r="A5412">
        <v>288</v>
      </c>
      <c r="B5412" t="s">
        <v>948</v>
      </c>
      <c r="C5412">
        <v>1.65</v>
      </c>
      <c r="D5412">
        <v>10</v>
      </c>
      <c r="E5412">
        <v>292.28638640600002</v>
      </c>
      <c r="F5412" t="b">
        <v>1</v>
      </c>
      <c r="G5412" t="s">
        <v>2147</v>
      </c>
    </row>
    <row r="5413" spans="1:7" x14ac:dyDescent="0.2">
      <c r="A5413">
        <v>452</v>
      </c>
      <c r="B5413" t="s">
        <v>760</v>
      </c>
      <c r="C5413">
        <v>1.65</v>
      </c>
      <c r="D5413">
        <v>5</v>
      </c>
      <c r="E5413">
        <v>5.83636679999699E-2</v>
      </c>
      <c r="F5413" t="b">
        <v>1</v>
      </c>
      <c r="G5413" t="s">
        <v>761</v>
      </c>
    </row>
    <row r="5414" spans="1:7" x14ac:dyDescent="0.2">
      <c r="A5414">
        <v>453</v>
      </c>
      <c r="B5414" t="s">
        <v>770</v>
      </c>
      <c r="C5414">
        <v>1.65</v>
      </c>
      <c r="D5414">
        <v>7</v>
      </c>
      <c r="E5414">
        <v>1.0653435519999399</v>
      </c>
      <c r="F5414" t="b">
        <v>1</v>
      </c>
      <c r="G5414" t="s">
        <v>771</v>
      </c>
    </row>
    <row r="5415" spans="1:7" x14ac:dyDescent="0.2">
      <c r="A5415">
        <v>429</v>
      </c>
      <c r="B5415" t="s">
        <v>754</v>
      </c>
      <c r="C5415">
        <v>1.65</v>
      </c>
      <c r="D5415">
        <v>7</v>
      </c>
      <c r="E5415">
        <v>28.941321141</v>
      </c>
      <c r="F5415" t="b">
        <v>1</v>
      </c>
      <c r="G5415" t="s">
        <v>755</v>
      </c>
    </row>
    <row r="5416" spans="1:7" x14ac:dyDescent="0.2">
      <c r="A5416">
        <v>455</v>
      </c>
      <c r="B5416" t="s">
        <v>762</v>
      </c>
      <c r="C5416">
        <v>1.65</v>
      </c>
      <c r="D5416">
        <v>5</v>
      </c>
      <c r="E5416">
        <v>0.30855396300000798</v>
      </c>
      <c r="F5416" t="b">
        <v>1</v>
      </c>
      <c r="G5416" t="s">
        <v>763</v>
      </c>
    </row>
    <row r="5417" spans="1:7" x14ac:dyDescent="0.2">
      <c r="A5417">
        <v>447</v>
      </c>
      <c r="B5417" t="s">
        <v>772</v>
      </c>
      <c r="C5417">
        <v>1.65</v>
      </c>
      <c r="D5417">
        <v>7</v>
      </c>
      <c r="E5417">
        <v>6.7864552629999899</v>
      </c>
      <c r="F5417" t="b">
        <v>1</v>
      </c>
      <c r="G5417" t="s">
        <v>2148</v>
      </c>
    </row>
    <row r="5418" spans="1:7" x14ac:dyDescent="0.2">
      <c r="A5418">
        <v>417</v>
      </c>
      <c r="B5418" t="s">
        <v>766</v>
      </c>
      <c r="C5418">
        <v>1.65</v>
      </c>
      <c r="D5418">
        <v>9</v>
      </c>
      <c r="E5418">
        <v>48.870074888999902</v>
      </c>
      <c r="F5418" t="b">
        <v>1</v>
      </c>
      <c r="G5418" t="s">
        <v>2146</v>
      </c>
    </row>
    <row r="5419" spans="1:7" x14ac:dyDescent="0.2">
      <c r="A5419">
        <v>458</v>
      </c>
      <c r="B5419" t="s">
        <v>768</v>
      </c>
      <c r="C5419">
        <v>1.65</v>
      </c>
      <c r="D5419">
        <v>4</v>
      </c>
      <c r="E5419">
        <v>0.129151066000076</v>
      </c>
      <c r="F5419" t="b">
        <v>1</v>
      </c>
      <c r="G5419" t="s">
        <v>769</v>
      </c>
    </row>
    <row r="5420" spans="1:7" x14ac:dyDescent="0.2">
      <c r="A5420">
        <v>441</v>
      </c>
      <c r="B5420" t="s">
        <v>752</v>
      </c>
      <c r="C5420">
        <v>1.65</v>
      </c>
      <c r="D5420">
        <v>7</v>
      </c>
      <c r="E5420">
        <v>19.633989779999901</v>
      </c>
      <c r="F5420" t="b">
        <v>1</v>
      </c>
      <c r="G5420" t="s">
        <v>753</v>
      </c>
    </row>
    <row r="5421" spans="1:7" x14ac:dyDescent="0.2">
      <c r="A5421">
        <v>279</v>
      </c>
      <c r="B5421" t="s">
        <v>764</v>
      </c>
      <c r="C5421">
        <v>1.65</v>
      </c>
      <c r="D5421">
        <v>10</v>
      </c>
      <c r="E5421">
        <v>342.84616464800001</v>
      </c>
      <c r="F5421" t="b">
        <v>1</v>
      </c>
      <c r="G5421" t="s">
        <v>2167</v>
      </c>
    </row>
    <row r="5422" spans="1:7" x14ac:dyDescent="0.2">
      <c r="A5422">
        <v>178</v>
      </c>
      <c r="B5422" t="s">
        <v>580</v>
      </c>
      <c r="C5422">
        <v>1.65</v>
      </c>
      <c r="D5422">
        <v>11</v>
      </c>
      <c r="E5422">
        <v>543.81904766799903</v>
      </c>
      <c r="F5422" t="b">
        <v>1</v>
      </c>
      <c r="G5422" t="s">
        <v>581</v>
      </c>
    </row>
    <row r="5423" spans="1:7" x14ac:dyDescent="0.2">
      <c r="A5423">
        <v>461</v>
      </c>
      <c r="B5423" t="s">
        <v>776</v>
      </c>
      <c r="C5423">
        <v>1.65</v>
      </c>
      <c r="D5423">
        <v>7</v>
      </c>
      <c r="E5423">
        <v>4.3941470139999401</v>
      </c>
      <c r="F5423" t="b">
        <v>1</v>
      </c>
      <c r="G5423" t="s">
        <v>777</v>
      </c>
    </row>
    <row r="5424" spans="1:7" x14ac:dyDescent="0.2">
      <c r="A5424">
        <v>463</v>
      </c>
      <c r="B5424" t="s">
        <v>778</v>
      </c>
      <c r="C5424">
        <v>1.65</v>
      </c>
      <c r="D5424">
        <v>6</v>
      </c>
      <c r="E5424">
        <v>1.6594521770000401</v>
      </c>
      <c r="F5424" t="b">
        <v>1</v>
      </c>
      <c r="G5424" t="s">
        <v>779</v>
      </c>
    </row>
    <row r="5425" spans="1:7" x14ac:dyDescent="0.2">
      <c r="A5425">
        <v>464</v>
      </c>
      <c r="B5425" t="s">
        <v>780</v>
      </c>
      <c r="C5425">
        <v>1.65</v>
      </c>
      <c r="D5425">
        <v>5</v>
      </c>
      <c r="E5425">
        <v>6.1840158999984803E-2</v>
      </c>
      <c r="F5425" t="b">
        <v>1</v>
      </c>
      <c r="G5425" t="s">
        <v>781</v>
      </c>
    </row>
    <row r="5426" spans="1:7" x14ac:dyDescent="0.2">
      <c r="A5426">
        <v>444</v>
      </c>
      <c r="B5426" t="s">
        <v>816</v>
      </c>
      <c r="C5426">
        <v>1.65</v>
      </c>
      <c r="D5426">
        <v>8</v>
      </c>
      <c r="E5426">
        <v>28.752527320999999</v>
      </c>
      <c r="F5426" t="b">
        <v>1</v>
      </c>
      <c r="G5426" t="s">
        <v>817</v>
      </c>
    </row>
    <row r="5427" spans="1:7" x14ac:dyDescent="0.2">
      <c r="A5427">
        <v>266</v>
      </c>
      <c r="B5427" t="s">
        <v>784</v>
      </c>
      <c r="C5427">
        <v>1.65</v>
      </c>
      <c r="D5427">
        <v>10</v>
      </c>
      <c r="E5427">
        <v>386.26570524099998</v>
      </c>
      <c r="F5427" t="b">
        <v>1</v>
      </c>
      <c r="G5427" t="s">
        <v>8134</v>
      </c>
    </row>
    <row r="5428" spans="1:7" x14ac:dyDescent="0.2">
      <c r="A5428">
        <v>466</v>
      </c>
      <c r="B5428" t="s">
        <v>786</v>
      </c>
      <c r="C5428">
        <v>1.65</v>
      </c>
      <c r="D5428">
        <v>6</v>
      </c>
      <c r="E5428">
        <v>0.83607972599997904</v>
      </c>
      <c r="F5428" t="b">
        <v>1</v>
      </c>
      <c r="G5428" t="s">
        <v>787</v>
      </c>
    </row>
    <row r="5429" spans="1:7" x14ac:dyDescent="0.2">
      <c r="A5429">
        <v>468</v>
      </c>
      <c r="B5429" t="s">
        <v>788</v>
      </c>
      <c r="C5429">
        <v>1.65</v>
      </c>
      <c r="D5429">
        <v>6</v>
      </c>
      <c r="E5429">
        <v>2.2246458880000501</v>
      </c>
      <c r="F5429" t="b">
        <v>1</v>
      </c>
      <c r="G5429" t="s">
        <v>789</v>
      </c>
    </row>
    <row r="5430" spans="1:7" x14ac:dyDescent="0.2">
      <c r="A5430">
        <v>436</v>
      </c>
      <c r="B5430" t="s">
        <v>802</v>
      </c>
      <c r="C5430">
        <v>1.65</v>
      </c>
      <c r="D5430">
        <v>8</v>
      </c>
      <c r="E5430">
        <v>42.623082269999898</v>
      </c>
      <c r="F5430" t="b">
        <v>1</v>
      </c>
      <c r="G5430" t="s">
        <v>2152</v>
      </c>
    </row>
    <row r="5431" spans="1:7" x14ac:dyDescent="0.2">
      <c r="A5431">
        <v>465</v>
      </c>
      <c r="B5431" t="s">
        <v>792</v>
      </c>
      <c r="C5431">
        <v>1.65</v>
      </c>
      <c r="D5431">
        <v>7</v>
      </c>
      <c r="E5431">
        <v>5.6228017040000298</v>
      </c>
      <c r="F5431" t="b">
        <v>1</v>
      </c>
      <c r="G5431" t="s">
        <v>793</v>
      </c>
    </row>
    <row r="5432" spans="1:7" x14ac:dyDescent="0.2">
      <c r="A5432">
        <v>471</v>
      </c>
      <c r="B5432" t="s">
        <v>796</v>
      </c>
      <c r="C5432">
        <v>1.65</v>
      </c>
      <c r="D5432">
        <v>5</v>
      </c>
      <c r="E5432">
        <v>0.50397753799995804</v>
      </c>
      <c r="F5432" t="b">
        <v>1</v>
      </c>
      <c r="G5432" t="s">
        <v>797</v>
      </c>
    </row>
    <row r="5433" spans="1:7" x14ac:dyDescent="0.2">
      <c r="A5433">
        <v>472</v>
      </c>
      <c r="B5433" t="s">
        <v>798</v>
      </c>
      <c r="C5433">
        <v>1.65</v>
      </c>
      <c r="D5433">
        <v>5</v>
      </c>
      <c r="E5433">
        <v>0.489528524000093</v>
      </c>
      <c r="F5433" t="b">
        <v>1</v>
      </c>
      <c r="G5433" t="s">
        <v>799</v>
      </c>
    </row>
    <row r="5434" spans="1:7" x14ac:dyDescent="0.2">
      <c r="A5434">
        <v>322</v>
      </c>
      <c r="B5434" t="s">
        <v>692</v>
      </c>
      <c r="C5434">
        <v>1.65</v>
      </c>
      <c r="D5434">
        <v>10</v>
      </c>
      <c r="E5434">
        <v>292.62971793999998</v>
      </c>
      <c r="F5434" t="b">
        <v>1</v>
      </c>
      <c r="G5434" t="s">
        <v>693</v>
      </c>
    </row>
    <row r="5435" spans="1:7" x14ac:dyDescent="0.2">
      <c r="A5435">
        <v>451</v>
      </c>
      <c r="B5435" t="s">
        <v>826</v>
      </c>
      <c r="C5435">
        <v>1.65</v>
      </c>
      <c r="D5435">
        <v>8</v>
      </c>
      <c r="E5435">
        <v>30.080870903999902</v>
      </c>
      <c r="F5435" t="b">
        <v>1</v>
      </c>
      <c r="G5435" t="s">
        <v>2155</v>
      </c>
    </row>
    <row r="5436" spans="1:7" x14ac:dyDescent="0.2">
      <c r="A5436">
        <v>474</v>
      </c>
      <c r="B5436" t="s">
        <v>804</v>
      </c>
      <c r="C5436">
        <v>1.65</v>
      </c>
      <c r="D5436">
        <v>5</v>
      </c>
      <c r="E5436">
        <v>2.6455656809999901</v>
      </c>
      <c r="F5436" t="b">
        <v>1</v>
      </c>
      <c r="G5436" t="s">
        <v>805</v>
      </c>
    </row>
    <row r="5437" spans="1:7" x14ac:dyDescent="0.2">
      <c r="A5437">
        <v>475</v>
      </c>
      <c r="B5437" t="s">
        <v>806</v>
      </c>
      <c r="C5437">
        <v>1.65</v>
      </c>
      <c r="D5437">
        <v>7</v>
      </c>
      <c r="E5437">
        <v>1.3385323599999299</v>
      </c>
      <c r="F5437" t="b">
        <v>1</v>
      </c>
      <c r="G5437" t="s">
        <v>807</v>
      </c>
    </row>
    <row r="5438" spans="1:7" x14ac:dyDescent="0.2">
      <c r="A5438">
        <v>315</v>
      </c>
      <c r="B5438" t="s">
        <v>862</v>
      </c>
      <c r="C5438">
        <v>1.65</v>
      </c>
      <c r="D5438">
        <v>10</v>
      </c>
      <c r="E5438">
        <v>294.02158966600001</v>
      </c>
      <c r="F5438" t="b">
        <v>1</v>
      </c>
      <c r="G5438" t="s">
        <v>2581</v>
      </c>
    </row>
    <row r="5439" spans="1:7" x14ac:dyDescent="0.2">
      <c r="A5439">
        <v>398</v>
      </c>
      <c r="B5439" t="s">
        <v>742</v>
      </c>
      <c r="C5439">
        <v>1.65</v>
      </c>
      <c r="D5439">
        <v>8</v>
      </c>
      <c r="E5439">
        <v>137.94083135699901</v>
      </c>
      <c r="F5439" t="b">
        <v>1</v>
      </c>
      <c r="G5439" t="s">
        <v>743</v>
      </c>
    </row>
    <row r="5440" spans="1:7" x14ac:dyDescent="0.2">
      <c r="A5440">
        <v>280</v>
      </c>
      <c r="B5440" t="s">
        <v>812</v>
      </c>
      <c r="C5440">
        <v>1.65</v>
      </c>
      <c r="D5440">
        <v>10</v>
      </c>
      <c r="E5440">
        <v>350.397365976</v>
      </c>
      <c r="F5440" t="b">
        <v>1</v>
      </c>
      <c r="G5440" t="s">
        <v>8135</v>
      </c>
    </row>
    <row r="5441" spans="1:7" x14ac:dyDescent="0.2">
      <c r="A5441">
        <v>478</v>
      </c>
      <c r="B5441" t="s">
        <v>808</v>
      </c>
      <c r="C5441">
        <v>1.65</v>
      </c>
      <c r="D5441">
        <v>7</v>
      </c>
      <c r="E5441">
        <v>0.35555023100005201</v>
      </c>
      <c r="F5441" t="b">
        <v>1</v>
      </c>
      <c r="G5441" t="s">
        <v>809</v>
      </c>
    </row>
    <row r="5442" spans="1:7" x14ac:dyDescent="0.2">
      <c r="A5442">
        <v>481</v>
      </c>
      <c r="B5442" t="s">
        <v>814</v>
      </c>
      <c r="C5442">
        <v>1.65</v>
      </c>
      <c r="D5442">
        <v>5</v>
      </c>
      <c r="E5442">
        <v>0.41690861500001097</v>
      </c>
      <c r="F5442" t="b">
        <v>1</v>
      </c>
      <c r="G5442" t="s">
        <v>815</v>
      </c>
    </row>
    <row r="5443" spans="1:7" x14ac:dyDescent="0.2">
      <c r="A5443">
        <v>479</v>
      </c>
      <c r="B5443" t="s">
        <v>810</v>
      </c>
      <c r="C5443">
        <v>1.65</v>
      </c>
      <c r="D5443">
        <v>6</v>
      </c>
      <c r="E5443">
        <v>0.99487570099995504</v>
      </c>
      <c r="F5443" t="b">
        <v>1</v>
      </c>
      <c r="G5443" t="s">
        <v>811</v>
      </c>
    </row>
    <row r="5444" spans="1:7" x14ac:dyDescent="0.2">
      <c r="A5444">
        <v>339</v>
      </c>
      <c r="B5444" t="s">
        <v>878</v>
      </c>
      <c r="C5444">
        <v>1.65</v>
      </c>
      <c r="D5444">
        <v>10</v>
      </c>
      <c r="E5444">
        <v>239.23921834199999</v>
      </c>
      <c r="F5444" t="b">
        <v>1</v>
      </c>
      <c r="G5444" t="s">
        <v>2151</v>
      </c>
    </row>
    <row r="5445" spans="1:7" x14ac:dyDescent="0.2">
      <c r="A5445">
        <v>483</v>
      </c>
      <c r="B5445" t="s">
        <v>818</v>
      </c>
      <c r="C5445">
        <v>1.65</v>
      </c>
      <c r="D5445">
        <v>5</v>
      </c>
      <c r="E5445">
        <v>0.74399689199992702</v>
      </c>
      <c r="F5445" t="b">
        <v>1</v>
      </c>
      <c r="G5445" t="s">
        <v>819</v>
      </c>
    </row>
    <row r="5446" spans="1:7" x14ac:dyDescent="0.2">
      <c r="A5446">
        <v>161</v>
      </c>
      <c r="B5446" t="s">
        <v>528</v>
      </c>
      <c r="C5446">
        <v>1.65</v>
      </c>
      <c r="D5446">
        <v>11</v>
      </c>
      <c r="E5446">
        <v>580.46977588100003</v>
      </c>
      <c r="F5446" t="b">
        <v>1</v>
      </c>
      <c r="G5446" t="s">
        <v>8136</v>
      </c>
    </row>
    <row r="5447" spans="1:7" x14ac:dyDescent="0.2">
      <c r="A5447">
        <v>484</v>
      </c>
      <c r="B5447" t="s">
        <v>822</v>
      </c>
      <c r="C5447">
        <v>1.65</v>
      </c>
      <c r="D5447">
        <v>6</v>
      </c>
      <c r="E5447">
        <v>1.5914093480000699</v>
      </c>
      <c r="F5447" t="b">
        <v>1</v>
      </c>
      <c r="G5447" t="s">
        <v>823</v>
      </c>
    </row>
    <row r="5448" spans="1:7" x14ac:dyDescent="0.2">
      <c r="A5448">
        <v>482</v>
      </c>
      <c r="B5448" t="s">
        <v>820</v>
      </c>
      <c r="C5448">
        <v>1.65</v>
      </c>
      <c r="D5448">
        <v>7</v>
      </c>
      <c r="E5448">
        <v>2.11815386800003</v>
      </c>
      <c r="F5448" t="b">
        <v>1</v>
      </c>
      <c r="G5448" t="s">
        <v>821</v>
      </c>
    </row>
    <row r="5449" spans="1:7" x14ac:dyDescent="0.2">
      <c r="A5449">
        <v>293</v>
      </c>
      <c r="B5449" t="s">
        <v>664</v>
      </c>
      <c r="C5449">
        <v>1.65</v>
      </c>
      <c r="D5449">
        <v>10</v>
      </c>
      <c r="E5449">
        <v>327.63642266599999</v>
      </c>
      <c r="F5449" t="b">
        <v>1</v>
      </c>
      <c r="G5449" t="s">
        <v>665</v>
      </c>
    </row>
    <row r="5450" spans="1:7" x14ac:dyDescent="0.2">
      <c r="A5450">
        <v>391</v>
      </c>
      <c r="B5450" t="s">
        <v>758</v>
      </c>
      <c r="C5450">
        <v>1.65</v>
      </c>
      <c r="D5450">
        <v>9</v>
      </c>
      <c r="E5450">
        <v>154.32011877799999</v>
      </c>
      <c r="F5450" t="b">
        <v>1</v>
      </c>
      <c r="G5450" t="s">
        <v>2150</v>
      </c>
    </row>
    <row r="5451" spans="1:7" x14ac:dyDescent="0.2">
      <c r="A5451">
        <v>485</v>
      </c>
      <c r="B5451" t="s">
        <v>832</v>
      </c>
      <c r="C5451">
        <v>1.65</v>
      </c>
      <c r="D5451">
        <v>7</v>
      </c>
      <c r="E5451">
        <v>7.824973387</v>
      </c>
      <c r="F5451" t="b">
        <v>1</v>
      </c>
      <c r="G5451" t="s">
        <v>833</v>
      </c>
    </row>
    <row r="5452" spans="1:7" x14ac:dyDescent="0.2">
      <c r="A5452">
        <v>491</v>
      </c>
      <c r="B5452" t="s">
        <v>838</v>
      </c>
      <c r="C5452">
        <v>1.65</v>
      </c>
      <c r="D5452">
        <v>6</v>
      </c>
      <c r="E5452">
        <v>1.1201647099999199</v>
      </c>
      <c r="F5452" t="b">
        <v>1</v>
      </c>
      <c r="G5452" t="s">
        <v>839</v>
      </c>
    </row>
    <row r="5453" spans="1:7" x14ac:dyDescent="0.2">
      <c r="A5453">
        <v>492</v>
      </c>
      <c r="B5453" t="s">
        <v>836</v>
      </c>
      <c r="C5453">
        <v>1.65</v>
      </c>
      <c r="D5453">
        <v>5</v>
      </c>
      <c r="E5453">
        <v>6.1197932000027301E-2</v>
      </c>
      <c r="F5453" t="b">
        <v>1</v>
      </c>
      <c r="G5453" t="s">
        <v>837</v>
      </c>
    </row>
    <row r="5454" spans="1:7" x14ac:dyDescent="0.2">
      <c r="A5454">
        <v>462</v>
      </c>
      <c r="B5454" t="s">
        <v>854</v>
      </c>
      <c r="C5454">
        <v>1.65</v>
      </c>
      <c r="D5454">
        <v>9</v>
      </c>
      <c r="E5454">
        <v>26.8261563209999</v>
      </c>
      <c r="F5454" t="b">
        <v>1</v>
      </c>
      <c r="G5454" t="s">
        <v>855</v>
      </c>
    </row>
    <row r="5455" spans="1:7" x14ac:dyDescent="0.2">
      <c r="A5455">
        <v>494</v>
      </c>
      <c r="B5455" t="s">
        <v>840</v>
      </c>
      <c r="C5455">
        <v>1.65</v>
      </c>
      <c r="D5455">
        <v>5</v>
      </c>
      <c r="E5455">
        <v>0.46756115100003998</v>
      </c>
      <c r="F5455" t="b">
        <v>1</v>
      </c>
      <c r="G5455" t="s">
        <v>841</v>
      </c>
    </row>
    <row r="5456" spans="1:7" x14ac:dyDescent="0.2">
      <c r="A5456">
        <v>374</v>
      </c>
      <c r="B5456" t="s">
        <v>824</v>
      </c>
      <c r="C5456">
        <v>1.65</v>
      </c>
      <c r="D5456">
        <v>10</v>
      </c>
      <c r="E5456">
        <v>215.130104294999</v>
      </c>
      <c r="F5456" t="b">
        <v>1</v>
      </c>
      <c r="G5456" t="s">
        <v>2157</v>
      </c>
    </row>
    <row r="5457" spans="1:7" x14ac:dyDescent="0.2">
      <c r="A5457">
        <v>437</v>
      </c>
      <c r="B5457" t="s">
        <v>856</v>
      </c>
      <c r="C5457">
        <v>1.65</v>
      </c>
      <c r="D5457">
        <v>9</v>
      </c>
      <c r="E5457">
        <v>67.744699296999997</v>
      </c>
      <c r="F5457" t="b">
        <v>1</v>
      </c>
      <c r="G5457" t="s">
        <v>857</v>
      </c>
    </row>
    <row r="5458" spans="1:7" x14ac:dyDescent="0.2">
      <c r="A5458">
        <v>497</v>
      </c>
      <c r="B5458" t="s">
        <v>848</v>
      </c>
      <c r="C5458">
        <v>1.65</v>
      </c>
      <c r="D5458">
        <v>6</v>
      </c>
      <c r="E5458">
        <v>1.42858157</v>
      </c>
      <c r="F5458" t="b">
        <v>1</v>
      </c>
      <c r="G5458" t="s">
        <v>849</v>
      </c>
    </row>
    <row r="5459" spans="1:7" x14ac:dyDescent="0.2">
      <c r="A5459">
        <v>285</v>
      </c>
      <c r="B5459" t="s">
        <v>678</v>
      </c>
      <c r="C5459">
        <v>1.65</v>
      </c>
      <c r="D5459">
        <v>10</v>
      </c>
      <c r="E5459">
        <v>381.94425293299997</v>
      </c>
      <c r="F5459" t="b">
        <v>1</v>
      </c>
      <c r="G5459" t="s">
        <v>2173</v>
      </c>
    </row>
    <row r="5460" spans="1:7" x14ac:dyDescent="0.2">
      <c r="A5460">
        <v>357</v>
      </c>
      <c r="B5460" t="s">
        <v>746</v>
      </c>
      <c r="C5460">
        <v>1.65</v>
      </c>
      <c r="D5460">
        <v>10</v>
      </c>
      <c r="E5460">
        <v>230.10423993800001</v>
      </c>
      <c r="F5460" t="b">
        <v>1</v>
      </c>
      <c r="G5460" t="s">
        <v>2557</v>
      </c>
    </row>
    <row r="5461" spans="1:7" x14ac:dyDescent="0.2">
      <c r="A5461">
        <v>345</v>
      </c>
      <c r="B5461" t="s">
        <v>932</v>
      </c>
      <c r="C5461">
        <v>1.65</v>
      </c>
      <c r="D5461">
        <v>10</v>
      </c>
      <c r="E5461">
        <v>257.10183737599999</v>
      </c>
      <c r="F5461" t="b">
        <v>1</v>
      </c>
      <c r="G5461" t="s">
        <v>8137</v>
      </c>
    </row>
    <row r="5462" spans="1:7" x14ac:dyDescent="0.2">
      <c r="A5462">
        <v>324</v>
      </c>
      <c r="B5462" t="s">
        <v>688</v>
      </c>
      <c r="C5462">
        <v>1.65</v>
      </c>
      <c r="D5462">
        <v>10</v>
      </c>
      <c r="E5462">
        <v>296.05016919399998</v>
      </c>
      <c r="F5462" t="b">
        <v>1</v>
      </c>
      <c r="G5462" t="s">
        <v>689</v>
      </c>
    </row>
    <row r="5463" spans="1:7" x14ac:dyDescent="0.2">
      <c r="A5463">
        <v>346</v>
      </c>
      <c r="B5463" t="s">
        <v>684</v>
      </c>
      <c r="C5463">
        <v>1.65</v>
      </c>
      <c r="D5463">
        <v>9</v>
      </c>
      <c r="E5463">
        <v>254.202718936</v>
      </c>
      <c r="F5463" t="b">
        <v>1</v>
      </c>
      <c r="G5463" t="s">
        <v>2165</v>
      </c>
    </row>
    <row r="5464" spans="1:7" x14ac:dyDescent="0.2">
      <c r="A5464">
        <v>333</v>
      </c>
      <c r="B5464" t="s">
        <v>898</v>
      </c>
      <c r="C5464">
        <v>1.65</v>
      </c>
      <c r="D5464">
        <v>10</v>
      </c>
      <c r="E5464">
        <v>323.23448781399998</v>
      </c>
      <c r="F5464" t="b">
        <v>1</v>
      </c>
      <c r="G5464" t="s">
        <v>8138</v>
      </c>
    </row>
    <row r="5465" spans="1:7" x14ac:dyDescent="0.2">
      <c r="A5465">
        <v>504</v>
      </c>
      <c r="B5465" t="s">
        <v>860</v>
      </c>
      <c r="C5465">
        <v>1.65</v>
      </c>
      <c r="D5465">
        <v>5</v>
      </c>
      <c r="E5465">
        <v>0.67604834300004701</v>
      </c>
      <c r="F5465" t="b">
        <v>1</v>
      </c>
      <c r="G5465" t="s">
        <v>861</v>
      </c>
    </row>
    <row r="5466" spans="1:7" x14ac:dyDescent="0.2">
      <c r="A5466">
        <v>500</v>
      </c>
      <c r="B5466" t="s">
        <v>852</v>
      </c>
      <c r="C5466">
        <v>1.65</v>
      </c>
      <c r="D5466">
        <v>7</v>
      </c>
      <c r="E5466">
        <v>6.54502808799998</v>
      </c>
      <c r="F5466" t="b">
        <v>1</v>
      </c>
      <c r="G5466" t="s">
        <v>853</v>
      </c>
    </row>
    <row r="5467" spans="1:7" x14ac:dyDescent="0.2">
      <c r="A5467">
        <v>469</v>
      </c>
      <c r="B5467" t="s">
        <v>858</v>
      </c>
      <c r="C5467">
        <v>1.65</v>
      </c>
      <c r="D5467">
        <v>8</v>
      </c>
      <c r="E5467">
        <v>44.331718408999997</v>
      </c>
      <c r="F5467" t="b">
        <v>1</v>
      </c>
      <c r="G5467" t="s">
        <v>859</v>
      </c>
    </row>
    <row r="5468" spans="1:7" x14ac:dyDescent="0.2">
      <c r="A5468">
        <v>370</v>
      </c>
      <c r="B5468" t="s">
        <v>756</v>
      </c>
      <c r="C5468">
        <v>1.65</v>
      </c>
      <c r="D5468">
        <v>9</v>
      </c>
      <c r="E5468">
        <v>216.28988645800001</v>
      </c>
      <c r="F5468" t="b">
        <v>1</v>
      </c>
      <c r="G5468" t="s">
        <v>2153</v>
      </c>
    </row>
    <row r="5469" spans="1:7" x14ac:dyDescent="0.2">
      <c r="A5469">
        <v>507</v>
      </c>
      <c r="B5469" t="s">
        <v>870</v>
      </c>
      <c r="C5469">
        <v>1.65</v>
      </c>
      <c r="D5469">
        <v>7</v>
      </c>
      <c r="E5469">
        <v>3.82011893200001</v>
      </c>
      <c r="F5469" t="b">
        <v>1</v>
      </c>
      <c r="G5469" t="s">
        <v>871</v>
      </c>
    </row>
    <row r="5470" spans="1:7" x14ac:dyDescent="0.2">
      <c r="A5470">
        <v>332</v>
      </c>
      <c r="B5470" t="s">
        <v>896</v>
      </c>
      <c r="C5470">
        <v>1.65</v>
      </c>
      <c r="D5470">
        <v>10</v>
      </c>
      <c r="E5470">
        <v>328.45690631099899</v>
      </c>
      <c r="F5470" t="b">
        <v>1</v>
      </c>
      <c r="G5470" t="s">
        <v>2188</v>
      </c>
    </row>
    <row r="5471" spans="1:7" x14ac:dyDescent="0.2">
      <c r="A5471">
        <v>188</v>
      </c>
      <c r="B5471" t="s">
        <v>606</v>
      </c>
      <c r="C5471">
        <v>1.65</v>
      </c>
      <c r="D5471">
        <v>11</v>
      </c>
      <c r="E5471">
        <v>570.340893005</v>
      </c>
      <c r="F5471" t="b">
        <v>1</v>
      </c>
      <c r="G5471" t="s">
        <v>607</v>
      </c>
    </row>
    <row r="5472" spans="1:7" x14ac:dyDescent="0.2">
      <c r="A5472">
        <v>393</v>
      </c>
      <c r="B5472" t="s">
        <v>790</v>
      </c>
      <c r="C5472">
        <v>1.65</v>
      </c>
      <c r="D5472">
        <v>9</v>
      </c>
      <c r="E5472">
        <v>197.270658416999</v>
      </c>
      <c r="F5472" t="b">
        <v>1</v>
      </c>
      <c r="G5472" t="s">
        <v>2164</v>
      </c>
    </row>
    <row r="5473" spans="1:7" x14ac:dyDescent="0.2">
      <c r="A5473">
        <v>501</v>
      </c>
      <c r="B5473" t="s">
        <v>866</v>
      </c>
      <c r="C5473">
        <v>1.65</v>
      </c>
      <c r="D5473">
        <v>8</v>
      </c>
      <c r="E5473">
        <v>19.136003432999999</v>
      </c>
      <c r="F5473" t="b">
        <v>1</v>
      </c>
      <c r="G5473" t="s">
        <v>867</v>
      </c>
    </row>
    <row r="5474" spans="1:7" x14ac:dyDescent="0.2">
      <c r="A5474">
        <v>508</v>
      </c>
      <c r="B5474" t="s">
        <v>892</v>
      </c>
      <c r="C5474">
        <v>1.65</v>
      </c>
      <c r="D5474">
        <v>8</v>
      </c>
      <c r="E5474">
        <v>13.511228284</v>
      </c>
      <c r="F5474" t="b">
        <v>1</v>
      </c>
      <c r="G5474" t="s">
        <v>893</v>
      </c>
    </row>
    <row r="5475" spans="1:7" x14ac:dyDescent="0.2">
      <c r="A5475">
        <v>343</v>
      </c>
      <c r="B5475" t="s">
        <v>740</v>
      </c>
      <c r="C5475">
        <v>1.65</v>
      </c>
      <c r="D5475">
        <v>10</v>
      </c>
      <c r="E5475">
        <v>287.507822537999</v>
      </c>
      <c r="F5475" t="b">
        <v>1</v>
      </c>
      <c r="G5475" t="s">
        <v>741</v>
      </c>
    </row>
    <row r="5476" spans="1:7" x14ac:dyDescent="0.2">
      <c r="A5476">
        <v>512</v>
      </c>
      <c r="B5476" t="s">
        <v>888</v>
      </c>
      <c r="C5476">
        <v>1.65</v>
      </c>
      <c r="D5476">
        <v>6</v>
      </c>
      <c r="E5476">
        <v>3.76094021000005</v>
      </c>
      <c r="F5476" t="b">
        <v>1</v>
      </c>
      <c r="G5476" t="s">
        <v>889</v>
      </c>
    </row>
    <row r="5477" spans="1:7" x14ac:dyDescent="0.2">
      <c r="A5477">
        <v>438</v>
      </c>
      <c r="B5477" t="s">
        <v>1096</v>
      </c>
      <c r="C5477">
        <v>1.65</v>
      </c>
      <c r="D5477">
        <v>9</v>
      </c>
      <c r="E5477">
        <v>112.434415313999</v>
      </c>
      <c r="F5477" t="b">
        <v>1</v>
      </c>
      <c r="G5477" t="s">
        <v>2159</v>
      </c>
    </row>
    <row r="5478" spans="1:7" x14ac:dyDescent="0.2">
      <c r="A5478">
        <v>311</v>
      </c>
      <c r="B5478" t="s">
        <v>844</v>
      </c>
      <c r="C5478">
        <v>1.65</v>
      </c>
      <c r="D5478">
        <v>10</v>
      </c>
      <c r="E5478">
        <v>354.39103111499998</v>
      </c>
      <c r="F5478" t="b">
        <v>1</v>
      </c>
      <c r="G5478" t="s">
        <v>8139</v>
      </c>
    </row>
    <row r="5479" spans="1:7" x14ac:dyDescent="0.2">
      <c r="A5479">
        <v>515</v>
      </c>
      <c r="B5479" t="s">
        <v>890</v>
      </c>
      <c r="C5479">
        <v>1.65</v>
      </c>
      <c r="D5479">
        <v>7</v>
      </c>
      <c r="E5479">
        <v>4.6897080740000003</v>
      </c>
      <c r="F5479" t="b">
        <v>1</v>
      </c>
      <c r="G5479" t="s">
        <v>891</v>
      </c>
    </row>
    <row r="5480" spans="1:7" x14ac:dyDescent="0.2">
      <c r="A5480">
        <v>410</v>
      </c>
      <c r="B5480" t="s">
        <v>986</v>
      </c>
      <c r="C5480">
        <v>1.65</v>
      </c>
      <c r="D5480">
        <v>9</v>
      </c>
      <c r="E5480">
        <v>166.45510843199901</v>
      </c>
      <c r="F5480" t="b">
        <v>1</v>
      </c>
      <c r="G5480" t="s">
        <v>2931</v>
      </c>
    </row>
    <row r="5481" spans="1:7" x14ac:dyDescent="0.2">
      <c r="A5481">
        <v>425</v>
      </c>
      <c r="B5481" t="s">
        <v>864</v>
      </c>
      <c r="C5481">
        <v>1.65</v>
      </c>
      <c r="D5481">
        <v>9</v>
      </c>
      <c r="E5481">
        <v>126.28268047500001</v>
      </c>
      <c r="F5481" t="b">
        <v>1</v>
      </c>
      <c r="G5481" t="s">
        <v>865</v>
      </c>
    </row>
    <row r="5482" spans="1:7" x14ac:dyDescent="0.2">
      <c r="A5482">
        <v>521</v>
      </c>
      <c r="B5482" t="s">
        <v>900</v>
      </c>
      <c r="C5482">
        <v>1.65</v>
      </c>
      <c r="D5482">
        <v>6</v>
      </c>
      <c r="E5482">
        <v>3.5744332990000198</v>
      </c>
      <c r="F5482" t="b">
        <v>1</v>
      </c>
      <c r="G5482" t="s">
        <v>901</v>
      </c>
    </row>
    <row r="5483" spans="1:7" x14ac:dyDescent="0.2">
      <c r="A5483">
        <v>520</v>
      </c>
      <c r="B5483" t="s">
        <v>904</v>
      </c>
      <c r="C5483">
        <v>1.65</v>
      </c>
      <c r="D5483">
        <v>8</v>
      </c>
      <c r="E5483">
        <v>3.9833610300000801</v>
      </c>
      <c r="F5483" t="b">
        <v>1</v>
      </c>
      <c r="G5483" t="s">
        <v>2178</v>
      </c>
    </row>
    <row r="5484" spans="1:7" x14ac:dyDescent="0.2">
      <c r="A5484">
        <v>331</v>
      </c>
      <c r="B5484" t="s">
        <v>950</v>
      </c>
      <c r="C5484">
        <v>1.65</v>
      </c>
      <c r="D5484">
        <v>10</v>
      </c>
      <c r="E5484">
        <v>331.40468716599997</v>
      </c>
      <c r="F5484" t="b">
        <v>1</v>
      </c>
      <c r="G5484" t="s">
        <v>2166</v>
      </c>
    </row>
    <row r="5485" spans="1:7" x14ac:dyDescent="0.2">
      <c r="A5485">
        <v>524</v>
      </c>
      <c r="B5485" t="s">
        <v>902</v>
      </c>
      <c r="C5485">
        <v>1.65</v>
      </c>
      <c r="D5485">
        <v>5</v>
      </c>
      <c r="E5485">
        <v>0.90554579100000798</v>
      </c>
      <c r="F5485" t="b">
        <v>1</v>
      </c>
      <c r="G5485" t="s">
        <v>903</v>
      </c>
    </row>
    <row r="5486" spans="1:7" x14ac:dyDescent="0.2">
      <c r="A5486">
        <v>388</v>
      </c>
      <c r="B5486" t="s">
        <v>1110</v>
      </c>
      <c r="C5486">
        <v>1.65</v>
      </c>
      <c r="D5486">
        <v>10</v>
      </c>
      <c r="E5486">
        <v>243.583738189999</v>
      </c>
      <c r="F5486" t="b">
        <v>1</v>
      </c>
      <c r="G5486" t="s">
        <v>8140</v>
      </c>
    </row>
    <row r="5487" spans="1:7" x14ac:dyDescent="0.2">
      <c r="A5487">
        <v>470</v>
      </c>
      <c r="B5487" t="s">
        <v>882</v>
      </c>
      <c r="C5487">
        <v>1.65</v>
      </c>
      <c r="D5487">
        <v>8</v>
      </c>
      <c r="E5487">
        <v>88.870185875000004</v>
      </c>
      <c r="F5487" t="b">
        <v>1</v>
      </c>
      <c r="G5487" t="s">
        <v>883</v>
      </c>
    </row>
    <row r="5488" spans="1:7" x14ac:dyDescent="0.2">
      <c r="A5488">
        <v>527</v>
      </c>
      <c r="B5488" t="s">
        <v>906</v>
      </c>
      <c r="C5488">
        <v>1.65</v>
      </c>
      <c r="D5488">
        <v>5</v>
      </c>
      <c r="E5488">
        <v>1.2161730409999301</v>
      </c>
      <c r="F5488" t="b">
        <v>1</v>
      </c>
      <c r="G5488" t="s">
        <v>907</v>
      </c>
    </row>
    <row r="5489" spans="1:7" x14ac:dyDescent="0.2">
      <c r="A5489">
        <v>445</v>
      </c>
      <c r="B5489" t="s">
        <v>884</v>
      </c>
      <c r="C5489">
        <v>1.65</v>
      </c>
      <c r="D5489">
        <v>8</v>
      </c>
      <c r="E5489">
        <v>119.210057073</v>
      </c>
      <c r="F5489" t="b">
        <v>1</v>
      </c>
      <c r="G5489" t="s">
        <v>885</v>
      </c>
    </row>
    <row r="5490" spans="1:7" x14ac:dyDescent="0.2">
      <c r="A5490">
        <v>361</v>
      </c>
      <c r="B5490" t="s">
        <v>842</v>
      </c>
      <c r="C5490">
        <v>1.65</v>
      </c>
      <c r="D5490">
        <v>10</v>
      </c>
      <c r="E5490">
        <v>275.408673604</v>
      </c>
      <c r="F5490" t="b">
        <v>1</v>
      </c>
      <c r="G5490" t="s">
        <v>2179</v>
      </c>
    </row>
    <row r="5491" spans="1:7" x14ac:dyDescent="0.2">
      <c r="A5491">
        <v>401</v>
      </c>
      <c r="B5491" t="s">
        <v>828</v>
      </c>
      <c r="C5491">
        <v>1.65</v>
      </c>
      <c r="D5491">
        <v>9</v>
      </c>
      <c r="E5491">
        <v>201.29652128199999</v>
      </c>
      <c r="F5491" t="b">
        <v>1</v>
      </c>
      <c r="G5491" t="s">
        <v>829</v>
      </c>
    </row>
    <row r="5492" spans="1:7" x14ac:dyDescent="0.2">
      <c r="A5492">
        <v>499</v>
      </c>
      <c r="B5492" t="s">
        <v>1076</v>
      </c>
      <c r="C5492">
        <v>1.65</v>
      </c>
      <c r="D5492">
        <v>9</v>
      </c>
      <c r="E5492">
        <v>65.197945473999994</v>
      </c>
      <c r="F5492" t="b">
        <v>1</v>
      </c>
      <c r="G5492" t="s">
        <v>2181</v>
      </c>
    </row>
    <row r="5493" spans="1:7" x14ac:dyDescent="0.2">
      <c r="A5493">
        <v>418</v>
      </c>
      <c r="B5493" t="s">
        <v>876</v>
      </c>
      <c r="C5493">
        <v>1.65</v>
      </c>
      <c r="D5493">
        <v>9</v>
      </c>
      <c r="E5493">
        <v>157.76281934799999</v>
      </c>
      <c r="F5493" t="b">
        <v>1</v>
      </c>
      <c r="G5493" t="s">
        <v>877</v>
      </c>
    </row>
    <row r="5494" spans="1:7" x14ac:dyDescent="0.2">
      <c r="A5494">
        <v>362</v>
      </c>
      <c r="B5494" t="s">
        <v>940</v>
      </c>
      <c r="C5494">
        <v>1.65</v>
      </c>
      <c r="D5494">
        <v>10</v>
      </c>
      <c r="E5494">
        <v>319.932164188</v>
      </c>
      <c r="F5494" t="b">
        <v>1</v>
      </c>
      <c r="G5494" t="s">
        <v>2193</v>
      </c>
    </row>
    <row r="5495" spans="1:7" x14ac:dyDescent="0.2">
      <c r="A5495">
        <v>336</v>
      </c>
      <c r="B5495" t="s">
        <v>922</v>
      </c>
      <c r="C5495">
        <v>1.65</v>
      </c>
      <c r="D5495">
        <v>10</v>
      </c>
      <c r="E5495">
        <v>337.037402141999</v>
      </c>
      <c r="F5495" t="b">
        <v>1</v>
      </c>
      <c r="G5495" t="s">
        <v>8141</v>
      </c>
    </row>
    <row r="5496" spans="1:7" x14ac:dyDescent="0.2">
      <c r="A5496">
        <v>534</v>
      </c>
      <c r="B5496" t="s">
        <v>920</v>
      </c>
      <c r="C5496">
        <v>1.65</v>
      </c>
      <c r="D5496">
        <v>6</v>
      </c>
      <c r="E5496">
        <v>2.1402025589999298</v>
      </c>
      <c r="F5496" t="b">
        <v>1</v>
      </c>
      <c r="G5496" t="s">
        <v>921</v>
      </c>
    </row>
    <row r="5497" spans="1:7" x14ac:dyDescent="0.2">
      <c r="A5497">
        <v>477</v>
      </c>
      <c r="B5497" t="s">
        <v>1092</v>
      </c>
      <c r="C5497">
        <v>1.65</v>
      </c>
      <c r="D5497">
        <v>9</v>
      </c>
      <c r="E5497">
        <v>92.751100606999998</v>
      </c>
      <c r="F5497" t="b">
        <v>1</v>
      </c>
      <c r="G5497" t="s">
        <v>2171</v>
      </c>
    </row>
    <row r="5498" spans="1:7" x14ac:dyDescent="0.2">
      <c r="A5498">
        <v>476</v>
      </c>
      <c r="B5498" t="s">
        <v>1182</v>
      </c>
      <c r="C5498">
        <v>1.65</v>
      </c>
      <c r="D5498">
        <v>9</v>
      </c>
      <c r="E5498">
        <v>101.134133107</v>
      </c>
      <c r="F5498" t="b">
        <v>1</v>
      </c>
      <c r="G5498" t="s">
        <v>2169</v>
      </c>
    </row>
    <row r="5499" spans="1:7" x14ac:dyDescent="0.2">
      <c r="A5499">
        <v>517</v>
      </c>
      <c r="B5499" t="s">
        <v>936</v>
      </c>
      <c r="C5499">
        <v>1.65</v>
      </c>
      <c r="D5499">
        <v>8</v>
      </c>
      <c r="E5499">
        <v>50.122937742999902</v>
      </c>
      <c r="F5499" t="b">
        <v>1</v>
      </c>
      <c r="G5499" t="s">
        <v>937</v>
      </c>
    </row>
    <row r="5500" spans="1:7" x14ac:dyDescent="0.2">
      <c r="A5500">
        <v>538</v>
      </c>
      <c r="B5500" t="s">
        <v>928</v>
      </c>
      <c r="C5500">
        <v>1.65</v>
      </c>
      <c r="D5500">
        <v>6</v>
      </c>
      <c r="E5500">
        <v>5.5859925290000003</v>
      </c>
      <c r="F5500" t="b">
        <v>1</v>
      </c>
      <c r="G5500" t="s">
        <v>929</v>
      </c>
    </row>
    <row r="5501" spans="1:7" x14ac:dyDescent="0.2">
      <c r="A5501">
        <v>428</v>
      </c>
      <c r="B5501" t="s">
        <v>1046</v>
      </c>
      <c r="C5501">
        <v>1.65</v>
      </c>
      <c r="D5501">
        <v>9</v>
      </c>
      <c r="E5501">
        <v>158.76646488399999</v>
      </c>
      <c r="F5501" t="b">
        <v>1</v>
      </c>
      <c r="G5501" t="s">
        <v>2185</v>
      </c>
    </row>
    <row r="5502" spans="1:7" x14ac:dyDescent="0.2">
      <c r="A5502">
        <v>519</v>
      </c>
      <c r="B5502" t="s">
        <v>976</v>
      </c>
      <c r="C5502">
        <v>1.65</v>
      </c>
      <c r="D5502">
        <v>9</v>
      </c>
      <c r="E5502">
        <v>50.828235182</v>
      </c>
      <c r="F5502" t="b">
        <v>1</v>
      </c>
      <c r="G5502" t="s">
        <v>977</v>
      </c>
    </row>
    <row r="5503" spans="1:7" x14ac:dyDescent="0.2">
      <c r="A5503">
        <v>247</v>
      </c>
      <c r="B5503" t="s">
        <v>720</v>
      </c>
      <c r="C5503">
        <v>1.65</v>
      </c>
      <c r="D5503">
        <v>11</v>
      </c>
      <c r="E5503">
        <v>529.23049496899898</v>
      </c>
      <c r="F5503" t="b">
        <v>1</v>
      </c>
      <c r="G5503" t="s">
        <v>8142</v>
      </c>
    </row>
    <row r="5504" spans="1:7" x14ac:dyDescent="0.2">
      <c r="A5504">
        <v>403</v>
      </c>
      <c r="B5504" t="s">
        <v>868</v>
      </c>
      <c r="C5504">
        <v>1.65</v>
      </c>
      <c r="D5504">
        <v>10</v>
      </c>
      <c r="E5504">
        <v>221.20573716800001</v>
      </c>
      <c r="F5504" t="b">
        <v>1</v>
      </c>
      <c r="G5504" t="s">
        <v>869</v>
      </c>
    </row>
    <row r="5505" spans="1:7" x14ac:dyDescent="0.2">
      <c r="A5505">
        <v>443</v>
      </c>
      <c r="B5505" t="s">
        <v>910</v>
      </c>
      <c r="C5505">
        <v>1.65</v>
      </c>
      <c r="D5505">
        <v>9</v>
      </c>
      <c r="E5505">
        <v>146.34174214199999</v>
      </c>
      <c r="F5505" t="b">
        <v>1</v>
      </c>
      <c r="G5505" t="s">
        <v>2168</v>
      </c>
    </row>
    <row r="5506" spans="1:7" x14ac:dyDescent="0.2">
      <c r="A5506">
        <v>542</v>
      </c>
      <c r="B5506" t="s">
        <v>942</v>
      </c>
      <c r="C5506">
        <v>1.65</v>
      </c>
      <c r="D5506">
        <v>8</v>
      </c>
      <c r="E5506">
        <v>5.5195320519999296</v>
      </c>
      <c r="F5506" t="b">
        <v>1</v>
      </c>
      <c r="G5506" t="s">
        <v>943</v>
      </c>
    </row>
    <row r="5507" spans="1:7" x14ac:dyDescent="0.2">
      <c r="A5507">
        <v>546</v>
      </c>
      <c r="B5507" t="s">
        <v>944</v>
      </c>
      <c r="C5507">
        <v>1.65</v>
      </c>
      <c r="D5507">
        <v>5</v>
      </c>
      <c r="E5507">
        <v>0.51722515699998395</v>
      </c>
      <c r="F5507" t="b">
        <v>1</v>
      </c>
      <c r="G5507" t="s">
        <v>945</v>
      </c>
    </row>
    <row r="5508" spans="1:7" x14ac:dyDescent="0.2">
      <c r="A5508">
        <v>502</v>
      </c>
      <c r="B5508" t="s">
        <v>964</v>
      </c>
      <c r="C5508">
        <v>1.65</v>
      </c>
      <c r="D5508">
        <v>9</v>
      </c>
      <c r="E5508">
        <v>79.118006637999997</v>
      </c>
      <c r="F5508" t="b">
        <v>1</v>
      </c>
      <c r="G5508" t="s">
        <v>2186</v>
      </c>
    </row>
    <row r="5509" spans="1:7" x14ac:dyDescent="0.2">
      <c r="A5509">
        <v>349</v>
      </c>
      <c r="B5509" t="s">
        <v>830</v>
      </c>
      <c r="C5509">
        <v>1.65</v>
      </c>
      <c r="D5509">
        <v>10</v>
      </c>
      <c r="E5509">
        <v>331.16687400900003</v>
      </c>
      <c r="F5509" t="b">
        <v>1</v>
      </c>
      <c r="G5509" t="s">
        <v>8143</v>
      </c>
    </row>
    <row r="5510" spans="1:7" x14ac:dyDescent="0.2">
      <c r="A5510">
        <v>513</v>
      </c>
      <c r="B5510" t="s">
        <v>954</v>
      </c>
      <c r="C5510">
        <v>1.65</v>
      </c>
      <c r="D5510">
        <v>8</v>
      </c>
      <c r="E5510">
        <v>68.044066466000004</v>
      </c>
      <c r="F5510" t="b">
        <v>1</v>
      </c>
      <c r="G5510" t="s">
        <v>955</v>
      </c>
    </row>
    <row r="5511" spans="1:7" x14ac:dyDescent="0.2">
      <c r="A5511">
        <v>550</v>
      </c>
      <c r="B5511" t="s">
        <v>952</v>
      </c>
      <c r="C5511">
        <v>1.65</v>
      </c>
      <c r="D5511">
        <v>6</v>
      </c>
      <c r="E5511">
        <v>0.12205321399994699</v>
      </c>
      <c r="F5511" t="b">
        <v>1</v>
      </c>
      <c r="G5511" t="s">
        <v>953</v>
      </c>
    </row>
    <row r="5512" spans="1:7" x14ac:dyDescent="0.2">
      <c r="A5512">
        <v>536</v>
      </c>
      <c r="B5512" t="s">
        <v>960</v>
      </c>
      <c r="C5512">
        <v>1.65</v>
      </c>
      <c r="D5512">
        <v>8</v>
      </c>
      <c r="E5512">
        <v>33.129009756999899</v>
      </c>
      <c r="F5512" t="b">
        <v>1</v>
      </c>
      <c r="G5512" t="s">
        <v>961</v>
      </c>
    </row>
    <row r="5513" spans="1:7" x14ac:dyDescent="0.2">
      <c r="A5513">
        <v>488</v>
      </c>
      <c r="B5513" t="s">
        <v>1206</v>
      </c>
      <c r="C5513">
        <v>1.65</v>
      </c>
      <c r="D5513">
        <v>9</v>
      </c>
      <c r="E5513">
        <v>121.44100800499901</v>
      </c>
      <c r="F5513" t="b">
        <v>1</v>
      </c>
      <c r="G5513" t="s">
        <v>2187</v>
      </c>
    </row>
    <row r="5514" spans="1:7" x14ac:dyDescent="0.2">
      <c r="A5514">
        <v>552</v>
      </c>
      <c r="B5514" t="s">
        <v>958</v>
      </c>
      <c r="C5514">
        <v>1.65</v>
      </c>
      <c r="D5514">
        <v>7</v>
      </c>
      <c r="E5514">
        <v>0.82723598999996195</v>
      </c>
      <c r="F5514" t="b">
        <v>1</v>
      </c>
      <c r="G5514" t="s">
        <v>959</v>
      </c>
    </row>
    <row r="5515" spans="1:7" x14ac:dyDescent="0.2">
      <c r="A5515">
        <v>522</v>
      </c>
      <c r="B5515" t="s">
        <v>984</v>
      </c>
      <c r="C5515">
        <v>1.65</v>
      </c>
      <c r="D5515">
        <v>9</v>
      </c>
      <c r="E5515">
        <v>63.077817773999897</v>
      </c>
      <c r="F5515" t="b">
        <v>1</v>
      </c>
      <c r="G5515" t="s">
        <v>985</v>
      </c>
    </row>
    <row r="5516" spans="1:7" x14ac:dyDescent="0.2">
      <c r="A5516">
        <v>555</v>
      </c>
      <c r="B5516" t="s">
        <v>966</v>
      </c>
      <c r="C5516">
        <v>1.65</v>
      </c>
      <c r="D5516">
        <v>5</v>
      </c>
      <c r="E5516">
        <v>0.69662035399994604</v>
      </c>
      <c r="F5516" t="b">
        <v>1</v>
      </c>
      <c r="G5516" t="s">
        <v>967</v>
      </c>
    </row>
    <row r="5517" spans="1:7" x14ac:dyDescent="0.2">
      <c r="A5517">
        <v>509</v>
      </c>
      <c r="B5517" t="s">
        <v>968</v>
      </c>
      <c r="C5517">
        <v>1.65</v>
      </c>
      <c r="D5517">
        <v>9</v>
      </c>
      <c r="E5517">
        <v>88.730616310999906</v>
      </c>
      <c r="F5517" t="b">
        <v>1</v>
      </c>
      <c r="G5517" t="s">
        <v>969</v>
      </c>
    </row>
    <row r="5518" spans="1:7" x14ac:dyDescent="0.2">
      <c r="A5518">
        <v>399</v>
      </c>
      <c r="B5518" t="s">
        <v>908</v>
      </c>
      <c r="C5518">
        <v>1.65</v>
      </c>
      <c r="D5518">
        <v>10</v>
      </c>
      <c r="E5518">
        <v>254.729489</v>
      </c>
      <c r="F5518" t="b">
        <v>1</v>
      </c>
      <c r="G5518" t="s">
        <v>909</v>
      </c>
    </row>
    <row r="5519" spans="1:7" x14ac:dyDescent="0.2">
      <c r="A5519">
        <v>9</v>
      </c>
      <c r="B5519" t="s">
        <v>612</v>
      </c>
      <c r="C5519">
        <v>1.65</v>
      </c>
      <c r="D5519">
        <v>12</v>
      </c>
      <c r="E5519">
        <v>748.45602205</v>
      </c>
      <c r="F5519" t="b">
        <v>1</v>
      </c>
      <c r="G5519" t="s">
        <v>613</v>
      </c>
    </row>
    <row r="5520" spans="1:7" x14ac:dyDescent="0.2">
      <c r="A5520">
        <v>454</v>
      </c>
      <c r="B5520" t="s">
        <v>946</v>
      </c>
      <c r="C5520">
        <v>1.65</v>
      </c>
      <c r="D5520">
        <v>9</v>
      </c>
      <c r="E5520">
        <v>177.27518444199899</v>
      </c>
      <c r="F5520" t="b">
        <v>1</v>
      </c>
      <c r="G5520" t="s">
        <v>947</v>
      </c>
    </row>
    <row r="5521" spans="1:7" x14ac:dyDescent="0.2">
      <c r="A5521">
        <v>511</v>
      </c>
      <c r="B5521" t="s">
        <v>1148</v>
      </c>
      <c r="C5521">
        <v>1.65</v>
      </c>
      <c r="D5521">
        <v>9</v>
      </c>
      <c r="E5521">
        <v>102.2442904</v>
      </c>
      <c r="F5521" t="b">
        <v>1</v>
      </c>
      <c r="G5521" t="s">
        <v>2190</v>
      </c>
    </row>
    <row r="5522" spans="1:7" x14ac:dyDescent="0.2">
      <c r="A5522">
        <v>560</v>
      </c>
      <c r="B5522" t="s">
        <v>978</v>
      </c>
      <c r="C5522">
        <v>1.65</v>
      </c>
      <c r="D5522">
        <v>7</v>
      </c>
      <c r="E5522">
        <v>6.3499977689999696</v>
      </c>
      <c r="F5522" t="b">
        <v>1</v>
      </c>
      <c r="G5522" t="s">
        <v>979</v>
      </c>
    </row>
    <row r="5523" spans="1:7" x14ac:dyDescent="0.2">
      <c r="A5523">
        <v>352</v>
      </c>
      <c r="B5523" t="s">
        <v>962</v>
      </c>
      <c r="C5523">
        <v>1.65</v>
      </c>
      <c r="D5523">
        <v>10</v>
      </c>
      <c r="E5523">
        <v>368.15610881499998</v>
      </c>
      <c r="F5523" t="b">
        <v>1</v>
      </c>
      <c r="G5523" t="s">
        <v>2200</v>
      </c>
    </row>
    <row r="5524" spans="1:7" x14ac:dyDescent="0.2">
      <c r="A5524">
        <v>271</v>
      </c>
      <c r="B5524" t="s">
        <v>834</v>
      </c>
      <c r="C5524">
        <v>1.65</v>
      </c>
      <c r="D5524">
        <v>11</v>
      </c>
      <c r="E5524">
        <v>563.37200345700001</v>
      </c>
      <c r="F5524" t="b">
        <v>1</v>
      </c>
      <c r="G5524" t="s">
        <v>8144</v>
      </c>
    </row>
    <row r="5525" spans="1:7" x14ac:dyDescent="0.2">
      <c r="A5525">
        <v>564</v>
      </c>
      <c r="B5525" t="s">
        <v>980</v>
      </c>
      <c r="C5525">
        <v>1.65</v>
      </c>
      <c r="D5525">
        <v>6</v>
      </c>
      <c r="E5525">
        <v>1.02566131499997</v>
      </c>
      <c r="F5525" t="b">
        <v>1</v>
      </c>
      <c r="G5525" t="s">
        <v>981</v>
      </c>
    </row>
    <row r="5526" spans="1:7" x14ac:dyDescent="0.2">
      <c r="A5526">
        <v>487</v>
      </c>
      <c r="B5526" t="s">
        <v>938</v>
      </c>
      <c r="C5526">
        <v>1.65</v>
      </c>
      <c r="D5526">
        <v>9</v>
      </c>
      <c r="E5526">
        <v>148.64498813499901</v>
      </c>
      <c r="F5526" t="b">
        <v>1</v>
      </c>
      <c r="G5526" t="s">
        <v>939</v>
      </c>
    </row>
    <row r="5527" spans="1:7" x14ac:dyDescent="0.2">
      <c r="A5527">
        <v>539</v>
      </c>
      <c r="B5527" t="s">
        <v>1216</v>
      </c>
      <c r="C5527">
        <v>1.65</v>
      </c>
      <c r="D5527">
        <v>9</v>
      </c>
      <c r="E5527">
        <v>71.682224038999905</v>
      </c>
      <c r="F5527" t="b">
        <v>1</v>
      </c>
      <c r="G5527" t="s">
        <v>2194</v>
      </c>
    </row>
    <row r="5528" spans="1:7" x14ac:dyDescent="0.2">
      <c r="A5528">
        <v>183</v>
      </c>
      <c r="B5528" t="s">
        <v>696</v>
      </c>
      <c r="C5528">
        <v>1.65</v>
      </c>
      <c r="D5528">
        <v>12</v>
      </c>
      <c r="E5528">
        <v>718.282120953</v>
      </c>
      <c r="F5528" t="b">
        <v>1</v>
      </c>
      <c r="G5528" t="s">
        <v>2217</v>
      </c>
    </row>
    <row r="5529" spans="1:7" x14ac:dyDescent="0.2">
      <c r="A5529">
        <v>568</v>
      </c>
      <c r="B5529" t="s">
        <v>990</v>
      </c>
      <c r="C5529">
        <v>1.65</v>
      </c>
      <c r="D5529">
        <v>6</v>
      </c>
      <c r="E5529">
        <v>0.96210050399997704</v>
      </c>
      <c r="F5529" t="b">
        <v>1</v>
      </c>
      <c r="G5529" t="s">
        <v>991</v>
      </c>
    </row>
    <row r="5530" spans="1:7" x14ac:dyDescent="0.2">
      <c r="A5530">
        <v>356</v>
      </c>
      <c r="B5530" t="s">
        <v>872</v>
      </c>
      <c r="C5530">
        <v>1.65</v>
      </c>
      <c r="D5530">
        <v>10</v>
      </c>
      <c r="E5530">
        <v>362.85474809099901</v>
      </c>
      <c r="F5530" t="b">
        <v>1</v>
      </c>
      <c r="G5530" t="s">
        <v>2974</v>
      </c>
    </row>
    <row r="5531" spans="1:7" x14ac:dyDescent="0.2">
      <c r="A5531">
        <v>376</v>
      </c>
      <c r="B5531" t="s">
        <v>998</v>
      </c>
      <c r="C5531">
        <v>1.65</v>
      </c>
      <c r="D5531">
        <v>10</v>
      </c>
      <c r="E5531">
        <v>337.86821773699899</v>
      </c>
      <c r="F5531" t="b">
        <v>1</v>
      </c>
      <c r="G5531" t="s">
        <v>2198</v>
      </c>
    </row>
    <row r="5532" spans="1:7" x14ac:dyDescent="0.2">
      <c r="A5532">
        <v>558</v>
      </c>
      <c r="B5532" t="s">
        <v>1014</v>
      </c>
      <c r="C5532">
        <v>1.65</v>
      </c>
      <c r="D5532">
        <v>9</v>
      </c>
      <c r="E5532">
        <v>29.416224671999998</v>
      </c>
      <c r="F5532" t="b">
        <v>1</v>
      </c>
      <c r="G5532" t="s">
        <v>1015</v>
      </c>
    </row>
    <row r="5533" spans="1:7" x14ac:dyDescent="0.2">
      <c r="A5533">
        <v>414</v>
      </c>
      <c r="B5533" t="s">
        <v>956</v>
      </c>
      <c r="C5533">
        <v>1.65</v>
      </c>
      <c r="D5533">
        <v>10</v>
      </c>
      <c r="E5533">
        <v>268.01066675300001</v>
      </c>
      <c r="F5533" t="b">
        <v>1</v>
      </c>
      <c r="G5533" t="s">
        <v>957</v>
      </c>
    </row>
    <row r="5534" spans="1:7" x14ac:dyDescent="0.2">
      <c r="A5534">
        <v>571</v>
      </c>
      <c r="B5534" t="s">
        <v>996</v>
      </c>
      <c r="C5534">
        <v>1.65</v>
      </c>
      <c r="D5534">
        <v>7</v>
      </c>
      <c r="E5534">
        <v>6.83992913399993</v>
      </c>
      <c r="F5534" t="b">
        <v>1</v>
      </c>
      <c r="G5534" t="s">
        <v>997</v>
      </c>
    </row>
    <row r="5535" spans="1:7" x14ac:dyDescent="0.2">
      <c r="A5535">
        <v>569</v>
      </c>
      <c r="B5535" t="s">
        <v>994</v>
      </c>
      <c r="C5535">
        <v>1.65</v>
      </c>
      <c r="D5535">
        <v>7</v>
      </c>
      <c r="E5535">
        <v>9.0612302100000708</v>
      </c>
      <c r="F5535" t="b">
        <v>1</v>
      </c>
      <c r="G5535" t="s">
        <v>995</v>
      </c>
    </row>
    <row r="5536" spans="1:7" x14ac:dyDescent="0.2">
      <c r="A5536">
        <v>528</v>
      </c>
      <c r="B5536" t="s">
        <v>1150</v>
      </c>
      <c r="C5536">
        <v>1.65</v>
      </c>
      <c r="D5536">
        <v>9</v>
      </c>
      <c r="E5536">
        <v>101.33093593199899</v>
      </c>
      <c r="F5536" t="b">
        <v>1</v>
      </c>
      <c r="G5536" t="s">
        <v>2192</v>
      </c>
    </row>
    <row r="5537" spans="1:7" x14ac:dyDescent="0.2">
      <c r="A5537">
        <v>532</v>
      </c>
      <c r="B5537" t="s">
        <v>1004</v>
      </c>
      <c r="C5537">
        <v>1.65</v>
      </c>
      <c r="D5537">
        <v>8</v>
      </c>
      <c r="E5537">
        <v>103.339767115999</v>
      </c>
      <c r="F5537" t="b">
        <v>1</v>
      </c>
      <c r="G5537" t="s">
        <v>2196</v>
      </c>
    </row>
    <row r="5538" spans="1:7" x14ac:dyDescent="0.2">
      <c r="A5538">
        <v>384</v>
      </c>
      <c r="B5538" t="s">
        <v>1008</v>
      </c>
      <c r="C5538">
        <v>1.65</v>
      </c>
      <c r="D5538">
        <v>10</v>
      </c>
      <c r="E5538">
        <v>338.75064432800002</v>
      </c>
      <c r="F5538" t="b">
        <v>1</v>
      </c>
      <c r="G5538" t="s">
        <v>2618</v>
      </c>
    </row>
    <row r="5539" spans="1:7" x14ac:dyDescent="0.2">
      <c r="A5539">
        <v>382</v>
      </c>
      <c r="B5539" t="s">
        <v>918</v>
      </c>
      <c r="C5539">
        <v>1.65</v>
      </c>
      <c r="D5539">
        <v>10</v>
      </c>
      <c r="E5539">
        <v>343.031253410999</v>
      </c>
      <c r="F5539" t="b">
        <v>1</v>
      </c>
      <c r="G5539" t="s">
        <v>2208</v>
      </c>
    </row>
    <row r="5540" spans="1:7" x14ac:dyDescent="0.2">
      <c r="A5540">
        <v>460</v>
      </c>
      <c r="B5540" t="s">
        <v>972</v>
      </c>
      <c r="C5540">
        <v>1.65</v>
      </c>
      <c r="D5540">
        <v>9</v>
      </c>
      <c r="E5540">
        <v>203.030994915999</v>
      </c>
      <c r="F5540" t="b">
        <v>1</v>
      </c>
      <c r="G5540" t="s">
        <v>973</v>
      </c>
    </row>
    <row r="5541" spans="1:7" x14ac:dyDescent="0.2">
      <c r="A5541">
        <v>548</v>
      </c>
      <c r="B5541" t="s">
        <v>1270</v>
      </c>
      <c r="C5541">
        <v>1.65</v>
      </c>
      <c r="D5541">
        <v>9</v>
      </c>
      <c r="E5541">
        <v>72.110275513000005</v>
      </c>
      <c r="F5541" t="b">
        <v>1</v>
      </c>
      <c r="G5541" t="s">
        <v>2195</v>
      </c>
    </row>
    <row r="5542" spans="1:7" x14ac:dyDescent="0.2">
      <c r="A5542">
        <v>486</v>
      </c>
      <c r="B5542" t="s">
        <v>970</v>
      </c>
      <c r="C5542">
        <v>1.65</v>
      </c>
      <c r="D5542">
        <v>9</v>
      </c>
      <c r="E5542">
        <v>184.40197151899901</v>
      </c>
      <c r="F5542" t="b">
        <v>1</v>
      </c>
      <c r="G5542" t="s">
        <v>2206</v>
      </c>
    </row>
    <row r="5543" spans="1:7" x14ac:dyDescent="0.2">
      <c r="A5543">
        <v>467</v>
      </c>
      <c r="B5543" t="s">
        <v>992</v>
      </c>
      <c r="C5543">
        <v>1.65</v>
      </c>
      <c r="D5543">
        <v>9</v>
      </c>
      <c r="E5543">
        <v>223.807264511</v>
      </c>
      <c r="F5543" t="b">
        <v>1</v>
      </c>
      <c r="G5543" t="s">
        <v>2204</v>
      </c>
    </row>
    <row r="5544" spans="1:7" x14ac:dyDescent="0.2">
      <c r="A5544">
        <v>535</v>
      </c>
      <c r="B5544" t="s">
        <v>1006</v>
      </c>
      <c r="C5544">
        <v>1.65</v>
      </c>
      <c r="D5544">
        <v>8</v>
      </c>
      <c r="E5544">
        <v>97.196058681999901</v>
      </c>
      <c r="F5544" t="b">
        <v>1</v>
      </c>
      <c r="G5544" t="s">
        <v>1007</v>
      </c>
    </row>
    <row r="5545" spans="1:7" x14ac:dyDescent="0.2">
      <c r="A5545">
        <v>565</v>
      </c>
      <c r="B5545" t="s">
        <v>1022</v>
      </c>
      <c r="C5545">
        <v>1.65</v>
      </c>
      <c r="D5545">
        <v>8</v>
      </c>
      <c r="E5545">
        <v>41.402691300000001</v>
      </c>
      <c r="F5545" t="b">
        <v>1</v>
      </c>
      <c r="G5545" t="s">
        <v>1023</v>
      </c>
    </row>
    <row r="5546" spans="1:7" x14ac:dyDescent="0.2">
      <c r="A5546">
        <v>496</v>
      </c>
      <c r="B5546" t="s">
        <v>1000</v>
      </c>
      <c r="C5546">
        <v>1.65</v>
      </c>
      <c r="D5546">
        <v>9</v>
      </c>
      <c r="E5546">
        <v>195.17503127399999</v>
      </c>
      <c r="F5546" t="b">
        <v>1</v>
      </c>
      <c r="G5546" t="s">
        <v>1001</v>
      </c>
    </row>
    <row r="5547" spans="1:7" x14ac:dyDescent="0.2">
      <c r="A5547">
        <v>567</v>
      </c>
      <c r="B5547" t="s">
        <v>1028</v>
      </c>
      <c r="C5547">
        <v>1.65</v>
      </c>
      <c r="D5547">
        <v>7</v>
      </c>
      <c r="E5547">
        <v>37.091525870999902</v>
      </c>
      <c r="F5547" t="b">
        <v>1</v>
      </c>
      <c r="G5547" t="s">
        <v>1029</v>
      </c>
    </row>
    <row r="5548" spans="1:7" x14ac:dyDescent="0.2">
      <c r="A5548">
        <v>586</v>
      </c>
      <c r="B5548" t="s">
        <v>1026</v>
      </c>
      <c r="C5548">
        <v>1.65</v>
      </c>
      <c r="D5548">
        <v>5</v>
      </c>
      <c r="E5548">
        <v>0.56583062200002099</v>
      </c>
      <c r="F5548" t="b">
        <v>1</v>
      </c>
      <c r="G5548" t="s">
        <v>1027</v>
      </c>
    </row>
    <row r="5549" spans="1:7" x14ac:dyDescent="0.2">
      <c r="A5549">
        <v>495</v>
      </c>
      <c r="B5549" t="s">
        <v>988</v>
      </c>
      <c r="C5549">
        <v>1.65</v>
      </c>
      <c r="D5549">
        <v>9</v>
      </c>
      <c r="E5549">
        <v>185.657731875</v>
      </c>
      <c r="F5549" t="b">
        <v>1</v>
      </c>
      <c r="G5549" t="s">
        <v>989</v>
      </c>
    </row>
    <row r="5550" spans="1:7" x14ac:dyDescent="0.2">
      <c r="A5550">
        <v>577</v>
      </c>
      <c r="B5550" t="s">
        <v>1036</v>
      </c>
      <c r="C5550">
        <v>1.65</v>
      </c>
      <c r="D5550">
        <v>9</v>
      </c>
      <c r="E5550">
        <v>22.603174864</v>
      </c>
      <c r="F5550" t="b">
        <v>1</v>
      </c>
      <c r="G5550" t="s">
        <v>2205</v>
      </c>
    </row>
    <row r="5551" spans="1:7" x14ac:dyDescent="0.2">
      <c r="A5551">
        <v>394</v>
      </c>
      <c r="B5551" t="s">
        <v>926</v>
      </c>
      <c r="C5551">
        <v>1.65</v>
      </c>
      <c r="D5551">
        <v>10</v>
      </c>
      <c r="E5551">
        <v>340.81694854599903</v>
      </c>
      <c r="F5551" t="b">
        <v>1</v>
      </c>
      <c r="G5551" t="s">
        <v>2207</v>
      </c>
    </row>
    <row r="5552" spans="1:7" x14ac:dyDescent="0.2">
      <c r="A5552">
        <v>591</v>
      </c>
      <c r="B5552" t="s">
        <v>1034</v>
      </c>
      <c r="C5552">
        <v>1.65</v>
      </c>
      <c r="D5552">
        <v>6</v>
      </c>
      <c r="E5552">
        <v>0.57464768400006905</v>
      </c>
      <c r="F5552" t="b">
        <v>1</v>
      </c>
      <c r="G5552" t="s">
        <v>1035</v>
      </c>
    </row>
    <row r="5553" spans="1:7" x14ac:dyDescent="0.2">
      <c r="A5553">
        <v>572</v>
      </c>
      <c r="B5553" t="s">
        <v>1030</v>
      </c>
      <c r="C5553">
        <v>1.65</v>
      </c>
      <c r="D5553">
        <v>8</v>
      </c>
      <c r="E5553">
        <v>36.699729171999898</v>
      </c>
      <c r="F5553" t="b">
        <v>1</v>
      </c>
      <c r="G5553" t="s">
        <v>1031</v>
      </c>
    </row>
    <row r="5554" spans="1:7" x14ac:dyDescent="0.2">
      <c r="A5554">
        <v>379</v>
      </c>
      <c r="B5554" t="s">
        <v>924</v>
      </c>
      <c r="C5554">
        <v>1.65</v>
      </c>
      <c r="D5554">
        <v>10</v>
      </c>
      <c r="E5554">
        <v>376.97462653899998</v>
      </c>
      <c r="F5554" t="b">
        <v>1</v>
      </c>
      <c r="G5554" t="s">
        <v>8145</v>
      </c>
    </row>
    <row r="5555" spans="1:7" x14ac:dyDescent="0.2">
      <c r="A5555">
        <v>580</v>
      </c>
      <c r="B5555" t="s">
        <v>1032</v>
      </c>
      <c r="C5555">
        <v>1.65</v>
      </c>
      <c r="D5555">
        <v>8</v>
      </c>
      <c r="E5555">
        <v>22.413040245999898</v>
      </c>
      <c r="F5555" t="b">
        <v>1</v>
      </c>
      <c r="G5555" t="s">
        <v>2209</v>
      </c>
    </row>
    <row r="5556" spans="1:7" x14ac:dyDescent="0.2">
      <c r="A5556">
        <v>590</v>
      </c>
      <c r="B5556" t="s">
        <v>1038</v>
      </c>
      <c r="C5556">
        <v>1.65</v>
      </c>
      <c r="D5556">
        <v>8</v>
      </c>
      <c r="E5556">
        <v>10.084600933000001</v>
      </c>
      <c r="F5556" t="b">
        <v>1</v>
      </c>
      <c r="G5556" t="s">
        <v>1039</v>
      </c>
    </row>
    <row r="5557" spans="1:7" x14ac:dyDescent="0.2">
      <c r="A5557">
        <v>594</v>
      </c>
      <c r="B5557" t="s">
        <v>1040</v>
      </c>
      <c r="C5557">
        <v>1.65</v>
      </c>
      <c r="D5557">
        <v>7</v>
      </c>
      <c r="E5557">
        <v>2.5738548109999302</v>
      </c>
      <c r="F5557" t="b">
        <v>1</v>
      </c>
      <c r="G5557" t="s">
        <v>1041</v>
      </c>
    </row>
    <row r="5558" spans="1:7" x14ac:dyDescent="0.2">
      <c r="A5558">
        <v>503</v>
      </c>
      <c r="B5558" t="s">
        <v>1002</v>
      </c>
      <c r="C5558">
        <v>1.65</v>
      </c>
      <c r="D5558">
        <v>9</v>
      </c>
      <c r="E5558">
        <v>180.68227975900001</v>
      </c>
      <c r="F5558" t="b">
        <v>1</v>
      </c>
      <c r="G5558" t="s">
        <v>1003</v>
      </c>
    </row>
    <row r="5559" spans="1:7" x14ac:dyDescent="0.2">
      <c r="A5559">
        <v>533</v>
      </c>
      <c r="B5559" t="s">
        <v>1176</v>
      </c>
      <c r="C5559">
        <v>1.65</v>
      </c>
      <c r="D5559">
        <v>9</v>
      </c>
      <c r="E5559">
        <v>129.36089560699901</v>
      </c>
      <c r="F5559" t="b">
        <v>1</v>
      </c>
      <c r="G5559" t="s">
        <v>2201</v>
      </c>
    </row>
    <row r="5560" spans="1:7" x14ac:dyDescent="0.2">
      <c r="A5560">
        <v>530</v>
      </c>
      <c r="B5560" t="s">
        <v>1020</v>
      </c>
      <c r="C5560">
        <v>1.65</v>
      </c>
      <c r="D5560">
        <v>9</v>
      </c>
      <c r="E5560">
        <v>133.912581324999</v>
      </c>
      <c r="F5560" t="b">
        <v>1</v>
      </c>
      <c r="G5560" t="s">
        <v>1021</v>
      </c>
    </row>
    <row r="5561" spans="1:7" x14ac:dyDescent="0.2">
      <c r="A5561">
        <v>587</v>
      </c>
      <c r="B5561" t="s">
        <v>1050</v>
      </c>
      <c r="C5561">
        <v>1.65</v>
      </c>
      <c r="D5561">
        <v>8</v>
      </c>
      <c r="E5561">
        <v>33.541025475999902</v>
      </c>
      <c r="F5561" t="b">
        <v>1</v>
      </c>
      <c r="G5561" t="s">
        <v>1051</v>
      </c>
    </row>
    <row r="5562" spans="1:7" x14ac:dyDescent="0.2">
      <c r="A5562">
        <v>601</v>
      </c>
      <c r="B5562" t="s">
        <v>1054</v>
      </c>
      <c r="C5562">
        <v>1.65</v>
      </c>
      <c r="D5562">
        <v>6</v>
      </c>
      <c r="E5562">
        <v>3.1696892170000401</v>
      </c>
      <c r="F5562" t="b">
        <v>1</v>
      </c>
      <c r="G5562" t="s">
        <v>1055</v>
      </c>
    </row>
    <row r="5563" spans="1:7" x14ac:dyDescent="0.2">
      <c r="A5563">
        <v>595</v>
      </c>
      <c r="B5563" t="s">
        <v>1056</v>
      </c>
      <c r="C5563">
        <v>1.65</v>
      </c>
      <c r="D5563">
        <v>8</v>
      </c>
      <c r="E5563">
        <v>19.141116647999901</v>
      </c>
      <c r="F5563" t="b">
        <v>1</v>
      </c>
      <c r="G5563" t="s">
        <v>1057</v>
      </c>
    </row>
    <row r="5564" spans="1:7" x14ac:dyDescent="0.2">
      <c r="A5564">
        <v>583</v>
      </c>
      <c r="B5564" t="s">
        <v>1058</v>
      </c>
      <c r="C5564">
        <v>1.65</v>
      </c>
      <c r="D5564">
        <v>9</v>
      </c>
      <c r="E5564">
        <v>40.039143082999999</v>
      </c>
      <c r="F5564" t="b">
        <v>1</v>
      </c>
      <c r="G5564" t="s">
        <v>1059</v>
      </c>
    </row>
    <row r="5565" spans="1:7" x14ac:dyDescent="0.2">
      <c r="A5565">
        <v>604</v>
      </c>
      <c r="B5565" t="s">
        <v>1062</v>
      </c>
      <c r="C5565">
        <v>1.65</v>
      </c>
      <c r="D5565">
        <v>5</v>
      </c>
      <c r="E5565">
        <v>0.27540899999996699</v>
      </c>
      <c r="F5565" t="b">
        <v>1</v>
      </c>
      <c r="G5565" t="s">
        <v>1063</v>
      </c>
    </row>
    <row r="5566" spans="1:7" x14ac:dyDescent="0.2">
      <c r="A5566">
        <v>516</v>
      </c>
      <c r="B5566" t="s">
        <v>1024</v>
      </c>
      <c r="C5566">
        <v>1.65</v>
      </c>
      <c r="D5566">
        <v>9</v>
      </c>
      <c r="E5566">
        <v>198.01334824799901</v>
      </c>
      <c r="F5566" t="b">
        <v>1</v>
      </c>
      <c r="G5566" t="s">
        <v>1025</v>
      </c>
    </row>
    <row r="5567" spans="1:7" x14ac:dyDescent="0.2">
      <c r="A5567">
        <v>526</v>
      </c>
      <c r="B5567" t="s">
        <v>1316</v>
      </c>
      <c r="C5567">
        <v>1.65</v>
      </c>
      <c r="D5567">
        <v>9</v>
      </c>
      <c r="E5567">
        <v>167.06766034500001</v>
      </c>
      <c r="F5567" t="b">
        <v>1</v>
      </c>
      <c r="G5567" t="s">
        <v>8146</v>
      </c>
    </row>
    <row r="5568" spans="1:7" x14ac:dyDescent="0.2">
      <c r="A5568">
        <v>602</v>
      </c>
      <c r="B5568" t="s">
        <v>1068</v>
      </c>
      <c r="C5568">
        <v>1.65</v>
      </c>
      <c r="D5568">
        <v>7</v>
      </c>
      <c r="E5568">
        <v>6.946304166</v>
      </c>
      <c r="F5568" t="b">
        <v>1</v>
      </c>
      <c r="G5568" t="s">
        <v>1069</v>
      </c>
    </row>
    <row r="5569" spans="1:7" x14ac:dyDescent="0.2">
      <c r="A5569">
        <v>603</v>
      </c>
      <c r="B5569" t="s">
        <v>1072</v>
      </c>
      <c r="C5569">
        <v>1.65</v>
      </c>
      <c r="D5569">
        <v>8</v>
      </c>
      <c r="E5569">
        <v>7.5182982680000796</v>
      </c>
      <c r="F5569" t="b">
        <v>1</v>
      </c>
      <c r="G5569" t="s">
        <v>1073</v>
      </c>
    </row>
    <row r="5570" spans="1:7" x14ac:dyDescent="0.2">
      <c r="A5570">
        <v>609</v>
      </c>
      <c r="B5570" t="s">
        <v>1070</v>
      </c>
      <c r="C5570">
        <v>1.65</v>
      </c>
      <c r="D5570">
        <v>5</v>
      </c>
      <c r="E5570">
        <v>0.40578058099992997</v>
      </c>
      <c r="F5570" t="b">
        <v>1</v>
      </c>
      <c r="G5570" t="s">
        <v>1071</v>
      </c>
    </row>
    <row r="5571" spans="1:7" x14ac:dyDescent="0.2">
      <c r="A5571">
        <v>596</v>
      </c>
      <c r="B5571" t="s">
        <v>1102</v>
      </c>
      <c r="C5571">
        <v>1.65</v>
      </c>
      <c r="D5571">
        <v>9</v>
      </c>
      <c r="E5571">
        <v>35.927166464000003</v>
      </c>
      <c r="F5571" t="b">
        <v>1</v>
      </c>
      <c r="G5571" t="s">
        <v>1103</v>
      </c>
    </row>
    <row r="5572" spans="1:7" x14ac:dyDescent="0.2">
      <c r="A5572">
        <v>611</v>
      </c>
      <c r="B5572" t="s">
        <v>1074</v>
      </c>
      <c r="C5572">
        <v>1.65</v>
      </c>
      <c r="D5572">
        <v>6</v>
      </c>
      <c r="E5572">
        <v>0.80367648599997199</v>
      </c>
      <c r="F5572" t="b">
        <v>1</v>
      </c>
      <c r="G5572" t="s">
        <v>1075</v>
      </c>
    </row>
    <row r="5573" spans="1:7" x14ac:dyDescent="0.2">
      <c r="A5573">
        <v>431</v>
      </c>
      <c r="B5573" t="s">
        <v>1172</v>
      </c>
      <c r="C5573">
        <v>1.65</v>
      </c>
      <c r="D5573">
        <v>10</v>
      </c>
      <c r="E5573">
        <v>300.09953331899999</v>
      </c>
      <c r="F5573" t="b">
        <v>1</v>
      </c>
      <c r="G5573" t="s">
        <v>8147</v>
      </c>
    </row>
    <row r="5574" spans="1:7" x14ac:dyDescent="0.2">
      <c r="A5574">
        <v>573</v>
      </c>
      <c r="B5574" t="s">
        <v>1064</v>
      </c>
      <c r="C5574">
        <v>1.65</v>
      </c>
      <c r="D5574">
        <v>8</v>
      </c>
      <c r="E5574">
        <v>82.237511165999905</v>
      </c>
      <c r="F5574" t="b">
        <v>1</v>
      </c>
      <c r="G5574" t="s">
        <v>1065</v>
      </c>
    </row>
    <row r="5575" spans="1:7" x14ac:dyDescent="0.2">
      <c r="A5575">
        <v>405</v>
      </c>
      <c r="B5575" t="s">
        <v>982</v>
      </c>
      <c r="C5575">
        <v>1.65</v>
      </c>
      <c r="D5575">
        <v>10</v>
      </c>
      <c r="E5575">
        <v>380.11286157500001</v>
      </c>
      <c r="F5575" t="b">
        <v>1</v>
      </c>
      <c r="G5575" t="s">
        <v>8148</v>
      </c>
    </row>
    <row r="5576" spans="1:7" x14ac:dyDescent="0.2">
      <c r="A5576">
        <v>613</v>
      </c>
      <c r="B5576" t="s">
        <v>1088</v>
      </c>
      <c r="C5576">
        <v>1.65</v>
      </c>
      <c r="D5576">
        <v>7</v>
      </c>
      <c r="E5576">
        <v>13.983953095</v>
      </c>
      <c r="F5576" t="b">
        <v>1</v>
      </c>
      <c r="G5576" t="s">
        <v>1089</v>
      </c>
    </row>
    <row r="5577" spans="1:7" x14ac:dyDescent="0.2">
      <c r="A5577">
        <v>307</v>
      </c>
      <c r="B5577" t="s">
        <v>886</v>
      </c>
      <c r="C5577">
        <v>1.65</v>
      </c>
      <c r="D5577">
        <v>11</v>
      </c>
      <c r="E5577">
        <v>544.924797238</v>
      </c>
      <c r="F5577" t="b">
        <v>1</v>
      </c>
      <c r="G5577" t="s">
        <v>8149</v>
      </c>
    </row>
    <row r="5578" spans="1:7" x14ac:dyDescent="0.2">
      <c r="A5578">
        <v>578</v>
      </c>
      <c r="B5578" t="s">
        <v>1100</v>
      </c>
      <c r="C5578">
        <v>1.65</v>
      </c>
      <c r="D5578">
        <v>9</v>
      </c>
      <c r="E5578">
        <v>85.9220609179999</v>
      </c>
      <c r="F5578" t="b">
        <v>1</v>
      </c>
      <c r="G5578" t="s">
        <v>2216</v>
      </c>
    </row>
    <row r="5579" spans="1:7" x14ac:dyDescent="0.2">
      <c r="A5579">
        <v>338</v>
      </c>
      <c r="B5579" t="s">
        <v>1010</v>
      </c>
      <c r="C5579">
        <v>1.65</v>
      </c>
      <c r="D5579">
        <v>11</v>
      </c>
      <c r="E5579">
        <v>515.40326861699998</v>
      </c>
      <c r="F5579" t="b">
        <v>1</v>
      </c>
      <c r="G5579" t="s">
        <v>8150</v>
      </c>
    </row>
    <row r="5580" spans="1:7" x14ac:dyDescent="0.2">
      <c r="A5580">
        <v>619</v>
      </c>
      <c r="B5580" t="s">
        <v>1090</v>
      </c>
      <c r="C5580">
        <v>1.65</v>
      </c>
      <c r="D5580">
        <v>4</v>
      </c>
      <c r="E5580">
        <v>0.18553821000000401</v>
      </c>
      <c r="F5580" t="b">
        <v>1</v>
      </c>
      <c r="G5580" t="s">
        <v>1091</v>
      </c>
    </row>
    <row r="5581" spans="1:7" x14ac:dyDescent="0.2">
      <c r="A5581">
        <v>518</v>
      </c>
      <c r="B5581" t="s">
        <v>1052</v>
      </c>
      <c r="C5581">
        <v>1.65</v>
      </c>
      <c r="D5581">
        <v>9</v>
      </c>
      <c r="E5581">
        <v>227.54946890099899</v>
      </c>
      <c r="F5581" t="b">
        <v>1</v>
      </c>
      <c r="G5581" t="s">
        <v>1053</v>
      </c>
    </row>
    <row r="5582" spans="1:7" x14ac:dyDescent="0.2">
      <c r="A5582">
        <v>621</v>
      </c>
      <c r="B5582" t="s">
        <v>1094</v>
      </c>
      <c r="C5582">
        <v>1.65</v>
      </c>
      <c r="D5582">
        <v>5</v>
      </c>
      <c r="E5582">
        <v>0.110370337000063</v>
      </c>
      <c r="F5582" t="b">
        <v>1</v>
      </c>
      <c r="G5582" t="s">
        <v>1095</v>
      </c>
    </row>
    <row r="5583" spans="1:7" x14ac:dyDescent="0.2">
      <c r="A5583">
        <v>592</v>
      </c>
      <c r="B5583" t="s">
        <v>1402</v>
      </c>
      <c r="C5583">
        <v>1.65</v>
      </c>
      <c r="D5583">
        <v>9</v>
      </c>
      <c r="E5583">
        <v>77.021971753999907</v>
      </c>
      <c r="F5583" t="b">
        <v>1</v>
      </c>
      <c r="G5583" t="s">
        <v>2221</v>
      </c>
    </row>
    <row r="5584" spans="1:7" x14ac:dyDescent="0.2">
      <c r="A5584">
        <v>598</v>
      </c>
      <c r="B5584" t="s">
        <v>1142</v>
      </c>
      <c r="C5584">
        <v>1.65</v>
      </c>
      <c r="D5584">
        <v>9</v>
      </c>
      <c r="E5584">
        <v>62.5277298009999</v>
      </c>
      <c r="F5584" t="b">
        <v>1</v>
      </c>
      <c r="G5584" t="s">
        <v>1143</v>
      </c>
    </row>
    <row r="5585" spans="1:7" x14ac:dyDescent="0.2">
      <c r="A5585">
        <v>593</v>
      </c>
      <c r="B5585" t="s">
        <v>1112</v>
      </c>
      <c r="C5585">
        <v>1.65</v>
      </c>
      <c r="D5585">
        <v>8</v>
      </c>
      <c r="E5585">
        <v>72.349989038999894</v>
      </c>
      <c r="F5585" t="b">
        <v>1</v>
      </c>
      <c r="G5585" t="s">
        <v>2223</v>
      </c>
    </row>
    <row r="5586" spans="1:7" x14ac:dyDescent="0.2">
      <c r="A5586">
        <v>624</v>
      </c>
      <c r="B5586" t="s">
        <v>1106</v>
      </c>
      <c r="C5586">
        <v>1.65</v>
      </c>
      <c r="D5586">
        <v>6</v>
      </c>
      <c r="E5586">
        <v>2.0469918940000298</v>
      </c>
      <c r="F5586" t="b">
        <v>1</v>
      </c>
      <c r="G5586" t="s">
        <v>1107</v>
      </c>
    </row>
    <row r="5587" spans="1:7" x14ac:dyDescent="0.2">
      <c r="A5587">
        <v>543</v>
      </c>
      <c r="B5587" t="s">
        <v>1274</v>
      </c>
      <c r="C5587">
        <v>1.65</v>
      </c>
      <c r="D5587">
        <v>9</v>
      </c>
      <c r="E5587">
        <v>177.77382244199899</v>
      </c>
      <c r="F5587" t="b">
        <v>1</v>
      </c>
      <c r="G5587" t="s">
        <v>2227</v>
      </c>
    </row>
    <row r="5588" spans="1:7" x14ac:dyDescent="0.2">
      <c r="A5588">
        <v>617</v>
      </c>
      <c r="B5588" t="s">
        <v>1120</v>
      </c>
      <c r="C5588">
        <v>1.65</v>
      </c>
      <c r="D5588">
        <v>8</v>
      </c>
      <c r="E5588">
        <v>22.315121356999999</v>
      </c>
      <c r="F5588" t="b">
        <v>1</v>
      </c>
      <c r="G5588" t="s">
        <v>1121</v>
      </c>
    </row>
    <row r="5589" spans="1:7" x14ac:dyDescent="0.2">
      <c r="A5589">
        <v>473</v>
      </c>
      <c r="B5589" t="s">
        <v>1042</v>
      </c>
      <c r="C5589">
        <v>1.65</v>
      </c>
      <c r="D5589">
        <v>10</v>
      </c>
      <c r="E5589">
        <v>302.08157056699901</v>
      </c>
      <c r="F5589" t="b">
        <v>1</v>
      </c>
      <c r="G5589" t="s">
        <v>1043</v>
      </c>
    </row>
    <row r="5590" spans="1:7" x14ac:dyDescent="0.2">
      <c r="A5590">
        <v>562</v>
      </c>
      <c r="B5590" t="s">
        <v>1066</v>
      </c>
      <c r="C5590">
        <v>1.65</v>
      </c>
      <c r="D5590">
        <v>9</v>
      </c>
      <c r="E5590">
        <v>131.55276188099899</v>
      </c>
      <c r="F5590" t="b">
        <v>1</v>
      </c>
      <c r="G5590" t="s">
        <v>1067</v>
      </c>
    </row>
    <row r="5591" spans="1:7" x14ac:dyDescent="0.2">
      <c r="A5591">
        <v>582</v>
      </c>
      <c r="B5591" t="s">
        <v>1340</v>
      </c>
      <c r="C5591">
        <v>1.65</v>
      </c>
      <c r="D5591">
        <v>9</v>
      </c>
      <c r="E5591">
        <v>94.013622458999905</v>
      </c>
      <c r="F5591" t="b">
        <v>1</v>
      </c>
      <c r="G5591" t="s">
        <v>2220</v>
      </c>
    </row>
    <row r="5592" spans="1:7" x14ac:dyDescent="0.2">
      <c r="A5592">
        <v>612</v>
      </c>
      <c r="B5592" t="s">
        <v>1156</v>
      </c>
      <c r="C5592">
        <v>1.65</v>
      </c>
      <c r="D5592">
        <v>9</v>
      </c>
      <c r="E5592">
        <v>48.754341754000002</v>
      </c>
      <c r="F5592" t="b">
        <v>1</v>
      </c>
      <c r="G5592" t="s">
        <v>1157</v>
      </c>
    </row>
    <row r="5593" spans="1:7" x14ac:dyDescent="0.2">
      <c r="A5593">
        <v>625</v>
      </c>
      <c r="B5593" t="s">
        <v>1114</v>
      </c>
      <c r="C5593">
        <v>1.65</v>
      </c>
      <c r="D5593">
        <v>7</v>
      </c>
      <c r="E5593">
        <v>7.5794280860000001</v>
      </c>
      <c r="F5593" t="b">
        <v>1</v>
      </c>
      <c r="G5593" t="s">
        <v>1115</v>
      </c>
    </row>
    <row r="5594" spans="1:7" x14ac:dyDescent="0.2">
      <c r="A5594">
        <v>549</v>
      </c>
      <c r="B5594" t="s">
        <v>1084</v>
      </c>
      <c r="C5594">
        <v>1.65</v>
      </c>
      <c r="D5594">
        <v>9</v>
      </c>
      <c r="E5594">
        <v>170.57411998199899</v>
      </c>
      <c r="F5594" t="b">
        <v>1</v>
      </c>
      <c r="G5594" t="s">
        <v>2224</v>
      </c>
    </row>
    <row r="5595" spans="1:7" x14ac:dyDescent="0.2">
      <c r="A5595">
        <v>397</v>
      </c>
      <c r="B5595" t="s">
        <v>1108</v>
      </c>
      <c r="C5595">
        <v>1.65</v>
      </c>
      <c r="D5595">
        <v>11</v>
      </c>
      <c r="E5595">
        <v>466.665143597</v>
      </c>
      <c r="F5595" t="b">
        <v>1</v>
      </c>
      <c r="G5595" t="s">
        <v>8151</v>
      </c>
    </row>
    <row r="5596" spans="1:7" x14ac:dyDescent="0.2">
      <c r="A5596">
        <v>634</v>
      </c>
      <c r="B5596" t="s">
        <v>1124</v>
      </c>
      <c r="C5596">
        <v>1.65</v>
      </c>
      <c r="D5596">
        <v>7</v>
      </c>
      <c r="E5596">
        <v>2.6735647149999902</v>
      </c>
      <c r="F5596" t="b">
        <v>1</v>
      </c>
      <c r="G5596" t="s">
        <v>1125</v>
      </c>
    </row>
    <row r="5597" spans="1:7" x14ac:dyDescent="0.2">
      <c r="A5597">
        <v>432</v>
      </c>
      <c r="B5597" t="s">
        <v>1138</v>
      </c>
      <c r="C5597">
        <v>1.65</v>
      </c>
      <c r="D5597">
        <v>10</v>
      </c>
      <c r="E5597">
        <v>346.42994232299998</v>
      </c>
      <c r="F5597" t="b">
        <v>1</v>
      </c>
      <c r="G5597" t="s">
        <v>2228</v>
      </c>
    </row>
    <row r="5598" spans="1:7" x14ac:dyDescent="0.2">
      <c r="A5598">
        <v>637</v>
      </c>
      <c r="B5598" t="s">
        <v>1128</v>
      </c>
      <c r="C5598">
        <v>1.65</v>
      </c>
      <c r="D5598">
        <v>7</v>
      </c>
      <c r="E5598">
        <v>0.67055230400001098</v>
      </c>
      <c r="F5598" t="b">
        <v>1</v>
      </c>
      <c r="G5598" t="s">
        <v>1129</v>
      </c>
    </row>
    <row r="5599" spans="1:7" x14ac:dyDescent="0.2">
      <c r="A5599">
        <v>627</v>
      </c>
      <c r="B5599" t="s">
        <v>1134</v>
      </c>
      <c r="C5599">
        <v>1.65</v>
      </c>
      <c r="D5599">
        <v>9</v>
      </c>
      <c r="E5599">
        <v>15.415595077000001</v>
      </c>
      <c r="F5599" t="b">
        <v>1</v>
      </c>
      <c r="G5599" t="s">
        <v>1135</v>
      </c>
    </row>
    <row r="5600" spans="1:7" x14ac:dyDescent="0.2">
      <c r="A5600">
        <v>638</v>
      </c>
      <c r="B5600" t="s">
        <v>1130</v>
      </c>
      <c r="C5600">
        <v>1.65</v>
      </c>
      <c r="D5600">
        <v>6</v>
      </c>
      <c r="E5600">
        <v>5.4680704190000098</v>
      </c>
      <c r="F5600" t="b">
        <v>1</v>
      </c>
      <c r="G5600" t="s">
        <v>1131</v>
      </c>
    </row>
    <row r="5601" spans="1:7" x14ac:dyDescent="0.2">
      <c r="A5601">
        <v>626</v>
      </c>
      <c r="B5601" t="s">
        <v>1136</v>
      </c>
      <c r="C5601">
        <v>1.65</v>
      </c>
      <c r="D5601">
        <v>9</v>
      </c>
      <c r="E5601">
        <v>19.216433063999901</v>
      </c>
      <c r="F5601" t="b">
        <v>1</v>
      </c>
      <c r="G5601" t="s">
        <v>1137</v>
      </c>
    </row>
    <row r="5602" spans="1:7" x14ac:dyDescent="0.2">
      <c r="A5602">
        <v>553</v>
      </c>
      <c r="B5602" t="s">
        <v>1098</v>
      </c>
      <c r="C5602">
        <v>1.65</v>
      </c>
      <c r="D5602">
        <v>9</v>
      </c>
      <c r="E5602">
        <v>180.32356595600001</v>
      </c>
      <c r="F5602" t="b">
        <v>1</v>
      </c>
      <c r="G5602" t="s">
        <v>1099</v>
      </c>
    </row>
    <row r="5603" spans="1:7" x14ac:dyDescent="0.2">
      <c r="A5603">
        <v>489</v>
      </c>
      <c r="B5603" t="s">
        <v>1180</v>
      </c>
      <c r="C5603">
        <v>1.65</v>
      </c>
      <c r="D5603">
        <v>10</v>
      </c>
      <c r="E5603">
        <v>302.03891816999999</v>
      </c>
      <c r="F5603" t="b">
        <v>1</v>
      </c>
      <c r="G5603" t="s">
        <v>2232</v>
      </c>
    </row>
    <row r="5604" spans="1:7" x14ac:dyDescent="0.2">
      <c r="A5604">
        <v>419</v>
      </c>
      <c r="B5604" t="s">
        <v>1018</v>
      </c>
      <c r="C5604">
        <v>1.65</v>
      </c>
      <c r="D5604">
        <v>10</v>
      </c>
      <c r="E5604">
        <v>377.05182313099999</v>
      </c>
      <c r="F5604" t="b">
        <v>1</v>
      </c>
      <c r="G5604" t="s">
        <v>8152</v>
      </c>
    </row>
    <row r="5605" spans="1:7" x14ac:dyDescent="0.2">
      <c r="A5605">
        <v>575</v>
      </c>
      <c r="B5605" t="s">
        <v>1118</v>
      </c>
      <c r="C5605">
        <v>1.65</v>
      </c>
      <c r="D5605">
        <v>9</v>
      </c>
      <c r="E5605">
        <v>146.036414697</v>
      </c>
      <c r="F5605" t="b">
        <v>1</v>
      </c>
      <c r="G5605" t="s">
        <v>2226</v>
      </c>
    </row>
    <row r="5606" spans="1:7" x14ac:dyDescent="0.2">
      <c r="A5606">
        <v>442</v>
      </c>
      <c r="B5606" t="s">
        <v>1048</v>
      </c>
      <c r="C5606">
        <v>1.65</v>
      </c>
      <c r="D5606">
        <v>10</v>
      </c>
      <c r="E5606">
        <v>354.04572824000002</v>
      </c>
      <c r="F5606" t="b">
        <v>1</v>
      </c>
      <c r="G5606" t="s">
        <v>2669</v>
      </c>
    </row>
    <row r="5607" spans="1:7" x14ac:dyDescent="0.2">
      <c r="A5607">
        <v>646</v>
      </c>
      <c r="B5607" t="s">
        <v>1146</v>
      </c>
      <c r="C5607">
        <v>1.65</v>
      </c>
      <c r="D5607">
        <v>5</v>
      </c>
      <c r="E5607">
        <v>0.90789354800006095</v>
      </c>
      <c r="F5607" t="b">
        <v>1</v>
      </c>
      <c r="G5607" t="s">
        <v>1147</v>
      </c>
    </row>
    <row r="5608" spans="1:7" x14ac:dyDescent="0.2">
      <c r="A5608">
        <v>635</v>
      </c>
      <c r="B5608" t="s">
        <v>1166</v>
      </c>
      <c r="C5608">
        <v>1.65</v>
      </c>
      <c r="D5608">
        <v>8</v>
      </c>
      <c r="E5608">
        <v>31.240458790999998</v>
      </c>
      <c r="F5608" t="b">
        <v>1</v>
      </c>
      <c r="G5608" t="s">
        <v>1167</v>
      </c>
    </row>
    <row r="5609" spans="1:7" x14ac:dyDescent="0.2">
      <c r="A5609">
        <v>630</v>
      </c>
      <c r="B5609" t="s">
        <v>1158</v>
      </c>
      <c r="C5609">
        <v>1.65</v>
      </c>
      <c r="D5609">
        <v>8</v>
      </c>
      <c r="E5609">
        <v>37.473638844999897</v>
      </c>
      <c r="F5609" t="b">
        <v>1</v>
      </c>
      <c r="G5609" t="s">
        <v>1159</v>
      </c>
    </row>
    <row r="5610" spans="1:7" x14ac:dyDescent="0.2">
      <c r="A5610">
        <v>329</v>
      </c>
      <c r="B5610" t="s">
        <v>1016</v>
      </c>
      <c r="C5610">
        <v>1.65</v>
      </c>
      <c r="D5610">
        <v>11</v>
      </c>
      <c r="E5610">
        <v>583.07808154099996</v>
      </c>
      <c r="F5610" t="b">
        <v>1</v>
      </c>
      <c r="G5610" t="s">
        <v>8153</v>
      </c>
    </row>
    <row r="5611" spans="1:7" x14ac:dyDescent="0.2">
      <c r="A5611">
        <v>649</v>
      </c>
      <c r="B5611" t="s">
        <v>1152</v>
      </c>
      <c r="C5611">
        <v>1.65</v>
      </c>
      <c r="D5611">
        <v>7</v>
      </c>
      <c r="E5611">
        <v>2.4627606039999801</v>
      </c>
      <c r="F5611" t="b">
        <v>1</v>
      </c>
      <c r="G5611" t="s">
        <v>1153</v>
      </c>
    </row>
    <row r="5612" spans="1:7" x14ac:dyDescent="0.2">
      <c r="A5612">
        <v>651</v>
      </c>
      <c r="B5612" t="s">
        <v>1154</v>
      </c>
      <c r="C5612">
        <v>1.65</v>
      </c>
      <c r="D5612">
        <v>4</v>
      </c>
      <c r="E5612">
        <v>0.11085897399993799</v>
      </c>
      <c r="F5612" t="b">
        <v>1</v>
      </c>
      <c r="G5612" t="s">
        <v>1155</v>
      </c>
    </row>
    <row r="5613" spans="1:7" x14ac:dyDescent="0.2">
      <c r="A5613">
        <v>457</v>
      </c>
      <c r="B5613" t="s">
        <v>1044</v>
      </c>
      <c r="C5613">
        <v>1.65</v>
      </c>
      <c r="D5613">
        <v>10</v>
      </c>
      <c r="E5613">
        <v>347.58609488100001</v>
      </c>
      <c r="F5613" t="b">
        <v>1</v>
      </c>
      <c r="G5613" t="s">
        <v>3013</v>
      </c>
    </row>
    <row r="5614" spans="1:7" x14ac:dyDescent="0.2">
      <c r="A5614">
        <v>650</v>
      </c>
      <c r="B5614" t="s">
        <v>1162</v>
      </c>
      <c r="C5614">
        <v>1.65</v>
      </c>
      <c r="D5614">
        <v>8</v>
      </c>
      <c r="E5614">
        <v>2.95523235299992</v>
      </c>
      <c r="F5614" t="b">
        <v>1</v>
      </c>
      <c r="G5614" t="s">
        <v>1163</v>
      </c>
    </row>
    <row r="5615" spans="1:7" x14ac:dyDescent="0.2">
      <c r="A5615">
        <v>652</v>
      </c>
      <c r="B5615" t="s">
        <v>1160</v>
      </c>
      <c r="C5615">
        <v>1.65</v>
      </c>
      <c r="D5615">
        <v>6</v>
      </c>
      <c r="E5615">
        <v>2.4006401880000099</v>
      </c>
      <c r="F5615" t="b">
        <v>1</v>
      </c>
      <c r="G5615" t="s">
        <v>1161</v>
      </c>
    </row>
    <row r="5616" spans="1:7" x14ac:dyDescent="0.2">
      <c r="A5616">
        <v>480</v>
      </c>
      <c r="B5616" t="s">
        <v>1246</v>
      </c>
      <c r="C5616">
        <v>1.65</v>
      </c>
      <c r="D5616">
        <v>10</v>
      </c>
      <c r="E5616">
        <v>330.11932174399999</v>
      </c>
      <c r="F5616" t="b">
        <v>1</v>
      </c>
      <c r="G5616" t="s">
        <v>8154</v>
      </c>
    </row>
    <row r="5617" spans="1:7" x14ac:dyDescent="0.2">
      <c r="A5617">
        <v>642</v>
      </c>
      <c r="B5617" t="s">
        <v>1174</v>
      </c>
      <c r="C5617">
        <v>1.65</v>
      </c>
      <c r="D5617">
        <v>7</v>
      </c>
      <c r="E5617">
        <v>28.338795846</v>
      </c>
      <c r="F5617" t="b">
        <v>1</v>
      </c>
      <c r="G5617" t="s">
        <v>1175</v>
      </c>
    </row>
    <row r="5618" spans="1:7" x14ac:dyDescent="0.2">
      <c r="A5618">
        <v>574</v>
      </c>
      <c r="B5618" t="s">
        <v>1086</v>
      </c>
      <c r="C5618">
        <v>1.65</v>
      </c>
      <c r="D5618">
        <v>9</v>
      </c>
      <c r="E5618">
        <v>158.16197743299901</v>
      </c>
      <c r="F5618" t="b">
        <v>1</v>
      </c>
      <c r="G5618" t="s">
        <v>2229</v>
      </c>
    </row>
    <row r="5619" spans="1:7" x14ac:dyDescent="0.2">
      <c r="A5619">
        <v>655</v>
      </c>
      <c r="B5619" t="s">
        <v>1168</v>
      </c>
      <c r="C5619">
        <v>1.65</v>
      </c>
      <c r="D5619">
        <v>7</v>
      </c>
      <c r="E5619">
        <v>5.78069073699998</v>
      </c>
      <c r="F5619" t="b">
        <v>1</v>
      </c>
      <c r="G5619" t="s">
        <v>1169</v>
      </c>
    </row>
    <row r="5620" spans="1:7" x14ac:dyDescent="0.2">
      <c r="A5620">
        <v>659</v>
      </c>
      <c r="B5620" t="s">
        <v>1170</v>
      </c>
      <c r="C5620">
        <v>1.65</v>
      </c>
      <c r="D5620">
        <v>6</v>
      </c>
      <c r="E5620">
        <v>1.1891710540000899</v>
      </c>
      <c r="F5620" t="b">
        <v>1</v>
      </c>
      <c r="G5620" t="s">
        <v>1171</v>
      </c>
    </row>
    <row r="5621" spans="1:7" x14ac:dyDescent="0.2">
      <c r="A5621">
        <v>490</v>
      </c>
      <c r="B5621" t="s">
        <v>1080</v>
      </c>
      <c r="C5621">
        <v>1.65</v>
      </c>
      <c r="D5621">
        <v>10</v>
      </c>
      <c r="E5621">
        <v>344.40316875100001</v>
      </c>
      <c r="F5621" t="b">
        <v>1</v>
      </c>
      <c r="G5621" t="s">
        <v>2247</v>
      </c>
    </row>
    <row r="5622" spans="1:7" x14ac:dyDescent="0.2">
      <c r="A5622">
        <v>606</v>
      </c>
      <c r="B5622" t="s">
        <v>1184</v>
      </c>
      <c r="C5622">
        <v>1.65</v>
      </c>
      <c r="D5622">
        <v>9</v>
      </c>
      <c r="E5622">
        <v>117.704746784999</v>
      </c>
      <c r="F5622" t="b">
        <v>1</v>
      </c>
      <c r="G5622" t="s">
        <v>1185</v>
      </c>
    </row>
    <row r="5623" spans="1:7" x14ac:dyDescent="0.2">
      <c r="A5623">
        <v>584</v>
      </c>
      <c r="B5623" t="s">
        <v>1132</v>
      </c>
      <c r="C5623">
        <v>1.65</v>
      </c>
      <c r="D5623">
        <v>9</v>
      </c>
      <c r="E5623">
        <v>150.676457081</v>
      </c>
      <c r="F5623" t="b">
        <v>1</v>
      </c>
      <c r="G5623" t="s">
        <v>2239</v>
      </c>
    </row>
    <row r="5624" spans="1:7" x14ac:dyDescent="0.2">
      <c r="A5624">
        <v>662</v>
      </c>
      <c r="B5624" t="s">
        <v>1190</v>
      </c>
      <c r="C5624">
        <v>1.65</v>
      </c>
      <c r="D5624">
        <v>8</v>
      </c>
      <c r="E5624">
        <v>11.0008088619999</v>
      </c>
      <c r="F5624" t="b">
        <v>1</v>
      </c>
      <c r="G5624" t="s">
        <v>1191</v>
      </c>
    </row>
    <row r="5625" spans="1:7" x14ac:dyDescent="0.2">
      <c r="A5625">
        <v>588</v>
      </c>
      <c r="B5625" t="s">
        <v>1164</v>
      </c>
      <c r="C5625">
        <v>1.65</v>
      </c>
      <c r="D5625">
        <v>9</v>
      </c>
      <c r="E5625">
        <v>167.079900863999</v>
      </c>
      <c r="F5625" t="b">
        <v>1</v>
      </c>
      <c r="G5625" t="s">
        <v>2237</v>
      </c>
    </row>
    <row r="5626" spans="1:7" x14ac:dyDescent="0.2">
      <c r="A5626">
        <v>367</v>
      </c>
      <c r="B5626" t="s">
        <v>1122</v>
      </c>
      <c r="C5626">
        <v>1.65</v>
      </c>
      <c r="D5626">
        <v>11</v>
      </c>
      <c r="E5626">
        <v>568.55238809899902</v>
      </c>
      <c r="F5626" t="b">
        <v>1</v>
      </c>
      <c r="G5626" t="s">
        <v>2259</v>
      </c>
    </row>
    <row r="5627" spans="1:7" x14ac:dyDescent="0.2">
      <c r="A5627">
        <v>664</v>
      </c>
      <c r="B5627" t="s">
        <v>1194</v>
      </c>
      <c r="C5627">
        <v>1.65</v>
      </c>
      <c r="D5627">
        <v>7</v>
      </c>
      <c r="E5627">
        <v>10.014371816999899</v>
      </c>
      <c r="F5627" t="b">
        <v>1</v>
      </c>
      <c r="G5627" t="s">
        <v>1195</v>
      </c>
    </row>
    <row r="5628" spans="1:7" x14ac:dyDescent="0.2">
      <c r="A5628">
        <v>380</v>
      </c>
      <c r="B5628" t="s">
        <v>1140</v>
      </c>
      <c r="C5628">
        <v>1.65</v>
      </c>
      <c r="D5628">
        <v>11</v>
      </c>
      <c r="E5628">
        <v>523.13991063699996</v>
      </c>
      <c r="F5628" t="b">
        <v>1</v>
      </c>
      <c r="G5628" t="s">
        <v>2250</v>
      </c>
    </row>
    <row r="5629" spans="1:7" x14ac:dyDescent="0.2">
      <c r="A5629">
        <v>660</v>
      </c>
      <c r="B5629" t="s">
        <v>1210</v>
      </c>
      <c r="C5629">
        <v>1.65</v>
      </c>
      <c r="D5629">
        <v>8</v>
      </c>
      <c r="E5629">
        <v>27.791030292999899</v>
      </c>
      <c r="F5629" t="b">
        <v>1</v>
      </c>
      <c r="G5629" t="s">
        <v>1211</v>
      </c>
    </row>
    <row r="5630" spans="1:7" x14ac:dyDescent="0.2">
      <c r="A5630">
        <v>506</v>
      </c>
      <c r="B5630" t="s">
        <v>1104</v>
      </c>
      <c r="C5630">
        <v>1.65</v>
      </c>
      <c r="D5630">
        <v>10</v>
      </c>
      <c r="E5630">
        <v>320.66912936599999</v>
      </c>
      <c r="F5630" t="b">
        <v>1</v>
      </c>
      <c r="G5630" t="s">
        <v>2246</v>
      </c>
    </row>
    <row r="5631" spans="1:7" x14ac:dyDescent="0.2">
      <c r="A5631">
        <v>505</v>
      </c>
      <c r="B5631" t="s">
        <v>1272</v>
      </c>
      <c r="C5631">
        <v>1.65</v>
      </c>
      <c r="D5631">
        <v>10</v>
      </c>
      <c r="E5631">
        <v>354.09791158299998</v>
      </c>
      <c r="F5631" t="b">
        <v>1</v>
      </c>
      <c r="G5631" t="s">
        <v>8155</v>
      </c>
    </row>
    <row r="5632" spans="1:7" x14ac:dyDescent="0.2">
      <c r="A5632">
        <v>670</v>
      </c>
      <c r="B5632" t="s">
        <v>1192</v>
      </c>
      <c r="C5632">
        <v>1.65</v>
      </c>
      <c r="D5632">
        <v>5</v>
      </c>
      <c r="E5632">
        <v>1.3671965939999999</v>
      </c>
      <c r="F5632" t="b">
        <v>1</v>
      </c>
      <c r="G5632" t="s">
        <v>1193</v>
      </c>
    </row>
    <row r="5633" spans="1:7" x14ac:dyDescent="0.2">
      <c r="A5633">
        <v>636</v>
      </c>
      <c r="B5633" t="s">
        <v>1496</v>
      </c>
      <c r="C5633">
        <v>1.65</v>
      </c>
      <c r="D5633">
        <v>9</v>
      </c>
      <c r="E5633">
        <v>72.015412788999896</v>
      </c>
      <c r="F5633" t="b">
        <v>1</v>
      </c>
      <c r="G5633" t="s">
        <v>2238</v>
      </c>
    </row>
    <row r="5634" spans="1:7" x14ac:dyDescent="0.2">
      <c r="A5634">
        <v>669</v>
      </c>
      <c r="B5634" t="s">
        <v>1198</v>
      </c>
      <c r="C5634">
        <v>1.65</v>
      </c>
      <c r="D5634">
        <v>7</v>
      </c>
      <c r="E5634">
        <v>4.94674213099995</v>
      </c>
      <c r="F5634" t="b">
        <v>1</v>
      </c>
      <c r="G5634" t="s">
        <v>1199</v>
      </c>
    </row>
    <row r="5635" spans="1:7" x14ac:dyDescent="0.2">
      <c r="A5635">
        <v>672</v>
      </c>
      <c r="B5635" t="s">
        <v>1200</v>
      </c>
      <c r="C5635">
        <v>1.65</v>
      </c>
      <c r="D5635">
        <v>6</v>
      </c>
      <c r="E5635">
        <v>3.81939728600002</v>
      </c>
      <c r="F5635" t="b">
        <v>1</v>
      </c>
      <c r="G5635" t="s">
        <v>1201</v>
      </c>
    </row>
    <row r="5636" spans="1:7" x14ac:dyDescent="0.2">
      <c r="A5636">
        <v>675</v>
      </c>
      <c r="B5636" t="s">
        <v>1202</v>
      </c>
      <c r="C5636">
        <v>1.65</v>
      </c>
      <c r="D5636">
        <v>5</v>
      </c>
      <c r="E5636">
        <v>1.0033603310000601</v>
      </c>
      <c r="F5636" t="b">
        <v>1</v>
      </c>
      <c r="G5636" t="s">
        <v>1203</v>
      </c>
    </row>
    <row r="5637" spans="1:7" x14ac:dyDescent="0.2">
      <c r="A5637">
        <v>663</v>
      </c>
      <c r="B5637" t="s">
        <v>1212</v>
      </c>
      <c r="C5637">
        <v>1.65</v>
      </c>
      <c r="D5637">
        <v>7</v>
      </c>
      <c r="E5637">
        <v>22.6523733699999</v>
      </c>
      <c r="F5637" t="b">
        <v>1</v>
      </c>
      <c r="G5637" t="s">
        <v>1213</v>
      </c>
    </row>
    <row r="5638" spans="1:7" x14ac:dyDescent="0.2">
      <c r="A5638">
        <v>633</v>
      </c>
      <c r="B5638" t="s">
        <v>1240</v>
      </c>
      <c r="C5638">
        <v>1.65</v>
      </c>
      <c r="D5638">
        <v>9</v>
      </c>
      <c r="E5638">
        <v>84.405457446</v>
      </c>
      <c r="F5638" t="b">
        <v>1</v>
      </c>
      <c r="G5638" t="s">
        <v>2241</v>
      </c>
    </row>
    <row r="5639" spans="1:7" x14ac:dyDescent="0.2">
      <c r="A5639">
        <v>678</v>
      </c>
      <c r="B5639" t="s">
        <v>1208</v>
      </c>
      <c r="C5639">
        <v>1.65</v>
      </c>
      <c r="D5639">
        <v>5</v>
      </c>
      <c r="E5639">
        <v>0.27708370000004801</v>
      </c>
      <c r="F5639" t="b">
        <v>1</v>
      </c>
      <c r="G5639" t="s">
        <v>1209</v>
      </c>
    </row>
    <row r="5640" spans="1:7" x14ac:dyDescent="0.2">
      <c r="A5640">
        <v>540</v>
      </c>
      <c r="B5640" t="s">
        <v>1342</v>
      </c>
      <c r="C5640">
        <v>1.65</v>
      </c>
      <c r="D5640">
        <v>10</v>
      </c>
      <c r="E5640">
        <v>296.98739574899901</v>
      </c>
      <c r="F5640" t="b">
        <v>1</v>
      </c>
      <c r="G5640" t="s">
        <v>8156</v>
      </c>
    </row>
    <row r="5641" spans="1:7" x14ac:dyDescent="0.2">
      <c r="A5641">
        <v>605</v>
      </c>
      <c r="B5641" t="s">
        <v>1214</v>
      </c>
      <c r="C5641">
        <v>1.65</v>
      </c>
      <c r="D5641">
        <v>9</v>
      </c>
      <c r="E5641">
        <v>165.89343230399999</v>
      </c>
      <c r="F5641" t="b">
        <v>1</v>
      </c>
      <c r="G5641" t="s">
        <v>1215</v>
      </c>
    </row>
    <row r="5642" spans="1:7" x14ac:dyDescent="0.2">
      <c r="A5642">
        <v>676</v>
      </c>
      <c r="B5642" t="s">
        <v>1228</v>
      </c>
      <c r="C5642">
        <v>1.65</v>
      </c>
      <c r="D5642">
        <v>8</v>
      </c>
      <c r="E5642">
        <v>11.335881936</v>
      </c>
      <c r="F5642" t="b">
        <v>1</v>
      </c>
      <c r="G5642" t="s">
        <v>1229</v>
      </c>
    </row>
    <row r="5643" spans="1:7" x14ac:dyDescent="0.2">
      <c r="A5643">
        <v>556</v>
      </c>
      <c r="B5643" t="s">
        <v>1344</v>
      </c>
      <c r="C5643">
        <v>1.65</v>
      </c>
      <c r="D5643">
        <v>10</v>
      </c>
      <c r="E5643">
        <v>250.34968084599899</v>
      </c>
      <c r="F5643" t="b">
        <v>1</v>
      </c>
      <c r="G5643" t="s">
        <v>2244</v>
      </c>
    </row>
    <row r="5644" spans="1:7" x14ac:dyDescent="0.2">
      <c r="A5644">
        <v>668</v>
      </c>
      <c r="B5644" t="s">
        <v>1218</v>
      </c>
      <c r="C5644">
        <v>1.65</v>
      </c>
      <c r="D5644">
        <v>8</v>
      </c>
      <c r="E5644">
        <v>21.306330568</v>
      </c>
      <c r="F5644" t="b">
        <v>1</v>
      </c>
      <c r="G5644" t="s">
        <v>1219</v>
      </c>
    </row>
    <row r="5645" spans="1:7" x14ac:dyDescent="0.2">
      <c r="A5645">
        <v>684</v>
      </c>
      <c r="B5645" t="s">
        <v>1220</v>
      </c>
      <c r="C5645">
        <v>1.65</v>
      </c>
      <c r="D5645">
        <v>4</v>
      </c>
      <c r="E5645">
        <v>9.2422618000000498E-2</v>
      </c>
      <c r="F5645" t="b">
        <v>1</v>
      </c>
      <c r="G5645" t="s">
        <v>1221</v>
      </c>
    </row>
    <row r="5646" spans="1:7" x14ac:dyDescent="0.2">
      <c r="A5646">
        <v>653</v>
      </c>
      <c r="B5646" t="s">
        <v>1232</v>
      </c>
      <c r="C5646">
        <v>1.65</v>
      </c>
      <c r="D5646">
        <v>8</v>
      </c>
      <c r="E5646">
        <v>59.332971991999997</v>
      </c>
      <c r="F5646" t="b">
        <v>1</v>
      </c>
      <c r="G5646" t="s">
        <v>1233</v>
      </c>
    </row>
    <row r="5647" spans="1:7" x14ac:dyDescent="0.2">
      <c r="A5647">
        <v>364</v>
      </c>
      <c r="B5647" t="s">
        <v>1012</v>
      </c>
      <c r="C5647">
        <v>1.65</v>
      </c>
      <c r="D5647">
        <v>11</v>
      </c>
      <c r="E5647">
        <v>573.59004735400003</v>
      </c>
      <c r="F5647" t="b">
        <v>1</v>
      </c>
      <c r="G5647" t="s">
        <v>2261</v>
      </c>
    </row>
    <row r="5648" spans="1:7" x14ac:dyDescent="0.2">
      <c r="A5648">
        <v>687</v>
      </c>
      <c r="B5648" t="s">
        <v>1226</v>
      </c>
      <c r="C5648">
        <v>1.65</v>
      </c>
      <c r="D5648">
        <v>5</v>
      </c>
      <c r="E5648">
        <v>0.37731638700006398</v>
      </c>
      <c r="F5648" t="b">
        <v>1</v>
      </c>
      <c r="G5648" t="s">
        <v>1227</v>
      </c>
    </row>
    <row r="5649" spans="1:7" x14ac:dyDescent="0.2">
      <c r="A5649">
        <v>686</v>
      </c>
      <c r="B5649" t="s">
        <v>1224</v>
      </c>
      <c r="C5649">
        <v>1.65</v>
      </c>
      <c r="D5649">
        <v>5</v>
      </c>
      <c r="E5649">
        <v>1.04209751999997</v>
      </c>
      <c r="F5649" t="b">
        <v>1</v>
      </c>
      <c r="G5649" t="s">
        <v>1225</v>
      </c>
    </row>
    <row r="5650" spans="1:7" x14ac:dyDescent="0.2">
      <c r="A5650">
        <v>688</v>
      </c>
      <c r="B5650" t="s">
        <v>1234</v>
      </c>
      <c r="C5650">
        <v>1.65</v>
      </c>
      <c r="D5650">
        <v>6</v>
      </c>
      <c r="E5650">
        <v>4.26810850399999</v>
      </c>
      <c r="F5650" t="b">
        <v>1</v>
      </c>
      <c r="G5650" t="s">
        <v>1235</v>
      </c>
    </row>
    <row r="5651" spans="1:7" x14ac:dyDescent="0.2">
      <c r="A5651">
        <v>607</v>
      </c>
      <c r="B5651" t="s">
        <v>1238</v>
      </c>
      <c r="C5651">
        <v>1.65</v>
      </c>
      <c r="D5651">
        <v>9</v>
      </c>
      <c r="E5651">
        <v>176.851019385999</v>
      </c>
      <c r="F5651" t="b">
        <v>1</v>
      </c>
      <c r="G5651" t="s">
        <v>2252</v>
      </c>
    </row>
    <row r="5652" spans="1:7" x14ac:dyDescent="0.2">
      <c r="A5652">
        <v>647</v>
      </c>
      <c r="B5652" t="s">
        <v>1264</v>
      </c>
      <c r="C5652">
        <v>1.65</v>
      </c>
      <c r="D5652">
        <v>9</v>
      </c>
      <c r="E5652">
        <v>77.833691961999904</v>
      </c>
      <c r="F5652" t="b">
        <v>1</v>
      </c>
      <c r="G5652" t="s">
        <v>1265</v>
      </c>
    </row>
    <row r="5653" spans="1:7" x14ac:dyDescent="0.2">
      <c r="A5653">
        <v>692</v>
      </c>
      <c r="B5653" t="s">
        <v>1236</v>
      </c>
      <c r="C5653">
        <v>1.65</v>
      </c>
      <c r="D5653">
        <v>6</v>
      </c>
      <c r="E5653">
        <v>0.16222871799993699</v>
      </c>
      <c r="F5653" t="b">
        <v>1</v>
      </c>
      <c r="G5653" t="s">
        <v>1237</v>
      </c>
    </row>
    <row r="5654" spans="1:7" x14ac:dyDescent="0.2">
      <c r="A5654">
        <v>600</v>
      </c>
      <c r="B5654" t="s">
        <v>1186</v>
      </c>
      <c r="C5654">
        <v>1.65</v>
      </c>
      <c r="D5654">
        <v>9</v>
      </c>
      <c r="E5654">
        <v>176.44047874099999</v>
      </c>
      <c r="F5654" t="b">
        <v>1</v>
      </c>
      <c r="G5654" t="s">
        <v>1187</v>
      </c>
    </row>
    <row r="5655" spans="1:7" x14ac:dyDescent="0.2">
      <c r="A5655">
        <v>694</v>
      </c>
      <c r="B5655" t="s">
        <v>1244</v>
      </c>
      <c r="C5655">
        <v>1.65</v>
      </c>
      <c r="D5655">
        <v>7</v>
      </c>
      <c r="E5655">
        <v>3.33154302499997</v>
      </c>
      <c r="F5655" t="b">
        <v>1</v>
      </c>
      <c r="G5655" t="s">
        <v>1245</v>
      </c>
    </row>
    <row r="5656" spans="1:7" x14ac:dyDescent="0.2">
      <c r="A5656">
        <v>695</v>
      </c>
      <c r="B5656" t="s">
        <v>1242</v>
      </c>
      <c r="C5656">
        <v>1.65</v>
      </c>
      <c r="D5656">
        <v>5</v>
      </c>
      <c r="E5656">
        <v>4.48699810000334E-2</v>
      </c>
      <c r="F5656" t="b">
        <v>1</v>
      </c>
      <c r="G5656" t="s">
        <v>1243</v>
      </c>
    </row>
    <row r="5657" spans="1:7" x14ac:dyDescent="0.2">
      <c r="A5657">
        <v>682</v>
      </c>
      <c r="B5657" t="s">
        <v>1248</v>
      </c>
      <c r="C5657">
        <v>1.65</v>
      </c>
      <c r="D5657">
        <v>7</v>
      </c>
      <c r="E5657">
        <v>22.253651197</v>
      </c>
      <c r="F5657" t="b">
        <v>1</v>
      </c>
      <c r="G5657" t="s">
        <v>1249</v>
      </c>
    </row>
    <row r="5658" spans="1:7" x14ac:dyDescent="0.2">
      <c r="A5658">
        <v>412</v>
      </c>
      <c r="B5658" t="s">
        <v>1222</v>
      </c>
      <c r="C5658">
        <v>1.65</v>
      </c>
      <c r="D5658">
        <v>11</v>
      </c>
      <c r="E5658">
        <v>546.63674103799997</v>
      </c>
      <c r="F5658" t="b">
        <v>1</v>
      </c>
      <c r="G5658" t="s">
        <v>8157</v>
      </c>
    </row>
    <row r="5659" spans="1:7" x14ac:dyDescent="0.2">
      <c r="A5659">
        <v>697</v>
      </c>
      <c r="B5659" t="s">
        <v>1254</v>
      </c>
      <c r="C5659">
        <v>1.65</v>
      </c>
      <c r="D5659">
        <v>8</v>
      </c>
      <c r="E5659">
        <v>6.36414185799992</v>
      </c>
      <c r="F5659" t="b">
        <v>1</v>
      </c>
      <c r="G5659" t="s">
        <v>1255</v>
      </c>
    </row>
    <row r="5660" spans="1:7" x14ac:dyDescent="0.2">
      <c r="A5660">
        <v>699</v>
      </c>
      <c r="B5660" t="s">
        <v>1250</v>
      </c>
      <c r="C5660">
        <v>1.65</v>
      </c>
      <c r="D5660">
        <v>6</v>
      </c>
      <c r="E5660">
        <v>3.70426382300001</v>
      </c>
      <c r="F5660" t="b">
        <v>1</v>
      </c>
      <c r="G5660" t="s">
        <v>1251</v>
      </c>
    </row>
    <row r="5661" spans="1:7" x14ac:dyDescent="0.2">
      <c r="A5661">
        <v>700</v>
      </c>
      <c r="B5661" t="s">
        <v>1252</v>
      </c>
      <c r="C5661">
        <v>1.65</v>
      </c>
      <c r="D5661">
        <v>5</v>
      </c>
      <c r="E5661">
        <v>0.74416173700001298</v>
      </c>
      <c r="F5661" t="b">
        <v>1</v>
      </c>
      <c r="G5661" t="s">
        <v>1253</v>
      </c>
    </row>
    <row r="5662" spans="1:7" x14ac:dyDescent="0.2">
      <c r="A5662">
        <v>408</v>
      </c>
      <c r="B5662" t="s">
        <v>1082</v>
      </c>
      <c r="C5662">
        <v>1.65</v>
      </c>
      <c r="D5662">
        <v>11</v>
      </c>
      <c r="E5662">
        <v>510.90408592900002</v>
      </c>
      <c r="F5662" t="b">
        <v>1</v>
      </c>
      <c r="G5662" t="s">
        <v>2708</v>
      </c>
    </row>
    <row r="5663" spans="1:7" x14ac:dyDescent="0.2">
      <c r="A5663">
        <v>585</v>
      </c>
      <c r="B5663" t="s">
        <v>1394</v>
      </c>
      <c r="C5663">
        <v>1.65</v>
      </c>
      <c r="D5663">
        <v>9</v>
      </c>
      <c r="E5663">
        <v>245.830076388999</v>
      </c>
      <c r="F5663" t="b">
        <v>1</v>
      </c>
      <c r="G5663" t="s">
        <v>2263</v>
      </c>
    </row>
    <row r="5664" spans="1:7" x14ac:dyDescent="0.2">
      <c r="A5664">
        <v>702</v>
      </c>
      <c r="B5664" t="s">
        <v>1258</v>
      </c>
      <c r="C5664">
        <v>1.65</v>
      </c>
      <c r="D5664">
        <v>6</v>
      </c>
      <c r="E5664">
        <v>0.642159885999944</v>
      </c>
      <c r="F5664" t="b">
        <v>1</v>
      </c>
      <c r="G5664" t="s">
        <v>1259</v>
      </c>
    </row>
    <row r="5665" spans="1:7" x14ac:dyDescent="0.2">
      <c r="A5665">
        <v>689</v>
      </c>
      <c r="B5665" t="s">
        <v>1300</v>
      </c>
      <c r="C5665">
        <v>1.65</v>
      </c>
      <c r="D5665">
        <v>9</v>
      </c>
      <c r="E5665">
        <v>28.096740943999901</v>
      </c>
      <c r="F5665" t="b">
        <v>1</v>
      </c>
      <c r="G5665" t="s">
        <v>1301</v>
      </c>
    </row>
    <row r="5666" spans="1:7" x14ac:dyDescent="0.2">
      <c r="A5666">
        <v>703</v>
      </c>
      <c r="B5666" t="s">
        <v>1260</v>
      </c>
      <c r="C5666">
        <v>1.65</v>
      </c>
      <c r="D5666">
        <v>6</v>
      </c>
      <c r="E5666">
        <v>0.95464127200011695</v>
      </c>
      <c r="F5666" t="b">
        <v>1</v>
      </c>
      <c r="G5666" t="s">
        <v>1261</v>
      </c>
    </row>
    <row r="5667" spans="1:7" x14ac:dyDescent="0.2">
      <c r="A5667">
        <v>705</v>
      </c>
      <c r="B5667" t="s">
        <v>1266</v>
      </c>
      <c r="C5667">
        <v>1.65</v>
      </c>
      <c r="D5667">
        <v>5</v>
      </c>
      <c r="E5667">
        <v>0.85940587099992105</v>
      </c>
      <c r="F5667" t="b">
        <v>1</v>
      </c>
      <c r="G5667" t="s">
        <v>1267</v>
      </c>
    </row>
    <row r="5668" spans="1:7" x14ac:dyDescent="0.2">
      <c r="A5668">
        <v>599</v>
      </c>
      <c r="B5668" t="s">
        <v>1230</v>
      </c>
      <c r="C5668">
        <v>1.65</v>
      </c>
      <c r="D5668">
        <v>9</v>
      </c>
      <c r="E5668">
        <v>194.840207986</v>
      </c>
      <c r="F5668" t="b">
        <v>1</v>
      </c>
      <c r="G5668" t="s">
        <v>2256</v>
      </c>
    </row>
    <row r="5669" spans="1:7" x14ac:dyDescent="0.2">
      <c r="A5669">
        <v>708</v>
      </c>
      <c r="B5669" t="s">
        <v>1268</v>
      </c>
      <c r="C5669">
        <v>1.65</v>
      </c>
      <c r="D5669">
        <v>6</v>
      </c>
      <c r="E5669">
        <v>3.01466254299998</v>
      </c>
      <c r="F5669" t="b">
        <v>1</v>
      </c>
      <c r="G5669" t="s">
        <v>1269</v>
      </c>
    </row>
    <row r="5670" spans="1:7" x14ac:dyDescent="0.2">
      <c r="A5670">
        <v>406</v>
      </c>
      <c r="B5670" t="s">
        <v>1078</v>
      </c>
      <c r="C5670">
        <v>1.65</v>
      </c>
      <c r="D5670">
        <v>11</v>
      </c>
      <c r="E5670">
        <v>522.90507516100001</v>
      </c>
      <c r="F5670" t="b">
        <v>1</v>
      </c>
      <c r="G5670" t="s">
        <v>2712</v>
      </c>
    </row>
    <row r="5671" spans="1:7" x14ac:dyDescent="0.2">
      <c r="A5671">
        <v>523</v>
      </c>
      <c r="B5671" t="s">
        <v>1178</v>
      </c>
      <c r="C5671">
        <v>1.65</v>
      </c>
      <c r="D5671">
        <v>10</v>
      </c>
      <c r="E5671">
        <v>361.83558497600001</v>
      </c>
      <c r="F5671" t="b">
        <v>1</v>
      </c>
      <c r="G5671" t="s">
        <v>2267</v>
      </c>
    </row>
    <row r="5672" spans="1:7" x14ac:dyDescent="0.2">
      <c r="A5672">
        <v>400</v>
      </c>
      <c r="B5672" t="s">
        <v>1060</v>
      </c>
      <c r="C5672">
        <v>1.65</v>
      </c>
      <c r="D5672">
        <v>11</v>
      </c>
      <c r="E5672">
        <v>535.20816332599998</v>
      </c>
      <c r="F5672" t="b">
        <v>1</v>
      </c>
      <c r="G5672" t="s">
        <v>8158</v>
      </c>
    </row>
    <row r="5673" spans="1:7" x14ac:dyDescent="0.2">
      <c r="A5673">
        <v>711</v>
      </c>
      <c r="B5673" t="s">
        <v>1278</v>
      </c>
      <c r="C5673">
        <v>1.65</v>
      </c>
      <c r="D5673">
        <v>6</v>
      </c>
      <c r="E5673">
        <v>6.7752180360000596</v>
      </c>
      <c r="F5673" t="b">
        <v>1</v>
      </c>
      <c r="G5673" t="s">
        <v>1279</v>
      </c>
    </row>
    <row r="5674" spans="1:7" x14ac:dyDescent="0.2">
      <c r="A5674">
        <v>707</v>
      </c>
      <c r="B5674" t="s">
        <v>1280</v>
      </c>
      <c r="C5674">
        <v>1.65</v>
      </c>
      <c r="D5674">
        <v>7</v>
      </c>
      <c r="E5674">
        <v>15.057716269</v>
      </c>
      <c r="F5674" t="b">
        <v>1</v>
      </c>
      <c r="G5674" t="s">
        <v>1281</v>
      </c>
    </row>
    <row r="5675" spans="1:7" x14ac:dyDescent="0.2">
      <c r="A5675">
        <v>498</v>
      </c>
      <c r="B5675" t="s">
        <v>1126</v>
      </c>
      <c r="C5675">
        <v>1.65</v>
      </c>
      <c r="D5675">
        <v>10</v>
      </c>
      <c r="E5675">
        <v>410.837582728999</v>
      </c>
      <c r="F5675" t="b">
        <v>1</v>
      </c>
      <c r="G5675" t="s">
        <v>2269</v>
      </c>
    </row>
    <row r="5676" spans="1:7" x14ac:dyDescent="0.2">
      <c r="A5676">
        <v>706</v>
      </c>
      <c r="B5676" t="s">
        <v>1324</v>
      </c>
      <c r="C5676">
        <v>1.65</v>
      </c>
      <c r="D5676">
        <v>9</v>
      </c>
      <c r="E5676">
        <v>22.1766936669998</v>
      </c>
      <c r="F5676" t="b">
        <v>1</v>
      </c>
      <c r="G5676" t="s">
        <v>1325</v>
      </c>
    </row>
    <row r="5677" spans="1:7" x14ac:dyDescent="0.2">
      <c r="A5677">
        <v>648</v>
      </c>
      <c r="B5677" t="s">
        <v>1288</v>
      </c>
      <c r="C5677">
        <v>1.65</v>
      </c>
      <c r="D5677">
        <v>9</v>
      </c>
      <c r="E5677">
        <v>133.632718555</v>
      </c>
      <c r="F5677" t="b">
        <v>1</v>
      </c>
      <c r="G5677" t="s">
        <v>1289</v>
      </c>
    </row>
    <row r="5678" spans="1:7" x14ac:dyDescent="0.2">
      <c r="A5678">
        <v>716</v>
      </c>
      <c r="B5678" t="s">
        <v>1284</v>
      </c>
      <c r="C5678">
        <v>1.65</v>
      </c>
      <c r="D5678">
        <v>5</v>
      </c>
      <c r="E5678">
        <v>0.379783966000104</v>
      </c>
      <c r="F5678" t="b">
        <v>1</v>
      </c>
      <c r="G5678" t="s">
        <v>1285</v>
      </c>
    </row>
    <row r="5679" spans="1:7" x14ac:dyDescent="0.2">
      <c r="A5679">
        <v>680</v>
      </c>
      <c r="B5679" t="s">
        <v>1604</v>
      </c>
      <c r="C5679">
        <v>1.65</v>
      </c>
      <c r="D5679">
        <v>9</v>
      </c>
      <c r="E5679">
        <v>68.957431467000106</v>
      </c>
      <c r="F5679" t="b">
        <v>1</v>
      </c>
      <c r="G5679" t="s">
        <v>3011</v>
      </c>
    </row>
    <row r="5680" spans="1:7" x14ac:dyDescent="0.2">
      <c r="A5680">
        <v>541</v>
      </c>
      <c r="B5680" t="s">
        <v>1384</v>
      </c>
      <c r="C5680">
        <v>1.65</v>
      </c>
      <c r="D5680">
        <v>10</v>
      </c>
      <c r="E5680">
        <v>331.433213929999</v>
      </c>
      <c r="F5680" t="b">
        <v>1</v>
      </c>
      <c r="G5680" t="s">
        <v>8159</v>
      </c>
    </row>
    <row r="5681" spans="1:7" x14ac:dyDescent="0.2">
      <c r="A5681">
        <v>639</v>
      </c>
      <c r="B5681" t="s">
        <v>1276</v>
      </c>
      <c r="C5681">
        <v>1.65</v>
      </c>
      <c r="D5681">
        <v>9</v>
      </c>
      <c r="E5681">
        <v>144.61807578099899</v>
      </c>
      <c r="F5681" t="b">
        <v>1</v>
      </c>
      <c r="G5681" t="s">
        <v>1277</v>
      </c>
    </row>
    <row r="5682" spans="1:7" x14ac:dyDescent="0.2">
      <c r="A5682">
        <v>691</v>
      </c>
      <c r="B5682" t="s">
        <v>1314</v>
      </c>
      <c r="C5682">
        <v>1.65</v>
      </c>
      <c r="D5682">
        <v>8</v>
      </c>
      <c r="E5682">
        <v>48.224637080999997</v>
      </c>
      <c r="F5682" t="b">
        <v>1</v>
      </c>
      <c r="G5682" t="s">
        <v>1315</v>
      </c>
    </row>
    <row r="5683" spans="1:7" x14ac:dyDescent="0.2">
      <c r="A5683">
        <v>554</v>
      </c>
      <c r="B5683" t="s">
        <v>1456</v>
      </c>
      <c r="C5683">
        <v>1.65</v>
      </c>
      <c r="D5683">
        <v>10</v>
      </c>
      <c r="E5683">
        <v>359.95485721599903</v>
      </c>
      <c r="F5683" t="b">
        <v>1</v>
      </c>
      <c r="G5683" t="s">
        <v>7790</v>
      </c>
    </row>
    <row r="5684" spans="1:7" x14ac:dyDescent="0.2">
      <c r="A5684">
        <v>723</v>
      </c>
      <c r="B5684" t="s">
        <v>1298</v>
      </c>
      <c r="C5684">
        <v>1.65</v>
      </c>
      <c r="D5684">
        <v>6</v>
      </c>
      <c r="E5684">
        <v>0.416388925000092</v>
      </c>
      <c r="F5684" t="b">
        <v>1</v>
      </c>
      <c r="G5684" t="s">
        <v>1299</v>
      </c>
    </row>
    <row r="5685" spans="1:7" x14ac:dyDescent="0.2">
      <c r="A5685">
        <v>713</v>
      </c>
      <c r="B5685" t="s">
        <v>1290</v>
      </c>
      <c r="C5685">
        <v>1.65</v>
      </c>
      <c r="D5685">
        <v>7</v>
      </c>
      <c r="E5685">
        <v>11.185813439999899</v>
      </c>
      <c r="F5685" t="b">
        <v>1</v>
      </c>
      <c r="G5685" t="s">
        <v>1291</v>
      </c>
    </row>
    <row r="5686" spans="1:7" x14ac:dyDescent="0.2">
      <c r="A5686">
        <v>563</v>
      </c>
      <c r="B5686" t="s">
        <v>1204</v>
      </c>
      <c r="C5686">
        <v>1.65</v>
      </c>
      <c r="D5686">
        <v>10</v>
      </c>
      <c r="E5686">
        <v>295.390519882999</v>
      </c>
      <c r="F5686" t="b">
        <v>1</v>
      </c>
      <c r="G5686" t="s">
        <v>7767</v>
      </c>
    </row>
    <row r="5687" spans="1:7" x14ac:dyDescent="0.2">
      <c r="A5687">
        <v>722</v>
      </c>
      <c r="B5687" t="s">
        <v>1312</v>
      </c>
      <c r="C5687">
        <v>1.65</v>
      </c>
      <c r="D5687">
        <v>7</v>
      </c>
      <c r="E5687">
        <v>3.2882684450000799</v>
      </c>
      <c r="F5687" t="b">
        <v>1</v>
      </c>
      <c r="G5687" t="s">
        <v>1313</v>
      </c>
    </row>
    <row r="5688" spans="1:7" x14ac:dyDescent="0.2">
      <c r="A5688">
        <v>727</v>
      </c>
      <c r="B5688" t="s">
        <v>1306</v>
      </c>
      <c r="C5688">
        <v>1.65</v>
      </c>
      <c r="D5688">
        <v>5</v>
      </c>
      <c r="E5688">
        <v>4.4579408000117803E-2</v>
      </c>
      <c r="F5688" t="b">
        <v>1</v>
      </c>
      <c r="G5688" t="s">
        <v>1307</v>
      </c>
    </row>
    <row r="5689" spans="1:7" x14ac:dyDescent="0.2">
      <c r="A5689">
        <v>728</v>
      </c>
      <c r="B5689" t="s">
        <v>1308</v>
      </c>
      <c r="C5689">
        <v>1.65</v>
      </c>
      <c r="D5689">
        <v>6</v>
      </c>
      <c r="E5689">
        <v>0.41183959500017397</v>
      </c>
      <c r="F5689" t="b">
        <v>1</v>
      </c>
      <c r="G5689" t="s">
        <v>1309</v>
      </c>
    </row>
    <row r="5690" spans="1:7" x14ac:dyDescent="0.2">
      <c r="A5690">
        <v>715</v>
      </c>
      <c r="B5690" t="s">
        <v>1294</v>
      </c>
      <c r="C5690">
        <v>1.65</v>
      </c>
      <c r="D5690">
        <v>7</v>
      </c>
      <c r="E5690">
        <v>11.179727378000001</v>
      </c>
      <c r="F5690" t="b">
        <v>1</v>
      </c>
      <c r="G5690" t="s">
        <v>1295</v>
      </c>
    </row>
    <row r="5691" spans="1:7" x14ac:dyDescent="0.2">
      <c r="A5691">
        <v>545</v>
      </c>
      <c r="B5691" t="s">
        <v>1336</v>
      </c>
      <c r="C5691">
        <v>1.65</v>
      </c>
      <c r="D5691">
        <v>10</v>
      </c>
      <c r="E5691">
        <v>328.87093468099999</v>
      </c>
      <c r="F5691" t="b">
        <v>1</v>
      </c>
      <c r="G5691" t="s">
        <v>2260</v>
      </c>
    </row>
    <row r="5692" spans="1:7" x14ac:dyDescent="0.2">
      <c r="A5692">
        <v>720</v>
      </c>
      <c r="B5692" t="s">
        <v>1322</v>
      </c>
      <c r="C5692">
        <v>1.65</v>
      </c>
      <c r="D5692">
        <v>8</v>
      </c>
      <c r="E5692">
        <v>8.9442041519998803</v>
      </c>
      <c r="F5692" t="b">
        <v>1</v>
      </c>
      <c r="G5692" t="s">
        <v>1323</v>
      </c>
    </row>
    <row r="5693" spans="1:7" x14ac:dyDescent="0.2">
      <c r="A5693">
        <v>654</v>
      </c>
      <c r="B5693" t="s">
        <v>1282</v>
      </c>
      <c r="C5693">
        <v>1.65</v>
      </c>
      <c r="D5693">
        <v>9</v>
      </c>
      <c r="E5693">
        <v>118.127663304</v>
      </c>
      <c r="F5693" t="b">
        <v>1</v>
      </c>
      <c r="G5693" t="s">
        <v>1283</v>
      </c>
    </row>
    <row r="5694" spans="1:7" x14ac:dyDescent="0.2">
      <c r="A5694">
        <v>733</v>
      </c>
      <c r="B5694" t="s">
        <v>1318</v>
      </c>
      <c r="C5694">
        <v>1.65</v>
      </c>
      <c r="D5694">
        <v>5</v>
      </c>
      <c r="E5694">
        <v>0.28853372899993701</v>
      </c>
      <c r="F5694" t="b">
        <v>1</v>
      </c>
      <c r="G5694" t="s">
        <v>1319</v>
      </c>
    </row>
    <row r="5695" spans="1:7" x14ac:dyDescent="0.2">
      <c r="A5695">
        <v>623</v>
      </c>
      <c r="B5695" t="s">
        <v>1256</v>
      </c>
      <c r="C5695">
        <v>1.65</v>
      </c>
      <c r="D5695">
        <v>9</v>
      </c>
      <c r="E5695">
        <v>177.83846729199999</v>
      </c>
      <c r="F5695" t="b">
        <v>1</v>
      </c>
      <c r="G5695" t="s">
        <v>8160</v>
      </c>
    </row>
    <row r="5696" spans="1:7" x14ac:dyDescent="0.2">
      <c r="A5696">
        <v>529</v>
      </c>
      <c r="B5696" t="s">
        <v>1380</v>
      </c>
      <c r="C5696">
        <v>1.65</v>
      </c>
      <c r="D5696">
        <v>10</v>
      </c>
      <c r="E5696">
        <v>363.41056331200002</v>
      </c>
      <c r="F5696" t="b">
        <v>1</v>
      </c>
      <c r="G5696" t="s">
        <v>8161</v>
      </c>
    </row>
    <row r="5697" spans="1:7" x14ac:dyDescent="0.2">
      <c r="A5697">
        <v>730</v>
      </c>
      <c r="B5697" t="s">
        <v>1320</v>
      </c>
      <c r="C5697">
        <v>1.65</v>
      </c>
      <c r="D5697">
        <v>7</v>
      </c>
      <c r="E5697">
        <v>5.2113101080001298</v>
      </c>
      <c r="F5697" t="b">
        <v>1</v>
      </c>
      <c r="G5697" t="s">
        <v>1321</v>
      </c>
    </row>
    <row r="5698" spans="1:7" x14ac:dyDescent="0.2">
      <c r="A5698">
        <v>737</v>
      </c>
      <c r="B5698" t="s">
        <v>1326</v>
      </c>
      <c r="C5698">
        <v>1.65</v>
      </c>
      <c r="D5698">
        <v>6</v>
      </c>
      <c r="E5698">
        <v>0.38964645500004702</v>
      </c>
      <c r="F5698" t="b">
        <v>1</v>
      </c>
      <c r="G5698" t="s">
        <v>1327</v>
      </c>
    </row>
    <row r="5699" spans="1:7" x14ac:dyDescent="0.2">
      <c r="A5699">
        <v>712</v>
      </c>
      <c r="B5699" t="s">
        <v>1330</v>
      </c>
      <c r="C5699">
        <v>1.65</v>
      </c>
      <c r="D5699">
        <v>8</v>
      </c>
      <c r="E5699">
        <v>27.1821125959999</v>
      </c>
      <c r="F5699" t="b">
        <v>1</v>
      </c>
      <c r="G5699" t="s">
        <v>1331</v>
      </c>
    </row>
    <row r="5700" spans="1:7" x14ac:dyDescent="0.2">
      <c r="A5700">
        <v>640</v>
      </c>
      <c r="B5700" t="s">
        <v>1658</v>
      </c>
      <c r="C5700">
        <v>1.65</v>
      </c>
      <c r="D5700">
        <v>9</v>
      </c>
      <c r="E5700">
        <v>154.00491611000001</v>
      </c>
      <c r="F5700" t="b">
        <v>1</v>
      </c>
      <c r="G5700" t="s">
        <v>2258</v>
      </c>
    </row>
    <row r="5701" spans="1:7" x14ac:dyDescent="0.2">
      <c r="A5701">
        <v>740</v>
      </c>
      <c r="B5701" t="s">
        <v>1332</v>
      </c>
      <c r="C5701">
        <v>1.65</v>
      </c>
      <c r="D5701">
        <v>5</v>
      </c>
      <c r="E5701">
        <v>2.3297280100000499</v>
      </c>
      <c r="F5701" t="b">
        <v>1</v>
      </c>
      <c r="G5701" t="s">
        <v>1333</v>
      </c>
    </row>
    <row r="5702" spans="1:7" x14ac:dyDescent="0.2">
      <c r="A5702">
        <v>741</v>
      </c>
      <c r="B5702" t="s">
        <v>1334</v>
      </c>
      <c r="C5702">
        <v>1.65</v>
      </c>
      <c r="D5702">
        <v>4</v>
      </c>
      <c r="E5702">
        <v>0.20182952499999299</v>
      </c>
      <c r="F5702" t="b">
        <v>1</v>
      </c>
      <c r="G5702" t="s">
        <v>1335</v>
      </c>
    </row>
    <row r="5703" spans="1:7" x14ac:dyDescent="0.2">
      <c r="A5703">
        <v>537</v>
      </c>
      <c r="B5703" t="s">
        <v>1196</v>
      </c>
      <c r="C5703">
        <v>1.65</v>
      </c>
      <c r="D5703">
        <v>10</v>
      </c>
      <c r="E5703">
        <v>362.47232204800002</v>
      </c>
      <c r="F5703" t="b">
        <v>1</v>
      </c>
      <c r="G5703" t="s">
        <v>8162</v>
      </c>
    </row>
    <row r="5704" spans="1:7" x14ac:dyDescent="0.2">
      <c r="A5704">
        <v>743</v>
      </c>
      <c r="B5704" t="s">
        <v>1338</v>
      </c>
      <c r="C5704">
        <v>1.65</v>
      </c>
      <c r="D5704">
        <v>5</v>
      </c>
      <c r="E5704">
        <v>4.7871080000049901E-2</v>
      </c>
      <c r="F5704" t="b">
        <v>1</v>
      </c>
      <c r="G5704" t="s">
        <v>1339</v>
      </c>
    </row>
    <row r="5705" spans="1:7" x14ac:dyDescent="0.2">
      <c r="A5705">
        <v>448</v>
      </c>
      <c r="B5705" t="s">
        <v>1144</v>
      </c>
      <c r="C5705">
        <v>1.65</v>
      </c>
      <c r="D5705">
        <v>11</v>
      </c>
      <c r="E5705">
        <v>564.54325573699998</v>
      </c>
      <c r="F5705" t="b">
        <v>1</v>
      </c>
      <c r="G5705" t="s">
        <v>5241</v>
      </c>
    </row>
    <row r="5706" spans="1:7" x14ac:dyDescent="0.2">
      <c r="A5706">
        <v>729</v>
      </c>
      <c r="B5706" t="s">
        <v>1354</v>
      </c>
      <c r="C5706">
        <v>1.65</v>
      </c>
      <c r="D5706">
        <v>7</v>
      </c>
      <c r="E5706">
        <v>24.827681624999901</v>
      </c>
      <c r="F5706" t="b">
        <v>1</v>
      </c>
      <c r="G5706" t="s">
        <v>1355</v>
      </c>
    </row>
    <row r="5707" spans="1:7" x14ac:dyDescent="0.2">
      <c r="A5707">
        <v>731</v>
      </c>
      <c r="B5707" t="s">
        <v>1346</v>
      </c>
      <c r="C5707">
        <v>1.65</v>
      </c>
      <c r="D5707">
        <v>8</v>
      </c>
      <c r="E5707">
        <v>20.224482845000001</v>
      </c>
      <c r="F5707" t="b">
        <v>1</v>
      </c>
      <c r="G5707" t="s">
        <v>1347</v>
      </c>
    </row>
    <row r="5708" spans="1:7" x14ac:dyDescent="0.2">
      <c r="A5708">
        <v>579</v>
      </c>
      <c r="B5708" t="s">
        <v>1410</v>
      </c>
      <c r="C5708">
        <v>1.65</v>
      </c>
      <c r="D5708">
        <v>10</v>
      </c>
      <c r="E5708">
        <v>281.79214821999898</v>
      </c>
      <c r="F5708" t="b">
        <v>1</v>
      </c>
      <c r="G5708" t="s">
        <v>2664</v>
      </c>
    </row>
    <row r="5709" spans="1:7" x14ac:dyDescent="0.2">
      <c r="A5709">
        <v>748</v>
      </c>
      <c r="B5709" t="s">
        <v>1350</v>
      </c>
      <c r="C5709">
        <v>1.65</v>
      </c>
      <c r="D5709">
        <v>6</v>
      </c>
      <c r="E5709">
        <v>0.62994313400008595</v>
      </c>
      <c r="F5709" t="b">
        <v>1</v>
      </c>
      <c r="G5709" t="s">
        <v>1351</v>
      </c>
    </row>
    <row r="5710" spans="1:7" x14ac:dyDescent="0.2">
      <c r="A5710">
        <v>628</v>
      </c>
      <c r="B5710" t="s">
        <v>1302</v>
      </c>
      <c r="C5710">
        <v>1.65</v>
      </c>
      <c r="D5710">
        <v>9</v>
      </c>
      <c r="E5710">
        <v>183.588341875</v>
      </c>
      <c r="F5710" t="b">
        <v>1</v>
      </c>
      <c r="G5710" t="s">
        <v>1303</v>
      </c>
    </row>
    <row r="5711" spans="1:7" x14ac:dyDescent="0.2">
      <c r="A5711">
        <v>750</v>
      </c>
      <c r="B5711" t="s">
        <v>1352</v>
      </c>
      <c r="C5711">
        <v>1.65</v>
      </c>
      <c r="D5711">
        <v>5</v>
      </c>
      <c r="E5711">
        <v>0.47992187099998701</v>
      </c>
      <c r="F5711" t="b">
        <v>1</v>
      </c>
      <c r="G5711" t="s">
        <v>1353</v>
      </c>
    </row>
    <row r="5712" spans="1:7" x14ac:dyDescent="0.2">
      <c r="A5712">
        <v>544</v>
      </c>
      <c r="B5712" t="s">
        <v>1408</v>
      </c>
      <c r="C5712">
        <v>1.65</v>
      </c>
      <c r="D5712">
        <v>10</v>
      </c>
      <c r="E5712">
        <v>361.06684238000003</v>
      </c>
      <c r="F5712" t="b">
        <v>1</v>
      </c>
      <c r="G5712" t="s">
        <v>2274</v>
      </c>
    </row>
    <row r="5713" spans="1:7" x14ac:dyDescent="0.2">
      <c r="A5713">
        <v>551</v>
      </c>
      <c r="B5713" t="s">
        <v>1360</v>
      </c>
      <c r="C5713">
        <v>1.65</v>
      </c>
      <c r="D5713">
        <v>10</v>
      </c>
      <c r="E5713">
        <v>351.48099572699999</v>
      </c>
      <c r="F5713" t="b">
        <v>1</v>
      </c>
      <c r="G5713" t="s">
        <v>2696</v>
      </c>
    </row>
    <row r="5714" spans="1:7" x14ac:dyDescent="0.2">
      <c r="A5714">
        <v>557</v>
      </c>
      <c r="B5714" t="s">
        <v>1446</v>
      </c>
      <c r="C5714">
        <v>1.65</v>
      </c>
      <c r="D5714">
        <v>10</v>
      </c>
      <c r="E5714">
        <v>335.39202205899898</v>
      </c>
      <c r="F5714" t="b">
        <v>1</v>
      </c>
      <c r="G5714" t="s">
        <v>8163</v>
      </c>
    </row>
    <row r="5715" spans="1:7" x14ac:dyDescent="0.2">
      <c r="A5715">
        <v>747</v>
      </c>
      <c r="B5715" t="s">
        <v>1366</v>
      </c>
      <c r="C5715">
        <v>1.65</v>
      </c>
      <c r="D5715">
        <v>8</v>
      </c>
      <c r="E5715">
        <v>9.59874676499998</v>
      </c>
      <c r="F5715" t="b">
        <v>1</v>
      </c>
      <c r="G5715" t="s">
        <v>1367</v>
      </c>
    </row>
    <row r="5716" spans="1:7" x14ac:dyDescent="0.2">
      <c r="A5716">
        <v>755</v>
      </c>
      <c r="B5716" t="s">
        <v>1362</v>
      </c>
      <c r="C5716">
        <v>1.65</v>
      </c>
      <c r="D5716">
        <v>6</v>
      </c>
      <c r="E5716">
        <v>0.71465930700014701</v>
      </c>
      <c r="F5716" t="b">
        <v>1</v>
      </c>
      <c r="G5716" t="s">
        <v>1363</v>
      </c>
    </row>
    <row r="5717" spans="1:7" x14ac:dyDescent="0.2">
      <c r="A5717">
        <v>745</v>
      </c>
      <c r="B5717" t="s">
        <v>1372</v>
      </c>
      <c r="C5717">
        <v>1.65</v>
      </c>
      <c r="D5717">
        <v>8</v>
      </c>
      <c r="E5717">
        <v>15.9147229479999</v>
      </c>
      <c r="F5717" t="b">
        <v>1</v>
      </c>
      <c r="G5717" t="s">
        <v>1373</v>
      </c>
    </row>
    <row r="5718" spans="1:7" x14ac:dyDescent="0.2">
      <c r="A5718">
        <v>739</v>
      </c>
      <c r="B5718" t="s">
        <v>1376</v>
      </c>
      <c r="C5718">
        <v>1.65</v>
      </c>
      <c r="D5718">
        <v>7</v>
      </c>
      <c r="E5718">
        <v>28.243078337</v>
      </c>
      <c r="F5718" t="b">
        <v>1</v>
      </c>
      <c r="G5718" t="s">
        <v>1377</v>
      </c>
    </row>
    <row r="5719" spans="1:7" x14ac:dyDescent="0.2">
      <c r="A5719">
        <v>738</v>
      </c>
      <c r="B5719" t="s">
        <v>1382</v>
      </c>
      <c r="C5719">
        <v>1.65</v>
      </c>
      <c r="D5719">
        <v>8</v>
      </c>
      <c r="E5719">
        <v>34.716439997999899</v>
      </c>
      <c r="F5719" t="b">
        <v>1</v>
      </c>
      <c r="G5719" t="s">
        <v>1383</v>
      </c>
    </row>
    <row r="5720" spans="1:7" x14ac:dyDescent="0.2">
      <c r="A5720">
        <v>749</v>
      </c>
      <c r="B5720" t="s">
        <v>1374</v>
      </c>
      <c r="C5720">
        <v>1.65</v>
      </c>
      <c r="D5720">
        <v>7</v>
      </c>
      <c r="E5720">
        <v>16.772538009999799</v>
      </c>
      <c r="F5720" t="b">
        <v>1</v>
      </c>
      <c r="G5720" t="s">
        <v>1375</v>
      </c>
    </row>
    <row r="5721" spans="1:7" x14ac:dyDescent="0.2">
      <c r="A5721">
        <v>746</v>
      </c>
      <c r="B5721" t="s">
        <v>1386</v>
      </c>
      <c r="C5721">
        <v>1.65</v>
      </c>
      <c r="D5721">
        <v>7</v>
      </c>
      <c r="E5721">
        <v>21.264909966999902</v>
      </c>
      <c r="F5721" t="b">
        <v>1</v>
      </c>
      <c r="G5721" t="s">
        <v>2272</v>
      </c>
    </row>
    <row r="5722" spans="1:7" x14ac:dyDescent="0.2">
      <c r="A5722">
        <v>616</v>
      </c>
      <c r="B5722" t="s">
        <v>1296</v>
      </c>
      <c r="C5722">
        <v>1.65</v>
      </c>
      <c r="D5722">
        <v>9</v>
      </c>
      <c r="E5722">
        <v>225.45799908999999</v>
      </c>
      <c r="F5722" t="b">
        <v>1</v>
      </c>
      <c r="G5722" t="s">
        <v>1297</v>
      </c>
    </row>
    <row r="5723" spans="1:7" x14ac:dyDescent="0.2">
      <c r="A5723">
        <v>665</v>
      </c>
      <c r="B5723" t="s">
        <v>1358</v>
      </c>
      <c r="C5723">
        <v>1.65</v>
      </c>
      <c r="D5723">
        <v>9</v>
      </c>
      <c r="E5723">
        <v>158.682081253999</v>
      </c>
      <c r="F5723" t="b">
        <v>1</v>
      </c>
      <c r="G5723" t="s">
        <v>2280</v>
      </c>
    </row>
    <row r="5724" spans="1:7" x14ac:dyDescent="0.2">
      <c r="A5724">
        <v>763</v>
      </c>
      <c r="B5724" t="s">
        <v>1378</v>
      </c>
      <c r="C5724">
        <v>1.65</v>
      </c>
      <c r="D5724">
        <v>6</v>
      </c>
      <c r="E5724">
        <v>0.36481807799987098</v>
      </c>
      <c r="F5724" t="b">
        <v>1</v>
      </c>
      <c r="G5724" t="s">
        <v>1379</v>
      </c>
    </row>
    <row r="5725" spans="1:7" x14ac:dyDescent="0.2">
      <c r="A5725">
        <v>576</v>
      </c>
      <c r="B5725" t="s">
        <v>1458</v>
      </c>
      <c r="C5725">
        <v>1.65</v>
      </c>
      <c r="D5725">
        <v>10</v>
      </c>
      <c r="E5725">
        <v>328.06171999399999</v>
      </c>
      <c r="F5725" t="b">
        <v>1</v>
      </c>
      <c r="G5725" t="s">
        <v>2290</v>
      </c>
    </row>
    <row r="5726" spans="1:7" x14ac:dyDescent="0.2">
      <c r="A5726">
        <v>681</v>
      </c>
      <c r="B5726" t="s">
        <v>1584</v>
      </c>
      <c r="C5726">
        <v>1.65</v>
      </c>
      <c r="D5726">
        <v>9</v>
      </c>
      <c r="E5726">
        <v>128.70485382599901</v>
      </c>
      <c r="F5726" t="b">
        <v>1</v>
      </c>
      <c r="G5726" t="s">
        <v>2268</v>
      </c>
    </row>
    <row r="5727" spans="1:7" x14ac:dyDescent="0.2">
      <c r="A5727">
        <v>645</v>
      </c>
      <c r="B5727" t="s">
        <v>1356</v>
      </c>
      <c r="C5727">
        <v>1.65</v>
      </c>
      <c r="D5727">
        <v>9</v>
      </c>
      <c r="E5727">
        <v>176.84485281900001</v>
      </c>
      <c r="F5727" t="b">
        <v>1</v>
      </c>
      <c r="G5727" t="s">
        <v>1357</v>
      </c>
    </row>
    <row r="5728" spans="1:7" x14ac:dyDescent="0.2">
      <c r="A5728">
        <v>766</v>
      </c>
      <c r="B5728" t="s">
        <v>1388</v>
      </c>
      <c r="C5728">
        <v>1.65</v>
      </c>
      <c r="D5728">
        <v>5</v>
      </c>
      <c r="E5728">
        <v>1.5901814189999099</v>
      </c>
      <c r="F5728" t="b">
        <v>1</v>
      </c>
      <c r="G5728" t="s">
        <v>1389</v>
      </c>
    </row>
    <row r="5729" spans="1:7" x14ac:dyDescent="0.2">
      <c r="A5729">
        <v>632</v>
      </c>
      <c r="B5729" t="s">
        <v>1348</v>
      </c>
      <c r="C5729">
        <v>1.65</v>
      </c>
      <c r="D5729">
        <v>9</v>
      </c>
      <c r="E5729">
        <v>228.39097160200001</v>
      </c>
      <c r="F5729" t="b">
        <v>1</v>
      </c>
      <c r="G5729" t="s">
        <v>2284</v>
      </c>
    </row>
    <row r="5730" spans="1:7" x14ac:dyDescent="0.2">
      <c r="A5730">
        <v>698</v>
      </c>
      <c r="B5730" t="s">
        <v>1412</v>
      </c>
      <c r="C5730">
        <v>1.65</v>
      </c>
      <c r="D5730">
        <v>9</v>
      </c>
      <c r="E5730">
        <v>90.848461272000094</v>
      </c>
      <c r="F5730" t="b">
        <v>1</v>
      </c>
      <c r="G5730" t="s">
        <v>1413</v>
      </c>
    </row>
    <row r="5731" spans="1:7" x14ac:dyDescent="0.2">
      <c r="A5731">
        <v>768</v>
      </c>
      <c r="B5731" t="s">
        <v>1392</v>
      </c>
      <c r="C5731">
        <v>1.65</v>
      </c>
      <c r="D5731">
        <v>6</v>
      </c>
      <c r="E5731">
        <v>1.2729584759999799</v>
      </c>
      <c r="F5731" t="b">
        <v>1</v>
      </c>
      <c r="G5731" t="s">
        <v>1393</v>
      </c>
    </row>
    <row r="5732" spans="1:7" x14ac:dyDescent="0.2">
      <c r="A5732">
        <v>769</v>
      </c>
      <c r="B5732" t="s">
        <v>1396</v>
      </c>
      <c r="C5732">
        <v>1.65</v>
      </c>
      <c r="D5732">
        <v>6</v>
      </c>
      <c r="E5732">
        <v>2.6065612740001098</v>
      </c>
      <c r="F5732" t="b">
        <v>1</v>
      </c>
      <c r="G5732" t="s">
        <v>1397</v>
      </c>
    </row>
    <row r="5733" spans="1:7" x14ac:dyDescent="0.2">
      <c r="A5733">
        <v>761</v>
      </c>
      <c r="B5733" t="s">
        <v>1398</v>
      </c>
      <c r="C5733">
        <v>1.65</v>
      </c>
      <c r="D5733">
        <v>7</v>
      </c>
      <c r="E5733">
        <v>9.9806809170001998</v>
      </c>
      <c r="F5733" t="b">
        <v>1</v>
      </c>
      <c r="G5733" t="s">
        <v>1399</v>
      </c>
    </row>
    <row r="5734" spans="1:7" x14ac:dyDescent="0.2">
      <c r="A5734">
        <v>656</v>
      </c>
      <c r="B5734" t="s">
        <v>1558</v>
      </c>
      <c r="C5734">
        <v>1.65</v>
      </c>
      <c r="D5734">
        <v>9</v>
      </c>
      <c r="E5734">
        <v>171.29297227000001</v>
      </c>
      <c r="F5734" t="b">
        <v>1</v>
      </c>
      <c r="G5734" t="s">
        <v>2273</v>
      </c>
    </row>
    <row r="5735" spans="1:7" x14ac:dyDescent="0.2">
      <c r="A5735">
        <v>774</v>
      </c>
      <c r="B5735" t="s">
        <v>1400</v>
      </c>
      <c r="C5735">
        <v>1.65</v>
      </c>
      <c r="D5735">
        <v>6</v>
      </c>
      <c r="E5735">
        <v>0.77012988000001303</v>
      </c>
      <c r="F5735" t="b">
        <v>1</v>
      </c>
      <c r="G5735" t="s">
        <v>1401</v>
      </c>
    </row>
    <row r="5736" spans="1:7" x14ac:dyDescent="0.2">
      <c r="A5736">
        <v>446</v>
      </c>
      <c r="B5736" t="s">
        <v>1116</v>
      </c>
      <c r="C5736">
        <v>1.65</v>
      </c>
      <c r="D5736">
        <v>11</v>
      </c>
      <c r="E5736">
        <v>536.33323620199997</v>
      </c>
      <c r="F5736" t="b">
        <v>1</v>
      </c>
      <c r="G5736" t="s">
        <v>8164</v>
      </c>
    </row>
    <row r="5737" spans="1:7" x14ac:dyDescent="0.2">
      <c r="A5737">
        <v>776</v>
      </c>
      <c r="B5737" t="s">
        <v>1404</v>
      </c>
      <c r="C5737">
        <v>1.65</v>
      </c>
      <c r="D5737">
        <v>7</v>
      </c>
      <c r="E5737">
        <v>2.6678588209999798</v>
      </c>
      <c r="F5737" t="b">
        <v>1</v>
      </c>
      <c r="G5737" t="s">
        <v>1405</v>
      </c>
    </row>
    <row r="5738" spans="1:7" x14ac:dyDescent="0.2">
      <c r="A5738">
        <v>615</v>
      </c>
      <c r="B5738" t="s">
        <v>1368</v>
      </c>
      <c r="C5738">
        <v>1.65</v>
      </c>
      <c r="D5738">
        <v>10</v>
      </c>
      <c r="E5738">
        <v>265.67844467200001</v>
      </c>
      <c r="F5738" t="b">
        <v>1</v>
      </c>
      <c r="G5738" t="s">
        <v>8165</v>
      </c>
    </row>
    <row r="5739" spans="1:7" x14ac:dyDescent="0.2">
      <c r="A5739">
        <v>570</v>
      </c>
      <c r="B5739" t="s">
        <v>1460</v>
      </c>
      <c r="C5739">
        <v>1.65</v>
      </c>
      <c r="D5739">
        <v>10</v>
      </c>
      <c r="E5739">
        <v>331.95262543199999</v>
      </c>
      <c r="F5739" t="b">
        <v>1</v>
      </c>
      <c r="G5739" t="s">
        <v>2285</v>
      </c>
    </row>
    <row r="5740" spans="1:7" x14ac:dyDescent="0.2">
      <c r="A5740">
        <v>764</v>
      </c>
      <c r="B5740" t="s">
        <v>1424</v>
      </c>
      <c r="C5740">
        <v>1.65</v>
      </c>
      <c r="D5740">
        <v>8</v>
      </c>
      <c r="E5740">
        <v>19.312543714999901</v>
      </c>
      <c r="F5740" t="b">
        <v>1</v>
      </c>
      <c r="G5740" t="s">
        <v>1425</v>
      </c>
    </row>
    <row r="5741" spans="1:7" x14ac:dyDescent="0.2">
      <c r="A5741">
        <v>666</v>
      </c>
      <c r="B5741" t="s">
        <v>1390</v>
      </c>
      <c r="C5741">
        <v>1.65</v>
      </c>
      <c r="D5741">
        <v>9</v>
      </c>
      <c r="E5741">
        <v>160.73249962200001</v>
      </c>
      <c r="F5741" t="b">
        <v>1</v>
      </c>
      <c r="G5741" t="s">
        <v>1391</v>
      </c>
    </row>
    <row r="5742" spans="1:7" x14ac:dyDescent="0.2">
      <c r="A5742">
        <v>780</v>
      </c>
      <c r="B5742" t="s">
        <v>1414</v>
      </c>
      <c r="C5742">
        <v>1.65</v>
      </c>
      <c r="D5742">
        <v>7</v>
      </c>
      <c r="E5742">
        <v>1.89136770000004</v>
      </c>
      <c r="F5742" t="b">
        <v>1</v>
      </c>
      <c r="G5742" t="s">
        <v>1415</v>
      </c>
    </row>
    <row r="5743" spans="1:7" x14ac:dyDescent="0.2">
      <c r="A5743">
        <v>782</v>
      </c>
      <c r="B5743" t="s">
        <v>1418</v>
      </c>
      <c r="C5743">
        <v>1.65</v>
      </c>
      <c r="D5743">
        <v>5</v>
      </c>
      <c r="E5743">
        <v>4.3814638999947399E-2</v>
      </c>
      <c r="F5743" t="b">
        <v>1</v>
      </c>
      <c r="G5743" t="s">
        <v>1419</v>
      </c>
    </row>
    <row r="5744" spans="1:7" x14ac:dyDescent="0.2">
      <c r="A5744">
        <v>559</v>
      </c>
      <c r="B5744" t="s">
        <v>1188</v>
      </c>
      <c r="C5744">
        <v>1.65</v>
      </c>
      <c r="D5744">
        <v>10</v>
      </c>
      <c r="E5744">
        <v>358.765452167999</v>
      </c>
      <c r="F5744" t="b">
        <v>1</v>
      </c>
      <c r="G5744" t="s">
        <v>2287</v>
      </c>
    </row>
    <row r="5745" spans="1:7" x14ac:dyDescent="0.2">
      <c r="A5745">
        <v>784</v>
      </c>
      <c r="B5745" t="s">
        <v>1420</v>
      </c>
      <c r="C5745">
        <v>1.65</v>
      </c>
      <c r="D5745">
        <v>7</v>
      </c>
      <c r="E5745">
        <v>1.3457207290000399</v>
      </c>
      <c r="F5745" t="b">
        <v>1</v>
      </c>
      <c r="G5745" t="s">
        <v>1421</v>
      </c>
    </row>
    <row r="5746" spans="1:7" x14ac:dyDescent="0.2">
      <c r="A5746">
        <v>493</v>
      </c>
      <c r="B5746" t="s">
        <v>1438</v>
      </c>
      <c r="C5746">
        <v>1.65</v>
      </c>
      <c r="D5746">
        <v>11</v>
      </c>
      <c r="E5746">
        <v>578.93994134599996</v>
      </c>
      <c r="F5746" t="b">
        <v>1</v>
      </c>
      <c r="G5746" t="s">
        <v>8166</v>
      </c>
    </row>
    <row r="5747" spans="1:7" x14ac:dyDescent="0.2">
      <c r="A5747">
        <v>785</v>
      </c>
      <c r="B5747" t="s">
        <v>1422</v>
      </c>
      <c r="C5747">
        <v>1.65</v>
      </c>
      <c r="D5747">
        <v>6</v>
      </c>
      <c r="E5747">
        <v>1.577063533</v>
      </c>
      <c r="F5747" t="b">
        <v>1</v>
      </c>
      <c r="G5747" t="s">
        <v>1423</v>
      </c>
    </row>
    <row r="5748" spans="1:7" x14ac:dyDescent="0.2">
      <c r="A5748">
        <v>762</v>
      </c>
      <c r="B5748" t="s">
        <v>1432</v>
      </c>
      <c r="C5748">
        <v>1.65</v>
      </c>
      <c r="D5748">
        <v>8</v>
      </c>
      <c r="E5748">
        <v>30.654135778999901</v>
      </c>
      <c r="F5748" t="b">
        <v>1</v>
      </c>
      <c r="G5748" t="s">
        <v>1433</v>
      </c>
    </row>
    <row r="5749" spans="1:7" x14ac:dyDescent="0.2">
      <c r="A5749">
        <v>456</v>
      </c>
      <c r="B5749" t="s">
        <v>1370</v>
      </c>
      <c r="C5749">
        <v>1.65</v>
      </c>
      <c r="D5749">
        <v>11</v>
      </c>
      <c r="E5749">
        <v>537.07712709999998</v>
      </c>
      <c r="F5749" t="b">
        <v>1</v>
      </c>
      <c r="G5749" t="s">
        <v>8167</v>
      </c>
    </row>
    <row r="5750" spans="1:7" x14ac:dyDescent="0.2">
      <c r="A5750">
        <v>789</v>
      </c>
      <c r="B5750" t="s">
        <v>1430</v>
      </c>
      <c r="C5750">
        <v>1.65</v>
      </c>
      <c r="D5750">
        <v>5</v>
      </c>
      <c r="E5750">
        <v>0.35337725099998302</v>
      </c>
      <c r="F5750" t="b">
        <v>1</v>
      </c>
      <c r="G5750" t="s">
        <v>1431</v>
      </c>
    </row>
    <row r="5751" spans="1:7" x14ac:dyDescent="0.2">
      <c r="A5751">
        <v>786</v>
      </c>
      <c r="B5751" t="s">
        <v>1428</v>
      </c>
      <c r="C5751">
        <v>1.65</v>
      </c>
      <c r="D5751">
        <v>7</v>
      </c>
      <c r="E5751">
        <v>5.3325194599999497</v>
      </c>
      <c r="F5751" t="b">
        <v>1</v>
      </c>
      <c r="G5751" t="s">
        <v>1429</v>
      </c>
    </row>
    <row r="5752" spans="1:7" x14ac:dyDescent="0.2">
      <c r="A5752">
        <v>701</v>
      </c>
      <c r="B5752" t="s">
        <v>1626</v>
      </c>
      <c r="C5752">
        <v>1.65</v>
      </c>
      <c r="D5752">
        <v>9</v>
      </c>
      <c r="E5752">
        <v>102.21746659399901</v>
      </c>
      <c r="F5752" t="b">
        <v>1</v>
      </c>
      <c r="G5752" t="s">
        <v>2271</v>
      </c>
    </row>
    <row r="5753" spans="1:7" x14ac:dyDescent="0.2">
      <c r="A5753">
        <v>770</v>
      </c>
      <c r="B5753" t="s">
        <v>1440</v>
      </c>
      <c r="C5753">
        <v>1.65</v>
      </c>
      <c r="D5753">
        <v>8</v>
      </c>
      <c r="E5753">
        <v>32.460150175000003</v>
      </c>
      <c r="F5753" t="b">
        <v>1</v>
      </c>
      <c r="G5753" t="s">
        <v>1441</v>
      </c>
    </row>
    <row r="5754" spans="1:7" x14ac:dyDescent="0.2">
      <c r="A5754">
        <v>629</v>
      </c>
      <c r="B5754" t="s">
        <v>1364</v>
      </c>
      <c r="C5754">
        <v>1.65</v>
      </c>
      <c r="D5754">
        <v>10</v>
      </c>
      <c r="E5754">
        <v>253.314920554</v>
      </c>
      <c r="F5754" t="b">
        <v>1</v>
      </c>
      <c r="G5754" t="s">
        <v>1365</v>
      </c>
    </row>
    <row r="5755" spans="1:7" x14ac:dyDescent="0.2">
      <c r="A5755">
        <v>794</v>
      </c>
      <c r="B5755" t="s">
        <v>1442</v>
      </c>
      <c r="C5755">
        <v>1.65</v>
      </c>
      <c r="D5755">
        <v>5</v>
      </c>
      <c r="E5755">
        <v>0.32216739599993999</v>
      </c>
      <c r="F5755" t="b">
        <v>1</v>
      </c>
      <c r="G5755" t="s">
        <v>1443</v>
      </c>
    </row>
    <row r="5756" spans="1:7" x14ac:dyDescent="0.2">
      <c r="A5756">
        <v>791</v>
      </c>
      <c r="B5756" t="s">
        <v>1436</v>
      </c>
      <c r="C5756">
        <v>1.65</v>
      </c>
      <c r="D5756">
        <v>6</v>
      </c>
      <c r="E5756">
        <v>4.4925363059999199</v>
      </c>
      <c r="F5756" t="b">
        <v>1</v>
      </c>
      <c r="G5756" t="s">
        <v>2289</v>
      </c>
    </row>
    <row r="5757" spans="1:7" x14ac:dyDescent="0.2">
      <c r="A5757">
        <v>796</v>
      </c>
      <c r="B5757" t="s">
        <v>1444</v>
      </c>
      <c r="C5757">
        <v>1.65</v>
      </c>
      <c r="D5757">
        <v>5</v>
      </c>
      <c r="E5757">
        <v>0.28299671200011201</v>
      </c>
      <c r="F5757" t="b">
        <v>1</v>
      </c>
      <c r="G5757" t="s">
        <v>1445</v>
      </c>
    </row>
    <row r="5758" spans="1:7" x14ac:dyDescent="0.2">
      <c r="A5758">
        <v>777</v>
      </c>
      <c r="B5758" t="s">
        <v>1472</v>
      </c>
      <c r="C5758">
        <v>1.65</v>
      </c>
      <c r="D5758">
        <v>9</v>
      </c>
      <c r="E5758">
        <v>29.4509549630001</v>
      </c>
      <c r="F5758" t="b">
        <v>1</v>
      </c>
      <c r="G5758" t="s">
        <v>1473</v>
      </c>
    </row>
    <row r="5759" spans="1:7" x14ac:dyDescent="0.2">
      <c r="A5759">
        <v>581</v>
      </c>
      <c r="B5759" t="s">
        <v>1486</v>
      </c>
      <c r="C5759">
        <v>1.65</v>
      </c>
      <c r="D5759">
        <v>10</v>
      </c>
      <c r="E5759">
        <v>342.16114219399901</v>
      </c>
      <c r="F5759" t="b">
        <v>1</v>
      </c>
      <c r="G5759" t="s">
        <v>2294</v>
      </c>
    </row>
    <row r="5760" spans="1:7" x14ac:dyDescent="0.2">
      <c r="A5760">
        <v>608</v>
      </c>
      <c r="B5760" t="s">
        <v>1580</v>
      </c>
      <c r="C5760">
        <v>1.65</v>
      </c>
      <c r="D5760">
        <v>10</v>
      </c>
      <c r="E5760">
        <v>348.78593752099903</v>
      </c>
      <c r="F5760" t="b">
        <v>1</v>
      </c>
      <c r="G5760" t="s">
        <v>2293</v>
      </c>
    </row>
    <row r="5761" spans="1:7" x14ac:dyDescent="0.2">
      <c r="A5761">
        <v>772</v>
      </c>
      <c r="B5761" t="s">
        <v>1464</v>
      </c>
      <c r="C5761">
        <v>1.65</v>
      </c>
      <c r="D5761">
        <v>8</v>
      </c>
      <c r="E5761">
        <v>46.769318967999801</v>
      </c>
      <c r="F5761" t="b">
        <v>1</v>
      </c>
      <c r="G5761" t="s">
        <v>1465</v>
      </c>
    </row>
    <row r="5762" spans="1:7" x14ac:dyDescent="0.2">
      <c r="A5762">
        <v>753</v>
      </c>
      <c r="B5762" t="s">
        <v>1480</v>
      </c>
      <c r="C5762">
        <v>1.65</v>
      </c>
      <c r="D5762">
        <v>9</v>
      </c>
      <c r="E5762">
        <v>60.1774821650001</v>
      </c>
      <c r="F5762" t="b">
        <v>1</v>
      </c>
      <c r="G5762" t="s">
        <v>2283</v>
      </c>
    </row>
    <row r="5763" spans="1:7" x14ac:dyDescent="0.2">
      <c r="A5763">
        <v>801</v>
      </c>
      <c r="B5763" t="s">
        <v>1454</v>
      </c>
      <c r="C5763">
        <v>1.65</v>
      </c>
      <c r="D5763">
        <v>6</v>
      </c>
      <c r="E5763">
        <v>1.45794890399997</v>
      </c>
      <c r="F5763" t="b">
        <v>1</v>
      </c>
      <c r="G5763" t="s">
        <v>1455</v>
      </c>
    </row>
    <row r="5764" spans="1:7" x14ac:dyDescent="0.2">
      <c r="A5764">
        <v>792</v>
      </c>
      <c r="B5764" t="s">
        <v>1462</v>
      </c>
      <c r="C5764">
        <v>1.65</v>
      </c>
      <c r="D5764">
        <v>8</v>
      </c>
      <c r="E5764">
        <v>16.740954426000101</v>
      </c>
      <c r="F5764" t="b">
        <v>1</v>
      </c>
      <c r="G5764" t="s">
        <v>1463</v>
      </c>
    </row>
    <row r="5765" spans="1:7" x14ac:dyDescent="0.2">
      <c r="A5765">
        <v>719</v>
      </c>
      <c r="B5765" t="s">
        <v>1662</v>
      </c>
      <c r="C5765">
        <v>1.65</v>
      </c>
      <c r="D5765">
        <v>9</v>
      </c>
      <c r="E5765">
        <v>116.257736615</v>
      </c>
      <c r="F5765" t="b">
        <v>1</v>
      </c>
      <c r="G5765" t="s">
        <v>2286</v>
      </c>
    </row>
    <row r="5766" spans="1:7" x14ac:dyDescent="0.2">
      <c r="A5766">
        <v>732</v>
      </c>
      <c r="B5766" t="s">
        <v>1434</v>
      </c>
      <c r="C5766">
        <v>1.65</v>
      </c>
      <c r="D5766">
        <v>8</v>
      </c>
      <c r="E5766">
        <v>94.611143827999896</v>
      </c>
      <c r="F5766" t="b">
        <v>1</v>
      </c>
      <c r="G5766" t="s">
        <v>1435</v>
      </c>
    </row>
    <row r="5767" spans="1:7" x14ac:dyDescent="0.2">
      <c r="A5767">
        <v>806</v>
      </c>
      <c r="B5767" t="s">
        <v>1468</v>
      </c>
      <c r="C5767">
        <v>1.65</v>
      </c>
      <c r="D5767">
        <v>6</v>
      </c>
      <c r="E5767">
        <v>2.7901934769999999</v>
      </c>
      <c r="F5767" t="b">
        <v>1</v>
      </c>
      <c r="G5767" t="s">
        <v>1469</v>
      </c>
    </row>
    <row r="5768" spans="1:7" x14ac:dyDescent="0.2">
      <c r="A5768">
        <v>805</v>
      </c>
      <c r="B5768" t="s">
        <v>1466</v>
      </c>
      <c r="C5768">
        <v>1.65</v>
      </c>
      <c r="D5768">
        <v>7</v>
      </c>
      <c r="E5768">
        <v>5.0251968339998703</v>
      </c>
      <c r="F5768" t="b">
        <v>1</v>
      </c>
      <c r="G5768" t="s">
        <v>1467</v>
      </c>
    </row>
    <row r="5769" spans="1:7" x14ac:dyDescent="0.2">
      <c r="A5769">
        <v>808</v>
      </c>
      <c r="B5769" t="s">
        <v>1470</v>
      </c>
      <c r="C5769">
        <v>1.65</v>
      </c>
      <c r="D5769">
        <v>5</v>
      </c>
      <c r="E5769">
        <v>1.5743589690000499</v>
      </c>
      <c r="F5769" t="b">
        <v>1</v>
      </c>
      <c r="G5769" t="s">
        <v>1471</v>
      </c>
    </row>
    <row r="5770" spans="1:7" x14ac:dyDescent="0.2">
      <c r="A5770">
        <v>800</v>
      </c>
      <c r="B5770" t="s">
        <v>1474</v>
      </c>
      <c r="C5770">
        <v>1.65</v>
      </c>
      <c r="D5770">
        <v>8</v>
      </c>
      <c r="E5770">
        <v>15.062697815999799</v>
      </c>
      <c r="F5770" t="b">
        <v>1</v>
      </c>
      <c r="G5770" t="s">
        <v>1475</v>
      </c>
    </row>
    <row r="5771" spans="1:7" x14ac:dyDescent="0.2">
      <c r="A5771">
        <v>809</v>
      </c>
      <c r="B5771" t="s">
        <v>1476</v>
      </c>
      <c r="C5771">
        <v>1.65</v>
      </c>
      <c r="D5771">
        <v>7</v>
      </c>
      <c r="E5771">
        <v>3.0737844930001699</v>
      </c>
      <c r="F5771" t="b">
        <v>1</v>
      </c>
      <c r="G5771" t="s">
        <v>1477</v>
      </c>
    </row>
    <row r="5772" spans="1:7" x14ac:dyDescent="0.2">
      <c r="A5772">
        <v>685</v>
      </c>
      <c r="B5772" t="s">
        <v>1406</v>
      </c>
      <c r="C5772">
        <v>1.65</v>
      </c>
      <c r="D5772">
        <v>9</v>
      </c>
      <c r="E5772">
        <v>163.836751773</v>
      </c>
      <c r="F5772" t="b">
        <v>1</v>
      </c>
      <c r="G5772" t="s">
        <v>2678</v>
      </c>
    </row>
    <row r="5773" spans="1:7" x14ac:dyDescent="0.2">
      <c r="A5773">
        <v>450</v>
      </c>
      <c r="B5773" t="s">
        <v>1304</v>
      </c>
      <c r="C5773">
        <v>1.65</v>
      </c>
      <c r="D5773">
        <v>11</v>
      </c>
      <c r="E5773">
        <v>579.56519980899998</v>
      </c>
      <c r="F5773" t="b">
        <v>1</v>
      </c>
      <c r="G5773" t="s">
        <v>2305</v>
      </c>
    </row>
    <row r="5774" spans="1:7" x14ac:dyDescent="0.2">
      <c r="A5774">
        <v>696</v>
      </c>
      <c r="B5774" t="s">
        <v>1416</v>
      </c>
      <c r="C5774">
        <v>1.65</v>
      </c>
      <c r="D5774">
        <v>9</v>
      </c>
      <c r="E5774">
        <v>149.13832172699901</v>
      </c>
      <c r="F5774" t="b">
        <v>1</v>
      </c>
      <c r="G5774" t="s">
        <v>1417</v>
      </c>
    </row>
    <row r="5775" spans="1:7" x14ac:dyDescent="0.2">
      <c r="A5775">
        <v>799</v>
      </c>
      <c r="B5775" t="s">
        <v>1478</v>
      </c>
      <c r="C5775">
        <v>1.65</v>
      </c>
      <c r="D5775">
        <v>8</v>
      </c>
      <c r="E5775">
        <v>22.449962006</v>
      </c>
      <c r="F5775" t="b">
        <v>1</v>
      </c>
      <c r="G5775" t="s">
        <v>1479</v>
      </c>
    </row>
    <row r="5776" spans="1:7" x14ac:dyDescent="0.2">
      <c r="A5776">
        <v>815</v>
      </c>
      <c r="B5776" t="s">
        <v>1482</v>
      </c>
      <c r="C5776">
        <v>1.65</v>
      </c>
      <c r="D5776">
        <v>6</v>
      </c>
      <c r="E5776">
        <v>0.66352535999999396</v>
      </c>
      <c r="F5776" t="b">
        <v>1</v>
      </c>
      <c r="G5776" t="s">
        <v>1483</v>
      </c>
    </row>
    <row r="5777" spans="1:7" x14ac:dyDescent="0.2">
      <c r="A5777">
        <v>816</v>
      </c>
      <c r="B5777" t="s">
        <v>1484</v>
      </c>
      <c r="C5777">
        <v>1.65</v>
      </c>
      <c r="D5777">
        <v>5</v>
      </c>
      <c r="E5777">
        <v>0.55671997599984002</v>
      </c>
      <c r="F5777" t="b">
        <v>1</v>
      </c>
      <c r="G5777" t="s">
        <v>1485</v>
      </c>
    </row>
    <row r="5778" spans="1:7" x14ac:dyDescent="0.2">
      <c r="A5778">
        <v>622</v>
      </c>
      <c r="B5778" t="s">
        <v>1624</v>
      </c>
      <c r="C5778">
        <v>1.65</v>
      </c>
      <c r="D5778">
        <v>10</v>
      </c>
      <c r="E5778">
        <v>294.74206989499999</v>
      </c>
      <c r="F5778" t="b">
        <v>1</v>
      </c>
      <c r="G5778" t="s">
        <v>2298</v>
      </c>
    </row>
    <row r="5779" spans="1:7" x14ac:dyDescent="0.2">
      <c r="A5779">
        <v>643</v>
      </c>
      <c r="B5779" t="s">
        <v>1654</v>
      </c>
      <c r="C5779">
        <v>1.65</v>
      </c>
      <c r="D5779">
        <v>10</v>
      </c>
      <c r="E5779">
        <v>258.24822523599897</v>
      </c>
      <c r="F5779" t="b">
        <v>1</v>
      </c>
      <c r="G5779" t="s">
        <v>8168</v>
      </c>
    </row>
    <row r="5780" spans="1:7" x14ac:dyDescent="0.2">
      <c r="A5780">
        <v>814</v>
      </c>
      <c r="B5780" t="s">
        <v>1488</v>
      </c>
      <c r="C5780">
        <v>1.65</v>
      </c>
      <c r="D5780">
        <v>8</v>
      </c>
      <c r="E5780">
        <v>8.0967437060000904</v>
      </c>
      <c r="F5780" t="b">
        <v>1</v>
      </c>
      <c r="G5780" t="s">
        <v>1489</v>
      </c>
    </row>
    <row r="5781" spans="1:7" x14ac:dyDescent="0.2">
      <c r="A5781">
        <v>812</v>
      </c>
      <c r="B5781" t="s">
        <v>1490</v>
      </c>
      <c r="C5781">
        <v>1.65</v>
      </c>
      <c r="D5781">
        <v>8</v>
      </c>
      <c r="E5781">
        <v>18.515021502</v>
      </c>
      <c r="F5781" t="b">
        <v>1</v>
      </c>
      <c r="G5781" t="s">
        <v>2296</v>
      </c>
    </row>
    <row r="5782" spans="1:7" x14ac:dyDescent="0.2">
      <c r="A5782">
        <v>510</v>
      </c>
      <c r="B5782" t="s">
        <v>1310</v>
      </c>
      <c r="C5782">
        <v>1.65</v>
      </c>
      <c r="D5782">
        <v>11</v>
      </c>
      <c r="E5782">
        <v>577.75042168899995</v>
      </c>
      <c r="F5782" t="b">
        <v>1</v>
      </c>
      <c r="G5782" t="s">
        <v>2312</v>
      </c>
    </row>
    <row r="5783" spans="1:7" x14ac:dyDescent="0.2">
      <c r="A5783">
        <v>459</v>
      </c>
      <c r="B5783" t="s">
        <v>1286</v>
      </c>
      <c r="C5783">
        <v>1.65</v>
      </c>
      <c r="D5783">
        <v>11</v>
      </c>
      <c r="E5783">
        <v>592.36128729200004</v>
      </c>
      <c r="F5783" t="b">
        <v>1</v>
      </c>
      <c r="G5783" t="s">
        <v>2303</v>
      </c>
    </row>
    <row r="5784" spans="1:7" x14ac:dyDescent="0.2">
      <c r="A5784">
        <v>823</v>
      </c>
      <c r="B5784" t="s">
        <v>1498</v>
      </c>
      <c r="C5784">
        <v>1.65</v>
      </c>
      <c r="D5784">
        <v>6</v>
      </c>
      <c r="E5784">
        <v>0.78622316999985697</v>
      </c>
      <c r="F5784" t="b">
        <v>1</v>
      </c>
      <c r="G5784" t="s">
        <v>1499</v>
      </c>
    </row>
    <row r="5785" spans="1:7" x14ac:dyDescent="0.2">
      <c r="A5785">
        <v>821</v>
      </c>
      <c r="B5785" t="s">
        <v>1504</v>
      </c>
      <c r="C5785">
        <v>1.65</v>
      </c>
      <c r="D5785">
        <v>7</v>
      </c>
      <c r="E5785">
        <v>5.72122748399988</v>
      </c>
      <c r="F5785" t="b">
        <v>1</v>
      </c>
      <c r="G5785" t="s">
        <v>2299</v>
      </c>
    </row>
    <row r="5786" spans="1:7" x14ac:dyDescent="0.2">
      <c r="A5786">
        <v>824</v>
      </c>
      <c r="B5786" t="s">
        <v>1500</v>
      </c>
      <c r="C5786">
        <v>1.65</v>
      </c>
      <c r="D5786">
        <v>6</v>
      </c>
      <c r="E5786">
        <v>1.2520861390000799</v>
      </c>
      <c r="F5786" t="b">
        <v>1</v>
      </c>
      <c r="G5786" t="s">
        <v>1501</v>
      </c>
    </row>
    <row r="5787" spans="1:7" x14ac:dyDescent="0.2">
      <c r="A5787">
        <v>589</v>
      </c>
      <c r="B5787" t="s">
        <v>1502</v>
      </c>
      <c r="C5787">
        <v>1.65</v>
      </c>
      <c r="D5787">
        <v>10</v>
      </c>
      <c r="E5787">
        <v>388.99201491399998</v>
      </c>
      <c r="F5787" t="b">
        <v>1</v>
      </c>
      <c r="G5787" t="s">
        <v>2311</v>
      </c>
    </row>
    <row r="5788" spans="1:7" x14ac:dyDescent="0.2">
      <c r="A5788">
        <v>826</v>
      </c>
      <c r="B5788" t="s">
        <v>1508</v>
      </c>
      <c r="C5788">
        <v>1.65</v>
      </c>
      <c r="D5788">
        <v>6</v>
      </c>
      <c r="E5788">
        <v>3.9549781210000599</v>
      </c>
      <c r="F5788" t="b">
        <v>1</v>
      </c>
      <c r="G5788" t="s">
        <v>1509</v>
      </c>
    </row>
    <row r="5789" spans="1:7" x14ac:dyDescent="0.2">
      <c r="A5789">
        <v>760</v>
      </c>
      <c r="B5789" t="s">
        <v>1804</v>
      </c>
      <c r="C5789">
        <v>1.65</v>
      </c>
      <c r="D5789">
        <v>9</v>
      </c>
      <c r="E5789">
        <v>97.048467270999893</v>
      </c>
      <c r="F5789" t="b">
        <v>1</v>
      </c>
      <c r="G5789" t="s">
        <v>2291</v>
      </c>
    </row>
    <row r="5790" spans="1:7" x14ac:dyDescent="0.2">
      <c r="A5790">
        <v>829</v>
      </c>
      <c r="B5790" t="s">
        <v>1524</v>
      </c>
      <c r="C5790">
        <v>1.65</v>
      </c>
      <c r="D5790">
        <v>7</v>
      </c>
      <c r="E5790">
        <v>7.6498264000001601</v>
      </c>
      <c r="F5790" t="b">
        <v>1</v>
      </c>
      <c r="G5790" t="s">
        <v>1525</v>
      </c>
    </row>
    <row r="5791" spans="1:7" x14ac:dyDescent="0.2">
      <c r="A5791">
        <v>717</v>
      </c>
      <c r="B5791" t="s">
        <v>1492</v>
      </c>
      <c r="C5791">
        <v>1.65</v>
      </c>
      <c r="D5791">
        <v>9</v>
      </c>
      <c r="E5791">
        <v>189.206653235999</v>
      </c>
      <c r="F5791" t="b">
        <v>1</v>
      </c>
      <c r="G5791" t="s">
        <v>1493</v>
      </c>
    </row>
    <row r="5792" spans="1:7" x14ac:dyDescent="0.2">
      <c r="A5792">
        <v>831</v>
      </c>
      <c r="B5792" t="s">
        <v>1520</v>
      </c>
      <c r="C5792">
        <v>1.65</v>
      </c>
      <c r="D5792">
        <v>6</v>
      </c>
      <c r="E5792">
        <v>5.0184034599999396</v>
      </c>
      <c r="F5792" t="b">
        <v>1</v>
      </c>
      <c r="G5792" t="s">
        <v>1521</v>
      </c>
    </row>
    <row r="5793" spans="1:7" x14ac:dyDescent="0.2">
      <c r="A5793">
        <v>832</v>
      </c>
      <c r="B5793" t="s">
        <v>1516</v>
      </c>
      <c r="C5793">
        <v>1.65</v>
      </c>
      <c r="D5793">
        <v>6</v>
      </c>
      <c r="E5793">
        <v>0.33737438600019198</v>
      </c>
      <c r="F5793" t="b">
        <v>1</v>
      </c>
      <c r="G5793" t="s">
        <v>1517</v>
      </c>
    </row>
    <row r="5794" spans="1:7" x14ac:dyDescent="0.2">
      <c r="A5794">
        <v>819</v>
      </c>
      <c r="B5794" t="s">
        <v>1548</v>
      </c>
      <c r="C5794">
        <v>1.65</v>
      </c>
      <c r="D5794">
        <v>8</v>
      </c>
      <c r="E5794">
        <v>41.6158174629999</v>
      </c>
      <c r="F5794" t="b">
        <v>1</v>
      </c>
      <c r="G5794" t="s">
        <v>1549</v>
      </c>
    </row>
    <row r="5795" spans="1:7" x14ac:dyDescent="0.2">
      <c r="A5795">
        <v>833</v>
      </c>
      <c r="B5795" t="s">
        <v>1518</v>
      </c>
      <c r="C5795">
        <v>1.65</v>
      </c>
      <c r="D5795">
        <v>5</v>
      </c>
      <c r="E5795">
        <v>0.89853695800002198</v>
      </c>
      <c r="F5795" t="b">
        <v>1</v>
      </c>
      <c r="G5795" t="s">
        <v>1519</v>
      </c>
    </row>
    <row r="5796" spans="1:7" x14ac:dyDescent="0.2">
      <c r="A5796">
        <v>835</v>
      </c>
      <c r="B5796" t="s">
        <v>1522</v>
      </c>
      <c r="C5796">
        <v>1.65</v>
      </c>
      <c r="D5796">
        <v>5</v>
      </c>
      <c r="E5796">
        <v>0.41033885299998402</v>
      </c>
      <c r="F5796" t="b">
        <v>1</v>
      </c>
      <c r="G5796" t="s">
        <v>1523</v>
      </c>
    </row>
    <row r="5797" spans="1:7" x14ac:dyDescent="0.2">
      <c r="A5797">
        <v>531</v>
      </c>
      <c r="B5797" t="s">
        <v>1328</v>
      </c>
      <c r="C5797">
        <v>1.65</v>
      </c>
      <c r="D5797">
        <v>11</v>
      </c>
      <c r="E5797">
        <v>512.39583368599995</v>
      </c>
      <c r="F5797" t="b">
        <v>1</v>
      </c>
      <c r="G5797" t="s">
        <v>8169</v>
      </c>
    </row>
    <row r="5798" spans="1:7" x14ac:dyDescent="0.2">
      <c r="A5798">
        <v>765</v>
      </c>
      <c r="B5798" t="s">
        <v>1530</v>
      </c>
      <c r="C5798">
        <v>1.65</v>
      </c>
      <c r="D5798">
        <v>9</v>
      </c>
      <c r="E5798">
        <v>123.568626797999</v>
      </c>
      <c r="F5798" t="b">
        <v>1</v>
      </c>
      <c r="G5798" t="s">
        <v>1531</v>
      </c>
    </row>
    <row r="5799" spans="1:7" x14ac:dyDescent="0.2">
      <c r="A5799">
        <v>834</v>
      </c>
      <c r="B5799" t="s">
        <v>1528</v>
      </c>
      <c r="C5799">
        <v>1.65</v>
      </c>
      <c r="D5799">
        <v>7</v>
      </c>
      <c r="E5799">
        <v>7.6958304519998801</v>
      </c>
      <c r="F5799" t="b">
        <v>1</v>
      </c>
      <c r="G5799" t="s">
        <v>1529</v>
      </c>
    </row>
    <row r="5800" spans="1:7" x14ac:dyDescent="0.2">
      <c r="A5800">
        <v>631</v>
      </c>
      <c r="B5800" t="s">
        <v>1452</v>
      </c>
      <c r="C5800">
        <v>1.65</v>
      </c>
      <c r="D5800">
        <v>10</v>
      </c>
      <c r="E5800">
        <v>320.60122516600001</v>
      </c>
      <c r="F5800" t="b">
        <v>1</v>
      </c>
      <c r="G5800" t="s">
        <v>1453</v>
      </c>
    </row>
    <row r="5801" spans="1:7" x14ac:dyDescent="0.2">
      <c r="A5801">
        <v>725</v>
      </c>
      <c r="B5801" t="s">
        <v>1506</v>
      </c>
      <c r="C5801">
        <v>1.65</v>
      </c>
      <c r="D5801">
        <v>9</v>
      </c>
      <c r="E5801">
        <v>179.866635682999</v>
      </c>
      <c r="F5801" t="b">
        <v>1</v>
      </c>
      <c r="G5801" t="s">
        <v>2306</v>
      </c>
    </row>
    <row r="5802" spans="1:7" x14ac:dyDescent="0.2">
      <c r="A5802">
        <v>802</v>
      </c>
      <c r="B5802" t="s">
        <v>1850</v>
      </c>
      <c r="C5802">
        <v>1.65</v>
      </c>
      <c r="D5802">
        <v>9</v>
      </c>
      <c r="E5802">
        <v>84.294396330000097</v>
      </c>
      <c r="F5802" t="b">
        <v>1</v>
      </c>
      <c r="G5802" t="s">
        <v>2302</v>
      </c>
    </row>
    <row r="5803" spans="1:7" x14ac:dyDescent="0.2">
      <c r="A5803">
        <v>836</v>
      </c>
      <c r="B5803" t="s">
        <v>1578</v>
      </c>
      <c r="C5803">
        <v>1.65</v>
      </c>
      <c r="D5803">
        <v>8</v>
      </c>
      <c r="E5803">
        <v>27.8948842070001</v>
      </c>
      <c r="F5803" t="b">
        <v>1</v>
      </c>
      <c r="G5803" t="s">
        <v>2308</v>
      </c>
    </row>
    <row r="5804" spans="1:7" x14ac:dyDescent="0.2">
      <c r="A5804">
        <v>842</v>
      </c>
      <c r="B5804" t="s">
        <v>1536</v>
      </c>
      <c r="C5804">
        <v>1.65</v>
      </c>
      <c r="D5804">
        <v>6</v>
      </c>
      <c r="E5804">
        <v>0.97064337300002901</v>
      </c>
      <c r="F5804" t="b">
        <v>1</v>
      </c>
      <c r="G5804" t="s">
        <v>1537</v>
      </c>
    </row>
    <row r="5805" spans="1:7" x14ac:dyDescent="0.2">
      <c r="A5805">
        <v>837</v>
      </c>
      <c r="B5805" t="s">
        <v>1556</v>
      </c>
      <c r="C5805">
        <v>1.65</v>
      </c>
      <c r="D5805">
        <v>8</v>
      </c>
      <c r="E5805">
        <v>18.474630677</v>
      </c>
      <c r="F5805" t="b">
        <v>1</v>
      </c>
      <c r="G5805" t="s">
        <v>1557</v>
      </c>
    </row>
    <row r="5806" spans="1:7" x14ac:dyDescent="0.2">
      <c r="A5806">
        <v>844</v>
      </c>
      <c r="B5806" t="s">
        <v>1540</v>
      </c>
      <c r="C5806">
        <v>1.65</v>
      </c>
      <c r="D5806">
        <v>5</v>
      </c>
      <c r="E5806">
        <v>1.10082345499995</v>
      </c>
      <c r="F5806" t="b">
        <v>1</v>
      </c>
      <c r="G5806" t="s">
        <v>1541</v>
      </c>
    </row>
    <row r="5807" spans="1:7" x14ac:dyDescent="0.2">
      <c r="A5807">
        <v>841</v>
      </c>
      <c r="B5807" t="s">
        <v>1550</v>
      </c>
      <c r="C5807">
        <v>1.65</v>
      </c>
      <c r="D5807">
        <v>6</v>
      </c>
      <c r="E5807">
        <v>5.6158549439999197</v>
      </c>
      <c r="F5807" t="b">
        <v>1</v>
      </c>
      <c r="G5807" t="s">
        <v>1551</v>
      </c>
    </row>
    <row r="5808" spans="1:7" x14ac:dyDescent="0.2">
      <c r="A5808">
        <v>843</v>
      </c>
      <c r="B5808" t="s">
        <v>1546</v>
      </c>
      <c r="C5808">
        <v>1.65</v>
      </c>
      <c r="D5808">
        <v>8</v>
      </c>
      <c r="E5808">
        <v>3.0220758539999202</v>
      </c>
      <c r="F5808" t="b">
        <v>1</v>
      </c>
      <c r="G5808" t="s">
        <v>1547</v>
      </c>
    </row>
    <row r="5809" spans="1:7" x14ac:dyDescent="0.2">
      <c r="A5809">
        <v>845</v>
      </c>
      <c r="B5809" t="s">
        <v>1544</v>
      </c>
      <c r="C5809">
        <v>1.65</v>
      </c>
      <c r="D5809">
        <v>5</v>
      </c>
      <c r="E5809">
        <v>1.74665685499985</v>
      </c>
      <c r="F5809" t="b">
        <v>1</v>
      </c>
      <c r="G5809" t="s">
        <v>1545</v>
      </c>
    </row>
    <row r="5810" spans="1:7" x14ac:dyDescent="0.2">
      <c r="A5810">
        <v>757</v>
      </c>
      <c r="B5810" t="s">
        <v>1526</v>
      </c>
      <c r="C5810">
        <v>1.65</v>
      </c>
      <c r="D5810">
        <v>9</v>
      </c>
      <c r="E5810">
        <v>172.13048895499901</v>
      </c>
      <c r="F5810" t="b">
        <v>1</v>
      </c>
      <c r="G5810" t="s">
        <v>2323</v>
      </c>
    </row>
    <row r="5811" spans="1:7" x14ac:dyDescent="0.2">
      <c r="A5811">
        <v>848</v>
      </c>
      <c r="B5811" t="s">
        <v>1552</v>
      </c>
      <c r="C5811">
        <v>1.65</v>
      </c>
      <c r="D5811">
        <v>6</v>
      </c>
      <c r="E5811">
        <v>0.83491289300013705</v>
      </c>
      <c r="F5811" t="b">
        <v>1</v>
      </c>
      <c r="G5811" t="s">
        <v>1553</v>
      </c>
    </row>
    <row r="5812" spans="1:7" x14ac:dyDescent="0.2">
      <c r="A5812">
        <v>525</v>
      </c>
      <c r="B5812" t="s">
        <v>1292</v>
      </c>
      <c r="C5812">
        <v>1.65</v>
      </c>
      <c r="D5812">
        <v>11</v>
      </c>
      <c r="E5812">
        <v>543.68464172999995</v>
      </c>
      <c r="F5812" t="b">
        <v>1</v>
      </c>
      <c r="G5812" t="s">
        <v>2321</v>
      </c>
    </row>
    <row r="5813" spans="1:7" x14ac:dyDescent="0.2">
      <c r="A5813">
        <v>852</v>
      </c>
      <c r="B5813" t="s">
        <v>1560</v>
      </c>
      <c r="C5813">
        <v>1.65</v>
      </c>
      <c r="D5813">
        <v>6</v>
      </c>
      <c r="E5813">
        <v>1.9181758050001401</v>
      </c>
      <c r="F5813" t="b">
        <v>1</v>
      </c>
      <c r="G5813" t="s">
        <v>1561</v>
      </c>
    </row>
    <row r="5814" spans="1:7" x14ac:dyDescent="0.2">
      <c r="A5814">
        <v>671</v>
      </c>
      <c r="B5814" t="s">
        <v>1696</v>
      </c>
      <c r="C5814">
        <v>1.65</v>
      </c>
      <c r="D5814">
        <v>10</v>
      </c>
      <c r="E5814">
        <v>301.08829681899903</v>
      </c>
      <c r="F5814" t="b">
        <v>1</v>
      </c>
      <c r="G5814" t="s">
        <v>8170</v>
      </c>
    </row>
    <row r="5815" spans="1:7" x14ac:dyDescent="0.2">
      <c r="A5815">
        <v>849</v>
      </c>
      <c r="B5815" t="s">
        <v>1564</v>
      </c>
      <c r="C5815">
        <v>1.65</v>
      </c>
      <c r="D5815">
        <v>8</v>
      </c>
      <c r="E5815">
        <v>5.3354431150000803</v>
      </c>
      <c r="F5815" t="b">
        <v>1</v>
      </c>
      <c r="G5815" t="s">
        <v>1565</v>
      </c>
    </row>
    <row r="5816" spans="1:7" x14ac:dyDescent="0.2">
      <c r="A5816">
        <v>854</v>
      </c>
      <c r="B5816" t="s">
        <v>1568</v>
      </c>
      <c r="C5816">
        <v>1.65</v>
      </c>
      <c r="D5816">
        <v>6</v>
      </c>
      <c r="E5816">
        <v>2.5833311369999499</v>
      </c>
      <c r="F5816" t="b">
        <v>1</v>
      </c>
      <c r="G5816" t="s">
        <v>1569</v>
      </c>
    </row>
    <row r="5817" spans="1:7" x14ac:dyDescent="0.2">
      <c r="A5817">
        <v>855</v>
      </c>
      <c r="B5817" t="s">
        <v>1562</v>
      </c>
      <c r="C5817">
        <v>1.65</v>
      </c>
      <c r="D5817">
        <v>5</v>
      </c>
      <c r="E5817">
        <v>0.90114351100010004</v>
      </c>
      <c r="F5817" t="b">
        <v>1</v>
      </c>
      <c r="G5817" t="s">
        <v>1563</v>
      </c>
    </row>
    <row r="5818" spans="1:7" x14ac:dyDescent="0.2">
      <c r="A5818">
        <v>724</v>
      </c>
      <c r="B5818" t="s">
        <v>1678</v>
      </c>
      <c r="C5818">
        <v>1.65</v>
      </c>
      <c r="D5818">
        <v>9</v>
      </c>
      <c r="E5818">
        <v>224.368172899</v>
      </c>
      <c r="F5818" t="b">
        <v>1</v>
      </c>
      <c r="G5818" t="s">
        <v>2318</v>
      </c>
    </row>
    <row r="5819" spans="1:7" x14ac:dyDescent="0.2">
      <c r="A5819">
        <v>773</v>
      </c>
      <c r="B5819" t="s">
        <v>1708</v>
      </c>
      <c r="C5819">
        <v>1.65</v>
      </c>
      <c r="D5819">
        <v>9</v>
      </c>
      <c r="E5819">
        <v>151.29850835599899</v>
      </c>
      <c r="F5819" t="b">
        <v>1</v>
      </c>
      <c r="G5819" t="s">
        <v>2307</v>
      </c>
    </row>
    <row r="5820" spans="1:7" x14ac:dyDescent="0.2">
      <c r="A5820">
        <v>859</v>
      </c>
      <c r="B5820" t="s">
        <v>1570</v>
      </c>
      <c r="C5820">
        <v>1.65</v>
      </c>
      <c r="D5820">
        <v>8</v>
      </c>
      <c r="E5820">
        <v>1.99311278599998</v>
      </c>
      <c r="F5820" t="b">
        <v>1</v>
      </c>
      <c r="G5820" t="s">
        <v>1571</v>
      </c>
    </row>
    <row r="5821" spans="1:7" x14ac:dyDescent="0.2">
      <c r="A5821">
        <v>853</v>
      </c>
      <c r="B5821" t="s">
        <v>1576</v>
      </c>
      <c r="C5821">
        <v>1.65</v>
      </c>
      <c r="D5821">
        <v>8</v>
      </c>
      <c r="E5821">
        <v>6.5306720619998897</v>
      </c>
      <c r="F5821" t="b">
        <v>1</v>
      </c>
      <c r="G5821" t="s">
        <v>1577</v>
      </c>
    </row>
    <row r="5822" spans="1:7" x14ac:dyDescent="0.2">
      <c r="A5822">
        <v>860</v>
      </c>
      <c r="B5822" t="s">
        <v>1572</v>
      </c>
      <c r="C5822">
        <v>1.65</v>
      </c>
      <c r="D5822">
        <v>5</v>
      </c>
      <c r="E5822">
        <v>0.30300622200002097</v>
      </c>
      <c r="F5822" t="b">
        <v>1</v>
      </c>
      <c r="G5822" t="s">
        <v>1573</v>
      </c>
    </row>
    <row r="5823" spans="1:7" x14ac:dyDescent="0.2">
      <c r="A5823">
        <v>514</v>
      </c>
      <c r="B5823" t="s">
        <v>1262</v>
      </c>
      <c r="C5823">
        <v>1.65</v>
      </c>
      <c r="D5823">
        <v>11</v>
      </c>
      <c r="E5823">
        <v>575.57260668699996</v>
      </c>
      <c r="F5823" t="b">
        <v>1</v>
      </c>
      <c r="G5823" t="s">
        <v>8171</v>
      </c>
    </row>
    <row r="5824" spans="1:7" x14ac:dyDescent="0.2">
      <c r="A5824">
        <v>620</v>
      </c>
      <c r="B5824" t="s">
        <v>1426</v>
      </c>
      <c r="C5824">
        <v>1.65</v>
      </c>
      <c r="D5824">
        <v>10</v>
      </c>
      <c r="E5824">
        <v>359.21761871299998</v>
      </c>
      <c r="F5824" t="b">
        <v>1</v>
      </c>
      <c r="G5824" t="s">
        <v>2314</v>
      </c>
    </row>
    <row r="5825" spans="1:7" x14ac:dyDescent="0.2">
      <c r="A5825">
        <v>756</v>
      </c>
      <c r="B5825" t="s">
        <v>1514</v>
      </c>
      <c r="C5825">
        <v>1.65</v>
      </c>
      <c r="D5825">
        <v>9</v>
      </c>
      <c r="E5825">
        <v>155.273828377</v>
      </c>
      <c r="F5825" t="b">
        <v>1</v>
      </c>
      <c r="G5825" t="s">
        <v>1515</v>
      </c>
    </row>
    <row r="5826" spans="1:7" x14ac:dyDescent="0.2">
      <c r="A5826">
        <v>865</v>
      </c>
      <c r="B5826" t="s">
        <v>1582</v>
      </c>
      <c r="C5826">
        <v>1.65</v>
      </c>
      <c r="D5826">
        <v>6</v>
      </c>
      <c r="E5826">
        <v>0.662243001999968</v>
      </c>
      <c r="F5826" t="b">
        <v>1</v>
      </c>
      <c r="G5826" t="s">
        <v>1583</v>
      </c>
    </row>
    <row r="5827" spans="1:7" x14ac:dyDescent="0.2">
      <c r="A5827">
        <v>866</v>
      </c>
      <c r="B5827" t="s">
        <v>1586</v>
      </c>
      <c r="C5827">
        <v>1.65</v>
      </c>
      <c r="D5827">
        <v>5</v>
      </c>
      <c r="E5827">
        <v>1.0526872039999899</v>
      </c>
      <c r="F5827" t="b">
        <v>1</v>
      </c>
      <c r="G5827" t="s">
        <v>1587</v>
      </c>
    </row>
    <row r="5828" spans="1:7" x14ac:dyDescent="0.2">
      <c r="A5828">
        <v>858</v>
      </c>
      <c r="B5828" t="s">
        <v>1596</v>
      </c>
      <c r="C5828">
        <v>1.65</v>
      </c>
      <c r="D5828">
        <v>8</v>
      </c>
      <c r="E5828">
        <v>12.322125814000101</v>
      </c>
      <c r="F5828" t="b">
        <v>1</v>
      </c>
      <c r="G5828" t="s">
        <v>1597</v>
      </c>
    </row>
    <row r="5829" spans="1:7" x14ac:dyDescent="0.2">
      <c r="A5829">
        <v>820</v>
      </c>
      <c r="B5829" t="s">
        <v>1644</v>
      </c>
      <c r="C5829">
        <v>1.65</v>
      </c>
      <c r="D5829">
        <v>9</v>
      </c>
      <c r="E5829">
        <v>79.566550034000102</v>
      </c>
      <c r="F5829" t="b">
        <v>1</v>
      </c>
      <c r="G5829" t="s">
        <v>2309</v>
      </c>
    </row>
    <row r="5830" spans="1:7" x14ac:dyDescent="0.2">
      <c r="A5830">
        <v>869</v>
      </c>
      <c r="B5830" t="s">
        <v>1592</v>
      </c>
      <c r="C5830">
        <v>1.65</v>
      </c>
      <c r="D5830">
        <v>5</v>
      </c>
      <c r="E5830">
        <v>1.0223204700000601</v>
      </c>
      <c r="F5830" t="b">
        <v>1</v>
      </c>
      <c r="G5830" t="s">
        <v>1593</v>
      </c>
    </row>
    <row r="5831" spans="1:7" x14ac:dyDescent="0.2">
      <c r="A5831">
        <v>811</v>
      </c>
      <c r="B5831" t="s">
        <v>1842</v>
      </c>
      <c r="C5831">
        <v>1.65</v>
      </c>
      <c r="D5831">
        <v>9</v>
      </c>
      <c r="E5831">
        <v>111.629994156</v>
      </c>
      <c r="F5831" t="b">
        <v>1</v>
      </c>
      <c r="G5831" t="s">
        <v>2313</v>
      </c>
    </row>
    <row r="5832" spans="1:7" x14ac:dyDescent="0.2">
      <c r="A5832">
        <v>871</v>
      </c>
      <c r="B5832" t="s">
        <v>1594</v>
      </c>
      <c r="C5832">
        <v>1.65</v>
      </c>
      <c r="D5832">
        <v>4</v>
      </c>
      <c r="E5832">
        <v>8.6472263000132402E-2</v>
      </c>
      <c r="F5832" t="b">
        <v>1</v>
      </c>
      <c r="G5832" t="s">
        <v>1595</v>
      </c>
    </row>
    <row r="5833" spans="1:7" x14ac:dyDescent="0.2">
      <c r="A5833">
        <v>657</v>
      </c>
      <c r="B5833" t="s">
        <v>1734</v>
      </c>
      <c r="C5833">
        <v>1.65</v>
      </c>
      <c r="D5833">
        <v>10</v>
      </c>
      <c r="E5833">
        <v>333.89955961399897</v>
      </c>
      <c r="F5833" t="b">
        <v>1</v>
      </c>
      <c r="G5833" t="s">
        <v>8172</v>
      </c>
    </row>
    <row r="5834" spans="1:7" x14ac:dyDescent="0.2">
      <c r="A5834">
        <v>810</v>
      </c>
      <c r="B5834" t="s">
        <v>1616</v>
      </c>
      <c r="C5834">
        <v>1.65</v>
      </c>
      <c r="D5834">
        <v>9</v>
      </c>
      <c r="E5834">
        <v>119.999246077</v>
      </c>
      <c r="F5834" t="b">
        <v>1</v>
      </c>
      <c r="G5834" t="s">
        <v>1617</v>
      </c>
    </row>
    <row r="5835" spans="1:7" x14ac:dyDescent="0.2">
      <c r="A5835">
        <v>862</v>
      </c>
      <c r="B5835" t="s">
        <v>1614</v>
      </c>
      <c r="C5835">
        <v>1.65</v>
      </c>
      <c r="D5835">
        <v>8</v>
      </c>
      <c r="E5835">
        <v>22.552148978999799</v>
      </c>
      <c r="F5835" t="b">
        <v>1</v>
      </c>
      <c r="G5835" t="s">
        <v>2320</v>
      </c>
    </row>
    <row r="5836" spans="1:7" x14ac:dyDescent="0.2">
      <c r="A5836">
        <v>864</v>
      </c>
      <c r="B5836" t="s">
        <v>1606</v>
      </c>
      <c r="C5836">
        <v>1.65</v>
      </c>
      <c r="D5836">
        <v>7</v>
      </c>
      <c r="E5836">
        <v>22.392160031</v>
      </c>
      <c r="F5836" t="b">
        <v>1</v>
      </c>
      <c r="G5836" t="s">
        <v>1607</v>
      </c>
    </row>
    <row r="5837" spans="1:7" x14ac:dyDescent="0.2">
      <c r="A5837">
        <v>790</v>
      </c>
      <c r="B5837" t="s">
        <v>1554</v>
      </c>
      <c r="C5837">
        <v>1.65</v>
      </c>
      <c r="D5837">
        <v>9</v>
      </c>
      <c r="E5837">
        <v>139.66286117799899</v>
      </c>
      <c r="F5837" t="b">
        <v>1</v>
      </c>
      <c r="G5837" t="s">
        <v>1555</v>
      </c>
    </row>
    <row r="5838" spans="1:7" x14ac:dyDescent="0.2">
      <c r="A5838">
        <v>850</v>
      </c>
      <c r="B5838" t="s">
        <v>1646</v>
      </c>
      <c r="C5838">
        <v>1.65</v>
      </c>
      <c r="D5838">
        <v>9</v>
      </c>
      <c r="E5838">
        <v>45.927025810000004</v>
      </c>
      <c r="F5838" t="b">
        <v>1</v>
      </c>
      <c r="G5838" t="s">
        <v>1647</v>
      </c>
    </row>
    <row r="5839" spans="1:7" x14ac:dyDescent="0.2">
      <c r="A5839">
        <v>661</v>
      </c>
      <c r="B5839" t="s">
        <v>1534</v>
      </c>
      <c r="C5839">
        <v>1.65</v>
      </c>
      <c r="D5839">
        <v>10</v>
      </c>
      <c r="E5839">
        <v>358.51030857499899</v>
      </c>
      <c r="F5839" t="b">
        <v>1</v>
      </c>
      <c r="G5839" t="s">
        <v>5277</v>
      </c>
    </row>
    <row r="5840" spans="1:7" x14ac:dyDescent="0.2">
      <c r="A5840">
        <v>868</v>
      </c>
      <c r="B5840" t="s">
        <v>1638</v>
      </c>
      <c r="C5840">
        <v>1.65</v>
      </c>
      <c r="D5840">
        <v>9</v>
      </c>
      <c r="E5840">
        <v>29.777003337999901</v>
      </c>
      <c r="F5840" t="b">
        <v>1</v>
      </c>
      <c r="G5840" t="s">
        <v>1639</v>
      </c>
    </row>
    <row r="5841" spans="1:7" x14ac:dyDescent="0.2">
      <c r="A5841">
        <v>879</v>
      </c>
      <c r="B5841" t="s">
        <v>1620</v>
      </c>
      <c r="C5841">
        <v>1.65</v>
      </c>
      <c r="D5841">
        <v>6</v>
      </c>
      <c r="E5841">
        <v>3.8327564699998198</v>
      </c>
      <c r="F5841" t="b">
        <v>1</v>
      </c>
      <c r="G5841" t="s">
        <v>1621</v>
      </c>
    </row>
    <row r="5842" spans="1:7" x14ac:dyDescent="0.2">
      <c r="A5842">
        <v>690</v>
      </c>
      <c r="B5842" t="s">
        <v>1542</v>
      </c>
      <c r="C5842">
        <v>1.65</v>
      </c>
      <c r="D5842">
        <v>10</v>
      </c>
      <c r="E5842">
        <v>279.49205605999998</v>
      </c>
      <c r="F5842" t="b">
        <v>1</v>
      </c>
      <c r="G5842" t="s">
        <v>1543</v>
      </c>
    </row>
    <row r="5843" spans="1:7" x14ac:dyDescent="0.2">
      <c r="A5843">
        <v>644</v>
      </c>
      <c r="B5843" t="s">
        <v>1494</v>
      </c>
      <c r="C5843">
        <v>1.65</v>
      </c>
      <c r="D5843">
        <v>10</v>
      </c>
      <c r="E5843">
        <v>366.472898875</v>
      </c>
      <c r="F5843" t="b">
        <v>1</v>
      </c>
      <c r="G5843" t="s">
        <v>2764</v>
      </c>
    </row>
    <row r="5844" spans="1:7" x14ac:dyDescent="0.2">
      <c r="A5844">
        <v>882</v>
      </c>
      <c r="B5844" t="s">
        <v>1618</v>
      </c>
      <c r="C5844">
        <v>1.65</v>
      </c>
      <c r="D5844">
        <v>6</v>
      </c>
      <c r="E5844">
        <v>1.09197743900017</v>
      </c>
      <c r="F5844" t="b">
        <v>1</v>
      </c>
      <c r="G5844" t="s">
        <v>1619</v>
      </c>
    </row>
    <row r="5845" spans="1:7" x14ac:dyDescent="0.2">
      <c r="A5845">
        <v>870</v>
      </c>
      <c r="B5845" t="s">
        <v>1634</v>
      </c>
      <c r="C5845">
        <v>1.65</v>
      </c>
      <c r="D5845">
        <v>8</v>
      </c>
      <c r="E5845">
        <v>31.199071497999899</v>
      </c>
      <c r="F5845" t="b">
        <v>1</v>
      </c>
      <c r="G5845" t="s">
        <v>1635</v>
      </c>
    </row>
    <row r="5846" spans="1:7" x14ac:dyDescent="0.2">
      <c r="A5846">
        <v>840</v>
      </c>
      <c r="B5846" t="s">
        <v>1822</v>
      </c>
      <c r="C5846">
        <v>1.65</v>
      </c>
      <c r="D5846">
        <v>9</v>
      </c>
      <c r="E5846">
        <v>72.678638702999905</v>
      </c>
      <c r="F5846" t="b">
        <v>1</v>
      </c>
      <c r="G5846" t="s">
        <v>2324</v>
      </c>
    </row>
    <row r="5847" spans="1:7" x14ac:dyDescent="0.2">
      <c r="A5847">
        <v>804</v>
      </c>
      <c r="B5847" t="s">
        <v>1610</v>
      </c>
      <c r="C5847">
        <v>1.65</v>
      </c>
      <c r="D5847">
        <v>9</v>
      </c>
      <c r="E5847">
        <v>143.45778819700001</v>
      </c>
      <c r="F5847" t="b">
        <v>1</v>
      </c>
      <c r="G5847" t="s">
        <v>2315</v>
      </c>
    </row>
    <row r="5848" spans="1:7" x14ac:dyDescent="0.2">
      <c r="A5848">
        <v>887</v>
      </c>
      <c r="B5848" t="s">
        <v>1628</v>
      </c>
      <c r="C5848">
        <v>1.65</v>
      </c>
      <c r="D5848">
        <v>5</v>
      </c>
      <c r="E5848">
        <v>0.21530063299996899</v>
      </c>
      <c r="F5848" t="b">
        <v>1</v>
      </c>
      <c r="G5848" t="s">
        <v>1629</v>
      </c>
    </row>
    <row r="5849" spans="1:7" x14ac:dyDescent="0.2">
      <c r="A5849">
        <v>547</v>
      </c>
      <c r="B5849" t="s">
        <v>1450</v>
      </c>
      <c r="C5849">
        <v>1.65</v>
      </c>
      <c r="D5849">
        <v>11</v>
      </c>
      <c r="E5849">
        <v>587.00428018199898</v>
      </c>
      <c r="F5849" t="b">
        <v>1</v>
      </c>
      <c r="G5849" t="s">
        <v>8173</v>
      </c>
    </row>
    <row r="5850" spans="1:7" x14ac:dyDescent="0.2">
      <c r="A5850">
        <v>889</v>
      </c>
      <c r="B5850" t="s">
        <v>1630</v>
      </c>
      <c r="C5850">
        <v>1.65</v>
      </c>
      <c r="D5850">
        <v>8</v>
      </c>
      <c r="E5850">
        <v>1.301251245</v>
      </c>
      <c r="F5850" t="b">
        <v>1</v>
      </c>
      <c r="G5850" t="s">
        <v>1631</v>
      </c>
    </row>
    <row r="5851" spans="1:7" x14ac:dyDescent="0.2">
      <c r="A5851">
        <v>890</v>
      </c>
      <c r="B5851" t="s">
        <v>1632</v>
      </c>
      <c r="C5851">
        <v>1.65</v>
      </c>
      <c r="D5851">
        <v>6</v>
      </c>
      <c r="E5851">
        <v>2.8538543290001099</v>
      </c>
      <c r="F5851" t="b">
        <v>1</v>
      </c>
      <c r="G5851" t="s">
        <v>1633</v>
      </c>
    </row>
    <row r="5852" spans="1:7" x14ac:dyDescent="0.2">
      <c r="A5852">
        <v>566</v>
      </c>
      <c r="B5852" t="s">
        <v>1448</v>
      </c>
      <c r="C5852">
        <v>1.65</v>
      </c>
      <c r="D5852">
        <v>11</v>
      </c>
      <c r="E5852">
        <v>523.06488323500002</v>
      </c>
      <c r="F5852" t="b">
        <v>1</v>
      </c>
      <c r="G5852" t="s">
        <v>8174</v>
      </c>
    </row>
    <row r="5853" spans="1:7" x14ac:dyDescent="0.2">
      <c r="A5853">
        <v>667</v>
      </c>
      <c r="B5853" t="s">
        <v>1588</v>
      </c>
      <c r="C5853">
        <v>1.65</v>
      </c>
      <c r="D5853">
        <v>10</v>
      </c>
      <c r="E5853">
        <v>390.15261574399898</v>
      </c>
      <c r="F5853" t="b">
        <v>1</v>
      </c>
      <c r="G5853" t="s">
        <v>1589</v>
      </c>
    </row>
    <row r="5854" spans="1:7" x14ac:dyDescent="0.2">
      <c r="A5854">
        <v>787</v>
      </c>
      <c r="B5854" t="s">
        <v>1602</v>
      </c>
      <c r="C5854">
        <v>1.65</v>
      </c>
      <c r="D5854">
        <v>9</v>
      </c>
      <c r="E5854">
        <v>172.80114801299999</v>
      </c>
      <c r="F5854" t="b">
        <v>1</v>
      </c>
      <c r="G5854" t="s">
        <v>8175</v>
      </c>
    </row>
    <row r="5855" spans="1:7" x14ac:dyDescent="0.2">
      <c r="A5855">
        <v>674</v>
      </c>
      <c r="B5855" t="s">
        <v>1510</v>
      </c>
      <c r="C5855">
        <v>1.65</v>
      </c>
      <c r="D5855">
        <v>10</v>
      </c>
      <c r="E5855">
        <v>329.55949783699998</v>
      </c>
      <c r="F5855" t="b">
        <v>1</v>
      </c>
      <c r="G5855" t="s">
        <v>2331</v>
      </c>
    </row>
    <row r="5856" spans="1:7" x14ac:dyDescent="0.2">
      <c r="A5856">
        <v>744</v>
      </c>
      <c r="B5856" t="s">
        <v>1532</v>
      </c>
      <c r="C5856">
        <v>1.65</v>
      </c>
      <c r="D5856">
        <v>9</v>
      </c>
      <c r="E5856">
        <v>223.92935888100001</v>
      </c>
      <c r="F5856" t="b">
        <v>1</v>
      </c>
      <c r="G5856" t="s">
        <v>2334</v>
      </c>
    </row>
    <row r="5857" spans="1:7" x14ac:dyDescent="0.2">
      <c r="A5857">
        <v>693</v>
      </c>
      <c r="B5857" t="s">
        <v>1574</v>
      </c>
      <c r="C5857">
        <v>1.65</v>
      </c>
      <c r="D5857">
        <v>10</v>
      </c>
      <c r="E5857">
        <v>296.25524121299998</v>
      </c>
      <c r="F5857" t="b">
        <v>1</v>
      </c>
      <c r="G5857" t="s">
        <v>1575</v>
      </c>
    </row>
    <row r="5858" spans="1:7" x14ac:dyDescent="0.2">
      <c r="A5858">
        <v>807</v>
      </c>
      <c r="B5858" t="s">
        <v>1780</v>
      </c>
      <c r="C5858">
        <v>1.65</v>
      </c>
      <c r="D5858">
        <v>9</v>
      </c>
      <c r="E5858">
        <v>151.690188963</v>
      </c>
      <c r="F5858" t="b">
        <v>1</v>
      </c>
      <c r="G5858" t="s">
        <v>2325</v>
      </c>
    </row>
    <row r="5859" spans="1:7" x14ac:dyDescent="0.2">
      <c r="A5859">
        <v>679</v>
      </c>
      <c r="B5859" t="s">
        <v>1566</v>
      </c>
      <c r="C5859">
        <v>1.65</v>
      </c>
      <c r="D5859">
        <v>10</v>
      </c>
      <c r="E5859">
        <v>321.75541111799998</v>
      </c>
      <c r="F5859" t="b">
        <v>1</v>
      </c>
      <c r="G5859" t="s">
        <v>8176</v>
      </c>
    </row>
    <row r="5860" spans="1:7" x14ac:dyDescent="0.2">
      <c r="A5860">
        <v>897</v>
      </c>
      <c r="B5860" t="s">
        <v>1648</v>
      </c>
      <c r="C5860">
        <v>1.65</v>
      </c>
      <c r="D5860">
        <v>7</v>
      </c>
      <c r="E5860">
        <v>5.2095490459998901</v>
      </c>
      <c r="F5860" t="b">
        <v>1</v>
      </c>
      <c r="G5860" t="s">
        <v>1649</v>
      </c>
    </row>
    <row r="5861" spans="1:7" x14ac:dyDescent="0.2">
      <c r="A5861">
        <v>874</v>
      </c>
      <c r="B5861" t="s">
        <v>1860</v>
      </c>
      <c r="C5861">
        <v>1.65</v>
      </c>
      <c r="D5861">
        <v>9</v>
      </c>
      <c r="E5861">
        <v>67.115879790999998</v>
      </c>
      <c r="F5861" t="b">
        <v>1</v>
      </c>
      <c r="G5861" t="s">
        <v>2333</v>
      </c>
    </row>
    <row r="5862" spans="1:7" x14ac:dyDescent="0.2">
      <c r="A5862">
        <v>901</v>
      </c>
      <c r="B5862" t="s">
        <v>1656</v>
      </c>
      <c r="C5862">
        <v>1.65</v>
      </c>
      <c r="D5862">
        <v>5</v>
      </c>
      <c r="E5862">
        <v>0.18217679899998901</v>
      </c>
      <c r="F5862" t="b">
        <v>1</v>
      </c>
      <c r="G5862" t="s">
        <v>1657</v>
      </c>
    </row>
    <row r="5863" spans="1:7" x14ac:dyDescent="0.2">
      <c r="A5863">
        <v>894</v>
      </c>
      <c r="B5863" t="s">
        <v>1660</v>
      </c>
      <c r="C5863">
        <v>1.65</v>
      </c>
      <c r="D5863">
        <v>7</v>
      </c>
      <c r="E5863">
        <v>15.2077242029999</v>
      </c>
      <c r="F5863" t="b">
        <v>1</v>
      </c>
      <c r="G5863" t="s">
        <v>1661</v>
      </c>
    </row>
    <row r="5864" spans="1:7" x14ac:dyDescent="0.2">
      <c r="A5864">
        <v>825</v>
      </c>
      <c r="B5864" t="s">
        <v>1884</v>
      </c>
      <c r="C5864">
        <v>1.65</v>
      </c>
      <c r="D5864">
        <v>9</v>
      </c>
      <c r="E5864">
        <v>132.801735858</v>
      </c>
      <c r="F5864" t="b">
        <v>1</v>
      </c>
      <c r="G5864" t="s">
        <v>2332</v>
      </c>
    </row>
    <row r="5865" spans="1:7" x14ac:dyDescent="0.2">
      <c r="A5865">
        <v>885</v>
      </c>
      <c r="B5865" t="s">
        <v>1650</v>
      </c>
      <c r="C5865">
        <v>1.65</v>
      </c>
      <c r="D5865">
        <v>8</v>
      </c>
      <c r="E5865">
        <v>32.868329920999898</v>
      </c>
      <c r="F5865" t="b">
        <v>1</v>
      </c>
      <c r="G5865" t="s">
        <v>1651</v>
      </c>
    </row>
    <row r="5866" spans="1:7" x14ac:dyDescent="0.2">
      <c r="A5866">
        <v>856</v>
      </c>
      <c r="B5866" t="s">
        <v>1664</v>
      </c>
      <c r="C5866">
        <v>1.65</v>
      </c>
      <c r="D5866">
        <v>9</v>
      </c>
      <c r="E5866">
        <v>94.996324843999901</v>
      </c>
      <c r="F5866" t="b">
        <v>1</v>
      </c>
      <c r="G5866" t="s">
        <v>2335</v>
      </c>
    </row>
    <row r="5867" spans="1:7" x14ac:dyDescent="0.2">
      <c r="A5867">
        <v>752</v>
      </c>
      <c r="B5867" t="s">
        <v>1636</v>
      </c>
      <c r="C5867">
        <v>1.65</v>
      </c>
      <c r="D5867">
        <v>10</v>
      </c>
      <c r="E5867">
        <v>244.254778703</v>
      </c>
      <c r="F5867" t="b">
        <v>1</v>
      </c>
      <c r="G5867" t="s">
        <v>1637</v>
      </c>
    </row>
    <row r="5868" spans="1:7" x14ac:dyDescent="0.2">
      <c r="A5868">
        <v>714</v>
      </c>
      <c r="B5868" t="s">
        <v>1598</v>
      </c>
      <c r="C5868">
        <v>1.65</v>
      </c>
      <c r="D5868">
        <v>10</v>
      </c>
      <c r="E5868">
        <v>280.76655898199999</v>
      </c>
      <c r="F5868" t="b">
        <v>1</v>
      </c>
      <c r="G5868" t="s">
        <v>2339</v>
      </c>
    </row>
    <row r="5869" spans="1:7" x14ac:dyDescent="0.2">
      <c r="A5869">
        <v>908</v>
      </c>
      <c r="B5869" t="s">
        <v>1676</v>
      </c>
      <c r="C5869">
        <v>1.65</v>
      </c>
      <c r="D5869">
        <v>8</v>
      </c>
      <c r="E5869">
        <v>10.211379397999901</v>
      </c>
      <c r="F5869" t="b">
        <v>1</v>
      </c>
      <c r="G5869" t="s">
        <v>1677</v>
      </c>
    </row>
    <row r="5870" spans="1:7" x14ac:dyDescent="0.2">
      <c r="A5870">
        <v>561</v>
      </c>
      <c r="B5870" t="s">
        <v>1608</v>
      </c>
      <c r="C5870">
        <v>1.65</v>
      </c>
      <c r="D5870">
        <v>11</v>
      </c>
      <c r="E5870">
        <v>569.929569722</v>
      </c>
      <c r="F5870" t="b">
        <v>1</v>
      </c>
      <c r="G5870" t="s">
        <v>8177</v>
      </c>
    </row>
    <row r="5871" spans="1:7" x14ac:dyDescent="0.2">
      <c r="A5871">
        <v>718</v>
      </c>
      <c r="B5871" t="s">
        <v>1732</v>
      </c>
      <c r="C5871">
        <v>1.65</v>
      </c>
      <c r="D5871">
        <v>10</v>
      </c>
      <c r="E5871">
        <v>350.70746711499902</v>
      </c>
      <c r="F5871" t="b">
        <v>1</v>
      </c>
      <c r="G5871" t="s">
        <v>8178</v>
      </c>
    </row>
    <row r="5872" spans="1:7" x14ac:dyDescent="0.2">
      <c r="A5872">
        <v>907</v>
      </c>
      <c r="B5872" t="s">
        <v>1698</v>
      </c>
      <c r="C5872">
        <v>1.65</v>
      </c>
      <c r="D5872">
        <v>9</v>
      </c>
      <c r="E5872">
        <v>17.903474157999799</v>
      </c>
      <c r="F5872" t="b">
        <v>1</v>
      </c>
      <c r="G5872" t="s">
        <v>1699</v>
      </c>
    </row>
    <row r="5873" spans="1:7" x14ac:dyDescent="0.2">
      <c r="A5873">
        <v>888</v>
      </c>
      <c r="B5873" t="s">
        <v>1706</v>
      </c>
      <c r="C5873">
        <v>1.65</v>
      </c>
      <c r="D5873">
        <v>9</v>
      </c>
      <c r="E5873">
        <v>54.904439635999999</v>
      </c>
      <c r="F5873" t="b">
        <v>1</v>
      </c>
      <c r="G5873" t="s">
        <v>1707</v>
      </c>
    </row>
    <row r="5874" spans="1:7" x14ac:dyDescent="0.2">
      <c r="A5874">
        <v>910</v>
      </c>
      <c r="B5874" t="s">
        <v>1672</v>
      </c>
      <c r="C5874">
        <v>1.65</v>
      </c>
      <c r="D5874">
        <v>7</v>
      </c>
      <c r="E5874">
        <v>4.6326301369999703</v>
      </c>
      <c r="F5874" t="b">
        <v>1</v>
      </c>
      <c r="G5874" t="s">
        <v>2338</v>
      </c>
    </row>
    <row r="5875" spans="1:7" x14ac:dyDescent="0.2">
      <c r="A5875">
        <v>875</v>
      </c>
      <c r="B5875" t="s">
        <v>1700</v>
      </c>
      <c r="C5875">
        <v>1.65</v>
      </c>
      <c r="D5875">
        <v>9</v>
      </c>
      <c r="E5875">
        <v>96.380934233999994</v>
      </c>
      <c r="F5875" t="b">
        <v>1</v>
      </c>
      <c r="G5875" t="s">
        <v>2342</v>
      </c>
    </row>
    <row r="5876" spans="1:7" x14ac:dyDescent="0.2">
      <c r="A5876">
        <v>899</v>
      </c>
      <c r="B5876" t="s">
        <v>1730</v>
      </c>
      <c r="C5876">
        <v>1.65</v>
      </c>
      <c r="D5876">
        <v>9</v>
      </c>
      <c r="E5876">
        <v>44.224190467999897</v>
      </c>
      <c r="F5876" t="b">
        <v>1</v>
      </c>
      <c r="G5876" t="s">
        <v>1731</v>
      </c>
    </row>
    <row r="5877" spans="1:7" x14ac:dyDescent="0.2">
      <c r="A5877">
        <v>771</v>
      </c>
      <c r="B5877" t="s">
        <v>1816</v>
      </c>
      <c r="C5877">
        <v>1.65</v>
      </c>
      <c r="D5877">
        <v>10</v>
      </c>
      <c r="E5877">
        <v>291.99072227200003</v>
      </c>
      <c r="F5877" t="b">
        <v>1</v>
      </c>
      <c r="G5877" t="s">
        <v>2359</v>
      </c>
    </row>
    <row r="5878" spans="1:7" x14ac:dyDescent="0.2">
      <c r="A5878">
        <v>898</v>
      </c>
      <c r="B5878" t="s">
        <v>1712</v>
      </c>
      <c r="C5878">
        <v>1.65</v>
      </c>
      <c r="D5878">
        <v>9</v>
      </c>
      <c r="E5878">
        <v>43.895079975000002</v>
      </c>
      <c r="F5878" t="b">
        <v>1</v>
      </c>
      <c r="G5878" t="s">
        <v>1713</v>
      </c>
    </row>
    <row r="5879" spans="1:7" x14ac:dyDescent="0.2">
      <c r="A5879">
        <v>902</v>
      </c>
      <c r="B5879" t="s">
        <v>1726</v>
      </c>
      <c r="C5879">
        <v>1.65</v>
      </c>
      <c r="D5879">
        <v>9</v>
      </c>
      <c r="E5879">
        <v>46.794103890000002</v>
      </c>
      <c r="F5879" t="b">
        <v>1</v>
      </c>
      <c r="G5879" t="s">
        <v>1727</v>
      </c>
    </row>
    <row r="5880" spans="1:7" x14ac:dyDescent="0.2">
      <c r="A5880">
        <v>873</v>
      </c>
      <c r="B5880" t="s">
        <v>1858</v>
      </c>
      <c r="C5880">
        <v>1.65</v>
      </c>
      <c r="D5880">
        <v>9</v>
      </c>
      <c r="E5880">
        <v>101.30527296199899</v>
      </c>
      <c r="F5880" t="b">
        <v>1</v>
      </c>
      <c r="G5880" t="s">
        <v>2336</v>
      </c>
    </row>
    <row r="5881" spans="1:7" x14ac:dyDescent="0.2">
      <c r="A5881">
        <v>919</v>
      </c>
      <c r="B5881" t="s">
        <v>1690</v>
      </c>
      <c r="C5881">
        <v>1.65</v>
      </c>
      <c r="D5881">
        <v>6</v>
      </c>
      <c r="E5881">
        <v>1.64625358400007</v>
      </c>
      <c r="F5881" t="b">
        <v>1</v>
      </c>
      <c r="G5881" t="s">
        <v>1691</v>
      </c>
    </row>
    <row r="5882" spans="1:7" x14ac:dyDescent="0.2">
      <c r="A5882">
        <v>597</v>
      </c>
      <c r="B5882" t="s">
        <v>1512</v>
      </c>
      <c r="C5882">
        <v>1.65</v>
      </c>
      <c r="D5882">
        <v>11</v>
      </c>
      <c r="E5882">
        <v>528.71854715500001</v>
      </c>
      <c r="F5882" t="b">
        <v>1</v>
      </c>
      <c r="G5882" t="s">
        <v>8179</v>
      </c>
    </row>
    <row r="5883" spans="1:7" x14ac:dyDescent="0.2">
      <c r="A5883">
        <v>872</v>
      </c>
      <c r="B5883" t="s">
        <v>1923</v>
      </c>
      <c r="C5883">
        <v>1.65</v>
      </c>
      <c r="D5883">
        <v>9</v>
      </c>
      <c r="E5883">
        <v>112.366932101999</v>
      </c>
      <c r="F5883" t="b">
        <v>1</v>
      </c>
      <c r="G5883" t="s">
        <v>2344</v>
      </c>
    </row>
    <row r="5884" spans="1:7" x14ac:dyDescent="0.2">
      <c r="A5884">
        <v>915</v>
      </c>
      <c r="B5884" t="s">
        <v>1692</v>
      </c>
      <c r="C5884">
        <v>1.65</v>
      </c>
      <c r="D5884">
        <v>8</v>
      </c>
      <c r="E5884">
        <v>5.5895681070001002</v>
      </c>
      <c r="F5884" t="b">
        <v>1</v>
      </c>
      <c r="G5884" t="s">
        <v>1693</v>
      </c>
    </row>
    <row r="5885" spans="1:7" x14ac:dyDescent="0.2">
      <c r="A5885">
        <v>913</v>
      </c>
      <c r="B5885" t="s">
        <v>1694</v>
      </c>
      <c r="C5885">
        <v>1.65</v>
      </c>
      <c r="D5885">
        <v>7</v>
      </c>
      <c r="E5885">
        <v>10.4512803309999</v>
      </c>
      <c r="F5885" t="b">
        <v>1</v>
      </c>
      <c r="G5885" t="s">
        <v>2343</v>
      </c>
    </row>
    <row r="5886" spans="1:7" x14ac:dyDescent="0.2">
      <c r="A5886">
        <v>925</v>
      </c>
      <c r="B5886" t="s">
        <v>1704</v>
      </c>
      <c r="C5886">
        <v>1.65</v>
      </c>
      <c r="D5886">
        <v>5</v>
      </c>
      <c r="E5886">
        <v>0.88485245800006795</v>
      </c>
      <c r="F5886" t="b">
        <v>1</v>
      </c>
      <c r="G5886" t="s">
        <v>1705</v>
      </c>
    </row>
    <row r="5887" spans="1:7" x14ac:dyDescent="0.2">
      <c r="A5887">
        <v>735</v>
      </c>
      <c r="B5887" t="s">
        <v>1788</v>
      </c>
      <c r="C5887">
        <v>1.65</v>
      </c>
      <c r="D5887">
        <v>10</v>
      </c>
      <c r="E5887">
        <v>316.720674897999</v>
      </c>
      <c r="F5887" t="b">
        <v>1</v>
      </c>
      <c r="G5887" t="s">
        <v>8180</v>
      </c>
    </row>
    <row r="5888" spans="1:7" x14ac:dyDescent="0.2">
      <c r="A5888">
        <v>881</v>
      </c>
      <c r="B5888" t="s">
        <v>1702</v>
      </c>
      <c r="C5888">
        <v>1.65</v>
      </c>
      <c r="D5888">
        <v>8</v>
      </c>
      <c r="E5888">
        <v>89.506275276999901</v>
      </c>
      <c r="F5888" t="b">
        <v>1</v>
      </c>
      <c r="G5888" t="s">
        <v>2347</v>
      </c>
    </row>
    <row r="5889" spans="1:7" x14ac:dyDescent="0.2">
      <c r="A5889">
        <v>878</v>
      </c>
      <c r="B5889" t="s">
        <v>1720</v>
      </c>
      <c r="C5889">
        <v>1.65</v>
      </c>
      <c r="D5889">
        <v>9</v>
      </c>
      <c r="E5889">
        <v>108.110147639</v>
      </c>
      <c r="F5889" t="b">
        <v>1</v>
      </c>
      <c r="G5889" t="s">
        <v>2345</v>
      </c>
    </row>
    <row r="5890" spans="1:7" x14ac:dyDescent="0.2">
      <c r="A5890">
        <v>929</v>
      </c>
      <c r="B5890" t="s">
        <v>1710</v>
      </c>
      <c r="C5890">
        <v>1.65</v>
      </c>
      <c r="D5890">
        <v>5</v>
      </c>
      <c r="E5890">
        <v>2.23185074000002</v>
      </c>
      <c r="F5890" t="b">
        <v>1</v>
      </c>
      <c r="G5890" t="s">
        <v>1711</v>
      </c>
    </row>
    <row r="5891" spans="1:7" x14ac:dyDescent="0.2">
      <c r="A5891">
        <v>709</v>
      </c>
      <c r="B5891" t="s">
        <v>1600</v>
      </c>
      <c r="C5891">
        <v>1.65</v>
      </c>
      <c r="D5891">
        <v>10</v>
      </c>
      <c r="E5891">
        <v>328.65049286099998</v>
      </c>
      <c r="F5891" t="b">
        <v>1</v>
      </c>
      <c r="G5891" t="s">
        <v>2357</v>
      </c>
    </row>
    <row r="5892" spans="1:7" x14ac:dyDescent="0.2">
      <c r="A5892">
        <v>917</v>
      </c>
      <c r="B5892" t="s">
        <v>1714</v>
      </c>
      <c r="C5892">
        <v>1.65</v>
      </c>
      <c r="D5892">
        <v>8</v>
      </c>
      <c r="E5892">
        <v>22.1161201530001</v>
      </c>
      <c r="F5892" t="b">
        <v>1</v>
      </c>
      <c r="G5892" t="s">
        <v>1715</v>
      </c>
    </row>
    <row r="5893" spans="1:7" x14ac:dyDescent="0.2">
      <c r="A5893">
        <v>932</v>
      </c>
      <c r="B5893" t="s">
        <v>1716</v>
      </c>
      <c r="C5893">
        <v>1.65</v>
      </c>
      <c r="D5893">
        <v>6</v>
      </c>
      <c r="E5893">
        <v>0.29844983699990701</v>
      </c>
      <c r="F5893" t="b">
        <v>1</v>
      </c>
      <c r="G5893" t="s">
        <v>1717</v>
      </c>
    </row>
    <row r="5894" spans="1:7" x14ac:dyDescent="0.2">
      <c r="A5894">
        <v>900</v>
      </c>
      <c r="B5894" t="s">
        <v>1718</v>
      </c>
      <c r="C5894">
        <v>1.65</v>
      </c>
      <c r="D5894">
        <v>8</v>
      </c>
      <c r="E5894">
        <v>63.088628102000001</v>
      </c>
      <c r="F5894" t="b">
        <v>1</v>
      </c>
      <c r="G5894" t="s">
        <v>1719</v>
      </c>
    </row>
    <row r="5895" spans="1:7" x14ac:dyDescent="0.2">
      <c r="A5895">
        <v>795</v>
      </c>
      <c r="B5895" t="s">
        <v>1903</v>
      </c>
      <c r="C5895">
        <v>1.65</v>
      </c>
      <c r="D5895">
        <v>10</v>
      </c>
      <c r="E5895">
        <v>262.68691019300002</v>
      </c>
      <c r="F5895" t="b">
        <v>1</v>
      </c>
      <c r="G5895" t="s">
        <v>8181</v>
      </c>
    </row>
    <row r="5896" spans="1:7" x14ac:dyDescent="0.2">
      <c r="A5896">
        <v>912</v>
      </c>
      <c r="B5896" t="s">
        <v>1724</v>
      </c>
      <c r="C5896">
        <v>1.65</v>
      </c>
      <c r="D5896">
        <v>9</v>
      </c>
      <c r="E5896">
        <v>28.367594528999899</v>
      </c>
      <c r="F5896" t="b">
        <v>1</v>
      </c>
      <c r="G5896" t="s">
        <v>1725</v>
      </c>
    </row>
    <row r="5897" spans="1:7" x14ac:dyDescent="0.2">
      <c r="A5897">
        <v>935</v>
      </c>
      <c r="B5897" t="s">
        <v>1722</v>
      </c>
      <c r="C5897">
        <v>1.65</v>
      </c>
      <c r="D5897">
        <v>5</v>
      </c>
      <c r="E5897">
        <v>0.77350599800001796</v>
      </c>
      <c r="F5897" t="b">
        <v>1</v>
      </c>
      <c r="G5897" t="s">
        <v>1723</v>
      </c>
    </row>
    <row r="5898" spans="1:7" x14ac:dyDescent="0.2">
      <c r="A5898">
        <v>867</v>
      </c>
      <c r="B5898" t="s">
        <v>1686</v>
      </c>
      <c r="C5898">
        <v>1.65</v>
      </c>
      <c r="D5898">
        <v>8</v>
      </c>
      <c r="E5898">
        <v>124.639262107999</v>
      </c>
      <c r="F5898" t="b">
        <v>1</v>
      </c>
      <c r="G5898" t="s">
        <v>2348</v>
      </c>
    </row>
    <row r="5899" spans="1:7" x14ac:dyDescent="0.2">
      <c r="A5899">
        <v>830</v>
      </c>
      <c r="B5899" t="s">
        <v>1778</v>
      </c>
      <c r="C5899">
        <v>1.65</v>
      </c>
      <c r="D5899">
        <v>9</v>
      </c>
      <c r="E5899">
        <v>174.56705345500001</v>
      </c>
      <c r="F5899" t="b">
        <v>1</v>
      </c>
      <c r="G5899" t="s">
        <v>8182</v>
      </c>
    </row>
    <row r="5900" spans="1:7" x14ac:dyDescent="0.2">
      <c r="A5900">
        <v>710</v>
      </c>
      <c r="B5900" t="s">
        <v>1640</v>
      </c>
      <c r="C5900">
        <v>1.65</v>
      </c>
      <c r="D5900">
        <v>10</v>
      </c>
      <c r="E5900">
        <v>340.46426075699901</v>
      </c>
      <c r="F5900" t="b">
        <v>1</v>
      </c>
      <c r="G5900" t="s">
        <v>2356</v>
      </c>
    </row>
    <row r="5901" spans="1:7" x14ac:dyDescent="0.2">
      <c r="A5901">
        <v>817</v>
      </c>
      <c r="B5901" t="s">
        <v>1870</v>
      </c>
      <c r="C5901">
        <v>1.65</v>
      </c>
      <c r="D5901">
        <v>10</v>
      </c>
      <c r="E5901">
        <v>206.86172054400001</v>
      </c>
      <c r="F5901" t="b">
        <v>1</v>
      </c>
      <c r="G5901" t="s">
        <v>8183</v>
      </c>
    </row>
    <row r="5902" spans="1:7" x14ac:dyDescent="0.2">
      <c r="A5902">
        <v>921</v>
      </c>
      <c r="B5902" t="s">
        <v>1728</v>
      </c>
      <c r="C5902">
        <v>1.65</v>
      </c>
      <c r="D5902">
        <v>8</v>
      </c>
      <c r="E5902">
        <v>29.0275460679999</v>
      </c>
      <c r="F5902" t="b">
        <v>1</v>
      </c>
      <c r="G5902" t="s">
        <v>2346</v>
      </c>
    </row>
    <row r="5903" spans="1:7" x14ac:dyDescent="0.2">
      <c r="A5903">
        <v>783</v>
      </c>
      <c r="B5903" t="s">
        <v>1670</v>
      </c>
      <c r="C5903">
        <v>1.65</v>
      </c>
      <c r="D5903">
        <v>10</v>
      </c>
      <c r="E5903">
        <v>304.47353606199999</v>
      </c>
      <c r="F5903" t="b">
        <v>1</v>
      </c>
      <c r="G5903" t="s">
        <v>1671</v>
      </c>
    </row>
    <row r="5904" spans="1:7" x14ac:dyDescent="0.2">
      <c r="A5904">
        <v>941</v>
      </c>
      <c r="B5904" t="s">
        <v>1738</v>
      </c>
      <c r="C5904">
        <v>1.65</v>
      </c>
      <c r="D5904">
        <v>7</v>
      </c>
      <c r="E5904">
        <v>4.2874526890000197</v>
      </c>
      <c r="F5904" t="b">
        <v>1</v>
      </c>
      <c r="G5904" t="s">
        <v>1739</v>
      </c>
    </row>
    <row r="5905" spans="1:7" x14ac:dyDescent="0.2">
      <c r="A5905">
        <v>838</v>
      </c>
      <c r="B5905" t="s">
        <v>1680</v>
      </c>
      <c r="C5905">
        <v>1.65</v>
      </c>
      <c r="D5905">
        <v>9</v>
      </c>
      <c r="E5905">
        <v>180.592787711</v>
      </c>
      <c r="F5905" t="b">
        <v>1</v>
      </c>
      <c r="G5905" t="s">
        <v>2362</v>
      </c>
    </row>
    <row r="5906" spans="1:7" x14ac:dyDescent="0.2">
      <c r="A5906">
        <v>944</v>
      </c>
      <c r="B5906" t="s">
        <v>1740</v>
      </c>
      <c r="C5906">
        <v>1.65</v>
      </c>
      <c r="D5906">
        <v>6</v>
      </c>
      <c r="E5906">
        <v>1.1013582660000301</v>
      </c>
      <c r="F5906" t="b">
        <v>1</v>
      </c>
      <c r="G5906" t="s">
        <v>1741</v>
      </c>
    </row>
    <row r="5907" spans="1:7" x14ac:dyDescent="0.2">
      <c r="A5907">
        <v>797</v>
      </c>
      <c r="B5907" t="s">
        <v>1930</v>
      </c>
      <c r="C5907">
        <v>1.65</v>
      </c>
      <c r="D5907">
        <v>10</v>
      </c>
      <c r="E5907">
        <v>300.874514826</v>
      </c>
      <c r="F5907" t="b">
        <v>1</v>
      </c>
      <c r="G5907" t="s">
        <v>8184</v>
      </c>
    </row>
    <row r="5908" spans="1:7" x14ac:dyDescent="0.2">
      <c r="A5908">
        <v>947</v>
      </c>
      <c r="B5908" t="s">
        <v>1748</v>
      </c>
      <c r="C5908">
        <v>1.65</v>
      </c>
      <c r="D5908">
        <v>7</v>
      </c>
      <c r="E5908">
        <v>3.6440114350000301</v>
      </c>
      <c r="F5908" t="b">
        <v>1</v>
      </c>
      <c r="G5908" t="s">
        <v>2355</v>
      </c>
    </row>
    <row r="5909" spans="1:7" x14ac:dyDescent="0.2">
      <c r="A5909">
        <v>767</v>
      </c>
      <c r="B5909" t="s">
        <v>1684</v>
      </c>
      <c r="C5909">
        <v>1.65</v>
      </c>
      <c r="D5909">
        <v>10</v>
      </c>
      <c r="E5909">
        <v>304.52722551800002</v>
      </c>
      <c r="F5909" t="b">
        <v>1</v>
      </c>
      <c r="G5909" t="s">
        <v>1685</v>
      </c>
    </row>
    <row r="5910" spans="1:7" x14ac:dyDescent="0.2">
      <c r="A5910">
        <v>930</v>
      </c>
      <c r="B5910" t="s">
        <v>1744</v>
      </c>
      <c r="C5910">
        <v>1.65</v>
      </c>
      <c r="D5910">
        <v>8</v>
      </c>
      <c r="E5910">
        <v>38.1327975680001</v>
      </c>
      <c r="F5910" t="b">
        <v>1</v>
      </c>
      <c r="G5910" t="s">
        <v>1745</v>
      </c>
    </row>
    <row r="5911" spans="1:7" x14ac:dyDescent="0.2">
      <c r="A5911">
        <v>778</v>
      </c>
      <c r="B5911" t="s">
        <v>1652</v>
      </c>
      <c r="C5911">
        <v>1.65</v>
      </c>
      <c r="D5911">
        <v>10</v>
      </c>
      <c r="E5911">
        <v>308.79652494499999</v>
      </c>
      <c r="F5911" t="b">
        <v>1</v>
      </c>
      <c r="G5911" t="s">
        <v>1653</v>
      </c>
    </row>
    <row r="5912" spans="1:7" x14ac:dyDescent="0.2">
      <c r="A5912">
        <v>950</v>
      </c>
      <c r="B5912" t="s">
        <v>1752</v>
      </c>
      <c r="C5912">
        <v>1.65</v>
      </c>
      <c r="D5912">
        <v>8</v>
      </c>
      <c r="E5912">
        <v>1.2222669160000801</v>
      </c>
      <c r="F5912" t="b">
        <v>1</v>
      </c>
      <c r="G5912" t="s">
        <v>1753</v>
      </c>
    </row>
    <row r="5913" spans="1:7" x14ac:dyDescent="0.2">
      <c r="A5913">
        <v>704</v>
      </c>
      <c r="B5913" t="s">
        <v>1642</v>
      </c>
      <c r="C5913">
        <v>1.65</v>
      </c>
      <c r="D5913">
        <v>10</v>
      </c>
      <c r="E5913">
        <v>374.78971564599902</v>
      </c>
      <c r="F5913" t="b">
        <v>1</v>
      </c>
      <c r="G5913" t="s">
        <v>8185</v>
      </c>
    </row>
    <row r="5914" spans="1:7" x14ac:dyDescent="0.2">
      <c r="A5914">
        <v>610</v>
      </c>
      <c r="B5914" t="s">
        <v>1590</v>
      </c>
      <c r="C5914">
        <v>1.65</v>
      </c>
      <c r="D5914">
        <v>11</v>
      </c>
      <c r="E5914">
        <v>558.24050699099996</v>
      </c>
      <c r="F5914" t="b">
        <v>1</v>
      </c>
      <c r="G5914" t="s">
        <v>8186</v>
      </c>
    </row>
    <row r="5915" spans="1:7" x14ac:dyDescent="0.2">
      <c r="A5915">
        <v>939</v>
      </c>
      <c r="B5915" t="s">
        <v>1760</v>
      </c>
      <c r="C5915">
        <v>1.65</v>
      </c>
      <c r="D5915">
        <v>8</v>
      </c>
      <c r="E5915">
        <v>35.0176042699999</v>
      </c>
      <c r="F5915" t="b">
        <v>1</v>
      </c>
      <c r="G5915" t="s">
        <v>1761</v>
      </c>
    </row>
    <row r="5916" spans="1:7" x14ac:dyDescent="0.2">
      <c r="A5916">
        <v>955</v>
      </c>
      <c r="B5916" t="s">
        <v>1762</v>
      </c>
      <c r="C5916">
        <v>1.65</v>
      </c>
      <c r="D5916">
        <v>4</v>
      </c>
      <c r="E5916">
        <v>0.27893367399997199</v>
      </c>
      <c r="F5916" t="b">
        <v>1</v>
      </c>
      <c r="G5916" t="s">
        <v>1763</v>
      </c>
    </row>
    <row r="5917" spans="1:7" x14ac:dyDescent="0.2">
      <c r="A5917">
        <v>934</v>
      </c>
      <c r="B5917" t="s">
        <v>1756</v>
      </c>
      <c r="C5917">
        <v>1.65</v>
      </c>
      <c r="D5917">
        <v>7</v>
      </c>
      <c r="E5917">
        <v>37.745320970999899</v>
      </c>
      <c r="F5917" t="b">
        <v>1</v>
      </c>
      <c r="G5917" t="s">
        <v>1757</v>
      </c>
    </row>
    <row r="5918" spans="1:7" x14ac:dyDescent="0.2">
      <c r="A5918">
        <v>759</v>
      </c>
      <c r="B5918" t="s">
        <v>1668</v>
      </c>
      <c r="C5918">
        <v>1.65</v>
      </c>
      <c r="D5918">
        <v>10</v>
      </c>
      <c r="E5918">
        <v>319.36792870599999</v>
      </c>
      <c r="F5918" t="b">
        <v>1</v>
      </c>
      <c r="G5918" t="s">
        <v>8187</v>
      </c>
    </row>
    <row r="5919" spans="1:7" x14ac:dyDescent="0.2">
      <c r="A5919">
        <v>614</v>
      </c>
      <c r="B5919" t="s">
        <v>1612</v>
      </c>
      <c r="C5919">
        <v>1.65</v>
      </c>
      <c r="D5919">
        <v>11</v>
      </c>
      <c r="E5919">
        <v>562.83639987599997</v>
      </c>
      <c r="F5919" t="b">
        <v>1</v>
      </c>
      <c r="G5919" t="s">
        <v>1613</v>
      </c>
    </row>
    <row r="5920" spans="1:7" x14ac:dyDescent="0.2">
      <c r="A5920">
        <v>958</v>
      </c>
      <c r="B5920" t="s">
        <v>1768</v>
      </c>
      <c r="C5920">
        <v>1.65</v>
      </c>
      <c r="D5920">
        <v>7</v>
      </c>
      <c r="E5920">
        <v>0.63215968600002204</v>
      </c>
      <c r="F5920" t="b">
        <v>1</v>
      </c>
      <c r="G5920" t="s">
        <v>1769</v>
      </c>
    </row>
    <row r="5921" spans="1:7" x14ac:dyDescent="0.2">
      <c r="A5921">
        <v>956</v>
      </c>
      <c r="B5921" t="s">
        <v>1764</v>
      </c>
      <c r="C5921">
        <v>1.65</v>
      </c>
      <c r="D5921">
        <v>5</v>
      </c>
      <c r="E5921">
        <v>1.69372959499992</v>
      </c>
      <c r="F5921" t="b">
        <v>1</v>
      </c>
      <c r="G5921" t="s">
        <v>1765</v>
      </c>
    </row>
    <row r="5922" spans="1:7" x14ac:dyDescent="0.2">
      <c r="A5922">
        <v>961</v>
      </c>
      <c r="B5922" t="s">
        <v>1774</v>
      </c>
      <c r="C5922">
        <v>1.65</v>
      </c>
      <c r="D5922">
        <v>5</v>
      </c>
      <c r="E5922">
        <v>0.25829140800010397</v>
      </c>
      <c r="F5922" t="b">
        <v>1</v>
      </c>
      <c r="G5922" t="s">
        <v>1775</v>
      </c>
    </row>
    <row r="5923" spans="1:7" x14ac:dyDescent="0.2">
      <c r="A5923">
        <v>931</v>
      </c>
      <c r="B5923" t="s">
        <v>1790</v>
      </c>
      <c r="C5923">
        <v>1.65</v>
      </c>
      <c r="D5923">
        <v>9</v>
      </c>
      <c r="E5923">
        <v>50.416791636999903</v>
      </c>
      <c r="F5923" t="b">
        <v>1</v>
      </c>
      <c r="G5923" t="s">
        <v>1791</v>
      </c>
    </row>
    <row r="5924" spans="1:7" x14ac:dyDescent="0.2">
      <c r="A5924">
        <v>775</v>
      </c>
      <c r="B5924" t="s">
        <v>1812</v>
      </c>
      <c r="C5924">
        <v>1.65</v>
      </c>
      <c r="D5924">
        <v>10</v>
      </c>
      <c r="E5924">
        <v>329.85137872199903</v>
      </c>
      <c r="F5924" t="b">
        <v>1</v>
      </c>
      <c r="G5924" t="s">
        <v>2783</v>
      </c>
    </row>
    <row r="5925" spans="1:7" x14ac:dyDescent="0.2">
      <c r="A5925">
        <v>618</v>
      </c>
      <c r="B5925" t="s">
        <v>1538</v>
      </c>
      <c r="C5925">
        <v>1.65</v>
      </c>
      <c r="D5925">
        <v>11</v>
      </c>
      <c r="E5925">
        <v>554.48996563599997</v>
      </c>
      <c r="F5925" t="b">
        <v>1</v>
      </c>
      <c r="G5925" t="s">
        <v>2363</v>
      </c>
    </row>
    <row r="5926" spans="1:7" x14ac:dyDescent="0.2">
      <c r="A5926">
        <v>779</v>
      </c>
      <c r="B5926" t="s">
        <v>1818</v>
      </c>
      <c r="C5926">
        <v>1.65</v>
      </c>
      <c r="D5926">
        <v>10</v>
      </c>
      <c r="E5926">
        <v>305.76575709399998</v>
      </c>
      <c r="F5926" t="b">
        <v>1</v>
      </c>
      <c r="G5926" t="s">
        <v>2375</v>
      </c>
    </row>
    <row r="5927" spans="1:7" x14ac:dyDescent="0.2">
      <c r="A5927">
        <v>911</v>
      </c>
      <c r="B5927" t="s">
        <v>1900</v>
      </c>
      <c r="C5927">
        <v>1.65</v>
      </c>
      <c r="D5927">
        <v>9</v>
      </c>
      <c r="E5927">
        <v>95.126469279999995</v>
      </c>
      <c r="F5927" t="b">
        <v>1</v>
      </c>
      <c r="G5927" t="s">
        <v>2352</v>
      </c>
    </row>
    <row r="5928" spans="1:7" x14ac:dyDescent="0.2">
      <c r="A5928">
        <v>960</v>
      </c>
      <c r="B5928" t="s">
        <v>1782</v>
      </c>
      <c r="C5928">
        <v>1.65</v>
      </c>
      <c r="D5928">
        <v>8</v>
      </c>
      <c r="E5928">
        <v>15.770583106</v>
      </c>
      <c r="F5928" t="b">
        <v>1</v>
      </c>
      <c r="G5928" t="s">
        <v>1783</v>
      </c>
    </row>
    <row r="5929" spans="1:7" x14ac:dyDescent="0.2">
      <c r="A5929">
        <v>742</v>
      </c>
      <c r="B5929" t="s">
        <v>1666</v>
      </c>
      <c r="C5929">
        <v>1.65</v>
      </c>
      <c r="D5929">
        <v>10</v>
      </c>
      <c r="E5929">
        <v>359.58191908899897</v>
      </c>
      <c r="F5929" t="b">
        <v>1</v>
      </c>
      <c r="G5929" t="s">
        <v>8188</v>
      </c>
    </row>
    <row r="5930" spans="1:7" x14ac:dyDescent="0.2">
      <c r="A5930">
        <v>880</v>
      </c>
      <c r="B5930" t="s">
        <v>1766</v>
      </c>
      <c r="C5930">
        <v>1.65</v>
      </c>
      <c r="D5930">
        <v>9</v>
      </c>
      <c r="E5930">
        <v>186.64766116000001</v>
      </c>
      <c r="F5930" t="b">
        <v>1</v>
      </c>
      <c r="G5930" t="s">
        <v>1767</v>
      </c>
    </row>
    <row r="5931" spans="1:7" x14ac:dyDescent="0.2">
      <c r="A5931">
        <v>954</v>
      </c>
      <c r="B5931" t="s">
        <v>1794</v>
      </c>
      <c r="C5931">
        <v>1.65</v>
      </c>
      <c r="D5931">
        <v>9</v>
      </c>
      <c r="E5931">
        <v>25.547317426999999</v>
      </c>
      <c r="F5931" t="b">
        <v>1</v>
      </c>
      <c r="G5931" t="s">
        <v>1795</v>
      </c>
    </row>
    <row r="5932" spans="1:7" x14ac:dyDescent="0.2">
      <c r="A5932">
        <v>751</v>
      </c>
      <c r="B5932" t="s">
        <v>1806</v>
      </c>
      <c r="C5932">
        <v>1.65</v>
      </c>
      <c r="D5932">
        <v>10</v>
      </c>
      <c r="E5932">
        <v>355.12311436899898</v>
      </c>
      <c r="F5932" t="b">
        <v>1</v>
      </c>
      <c r="G5932" t="s">
        <v>8189</v>
      </c>
    </row>
    <row r="5933" spans="1:7" x14ac:dyDescent="0.2">
      <c r="A5933">
        <v>726</v>
      </c>
      <c r="B5933" t="s">
        <v>1682</v>
      </c>
      <c r="C5933">
        <v>1.65</v>
      </c>
      <c r="D5933">
        <v>10</v>
      </c>
      <c r="E5933">
        <v>398.80213940599998</v>
      </c>
      <c r="F5933" t="b">
        <v>1</v>
      </c>
      <c r="G5933" t="s">
        <v>2388</v>
      </c>
    </row>
    <row r="5934" spans="1:7" x14ac:dyDescent="0.2">
      <c r="A5934">
        <v>972</v>
      </c>
      <c r="B5934" t="s">
        <v>1798</v>
      </c>
      <c r="C5934">
        <v>1.65</v>
      </c>
      <c r="D5934">
        <v>7</v>
      </c>
      <c r="E5934">
        <v>4.0473585480001404</v>
      </c>
      <c r="F5934" t="b">
        <v>1</v>
      </c>
      <c r="G5934" t="s">
        <v>1799</v>
      </c>
    </row>
    <row r="5935" spans="1:7" x14ac:dyDescent="0.2">
      <c r="A5935">
        <v>940</v>
      </c>
      <c r="B5935" t="s">
        <v>2005</v>
      </c>
      <c r="C5935">
        <v>1.65</v>
      </c>
      <c r="D5935">
        <v>9</v>
      </c>
      <c r="E5935">
        <v>66.164781184000006</v>
      </c>
      <c r="F5935" t="b">
        <v>1</v>
      </c>
      <c r="G5935" t="s">
        <v>2364</v>
      </c>
    </row>
    <row r="5936" spans="1:7" x14ac:dyDescent="0.2">
      <c r="A5936">
        <v>861</v>
      </c>
      <c r="B5936" t="s">
        <v>1905</v>
      </c>
      <c r="C5936">
        <v>1.65</v>
      </c>
      <c r="D5936">
        <v>10</v>
      </c>
      <c r="E5936">
        <v>200.721259755999</v>
      </c>
      <c r="F5936" t="b">
        <v>1</v>
      </c>
      <c r="G5936" t="s">
        <v>8190</v>
      </c>
    </row>
    <row r="5937" spans="1:7" x14ac:dyDescent="0.2">
      <c r="A5937">
        <v>788</v>
      </c>
      <c r="B5937" t="s">
        <v>1674</v>
      </c>
      <c r="C5937">
        <v>1.65</v>
      </c>
      <c r="D5937">
        <v>10</v>
      </c>
      <c r="E5937">
        <v>322.37877235299999</v>
      </c>
      <c r="F5937" t="b">
        <v>1</v>
      </c>
      <c r="G5937" t="s">
        <v>1675</v>
      </c>
    </row>
    <row r="5938" spans="1:7" x14ac:dyDescent="0.2">
      <c r="A5938">
        <v>967</v>
      </c>
      <c r="B5938" t="s">
        <v>1802</v>
      </c>
      <c r="C5938">
        <v>1.65</v>
      </c>
      <c r="D5938">
        <v>8</v>
      </c>
      <c r="E5938">
        <v>24.313166760000001</v>
      </c>
      <c r="F5938" t="b">
        <v>1</v>
      </c>
      <c r="G5938" t="s">
        <v>1803</v>
      </c>
    </row>
    <row r="5939" spans="1:7" x14ac:dyDescent="0.2">
      <c r="A5939">
        <v>846</v>
      </c>
      <c r="B5939" t="s">
        <v>1742</v>
      </c>
      <c r="C5939">
        <v>1.65</v>
      </c>
      <c r="D5939">
        <v>9</v>
      </c>
      <c r="E5939">
        <v>213.61960511199899</v>
      </c>
      <c r="F5939" t="b">
        <v>1</v>
      </c>
      <c r="G5939" t="s">
        <v>2378</v>
      </c>
    </row>
    <row r="5940" spans="1:7" x14ac:dyDescent="0.2">
      <c r="A5940">
        <v>979</v>
      </c>
      <c r="B5940" t="s">
        <v>1810</v>
      </c>
      <c r="C5940">
        <v>1.65</v>
      </c>
      <c r="D5940">
        <v>6</v>
      </c>
      <c r="E5940">
        <v>0.22206206800001299</v>
      </c>
      <c r="F5940" t="b">
        <v>1</v>
      </c>
      <c r="G5940" t="s">
        <v>1811</v>
      </c>
    </row>
    <row r="5941" spans="1:7" x14ac:dyDescent="0.2">
      <c r="A5941">
        <v>892</v>
      </c>
      <c r="B5941" t="s">
        <v>1750</v>
      </c>
      <c r="C5941">
        <v>1.65</v>
      </c>
      <c r="D5941">
        <v>9</v>
      </c>
      <c r="E5941">
        <v>148.09439088399901</v>
      </c>
      <c r="F5941" t="b">
        <v>1</v>
      </c>
      <c r="G5941" t="s">
        <v>1751</v>
      </c>
    </row>
    <row r="5942" spans="1:7" x14ac:dyDescent="0.2">
      <c r="A5942">
        <v>886</v>
      </c>
      <c r="B5942" t="s">
        <v>1746</v>
      </c>
      <c r="C5942">
        <v>1.65</v>
      </c>
      <c r="D5942">
        <v>9</v>
      </c>
      <c r="E5942">
        <v>163.91018155699999</v>
      </c>
      <c r="F5942" t="b">
        <v>1</v>
      </c>
      <c r="G5942" t="s">
        <v>1747</v>
      </c>
    </row>
    <row r="5943" spans="1:7" x14ac:dyDescent="0.2">
      <c r="A5943">
        <v>970</v>
      </c>
      <c r="B5943" t="s">
        <v>1820</v>
      </c>
      <c r="C5943">
        <v>1.65</v>
      </c>
      <c r="D5943">
        <v>8</v>
      </c>
      <c r="E5943">
        <v>24.678928883000001</v>
      </c>
      <c r="F5943" t="b">
        <v>1</v>
      </c>
      <c r="G5943" t="s">
        <v>1821</v>
      </c>
    </row>
    <row r="5944" spans="1:7" x14ac:dyDescent="0.2">
      <c r="A5944">
        <v>641</v>
      </c>
      <c r="B5944" t="s">
        <v>1622</v>
      </c>
      <c r="C5944">
        <v>1.65</v>
      </c>
      <c r="D5944">
        <v>11</v>
      </c>
      <c r="E5944">
        <v>544.61614708699994</v>
      </c>
      <c r="F5944" t="b">
        <v>1</v>
      </c>
      <c r="G5944" t="s">
        <v>8191</v>
      </c>
    </row>
    <row r="5945" spans="1:7" x14ac:dyDescent="0.2">
      <c r="A5945">
        <v>964</v>
      </c>
      <c r="B5945" t="s">
        <v>1800</v>
      </c>
      <c r="C5945">
        <v>1.65</v>
      </c>
      <c r="D5945">
        <v>8</v>
      </c>
      <c r="E5945">
        <v>37.750569889999902</v>
      </c>
      <c r="F5945" t="b">
        <v>1</v>
      </c>
      <c r="G5945" t="s">
        <v>1801</v>
      </c>
    </row>
    <row r="5946" spans="1:7" x14ac:dyDescent="0.2">
      <c r="A5946">
        <v>754</v>
      </c>
      <c r="B5946" t="s">
        <v>1770</v>
      </c>
      <c r="C5946">
        <v>1.65</v>
      </c>
      <c r="D5946">
        <v>10</v>
      </c>
      <c r="E5946">
        <v>364.68778958600001</v>
      </c>
      <c r="F5946" t="b">
        <v>1</v>
      </c>
      <c r="G5946" t="s">
        <v>8192</v>
      </c>
    </row>
    <row r="5947" spans="1:7" x14ac:dyDescent="0.2">
      <c r="A5947">
        <v>906</v>
      </c>
      <c r="B5947" t="s">
        <v>1919</v>
      </c>
      <c r="C5947">
        <v>1.65</v>
      </c>
      <c r="D5947">
        <v>9</v>
      </c>
      <c r="E5947">
        <v>155.45689995500001</v>
      </c>
      <c r="F5947" t="b">
        <v>1</v>
      </c>
      <c r="G5947" t="s">
        <v>2376</v>
      </c>
    </row>
    <row r="5948" spans="1:7" x14ac:dyDescent="0.2">
      <c r="A5948">
        <v>945</v>
      </c>
      <c r="B5948" t="s">
        <v>1824</v>
      </c>
      <c r="C5948">
        <v>1.65</v>
      </c>
      <c r="D5948">
        <v>9</v>
      </c>
      <c r="E5948">
        <v>85.953121823999894</v>
      </c>
      <c r="F5948" t="b">
        <v>1</v>
      </c>
      <c r="G5948" t="s">
        <v>2373</v>
      </c>
    </row>
    <row r="5949" spans="1:7" x14ac:dyDescent="0.2">
      <c r="A5949">
        <v>966</v>
      </c>
      <c r="B5949" t="s">
        <v>1814</v>
      </c>
      <c r="C5949">
        <v>1.65</v>
      </c>
      <c r="D5949">
        <v>8</v>
      </c>
      <c r="E5949">
        <v>35.294100796999999</v>
      </c>
      <c r="F5949" t="b">
        <v>1</v>
      </c>
      <c r="G5949" t="s">
        <v>1815</v>
      </c>
    </row>
    <row r="5950" spans="1:7" x14ac:dyDescent="0.2">
      <c r="A5950">
        <v>658</v>
      </c>
      <c r="B5950" t="s">
        <v>1784</v>
      </c>
      <c r="C5950">
        <v>1.65</v>
      </c>
      <c r="D5950">
        <v>11</v>
      </c>
      <c r="E5950">
        <v>528.58890610100002</v>
      </c>
      <c r="F5950" t="b">
        <v>1</v>
      </c>
      <c r="G5950" t="s">
        <v>2382</v>
      </c>
    </row>
    <row r="5951" spans="1:7" x14ac:dyDescent="0.2">
      <c r="A5951">
        <v>884</v>
      </c>
      <c r="B5951" t="s">
        <v>1754</v>
      </c>
      <c r="C5951">
        <v>1.65</v>
      </c>
      <c r="D5951">
        <v>9</v>
      </c>
      <c r="E5951">
        <v>186.89147761599901</v>
      </c>
      <c r="F5951" t="b">
        <v>1</v>
      </c>
      <c r="G5951" t="s">
        <v>2756</v>
      </c>
    </row>
    <row r="5952" spans="1:7" x14ac:dyDescent="0.2">
      <c r="A5952">
        <v>991</v>
      </c>
      <c r="B5952" t="s">
        <v>1834</v>
      </c>
      <c r="C5952">
        <v>1.65</v>
      </c>
      <c r="D5952">
        <v>5</v>
      </c>
      <c r="E5952">
        <v>0.379394880000063</v>
      </c>
      <c r="F5952" t="b">
        <v>1</v>
      </c>
      <c r="G5952" t="s">
        <v>1835</v>
      </c>
    </row>
    <row r="5953" spans="1:7" x14ac:dyDescent="0.2">
      <c r="A5953">
        <v>758</v>
      </c>
      <c r="B5953" t="s">
        <v>1758</v>
      </c>
      <c r="C5953">
        <v>1.65</v>
      </c>
      <c r="D5953">
        <v>10</v>
      </c>
      <c r="E5953">
        <v>371.73165410199999</v>
      </c>
      <c r="F5953" t="b">
        <v>1</v>
      </c>
      <c r="G5953" t="s">
        <v>2391</v>
      </c>
    </row>
    <row r="5954" spans="1:7" x14ac:dyDescent="0.2">
      <c r="A5954">
        <v>857</v>
      </c>
      <c r="B5954" t="s">
        <v>1792</v>
      </c>
      <c r="C5954">
        <v>1.65</v>
      </c>
      <c r="D5954">
        <v>10</v>
      </c>
      <c r="E5954">
        <v>232.53977553799899</v>
      </c>
      <c r="F5954" t="b">
        <v>1</v>
      </c>
      <c r="G5954" t="s">
        <v>8193</v>
      </c>
    </row>
    <row r="5955" spans="1:7" x14ac:dyDescent="0.2">
      <c r="A5955">
        <v>994</v>
      </c>
      <c r="B5955" t="s">
        <v>1840</v>
      </c>
      <c r="C5955">
        <v>1.65</v>
      </c>
      <c r="D5955">
        <v>6</v>
      </c>
      <c r="E5955">
        <v>0.19941358599999101</v>
      </c>
      <c r="F5955" t="b">
        <v>1</v>
      </c>
      <c r="G5955" t="s">
        <v>1841</v>
      </c>
    </row>
    <row r="5956" spans="1:7" x14ac:dyDescent="0.2">
      <c r="A5956">
        <v>798</v>
      </c>
      <c r="B5956" t="s">
        <v>1836</v>
      </c>
      <c r="C5956">
        <v>1.65</v>
      </c>
      <c r="D5956">
        <v>10</v>
      </c>
      <c r="E5956">
        <v>335.30090838699999</v>
      </c>
      <c r="F5956" t="b">
        <v>1</v>
      </c>
      <c r="G5956" t="s">
        <v>8194</v>
      </c>
    </row>
    <row r="5957" spans="1:7" x14ac:dyDescent="0.2">
      <c r="A5957">
        <v>977</v>
      </c>
      <c r="B5957" t="s">
        <v>1832</v>
      </c>
      <c r="C5957">
        <v>1.65</v>
      </c>
      <c r="D5957">
        <v>7</v>
      </c>
      <c r="E5957">
        <v>29.923111260999999</v>
      </c>
      <c r="F5957" t="b">
        <v>1</v>
      </c>
      <c r="G5957" t="s">
        <v>1833</v>
      </c>
    </row>
    <row r="5958" spans="1:7" x14ac:dyDescent="0.2">
      <c r="A5958">
        <v>993</v>
      </c>
      <c r="B5958" t="s">
        <v>1844</v>
      </c>
      <c r="C5958">
        <v>1.65</v>
      </c>
      <c r="D5958">
        <v>7</v>
      </c>
      <c r="E5958">
        <v>14.073154896999901</v>
      </c>
      <c r="F5958" t="b">
        <v>1</v>
      </c>
      <c r="G5958" t="s">
        <v>1845</v>
      </c>
    </row>
    <row r="5959" spans="1:7" x14ac:dyDescent="0.2">
      <c r="A5959">
        <v>905</v>
      </c>
      <c r="B5959" t="s">
        <v>1989</v>
      </c>
      <c r="C5959">
        <v>1.65</v>
      </c>
      <c r="D5959">
        <v>9</v>
      </c>
      <c r="E5959">
        <v>165.69118815299899</v>
      </c>
      <c r="F5959" t="b">
        <v>1</v>
      </c>
      <c r="G5959" t="s">
        <v>2380</v>
      </c>
    </row>
    <row r="5960" spans="1:7" x14ac:dyDescent="0.2">
      <c r="A5960">
        <v>998</v>
      </c>
      <c r="B5960" t="s">
        <v>1848</v>
      </c>
      <c r="C5960">
        <v>1.65</v>
      </c>
      <c r="D5960">
        <v>5</v>
      </c>
      <c r="E5960">
        <v>0.192764277000151</v>
      </c>
      <c r="F5960" t="b">
        <v>1</v>
      </c>
      <c r="G5960" t="s">
        <v>1849</v>
      </c>
    </row>
    <row r="5961" spans="1:7" x14ac:dyDescent="0.2">
      <c r="A5961">
        <v>986</v>
      </c>
      <c r="B5961" t="s">
        <v>1838</v>
      </c>
      <c r="C5961">
        <v>1.65</v>
      </c>
      <c r="D5961">
        <v>8</v>
      </c>
      <c r="E5961">
        <v>26.902900411000001</v>
      </c>
      <c r="F5961" t="b">
        <v>1</v>
      </c>
      <c r="G5961" t="s">
        <v>1839</v>
      </c>
    </row>
    <row r="5962" spans="1:7" x14ac:dyDescent="0.2">
      <c r="A5962">
        <v>673</v>
      </c>
      <c r="B5962" t="s">
        <v>1688</v>
      </c>
      <c r="C5962">
        <v>1.65</v>
      </c>
      <c r="D5962">
        <v>11</v>
      </c>
      <c r="E5962">
        <v>517.342522583</v>
      </c>
      <c r="F5962" t="b">
        <v>1</v>
      </c>
      <c r="G5962" t="s">
        <v>1689</v>
      </c>
    </row>
    <row r="5963" spans="1:7" x14ac:dyDescent="0.2">
      <c r="A5963">
        <v>883</v>
      </c>
      <c r="B5963" t="s">
        <v>1786</v>
      </c>
      <c r="C5963">
        <v>1.65</v>
      </c>
      <c r="D5963">
        <v>9</v>
      </c>
      <c r="E5963">
        <v>211.384661964999</v>
      </c>
      <c r="F5963" t="b">
        <v>1</v>
      </c>
      <c r="G5963" t="s">
        <v>2387</v>
      </c>
    </row>
    <row r="5964" spans="1:7" x14ac:dyDescent="0.2">
      <c r="A5964">
        <v>1002</v>
      </c>
      <c r="B5964" t="s">
        <v>1856</v>
      </c>
      <c r="C5964">
        <v>1.65</v>
      </c>
      <c r="D5964">
        <v>5</v>
      </c>
      <c r="E5964">
        <v>0.76255525500005195</v>
      </c>
      <c r="F5964" t="b">
        <v>1</v>
      </c>
      <c r="G5964" t="s">
        <v>1857</v>
      </c>
    </row>
    <row r="5965" spans="1:7" x14ac:dyDescent="0.2">
      <c r="A5965">
        <v>997</v>
      </c>
      <c r="B5965" t="s">
        <v>1862</v>
      </c>
      <c r="C5965">
        <v>1.65</v>
      </c>
      <c r="D5965">
        <v>7</v>
      </c>
      <c r="E5965">
        <v>16.2003385800001</v>
      </c>
      <c r="F5965" t="b">
        <v>1</v>
      </c>
      <c r="G5965" t="s">
        <v>2384</v>
      </c>
    </row>
    <row r="5966" spans="1:7" x14ac:dyDescent="0.2">
      <c r="A5966">
        <v>1</v>
      </c>
      <c r="B5966" t="s">
        <v>130</v>
      </c>
      <c r="C5966">
        <v>1.75</v>
      </c>
      <c r="D5966">
        <v>7</v>
      </c>
      <c r="E5966">
        <v>6.7536627060001102</v>
      </c>
      <c r="F5966" t="b">
        <v>1</v>
      </c>
      <c r="G5966" t="s">
        <v>131</v>
      </c>
    </row>
    <row r="5967" spans="1:7" x14ac:dyDescent="0.2">
      <c r="A5967">
        <v>818</v>
      </c>
      <c r="B5967" t="s">
        <v>1892</v>
      </c>
      <c r="C5967">
        <v>1.65</v>
      </c>
      <c r="D5967">
        <v>10</v>
      </c>
      <c r="E5967">
        <v>350.29653625999902</v>
      </c>
      <c r="F5967" t="b">
        <v>1</v>
      </c>
      <c r="G5967" t="s">
        <v>2399</v>
      </c>
    </row>
    <row r="5968" spans="1:7" x14ac:dyDescent="0.2">
      <c r="A5968">
        <v>3</v>
      </c>
      <c r="B5968" t="s">
        <v>30</v>
      </c>
      <c r="C5968">
        <v>1.75</v>
      </c>
      <c r="D5968">
        <v>6</v>
      </c>
      <c r="E5968">
        <v>0.15862662500012401</v>
      </c>
      <c r="F5968" t="b">
        <v>1</v>
      </c>
      <c r="G5968" t="s">
        <v>31</v>
      </c>
    </row>
    <row r="5969" spans="1:7" x14ac:dyDescent="0.2">
      <c r="A5969">
        <v>937</v>
      </c>
      <c r="B5969" t="s">
        <v>1939</v>
      </c>
      <c r="C5969">
        <v>1.65</v>
      </c>
      <c r="D5969">
        <v>9</v>
      </c>
      <c r="E5969">
        <v>138.85609228899901</v>
      </c>
      <c r="F5969" t="b">
        <v>1</v>
      </c>
      <c r="G5969" t="s">
        <v>2381</v>
      </c>
    </row>
    <row r="5970" spans="1:7" x14ac:dyDescent="0.2">
      <c r="A5970">
        <v>987</v>
      </c>
      <c r="B5970" t="s">
        <v>1874</v>
      </c>
      <c r="C5970">
        <v>1.65</v>
      </c>
      <c r="D5970">
        <v>9</v>
      </c>
      <c r="E5970">
        <v>49.521076080999798</v>
      </c>
      <c r="F5970" t="b">
        <v>1</v>
      </c>
      <c r="G5970" t="s">
        <v>1875</v>
      </c>
    </row>
    <row r="5971" spans="1:7" x14ac:dyDescent="0.2">
      <c r="A5971">
        <v>7</v>
      </c>
      <c r="B5971" t="s">
        <v>22</v>
      </c>
      <c r="C5971">
        <v>1.75</v>
      </c>
      <c r="D5971">
        <v>5</v>
      </c>
      <c r="E5971">
        <v>0.18043717499995099</v>
      </c>
      <c r="F5971" t="b">
        <v>1</v>
      </c>
      <c r="G5971" t="s">
        <v>23</v>
      </c>
    </row>
    <row r="5972" spans="1:7" x14ac:dyDescent="0.2">
      <c r="A5972">
        <v>813</v>
      </c>
      <c r="B5972" t="s">
        <v>1772</v>
      </c>
      <c r="C5972">
        <v>1.65</v>
      </c>
      <c r="D5972">
        <v>10</v>
      </c>
      <c r="E5972">
        <v>351.97715765999999</v>
      </c>
      <c r="F5972" t="b">
        <v>1</v>
      </c>
      <c r="G5972" t="s">
        <v>2408</v>
      </c>
    </row>
    <row r="5973" spans="1:7" x14ac:dyDescent="0.2">
      <c r="A5973">
        <v>4</v>
      </c>
      <c r="B5973" t="s">
        <v>152</v>
      </c>
      <c r="C5973">
        <v>1.75</v>
      </c>
      <c r="D5973">
        <v>8</v>
      </c>
      <c r="E5973">
        <v>14.078764548999899</v>
      </c>
      <c r="F5973" t="b">
        <v>1</v>
      </c>
      <c r="G5973" t="s">
        <v>153</v>
      </c>
    </row>
    <row r="5974" spans="1:7" x14ac:dyDescent="0.2">
      <c r="A5974">
        <v>10</v>
      </c>
      <c r="B5974" t="s">
        <v>20</v>
      </c>
      <c r="C5974">
        <v>1.75</v>
      </c>
      <c r="D5974">
        <v>5</v>
      </c>
      <c r="E5974">
        <v>0.124957972999936</v>
      </c>
      <c r="F5974" t="b">
        <v>1</v>
      </c>
      <c r="G5974" t="s">
        <v>21</v>
      </c>
    </row>
    <row r="5975" spans="1:7" x14ac:dyDescent="0.2">
      <c r="A5975">
        <v>827</v>
      </c>
      <c r="B5975" t="s">
        <v>1880</v>
      </c>
      <c r="C5975">
        <v>1.65</v>
      </c>
      <c r="D5975">
        <v>10</v>
      </c>
      <c r="E5975">
        <v>343.63362116500002</v>
      </c>
      <c r="F5975" t="b">
        <v>1</v>
      </c>
      <c r="G5975" t="s">
        <v>2406</v>
      </c>
    </row>
    <row r="5976" spans="1:7" x14ac:dyDescent="0.2">
      <c r="A5976">
        <v>922</v>
      </c>
      <c r="B5976" t="s">
        <v>1826</v>
      </c>
      <c r="C5976">
        <v>1.65</v>
      </c>
      <c r="D5976">
        <v>9</v>
      </c>
      <c r="E5976">
        <v>166.51129920899899</v>
      </c>
      <c r="F5976" t="b">
        <v>1</v>
      </c>
      <c r="G5976" t="s">
        <v>1827</v>
      </c>
    </row>
    <row r="5977" spans="1:7" x14ac:dyDescent="0.2">
      <c r="A5977">
        <v>13</v>
      </c>
      <c r="B5977" t="s">
        <v>24</v>
      </c>
      <c r="C5977">
        <v>1.75</v>
      </c>
      <c r="D5977">
        <v>6</v>
      </c>
      <c r="E5977">
        <v>0.11955635399999601</v>
      </c>
      <c r="F5977" t="b">
        <v>1</v>
      </c>
      <c r="G5977" t="s">
        <v>25</v>
      </c>
    </row>
    <row r="5978" spans="1:7" x14ac:dyDescent="0.2">
      <c r="A5978">
        <v>677</v>
      </c>
      <c r="B5978" t="s">
        <v>1796</v>
      </c>
      <c r="C5978">
        <v>1.65</v>
      </c>
      <c r="D5978">
        <v>11</v>
      </c>
      <c r="E5978">
        <v>531.87752880100004</v>
      </c>
      <c r="F5978" t="b">
        <v>1</v>
      </c>
      <c r="G5978" t="s">
        <v>8195</v>
      </c>
    </row>
    <row r="5979" spans="1:7" x14ac:dyDescent="0.2">
      <c r="A5979">
        <v>8</v>
      </c>
      <c r="B5979" t="s">
        <v>396</v>
      </c>
      <c r="C5979">
        <v>1.75</v>
      </c>
      <c r="D5979">
        <v>9</v>
      </c>
      <c r="E5979">
        <v>26.7852969419998</v>
      </c>
      <c r="F5979" t="b">
        <v>1</v>
      </c>
      <c r="G5979" t="s">
        <v>1896</v>
      </c>
    </row>
    <row r="5980" spans="1:7" x14ac:dyDescent="0.2">
      <c r="A5980">
        <v>851</v>
      </c>
      <c r="B5980" t="s">
        <v>1897</v>
      </c>
      <c r="C5980">
        <v>1.65</v>
      </c>
      <c r="D5980">
        <v>10</v>
      </c>
      <c r="E5980">
        <v>360.817135382</v>
      </c>
      <c r="F5980" t="b">
        <v>1</v>
      </c>
      <c r="G5980" t="s">
        <v>2444</v>
      </c>
    </row>
    <row r="5981" spans="1:7" x14ac:dyDescent="0.2">
      <c r="A5981">
        <v>895</v>
      </c>
      <c r="B5981" t="s">
        <v>1828</v>
      </c>
      <c r="C5981">
        <v>1.65</v>
      </c>
      <c r="D5981">
        <v>9</v>
      </c>
      <c r="E5981">
        <v>239.487794046</v>
      </c>
      <c r="F5981" t="b">
        <v>1</v>
      </c>
      <c r="G5981" t="s">
        <v>8196</v>
      </c>
    </row>
    <row r="5982" spans="1:7" x14ac:dyDescent="0.2">
      <c r="A5982">
        <v>14</v>
      </c>
      <c r="B5982" t="s">
        <v>158</v>
      </c>
      <c r="C5982">
        <v>1.75</v>
      </c>
      <c r="D5982">
        <v>8</v>
      </c>
      <c r="E5982">
        <v>14.7089847240001</v>
      </c>
      <c r="F5982" t="b">
        <v>1</v>
      </c>
      <c r="G5982" t="s">
        <v>159</v>
      </c>
    </row>
    <row r="5983" spans="1:7" x14ac:dyDescent="0.2">
      <c r="A5983">
        <v>19</v>
      </c>
      <c r="B5983" t="s">
        <v>32</v>
      </c>
      <c r="C5983">
        <v>1.75</v>
      </c>
      <c r="D5983">
        <v>5</v>
      </c>
      <c r="E5983">
        <v>0.247172207999938</v>
      </c>
      <c r="F5983" t="b">
        <v>1</v>
      </c>
      <c r="G5983" t="s">
        <v>33</v>
      </c>
    </row>
    <row r="5984" spans="1:7" x14ac:dyDescent="0.2">
      <c r="A5984">
        <v>974</v>
      </c>
      <c r="B5984" t="s">
        <v>2019</v>
      </c>
      <c r="C5984">
        <v>1.65</v>
      </c>
      <c r="D5984">
        <v>9</v>
      </c>
      <c r="E5984">
        <v>96.114371844999994</v>
      </c>
      <c r="F5984" t="b">
        <v>1</v>
      </c>
      <c r="G5984" t="s">
        <v>2390</v>
      </c>
    </row>
    <row r="5985" spans="1:7" x14ac:dyDescent="0.2">
      <c r="A5985">
        <v>21</v>
      </c>
      <c r="B5985" t="s">
        <v>76</v>
      </c>
      <c r="C5985">
        <v>1.75</v>
      </c>
      <c r="D5985">
        <v>7</v>
      </c>
      <c r="E5985">
        <v>1.1353894640001201</v>
      </c>
      <c r="F5985" t="b">
        <v>1</v>
      </c>
      <c r="G5985" t="s">
        <v>77</v>
      </c>
    </row>
    <row r="5986" spans="1:7" x14ac:dyDescent="0.2">
      <c r="A5986">
        <v>988</v>
      </c>
      <c r="B5986" t="s">
        <v>2025</v>
      </c>
      <c r="C5986">
        <v>1.65</v>
      </c>
      <c r="D5986">
        <v>9</v>
      </c>
      <c r="E5986">
        <v>86.582486494999699</v>
      </c>
      <c r="F5986" t="b">
        <v>1</v>
      </c>
      <c r="G5986" t="s">
        <v>2395</v>
      </c>
    </row>
    <row r="5987" spans="1:7" x14ac:dyDescent="0.2">
      <c r="A5987">
        <v>22</v>
      </c>
      <c r="B5987" t="s">
        <v>74</v>
      </c>
      <c r="C5987">
        <v>1.75</v>
      </c>
      <c r="D5987">
        <v>6</v>
      </c>
      <c r="E5987">
        <v>2.0538592519999299</v>
      </c>
      <c r="F5987" t="b">
        <v>1</v>
      </c>
      <c r="G5987" t="s">
        <v>2394</v>
      </c>
    </row>
    <row r="5988" spans="1:7" x14ac:dyDescent="0.2">
      <c r="A5988">
        <v>938</v>
      </c>
      <c r="B5988" t="s">
        <v>1846</v>
      </c>
      <c r="C5988">
        <v>1.65</v>
      </c>
      <c r="D5988">
        <v>9</v>
      </c>
      <c r="E5988">
        <v>165.00280451699899</v>
      </c>
      <c r="F5988" t="b">
        <v>1</v>
      </c>
      <c r="G5988" t="s">
        <v>1847</v>
      </c>
    </row>
    <row r="5989" spans="1:7" x14ac:dyDescent="0.2">
      <c r="A5989">
        <v>25</v>
      </c>
      <c r="B5989" t="s">
        <v>34</v>
      </c>
      <c r="C5989">
        <v>1.75</v>
      </c>
      <c r="D5989">
        <v>5</v>
      </c>
      <c r="E5989">
        <v>0.31223838999994702</v>
      </c>
      <c r="F5989" t="b">
        <v>1</v>
      </c>
      <c r="G5989" t="s">
        <v>35</v>
      </c>
    </row>
    <row r="5990" spans="1:7" x14ac:dyDescent="0.2">
      <c r="A5990">
        <v>683</v>
      </c>
      <c r="B5990" t="s">
        <v>1736</v>
      </c>
      <c r="C5990">
        <v>1.65</v>
      </c>
      <c r="D5990">
        <v>11</v>
      </c>
      <c r="E5990">
        <v>562.68830600499996</v>
      </c>
      <c r="F5990" t="b">
        <v>1</v>
      </c>
      <c r="G5990" t="s">
        <v>8197</v>
      </c>
    </row>
    <row r="5991" spans="1:7" x14ac:dyDescent="0.2">
      <c r="A5991">
        <v>980</v>
      </c>
      <c r="B5991" t="s">
        <v>2050</v>
      </c>
      <c r="C5991">
        <v>1.65</v>
      </c>
      <c r="D5991">
        <v>9</v>
      </c>
      <c r="E5991">
        <v>97.865812839</v>
      </c>
      <c r="F5991" t="b">
        <v>1</v>
      </c>
      <c r="G5991" t="s">
        <v>2392</v>
      </c>
    </row>
    <row r="5992" spans="1:7" x14ac:dyDescent="0.2">
      <c r="A5992">
        <v>28</v>
      </c>
      <c r="B5992" t="s">
        <v>78</v>
      </c>
      <c r="C5992">
        <v>1.75</v>
      </c>
      <c r="D5992">
        <v>7</v>
      </c>
      <c r="E5992">
        <v>1.46140112700004</v>
      </c>
      <c r="F5992" t="b">
        <v>1</v>
      </c>
      <c r="G5992" t="s">
        <v>79</v>
      </c>
    </row>
    <row r="5993" spans="1:7" x14ac:dyDescent="0.2">
      <c r="A5993">
        <v>17</v>
      </c>
      <c r="B5993" t="s">
        <v>216</v>
      </c>
      <c r="C5993">
        <v>1.75</v>
      </c>
      <c r="D5993">
        <v>9</v>
      </c>
      <c r="E5993">
        <v>17.562855820999999</v>
      </c>
      <c r="F5993" t="b">
        <v>1</v>
      </c>
      <c r="G5993" t="s">
        <v>1899</v>
      </c>
    </row>
    <row r="5994" spans="1:7" x14ac:dyDescent="0.2">
      <c r="A5994">
        <v>11</v>
      </c>
      <c r="B5994" t="s">
        <v>200</v>
      </c>
      <c r="C5994">
        <v>1.75</v>
      </c>
      <c r="D5994">
        <v>8</v>
      </c>
      <c r="E5994">
        <v>38.849878623999899</v>
      </c>
      <c r="F5994" t="b">
        <v>1</v>
      </c>
      <c r="G5994" t="s">
        <v>201</v>
      </c>
    </row>
    <row r="5995" spans="1:7" x14ac:dyDescent="0.2">
      <c r="A5995">
        <v>973</v>
      </c>
      <c r="B5995" t="s">
        <v>1998</v>
      </c>
      <c r="C5995">
        <v>1.65</v>
      </c>
      <c r="D5995">
        <v>9</v>
      </c>
      <c r="E5995">
        <v>116.331234839999</v>
      </c>
      <c r="F5995" t="b">
        <v>1</v>
      </c>
      <c r="G5995" t="s">
        <v>2396</v>
      </c>
    </row>
    <row r="5996" spans="1:7" x14ac:dyDescent="0.2">
      <c r="A5996">
        <v>995</v>
      </c>
      <c r="B5996" t="s">
        <v>1907</v>
      </c>
      <c r="C5996">
        <v>1.65</v>
      </c>
      <c r="D5996">
        <v>8</v>
      </c>
      <c r="E5996">
        <v>84.747548684999799</v>
      </c>
      <c r="F5996" t="b">
        <v>1</v>
      </c>
      <c r="G5996" t="s">
        <v>1908</v>
      </c>
    </row>
    <row r="5997" spans="1:7" x14ac:dyDescent="0.2">
      <c r="A5997">
        <v>23</v>
      </c>
      <c r="B5997" t="s">
        <v>238</v>
      </c>
      <c r="C5997">
        <v>1.75</v>
      </c>
      <c r="D5997">
        <v>9</v>
      </c>
      <c r="E5997">
        <v>24.310183776999999</v>
      </c>
      <c r="F5997" t="b">
        <v>1</v>
      </c>
      <c r="G5997" t="s">
        <v>1911</v>
      </c>
    </row>
    <row r="5998" spans="1:7" x14ac:dyDescent="0.2">
      <c r="A5998">
        <v>989</v>
      </c>
      <c r="B5998" t="s">
        <v>2074</v>
      </c>
      <c r="C5998">
        <v>1.65</v>
      </c>
      <c r="D5998">
        <v>9</v>
      </c>
      <c r="E5998">
        <v>99.528313862000005</v>
      </c>
      <c r="F5998" t="b">
        <v>1</v>
      </c>
      <c r="G5998" t="s">
        <v>2398</v>
      </c>
    </row>
    <row r="5999" spans="1:7" x14ac:dyDescent="0.2">
      <c r="A5999">
        <v>34</v>
      </c>
      <c r="B5999" t="s">
        <v>68</v>
      </c>
      <c r="C5999">
        <v>1.75</v>
      </c>
      <c r="D5999">
        <v>6</v>
      </c>
      <c r="E5999">
        <v>1.2278501809998901</v>
      </c>
      <c r="F5999" t="b">
        <v>1</v>
      </c>
      <c r="G5999" t="s">
        <v>69</v>
      </c>
    </row>
    <row r="6000" spans="1:7" x14ac:dyDescent="0.2">
      <c r="A6000">
        <v>16</v>
      </c>
      <c r="B6000" t="s">
        <v>226</v>
      </c>
      <c r="C6000">
        <v>1.75</v>
      </c>
      <c r="D6000">
        <v>9</v>
      </c>
      <c r="E6000">
        <v>41.0430802529999</v>
      </c>
      <c r="F6000" t="b">
        <v>1</v>
      </c>
      <c r="G6000" t="s">
        <v>2397</v>
      </c>
    </row>
    <row r="6001" spans="1:7" x14ac:dyDescent="0.2">
      <c r="A6001">
        <v>37</v>
      </c>
      <c r="B6001" t="s">
        <v>14</v>
      </c>
      <c r="C6001">
        <v>1.75</v>
      </c>
      <c r="D6001">
        <v>6</v>
      </c>
      <c r="E6001">
        <v>0.122745981999969</v>
      </c>
      <c r="F6001" t="b">
        <v>1</v>
      </c>
      <c r="G6001" t="s">
        <v>15</v>
      </c>
    </row>
    <row r="6002" spans="1:7" x14ac:dyDescent="0.2">
      <c r="A6002">
        <v>36</v>
      </c>
      <c r="B6002" t="s">
        <v>114</v>
      </c>
      <c r="C6002">
        <v>1.75</v>
      </c>
      <c r="D6002">
        <v>8</v>
      </c>
      <c r="E6002">
        <v>2.6703111540000402</v>
      </c>
      <c r="F6002" t="b">
        <v>1</v>
      </c>
      <c r="G6002" t="s">
        <v>2400</v>
      </c>
    </row>
    <row r="6003" spans="1:7" x14ac:dyDescent="0.2">
      <c r="A6003">
        <v>38</v>
      </c>
      <c r="B6003" t="s">
        <v>90</v>
      </c>
      <c r="C6003">
        <v>1.75</v>
      </c>
      <c r="D6003">
        <v>6</v>
      </c>
      <c r="E6003">
        <v>3.6351834959998501</v>
      </c>
      <c r="F6003" t="b">
        <v>1</v>
      </c>
      <c r="G6003" t="s">
        <v>91</v>
      </c>
    </row>
    <row r="6004" spans="1:7" x14ac:dyDescent="0.2">
      <c r="A6004">
        <v>30</v>
      </c>
      <c r="B6004" t="s">
        <v>186</v>
      </c>
      <c r="C6004">
        <v>1.75</v>
      </c>
      <c r="D6004">
        <v>8</v>
      </c>
      <c r="E6004">
        <v>27.736594707999899</v>
      </c>
      <c r="F6004" t="b">
        <v>1</v>
      </c>
      <c r="G6004" t="s">
        <v>1912</v>
      </c>
    </row>
    <row r="6005" spans="1:7" x14ac:dyDescent="0.2">
      <c r="A6005">
        <v>963</v>
      </c>
      <c r="B6005" t="s">
        <v>1868</v>
      </c>
      <c r="C6005">
        <v>1.65</v>
      </c>
      <c r="D6005">
        <v>9</v>
      </c>
      <c r="E6005">
        <v>155.49968215999999</v>
      </c>
      <c r="F6005" t="b">
        <v>1</v>
      </c>
      <c r="G6005" t="s">
        <v>1869</v>
      </c>
    </row>
    <row r="6006" spans="1:7" x14ac:dyDescent="0.2">
      <c r="A6006">
        <v>828</v>
      </c>
      <c r="B6006" t="s">
        <v>1808</v>
      </c>
      <c r="C6006">
        <v>1.65</v>
      </c>
      <c r="D6006">
        <v>10</v>
      </c>
      <c r="E6006">
        <v>386.26250492000003</v>
      </c>
      <c r="F6006" t="b">
        <v>1</v>
      </c>
      <c r="G6006" t="s">
        <v>8198</v>
      </c>
    </row>
    <row r="6007" spans="1:7" x14ac:dyDescent="0.2">
      <c r="A6007">
        <v>41</v>
      </c>
      <c r="B6007" t="s">
        <v>132</v>
      </c>
      <c r="C6007">
        <v>1.75</v>
      </c>
      <c r="D6007">
        <v>7</v>
      </c>
      <c r="E6007">
        <v>5.0553549149999499</v>
      </c>
      <c r="F6007" t="b">
        <v>1</v>
      </c>
      <c r="G6007" t="s">
        <v>2403</v>
      </c>
    </row>
    <row r="6008" spans="1:7" x14ac:dyDescent="0.2">
      <c r="A6008">
        <v>43</v>
      </c>
      <c r="B6008" t="s">
        <v>86</v>
      </c>
      <c r="C6008">
        <v>1.75</v>
      </c>
      <c r="D6008">
        <v>8</v>
      </c>
      <c r="E6008">
        <v>1.20967477599992</v>
      </c>
      <c r="F6008" t="b">
        <v>1</v>
      </c>
      <c r="G6008" t="s">
        <v>87</v>
      </c>
    </row>
    <row r="6009" spans="1:7" x14ac:dyDescent="0.2">
      <c r="A6009">
        <v>45</v>
      </c>
      <c r="B6009" t="s">
        <v>46</v>
      </c>
      <c r="C6009">
        <v>1.75</v>
      </c>
      <c r="D6009">
        <v>6</v>
      </c>
      <c r="E6009">
        <v>0.27978780900002598</v>
      </c>
      <c r="F6009" t="b">
        <v>1</v>
      </c>
      <c r="G6009" t="s">
        <v>47</v>
      </c>
    </row>
    <row r="6010" spans="1:7" x14ac:dyDescent="0.2">
      <c r="A6010">
        <v>42</v>
      </c>
      <c r="B6010" t="s">
        <v>106</v>
      </c>
      <c r="C6010">
        <v>1.75</v>
      </c>
      <c r="D6010">
        <v>7</v>
      </c>
      <c r="E6010">
        <v>3.8293041599999902</v>
      </c>
      <c r="F6010" t="b">
        <v>1</v>
      </c>
      <c r="G6010" t="s">
        <v>107</v>
      </c>
    </row>
    <row r="6011" spans="1:7" x14ac:dyDescent="0.2">
      <c r="A6011">
        <v>40</v>
      </c>
      <c r="B6011" t="s">
        <v>182</v>
      </c>
      <c r="C6011">
        <v>1.75</v>
      </c>
      <c r="D6011">
        <v>9</v>
      </c>
      <c r="E6011">
        <v>14.258911457</v>
      </c>
      <c r="F6011" t="b">
        <v>1</v>
      </c>
      <c r="G6011" t="s">
        <v>183</v>
      </c>
    </row>
    <row r="6012" spans="1:7" x14ac:dyDescent="0.2">
      <c r="A6012">
        <v>48</v>
      </c>
      <c r="B6012" t="s">
        <v>82</v>
      </c>
      <c r="C6012">
        <v>1.75</v>
      </c>
      <c r="D6012">
        <v>8</v>
      </c>
      <c r="E6012">
        <v>1.13463541600003</v>
      </c>
      <c r="F6012" t="b">
        <v>1</v>
      </c>
      <c r="G6012" t="s">
        <v>83</v>
      </c>
    </row>
    <row r="6013" spans="1:7" x14ac:dyDescent="0.2">
      <c r="A6013">
        <v>46</v>
      </c>
      <c r="B6013" t="s">
        <v>128</v>
      </c>
      <c r="C6013">
        <v>1.75</v>
      </c>
      <c r="D6013">
        <v>7</v>
      </c>
      <c r="E6013">
        <v>6.3025259359999302</v>
      </c>
      <c r="F6013" t="b">
        <v>1</v>
      </c>
      <c r="G6013" t="s">
        <v>129</v>
      </c>
    </row>
    <row r="6014" spans="1:7" x14ac:dyDescent="0.2">
      <c r="A6014">
        <v>5</v>
      </c>
      <c r="B6014" t="s">
        <v>92</v>
      </c>
      <c r="C6014">
        <v>1.75</v>
      </c>
      <c r="D6014">
        <v>9</v>
      </c>
      <c r="E6014">
        <v>91.4946549820001</v>
      </c>
      <c r="F6014" t="b">
        <v>1</v>
      </c>
      <c r="G6014" t="s">
        <v>2405</v>
      </c>
    </row>
    <row r="6015" spans="1:7" x14ac:dyDescent="0.2">
      <c r="A6015">
        <v>51</v>
      </c>
      <c r="B6015" t="s">
        <v>84</v>
      </c>
      <c r="C6015">
        <v>1.75</v>
      </c>
      <c r="D6015">
        <v>7</v>
      </c>
      <c r="E6015">
        <v>1.93237656699989</v>
      </c>
      <c r="F6015" t="b">
        <v>1</v>
      </c>
      <c r="G6015" t="s">
        <v>85</v>
      </c>
    </row>
    <row r="6016" spans="1:7" x14ac:dyDescent="0.2">
      <c r="A6016">
        <v>52</v>
      </c>
      <c r="B6016" t="s">
        <v>18</v>
      </c>
      <c r="C6016">
        <v>1.75</v>
      </c>
      <c r="D6016">
        <v>6</v>
      </c>
      <c r="E6016">
        <v>0.146165272999951</v>
      </c>
      <c r="F6016" t="b">
        <v>1</v>
      </c>
      <c r="G6016" t="s">
        <v>19</v>
      </c>
    </row>
    <row r="6017" spans="1:7" x14ac:dyDescent="0.2">
      <c r="A6017">
        <v>721</v>
      </c>
      <c r="B6017" t="s">
        <v>1776</v>
      </c>
      <c r="C6017">
        <v>1.65</v>
      </c>
      <c r="D6017">
        <v>11</v>
      </c>
      <c r="E6017">
        <v>559.88722685000005</v>
      </c>
      <c r="F6017" t="b">
        <v>1</v>
      </c>
      <c r="G6017" t="s">
        <v>8199</v>
      </c>
    </row>
    <row r="6018" spans="1:7" x14ac:dyDescent="0.2">
      <c r="A6018">
        <v>53</v>
      </c>
      <c r="B6018" t="s">
        <v>26</v>
      </c>
      <c r="C6018">
        <v>1.75</v>
      </c>
      <c r="D6018">
        <v>5</v>
      </c>
      <c r="E6018">
        <v>0.144432910999967</v>
      </c>
      <c r="F6018" t="b">
        <v>1</v>
      </c>
      <c r="G6018" t="s">
        <v>27</v>
      </c>
    </row>
    <row r="6019" spans="1:7" x14ac:dyDescent="0.2">
      <c r="A6019">
        <v>54</v>
      </c>
      <c r="B6019" t="s">
        <v>56</v>
      </c>
      <c r="C6019">
        <v>1.75</v>
      </c>
      <c r="D6019">
        <v>7</v>
      </c>
      <c r="E6019">
        <v>0.80856087099982599</v>
      </c>
      <c r="F6019" t="b">
        <v>1</v>
      </c>
      <c r="G6019" t="s">
        <v>57</v>
      </c>
    </row>
    <row r="6020" spans="1:7" x14ac:dyDescent="0.2">
      <c r="A6020">
        <v>863</v>
      </c>
      <c r="B6020" t="s">
        <v>1928</v>
      </c>
      <c r="C6020">
        <v>1.65</v>
      </c>
      <c r="D6020">
        <v>10</v>
      </c>
      <c r="E6020">
        <v>339.107325475999</v>
      </c>
      <c r="F6020" t="b">
        <v>1</v>
      </c>
      <c r="G6020" t="s">
        <v>2419</v>
      </c>
    </row>
    <row r="6021" spans="1:7" x14ac:dyDescent="0.2">
      <c r="A6021">
        <v>57</v>
      </c>
      <c r="B6021" t="s">
        <v>16</v>
      </c>
      <c r="C6021">
        <v>1.75</v>
      </c>
      <c r="D6021">
        <v>5</v>
      </c>
      <c r="E6021">
        <v>8.4551034999776606E-2</v>
      </c>
      <c r="F6021" t="b">
        <v>1</v>
      </c>
      <c r="G6021" t="s">
        <v>17</v>
      </c>
    </row>
    <row r="6022" spans="1:7" x14ac:dyDescent="0.2">
      <c r="A6022">
        <v>58</v>
      </c>
      <c r="B6022" t="s">
        <v>42</v>
      </c>
      <c r="C6022">
        <v>1.75</v>
      </c>
      <c r="D6022">
        <v>5</v>
      </c>
      <c r="E6022">
        <v>0.57363278700017795</v>
      </c>
      <c r="F6022" t="b">
        <v>1</v>
      </c>
      <c r="G6022" t="s">
        <v>43</v>
      </c>
    </row>
    <row r="6023" spans="1:7" x14ac:dyDescent="0.2">
      <c r="A6023">
        <v>916</v>
      </c>
      <c r="B6023" t="s">
        <v>1878</v>
      </c>
      <c r="C6023">
        <v>1.65</v>
      </c>
      <c r="D6023">
        <v>10</v>
      </c>
      <c r="E6023">
        <v>236.31086412299899</v>
      </c>
      <c r="F6023" t="b">
        <v>1</v>
      </c>
      <c r="G6023" t="s">
        <v>1879</v>
      </c>
    </row>
    <row r="6024" spans="1:7" x14ac:dyDescent="0.2">
      <c r="A6024">
        <v>59</v>
      </c>
      <c r="B6024" t="s">
        <v>58</v>
      </c>
      <c r="C6024">
        <v>1.75</v>
      </c>
      <c r="D6024">
        <v>6</v>
      </c>
      <c r="E6024">
        <v>0.87722370500000502</v>
      </c>
      <c r="F6024" t="b">
        <v>1</v>
      </c>
      <c r="G6024" t="s">
        <v>59</v>
      </c>
    </row>
    <row r="6025" spans="1:7" x14ac:dyDescent="0.2">
      <c r="A6025">
        <v>982</v>
      </c>
      <c r="B6025" t="s">
        <v>1888</v>
      </c>
      <c r="C6025">
        <v>1.65</v>
      </c>
      <c r="D6025">
        <v>9</v>
      </c>
      <c r="E6025">
        <v>144.49858395499999</v>
      </c>
      <c r="F6025" t="b">
        <v>1</v>
      </c>
      <c r="G6025" t="s">
        <v>2401</v>
      </c>
    </row>
    <row r="6026" spans="1:7" x14ac:dyDescent="0.2">
      <c r="A6026">
        <v>847</v>
      </c>
      <c r="B6026" t="s">
        <v>1886</v>
      </c>
      <c r="C6026">
        <v>1.65</v>
      </c>
      <c r="D6026">
        <v>10</v>
      </c>
      <c r="E6026">
        <v>369.38993767399899</v>
      </c>
      <c r="F6026" t="b">
        <v>1</v>
      </c>
      <c r="G6026" t="s">
        <v>8200</v>
      </c>
    </row>
    <row r="6027" spans="1:7" x14ac:dyDescent="0.2">
      <c r="A6027">
        <v>957</v>
      </c>
      <c r="B6027" t="s">
        <v>1948</v>
      </c>
      <c r="C6027">
        <v>1.65</v>
      </c>
      <c r="D6027">
        <v>9</v>
      </c>
      <c r="E6027">
        <v>186.91353509300001</v>
      </c>
      <c r="F6027" t="b">
        <v>1</v>
      </c>
      <c r="G6027" t="s">
        <v>2423</v>
      </c>
    </row>
    <row r="6028" spans="1:7" x14ac:dyDescent="0.2">
      <c r="A6028">
        <v>20</v>
      </c>
      <c r="B6028" t="s">
        <v>248</v>
      </c>
      <c r="C6028">
        <v>1.75</v>
      </c>
      <c r="D6028">
        <v>9</v>
      </c>
      <c r="E6028">
        <v>63.351622557999903</v>
      </c>
      <c r="F6028" t="b">
        <v>1</v>
      </c>
      <c r="G6028" t="s">
        <v>1933</v>
      </c>
    </row>
    <row r="6029" spans="1:7" x14ac:dyDescent="0.2">
      <c r="A6029">
        <v>64</v>
      </c>
      <c r="B6029" t="s">
        <v>112</v>
      </c>
      <c r="C6029">
        <v>1.75</v>
      </c>
      <c r="D6029">
        <v>8</v>
      </c>
      <c r="E6029">
        <v>2.8551037299998798</v>
      </c>
      <c r="F6029" t="b">
        <v>1</v>
      </c>
      <c r="G6029" t="s">
        <v>113</v>
      </c>
    </row>
    <row r="6030" spans="1:7" x14ac:dyDescent="0.2">
      <c r="A6030">
        <v>60</v>
      </c>
      <c r="B6030" t="s">
        <v>188</v>
      </c>
      <c r="C6030">
        <v>1.75</v>
      </c>
      <c r="D6030">
        <v>9</v>
      </c>
      <c r="E6030">
        <v>13.095644898</v>
      </c>
      <c r="F6030" t="b">
        <v>1</v>
      </c>
      <c r="G6030" t="s">
        <v>1925</v>
      </c>
    </row>
    <row r="6031" spans="1:7" x14ac:dyDescent="0.2">
      <c r="A6031">
        <v>67</v>
      </c>
      <c r="B6031" t="s">
        <v>40</v>
      </c>
      <c r="C6031">
        <v>1.75</v>
      </c>
      <c r="D6031">
        <v>5</v>
      </c>
      <c r="E6031">
        <v>0.61158680299990897</v>
      </c>
      <c r="F6031" t="b">
        <v>1</v>
      </c>
      <c r="G6031" t="s">
        <v>41</v>
      </c>
    </row>
    <row r="6032" spans="1:7" x14ac:dyDescent="0.2">
      <c r="A6032">
        <v>62</v>
      </c>
      <c r="B6032" t="s">
        <v>136</v>
      </c>
      <c r="C6032">
        <v>1.75</v>
      </c>
      <c r="D6032">
        <v>9</v>
      </c>
      <c r="E6032">
        <v>7.1758346530000301</v>
      </c>
      <c r="F6032" t="b">
        <v>1</v>
      </c>
      <c r="G6032" t="s">
        <v>137</v>
      </c>
    </row>
    <row r="6033" spans="1:7" x14ac:dyDescent="0.2">
      <c r="A6033">
        <v>68</v>
      </c>
      <c r="B6033" t="s">
        <v>54</v>
      </c>
      <c r="C6033">
        <v>1.75</v>
      </c>
      <c r="D6033">
        <v>6</v>
      </c>
      <c r="E6033">
        <v>0.97118398799989303</v>
      </c>
      <c r="F6033" t="b">
        <v>1</v>
      </c>
      <c r="G6033" t="s">
        <v>55</v>
      </c>
    </row>
    <row r="6034" spans="1:7" x14ac:dyDescent="0.2">
      <c r="A6034">
        <v>839</v>
      </c>
      <c r="B6034" t="s">
        <v>1890</v>
      </c>
      <c r="C6034">
        <v>1.65</v>
      </c>
      <c r="D6034">
        <v>10</v>
      </c>
      <c r="E6034">
        <v>401.247962997</v>
      </c>
      <c r="F6034" t="b">
        <v>1</v>
      </c>
      <c r="G6034" t="s">
        <v>2461</v>
      </c>
    </row>
    <row r="6035" spans="1:7" x14ac:dyDescent="0.2">
      <c r="A6035">
        <v>31</v>
      </c>
      <c r="B6035" t="s">
        <v>374</v>
      </c>
      <c r="C6035">
        <v>1.75</v>
      </c>
      <c r="D6035">
        <v>9</v>
      </c>
      <c r="E6035">
        <v>56.378553570000101</v>
      </c>
      <c r="F6035" t="b">
        <v>1</v>
      </c>
      <c r="G6035" t="s">
        <v>1935</v>
      </c>
    </row>
    <row r="6036" spans="1:7" x14ac:dyDescent="0.2">
      <c r="A6036">
        <v>927</v>
      </c>
      <c r="B6036" t="s">
        <v>1882</v>
      </c>
      <c r="C6036">
        <v>1.65</v>
      </c>
      <c r="D6036">
        <v>10</v>
      </c>
      <c r="E6036">
        <v>263.01041017599999</v>
      </c>
      <c r="F6036" t="b">
        <v>1</v>
      </c>
      <c r="G6036" t="s">
        <v>8201</v>
      </c>
    </row>
    <row r="6037" spans="1:7" x14ac:dyDescent="0.2">
      <c r="A6037">
        <v>990</v>
      </c>
      <c r="B6037" t="s">
        <v>2014</v>
      </c>
      <c r="C6037">
        <v>1.65</v>
      </c>
      <c r="D6037">
        <v>9</v>
      </c>
      <c r="E6037">
        <v>145.37292846099899</v>
      </c>
      <c r="F6037" t="b">
        <v>1</v>
      </c>
      <c r="G6037" t="s">
        <v>2410</v>
      </c>
    </row>
    <row r="6038" spans="1:7" x14ac:dyDescent="0.2">
      <c r="A6038">
        <v>73</v>
      </c>
      <c r="B6038" t="s">
        <v>44</v>
      </c>
      <c r="C6038">
        <v>1.75</v>
      </c>
      <c r="D6038">
        <v>6</v>
      </c>
      <c r="E6038">
        <v>0.60378200199988896</v>
      </c>
      <c r="F6038" t="b">
        <v>1</v>
      </c>
      <c r="G6038" t="s">
        <v>45</v>
      </c>
    </row>
    <row r="6039" spans="1:7" x14ac:dyDescent="0.2">
      <c r="A6039">
        <v>74</v>
      </c>
      <c r="B6039" t="s">
        <v>38</v>
      </c>
      <c r="C6039">
        <v>1.75</v>
      </c>
      <c r="D6039">
        <v>5</v>
      </c>
      <c r="E6039">
        <v>0.60454342599996302</v>
      </c>
      <c r="F6039" t="b">
        <v>1</v>
      </c>
      <c r="G6039" t="s">
        <v>39</v>
      </c>
    </row>
    <row r="6040" spans="1:7" x14ac:dyDescent="0.2">
      <c r="A6040">
        <v>61</v>
      </c>
      <c r="B6040" t="s">
        <v>160</v>
      </c>
      <c r="C6040">
        <v>1.75</v>
      </c>
      <c r="D6040">
        <v>7</v>
      </c>
      <c r="E6040">
        <v>20.607031237000001</v>
      </c>
      <c r="F6040" t="b">
        <v>1</v>
      </c>
      <c r="G6040" t="s">
        <v>161</v>
      </c>
    </row>
    <row r="6041" spans="1:7" x14ac:dyDescent="0.2">
      <c r="A6041">
        <v>69</v>
      </c>
      <c r="B6041" t="s">
        <v>108</v>
      </c>
      <c r="C6041">
        <v>1.75</v>
      </c>
      <c r="D6041">
        <v>7</v>
      </c>
      <c r="E6041">
        <v>6.6241009899999801</v>
      </c>
      <c r="F6041" t="b">
        <v>1</v>
      </c>
      <c r="G6041" t="s">
        <v>8202</v>
      </c>
    </row>
    <row r="6042" spans="1:7" x14ac:dyDescent="0.2">
      <c r="A6042">
        <v>77</v>
      </c>
      <c r="B6042" t="s">
        <v>28</v>
      </c>
      <c r="C6042">
        <v>1.75</v>
      </c>
      <c r="D6042">
        <v>5</v>
      </c>
      <c r="E6042">
        <v>0.45712205999984601</v>
      </c>
      <c r="F6042" t="b">
        <v>1</v>
      </c>
      <c r="G6042" t="s">
        <v>29</v>
      </c>
    </row>
    <row r="6043" spans="1:7" x14ac:dyDescent="0.2">
      <c r="A6043">
        <v>76</v>
      </c>
      <c r="B6043" t="s">
        <v>126</v>
      </c>
      <c r="C6043">
        <v>1.75</v>
      </c>
      <c r="D6043">
        <v>8</v>
      </c>
      <c r="E6043">
        <v>4.4695583220000099</v>
      </c>
      <c r="F6043" t="b">
        <v>1</v>
      </c>
      <c r="G6043" t="s">
        <v>127</v>
      </c>
    </row>
    <row r="6044" spans="1:7" x14ac:dyDescent="0.2">
      <c r="A6044">
        <v>80</v>
      </c>
      <c r="B6044" t="s">
        <v>12</v>
      </c>
      <c r="C6044">
        <v>1.75</v>
      </c>
      <c r="D6044">
        <v>5</v>
      </c>
      <c r="E6044">
        <v>5.1163687999860402E-2</v>
      </c>
      <c r="F6044" t="b">
        <v>1</v>
      </c>
      <c r="G6044" t="s">
        <v>13</v>
      </c>
    </row>
    <row r="6045" spans="1:7" x14ac:dyDescent="0.2">
      <c r="A6045">
        <v>736</v>
      </c>
      <c r="B6045" t="s">
        <v>1864</v>
      </c>
      <c r="C6045">
        <v>1.65</v>
      </c>
      <c r="D6045">
        <v>11</v>
      </c>
      <c r="E6045">
        <v>545.64611581899999</v>
      </c>
      <c r="F6045" t="b">
        <v>1</v>
      </c>
      <c r="G6045" t="s">
        <v>8203</v>
      </c>
    </row>
    <row r="6046" spans="1:7" x14ac:dyDescent="0.2">
      <c r="A6046">
        <v>55</v>
      </c>
      <c r="B6046" t="s">
        <v>214</v>
      </c>
      <c r="C6046">
        <v>1.75</v>
      </c>
      <c r="D6046">
        <v>9</v>
      </c>
      <c r="E6046">
        <v>28.049658546999801</v>
      </c>
      <c r="F6046" t="b">
        <v>1</v>
      </c>
      <c r="G6046" t="s">
        <v>8204</v>
      </c>
    </row>
    <row r="6047" spans="1:7" x14ac:dyDescent="0.2">
      <c r="A6047">
        <v>81</v>
      </c>
      <c r="B6047" t="s">
        <v>50</v>
      </c>
      <c r="C6047">
        <v>1.75</v>
      </c>
      <c r="D6047">
        <v>6</v>
      </c>
      <c r="E6047">
        <v>0.94717446699996799</v>
      </c>
      <c r="F6047" t="b">
        <v>1</v>
      </c>
      <c r="G6047" t="s">
        <v>2412</v>
      </c>
    </row>
    <row r="6048" spans="1:7" x14ac:dyDescent="0.2">
      <c r="A6048">
        <v>84</v>
      </c>
      <c r="B6048" t="s">
        <v>66</v>
      </c>
      <c r="C6048">
        <v>1.75</v>
      </c>
      <c r="D6048">
        <v>6</v>
      </c>
      <c r="E6048">
        <v>0.93846623199988199</v>
      </c>
      <c r="F6048" t="b">
        <v>1</v>
      </c>
      <c r="G6048" t="s">
        <v>67</v>
      </c>
    </row>
    <row r="6049" spans="1:7" x14ac:dyDescent="0.2">
      <c r="A6049">
        <v>936</v>
      </c>
      <c r="B6049" t="s">
        <v>1872</v>
      </c>
      <c r="C6049">
        <v>1.65</v>
      </c>
      <c r="D6049">
        <v>9</v>
      </c>
      <c r="E6049">
        <v>242.31238822399899</v>
      </c>
      <c r="F6049" t="b">
        <v>1</v>
      </c>
      <c r="G6049" t="s">
        <v>2415</v>
      </c>
    </row>
    <row r="6050" spans="1:7" x14ac:dyDescent="0.2">
      <c r="A6050">
        <v>86</v>
      </c>
      <c r="B6050" t="s">
        <v>36</v>
      </c>
      <c r="C6050">
        <v>1.75</v>
      </c>
      <c r="D6050">
        <v>5</v>
      </c>
      <c r="E6050">
        <v>0.14722740699994499</v>
      </c>
      <c r="F6050" t="b">
        <v>1</v>
      </c>
      <c r="G6050" t="s">
        <v>37</v>
      </c>
    </row>
    <row r="6051" spans="1:7" x14ac:dyDescent="0.2">
      <c r="A6051">
        <v>896</v>
      </c>
      <c r="B6051" t="s">
        <v>1866</v>
      </c>
      <c r="C6051">
        <v>1.65</v>
      </c>
      <c r="D6051">
        <v>10</v>
      </c>
      <c r="E6051">
        <v>311.97753949100002</v>
      </c>
      <c r="F6051" t="b">
        <v>1</v>
      </c>
      <c r="G6051" t="s">
        <v>1867</v>
      </c>
    </row>
    <row r="6052" spans="1:7" x14ac:dyDescent="0.2">
      <c r="A6052">
        <v>87</v>
      </c>
      <c r="B6052" t="s">
        <v>72</v>
      </c>
      <c r="C6052">
        <v>1.75</v>
      </c>
      <c r="D6052">
        <v>6</v>
      </c>
      <c r="E6052">
        <v>1.19010961599997</v>
      </c>
      <c r="F6052" t="b">
        <v>1</v>
      </c>
      <c r="G6052" t="s">
        <v>73</v>
      </c>
    </row>
    <row r="6053" spans="1:7" x14ac:dyDescent="0.2">
      <c r="A6053">
        <v>803</v>
      </c>
      <c r="B6053" t="s">
        <v>1854</v>
      </c>
      <c r="C6053">
        <v>1.65</v>
      </c>
      <c r="D6053">
        <v>11</v>
      </c>
      <c r="E6053">
        <v>539.76668893399994</v>
      </c>
      <c r="F6053" t="b">
        <v>1</v>
      </c>
      <c r="G6053" t="s">
        <v>8205</v>
      </c>
    </row>
    <row r="6054" spans="1:7" x14ac:dyDescent="0.2">
      <c r="A6054">
        <v>876</v>
      </c>
      <c r="B6054" t="s">
        <v>1852</v>
      </c>
      <c r="C6054">
        <v>1.65</v>
      </c>
      <c r="D6054">
        <v>10</v>
      </c>
      <c r="E6054">
        <v>355.239908367</v>
      </c>
      <c r="F6054" t="b">
        <v>1</v>
      </c>
      <c r="G6054" t="s">
        <v>2445</v>
      </c>
    </row>
    <row r="6055" spans="1:7" x14ac:dyDescent="0.2">
      <c r="A6055">
        <v>47</v>
      </c>
      <c r="B6055" t="s">
        <v>378</v>
      </c>
      <c r="C6055">
        <v>1.75</v>
      </c>
      <c r="D6055">
        <v>9</v>
      </c>
      <c r="E6055">
        <v>42.332380819000001</v>
      </c>
      <c r="F6055" t="b">
        <v>1</v>
      </c>
      <c r="G6055" t="s">
        <v>8206</v>
      </c>
    </row>
    <row r="6056" spans="1:7" x14ac:dyDescent="0.2">
      <c r="A6056">
        <v>91</v>
      </c>
      <c r="B6056" t="s">
        <v>110</v>
      </c>
      <c r="C6056">
        <v>1.75</v>
      </c>
      <c r="D6056">
        <v>8</v>
      </c>
      <c r="E6056">
        <v>1.85356290300001</v>
      </c>
      <c r="F6056" t="b">
        <v>1</v>
      </c>
      <c r="G6056" t="s">
        <v>2416</v>
      </c>
    </row>
    <row r="6057" spans="1:7" x14ac:dyDescent="0.2">
      <c r="A6057">
        <v>90</v>
      </c>
      <c r="B6057" t="s">
        <v>124</v>
      </c>
      <c r="C6057">
        <v>1.75</v>
      </c>
      <c r="D6057">
        <v>7</v>
      </c>
      <c r="E6057">
        <v>4.7853173040000403</v>
      </c>
      <c r="F6057" t="b">
        <v>1</v>
      </c>
      <c r="G6057" t="s">
        <v>125</v>
      </c>
    </row>
    <row r="6058" spans="1:7" x14ac:dyDescent="0.2">
      <c r="A6058">
        <v>94</v>
      </c>
      <c r="B6058" t="s">
        <v>48</v>
      </c>
      <c r="C6058">
        <v>1.75</v>
      </c>
      <c r="D6058">
        <v>6</v>
      </c>
      <c r="E6058">
        <v>7.5781426000048599E-2</v>
      </c>
      <c r="F6058" t="b">
        <v>1</v>
      </c>
      <c r="G6058" t="s">
        <v>49</v>
      </c>
    </row>
    <row r="6059" spans="1:7" x14ac:dyDescent="0.2">
      <c r="A6059">
        <v>63</v>
      </c>
      <c r="B6059" t="s">
        <v>324</v>
      </c>
      <c r="C6059">
        <v>1.75</v>
      </c>
      <c r="D6059">
        <v>9</v>
      </c>
      <c r="E6059">
        <v>28.326743443000101</v>
      </c>
      <c r="F6059" t="b">
        <v>1</v>
      </c>
      <c r="G6059" t="s">
        <v>1936</v>
      </c>
    </row>
    <row r="6060" spans="1:7" x14ac:dyDescent="0.2">
      <c r="A6060">
        <v>96</v>
      </c>
      <c r="B6060" t="s">
        <v>52</v>
      </c>
      <c r="C6060">
        <v>1.75</v>
      </c>
      <c r="D6060">
        <v>5</v>
      </c>
      <c r="E6060">
        <v>0.35533374500005199</v>
      </c>
      <c r="F6060" t="b">
        <v>1</v>
      </c>
      <c r="G6060" t="s">
        <v>53</v>
      </c>
    </row>
    <row r="6061" spans="1:7" x14ac:dyDescent="0.2">
      <c r="A6061">
        <v>88</v>
      </c>
      <c r="B6061" t="s">
        <v>144</v>
      </c>
      <c r="C6061">
        <v>1.75</v>
      </c>
      <c r="D6061">
        <v>8</v>
      </c>
      <c r="E6061">
        <v>7.6095281150001002</v>
      </c>
      <c r="F6061" t="b">
        <v>1</v>
      </c>
      <c r="G6061" t="s">
        <v>145</v>
      </c>
    </row>
    <row r="6062" spans="1:7" x14ac:dyDescent="0.2">
      <c r="A6062">
        <v>97</v>
      </c>
      <c r="B6062" t="s">
        <v>60</v>
      </c>
      <c r="C6062">
        <v>1.75</v>
      </c>
      <c r="D6062">
        <v>6</v>
      </c>
      <c r="E6062">
        <v>0.84116815700008296</v>
      </c>
      <c r="F6062" t="b">
        <v>1</v>
      </c>
      <c r="G6062" t="s">
        <v>2418</v>
      </c>
    </row>
    <row r="6063" spans="1:7" x14ac:dyDescent="0.2">
      <c r="A6063">
        <v>99</v>
      </c>
      <c r="B6063" t="s">
        <v>70</v>
      </c>
      <c r="C6063">
        <v>1.75</v>
      </c>
      <c r="D6063">
        <v>7</v>
      </c>
      <c r="E6063">
        <v>1.2599075190000799</v>
      </c>
      <c r="F6063" t="b">
        <v>1</v>
      </c>
      <c r="G6063" t="s">
        <v>71</v>
      </c>
    </row>
    <row r="6064" spans="1:7" x14ac:dyDescent="0.2">
      <c r="A6064">
        <v>781</v>
      </c>
      <c r="B6064" t="s">
        <v>1830</v>
      </c>
      <c r="C6064">
        <v>1.65</v>
      </c>
      <c r="D6064">
        <v>11</v>
      </c>
      <c r="E6064">
        <v>546.40962111899898</v>
      </c>
      <c r="F6064" t="b">
        <v>1</v>
      </c>
      <c r="G6064" t="s">
        <v>8207</v>
      </c>
    </row>
    <row r="6065" spans="1:7" x14ac:dyDescent="0.2">
      <c r="A6065">
        <v>1001</v>
      </c>
      <c r="B6065" t="s">
        <v>1941</v>
      </c>
      <c r="C6065">
        <v>1.65</v>
      </c>
      <c r="D6065">
        <v>9</v>
      </c>
      <c r="E6065">
        <v>143.04238873400001</v>
      </c>
      <c r="F6065" t="b">
        <v>1</v>
      </c>
      <c r="G6065" t="s">
        <v>1942</v>
      </c>
    </row>
    <row r="6066" spans="1:7" x14ac:dyDescent="0.2">
      <c r="A6066">
        <v>79</v>
      </c>
      <c r="B6066" t="s">
        <v>140</v>
      </c>
      <c r="C6066">
        <v>1.75</v>
      </c>
      <c r="D6066">
        <v>7</v>
      </c>
      <c r="E6066">
        <v>19.273363260999901</v>
      </c>
      <c r="F6066" t="b">
        <v>1</v>
      </c>
      <c r="G6066" t="s">
        <v>2414</v>
      </c>
    </row>
    <row r="6067" spans="1:7" x14ac:dyDescent="0.2">
      <c r="A6067">
        <v>72</v>
      </c>
      <c r="B6067" t="s">
        <v>172</v>
      </c>
      <c r="C6067">
        <v>1.75</v>
      </c>
      <c r="D6067">
        <v>8</v>
      </c>
      <c r="E6067">
        <v>23.8979052699999</v>
      </c>
      <c r="F6067" t="b">
        <v>1</v>
      </c>
      <c r="G6067" t="s">
        <v>2417</v>
      </c>
    </row>
    <row r="6068" spans="1:7" x14ac:dyDescent="0.2">
      <c r="A6068">
        <v>103</v>
      </c>
      <c r="B6068" t="s">
        <v>62</v>
      </c>
      <c r="C6068">
        <v>1.75</v>
      </c>
      <c r="D6068">
        <v>5</v>
      </c>
      <c r="E6068">
        <v>0.223149046999878</v>
      </c>
      <c r="F6068" t="b">
        <v>1</v>
      </c>
      <c r="G6068" t="s">
        <v>63</v>
      </c>
    </row>
    <row r="6069" spans="1:7" x14ac:dyDescent="0.2">
      <c r="A6069">
        <v>976</v>
      </c>
      <c r="B6069" t="s">
        <v>1926</v>
      </c>
      <c r="C6069">
        <v>1.65</v>
      </c>
      <c r="D6069">
        <v>9</v>
      </c>
      <c r="E6069">
        <v>183.71461968700001</v>
      </c>
      <c r="F6069" t="b">
        <v>1</v>
      </c>
      <c r="G6069" t="s">
        <v>1927</v>
      </c>
    </row>
    <row r="6070" spans="1:7" x14ac:dyDescent="0.2">
      <c r="A6070">
        <v>105</v>
      </c>
      <c r="B6070" t="s">
        <v>96</v>
      </c>
      <c r="C6070">
        <v>1.75</v>
      </c>
      <c r="D6070">
        <v>8</v>
      </c>
      <c r="E6070">
        <v>1.39583339499995</v>
      </c>
      <c r="F6070" t="b">
        <v>1</v>
      </c>
      <c r="G6070" t="s">
        <v>97</v>
      </c>
    </row>
    <row r="6071" spans="1:7" x14ac:dyDescent="0.2">
      <c r="A6071">
        <v>104</v>
      </c>
      <c r="B6071" t="s">
        <v>100</v>
      </c>
      <c r="C6071">
        <v>1.75</v>
      </c>
      <c r="D6071">
        <v>7</v>
      </c>
      <c r="E6071">
        <v>2.9933398919999901</v>
      </c>
      <c r="F6071" t="b">
        <v>1</v>
      </c>
      <c r="G6071" t="s">
        <v>101</v>
      </c>
    </row>
    <row r="6072" spans="1:7" x14ac:dyDescent="0.2">
      <c r="A6072">
        <v>793</v>
      </c>
      <c r="B6072" t="s">
        <v>1917</v>
      </c>
      <c r="C6072">
        <v>1.65</v>
      </c>
      <c r="D6072">
        <v>11</v>
      </c>
      <c r="E6072">
        <v>554.48216075599998</v>
      </c>
      <c r="F6072" t="b">
        <v>1</v>
      </c>
      <c r="G6072" t="s">
        <v>8208</v>
      </c>
    </row>
    <row r="6073" spans="1:7" x14ac:dyDescent="0.2">
      <c r="A6073">
        <v>32</v>
      </c>
      <c r="B6073" t="s">
        <v>286</v>
      </c>
      <c r="C6073">
        <v>1.75</v>
      </c>
      <c r="D6073">
        <v>10</v>
      </c>
      <c r="E6073">
        <v>80.152021720999898</v>
      </c>
      <c r="F6073" t="b">
        <v>1</v>
      </c>
      <c r="G6073" t="s">
        <v>1967</v>
      </c>
    </row>
    <row r="6074" spans="1:7" x14ac:dyDescent="0.2">
      <c r="A6074">
        <v>109</v>
      </c>
      <c r="B6074" t="s">
        <v>104</v>
      </c>
      <c r="C6074">
        <v>1.75</v>
      </c>
      <c r="D6074">
        <v>8</v>
      </c>
      <c r="E6074">
        <v>2.8970893640000601</v>
      </c>
      <c r="F6074" t="b">
        <v>1</v>
      </c>
      <c r="G6074" t="s">
        <v>105</v>
      </c>
    </row>
    <row r="6075" spans="1:7" x14ac:dyDescent="0.2">
      <c r="A6075">
        <v>111</v>
      </c>
      <c r="B6075" t="s">
        <v>80</v>
      </c>
      <c r="C6075">
        <v>1.75</v>
      </c>
      <c r="D6075">
        <v>6</v>
      </c>
      <c r="E6075">
        <v>0.52502836399980801</v>
      </c>
      <c r="F6075" t="b">
        <v>1</v>
      </c>
      <c r="G6075" t="s">
        <v>1945</v>
      </c>
    </row>
    <row r="6076" spans="1:7" x14ac:dyDescent="0.2">
      <c r="A6076">
        <v>112</v>
      </c>
      <c r="B6076" t="s">
        <v>94</v>
      </c>
      <c r="C6076">
        <v>1.75</v>
      </c>
      <c r="D6076">
        <v>8</v>
      </c>
      <c r="E6076">
        <v>0.15289327699997499</v>
      </c>
      <c r="F6076" t="b">
        <v>1</v>
      </c>
      <c r="G6076" t="s">
        <v>95</v>
      </c>
    </row>
    <row r="6077" spans="1:7" x14ac:dyDescent="0.2">
      <c r="A6077">
        <v>108</v>
      </c>
      <c r="B6077" t="s">
        <v>116</v>
      </c>
      <c r="C6077">
        <v>1.75</v>
      </c>
      <c r="D6077">
        <v>6</v>
      </c>
      <c r="E6077">
        <v>5.8753912580000298</v>
      </c>
      <c r="F6077" t="b">
        <v>1</v>
      </c>
      <c r="G6077" t="s">
        <v>117</v>
      </c>
    </row>
    <row r="6078" spans="1:7" x14ac:dyDescent="0.2">
      <c r="A6078">
        <v>114</v>
      </c>
      <c r="B6078" t="s">
        <v>88</v>
      </c>
      <c r="C6078">
        <v>1.75</v>
      </c>
      <c r="D6078">
        <v>6</v>
      </c>
      <c r="E6078">
        <v>0.232482074000017</v>
      </c>
      <c r="F6078" t="b">
        <v>1</v>
      </c>
      <c r="G6078" t="s">
        <v>89</v>
      </c>
    </row>
    <row r="6079" spans="1:7" x14ac:dyDescent="0.2">
      <c r="A6079">
        <v>999</v>
      </c>
      <c r="B6079" t="s">
        <v>2095</v>
      </c>
      <c r="C6079">
        <v>1.65</v>
      </c>
      <c r="D6079">
        <v>9</v>
      </c>
      <c r="E6079">
        <v>154.979254879</v>
      </c>
      <c r="F6079" t="b">
        <v>1</v>
      </c>
      <c r="G6079" t="s">
        <v>2437</v>
      </c>
    </row>
    <row r="6080" spans="1:7" x14ac:dyDescent="0.2">
      <c r="A6080">
        <v>113</v>
      </c>
      <c r="B6080" t="s">
        <v>102</v>
      </c>
      <c r="C6080">
        <v>1.75</v>
      </c>
      <c r="D6080">
        <v>6</v>
      </c>
      <c r="E6080">
        <v>1.6318905480000001</v>
      </c>
      <c r="F6080" t="b">
        <v>1</v>
      </c>
      <c r="G6080" t="s">
        <v>103</v>
      </c>
    </row>
    <row r="6081" spans="1:7" x14ac:dyDescent="0.2">
      <c r="A6081">
        <v>100</v>
      </c>
      <c r="B6081" t="s">
        <v>64</v>
      </c>
      <c r="C6081">
        <v>1.75</v>
      </c>
      <c r="D6081">
        <v>7</v>
      </c>
      <c r="E6081">
        <v>15.3667278770001</v>
      </c>
      <c r="F6081" t="b">
        <v>1</v>
      </c>
      <c r="G6081" t="s">
        <v>2422</v>
      </c>
    </row>
    <row r="6082" spans="1:7" x14ac:dyDescent="0.2">
      <c r="A6082">
        <v>65</v>
      </c>
      <c r="B6082" t="s">
        <v>322</v>
      </c>
      <c r="C6082">
        <v>1.75</v>
      </c>
      <c r="D6082">
        <v>9</v>
      </c>
      <c r="E6082">
        <v>46.490414225999899</v>
      </c>
      <c r="F6082" t="b">
        <v>1</v>
      </c>
      <c r="G6082" t="s">
        <v>1957</v>
      </c>
    </row>
    <row r="6083" spans="1:7" x14ac:dyDescent="0.2">
      <c r="A6083">
        <v>933</v>
      </c>
      <c r="B6083" t="s">
        <v>2012</v>
      </c>
      <c r="C6083">
        <v>1.65</v>
      </c>
      <c r="D6083">
        <v>10</v>
      </c>
      <c r="E6083">
        <v>317.36594152800001</v>
      </c>
      <c r="F6083" t="b">
        <v>1</v>
      </c>
      <c r="G6083" t="s">
        <v>2855</v>
      </c>
    </row>
    <row r="6084" spans="1:7" x14ac:dyDescent="0.2">
      <c r="A6084">
        <v>1003</v>
      </c>
      <c r="B6084" t="s">
        <v>1962</v>
      </c>
      <c r="C6084">
        <v>1.65</v>
      </c>
      <c r="D6084">
        <v>9</v>
      </c>
      <c r="E6084">
        <v>161.38426102</v>
      </c>
      <c r="F6084" t="b">
        <v>1</v>
      </c>
      <c r="G6084" t="s">
        <v>1963</v>
      </c>
    </row>
    <row r="6085" spans="1:7" x14ac:dyDescent="0.2">
      <c r="A6085">
        <v>12</v>
      </c>
      <c r="B6085" t="s">
        <v>376</v>
      </c>
      <c r="C6085">
        <v>1.75</v>
      </c>
      <c r="D6085">
        <v>9</v>
      </c>
      <c r="E6085">
        <v>138.48988591199901</v>
      </c>
      <c r="F6085" t="b">
        <v>1</v>
      </c>
      <c r="G6085" t="s">
        <v>1950</v>
      </c>
    </row>
    <row r="6086" spans="1:7" x14ac:dyDescent="0.2">
      <c r="A6086">
        <v>92</v>
      </c>
      <c r="B6086" t="s">
        <v>198</v>
      </c>
      <c r="C6086">
        <v>1.75</v>
      </c>
      <c r="D6086">
        <v>8</v>
      </c>
      <c r="E6086">
        <v>29.6392484970001</v>
      </c>
      <c r="F6086" t="b">
        <v>1</v>
      </c>
      <c r="G6086" t="s">
        <v>2424</v>
      </c>
    </row>
    <row r="6087" spans="1:7" x14ac:dyDescent="0.2">
      <c r="A6087">
        <v>123</v>
      </c>
      <c r="B6087" t="s">
        <v>98</v>
      </c>
      <c r="C6087">
        <v>1.75</v>
      </c>
      <c r="D6087">
        <v>6</v>
      </c>
      <c r="E6087">
        <v>0.51320750099989698</v>
      </c>
      <c r="F6087" t="b">
        <v>1</v>
      </c>
      <c r="G6087" t="s">
        <v>99</v>
      </c>
    </row>
    <row r="6088" spans="1:7" x14ac:dyDescent="0.2">
      <c r="A6088">
        <v>891</v>
      </c>
      <c r="B6088" t="s">
        <v>1894</v>
      </c>
      <c r="C6088">
        <v>1.65</v>
      </c>
      <c r="D6088">
        <v>10</v>
      </c>
      <c r="E6088">
        <v>368.26898447799999</v>
      </c>
      <c r="F6088" t="b">
        <v>1</v>
      </c>
      <c r="G6088" t="s">
        <v>7400</v>
      </c>
    </row>
    <row r="6089" spans="1:7" x14ac:dyDescent="0.2">
      <c r="A6089">
        <v>983</v>
      </c>
      <c r="B6089" t="s">
        <v>1972</v>
      </c>
      <c r="C6089">
        <v>1.65</v>
      </c>
      <c r="D6089">
        <v>10</v>
      </c>
      <c r="E6089">
        <v>234.54064163300001</v>
      </c>
      <c r="F6089" t="b">
        <v>1</v>
      </c>
      <c r="G6089" t="s">
        <v>2456</v>
      </c>
    </row>
    <row r="6090" spans="1:7" x14ac:dyDescent="0.2">
      <c r="A6090">
        <v>93</v>
      </c>
      <c r="B6090" t="s">
        <v>484</v>
      </c>
      <c r="C6090">
        <v>1.75</v>
      </c>
      <c r="D6090">
        <v>9</v>
      </c>
      <c r="E6090">
        <v>31.3353428899999</v>
      </c>
      <c r="F6090" t="b">
        <v>1</v>
      </c>
      <c r="G6090" t="s">
        <v>2421</v>
      </c>
    </row>
    <row r="6091" spans="1:7" x14ac:dyDescent="0.2">
      <c r="A6091">
        <v>118</v>
      </c>
      <c r="B6091" t="s">
        <v>166</v>
      </c>
      <c r="C6091">
        <v>1.75</v>
      </c>
      <c r="D6091">
        <v>8</v>
      </c>
      <c r="E6091">
        <v>10.732021675999899</v>
      </c>
      <c r="F6091" t="b">
        <v>1</v>
      </c>
      <c r="G6091" t="s">
        <v>8209</v>
      </c>
    </row>
    <row r="6092" spans="1:7" x14ac:dyDescent="0.2">
      <c r="A6092">
        <v>128</v>
      </c>
      <c r="B6092" t="s">
        <v>118</v>
      </c>
      <c r="C6092">
        <v>1.75</v>
      </c>
      <c r="D6092">
        <v>6</v>
      </c>
      <c r="E6092">
        <v>1.4325110330000801</v>
      </c>
      <c r="F6092" t="b">
        <v>1</v>
      </c>
      <c r="G6092" t="s">
        <v>119</v>
      </c>
    </row>
    <row r="6093" spans="1:7" x14ac:dyDescent="0.2">
      <c r="A6093">
        <v>83</v>
      </c>
      <c r="B6093" t="s">
        <v>224</v>
      </c>
      <c r="C6093">
        <v>1.75</v>
      </c>
      <c r="D6093">
        <v>9</v>
      </c>
      <c r="E6093">
        <v>45.100758622000001</v>
      </c>
      <c r="F6093" t="b">
        <v>1</v>
      </c>
      <c r="G6093" t="s">
        <v>225</v>
      </c>
    </row>
    <row r="6094" spans="1:7" x14ac:dyDescent="0.2">
      <c r="A6094">
        <v>948</v>
      </c>
      <c r="B6094" t="s">
        <v>2009</v>
      </c>
      <c r="C6094">
        <v>1.65</v>
      </c>
      <c r="D6094">
        <v>10</v>
      </c>
      <c r="E6094">
        <v>324.23260950100001</v>
      </c>
      <c r="F6094" t="b">
        <v>1</v>
      </c>
      <c r="G6094" t="s">
        <v>7403</v>
      </c>
    </row>
    <row r="6095" spans="1:7" x14ac:dyDescent="0.2">
      <c r="A6095">
        <v>56</v>
      </c>
      <c r="B6095" t="s">
        <v>204</v>
      </c>
      <c r="C6095">
        <v>1.75</v>
      </c>
      <c r="D6095">
        <v>9</v>
      </c>
      <c r="E6095">
        <v>74.266605671999898</v>
      </c>
      <c r="F6095" t="b">
        <v>1</v>
      </c>
      <c r="G6095" t="s">
        <v>2434</v>
      </c>
    </row>
    <row r="6096" spans="1:7" x14ac:dyDescent="0.2">
      <c r="A6096">
        <v>132</v>
      </c>
      <c r="B6096" t="s">
        <v>120</v>
      </c>
      <c r="C6096">
        <v>1.75</v>
      </c>
      <c r="D6096">
        <v>5</v>
      </c>
      <c r="E6096">
        <v>0.60551247400007902</v>
      </c>
      <c r="F6096" t="b">
        <v>1</v>
      </c>
      <c r="G6096" t="s">
        <v>2435</v>
      </c>
    </row>
    <row r="6097" spans="1:7" x14ac:dyDescent="0.2">
      <c r="A6097">
        <v>996</v>
      </c>
      <c r="B6097" t="s">
        <v>1960</v>
      </c>
      <c r="C6097">
        <v>1.65</v>
      </c>
      <c r="D6097">
        <v>9</v>
      </c>
      <c r="E6097">
        <v>184.683582712999</v>
      </c>
      <c r="F6097" t="b">
        <v>1</v>
      </c>
      <c r="G6097" t="s">
        <v>2447</v>
      </c>
    </row>
    <row r="6098" spans="1:7" x14ac:dyDescent="0.2">
      <c r="A6098">
        <v>134</v>
      </c>
      <c r="B6098" t="s">
        <v>150</v>
      </c>
      <c r="C6098">
        <v>1.75</v>
      </c>
      <c r="D6098">
        <v>8</v>
      </c>
      <c r="E6098">
        <v>5.1260335340000402</v>
      </c>
      <c r="F6098" t="b">
        <v>1</v>
      </c>
      <c r="G6098" t="s">
        <v>151</v>
      </c>
    </row>
    <row r="6099" spans="1:7" x14ac:dyDescent="0.2">
      <c r="A6099">
        <v>135</v>
      </c>
      <c r="B6099" t="s">
        <v>122</v>
      </c>
      <c r="C6099">
        <v>1.75</v>
      </c>
      <c r="D6099">
        <v>5</v>
      </c>
      <c r="E6099">
        <v>0.19105089099980399</v>
      </c>
      <c r="F6099" t="b">
        <v>1</v>
      </c>
      <c r="G6099" t="s">
        <v>123</v>
      </c>
    </row>
    <row r="6100" spans="1:7" x14ac:dyDescent="0.2">
      <c r="A6100">
        <v>89</v>
      </c>
      <c r="B6100" t="s">
        <v>210</v>
      </c>
      <c r="C6100">
        <v>1.75</v>
      </c>
      <c r="D6100">
        <v>9</v>
      </c>
      <c r="E6100">
        <v>48.507030577999998</v>
      </c>
      <c r="F6100" t="b">
        <v>1</v>
      </c>
      <c r="G6100" t="s">
        <v>3146</v>
      </c>
    </row>
    <row r="6101" spans="1:7" x14ac:dyDescent="0.2">
      <c r="A6101">
        <v>129</v>
      </c>
      <c r="B6101" t="s">
        <v>168</v>
      </c>
      <c r="C6101">
        <v>1.75</v>
      </c>
      <c r="D6101">
        <v>8</v>
      </c>
      <c r="E6101">
        <v>12.59042361</v>
      </c>
      <c r="F6101" t="b">
        <v>1</v>
      </c>
      <c r="G6101" t="s">
        <v>8210</v>
      </c>
    </row>
    <row r="6102" spans="1:7" x14ac:dyDescent="0.2">
      <c r="A6102">
        <v>50</v>
      </c>
      <c r="B6102" t="s">
        <v>252</v>
      </c>
      <c r="C6102">
        <v>1.75</v>
      </c>
      <c r="D6102">
        <v>9</v>
      </c>
      <c r="E6102">
        <v>86.414234016000094</v>
      </c>
      <c r="F6102" t="b">
        <v>1</v>
      </c>
      <c r="G6102" t="s">
        <v>2426</v>
      </c>
    </row>
    <row r="6103" spans="1:7" x14ac:dyDescent="0.2">
      <c r="A6103">
        <v>138</v>
      </c>
      <c r="B6103" t="s">
        <v>134</v>
      </c>
      <c r="C6103">
        <v>1.75</v>
      </c>
      <c r="D6103">
        <v>7</v>
      </c>
      <c r="E6103">
        <v>2.8354162290002001</v>
      </c>
      <c r="F6103" t="b">
        <v>1</v>
      </c>
      <c r="G6103" t="s">
        <v>2439</v>
      </c>
    </row>
    <row r="6104" spans="1:7" x14ac:dyDescent="0.2">
      <c r="A6104">
        <v>965</v>
      </c>
      <c r="B6104" t="s">
        <v>2036</v>
      </c>
      <c r="C6104">
        <v>1.65</v>
      </c>
      <c r="D6104">
        <v>10</v>
      </c>
      <c r="E6104">
        <v>255.04156569099899</v>
      </c>
      <c r="F6104" t="b">
        <v>1</v>
      </c>
      <c r="G6104" t="s">
        <v>2804</v>
      </c>
    </row>
    <row r="6105" spans="1:7" x14ac:dyDescent="0.2">
      <c r="A6105">
        <v>24</v>
      </c>
      <c r="B6105" t="s">
        <v>346</v>
      </c>
      <c r="C6105">
        <v>1.75</v>
      </c>
      <c r="D6105">
        <v>9</v>
      </c>
      <c r="E6105">
        <v>132.05306642899899</v>
      </c>
      <c r="F6105" t="b">
        <v>1</v>
      </c>
      <c r="G6105" t="s">
        <v>2428</v>
      </c>
    </row>
    <row r="6106" spans="1:7" x14ac:dyDescent="0.2">
      <c r="A6106">
        <v>136</v>
      </c>
      <c r="B6106" t="s">
        <v>164</v>
      </c>
      <c r="C6106">
        <v>1.75</v>
      </c>
      <c r="D6106">
        <v>8</v>
      </c>
      <c r="E6106">
        <v>8.4821493679999094</v>
      </c>
      <c r="F6106" t="b">
        <v>1</v>
      </c>
      <c r="G6106" t="s">
        <v>165</v>
      </c>
    </row>
    <row r="6107" spans="1:7" x14ac:dyDescent="0.2">
      <c r="A6107">
        <v>71</v>
      </c>
      <c r="B6107" t="s">
        <v>228</v>
      </c>
      <c r="C6107">
        <v>1.75</v>
      </c>
      <c r="D6107">
        <v>9</v>
      </c>
      <c r="E6107">
        <v>74.155988512999997</v>
      </c>
      <c r="F6107" t="b">
        <v>1</v>
      </c>
      <c r="G6107" t="s">
        <v>8211</v>
      </c>
    </row>
    <row r="6108" spans="1:7" x14ac:dyDescent="0.2">
      <c r="A6108">
        <v>140</v>
      </c>
      <c r="B6108" t="s">
        <v>138</v>
      </c>
      <c r="C6108">
        <v>1.75</v>
      </c>
      <c r="D6108">
        <v>6</v>
      </c>
      <c r="E6108">
        <v>5.7996026100001901</v>
      </c>
      <c r="F6108" t="b">
        <v>1</v>
      </c>
      <c r="G6108" t="s">
        <v>139</v>
      </c>
    </row>
    <row r="6109" spans="1:7" x14ac:dyDescent="0.2">
      <c r="A6109">
        <v>144</v>
      </c>
      <c r="B6109" t="s">
        <v>148</v>
      </c>
      <c r="C6109">
        <v>1.75</v>
      </c>
      <c r="D6109">
        <v>8</v>
      </c>
      <c r="E6109">
        <v>1.19659850499988</v>
      </c>
      <c r="F6109" t="b">
        <v>1</v>
      </c>
      <c r="G6109" t="s">
        <v>1974</v>
      </c>
    </row>
    <row r="6110" spans="1:7" x14ac:dyDescent="0.2">
      <c r="A6110">
        <v>142</v>
      </c>
      <c r="B6110" t="s">
        <v>142</v>
      </c>
      <c r="C6110">
        <v>1.75</v>
      </c>
      <c r="D6110">
        <v>7</v>
      </c>
      <c r="E6110">
        <v>4.5935668189999799</v>
      </c>
      <c r="F6110" t="b">
        <v>1</v>
      </c>
      <c r="G6110" t="s">
        <v>143</v>
      </c>
    </row>
    <row r="6111" spans="1:7" x14ac:dyDescent="0.2">
      <c r="A6111">
        <v>139</v>
      </c>
      <c r="B6111" t="s">
        <v>154</v>
      </c>
      <c r="C6111">
        <v>1.75</v>
      </c>
      <c r="D6111">
        <v>8</v>
      </c>
      <c r="E6111">
        <v>7.3860445120001197</v>
      </c>
      <c r="F6111" t="b">
        <v>1</v>
      </c>
      <c r="G6111" t="s">
        <v>2442</v>
      </c>
    </row>
    <row r="6112" spans="1:7" x14ac:dyDescent="0.2">
      <c r="A6112">
        <v>147</v>
      </c>
      <c r="B6112" t="s">
        <v>146</v>
      </c>
      <c r="C6112">
        <v>1.75</v>
      </c>
      <c r="D6112">
        <v>5</v>
      </c>
      <c r="E6112">
        <v>0.24980425099988601</v>
      </c>
      <c r="F6112" t="b">
        <v>1</v>
      </c>
      <c r="G6112" t="s">
        <v>147</v>
      </c>
    </row>
    <row r="6113" spans="1:7" x14ac:dyDescent="0.2">
      <c r="A6113">
        <v>122</v>
      </c>
      <c r="B6113" t="s">
        <v>184</v>
      </c>
      <c r="C6113">
        <v>1.75</v>
      </c>
      <c r="D6113">
        <v>7</v>
      </c>
      <c r="E6113">
        <v>29.299672897999901</v>
      </c>
      <c r="F6113" t="b">
        <v>1</v>
      </c>
      <c r="G6113" t="s">
        <v>2436</v>
      </c>
    </row>
    <row r="6114" spans="1:7" x14ac:dyDescent="0.2">
      <c r="A6114">
        <v>95</v>
      </c>
      <c r="B6114" t="s">
        <v>344</v>
      </c>
      <c r="C6114">
        <v>1.75</v>
      </c>
      <c r="D6114">
        <v>9</v>
      </c>
      <c r="E6114">
        <v>61.955289672999903</v>
      </c>
      <c r="F6114" t="b">
        <v>1</v>
      </c>
      <c r="G6114" t="s">
        <v>1980</v>
      </c>
    </row>
    <row r="6115" spans="1:7" x14ac:dyDescent="0.2">
      <c r="A6115">
        <v>2</v>
      </c>
      <c r="B6115" t="s">
        <v>500</v>
      </c>
      <c r="C6115">
        <v>1.75</v>
      </c>
      <c r="D6115">
        <v>10</v>
      </c>
      <c r="E6115">
        <v>189.01760824600001</v>
      </c>
      <c r="F6115" t="b">
        <v>1</v>
      </c>
      <c r="G6115" t="s">
        <v>1978</v>
      </c>
    </row>
    <row r="6116" spans="1:7" x14ac:dyDescent="0.2">
      <c r="A6116">
        <v>152</v>
      </c>
      <c r="B6116" t="s">
        <v>156</v>
      </c>
      <c r="C6116">
        <v>1.75</v>
      </c>
      <c r="D6116">
        <v>5</v>
      </c>
      <c r="E6116">
        <v>3.9940421999972303E-2</v>
      </c>
      <c r="F6116" t="b">
        <v>1</v>
      </c>
      <c r="G6116" t="s">
        <v>157</v>
      </c>
    </row>
    <row r="6117" spans="1:7" x14ac:dyDescent="0.2">
      <c r="A6117">
        <v>926</v>
      </c>
      <c r="B6117" t="s">
        <v>1921</v>
      </c>
      <c r="C6117">
        <v>1.65</v>
      </c>
      <c r="D6117">
        <v>10</v>
      </c>
      <c r="E6117">
        <v>323.25136854599901</v>
      </c>
      <c r="F6117" t="b">
        <v>1</v>
      </c>
      <c r="G6117" t="s">
        <v>1922</v>
      </c>
    </row>
    <row r="6118" spans="1:7" x14ac:dyDescent="0.2">
      <c r="A6118">
        <v>6</v>
      </c>
      <c r="B6118" t="s">
        <v>514</v>
      </c>
      <c r="C6118">
        <v>1.75</v>
      </c>
      <c r="D6118">
        <v>10</v>
      </c>
      <c r="E6118">
        <v>196.53774851</v>
      </c>
      <c r="F6118" t="b">
        <v>1</v>
      </c>
      <c r="G6118" t="s">
        <v>2430</v>
      </c>
    </row>
    <row r="6119" spans="1:7" x14ac:dyDescent="0.2">
      <c r="A6119">
        <v>151</v>
      </c>
      <c r="B6119" t="s">
        <v>174</v>
      </c>
      <c r="C6119">
        <v>1.75</v>
      </c>
      <c r="D6119">
        <v>7</v>
      </c>
      <c r="E6119">
        <v>7.7876168220000102</v>
      </c>
      <c r="F6119" t="b">
        <v>1</v>
      </c>
      <c r="G6119" t="s">
        <v>2448</v>
      </c>
    </row>
    <row r="6120" spans="1:7" x14ac:dyDescent="0.2">
      <c r="A6120">
        <v>155</v>
      </c>
      <c r="B6120" t="s">
        <v>162</v>
      </c>
      <c r="C6120">
        <v>1.75</v>
      </c>
      <c r="D6120">
        <v>7</v>
      </c>
      <c r="E6120">
        <v>0.33544364299996199</v>
      </c>
      <c r="F6120" t="b">
        <v>1</v>
      </c>
      <c r="G6120" t="s">
        <v>163</v>
      </c>
    </row>
    <row r="6121" spans="1:7" x14ac:dyDescent="0.2">
      <c r="A6121">
        <v>117</v>
      </c>
      <c r="B6121" t="s">
        <v>208</v>
      </c>
      <c r="C6121">
        <v>1.75</v>
      </c>
      <c r="D6121">
        <v>8</v>
      </c>
      <c r="E6121">
        <v>54.958315693000003</v>
      </c>
      <c r="F6121" t="b">
        <v>1</v>
      </c>
      <c r="G6121" t="s">
        <v>209</v>
      </c>
    </row>
    <row r="6122" spans="1:7" x14ac:dyDescent="0.2">
      <c r="A6122">
        <v>158</v>
      </c>
      <c r="B6122" t="s">
        <v>170</v>
      </c>
      <c r="C6122">
        <v>1.75</v>
      </c>
      <c r="D6122">
        <v>6</v>
      </c>
      <c r="E6122">
        <v>0.84027695000008795</v>
      </c>
      <c r="F6122" t="b">
        <v>1</v>
      </c>
      <c r="G6122" t="s">
        <v>171</v>
      </c>
    </row>
    <row r="6123" spans="1:7" x14ac:dyDescent="0.2">
      <c r="A6123">
        <v>969</v>
      </c>
      <c r="B6123" t="s">
        <v>1953</v>
      </c>
      <c r="C6123">
        <v>1.65</v>
      </c>
      <c r="D6123">
        <v>10</v>
      </c>
      <c r="E6123">
        <v>257.32197099699903</v>
      </c>
      <c r="F6123" t="b">
        <v>1</v>
      </c>
      <c r="G6123" t="s">
        <v>1954</v>
      </c>
    </row>
    <row r="6124" spans="1:7" x14ac:dyDescent="0.2">
      <c r="A6124">
        <v>156</v>
      </c>
      <c r="B6124" t="s">
        <v>180</v>
      </c>
      <c r="C6124">
        <v>1.75</v>
      </c>
      <c r="D6124">
        <v>8</v>
      </c>
      <c r="E6124">
        <v>4.7814568659998704</v>
      </c>
      <c r="F6124" t="b">
        <v>1</v>
      </c>
      <c r="G6124" t="s">
        <v>181</v>
      </c>
    </row>
    <row r="6125" spans="1:7" x14ac:dyDescent="0.2">
      <c r="A6125">
        <v>951</v>
      </c>
      <c r="B6125" t="s">
        <v>1955</v>
      </c>
      <c r="C6125">
        <v>1.65</v>
      </c>
      <c r="D6125">
        <v>10</v>
      </c>
      <c r="E6125">
        <v>316.77697512700001</v>
      </c>
      <c r="F6125" t="b">
        <v>1</v>
      </c>
      <c r="G6125" t="s">
        <v>2469</v>
      </c>
    </row>
    <row r="6126" spans="1:7" x14ac:dyDescent="0.2">
      <c r="A6126">
        <v>154</v>
      </c>
      <c r="B6126" t="s">
        <v>176</v>
      </c>
      <c r="C6126">
        <v>1.75</v>
      </c>
      <c r="D6126">
        <v>8</v>
      </c>
      <c r="E6126">
        <v>6.7114009229999203</v>
      </c>
      <c r="F6126" t="b">
        <v>1</v>
      </c>
      <c r="G6126" t="s">
        <v>1982</v>
      </c>
    </row>
    <row r="6127" spans="1:7" x14ac:dyDescent="0.2">
      <c r="A6127">
        <v>163</v>
      </c>
      <c r="B6127" t="s">
        <v>178</v>
      </c>
      <c r="C6127">
        <v>1.75</v>
      </c>
      <c r="D6127">
        <v>5</v>
      </c>
      <c r="E6127">
        <v>2.9214850000016598E-2</v>
      </c>
      <c r="F6127" t="b">
        <v>1</v>
      </c>
      <c r="G6127" t="s">
        <v>179</v>
      </c>
    </row>
    <row r="6128" spans="1:7" x14ac:dyDescent="0.2">
      <c r="A6128">
        <v>822</v>
      </c>
      <c r="B6128" t="s">
        <v>1909</v>
      </c>
      <c r="C6128">
        <v>1.65</v>
      </c>
      <c r="D6128">
        <v>11</v>
      </c>
      <c r="E6128">
        <v>574.51523841999995</v>
      </c>
      <c r="F6128" t="b">
        <v>1</v>
      </c>
      <c r="G6128" t="s">
        <v>8212</v>
      </c>
    </row>
    <row r="6129" spans="1:7" x14ac:dyDescent="0.2">
      <c r="A6129">
        <v>137</v>
      </c>
      <c r="B6129" t="s">
        <v>418</v>
      </c>
      <c r="C6129">
        <v>1.75</v>
      </c>
      <c r="D6129">
        <v>9</v>
      </c>
      <c r="E6129">
        <v>31.230878870000101</v>
      </c>
      <c r="F6129" t="b">
        <v>1</v>
      </c>
      <c r="G6129" t="s">
        <v>1986</v>
      </c>
    </row>
    <row r="6130" spans="1:7" x14ac:dyDescent="0.2">
      <c r="A6130">
        <v>920</v>
      </c>
      <c r="B6130" t="s">
        <v>1915</v>
      </c>
      <c r="C6130">
        <v>1.65</v>
      </c>
      <c r="D6130">
        <v>10</v>
      </c>
      <c r="E6130">
        <v>361.93404298199999</v>
      </c>
      <c r="F6130" t="b">
        <v>1</v>
      </c>
      <c r="G6130" t="s">
        <v>5343</v>
      </c>
    </row>
    <row r="6131" spans="1:7" x14ac:dyDescent="0.2">
      <c r="A6131">
        <v>914</v>
      </c>
      <c r="B6131" t="s">
        <v>1913</v>
      </c>
      <c r="C6131">
        <v>1.65</v>
      </c>
      <c r="D6131">
        <v>10</v>
      </c>
      <c r="E6131">
        <v>345.71345351699898</v>
      </c>
      <c r="F6131" t="b">
        <v>1</v>
      </c>
      <c r="G6131" t="s">
        <v>3138</v>
      </c>
    </row>
    <row r="6132" spans="1:7" x14ac:dyDescent="0.2">
      <c r="A6132">
        <v>101</v>
      </c>
      <c r="B6132" t="s">
        <v>240</v>
      </c>
      <c r="C6132">
        <v>1.75</v>
      </c>
      <c r="D6132">
        <v>9</v>
      </c>
      <c r="E6132">
        <v>73.356733551000104</v>
      </c>
      <c r="F6132" t="b">
        <v>1</v>
      </c>
      <c r="G6132" t="s">
        <v>1981</v>
      </c>
    </row>
    <row r="6133" spans="1:7" x14ac:dyDescent="0.2">
      <c r="A6133">
        <v>167</v>
      </c>
      <c r="B6133" t="s">
        <v>190</v>
      </c>
      <c r="C6133">
        <v>1.75</v>
      </c>
      <c r="D6133">
        <v>7</v>
      </c>
      <c r="E6133">
        <v>2.3360496810000702</v>
      </c>
      <c r="F6133" t="b">
        <v>1</v>
      </c>
      <c r="G6133" t="s">
        <v>2451</v>
      </c>
    </row>
    <row r="6134" spans="1:7" x14ac:dyDescent="0.2">
      <c r="A6134">
        <v>170</v>
      </c>
      <c r="B6134" t="s">
        <v>192</v>
      </c>
      <c r="C6134">
        <v>1.75</v>
      </c>
      <c r="D6134">
        <v>7</v>
      </c>
      <c r="E6134">
        <v>0.99105411100003904</v>
      </c>
      <c r="F6134" t="b">
        <v>1</v>
      </c>
      <c r="G6134" t="s">
        <v>2454</v>
      </c>
    </row>
    <row r="6135" spans="1:7" x14ac:dyDescent="0.2">
      <c r="A6135">
        <v>928</v>
      </c>
      <c r="B6135" t="s">
        <v>1996</v>
      </c>
      <c r="C6135">
        <v>1.65</v>
      </c>
      <c r="D6135">
        <v>10</v>
      </c>
      <c r="E6135">
        <v>368.231390713</v>
      </c>
      <c r="F6135" t="b">
        <v>1</v>
      </c>
      <c r="G6135" t="s">
        <v>8213</v>
      </c>
    </row>
    <row r="6136" spans="1:7" x14ac:dyDescent="0.2">
      <c r="A6136">
        <v>172</v>
      </c>
      <c r="B6136" t="s">
        <v>196</v>
      </c>
      <c r="C6136">
        <v>1.75</v>
      </c>
      <c r="D6136">
        <v>6</v>
      </c>
      <c r="E6136">
        <v>7.2829780999882104E-2</v>
      </c>
      <c r="F6136" t="b">
        <v>1</v>
      </c>
      <c r="G6136" t="s">
        <v>197</v>
      </c>
    </row>
    <row r="6137" spans="1:7" x14ac:dyDescent="0.2">
      <c r="A6137">
        <v>165</v>
      </c>
      <c r="B6137" t="s">
        <v>202</v>
      </c>
      <c r="C6137">
        <v>1.75</v>
      </c>
      <c r="D6137">
        <v>8</v>
      </c>
      <c r="E6137">
        <v>6.6418465440001402</v>
      </c>
      <c r="F6137" t="b">
        <v>1</v>
      </c>
      <c r="G6137" t="s">
        <v>203</v>
      </c>
    </row>
    <row r="6138" spans="1:7" x14ac:dyDescent="0.2">
      <c r="A6138">
        <v>173</v>
      </c>
      <c r="B6138" t="s">
        <v>206</v>
      </c>
      <c r="C6138">
        <v>1.75</v>
      </c>
      <c r="D6138">
        <v>8</v>
      </c>
      <c r="E6138">
        <v>3.6909953169999801</v>
      </c>
      <c r="F6138" t="b">
        <v>1</v>
      </c>
      <c r="G6138" t="s">
        <v>2458</v>
      </c>
    </row>
    <row r="6139" spans="1:7" x14ac:dyDescent="0.2">
      <c r="A6139">
        <v>171</v>
      </c>
      <c r="B6139" t="s">
        <v>236</v>
      </c>
      <c r="C6139">
        <v>1.75</v>
      </c>
      <c r="D6139">
        <v>9</v>
      </c>
      <c r="E6139">
        <v>5.8887571019999996</v>
      </c>
      <c r="F6139" t="b">
        <v>1</v>
      </c>
      <c r="G6139" t="s">
        <v>237</v>
      </c>
    </row>
    <row r="6140" spans="1:7" x14ac:dyDescent="0.2">
      <c r="A6140">
        <v>126</v>
      </c>
      <c r="B6140" t="s">
        <v>392</v>
      </c>
      <c r="C6140">
        <v>1.75</v>
      </c>
      <c r="D6140">
        <v>9</v>
      </c>
      <c r="E6140">
        <v>59.983192599999903</v>
      </c>
      <c r="F6140" t="b">
        <v>1</v>
      </c>
      <c r="G6140" t="s">
        <v>2449</v>
      </c>
    </row>
    <row r="6141" spans="1:7" x14ac:dyDescent="0.2">
      <c r="A6141">
        <v>952</v>
      </c>
      <c r="B6141" t="s">
        <v>1965</v>
      </c>
      <c r="C6141">
        <v>1.65</v>
      </c>
      <c r="D6141">
        <v>10</v>
      </c>
      <c r="E6141">
        <v>357.49306476200002</v>
      </c>
      <c r="F6141" t="b">
        <v>1</v>
      </c>
      <c r="G6141" t="s">
        <v>2490</v>
      </c>
    </row>
    <row r="6142" spans="1:7" x14ac:dyDescent="0.2">
      <c r="A6142">
        <v>169</v>
      </c>
      <c r="B6142" t="s">
        <v>220</v>
      </c>
      <c r="C6142">
        <v>1.75</v>
      </c>
      <c r="D6142">
        <v>8</v>
      </c>
      <c r="E6142">
        <v>12.848126629999999</v>
      </c>
      <c r="F6142" t="b">
        <v>1</v>
      </c>
      <c r="G6142" t="s">
        <v>2463</v>
      </c>
    </row>
    <row r="6143" spans="1:7" x14ac:dyDescent="0.2">
      <c r="A6143">
        <v>176</v>
      </c>
      <c r="B6143" t="s">
        <v>246</v>
      </c>
      <c r="C6143">
        <v>1.75</v>
      </c>
      <c r="D6143">
        <v>9</v>
      </c>
      <c r="E6143">
        <v>7.62009248399999</v>
      </c>
      <c r="F6143" t="b">
        <v>1</v>
      </c>
      <c r="G6143" t="s">
        <v>247</v>
      </c>
    </row>
    <row r="6144" spans="1:7" x14ac:dyDescent="0.2">
      <c r="A6144">
        <v>179</v>
      </c>
      <c r="B6144" t="s">
        <v>212</v>
      </c>
      <c r="C6144">
        <v>1.75</v>
      </c>
      <c r="D6144">
        <v>8</v>
      </c>
      <c r="E6144">
        <v>3.4123173510001799</v>
      </c>
      <c r="F6144" t="b">
        <v>1</v>
      </c>
      <c r="G6144" t="s">
        <v>213</v>
      </c>
    </row>
    <row r="6145" spans="1:7" x14ac:dyDescent="0.2">
      <c r="A6145">
        <v>78</v>
      </c>
      <c r="B6145" t="s">
        <v>234</v>
      </c>
      <c r="C6145">
        <v>1.75</v>
      </c>
      <c r="D6145">
        <v>9</v>
      </c>
      <c r="E6145">
        <v>105.15537555900001</v>
      </c>
      <c r="F6145" t="b">
        <v>1</v>
      </c>
      <c r="G6145" t="s">
        <v>2440</v>
      </c>
    </row>
    <row r="6146" spans="1:7" x14ac:dyDescent="0.2">
      <c r="A6146">
        <v>162</v>
      </c>
      <c r="B6146" t="s">
        <v>244</v>
      </c>
      <c r="C6146">
        <v>1.75</v>
      </c>
      <c r="D6146">
        <v>8</v>
      </c>
      <c r="E6146">
        <v>27.873529469999902</v>
      </c>
      <c r="F6146" t="b">
        <v>1</v>
      </c>
      <c r="G6146" t="s">
        <v>2464</v>
      </c>
    </row>
    <row r="6147" spans="1:7" x14ac:dyDescent="0.2">
      <c r="A6147">
        <v>177</v>
      </c>
      <c r="B6147" t="s">
        <v>258</v>
      </c>
      <c r="C6147">
        <v>1.75</v>
      </c>
      <c r="D6147">
        <v>9</v>
      </c>
      <c r="E6147">
        <v>14.437104424000101</v>
      </c>
      <c r="F6147" t="b">
        <v>1</v>
      </c>
      <c r="G6147" t="s">
        <v>259</v>
      </c>
    </row>
    <row r="6148" spans="1:7" x14ac:dyDescent="0.2">
      <c r="A6148">
        <v>184</v>
      </c>
      <c r="B6148" t="s">
        <v>222</v>
      </c>
      <c r="C6148">
        <v>1.75</v>
      </c>
      <c r="D6148">
        <v>7</v>
      </c>
      <c r="E6148">
        <v>1.40673479400015</v>
      </c>
      <c r="F6148" t="b">
        <v>1</v>
      </c>
      <c r="G6148" t="s">
        <v>223</v>
      </c>
    </row>
    <row r="6149" spans="1:7" x14ac:dyDescent="0.2">
      <c r="A6149">
        <v>185</v>
      </c>
      <c r="B6149" t="s">
        <v>232</v>
      </c>
      <c r="C6149">
        <v>1.75</v>
      </c>
      <c r="D6149">
        <v>7</v>
      </c>
      <c r="E6149">
        <v>3.7305880480000702</v>
      </c>
      <c r="F6149" t="b">
        <v>1</v>
      </c>
      <c r="G6149" t="s">
        <v>233</v>
      </c>
    </row>
    <row r="6150" spans="1:7" x14ac:dyDescent="0.2">
      <c r="A6150">
        <v>978</v>
      </c>
      <c r="B6150" t="s">
        <v>1987</v>
      </c>
      <c r="C6150">
        <v>1.65</v>
      </c>
      <c r="D6150">
        <v>10</v>
      </c>
      <c r="E6150">
        <v>311.69686202299999</v>
      </c>
      <c r="F6150" t="b">
        <v>1</v>
      </c>
      <c r="G6150" t="s">
        <v>8214</v>
      </c>
    </row>
    <row r="6151" spans="1:7" x14ac:dyDescent="0.2">
      <c r="A6151">
        <v>946</v>
      </c>
      <c r="B6151" t="s">
        <v>2021</v>
      </c>
      <c r="C6151">
        <v>1.65</v>
      </c>
      <c r="D6151">
        <v>10</v>
      </c>
      <c r="E6151">
        <v>344.65135039299997</v>
      </c>
      <c r="F6151" t="b">
        <v>1</v>
      </c>
      <c r="G6151" t="s">
        <v>8215</v>
      </c>
    </row>
    <row r="6152" spans="1:7" x14ac:dyDescent="0.2">
      <c r="A6152">
        <v>133</v>
      </c>
      <c r="B6152" t="s">
        <v>518</v>
      </c>
      <c r="C6152">
        <v>1.75</v>
      </c>
      <c r="D6152">
        <v>9</v>
      </c>
      <c r="E6152">
        <v>69.559156996999903</v>
      </c>
      <c r="F6152" t="b">
        <v>1</v>
      </c>
      <c r="G6152" t="s">
        <v>2462</v>
      </c>
    </row>
    <row r="6153" spans="1:7" x14ac:dyDescent="0.2">
      <c r="A6153">
        <v>180</v>
      </c>
      <c r="B6153" t="s">
        <v>270</v>
      </c>
      <c r="C6153">
        <v>1.75</v>
      </c>
      <c r="D6153">
        <v>9</v>
      </c>
      <c r="E6153">
        <v>15.2348479559998</v>
      </c>
      <c r="F6153" t="b">
        <v>1</v>
      </c>
      <c r="G6153" t="s">
        <v>271</v>
      </c>
    </row>
    <row r="6154" spans="1:7" x14ac:dyDescent="0.2">
      <c r="A6154">
        <v>189</v>
      </c>
      <c r="B6154" t="s">
        <v>230</v>
      </c>
      <c r="C6154">
        <v>1.75</v>
      </c>
      <c r="D6154">
        <v>7</v>
      </c>
      <c r="E6154">
        <v>0.56066104999990696</v>
      </c>
      <c r="F6154" t="b">
        <v>1</v>
      </c>
      <c r="G6154" t="s">
        <v>231</v>
      </c>
    </row>
    <row r="6155" spans="1:7" x14ac:dyDescent="0.2">
      <c r="A6155">
        <v>190</v>
      </c>
      <c r="B6155" t="s">
        <v>256</v>
      </c>
      <c r="C6155">
        <v>1.75</v>
      </c>
      <c r="D6155">
        <v>8</v>
      </c>
      <c r="E6155">
        <v>4.9352015599999897</v>
      </c>
      <c r="F6155" t="b">
        <v>1</v>
      </c>
      <c r="G6155" t="s">
        <v>257</v>
      </c>
    </row>
    <row r="6156" spans="1:7" x14ac:dyDescent="0.2">
      <c r="A6156">
        <v>110</v>
      </c>
      <c r="B6156" t="s">
        <v>308</v>
      </c>
      <c r="C6156">
        <v>1.75</v>
      </c>
      <c r="D6156">
        <v>9</v>
      </c>
      <c r="E6156">
        <v>103.813635998</v>
      </c>
      <c r="F6156" t="b">
        <v>1</v>
      </c>
      <c r="G6156" t="s">
        <v>2459</v>
      </c>
    </row>
    <row r="6157" spans="1:7" x14ac:dyDescent="0.2">
      <c r="A6157">
        <v>193</v>
      </c>
      <c r="B6157" t="s">
        <v>242</v>
      </c>
      <c r="C6157">
        <v>1.75</v>
      </c>
      <c r="D6157">
        <v>5</v>
      </c>
      <c r="E6157">
        <v>1.11934050000013</v>
      </c>
      <c r="F6157" t="b">
        <v>1</v>
      </c>
      <c r="G6157" t="s">
        <v>243</v>
      </c>
    </row>
    <row r="6158" spans="1:7" x14ac:dyDescent="0.2">
      <c r="A6158">
        <v>29</v>
      </c>
      <c r="B6158" t="s">
        <v>300</v>
      </c>
      <c r="C6158">
        <v>1.75</v>
      </c>
      <c r="D6158">
        <v>10</v>
      </c>
      <c r="E6158">
        <v>192.75895847800001</v>
      </c>
      <c r="F6158" t="b">
        <v>1</v>
      </c>
      <c r="G6158" t="s">
        <v>1979</v>
      </c>
    </row>
    <row r="6159" spans="1:7" x14ac:dyDescent="0.2">
      <c r="A6159">
        <v>195</v>
      </c>
      <c r="B6159" t="s">
        <v>250</v>
      </c>
      <c r="C6159">
        <v>1.75</v>
      </c>
      <c r="D6159">
        <v>7</v>
      </c>
      <c r="E6159">
        <v>3.0283539350000401</v>
      </c>
      <c r="F6159" t="b">
        <v>1</v>
      </c>
      <c r="G6159" t="s">
        <v>2466</v>
      </c>
    </row>
    <row r="6160" spans="1:7" x14ac:dyDescent="0.2">
      <c r="A6160">
        <v>186</v>
      </c>
      <c r="B6160" t="s">
        <v>280</v>
      </c>
      <c r="C6160">
        <v>1.75</v>
      </c>
      <c r="D6160">
        <v>8</v>
      </c>
      <c r="E6160">
        <v>30.097898717999801</v>
      </c>
      <c r="F6160" t="b">
        <v>1</v>
      </c>
      <c r="G6160" t="s">
        <v>2004</v>
      </c>
    </row>
    <row r="6161" spans="1:7" x14ac:dyDescent="0.2">
      <c r="A6161">
        <v>149</v>
      </c>
      <c r="B6161" t="s">
        <v>268</v>
      </c>
      <c r="C6161">
        <v>1.75</v>
      </c>
      <c r="D6161">
        <v>9</v>
      </c>
      <c r="E6161">
        <v>72.707509752000007</v>
      </c>
      <c r="F6161" t="b">
        <v>1</v>
      </c>
      <c r="G6161" t="s">
        <v>2018</v>
      </c>
    </row>
    <row r="6162" spans="1:7" x14ac:dyDescent="0.2">
      <c r="A6162">
        <v>196</v>
      </c>
      <c r="B6162" t="s">
        <v>260</v>
      </c>
      <c r="C6162">
        <v>1.75</v>
      </c>
      <c r="D6162">
        <v>8</v>
      </c>
      <c r="E6162">
        <v>9.056966461</v>
      </c>
      <c r="F6162" t="b">
        <v>1</v>
      </c>
      <c r="G6162" t="s">
        <v>2468</v>
      </c>
    </row>
    <row r="6163" spans="1:7" x14ac:dyDescent="0.2">
      <c r="A6163">
        <v>125</v>
      </c>
      <c r="B6163" t="s">
        <v>476</v>
      </c>
      <c r="C6163">
        <v>1.75</v>
      </c>
      <c r="D6163">
        <v>10</v>
      </c>
      <c r="E6163">
        <v>105.989577325</v>
      </c>
      <c r="F6163" t="b">
        <v>1</v>
      </c>
      <c r="G6163" t="s">
        <v>2467</v>
      </c>
    </row>
    <row r="6164" spans="1:7" x14ac:dyDescent="0.2">
      <c r="A6164">
        <v>26</v>
      </c>
      <c r="B6164" t="s">
        <v>338</v>
      </c>
      <c r="C6164">
        <v>1.75</v>
      </c>
      <c r="D6164">
        <v>10</v>
      </c>
      <c r="E6164">
        <v>218.047705855</v>
      </c>
      <c r="F6164" t="b">
        <v>1</v>
      </c>
      <c r="G6164" t="s">
        <v>2478</v>
      </c>
    </row>
    <row r="6165" spans="1:7" x14ac:dyDescent="0.2">
      <c r="A6165">
        <v>201</v>
      </c>
      <c r="B6165" t="s">
        <v>254</v>
      </c>
      <c r="C6165">
        <v>1.75</v>
      </c>
      <c r="D6165">
        <v>5</v>
      </c>
      <c r="E6165">
        <v>0.154346194000027</v>
      </c>
      <c r="F6165" t="b">
        <v>1</v>
      </c>
      <c r="G6165" t="s">
        <v>255</v>
      </c>
    </row>
    <row r="6166" spans="1:7" x14ac:dyDescent="0.2">
      <c r="A6166">
        <v>200</v>
      </c>
      <c r="B6166" t="s">
        <v>274</v>
      </c>
      <c r="C6166">
        <v>1.75</v>
      </c>
      <c r="D6166">
        <v>9</v>
      </c>
      <c r="E6166">
        <v>7.3110261550000297</v>
      </c>
      <c r="F6166" t="b">
        <v>1</v>
      </c>
      <c r="G6166" t="s">
        <v>275</v>
      </c>
    </row>
    <row r="6167" spans="1:7" x14ac:dyDescent="0.2">
      <c r="A6167">
        <v>182</v>
      </c>
      <c r="B6167" t="s">
        <v>298</v>
      </c>
      <c r="C6167">
        <v>1.75</v>
      </c>
      <c r="D6167">
        <v>9</v>
      </c>
      <c r="E6167">
        <v>51.790000027999803</v>
      </c>
      <c r="F6167" t="b">
        <v>1</v>
      </c>
      <c r="G6167" t="s">
        <v>2474</v>
      </c>
    </row>
    <row r="6168" spans="1:7" x14ac:dyDescent="0.2">
      <c r="A6168">
        <v>893</v>
      </c>
      <c r="B6168" t="s">
        <v>1937</v>
      </c>
      <c r="C6168">
        <v>1.65</v>
      </c>
      <c r="D6168">
        <v>11</v>
      </c>
      <c r="E6168">
        <v>536.08435194799995</v>
      </c>
      <c r="F6168" t="b">
        <v>1</v>
      </c>
      <c r="G6168" t="s">
        <v>8216</v>
      </c>
    </row>
    <row r="6169" spans="1:7" x14ac:dyDescent="0.2">
      <c r="A6169">
        <v>975</v>
      </c>
      <c r="B6169" t="s">
        <v>2023</v>
      </c>
      <c r="C6169">
        <v>1.65</v>
      </c>
      <c r="D6169">
        <v>10</v>
      </c>
      <c r="E6169">
        <v>321.95507031199998</v>
      </c>
      <c r="F6169" t="b">
        <v>1</v>
      </c>
      <c r="G6169" t="s">
        <v>7414</v>
      </c>
    </row>
    <row r="6170" spans="1:7" x14ac:dyDescent="0.2">
      <c r="A6170">
        <v>206</v>
      </c>
      <c r="B6170" t="s">
        <v>264</v>
      </c>
      <c r="C6170">
        <v>1.75</v>
      </c>
      <c r="D6170">
        <v>6</v>
      </c>
      <c r="E6170">
        <v>1.9373007229999</v>
      </c>
      <c r="F6170" t="b">
        <v>1</v>
      </c>
      <c r="G6170" t="s">
        <v>265</v>
      </c>
    </row>
    <row r="6171" spans="1:7" x14ac:dyDescent="0.2">
      <c r="A6171">
        <v>949</v>
      </c>
      <c r="B6171" t="s">
        <v>1946</v>
      </c>
      <c r="C6171">
        <v>1.65</v>
      </c>
      <c r="D6171">
        <v>10</v>
      </c>
      <c r="E6171">
        <v>391.116015438999</v>
      </c>
      <c r="F6171" t="b">
        <v>1</v>
      </c>
      <c r="G6171" t="s">
        <v>1947</v>
      </c>
    </row>
    <row r="6172" spans="1:7" x14ac:dyDescent="0.2">
      <c r="A6172">
        <v>203</v>
      </c>
      <c r="B6172" t="s">
        <v>262</v>
      </c>
      <c r="C6172">
        <v>1.75</v>
      </c>
      <c r="D6172">
        <v>8</v>
      </c>
      <c r="E6172">
        <v>5.3308624220001004</v>
      </c>
      <c r="F6172" t="b">
        <v>1</v>
      </c>
      <c r="G6172" t="s">
        <v>263</v>
      </c>
    </row>
    <row r="6173" spans="1:7" x14ac:dyDescent="0.2">
      <c r="A6173">
        <v>207</v>
      </c>
      <c r="B6173" t="s">
        <v>266</v>
      </c>
      <c r="C6173">
        <v>1.75</v>
      </c>
      <c r="D6173">
        <v>8</v>
      </c>
      <c r="E6173">
        <v>3.20572541899991</v>
      </c>
      <c r="F6173" t="b">
        <v>1</v>
      </c>
      <c r="G6173" t="s">
        <v>267</v>
      </c>
    </row>
    <row r="6174" spans="1:7" x14ac:dyDescent="0.2">
      <c r="A6174">
        <v>205</v>
      </c>
      <c r="B6174" t="s">
        <v>288</v>
      </c>
      <c r="C6174">
        <v>1.75</v>
      </c>
      <c r="D6174">
        <v>9</v>
      </c>
      <c r="E6174">
        <v>6.3417295929998501</v>
      </c>
      <c r="F6174" t="b">
        <v>1</v>
      </c>
      <c r="G6174" t="s">
        <v>289</v>
      </c>
    </row>
    <row r="6175" spans="1:7" x14ac:dyDescent="0.2">
      <c r="A6175">
        <v>211</v>
      </c>
      <c r="B6175" t="s">
        <v>276</v>
      </c>
      <c r="C6175">
        <v>1.75</v>
      </c>
      <c r="D6175">
        <v>6</v>
      </c>
      <c r="E6175">
        <v>2.72942049800008</v>
      </c>
      <c r="F6175" t="b">
        <v>1</v>
      </c>
      <c r="G6175" t="s">
        <v>277</v>
      </c>
    </row>
    <row r="6176" spans="1:7" x14ac:dyDescent="0.2">
      <c r="A6176">
        <v>44</v>
      </c>
      <c r="B6176" t="s">
        <v>522</v>
      </c>
      <c r="C6176">
        <v>1.75</v>
      </c>
      <c r="D6176">
        <v>10</v>
      </c>
      <c r="E6176">
        <v>225.47575947999999</v>
      </c>
      <c r="F6176" t="b">
        <v>1</v>
      </c>
      <c r="G6176" t="s">
        <v>2485</v>
      </c>
    </row>
    <row r="6177" spans="1:7" x14ac:dyDescent="0.2">
      <c r="A6177">
        <v>213</v>
      </c>
      <c r="B6177" t="s">
        <v>278</v>
      </c>
      <c r="C6177">
        <v>1.75</v>
      </c>
      <c r="D6177">
        <v>5</v>
      </c>
      <c r="E6177">
        <v>0.83148064900024099</v>
      </c>
      <c r="F6177" t="b">
        <v>1</v>
      </c>
      <c r="G6177" t="s">
        <v>279</v>
      </c>
    </row>
    <row r="6178" spans="1:7" x14ac:dyDescent="0.2">
      <c r="A6178">
        <v>18</v>
      </c>
      <c r="B6178" t="s">
        <v>352</v>
      </c>
      <c r="C6178">
        <v>1.75</v>
      </c>
      <c r="D6178">
        <v>10</v>
      </c>
      <c r="E6178">
        <v>239.950893154</v>
      </c>
      <c r="F6178" t="b">
        <v>1</v>
      </c>
      <c r="G6178" t="s">
        <v>8217</v>
      </c>
    </row>
    <row r="6179" spans="1:7" x14ac:dyDescent="0.2">
      <c r="A6179">
        <v>127</v>
      </c>
      <c r="B6179" t="s">
        <v>306</v>
      </c>
      <c r="C6179">
        <v>1.75</v>
      </c>
      <c r="D6179">
        <v>10</v>
      </c>
      <c r="E6179">
        <v>123.75267023299899</v>
      </c>
      <c r="F6179" t="b">
        <v>1</v>
      </c>
      <c r="G6179" t="s">
        <v>2455</v>
      </c>
    </row>
    <row r="6180" spans="1:7" x14ac:dyDescent="0.2">
      <c r="A6180">
        <v>160</v>
      </c>
      <c r="B6180" t="s">
        <v>442</v>
      </c>
      <c r="C6180">
        <v>1.75</v>
      </c>
      <c r="D6180">
        <v>9</v>
      </c>
      <c r="E6180">
        <v>93.960519455999901</v>
      </c>
      <c r="F6180" t="b">
        <v>1</v>
      </c>
      <c r="G6180" t="s">
        <v>2034</v>
      </c>
    </row>
    <row r="6181" spans="1:7" x14ac:dyDescent="0.2">
      <c r="A6181">
        <v>130</v>
      </c>
      <c r="B6181" t="s">
        <v>272</v>
      </c>
      <c r="C6181">
        <v>1.75</v>
      </c>
      <c r="D6181">
        <v>9</v>
      </c>
      <c r="E6181">
        <v>137.24715438600001</v>
      </c>
      <c r="F6181" t="b">
        <v>1</v>
      </c>
      <c r="G6181" t="s">
        <v>2483</v>
      </c>
    </row>
    <row r="6182" spans="1:7" x14ac:dyDescent="0.2">
      <c r="A6182">
        <v>198</v>
      </c>
      <c r="B6182" t="s">
        <v>284</v>
      </c>
      <c r="C6182">
        <v>1.75</v>
      </c>
      <c r="D6182">
        <v>8</v>
      </c>
      <c r="E6182">
        <v>35.157457093999902</v>
      </c>
      <c r="F6182" t="b">
        <v>1</v>
      </c>
      <c r="G6182" t="s">
        <v>285</v>
      </c>
    </row>
    <row r="6183" spans="1:7" x14ac:dyDescent="0.2">
      <c r="A6183">
        <v>218</v>
      </c>
      <c r="B6183" t="s">
        <v>290</v>
      </c>
      <c r="C6183">
        <v>1.75</v>
      </c>
      <c r="D6183">
        <v>6</v>
      </c>
      <c r="E6183">
        <v>1.9029783230000701</v>
      </c>
      <c r="F6183" t="b">
        <v>1</v>
      </c>
      <c r="G6183" t="s">
        <v>2480</v>
      </c>
    </row>
    <row r="6184" spans="1:7" x14ac:dyDescent="0.2">
      <c r="A6184">
        <v>15</v>
      </c>
      <c r="B6184" t="s">
        <v>326</v>
      </c>
      <c r="C6184">
        <v>1.75</v>
      </c>
      <c r="D6184">
        <v>10</v>
      </c>
      <c r="E6184">
        <v>260.627007243999</v>
      </c>
      <c r="F6184" t="b">
        <v>1</v>
      </c>
      <c r="G6184" t="s">
        <v>2007</v>
      </c>
    </row>
    <row r="6185" spans="1:7" x14ac:dyDescent="0.2">
      <c r="A6185">
        <v>220</v>
      </c>
      <c r="B6185" t="s">
        <v>294</v>
      </c>
      <c r="C6185">
        <v>1.75</v>
      </c>
      <c r="D6185">
        <v>7</v>
      </c>
      <c r="E6185">
        <v>2.8398271300000002</v>
      </c>
      <c r="F6185" t="b">
        <v>1</v>
      </c>
      <c r="G6185" t="s">
        <v>295</v>
      </c>
    </row>
    <row r="6186" spans="1:7" x14ac:dyDescent="0.2">
      <c r="A6186">
        <v>222</v>
      </c>
      <c r="B6186" t="s">
        <v>296</v>
      </c>
      <c r="C6186">
        <v>1.75</v>
      </c>
      <c r="D6186">
        <v>6</v>
      </c>
      <c r="E6186">
        <v>0.50607757100010498</v>
      </c>
      <c r="F6186" t="b">
        <v>1</v>
      </c>
      <c r="G6186" t="s">
        <v>297</v>
      </c>
    </row>
    <row r="6187" spans="1:7" x14ac:dyDescent="0.2">
      <c r="A6187">
        <v>984</v>
      </c>
      <c r="B6187" t="s">
        <v>2058</v>
      </c>
      <c r="C6187">
        <v>1.65</v>
      </c>
      <c r="D6187">
        <v>10</v>
      </c>
      <c r="E6187">
        <v>341.64690607699998</v>
      </c>
      <c r="F6187" t="b">
        <v>1</v>
      </c>
      <c r="G6187" t="s">
        <v>2933</v>
      </c>
    </row>
    <row r="6188" spans="1:7" x14ac:dyDescent="0.2">
      <c r="A6188">
        <v>224</v>
      </c>
      <c r="B6188" t="s">
        <v>304</v>
      </c>
      <c r="C6188">
        <v>1.75</v>
      </c>
      <c r="D6188">
        <v>8</v>
      </c>
      <c r="E6188">
        <v>6.3045349710000602</v>
      </c>
      <c r="F6188" t="b">
        <v>1</v>
      </c>
      <c r="G6188" t="s">
        <v>2486</v>
      </c>
    </row>
    <row r="6189" spans="1:7" x14ac:dyDescent="0.2">
      <c r="A6189">
        <v>115</v>
      </c>
      <c r="B6189" t="s">
        <v>400</v>
      </c>
      <c r="C6189">
        <v>1.75</v>
      </c>
      <c r="D6189">
        <v>9</v>
      </c>
      <c r="E6189">
        <v>160.861525569999</v>
      </c>
      <c r="F6189" t="b">
        <v>1</v>
      </c>
      <c r="G6189" t="s">
        <v>2011</v>
      </c>
    </row>
    <row r="6190" spans="1:7" x14ac:dyDescent="0.2">
      <c r="A6190">
        <v>199</v>
      </c>
      <c r="B6190" t="s">
        <v>586</v>
      </c>
      <c r="C6190">
        <v>1.75</v>
      </c>
      <c r="D6190">
        <v>9</v>
      </c>
      <c r="E6190">
        <v>45.313877622999797</v>
      </c>
      <c r="F6190" t="b">
        <v>1</v>
      </c>
      <c r="G6190" t="s">
        <v>2039</v>
      </c>
    </row>
    <row r="6191" spans="1:7" x14ac:dyDescent="0.2">
      <c r="A6191">
        <v>226</v>
      </c>
      <c r="B6191" t="s">
        <v>310</v>
      </c>
      <c r="C6191">
        <v>1.75</v>
      </c>
      <c r="D6191">
        <v>6</v>
      </c>
      <c r="E6191">
        <v>2.4104801920000201</v>
      </c>
      <c r="F6191" t="b">
        <v>1</v>
      </c>
      <c r="G6191" t="s">
        <v>311</v>
      </c>
    </row>
    <row r="6192" spans="1:7" x14ac:dyDescent="0.2">
      <c r="A6192">
        <v>35</v>
      </c>
      <c r="B6192" t="s">
        <v>328</v>
      </c>
      <c r="C6192">
        <v>1.75</v>
      </c>
      <c r="D6192">
        <v>10</v>
      </c>
      <c r="E6192">
        <v>236.46942480499999</v>
      </c>
      <c r="F6192" t="b">
        <v>1</v>
      </c>
      <c r="G6192" t="s">
        <v>8218</v>
      </c>
    </row>
    <row r="6193" spans="1:7" x14ac:dyDescent="0.2">
      <c r="A6193">
        <v>985</v>
      </c>
      <c r="B6193" t="s">
        <v>2079</v>
      </c>
      <c r="C6193">
        <v>1.65</v>
      </c>
      <c r="D6193">
        <v>10</v>
      </c>
      <c r="E6193">
        <v>361.113267514999</v>
      </c>
      <c r="F6193" t="b">
        <v>1</v>
      </c>
      <c r="G6193" t="s">
        <v>2975</v>
      </c>
    </row>
    <row r="6194" spans="1:7" x14ac:dyDescent="0.2">
      <c r="A6194">
        <v>49</v>
      </c>
      <c r="B6194" t="s">
        <v>486</v>
      </c>
      <c r="C6194">
        <v>1.75</v>
      </c>
      <c r="D6194">
        <v>10</v>
      </c>
      <c r="E6194">
        <v>241.692224167999</v>
      </c>
      <c r="F6194" t="b">
        <v>1</v>
      </c>
      <c r="G6194" t="s">
        <v>8219</v>
      </c>
    </row>
    <row r="6195" spans="1:7" x14ac:dyDescent="0.2">
      <c r="A6195">
        <v>231</v>
      </c>
      <c r="B6195" t="s">
        <v>314</v>
      </c>
      <c r="C6195">
        <v>1.75</v>
      </c>
      <c r="D6195">
        <v>5</v>
      </c>
      <c r="E6195">
        <v>0.66162415500002603</v>
      </c>
      <c r="F6195" t="b">
        <v>1</v>
      </c>
      <c r="G6195" t="s">
        <v>315</v>
      </c>
    </row>
    <row r="6196" spans="1:7" x14ac:dyDescent="0.2">
      <c r="A6196">
        <v>210</v>
      </c>
      <c r="B6196" t="s">
        <v>316</v>
      </c>
      <c r="C6196">
        <v>1.75</v>
      </c>
      <c r="D6196">
        <v>8</v>
      </c>
      <c r="E6196">
        <v>36.323623218000101</v>
      </c>
      <c r="F6196" t="b">
        <v>1</v>
      </c>
      <c r="G6196" t="s">
        <v>317</v>
      </c>
    </row>
    <row r="6197" spans="1:7" x14ac:dyDescent="0.2">
      <c r="A6197">
        <v>877</v>
      </c>
      <c r="B6197" t="s">
        <v>1951</v>
      </c>
      <c r="C6197">
        <v>1.65</v>
      </c>
      <c r="D6197">
        <v>11</v>
      </c>
      <c r="E6197">
        <v>535.60945055599996</v>
      </c>
      <c r="F6197" t="b">
        <v>1</v>
      </c>
      <c r="G6197" t="s">
        <v>2533</v>
      </c>
    </row>
    <row r="6198" spans="1:7" x14ac:dyDescent="0.2">
      <c r="A6198">
        <v>234</v>
      </c>
      <c r="B6198" t="s">
        <v>320</v>
      </c>
      <c r="C6198">
        <v>1.75</v>
      </c>
      <c r="D6198">
        <v>0</v>
      </c>
      <c r="E6198">
        <v>4.4091599988860199E-4</v>
      </c>
      <c r="F6198" t="b">
        <v>1</v>
      </c>
      <c r="G6198" t="s">
        <v>321</v>
      </c>
    </row>
    <row r="6199" spans="1:7" x14ac:dyDescent="0.2">
      <c r="A6199">
        <v>174</v>
      </c>
      <c r="B6199" t="s">
        <v>384</v>
      </c>
      <c r="C6199">
        <v>1.75</v>
      </c>
      <c r="D6199">
        <v>10</v>
      </c>
      <c r="E6199">
        <v>115.973593000999</v>
      </c>
      <c r="F6199" t="b">
        <v>1</v>
      </c>
      <c r="G6199" t="s">
        <v>2062</v>
      </c>
    </row>
    <row r="6200" spans="1:7" x14ac:dyDescent="0.2">
      <c r="A6200">
        <v>194</v>
      </c>
      <c r="B6200" t="s">
        <v>420</v>
      </c>
      <c r="C6200">
        <v>1.75</v>
      </c>
      <c r="D6200">
        <v>10</v>
      </c>
      <c r="E6200">
        <v>74.540625880000107</v>
      </c>
      <c r="F6200" t="b">
        <v>1</v>
      </c>
      <c r="G6200" t="s">
        <v>2045</v>
      </c>
    </row>
    <row r="6201" spans="1:7" x14ac:dyDescent="0.2">
      <c r="A6201">
        <v>237</v>
      </c>
      <c r="B6201" t="s">
        <v>330</v>
      </c>
      <c r="C6201">
        <v>1.75</v>
      </c>
      <c r="D6201">
        <v>7</v>
      </c>
      <c r="E6201">
        <v>0.44525008200002902</v>
      </c>
      <c r="F6201" t="b">
        <v>1</v>
      </c>
      <c r="G6201" t="s">
        <v>331</v>
      </c>
    </row>
    <row r="6202" spans="1:7" x14ac:dyDescent="0.2">
      <c r="A6202">
        <v>85</v>
      </c>
      <c r="B6202" t="s">
        <v>594</v>
      </c>
      <c r="C6202">
        <v>1.75</v>
      </c>
      <c r="D6202">
        <v>10</v>
      </c>
      <c r="E6202">
        <v>200.010133513</v>
      </c>
      <c r="F6202" t="b">
        <v>1</v>
      </c>
      <c r="G6202" t="s">
        <v>2479</v>
      </c>
    </row>
    <row r="6203" spans="1:7" x14ac:dyDescent="0.2">
      <c r="A6203">
        <v>239</v>
      </c>
      <c r="B6203" t="s">
        <v>350</v>
      </c>
      <c r="C6203">
        <v>1.75</v>
      </c>
      <c r="D6203">
        <v>8</v>
      </c>
      <c r="E6203">
        <v>2.57922584500011</v>
      </c>
      <c r="F6203" t="b">
        <v>1</v>
      </c>
      <c r="G6203" t="s">
        <v>351</v>
      </c>
    </row>
    <row r="6204" spans="1:7" x14ac:dyDescent="0.2">
      <c r="A6204">
        <v>227</v>
      </c>
      <c r="B6204" t="s">
        <v>372</v>
      </c>
      <c r="C6204">
        <v>1.75</v>
      </c>
      <c r="D6204">
        <v>8</v>
      </c>
      <c r="E6204">
        <v>15.4696650150001</v>
      </c>
      <c r="F6204" t="b">
        <v>1</v>
      </c>
      <c r="G6204" t="s">
        <v>373</v>
      </c>
    </row>
    <row r="6205" spans="1:7" x14ac:dyDescent="0.2">
      <c r="A6205">
        <v>241</v>
      </c>
      <c r="B6205" t="s">
        <v>336</v>
      </c>
      <c r="C6205">
        <v>1.75</v>
      </c>
      <c r="D6205">
        <v>5</v>
      </c>
      <c r="E6205">
        <v>0.55034977700006404</v>
      </c>
      <c r="F6205" t="b">
        <v>1</v>
      </c>
      <c r="G6205" t="s">
        <v>337</v>
      </c>
    </row>
    <row r="6206" spans="1:7" x14ac:dyDescent="0.2">
      <c r="A6206">
        <v>734</v>
      </c>
      <c r="B6206" t="s">
        <v>1876</v>
      </c>
      <c r="C6206">
        <v>1.65</v>
      </c>
      <c r="D6206">
        <v>12</v>
      </c>
      <c r="E6206">
        <v>761.65840161000006</v>
      </c>
      <c r="F6206" t="b">
        <v>1</v>
      </c>
      <c r="G6206" t="s">
        <v>8220</v>
      </c>
    </row>
    <row r="6207" spans="1:7" x14ac:dyDescent="0.2">
      <c r="A6207">
        <v>240</v>
      </c>
      <c r="B6207" t="s">
        <v>354</v>
      </c>
      <c r="C6207">
        <v>1.75</v>
      </c>
      <c r="D6207">
        <v>8</v>
      </c>
      <c r="E6207">
        <v>3.1841521559999801</v>
      </c>
      <c r="F6207" t="b">
        <v>1</v>
      </c>
      <c r="G6207" t="s">
        <v>2491</v>
      </c>
    </row>
    <row r="6208" spans="1:7" x14ac:dyDescent="0.2">
      <c r="A6208">
        <v>243</v>
      </c>
      <c r="B6208" t="s">
        <v>340</v>
      </c>
      <c r="C6208">
        <v>1.75</v>
      </c>
      <c r="D6208">
        <v>7</v>
      </c>
      <c r="E6208">
        <v>0.63293745700002502</v>
      </c>
      <c r="F6208" t="b">
        <v>1</v>
      </c>
      <c r="G6208" t="s">
        <v>341</v>
      </c>
    </row>
    <row r="6209" spans="1:7" x14ac:dyDescent="0.2">
      <c r="A6209">
        <v>164</v>
      </c>
      <c r="B6209" t="s">
        <v>292</v>
      </c>
      <c r="C6209">
        <v>1.75</v>
      </c>
      <c r="D6209">
        <v>9</v>
      </c>
      <c r="E6209">
        <v>125.388119285</v>
      </c>
      <c r="F6209" t="b">
        <v>1</v>
      </c>
      <c r="G6209" t="s">
        <v>293</v>
      </c>
    </row>
    <row r="6210" spans="1:7" x14ac:dyDescent="0.2">
      <c r="A6210">
        <v>235</v>
      </c>
      <c r="B6210" t="s">
        <v>422</v>
      </c>
      <c r="C6210">
        <v>1.75</v>
      </c>
      <c r="D6210">
        <v>9</v>
      </c>
      <c r="E6210">
        <v>13.308029556999999</v>
      </c>
      <c r="F6210" t="b">
        <v>1</v>
      </c>
      <c r="G6210" t="s">
        <v>2035</v>
      </c>
    </row>
    <row r="6211" spans="1:7" x14ac:dyDescent="0.2">
      <c r="A6211">
        <v>238</v>
      </c>
      <c r="B6211" t="s">
        <v>426</v>
      </c>
      <c r="C6211">
        <v>1.75</v>
      </c>
      <c r="D6211">
        <v>9</v>
      </c>
      <c r="E6211">
        <v>9.3996811419999595</v>
      </c>
      <c r="F6211" t="b">
        <v>1</v>
      </c>
      <c r="G6211" t="s">
        <v>2492</v>
      </c>
    </row>
    <row r="6212" spans="1:7" x14ac:dyDescent="0.2">
      <c r="A6212">
        <v>225</v>
      </c>
      <c r="B6212" t="s">
        <v>438</v>
      </c>
      <c r="C6212">
        <v>1.75</v>
      </c>
      <c r="D6212">
        <v>9</v>
      </c>
      <c r="E6212">
        <v>23.994263686</v>
      </c>
      <c r="F6212" t="b">
        <v>1</v>
      </c>
      <c r="G6212" t="s">
        <v>2038</v>
      </c>
    </row>
    <row r="6213" spans="1:7" x14ac:dyDescent="0.2">
      <c r="A6213">
        <v>981</v>
      </c>
      <c r="B6213" t="s">
        <v>2065</v>
      </c>
      <c r="C6213">
        <v>1.65</v>
      </c>
      <c r="D6213">
        <v>10</v>
      </c>
      <c r="E6213">
        <v>368.26347340199999</v>
      </c>
      <c r="F6213" t="b">
        <v>1</v>
      </c>
      <c r="G6213" t="s">
        <v>8221</v>
      </c>
    </row>
    <row r="6214" spans="1:7" x14ac:dyDescent="0.2">
      <c r="A6214">
        <v>209</v>
      </c>
      <c r="B6214" t="s">
        <v>382</v>
      </c>
      <c r="C6214">
        <v>1.75</v>
      </c>
      <c r="D6214">
        <v>9</v>
      </c>
      <c r="E6214">
        <v>62.4156680769999</v>
      </c>
      <c r="F6214" t="b">
        <v>1</v>
      </c>
      <c r="G6214" t="s">
        <v>2052</v>
      </c>
    </row>
    <row r="6215" spans="1:7" x14ac:dyDescent="0.2">
      <c r="A6215">
        <v>923</v>
      </c>
      <c r="B6215" t="s">
        <v>1994</v>
      </c>
      <c r="C6215">
        <v>1.65</v>
      </c>
      <c r="D6215">
        <v>11</v>
      </c>
      <c r="E6215">
        <v>529.546890717</v>
      </c>
      <c r="F6215" t="b">
        <v>1</v>
      </c>
      <c r="G6215" t="s">
        <v>8222</v>
      </c>
    </row>
    <row r="6216" spans="1:7" x14ac:dyDescent="0.2">
      <c r="A6216">
        <v>249</v>
      </c>
      <c r="B6216" t="s">
        <v>410</v>
      </c>
      <c r="C6216">
        <v>1.75</v>
      </c>
      <c r="D6216">
        <v>9</v>
      </c>
      <c r="E6216">
        <v>5.7858290510000598</v>
      </c>
      <c r="F6216" t="b">
        <v>1</v>
      </c>
      <c r="G6216" t="s">
        <v>2493</v>
      </c>
    </row>
    <row r="6217" spans="1:7" x14ac:dyDescent="0.2">
      <c r="A6217">
        <v>212</v>
      </c>
      <c r="B6217" t="s">
        <v>534</v>
      </c>
      <c r="C6217">
        <v>1.75</v>
      </c>
      <c r="D6217">
        <v>9</v>
      </c>
      <c r="E6217">
        <v>66.606671472000201</v>
      </c>
      <c r="F6217" t="b">
        <v>1</v>
      </c>
      <c r="G6217" t="s">
        <v>8223</v>
      </c>
    </row>
    <row r="6218" spans="1:7" x14ac:dyDescent="0.2">
      <c r="A6218">
        <v>250</v>
      </c>
      <c r="B6218" t="s">
        <v>388</v>
      </c>
      <c r="C6218">
        <v>1.75</v>
      </c>
      <c r="D6218">
        <v>8</v>
      </c>
      <c r="E6218">
        <v>7.7505117279999904</v>
      </c>
      <c r="F6218" t="b">
        <v>1</v>
      </c>
      <c r="G6218" t="s">
        <v>389</v>
      </c>
    </row>
    <row r="6219" spans="1:7" x14ac:dyDescent="0.2">
      <c r="A6219">
        <v>943</v>
      </c>
      <c r="B6219" t="s">
        <v>2071</v>
      </c>
      <c r="C6219">
        <v>1.65</v>
      </c>
      <c r="D6219">
        <v>11</v>
      </c>
      <c r="E6219">
        <v>513.24757357999999</v>
      </c>
      <c r="F6219" t="b">
        <v>1</v>
      </c>
      <c r="G6219" t="s">
        <v>3077</v>
      </c>
    </row>
    <row r="6220" spans="1:7" x14ac:dyDescent="0.2">
      <c r="A6220">
        <v>255</v>
      </c>
      <c r="B6220" t="s">
        <v>366</v>
      </c>
      <c r="C6220">
        <v>1.75</v>
      </c>
      <c r="D6220">
        <v>5</v>
      </c>
      <c r="E6220">
        <v>0.47641857799999299</v>
      </c>
      <c r="F6220" t="b">
        <v>1</v>
      </c>
      <c r="G6220" t="s">
        <v>2495</v>
      </c>
    </row>
    <row r="6221" spans="1:7" x14ac:dyDescent="0.2">
      <c r="A6221">
        <v>181</v>
      </c>
      <c r="B6221" t="s">
        <v>282</v>
      </c>
      <c r="C6221">
        <v>1.75</v>
      </c>
      <c r="D6221">
        <v>9</v>
      </c>
      <c r="E6221">
        <v>127.757556735999</v>
      </c>
      <c r="F6221" t="b">
        <v>1</v>
      </c>
      <c r="G6221" t="s">
        <v>283</v>
      </c>
    </row>
    <row r="6222" spans="1:7" x14ac:dyDescent="0.2">
      <c r="A6222">
        <v>257</v>
      </c>
      <c r="B6222" t="s">
        <v>368</v>
      </c>
      <c r="C6222">
        <v>1.75</v>
      </c>
      <c r="D6222">
        <v>5</v>
      </c>
      <c r="E6222">
        <v>0.59130699699994604</v>
      </c>
      <c r="F6222" t="b">
        <v>1</v>
      </c>
      <c r="G6222" t="s">
        <v>369</v>
      </c>
    </row>
    <row r="6223" spans="1:7" x14ac:dyDescent="0.2">
      <c r="A6223">
        <v>259</v>
      </c>
      <c r="B6223" t="s">
        <v>370</v>
      </c>
      <c r="C6223">
        <v>1.75</v>
      </c>
      <c r="D6223">
        <v>5</v>
      </c>
      <c r="E6223">
        <v>4.8008890000119202E-2</v>
      </c>
      <c r="F6223" t="b">
        <v>1</v>
      </c>
      <c r="G6223" t="s">
        <v>371</v>
      </c>
    </row>
    <row r="6224" spans="1:7" x14ac:dyDescent="0.2">
      <c r="A6224">
        <v>27</v>
      </c>
      <c r="B6224" t="s">
        <v>194</v>
      </c>
      <c r="C6224">
        <v>1.75</v>
      </c>
      <c r="D6224">
        <v>10</v>
      </c>
      <c r="E6224">
        <v>295.32280864900002</v>
      </c>
      <c r="F6224" t="b">
        <v>1</v>
      </c>
      <c r="G6224" t="s">
        <v>2507</v>
      </c>
    </row>
    <row r="6225" spans="1:7" x14ac:dyDescent="0.2">
      <c r="A6225">
        <v>229</v>
      </c>
      <c r="B6225" t="s">
        <v>560</v>
      </c>
      <c r="C6225">
        <v>1.75</v>
      </c>
      <c r="D6225">
        <v>9</v>
      </c>
      <c r="E6225">
        <v>34.8826737529998</v>
      </c>
      <c r="F6225" t="b">
        <v>1</v>
      </c>
      <c r="G6225" t="s">
        <v>2043</v>
      </c>
    </row>
    <row r="6226" spans="1:7" x14ac:dyDescent="0.2">
      <c r="A6226">
        <v>245</v>
      </c>
      <c r="B6226" t="s">
        <v>386</v>
      </c>
      <c r="C6226">
        <v>1.75</v>
      </c>
      <c r="D6226">
        <v>9</v>
      </c>
      <c r="E6226">
        <v>22.656171773000001</v>
      </c>
      <c r="F6226" t="b">
        <v>1</v>
      </c>
      <c r="G6226" t="s">
        <v>387</v>
      </c>
    </row>
    <row r="6227" spans="1:7" x14ac:dyDescent="0.2">
      <c r="A6227">
        <v>263</v>
      </c>
      <c r="B6227" t="s">
        <v>380</v>
      </c>
      <c r="C6227">
        <v>1.75</v>
      </c>
      <c r="D6227">
        <v>6</v>
      </c>
      <c r="E6227">
        <v>1.4760249419998599</v>
      </c>
      <c r="F6227" t="b">
        <v>1</v>
      </c>
      <c r="G6227" t="s">
        <v>381</v>
      </c>
    </row>
    <row r="6228" spans="1:7" x14ac:dyDescent="0.2">
      <c r="A6228">
        <v>217</v>
      </c>
      <c r="B6228" t="s">
        <v>364</v>
      </c>
      <c r="C6228">
        <v>1.75</v>
      </c>
      <c r="D6228">
        <v>8</v>
      </c>
      <c r="E6228">
        <v>57.351711231000003</v>
      </c>
      <c r="F6228" t="b">
        <v>1</v>
      </c>
      <c r="G6228" t="s">
        <v>365</v>
      </c>
    </row>
    <row r="6229" spans="1:7" x14ac:dyDescent="0.2">
      <c r="A6229">
        <v>260</v>
      </c>
      <c r="B6229" t="s">
        <v>414</v>
      </c>
      <c r="C6229">
        <v>1.75</v>
      </c>
      <c r="D6229">
        <v>8</v>
      </c>
      <c r="E6229">
        <v>10.065237406999801</v>
      </c>
      <c r="F6229" t="b">
        <v>1</v>
      </c>
      <c r="G6229" t="s">
        <v>415</v>
      </c>
    </row>
    <row r="6230" spans="1:7" x14ac:dyDescent="0.2">
      <c r="A6230">
        <v>39</v>
      </c>
      <c r="B6230" t="s">
        <v>464</v>
      </c>
      <c r="C6230">
        <v>1.75</v>
      </c>
      <c r="D6230">
        <v>10</v>
      </c>
      <c r="E6230">
        <v>297.48956525699901</v>
      </c>
      <c r="F6230" t="b">
        <v>1</v>
      </c>
      <c r="G6230" t="s">
        <v>2029</v>
      </c>
    </row>
    <row r="6231" spans="1:7" x14ac:dyDescent="0.2">
      <c r="A6231">
        <v>219</v>
      </c>
      <c r="B6231" t="s">
        <v>570</v>
      </c>
      <c r="C6231">
        <v>1.75</v>
      </c>
      <c r="D6231">
        <v>9</v>
      </c>
      <c r="E6231">
        <v>56.758781113999902</v>
      </c>
      <c r="F6231" t="b">
        <v>1</v>
      </c>
      <c r="G6231" t="s">
        <v>2046</v>
      </c>
    </row>
    <row r="6232" spans="1:7" x14ac:dyDescent="0.2">
      <c r="A6232">
        <v>246</v>
      </c>
      <c r="B6232" t="s">
        <v>412</v>
      </c>
      <c r="C6232">
        <v>1.75</v>
      </c>
      <c r="D6232">
        <v>7</v>
      </c>
      <c r="E6232">
        <v>24.461432689999999</v>
      </c>
      <c r="F6232" t="b">
        <v>1</v>
      </c>
      <c r="G6232" t="s">
        <v>413</v>
      </c>
    </row>
    <row r="6233" spans="1:7" x14ac:dyDescent="0.2">
      <c r="A6233">
        <v>268</v>
      </c>
      <c r="B6233" t="s">
        <v>394</v>
      </c>
      <c r="C6233">
        <v>1.75</v>
      </c>
      <c r="D6233">
        <v>6</v>
      </c>
      <c r="E6233">
        <v>1.1261873549999499</v>
      </c>
      <c r="F6233" t="b">
        <v>1</v>
      </c>
      <c r="G6233" t="s">
        <v>395</v>
      </c>
    </row>
    <row r="6234" spans="1:7" x14ac:dyDescent="0.2">
      <c r="A6234">
        <v>264</v>
      </c>
      <c r="B6234" t="s">
        <v>390</v>
      </c>
      <c r="C6234">
        <v>1.75</v>
      </c>
      <c r="D6234">
        <v>7</v>
      </c>
      <c r="E6234">
        <v>4.2250720629999696</v>
      </c>
      <c r="F6234" t="b">
        <v>1</v>
      </c>
      <c r="G6234" t="s">
        <v>391</v>
      </c>
    </row>
    <row r="6235" spans="1:7" x14ac:dyDescent="0.2">
      <c r="A6235">
        <v>256</v>
      </c>
      <c r="B6235" t="s">
        <v>454</v>
      </c>
      <c r="C6235">
        <v>1.75</v>
      </c>
      <c r="D6235">
        <v>9</v>
      </c>
      <c r="E6235">
        <v>16.073538385999601</v>
      </c>
      <c r="F6235" t="b">
        <v>1</v>
      </c>
      <c r="G6235" t="s">
        <v>455</v>
      </c>
    </row>
    <row r="6236" spans="1:7" x14ac:dyDescent="0.2">
      <c r="A6236">
        <v>272</v>
      </c>
      <c r="B6236" t="s">
        <v>398</v>
      </c>
      <c r="C6236">
        <v>1.75</v>
      </c>
      <c r="D6236">
        <v>6</v>
      </c>
      <c r="E6236">
        <v>0.22413387999995299</v>
      </c>
      <c r="F6236" t="b">
        <v>1</v>
      </c>
      <c r="G6236" t="s">
        <v>399</v>
      </c>
    </row>
    <row r="6237" spans="1:7" x14ac:dyDescent="0.2">
      <c r="A6237">
        <v>106</v>
      </c>
      <c r="B6237" t="s">
        <v>312</v>
      </c>
      <c r="C6237">
        <v>1.75</v>
      </c>
      <c r="D6237">
        <v>10</v>
      </c>
      <c r="E6237">
        <v>215.52763477299999</v>
      </c>
      <c r="F6237" t="b">
        <v>1</v>
      </c>
      <c r="G6237" t="s">
        <v>2508</v>
      </c>
    </row>
    <row r="6238" spans="1:7" x14ac:dyDescent="0.2">
      <c r="A6238">
        <v>270</v>
      </c>
      <c r="B6238" t="s">
        <v>402</v>
      </c>
      <c r="C6238">
        <v>1.75</v>
      </c>
      <c r="D6238">
        <v>8</v>
      </c>
      <c r="E6238">
        <v>1.4393388210000899</v>
      </c>
      <c r="F6238" t="b">
        <v>1</v>
      </c>
      <c r="G6238" t="s">
        <v>403</v>
      </c>
    </row>
    <row r="6239" spans="1:7" x14ac:dyDescent="0.2">
      <c r="A6239">
        <v>274</v>
      </c>
      <c r="B6239" t="s">
        <v>406</v>
      </c>
      <c r="C6239">
        <v>1.75</v>
      </c>
      <c r="D6239">
        <v>7</v>
      </c>
      <c r="E6239">
        <v>1.01185417500005</v>
      </c>
      <c r="F6239" t="b">
        <v>1</v>
      </c>
      <c r="G6239" t="s">
        <v>407</v>
      </c>
    </row>
    <row r="6240" spans="1:7" x14ac:dyDescent="0.2">
      <c r="A6240">
        <v>267</v>
      </c>
      <c r="B6240" t="s">
        <v>436</v>
      </c>
      <c r="C6240">
        <v>1.75</v>
      </c>
      <c r="D6240">
        <v>9</v>
      </c>
      <c r="E6240">
        <v>4.3003947290001099</v>
      </c>
      <c r="F6240" t="b">
        <v>1</v>
      </c>
      <c r="G6240" t="s">
        <v>2049</v>
      </c>
    </row>
    <row r="6241" spans="1:7" x14ac:dyDescent="0.2">
      <c r="A6241">
        <v>244</v>
      </c>
      <c r="B6241" t="s">
        <v>466</v>
      </c>
      <c r="C6241">
        <v>1.75</v>
      </c>
      <c r="D6241">
        <v>9</v>
      </c>
      <c r="E6241">
        <v>31.821011322999901</v>
      </c>
      <c r="F6241" t="b">
        <v>1</v>
      </c>
      <c r="G6241" t="s">
        <v>8224</v>
      </c>
    </row>
    <row r="6242" spans="1:7" x14ac:dyDescent="0.2">
      <c r="A6242">
        <v>278</v>
      </c>
      <c r="B6242" t="s">
        <v>408</v>
      </c>
      <c r="C6242">
        <v>1.75</v>
      </c>
      <c r="D6242">
        <v>5</v>
      </c>
      <c r="E6242">
        <v>1.02116524099983</v>
      </c>
      <c r="F6242" t="b">
        <v>1</v>
      </c>
      <c r="G6242" t="s">
        <v>2504</v>
      </c>
    </row>
    <row r="6243" spans="1:7" x14ac:dyDescent="0.2">
      <c r="A6243">
        <v>236</v>
      </c>
      <c r="B6243" t="s">
        <v>596</v>
      </c>
      <c r="C6243">
        <v>1.75</v>
      </c>
      <c r="D6243">
        <v>9</v>
      </c>
      <c r="E6243">
        <v>45.885968198999699</v>
      </c>
      <c r="F6243" t="b">
        <v>1</v>
      </c>
      <c r="G6243" t="s">
        <v>2498</v>
      </c>
    </row>
    <row r="6244" spans="1:7" x14ac:dyDescent="0.2">
      <c r="A6244">
        <v>153</v>
      </c>
      <c r="B6244" t="s">
        <v>530</v>
      </c>
      <c r="C6244">
        <v>1.75</v>
      </c>
      <c r="D6244">
        <v>10</v>
      </c>
      <c r="E6244">
        <v>171.91518032900001</v>
      </c>
      <c r="F6244" t="b">
        <v>1</v>
      </c>
      <c r="G6244" t="s">
        <v>2040</v>
      </c>
    </row>
    <row r="6245" spans="1:7" x14ac:dyDescent="0.2">
      <c r="A6245">
        <v>251</v>
      </c>
      <c r="B6245" t="s">
        <v>640</v>
      </c>
      <c r="C6245">
        <v>1.75</v>
      </c>
      <c r="D6245">
        <v>9</v>
      </c>
      <c r="E6245">
        <v>26.790965975999999</v>
      </c>
      <c r="F6245" t="b">
        <v>1</v>
      </c>
      <c r="G6245" t="s">
        <v>2055</v>
      </c>
    </row>
    <row r="6246" spans="1:7" x14ac:dyDescent="0.2">
      <c r="A6246">
        <v>159</v>
      </c>
      <c r="B6246" t="s">
        <v>510</v>
      </c>
      <c r="C6246">
        <v>1.75</v>
      </c>
      <c r="D6246">
        <v>10</v>
      </c>
      <c r="E6246">
        <v>179.56277535999899</v>
      </c>
      <c r="F6246" t="b">
        <v>1</v>
      </c>
      <c r="G6246" t="s">
        <v>2496</v>
      </c>
    </row>
    <row r="6247" spans="1:7" x14ac:dyDescent="0.2">
      <c r="A6247">
        <v>273</v>
      </c>
      <c r="B6247" t="s">
        <v>440</v>
      </c>
      <c r="C6247">
        <v>1.75</v>
      </c>
      <c r="D6247">
        <v>8</v>
      </c>
      <c r="E6247">
        <v>10.9739831450001</v>
      </c>
      <c r="F6247" t="b">
        <v>1</v>
      </c>
      <c r="G6247" t="s">
        <v>2505</v>
      </c>
    </row>
    <row r="6248" spans="1:7" x14ac:dyDescent="0.2">
      <c r="A6248">
        <v>262</v>
      </c>
      <c r="B6248" t="s">
        <v>782</v>
      </c>
      <c r="C6248">
        <v>1.75</v>
      </c>
      <c r="D6248">
        <v>9</v>
      </c>
      <c r="E6248">
        <v>25.017509294999801</v>
      </c>
      <c r="F6248" t="b">
        <v>1</v>
      </c>
      <c r="G6248" t="s">
        <v>2069</v>
      </c>
    </row>
    <row r="6249" spans="1:7" x14ac:dyDescent="0.2">
      <c r="A6249">
        <v>121</v>
      </c>
      <c r="B6249" t="s">
        <v>356</v>
      </c>
      <c r="C6249">
        <v>1.75</v>
      </c>
      <c r="D6249">
        <v>10</v>
      </c>
      <c r="E6249">
        <v>245.29520420700001</v>
      </c>
      <c r="F6249" t="b">
        <v>1</v>
      </c>
      <c r="G6249" t="s">
        <v>2870</v>
      </c>
    </row>
    <row r="6250" spans="1:7" x14ac:dyDescent="0.2">
      <c r="A6250">
        <v>286</v>
      </c>
      <c r="B6250" t="s">
        <v>424</v>
      </c>
      <c r="C6250">
        <v>1.75</v>
      </c>
      <c r="D6250">
        <v>6</v>
      </c>
      <c r="E6250">
        <v>0.13356867599986799</v>
      </c>
      <c r="F6250" t="b">
        <v>1</v>
      </c>
      <c r="G6250" t="s">
        <v>425</v>
      </c>
    </row>
    <row r="6251" spans="1:7" x14ac:dyDescent="0.2">
      <c r="A6251">
        <v>124</v>
      </c>
      <c r="B6251" t="s">
        <v>542</v>
      </c>
      <c r="C6251">
        <v>1.75</v>
      </c>
      <c r="D6251">
        <v>10</v>
      </c>
      <c r="E6251">
        <v>211.329639251</v>
      </c>
      <c r="F6251" t="b">
        <v>1</v>
      </c>
      <c r="G6251" t="s">
        <v>2053</v>
      </c>
    </row>
    <row r="6252" spans="1:7" x14ac:dyDescent="0.2">
      <c r="A6252">
        <v>942</v>
      </c>
      <c r="B6252" t="s">
        <v>2030</v>
      </c>
      <c r="C6252">
        <v>1.65</v>
      </c>
      <c r="D6252">
        <v>11</v>
      </c>
      <c r="E6252">
        <v>572.78720653400001</v>
      </c>
      <c r="F6252" t="b">
        <v>1</v>
      </c>
      <c r="G6252" t="s">
        <v>8225</v>
      </c>
    </row>
    <row r="6253" spans="1:7" x14ac:dyDescent="0.2">
      <c r="A6253">
        <v>289</v>
      </c>
      <c r="B6253" t="s">
        <v>432</v>
      </c>
      <c r="C6253">
        <v>1.75</v>
      </c>
      <c r="D6253">
        <v>6</v>
      </c>
      <c r="E6253">
        <v>7.4146846000075997E-2</v>
      </c>
      <c r="F6253" t="b">
        <v>1</v>
      </c>
      <c r="G6253" t="s">
        <v>433</v>
      </c>
    </row>
    <row r="6254" spans="1:7" x14ac:dyDescent="0.2">
      <c r="A6254">
        <v>66</v>
      </c>
      <c r="B6254" t="s">
        <v>462</v>
      </c>
      <c r="C6254">
        <v>1.75</v>
      </c>
      <c r="D6254">
        <v>10</v>
      </c>
      <c r="E6254">
        <v>268.61983202900001</v>
      </c>
      <c r="F6254" t="b">
        <v>1</v>
      </c>
      <c r="G6254" t="s">
        <v>8115</v>
      </c>
    </row>
    <row r="6255" spans="1:7" x14ac:dyDescent="0.2">
      <c r="A6255">
        <v>242</v>
      </c>
      <c r="B6255" t="s">
        <v>446</v>
      </c>
      <c r="C6255">
        <v>1.75</v>
      </c>
      <c r="D6255">
        <v>8</v>
      </c>
      <c r="E6255">
        <v>56.8072787609999</v>
      </c>
      <c r="F6255" t="b">
        <v>1</v>
      </c>
      <c r="G6255" t="s">
        <v>2506</v>
      </c>
    </row>
    <row r="6256" spans="1:7" x14ac:dyDescent="0.2">
      <c r="A6256">
        <v>248</v>
      </c>
      <c r="B6256" t="s">
        <v>628</v>
      </c>
      <c r="C6256">
        <v>1.75</v>
      </c>
      <c r="D6256">
        <v>9</v>
      </c>
      <c r="E6256">
        <v>57.137006725999903</v>
      </c>
      <c r="F6256" t="b">
        <v>1</v>
      </c>
      <c r="G6256" t="s">
        <v>2077</v>
      </c>
    </row>
    <row r="6257" spans="1:7" x14ac:dyDescent="0.2">
      <c r="A6257">
        <v>161</v>
      </c>
      <c r="B6257" t="s">
        <v>528</v>
      </c>
      <c r="C6257">
        <v>1.75</v>
      </c>
      <c r="D6257">
        <v>10</v>
      </c>
      <c r="E6257">
        <v>208.043074625</v>
      </c>
      <c r="F6257" t="b">
        <v>1</v>
      </c>
      <c r="G6257" t="s">
        <v>2081</v>
      </c>
    </row>
    <row r="6258" spans="1:7" x14ac:dyDescent="0.2">
      <c r="A6258">
        <v>909</v>
      </c>
      <c r="B6258" t="s">
        <v>1975</v>
      </c>
      <c r="C6258">
        <v>1.65</v>
      </c>
      <c r="D6258">
        <v>11</v>
      </c>
      <c r="E6258">
        <v>537.39947758499898</v>
      </c>
      <c r="F6258" t="b">
        <v>1</v>
      </c>
      <c r="G6258" t="s">
        <v>8226</v>
      </c>
    </row>
    <row r="6259" spans="1:7" x14ac:dyDescent="0.2">
      <c r="A6259">
        <v>168</v>
      </c>
      <c r="B6259" t="s">
        <v>302</v>
      </c>
      <c r="C6259">
        <v>1.75</v>
      </c>
      <c r="D6259">
        <v>9</v>
      </c>
      <c r="E6259">
        <v>181.84454910099899</v>
      </c>
      <c r="F6259" t="b">
        <v>1</v>
      </c>
      <c r="G6259" t="s">
        <v>2527</v>
      </c>
    </row>
    <row r="6260" spans="1:7" x14ac:dyDescent="0.2">
      <c r="A6260">
        <v>148</v>
      </c>
      <c r="B6260" t="s">
        <v>332</v>
      </c>
      <c r="C6260">
        <v>1.75</v>
      </c>
      <c r="D6260">
        <v>10</v>
      </c>
      <c r="E6260">
        <v>203.24496544099901</v>
      </c>
      <c r="F6260" t="b">
        <v>1</v>
      </c>
      <c r="G6260" t="s">
        <v>2509</v>
      </c>
    </row>
    <row r="6261" spans="1:7" x14ac:dyDescent="0.2">
      <c r="A6261">
        <v>904</v>
      </c>
      <c r="B6261" t="s">
        <v>1983</v>
      </c>
      <c r="C6261">
        <v>1.65</v>
      </c>
      <c r="D6261">
        <v>11</v>
      </c>
      <c r="E6261">
        <v>563.51219546299899</v>
      </c>
      <c r="F6261" t="b">
        <v>1</v>
      </c>
      <c r="G6261" t="s">
        <v>1984</v>
      </c>
    </row>
    <row r="6262" spans="1:7" x14ac:dyDescent="0.2">
      <c r="A6262">
        <v>157</v>
      </c>
      <c r="B6262" t="s">
        <v>362</v>
      </c>
      <c r="C6262">
        <v>1.75</v>
      </c>
      <c r="D6262">
        <v>10</v>
      </c>
      <c r="E6262">
        <v>211.12513589</v>
      </c>
      <c r="F6262" t="b">
        <v>1</v>
      </c>
      <c r="G6262" t="s">
        <v>2518</v>
      </c>
    </row>
    <row r="6263" spans="1:7" x14ac:dyDescent="0.2">
      <c r="A6263">
        <v>299</v>
      </c>
      <c r="B6263" t="s">
        <v>450</v>
      </c>
      <c r="C6263">
        <v>1.75</v>
      </c>
      <c r="D6263">
        <v>4</v>
      </c>
      <c r="E6263">
        <v>6.7418691999819202E-2</v>
      </c>
      <c r="F6263" t="b">
        <v>1</v>
      </c>
      <c r="G6263" t="s">
        <v>451</v>
      </c>
    </row>
    <row r="6264" spans="1:7" x14ac:dyDescent="0.2">
      <c r="A6264">
        <v>107</v>
      </c>
      <c r="B6264" t="s">
        <v>416</v>
      </c>
      <c r="C6264">
        <v>1.75</v>
      </c>
      <c r="D6264">
        <v>10</v>
      </c>
      <c r="E6264">
        <v>250.51491560399899</v>
      </c>
      <c r="F6264" t="b">
        <v>1</v>
      </c>
      <c r="G6264" t="s">
        <v>8227</v>
      </c>
    </row>
    <row r="6265" spans="1:7" x14ac:dyDescent="0.2">
      <c r="A6265">
        <v>296</v>
      </c>
      <c r="B6265" t="s">
        <v>444</v>
      </c>
      <c r="C6265">
        <v>1.75</v>
      </c>
      <c r="D6265">
        <v>8</v>
      </c>
      <c r="E6265">
        <v>2.8993607140000601</v>
      </c>
      <c r="F6265" t="b">
        <v>1</v>
      </c>
      <c r="G6265" t="s">
        <v>445</v>
      </c>
    </row>
    <row r="6266" spans="1:7" x14ac:dyDescent="0.2">
      <c r="A6266">
        <v>302</v>
      </c>
      <c r="B6266" t="s">
        <v>456</v>
      </c>
      <c r="C6266">
        <v>1.75</v>
      </c>
      <c r="D6266">
        <v>5</v>
      </c>
      <c r="E6266">
        <v>0.53700676100015698</v>
      </c>
      <c r="F6266" t="b">
        <v>1</v>
      </c>
      <c r="G6266" t="s">
        <v>457</v>
      </c>
    </row>
    <row r="6267" spans="1:7" x14ac:dyDescent="0.2">
      <c r="A6267">
        <v>294</v>
      </c>
      <c r="B6267" t="s">
        <v>458</v>
      </c>
      <c r="C6267">
        <v>1.75</v>
      </c>
      <c r="D6267">
        <v>8</v>
      </c>
      <c r="E6267">
        <v>11.088925736999901</v>
      </c>
      <c r="F6267" t="b">
        <v>1</v>
      </c>
      <c r="G6267" t="s">
        <v>459</v>
      </c>
    </row>
    <row r="6268" spans="1:7" x14ac:dyDescent="0.2">
      <c r="A6268">
        <v>116</v>
      </c>
      <c r="B6268" t="s">
        <v>342</v>
      </c>
      <c r="C6268">
        <v>1.75</v>
      </c>
      <c r="D6268">
        <v>10</v>
      </c>
      <c r="E6268">
        <v>251.53123137199901</v>
      </c>
      <c r="F6268" t="b">
        <v>1</v>
      </c>
      <c r="G6268" t="s">
        <v>2047</v>
      </c>
    </row>
    <row r="6269" spans="1:7" x14ac:dyDescent="0.2">
      <c r="A6269">
        <v>252</v>
      </c>
      <c r="B6269" t="s">
        <v>630</v>
      </c>
      <c r="C6269">
        <v>1.75</v>
      </c>
      <c r="D6269">
        <v>9</v>
      </c>
      <c r="E6269">
        <v>69.967727146000001</v>
      </c>
      <c r="F6269" t="b">
        <v>1</v>
      </c>
      <c r="G6269" t="s">
        <v>2512</v>
      </c>
    </row>
    <row r="6270" spans="1:7" x14ac:dyDescent="0.2">
      <c r="A6270">
        <v>282</v>
      </c>
      <c r="B6270" t="s">
        <v>520</v>
      </c>
      <c r="C6270">
        <v>1.75</v>
      </c>
      <c r="D6270">
        <v>9</v>
      </c>
      <c r="E6270">
        <v>38.7172803039998</v>
      </c>
      <c r="F6270" t="b">
        <v>1</v>
      </c>
      <c r="G6270" t="s">
        <v>2513</v>
      </c>
    </row>
    <row r="6271" spans="1:7" x14ac:dyDescent="0.2">
      <c r="A6271">
        <v>903</v>
      </c>
      <c r="B6271" t="s">
        <v>1943</v>
      </c>
      <c r="C6271">
        <v>1.65</v>
      </c>
      <c r="D6271">
        <v>11</v>
      </c>
      <c r="E6271">
        <v>571.25605213199901</v>
      </c>
      <c r="F6271" t="b">
        <v>1</v>
      </c>
      <c r="G6271" t="s">
        <v>8228</v>
      </c>
    </row>
    <row r="6272" spans="1:7" x14ac:dyDescent="0.2">
      <c r="A6272">
        <v>298</v>
      </c>
      <c r="B6272" t="s">
        <v>448</v>
      </c>
      <c r="C6272">
        <v>1.75</v>
      </c>
      <c r="D6272">
        <v>8</v>
      </c>
      <c r="E6272">
        <v>11.0324302129999</v>
      </c>
      <c r="F6272" t="b">
        <v>1</v>
      </c>
      <c r="G6272" t="s">
        <v>449</v>
      </c>
    </row>
    <row r="6273" spans="1:7" x14ac:dyDescent="0.2">
      <c r="A6273">
        <v>304</v>
      </c>
      <c r="B6273" t="s">
        <v>468</v>
      </c>
      <c r="C6273">
        <v>1.75</v>
      </c>
      <c r="D6273">
        <v>7</v>
      </c>
      <c r="E6273">
        <v>3.95364774500012</v>
      </c>
      <c r="F6273" t="b">
        <v>1</v>
      </c>
      <c r="G6273" t="s">
        <v>469</v>
      </c>
    </row>
    <row r="6274" spans="1:7" x14ac:dyDescent="0.2">
      <c r="A6274">
        <v>310</v>
      </c>
      <c r="B6274" t="s">
        <v>472</v>
      </c>
      <c r="C6274">
        <v>1.75</v>
      </c>
      <c r="D6274">
        <v>5</v>
      </c>
      <c r="E6274">
        <v>0.17294175799997899</v>
      </c>
      <c r="F6274" t="b">
        <v>1</v>
      </c>
      <c r="G6274" t="s">
        <v>473</v>
      </c>
    </row>
    <row r="6275" spans="1:7" x14ac:dyDescent="0.2">
      <c r="A6275">
        <v>284</v>
      </c>
      <c r="B6275" t="s">
        <v>496</v>
      </c>
      <c r="C6275">
        <v>1.75</v>
      </c>
      <c r="D6275">
        <v>8</v>
      </c>
      <c r="E6275">
        <v>43.215764854999598</v>
      </c>
      <c r="F6275" t="b">
        <v>1</v>
      </c>
      <c r="G6275" t="s">
        <v>497</v>
      </c>
    </row>
    <row r="6276" spans="1:7" x14ac:dyDescent="0.2">
      <c r="A6276">
        <v>143</v>
      </c>
      <c r="B6276" t="s">
        <v>348</v>
      </c>
      <c r="C6276">
        <v>1.75</v>
      </c>
      <c r="D6276">
        <v>10</v>
      </c>
      <c r="E6276">
        <v>224.70085065800001</v>
      </c>
      <c r="F6276" t="b">
        <v>1</v>
      </c>
      <c r="G6276" t="s">
        <v>8229</v>
      </c>
    </row>
    <row r="6277" spans="1:7" x14ac:dyDescent="0.2">
      <c r="A6277">
        <v>283</v>
      </c>
      <c r="B6277" t="s">
        <v>644</v>
      </c>
      <c r="C6277">
        <v>1.75</v>
      </c>
      <c r="D6277">
        <v>9</v>
      </c>
      <c r="E6277">
        <v>46.133769792999999</v>
      </c>
      <c r="F6277" t="b">
        <v>1</v>
      </c>
      <c r="G6277" t="s">
        <v>2092</v>
      </c>
    </row>
    <row r="6278" spans="1:7" x14ac:dyDescent="0.2">
      <c r="A6278">
        <v>312</v>
      </c>
      <c r="B6278" t="s">
        <v>488</v>
      </c>
      <c r="C6278">
        <v>1.75</v>
      </c>
      <c r="D6278">
        <v>6</v>
      </c>
      <c r="E6278">
        <v>2.3067962969998899</v>
      </c>
      <c r="F6278" t="b">
        <v>1</v>
      </c>
      <c r="G6278" t="s">
        <v>489</v>
      </c>
    </row>
    <row r="6279" spans="1:7" x14ac:dyDescent="0.2">
      <c r="A6279">
        <v>175</v>
      </c>
      <c r="B6279" t="s">
        <v>430</v>
      </c>
      <c r="C6279">
        <v>1.75</v>
      </c>
      <c r="D6279">
        <v>10</v>
      </c>
      <c r="E6279">
        <v>208.63284295299999</v>
      </c>
      <c r="F6279" t="b">
        <v>1</v>
      </c>
      <c r="G6279" t="s">
        <v>431</v>
      </c>
    </row>
    <row r="6280" spans="1:7" x14ac:dyDescent="0.2">
      <c r="A6280">
        <v>102</v>
      </c>
      <c r="B6280" t="s">
        <v>470</v>
      </c>
      <c r="C6280">
        <v>1.75</v>
      </c>
      <c r="D6280">
        <v>10</v>
      </c>
      <c r="E6280">
        <v>267.56378657899899</v>
      </c>
      <c r="F6280" t="b">
        <v>1</v>
      </c>
      <c r="G6280" t="s">
        <v>2054</v>
      </c>
    </row>
    <row r="6281" spans="1:7" x14ac:dyDescent="0.2">
      <c r="A6281">
        <v>306</v>
      </c>
      <c r="B6281" t="s">
        <v>524</v>
      </c>
      <c r="C6281">
        <v>1.75</v>
      </c>
      <c r="D6281">
        <v>9</v>
      </c>
      <c r="E6281">
        <v>9.2878174580000596</v>
      </c>
      <c r="F6281" t="b">
        <v>1</v>
      </c>
      <c r="G6281" t="s">
        <v>2524</v>
      </c>
    </row>
    <row r="6282" spans="1:7" x14ac:dyDescent="0.2">
      <c r="A6282">
        <v>314</v>
      </c>
      <c r="B6282" t="s">
        <v>490</v>
      </c>
      <c r="C6282">
        <v>1.75</v>
      </c>
      <c r="D6282">
        <v>7</v>
      </c>
      <c r="E6282">
        <v>3.1218458759999499</v>
      </c>
      <c r="F6282" t="b">
        <v>1</v>
      </c>
      <c r="G6282" t="s">
        <v>2521</v>
      </c>
    </row>
    <row r="6283" spans="1:7" x14ac:dyDescent="0.2">
      <c r="A6283">
        <v>300</v>
      </c>
      <c r="B6283" t="s">
        <v>532</v>
      </c>
      <c r="C6283">
        <v>1.75</v>
      </c>
      <c r="D6283">
        <v>9</v>
      </c>
      <c r="E6283">
        <v>17.823805725</v>
      </c>
      <c r="F6283" t="b">
        <v>1</v>
      </c>
      <c r="G6283" t="s">
        <v>533</v>
      </c>
    </row>
    <row r="6284" spans="1:7" x14ac:dyDescent="0.2">
      <c r="A6284">
        <v>313</v>
      </c>
      <c r="B6284" t="s">
        <v>492</v>
      </c>
      <c r="C6284">
        <v>1.75</v>
      </c>
      <c r="D6284">
        <v>7</v>
      </c>
      <c r="E6284">
        <v>4.2677708349999603</v>
      </c>
      <c r="F6284" t="b">
        <v>1</v>
      </c>
      <c r="G6284" t="s">
        <v>493</v>
      </c>
    </row>
    <row r="6285" spans="1:7" x14ac:dyDescent="0.2">
      <c r="A6285">
        <v>215</v>
      </c>
      <c r="B6285" t="s">
        <v>434</v>
      </c>
      <c r="C6285">
        <v>1.75</v>
      </c>
      <c r="D6285">
        <v>9</v>
      </c>
      <c r="E6285">
        <v>131.75477383899999</v>
      </c>
      <c r="F6285" t="b">
        <v>1</v>
      </c>
      <c r="G6285" t="s">
        <v>8230</v>
      </c>
    </row>
    <row r="6286" spans="1:7" x14ac:dyDescent="0.2">
      <c r="A6286">
        <v>295</v>
      </c>
      <c r="B6286" t="s">
        <v>930</v>
      </c>
      <c r="C6286">
        <v>1.75</v>
      </c>
      <c r="D6286">
        <v>10</v>
      </c>
      <c r="E6286">
        <v>21.123605447999999</v>
      </c>
      <c r="F6286" t="b">
        <v>1</v>
      </c>
      <c r="G6286" t="s">
        <v>2091</v>
      </c>
    </row>
    <row r="6287" spans="1:7" x14ac:dyDescent="0.2">
      <c r="A6287">
        <v>292</v>
      </c>
      <c r="B6287" t="s">
        <v>846</v>
      </c>
      <c r="C6287">
        <v>1.75</v>
      </c>
      <c r="D6287">
        <v>9</v>
      </c>
      <c r="E6287">
        <v>28.876986937999799</v>
      </c>
      <c r="F6287" t="b">
        <v>1</v>
      </c>
      <c r="G6287" t="s">
        <v>2516</v>
      </c>
    </row>
    <row r="6288" spans="1:7" x14ac:dyDescent="0.2">
      <c r="A6288">
        <v>321</v>
      </c>
      <c r="B6288" t="s">
        <v>498</v>
      </c>
      <c r="C6288">
        <v>1.75</v>
      </c>
      <c r="D6288">
        <v>6</v>
      </c>
      <c r="E6288">
        <v>3.7932206389998502</v>
      </c>
      <c r="F6288" t="b">
        <v>1</v>
      </c>
      <c r="G6288" t="s">
        <v>2082</v>
      </c>
    </row>
    <row r="6289" spans="1:7" x14ac:dyDescent="0.2">
      <c r="A6289">
        <v>303</v>
      </c>
      <c r="B6289" t="s">
        <v>552</v>
      </c>
      <c r="C6289">
        <v>1.75</v>
      </c>
      <c r="D6289">
        <v>9</v>
      </c>
      <c r="E6289">
        <v>20.1562229369999</v>
      </c>
      <c r="F6289" t="b">
        <v>1</v>
      </c>
      <c r="G6289" t="s">
        <v>2084</v>
      </c>
    </row>
    <row r="6290" spans="1:7" x14ac:dyDescent="0.2">
      <c r="A6290">
        <v>221</v>
      </c>
      <c r="B6290" t="s">
        <v>452</v>
      </c>
      <c r="C6290">
        <v>1.75</v>
      </c>
      <c r="D6290">
        <v>9</v>
      </c>
      <c r="E6290">
        <v>115.405789831999</v>
      </c>
      <c r="F6290" t="b">
        <v>1</v>
      </c>
      <c r="G6290" t="s">
        <v>453</v>
      </c>
    </row>
    <row r="6291" spans="1:7" x14ac:dyDescent="0.2">
      <c r="A6291">
        <v>327</v>
      </c>
      <c r="B6291" t="s">
        <v>506</v>
      </c>
      <c r="C6291">
        <v>1.75</v>
      </c>
      <c r="D6291">
        <v>5</v>
      </c>
      <c r="E6291">
        <v>0.25430206300006802</v>
      </c>
      <c r="F6291" t="b">
        <v>1</v>
      </c>
      <c r="G6291" t="s">
        <v>507</v>
      </c>
    </row>
    <row r="6292" spans="1:7" x14ac:dyDescent="0.2">
      <c r="A6292">
        <v>328</v>
      </c>
      <c r="B6292" t="s">
        <v>508</v>
      </c>
      <c r="C6292">
        <v>1.75</v>
      </c>
      <c r="D6292">
        <v>7</v>
      </c>
      <c r="E6292">
        <v>0.14734796199991201</v>
      </c>
      <c r="F6292" t="b">
        <v>1</v>
      </c>
      <c r="G6292" t="s">
        <v>509</v>
      </c>
    </row>
    <row r="6293" spans="1:7" x14ac:dyDescent="0.2">
      <c r="A6293">
        <v>924</v>
      </c>
      <c r="B6293" t="s">
        <v>1991</v>
      </c>
      <c r="C6293">
        <v>1.65</v>
      </c>
      <c r="D6293">
        <v>11</v>
      </c>
      <c r="E6293">
        <v>603.23622644199997</v>
      </c>
      <c r="F6293" t="b">
        <v>1</v>
      </c>
      <c r="G6293" t="s">
        <v>1992</v>
      </c>
    </row>
    <row r="6294" spans="1:7" x14ac:dyDescent="0.2">
      <c r="A6294">
        <v>330</v>
      </c>
      <c r="B6294" t="s">
        <v>512</v>
      </c>
      <c r="C6294">
        <v>1.75</v>
      </c>
      <c r="D6294">
        <v>5</v>
      </c>
      <c r="E6294">
        <v>7.1603122999931601E-2</v>
      </c>
      <c r="F6294" t="b">
        <v>1</v>
      </c>
      <c r="G6294" t="s">
        <v>513</v>
      </c>
    </row>
    <row r="6295" spans="1:7" x14ac:dyDescent="0.2">
      <c r="A6295">
        <v>287</v>
      </c>
      <c r="B6295" t="s">
        <v>634</v>
      </c>
      <c r="C6295">
        <v>1.75</v>
      </c>
      <c r="D6295">
        <v>9</v>
      </c>
      <c r="E6295">
        <v>52.501931007999701</v>
      </c>
      <c r="F6295" t="b">
        <v>1</v>
      </c>
      <c r="G6295" t="s">
        <v>2526</v>
      </c>
    </row>
    <row r="6296" spans="1:7" x14ac:dyDescent="0.2">
      <c r="A6296">
        <v>146</v>
      </c>
      <c r="B6296" t="s">
        <v>318</v>
      </c>
      <c r="C6296">
        <v>1.75</v>
      </c>
      <c r="D6296">
        <v>10</v>
      </c>
      <c r="E6296">
        <v>239.66370215999899</v>
      </c>
      <c r="F6296" t="b">
        <v>1</v>
      </c>
      <c r="G6296" t="s">
        <v>2875</v>
      </c>
    </row>
    <row r="6297" spans="1:7" x14ac:dyDescent="0.2">
      <c r="A6297">
        <v>258</v>
      </c>
      <c r="B6297" t="s">
        <v>690</v>
      </c>
      <c r="C6297">
        <v>1.75</v>
      </c>
      <c r="D6297">
        <v>10</v>
      </c>
      <c r="E6297">
        <v>82.805428400000196</v>
      </c>
      <c r="F6297" t="b">
        <v>1</v>
      </c>
      <c r="G6297" t="s">
        <v>2112</v>
      </c>
    </row>
    <row r="6298" spans="1:7" x14ac:dyDescent="0.2">
      <c r="A6298">
        <v>318</v>
      </c>
      <c r="B6298" t="s">
        <v>548</v>
      </c>
      <c r="C6298">
        <v>1.75</v>
      </c>
      <c r="D6298">
        <v>9</v>
      </c>
      <c r="E6298">
        <v>12.765342338000201</v>
      </c>
      <c r="F6298" t="b">
        <v>1</v>
      </c>
      <c r="G6298" t="s">
        <v>549</v>
      </c>
    </row>
    <row r="6299" spans="1:7" x14ac:dyDescent="0.2">
      <c r="A6299">
        <v>291</v>
      </c>
      <c r="B6299" t="s">
        <v>654</v>
      </c>
      <c r="C6299">
        <v>1.75</v>
      </c>
      <c r="D6299">
        <v>9</v>
      </c>
      <c r="E6299">
        <v>40.499902229999996</v>
      </c>
      <c r="F6299" t="b">
        <v>1</v>
      </c>
      <c r="G6299" t="s">
        <v>2089</v>
      </c>
    </row>
    <row r="6300" spans="1:7" x14ac:dyDescent="0.2">
      <c r="A6300">
        <v>192</v>
      </c>
      <c r="B6300" t="s">
        <v>428</v>
      </c>
      <c r="C6300">
        <v>1.75</v>
      </c>
      <c r="D6300">
        <v>10</v>
      </c>
      <c r="E6300">
        <v>186.180301982999</v>
      </c>
      <c r="F6300" t="b">
        <v>1</v>
      </c>
      <c r="G6300" t="s">
        <v>2503</v>
      </c>
    </row>
    <row r="6301" spans="1:7" x14ac:dyDescent="0.2">
      <c r="A6301">
        <v>316</v>
      </c>
      <c r="B6301" t="s">
        <v>562</v>
      </c>
      <c r="C6301">
        <v>1.75</v>
      </c>
      <c r="D6301">
        <v>9</v>
      </c>
      <c r="E6301">
        <v>17.5584667900002</v>
      </c>
      <c r="F6301" t="b">
        <v>1</v>
      </c>
      <c r="G6301" t="s">
        <v>563</v>
      </c>
    </row>
    <row r="6302" spans="1:7" x14ac:dyDescent="0.2">
      <c r="A6302">
        <v>334</v>
      </c>
      <c r="B6302" t="s">
        <v>526</v>
      </c>
      <c r="C6302">
        <v>1.75</v>
      </c>
      <c r="D6302">
        <v>7</v>
      </c>
      <c r="E6302">
        <v>8.3321878959998195</v>
      </c>
      <c r="F6302" t="b">
        <v>1</v>
      </c>
      <c r="G6302" t="s">
        <v>527</v>
      </c>
    </row>
    <row r="6303" spans="1:7" x14ac:dyDescent="0.2">
      <c r="A6303">
        <v>269</v>
      </c>
      <c r="B6303" t="s">
        <v>536</v>
      </c>
      <c r="C6303">
        <v>1.75</v>
      </c>
      <c r="D6303">
        <v>9</v>
      </c>
      <c r="E6303">
        <v>73.155716765999799</v>
      </c>
      <c r="F6303" t="b">
        <v>1</v>
      </c>
      <c r="G6303" t="s">
        <v>2520</v>
      </c>
    </row>
    <row r="6304" spans="1:7" x14ac:dyDescent="0.2">
      <c r="A6304">
        <v>276</v>
      </c>
      <c r="B6304" t="s">
        <v>672</v>
      </c>
      <c r="C6304">
        <v>1.75</v>
      </c>
      <c r="D6304">
        <v>9</v>
      </c>
      <c r="E6304">
        <v>72.027292413999902</v>
      </c>
      <c r="F6304" t="b">
        <v>1</v>
      </c>
      <c r="G6304" t="s">
        <v>2104</v>
      </c>
    </row>
    <row r="6305" spans="1:7" x14ac:dyDescent="0.2">
      <c r="A6305">
        <v>233</v>
      </c>
      <c r="B6305" t="s">
        <v>474</v>
      </c>
      <c r="C6305">
        <v>1.75</v>
      </c>
      <c r="D6305">
        <v>9</v>
      </c>
      <c r="E6305">
        <v>114.82988597400001</v>
      </c>
      <c r="F6305" t="b">
        <v>1</v>
      </c>
      <c r="G6305" t="s">
        <v>475</v>
      </c>
    </row>
    <row r="6306" spans="1:7" x14ac:dyDescent="0.2">
      <c r="A6306">
        <v>166</v>
      </c>
      <c r="B6306" t="s">
        <v>360</v>
      </c>
      <c r="C6306">
        <v>1.75</v>
      </c>
      <c r="D6306">
        <v>9</v>
      </c>
      <c r="E6306">
        <v>226.277668353</v>
      </c>
      <c r="F6306" t="b">
        <v>1</v>
      </c>
      <c r="G6306" t="s">
        <v>2073</v>
      </c>
    </row>
    <row r="6307" spans="1:7" x14ac:dyDescent="0.2">
      <c r="A6307">
        <v>323</v>
      </c>
      <c r="B6307" t="s">
        <v>546</v>
      </c>
      <c r="C6307">
        <v>1.75</v>
      </c>
      <c r="D6307">
        <v>8</v>
      </c>
      <c r="E6307">
        <v>20.085265207999999</v>
      </c>
      <c r="F6307" t="b">
        <v>1</v>
      </c>
      <c r="G6307" t="s">
        <v>547</v>
      </c>
    </row>
    <row r="6308" spans="1:7" x14ac:dyDescent="0.2">
      <c r="A6308">
        <v>223</v>
      </c>
      <c r="B6308" t="s">
        <v>460</v>
      </c>
      <c r="C6308">
        <v>1.75</v>
      </c>
      <c r="D6308">
        <v>9</v>
      </c>
      <c r="E6308">
        <v>139.128048793</v>
      </c>
      <c r="F6308" t="b">
        <v>1</v>
      </c>
      <c r="G6308" t="s">
        <v>2525</v>
      </c>
    </row>
    <row r="6309" spans="1:7" x14ac:dyDescent="0.2">
      <c r="A6309">
        <v>344</v>
      </c>
      <c r="B6309" t="s">
        <v>540</v>
      </c>
      <c r="C6309">
        <v>1.75</v>
      </c>
      <c r="D6309">
        <v>5</v>
      </c>
      <c r="E6309">
        <v>0.28117100100007503</v>
      </c>
      <c r="F6309" t="b">
        <v>1</v>
      </c>
      <c r="G6309" t="s">
        <v>541</v>
      </c>
    </row>
    <row r="6310" spans="1:7" x14ac:dyDescent="0.2">
      <c r="A6310">
        <v>325</v>
      </c>
      <c r="B6310" t="s">
        <v>502</v>
      </c>
      <c r="C6310">
        <v>1.75</v>
      </c>
      <c r="D6310">
        <v>7</v>
      </c>
      <c r="E6310">
        <v>22.042839791999899</v>
      </c>
      <c r="F6310" t="b">
        <v>1</v>
      </c>
      <c r="G6310" t="s">
        <v>2530</v>
      </c>
    </row>
    <row r="6311" spans="1:7" x14ac:dyDescent="0.2">
      <c r="A6311">
        <v>301</v>
      </c>
      <c r="B6311" t="s">
        <v>718</v>
      </c>
      <c r="C6311">
        <v>1.75</v>
      </c>
      <c r="D6311">
        <v>9</v>
      </c>
      <c r="E6311">
        <v>42.055586029999802</v>
      </c>
      <c r="F6311" t="b">
        <v>1</v>
      </c>
      <c r="G6311" t="s">
        <v>2098</v>
      </c>
    </row>
    <row r="6312" spans="1:7" x14ac:dyDescent="0.2">
      <c r="A6312">
        <v>82</v>
      </c>
      <c r="B6312" t="s">
        <v>358</v>
      </c>
      <c r="C6312">
        <v>1.75</v>
      </c>
      <c r="D6312">
        <v>10</v>
      </c>
      <c r="E6312">
        <v>313.823054605999</v>
      </c>
      <c r="F6312" t="b">
        <v>1</v>
      </c>
      <c r="G6312" t="s">
        <v>2543</v>
      </c>
    </row>
    <row r="6313" spans="1:7" x14ac:dyDescent="0.2">
      <c r="A6313">
        <v>98</v>
      </c>
      <c r="B6313" t="s">
        <v>218</v>
      </c>
      <c r="C6313">
        <v>1.75</v>
      </c>
      <c r="D6313">
        <v>10</v>
      </c>
      <c r="E6313">
        <v>302.89767212100003</v>
      </c>
      <c r="F6313" t="b">
        <v>1</v>
      </c>
      <c r="G6313" t="s">
        <v>8231</v>
      </c>
    </row>
    <row r="6314" spans="1:7" x14ac:dyDescent="0.2">
      <c r="A6314">
        <v>350</v>
      </c>
      <c r="B6314" t="s">
        <v>554</v>
      </c>
      <c r="C6314">
        <v>1.75</v>
      </c>
      <c r="D6314">
        <v>7</v>
      </c>
      <c r="E6314">
        <v>0.98145317300009005</v>
      </c>
      <c r="F6314" t="b">
        <v>1</v>
      </c>
      <c r="G6314" t="s">
        <v>555</v>
      </c>
    </row>
    <row r="6315" spans="1:7" x14ac:dyDescent="0.2">
      <c r="A6315">
        <v>351</v>
      </c>
      <c r="B6315" t="s">
        <v>558</v>
      </c>
      <c r="C6315">
        <v>1.75</v>
      </c>
      <c r="D6315">
        <v>7</v>
      </c>
      <c r="E6315">
        <v>0.42226872500009399</v>
      </c>
      <c r="F6315" t="b">
        <v>1</v>
      </c>
      <c r="G6315" t="s">
        <v>559</v>
      </c>
    </row>
    <row r="6316" spans="1:7" x14ac:dyDescent="0.2">
      <c r="A6316">
        <v>309</v>
      </c>
      <c r="B6316" t="s">
        <v>576</v>
      </c>
      <c r="C6316">
        <v>1.75</v>
      </c>
      <c r="D6316">
        <v>9</v>
      </c>
      <c r="E6316">
        <v>37.941556785000103</v>
      </c>
      <c r="F6316" t="b">
        <v>1</v>
      </c>
      <c r="G6316" t="s">
        <v>2103</v>
      </c>
    </row>
    <row r="6317" spans="1:7" x14ac:dyDescent="0.2">
      <c r="A6317">
        <v>347</v>
      </c>
      <c r="B6317" t="s">
        <v>550</v>
      </c>
      <c r="C6317">
        <v>1.75</v>
      </c>
      <c r="D6317">
        <v>7</v>
      </c>
      <c r="E6317">
        <v>6.4010491720000502</v>
      </c>
      <c r="F6317" t="b">
        <v>1</v>
      </c>
      <c r="G6317" t="s">
        <v>551</v>
      </c>
    </row>
    <row r="6318" spans="1:7" x14ac:dyDescent="0.2">
      <c r="A6318">
        <v>962</v>
      </c>
      <c r="B6318" t="s">
        <v>2016</v>
      </c>
      <c r="C6318">
        <v>1.65</v>
      </c>
      <c r="D6318">
        <v>11</v>
      </c>
      <c r="E6318">
        <v>522.05239609299997</v>
      </c>
      <c r="F6318" t="b">
        <v>1</v>
      </c>
      <c r="G6318" t="s">
        <v>8232</v>
      </c>
    </row>
    <row r="6319" spans="1:7" x14ac:dyDescent="0.2">
      <c r="A6319">
        <v>131</v>
      </c>
      <c r="B6319" t="s">
        <v>516</v>
      </c>
      <c r="C6319">
        <v>1.75</v>
      </c>
      <c r="D6319">
        <v>10</v>
      </c>
      <c r="E6319">
        <v>324.185483688999</v>
      </c>
      <c r="F6319" t="b">
        <v>1</v>
      </c>
      <c r="G6319" t="s">
        <v>2559</v>
      </c>
    </row>
    <row r="6320" spans="1:7" x14ac:dyDescent="0.2">
      <c r="A6320">
        <v>191</v>
      </c>
      <c r="B6320" t="s">
        <v>598</v>
      </c>
      <c r="C6320">
        <v>1.75</v>
      </c>
      <c r="D6320">
        <v>10</v>
      </c>
      <c r="E6320">
        <v>212.89636767299999</v>
      </c>
      <c r="F6320" t="b">
        <v>1</v>
      </c>
      <c r="G6320" t="s">
        <v>2532</v>
      </c>
    </row>
    <row r="6321" spans="1:7" x14ac:dyDescent="0.2">
      <c r="A6321">
        <v>308</v>
      </c>
      <c r="B6321" t="s">
        <v>728</v>
      </c>
      <c r="C6321">
        <v>1.75</v>
      </c>
      <c r="D6321">
        <v>9</v>
      </c>
      <c r="E6321">
        <v>42.134695320999903</v>
      </c>
      <c r="F6321" t="b">
        <v>1</v>
      </c>
      <c r="G6321" t="s">
        <v>2105</v>
      </c>
    </row>
    <row r="6322" spans="1:7" x14ac:dyDescent="0.2">
      <c r="A6322">
        <v>358</v>
      </c>
      <c r="B6322" t="s">
        <v>568</v>
      </c>
      <c r="C6322">
        <v>1.75</v>
      </c>
      <c r="D6322">
        <v>5</v>
      </c>
      <c r="E6322">
        <v>8.62496180000107E-2</v>
      </c>
      <c r="F6322" t="b">
        <v>1</v>
      </c>
      <c r="G6322" t="s">
        <v>569</v>
      </c>
    </row>
    <row r="6323" spans="1:7" x14ac:dyDescent="0.2">
      <c r="A6323">
        <v>141</v>
      </c>
      <c r="B6323" t="s">
        <v>480</v>
      </c>
      <c r="C6323">
        <v>1.75</v>
      </c>
      <c r="D6323">
        <v>10</v>
      </c>
      <c r="E6323">
        <v>269.45720086699998</v>
      </c>
      <c r="F6323" t="b">
        <v>1</v>
      </c>
      <c r="G6323" t="s">
        <v>2541</v>
      </c>
    </row>
    <row r="6324" spans="1:7" x14ac:dyDescent="0.2">
      <c r="A6324">
        <v>355</v>
      </c>
      <c r="B6324" t="s">
        <v>566</v>
      </c>
      <c r="C6324">
        <v>1.75</v>
      </c>
      <c r="D6324">
        <v>8</v>
      </c>
      <c r="E6324">
        <v>2.4089792219999699</v>
      </c>
      <c r="F6324" t="b">
        <v>1</v>
      </c>
      <c r="G6324" t="s">
        <v>567</v>
      </c>
    </row>
    <row r="6325" spans="1:7" x14ac:dyDescent="0.2">
      <c r="A6325">
        <v>337</v>
      </c>
      <c r="B6325" t="s">
        <v>564</v>
      </c>
      <c r="C6325">
        <v>1.75</v>
      </c>
      <c r="D6325">
        <v>8</v>
      </c>
      <c r="E6325">
        <v>28.780924065999798</v>
      </c>
      <c r="F6325" t="b">
        <v>1</v>
      </c>
      <c r="G6325" t="s">
        <v>565</v>
      </c>
    </row>
    <row r="6326" spans="1:7" x14ac:dyDescent="0.2">
      <c r="A6326">
        <v>340</v>
      </c>
      <c r="B6326" t="s">
        <v>590</v>
      </c>
      <c r="C6326">
        <v>1.75</v>
      </c>
      <c r="D6326">
        <v>9</v>
      </c>
      <c r="E6326">
        <v>16.716590425</v>
      </c>
      <c r="F6326" t="b">
        <v>1</v>
      </c>
      <c r="G6326" t="s">
        <v>591</v>
      </c>
    </row>
    <row r="6327" spans="1:7" x14ac:dyDescent="0.2">
      <c r="A6327">
        <v>305</v>
      </c>
      <c r="B6327" t="s">
        <v>704</v>
      </c>
      <c r="C6327">
        <v>1.75</v>
      </c>
      <c r="D6327">
        <v>9</v>
      </c>
      <c r="E6327">
        <v>47.573460954999902</v>
      </c>
      <c r="F6327" t="b">
        <v>1</v>
      </c>
      <c r="G6327" t="s">
        <v>2106</v>
      </c>
    </row>
    <row r="6328" spans="1:7" x14ac:dyDescent="0.2">
      <c r="A6328">
        <v>353</v>
      </c>
      <c r="B6328" t="s">
        <v>574</v>
      </c>
      <c r="C6328">
        <v>1.75</v>
      </c>
      <c r="D6328">
        <v>8</v>
      </c>
      <c r="E6328">
        <v>6.6568938540001401</v>
      </c>
      <c r="F6328" t="b">
        <v>1</v>
      </c>
      <c r="G6328" t="s">
        <v>575</v>
      </c>
    </row>
    <row r="6329" spans="1:7" x14ac:dyDescent="0.2">
      <c r="A6329">
        <v>348</v>
      </c>
      <c r="B6329" t="s">
        <v>600</v>
      </c>
      <c r="C6329">
        <v>1.75</v>
      </c>
      <c r="D6329">
        <v>9</v>
      </c>
      <c r="E6329">
        <v>13.172266575</v>
      </c>
      <c r="F6329" t="b">
        <v>1</v>
      </c>
      <c r="G6329" t="s">
        <v>601</v>
      </c>
    </row>
    <row r="6330" spans="1:7" x14ac:dyDescent="0.2">
      <c r="A6330">
        <v>365</v>
      </c>
      <c r="B6330" t="s">
        <v>584</v>
      </c>
      <c r="C6330">
        <v>1.75</v>
      </c>
      <c r="D6330">
        <v>7</v>
      </c>
      <c r="E6330">
        <v>1.59329498100009</v>
      </c>
      <c r="F6330" t="b">
        <v>1</v>
      </c>
      <c r="G6330" t="s">
        <v>2534</v>
      </c>
    </row>
    <row r="6331" spans="1:7" x14ac:dyDescent="0.2">
      <c r="A6331">
        <v>70</v>
      </c>
      <c r="B6331" t="s">
        <v>334</v>
      </c>
      <c r="C6331">
        <v>1.75</v>
      </c>
      <c r="D6331">
        <v>10</v>
      </c>
      <c r="E6331">
        <v>339.42963975199899</v>
      </c>
      <c r="F6331" t="b">
        <v>1</v>
      </c>
      <c r="G6331" t="s">
        <v>2548</v>
      </c>
    </row>
    <row r="6332" spans="1:7" x14ac:dyDescent="0.2">
      <c r="A6332">
        <v>368</v>
      </c>
      <c r="B6332" t="s">
        <v>588</v>
      </c>
      <c r="C6332">
        <v>1.75</v>
      </c>
      <c r="D6332">
        <v>5</v>
      </c>
      <c r="E6332">
        <v>0.157865648999859</v>
      </c>
      <c r="F6332" t="b">
        <v>1</v>
      </c>
      <c r="G6332" t="s">
        <v>589</v>
      </c>
    </row>
    <row r="6333" spans="1:7" x14ac:dyDescent="0.2">
      <c r="A6333">
        <v>335</v>
      </c>
      <c r="B6333" t="s">
        <v>748</v>
      </c>
      <c r="C6333">
        <v>1.75</v>
      </c>
      <c r="D6333">
        <v>9</v>
      </c>
      <c r="E6333">
        <v>43.191748707999899</v>
      </c>
      <c r="F6333" t="b">
        <v>1</v>
      </c>
      <c r="G6333" t="s">
        <v>8233</v>
      </c>
    </row>
    <row r="6334" spans="1:7" x14ac:dyDescent="0.2">
      <c r="A6334">
        <v>959</v>
      </c>
      <c r="B6334" t="s">
        <v>2087</v>
      </c>
      <c r="C6334">
        <v>1.65</v>
      </c>
      <c r="D6334">
        <v>11</v>
      </c>
      <c r="E6334">
        <v>550.87156263600002</v>
      </c>
      <c r="F6334" t="b">
        <v>1</v>
      </c>
      <c r="G6334" t="s">
        <v>2567</v>
      </c>
    </row>
    <row r="6335" spans="1:7" x14ac:dyDescent="0.2">
      <c r="A6335">
        <v>326</v>
      </c>
      <c r="B6335" t="s">
        <v>572</v>
      </c>
      <c r="C6335">
        <v>1.75</v>
      </c>
      <c r="D6335">
        <v>8</v>
      </c>
      <c r="E6335">
        <v>44.263629875000099</v>
      </c>
      <c r="F6335" t="b">
        <v>1</v>
      </c>
      <c r="G6335" t="s">
        <v>573</v>
      </c>
    </row>
    <row r="6336" spans="1:7" x14ac:dyDescent="0.2">
      <c r="A6336">
        <v>371</v>
      </c>
      <c r="B6336" t="s">
        <v>608</v>
      </c>
      <c r="C6336">
        <v>1.75</v>
      </c>
      <c r="D6336">
        <v>8</v>
      </c>
      <c r="E6336">
        <v>3.4999516650000202</v>
      </c>
      <c r="F6336" t="b">
        <v>1</v>
      </c>
      <c r="G6336" t="s">
        <v>2537</v>
      </c>
    </row>
    <row r="6337" spans="1:7" x14ac:dyDescent="0.2">
      <c r="A6337">
        <v>359</v>
      </c>
      <c r="B6337" t="s">
        <v>620</v>
      </c>
      <c r="C6337">
        <v>1.75</v>
      </c>
      <c r="D6337">
        <v>8</v>
      </c>
      <c r="E6337">
        <v>17.462616079999801</v>
      </c>
      <c r="F6337" t="b">
        <v>1</v>
      </c>
      <c r="G6337" t="s">
        <v>621</v>
      </c>
    </row>
    <row r="6338" spans="1:7" x14ac:dyDescent="0.2">
      <c r="A6338">
        <v>373</v>
      </c>
      <c r="B6338" t="s">
        <v>604</v>
      </c>
      <c r="C6338">
        <v>1.75</v>
      </c>
      <c r="D6338">
        <v>6</v>
      </c>
      <c r="E6338">
        <v>1.1434186890000999</v>
      </c>
      <c r="F6338" t="b">
        <v>1</v>
      </c>
      <c r="G6338" t="s">
        <v>2538</v>
      </c>
    </row>
    <row r="6339" spans="1:7" x14ac:dyDescent="0.2">
      <c r="A6339">
        <v>320</v>
      </c>
      <c r="B6339" t="s">
        <v>880</v>
      </c>
      <c r="C6339">
        <v>1.75</v>
      </c>
      <c r="D6339">
        <v>9</v>
      </c>
      <c r="E6339">
        <v>60.792419194000097</v>
      </c>
      <c r="F6339" t="b">
        <v>1</v>
      </c>
      <c r="G6339" t="s">
        <v>2118</v>
      </c>
    </row>
    <row r="6340" spans="1:7" x14ac:dyDescent="0.2">
      <c r="A6340">
        <v>375</v>
      </c>
      <c r="B6340" t="s">
        <v>610</v>
      </c>
      <c r="C6340">
        <v>1.75</v>
      </c>
      <c r="D6340">
        <v>6</v>
      </c>
      <c r="E6340">
        <v>3.6829984650000802</v>
      </c>
      <c r="F6340" t="b">
        <v>1</v>
      </c>
      <c r="G6340" t="s">
        <v>2540</v>
      </c>
    </row>
    <row r="6341" spans="1:7" x14ac:dyDescent="0.2">
      <c r="A6341">
        <v>33</v>
      </c>
      <c r="B6341" t="s">
        <v>582</v>
      </c>
      <c r="C6341">
        <v>1.75</v>
      </c>
      <c r="D6341">
        <v>11</v>
      </c>
      <c r="E6341">
        <v>395.78115920599998</v>
      </c>
      <c r="F6341" t="b">
        <v>1</v>
      </c>
      <c r="G6341" t="s">
        <v>2094</v>
      </c>
    </row>
    <row r="6342" spans="1:7" x14ac:dyDescent="0.2">
      <c r="A6342">
        <v>363</v>
      </c>
      <c r="B6342" t="s">
        <v>894</v>
      </c>
      <c r="C6342">
        <v>1.75</v>
      </c>
      <c r="D6342">
        <v>9</v>
      </c>
      <c r="E6342">
        <v>24.1466451860001</v>
      </c>
      <c r="F6342" t="b">
        <v>1</v>
      </c>
      <c r="G6342" t="s">
        <v>2115</v>
      </c>
    </row>
    <row r="6343" spans="1:7" x14ac:dyDescent="0.2">
      <c r="A6343">
        <v>378</v>
      </c>
      <c r="B6343" t="s">
        <v>614</v>
      </c>
      <c r="C6343">
        <v>1.75</v>
      </c>
      <c r="D6343">
        <v>8</v>
      </c>
      <c r="E6343">
        <v>4.8143634999998897</v>
      </c>
      <c r="F6343" t="b">
        <v>1</v>
      </c>
      <c r="G6343" t="s">
        <v>615</v>
      </c>
    </row>
    <row r="6344" spans="1:7" x14ac:dyDescent="0.2">
      <c r="A6344">
        <v>360</v>
      </c>
      <c r="B6344" t="s">
        <v>874</v>
      </c>
      <c r="C6344">
        <v>1.75</v>
      </c>
      <c r="D6344">
        <v>9</v>
      </c>
      <c r="E6344">
        <v>29.525252196999801</v>
      </c>
      <c r="F6344" t="b">
        <v>1</v>
      </c>
      <c r="G6344" t="s">
        <v>2117</v>
      </c>
    </row>
    <row r="6345" spans="1:7" x14ac:dyDescent="0.2">
      <c r="A6345">
        <v>377</v>
      </c>
      <c r="B6345" t="s">
        <v>624</v>
      </c>
      <c r="C6345">
        <v>1.75</v>
      </c>
      <c r="D6345">
        <v>8</v>
      </c>
      <c r="E6345">
        <v>10.3890322489999</v>
      </c>
      <c r="F6345" t="b">
        <v>1</v>
      </c>
      <c r="G6345" t="s">
        <v>625</v>
      </c>
    </row>
    <row r="6346" spans="1:7" x14ac:dyDescent="0.2">
      <c r="A6346">
        <v>953</v>
      </c>
      <c r="B6346" t="s">
        <v>2108</v>
      </c>
      <c r="C6346">
        <v>1.65</v>
      </c>
      <c r="D6346">
        <v>11</v>
      </c>
      <c r="E6346">
        <v>565.30185173200005</v>
      </c>
      <c r="F6346" t="b">
        <v>1</v>
      </c>
      <c r="G6346" t="s">
        <v>8234</v>
      </c>
    </row>
    <row r="6347" spans="1:7" x14ac:dyDescent="0.2">
      <c r="A6347">
        <v>383</v>
      </c>
      <c r="B6347" t="s">
        <v>618</v>
      </c>
      <c r="C6347">
        <v>1.75</v>
      </c>
      <c r="D6347">
        <v>5</v>
      </c>
      <c r="E6347">
        <v>0.27754713300009798</v>
      </c>
      <c r="F6347" t="b">
        <v>1</v>
      </c>
      <c r="G6347" t="s">
        <v>619</v>
      </c>
    </row>
    <row r="6348" spans="1:7" x14ac:dyDescent="0.2">
      <c r="A6348">
        <v>150</v>
      </c>
      <c r="B6348" t="s">
        <v>538</v>
      </c>
      <c r="C6348">
        <v>1.75</v>
      </c>
      <c r="D6348">
        <v>10</v>
      </c>
      <c r="E6348">
        <v>305.13681360199899</v>
      </c>
      <c r="F6348" t="b">
        <v>1</v>
      </c>
      <c r="G6348" t="s">
        <v>2965</v>
      </c>
    </row>
    <row r="6349" spans="1:7" x14ac:dyDescent="0.2">
      <c r="A6349">
        <v>366</v>
      </c>
      <c r="B6349" t="s">
        <v>660</v>
      </c>
      <c r="C6349">
        <v>1.75</v>
      </c>
      <c r="D6349">
        <v>8</v>
      </c>
      <c r="E6349">
        <v>40.964253699999901</v>
      </c>
      <c r="F6349" t="b">
        <v>1</v>
      </c>
      <c r="G6349" t="s">
        <v>2545</v>
      </c>
    </row>
    <row r="6350" spans="1:7" x14ac:dyDescent="0.2">
      <c r="A6350">
        <v>372</v>
      </c>
      <c r="B6350" t="s">
        <v>916</v>
      </c>
      <c r="C6350">
        <v>1.75</v>
      </c>
      <c r="D6350">
        <v>9</v>
      </c>
      <c r="E6350">
        <v>29.380107136000099</v>
      </c>
      <c r="F6350" t="b">
        <v>1</v>
      </c>
      <c r="G6350" t="s">
        <v>2120</v>
      </c>
    </row>
    <row r="6351" spans="1:7" x14ac:dyDescent="0.2">
      <c r="A6351">
        <v>387</v>
      </c>
      <c r="B6351" t="s">
        <v>626</v>
      </c>
      <c r="C6351">
        <v>1.75</v>
      </c>
      <c r="D6351">
        <v>5</v>
      </c>
      <c r="E6351">
        <v>5.4549333000068097E-2</v>
      </c>
      <c r="F6351" t="b">
        <v>1</v>
      </c>
      <c r="G6351" t="s">
        <v>627</v>
      </c>
    </row>
    <row r="6352" spans="1:7" x14ac:dyDescent="0.2">
      <c r="A6352">
        <v>338</v>
      </c>
      <c r="B6352" t="s">
        <v>1010</v>
      </c>
      <c r="C6352">
        <v>1.75</v>
      </c>
      <c r="D6352">
        <v>10</v>
      </c>
      <c r="E6352">
        <v>73.067442980999601</v>
      </c>
      <c r="F6352" t="b">
        <v>1</v>
      </c>
      <c r="G6352" t="s">
        <v>2129</v>
      </c>
    </row>
    <row r="6353" spans="1:7" x14ac:dyDescent="0.2">
      <c r="A6353">
        <v>297</v>
      </c>
      <c r="B6353" t="s">
        <v>698</v>
      </c>
      <c r="C6353">
        <v>1.75</v>
      </c>
      <c r="D6353">
        <v>9</v>
      </c>
      <c r="E6353">
        <v>98.3434666120001</v>
      </c>
      <c r="F6353" t="b">
        <v>1</v>
      </c>
      <c r="G6353" t="s">
        <v>2535</v>
      </c>
    </row>
    <row r="6354" spans="1:7" x14ac:dyDescent="0.2">
      <c r="A6354">
        <v>389</v>
      </c>
      <c r="B6354" t="s">
        <v>638</v>
      </c>
      <c r="C6354">
        <v>1.75</v>
      </c>
      <c r="D6354">
        <v>6</v>
      </c>
      <c r="E6354">
        <v>1.2267311489999799</v>
      </c>
      <c r="F6354" t="b">
        <v>1</v>
      </c>
      <c r="G6354" t="s">
        <v>639</v>
      </c>
    </row>
    <row r="6355" spans="1:7" x14ac:dyDescent="0.2">
      <c r="A6355">
        <v>290</v>
      </c>
      <c r="B6355" t="s">
        <v>800</v>
      </c>
      <c r="C6355">
        <v>1.75</v>
      </c>
      <c r="D6355">
        <v>10</v>
      </c>
      <c r="E6355">
        <v>140.89795109599899</v>
      </c>
      <c r="F6355" t="b">
        <v>1</v>
      </c>
      <c r="G6355" t="s">
        <v>2536</v>
      </c>
    </row>
    <row r="6356" spans="1:7" x14ac:dyDescent="0.2">
      <c r="A6356">
        <v>392</v>
      </c>
      <c r="B6356" t="s">
        <v>636</v>
      </c>
      <c r="C6356">
        <v>1.75</v>
      </c>
      <c r="D6356">
        <v>5</v>
      </c>
      <c r="E6356">
        <v>0.28963855499978303</v>
      </c>
      <c r="F6356" t="b">
        <v>1</v>
      </c>
      <c r="G6356" t="s">
        <v>2546</v>
      </c>
    </row>
    <row r="6357" spans="1:7" x14ac:dyDescent="0.2">
      <c r="A6357">
        <v>971</v>
      </c>
      <c r="B6357" t="s">
        <v>2123</v>
      </c>
      <c r="C6357">
        <v>1.65</v>
      </c>
      <c r="D6357">
        <v>11</v>
      </c>
      <c r="E6357">
        <v>547.68005178299995</v>
      </c>
      <c r="F6357" t="b">
        <v>1</v>
      </c>
      <c r="G6357" t="s">
        <v>2598</v>
      </c>
    </row>
    <row r="6358" spans="1:7" x14ac:dyDescent="0.2">
      <c r="A6358">
        <v>968</v>
      </c>
      <c r="B6358" t="s">
        <v>2041</v>
      </c>
      <c r="C6358">
        <v>1.65</v>
      </c>
      <c r="D6358">
        <v>11</v>
      </c>
      <c r="E6358">
        <v>565.030854471</v>
      </c>
      <c r="F6358" t="b">
        <v>1</v>
      </c>
      <c r="G6358" t="s">
        <v>8235</v>
      </c>
    </row>
    <row r="6359" spans="1:7" x14ac:dyDescent="0.2">
      <c r="A6359">
        <v>208</v>
      </c>
      <c r="B6359" t="s">
        <v>616</v>
      </c>
      <c r="C6359">
        <v>1.75</v>
      </c>
      <c r="D6359">
        <v>10</v>
      </c>
      <c r="E6359">
        <v>228.08171995299901</v>
      </c>
      <c r="F6359" t="b">
        <v>1</v>
      </c>
      <c r="G6359" t="s">
        <v>2126</v>
      </c>
    </row>
    <row r="6360" spans="1:7" x14ac:dyDescent="0.2">
      <c r="A6360">
        <v>188</v>
      </c>
      <c r="B6360" t="s">
        <v>606</v>
      </c>
      <c r="C6360">
        <v>1.75</v>
      </c>
      <c r="D6360">
        <v>10</v>
      </c>
      <c r="E6360">
        <v>260.83523185399901</v>
      </c>
      <c r="F6360" t="b">
        <v>1</v>
      </c>
      <c r="G6360" t="s">
        <v>2116</v>
      </c>
    </row>
    <row r="6361" spans="1:7" x14ac:dyDescent="0.2">
      <c r="A6361">
        <v>396</v>
      </c>
      <c r="B6361" t="s">
        <v>646</v>
      </c>
      <c r="C6361">
        <v>1.75</v>
      </c>
      <c r="D6361">
        <v>7</v>
      </c>
      <c r="E6361">
        <v>1.5298568509997399</v>
      </c>
      <c r="F6361" t="b">
        <v>1</v>
      </c>
      <c r="G6361" t="s">
        <v>647</v>
      </c>
    </row>
    <row r="6362" spans="1:7" x14ac:dyDescent="0.2">
      <c r="A6362">
        <v>390</v>
      </c>
      <c r="B6362" t="s">
        <v>650</v>
      </c>
      <c r="C6362">
        <v>1.75</v>
      </c>
      <c r="D6362">
        <v>7</v>
      </c>
      <c r="E6362">
        <v>7.7870579810000802</v>
      </c>
      <c r="F6362" t="b">
        <v>1</v>
      </c>
      <c r="G6362" t="s">
        <v>651</v>
      </c>
    </row>
    <row r="6363" spans="1:7" x14ac:dyDescent="0.2">
      <c r="A6363">
        <v>354</v>
      </c>
      <c r="B6363" t="s">
        <v>974</v>
      </c>
      <c r="C6363">
        <v>1.75</v>
      </c>
      <c r="D6363">
        <v>9</v>
      </c>
      <c r="E6363">
        <v>56.975058096999803</v>
      </c>
      <c r="F6363" t="b">
        <v>1</v>
      </c>
      <c r="G6363" t="s">
        <v>2127</v>
      </c>
    </row>
    <row r="6364" spans="1:7" x14ac:dyDescent="0.2">
      <c r="A6364">
        <v>319</v>
      </c>
      <c r="B6364" t="s">
        <v>602</v>
      </c>
      <c r="C6364">
        <v>1.75</v>
      </c>
      <c r="D6364">
        <v>9</v>
      </c>
      <c r="E6364">
        <v>102.87137074899999</v>
      </c>
      <c r="F6364" t="b">
        <v>1</v>
      </c>
      <c r="G6364" t="s">
        <v>8236</v>
      </c>
    </row>
    <row r="6365" spans="1:7" x14ac:dyDescent="0.2">
      <c r="A6365">
        <v>369</v>
      </c>
      <c r="B6365" t="s">
        <v>686</v>
      </c>
      <c r="C6365">
        <v>1.75</v>
      </c>
      <c r="D6365">
        <v>9</v>
      </c>
      <c r="E6365">
        <v>45.488892502999903</v>
      </c>
      <c r="F6365" t="b">
        <v>1</v>
      </c>
      <c r="G6365" t="s">
        <v>2125</v>
      </c>
    </row>
    <row r="6366" spans="1:7" x14ac:dyDescent="0.2">
      <c r="A6366">
        <v>119</v>
      </c>
      <c r="B6366" t="s">
        <v>404</v>
      </c>
      <c r="C6366">
        <v>1.75</v>
      </c>
      <c r="D6366">
        <v>10</v>
      </c>
      <c r="E6366">
        <v>344.95676731899903</v>
      </c>
      <c r="F6366" t="b">
        <v>1</v>
      </c>
      <c r="G6366" t="s">
        <v>405</v>
      </c>
    </row>
    <row r="6367" spans="1:7" x14ac:dyDescent="0.2">
      <c r="A6367">
        <v>187</v>
      </c>
      <c r="B6367" t="s">
        <v>478</v>
      </c>
      <c r="C6367">
        <v>1.75</v>
      </c>
      <c r="D6367">
        <v>10</v>
      </c>
      <c r="E6367">
        <v>305.794045971</v>
      </c>
      <c r="F6367" t="b">
        <v>1</v>
      </c>
      <c r="G6367" t="s">
        <v>2583</v>
      </c>
    </row>
    <row r="6368" spans="1:7" x14ac:dyDescent="0.2">
      <c r="A6368">
        <v>404</v>
      </c>
      <c r="B6368" t="s">
        <v>662</v>
      </c>
      <c r="C6368">
        <v>1.75</v>
      </c>
      <c r="D6368">
        <v>7</v>
      </c>
      <c r="E6368">
        <v>1.3745025029997999</v>
      </c>
      <c r="F6368" t="b">
        <v>1</v>
      </c>
      <c r="G6368" t="s">
        <v>663</v>
      </c>
    </row>
    <row r="6369" spans="1:7" x14ac:dyDescent="0.2">
      <c r="A6369">
        <v>197</v>
      </c>
      <c r="B6369" t="s">
        <v>482</v>
      </c>
      <c r="C6369">
        <v>1.75</v>
      </c>
      <c r="D6369">
        <v>10</v>
      </c>
      <c r="E6369">
        <v>283.756703068999</v>
      </c>
      <c r="F6369" t="b">
        <v>1</v>
      </c>
      <c r="G6369" t="s">
        <v>2569</v>
      </c>
    </row>
    <row r="6370" spans="1:7" x14ac:dyDescent="0.2">
      <c r="A6370">
        <v>402</v>
      </c>
      <c r="B6370" t="s">
        <v>656</v>
      </c>
      <c r="C6370">
        <v>1.75</v>
      </c>
      <c r="D6370">
        <v>6</v>
      </c>
      <c r="E6370">
        <v>2.9935831409998102</v>
      </c>
      <c r="F6370" t="b">
        <v>1</v>
      </c>
      <c r="G6370" t="s">
        <v>657</v>
      </c>
    </row>
    <row r="6371" spans="1:7" x14ac:dyDescent="0.2">
      <c r="A6371">
        <v>407</v>
      </c>
      <c r="B6371" t="s">
        <v>666</v>
      </c>
      <c r="C6371">
        <v>1.75</v>
      </c>
      <c r="D6371">
        <v>5</v>
      </c>
      <c r="E6371">
        <v>0.63743565599997898</v>
      </c>
      <c r="F6371" t="b">
        <v>1</v>
      </c>
      <c r="G6371" t="s">
        <v>667</v>
      </c>
    </row>
    <row r="6372" spans="1:7" x14ac:dyDescent="0.2">
      <c r="A6372">
        <v>381</v>
      </c>
      <c r="B6372" t="s">
        <v>694</v>
      </c>
      <c r="C6372">
        <v>1.75</v>
      </c>
      <c r="D6372">
        <v>9</v>
      </c>
      <c r="E6372">
        <v>33.611686451999901</v>
      </c>
      <c r="F6372" t="b">
        <v>1</v>
      </c>
      <c r="G6372" t="s">
        <v>2128</v>
      </c>
    </row>
    <row r="6373" spans="1:7" x14ac:dyDescent="0.2">
      <c r="A6373">
        <v>409</v>
      </c>
      <c r="B6373" t="s">
        <v>670</v>
      </c>
      <c r="C6373">
        <v>1.75</v>
      </c>
      <c r="D6373">
        <v>4</v>
      </c>
      <c r="E6373">
        <v>6.0238566999942102E-2</v>
      </c>
      <c r="F6373" t="b">
        <v>1</v>
      </c>
      <c r="G6373" t="s">
        <v>671</v>
      </c>
    </row>
    <row r="6374" spans="1:7" x14ac:dyDescent="0.2">
      <c r="A6374">
        <v>395</v>
      </c>
      <c r="B6374" t="s">
        <v>658</v>
      </c>
      <c r="C6374">
        <v>1.75</v>
      </c>
      <c r="D6374">
        <v>8</v>
      </c>
      <c r="E6374">
        <v>10.9927254659999</v>
      </c>
      <c r="F6374" t="b">
        <v>1</v>
      </c>
      <c r="G6374" t="s">
        <v>659</v>
      </c>
    </row>
    <row r="6375" spans="1:7" x14ac:dyDescent="0.2">
      <c r="A6375">
        <v>411</v>
      </c>
      <c r="B6375" t="s">
        <v>674</v>
      </c>
      <c r="C6375">
        <v>1.75</v>
      </c>
      <c r="D6375">
        <v>5</v>
      </c>
      <c r="E6375">
        <v>0.14647086199988699</v>
      </c>
      <c r="F6375" t="b">
        <v>1</v>
      </c>
      <c r="G6375" t="s">
        <v>675</v>
      </c>
    </row>
    <row r="6376" spans="1:7" x14ac:dyDescent="0.2">
      <c r="A6376">
        <v>385</v>
      </c>
      <c r="B6376" t="s">
        <v>652</v>
      </c>
      <c r="C6376">
        <v>1.75</v>
      </c>
      <c r="D6376">
        <v>9</v>
      </c>
      <c r="E6376">
        <v>25.129651165999999</v>
      </c>
      <c r="F6376" t="b">
        <v>1</v>
      </c>
      <c r="G6376" t="s">
        <v>653</v>
      </c>
    </row>
    <row r="6377" spans="1:7" x14ac:dyDescent="0.2">
      <c r="A6377">
        <v>413</v>
      </c>
      <c r="B6377" t="s">
        <v>682</v>
      </c>
      <c r="C6377">
        <v>1.75</v>
      </c>
      <c r="D6377">
        <v>8</v>
      </c>
      <c r="E6377">
        <v>1.47431354300033</v>
      </c>
      <c r="F6377" t="b">
        <v>1</v>
      </c>
      <c r="G6377" t="s">
        <v>2552</v>
      </c>
    </row>
    <row r="6378" spans="1:7" x14ac:dyDescent="0.2">
      <c r="A6378">
        <v>277</v>
      </c>
      <c r="B6378" t="s">
        <v>912</v>
      </c>
      <c r="C6378">
        <v>1.75</v>
      </c>
      <c r="D6378">
        <v>10</v>
      </c>
      <c r="E6378">
        <v>164.788694074999</v>
      </c>
      <c r="F6378" t="b">
        <v>1</v>
      </c>
      <c r="G6378" t="s">
        <v>2529</v>
      </c>
    </row>
    <row r="6379" spans="1:7" x14ac:dyDescent="0.2">
      <c r="A6379">
        <v>275</v>
      </c>
      <c r="B6379" t="s">
        <v>914</v>
      </c>
      <c r="C6379">
        <v>1.75</v>
      </c>
      <c r="D6379">
        <v>10</v>
      </c>
      <c r="E6379">
        <v>155.10367052799899</v>
      </c>
      <c r="F6379" t="b">
        <v>1</v>
      </c>
      <c r="G6379" t="s">
        <v>2122</v>
      </c>
    </row>
    <row r="6380" spans="1:7" x14ac:dyDescent="0.2">
      <c r="A6380">
        <v>281</v>
      </c>
      <c r="B6380" t="s">
        <v>676</v>
      </c>
      <c r="C6380">
        <v>1.75</v>
      </c>
      <c r="D6380">
        <v>9</v>
      </c>
      <c r="E6380">
        <v>153.30265337399899</v>
      </c>
      <c r="F6380" t="b">
        <v>1</v>
      </c>
      <c r="G6380" t="s">
        <v>7452</v>
      </c>
    </row>
    <row r="6381" spans="1:7" x14ac:dyDescent="0.2">
      <c r="A6381">
        <v>415</v>
      </c>
      <c r="B6381" t="s">
        <v>700</v>
      </c>
      <c r="C6381">
        <v>1.75</v>
      </c>
      <c r="D6381">
        <v>8</v>
      </c>
      <c r="E6381">
        <v>8.4606766480001099</v>
      </c>
      <c r="F6381" t="b">
        <v>1</v>
      </c>
      <c r="G6381" t="s">
        <v>2555</v>
      </c>
    </row>
    <row r="6382" spans="1:7" x14ac:dyDescent="0.2">
      <c r="A6382">
        <v>216</v>
      </c>
      <c r="B6382" t="s">
        <v>668</v>
      </c>
      <c r="C6382">
        <v>1.75</v>
      </c>
      <c r="D6382">
        <v>10</v>
      </c>
      <c r="E6382">
        <v>238.835700422999</v>
      </c>
      <c r="F6382" t="b">
        <v>1</v>
      </c>
      <c r="G6382" t="s">
        <v>2553</v>
      </c>
    </row>
    <row r="6383" spans="1:7" x14ac:dyDescent="0.2">
      <c r="A6383">
        <v>992</v>
      </c>
      <c r="B6383" t="s">
        <v>2099</v>
      </c>
      <c r="C6383">
        <v>1.65</v>
      </c>
      <c r="D6383">
        <v>11</v>
      </c>
      <c r="E6383">
        <v>558.16484106099904</v>
      </c>
      <c r="F6383" t="b">
        <v>1</v>
      </c>
      <c r="G6383" t="s">
        <v>8237</v>
      </c>
    </row>
    <row r="6384" spans="1:7" x14ac:dyDescent="0.2">
      <c r="A6384">
        <v>386</v>
      </c>
      <c r="B6384" t="s">
        <v>934</v>
      </c>
      <c r="C6384">
        <v>1.75</v>
      </c>
      <c r="D6384">
        <v>9</v>
      </c>
      <c r="E6384">
        <v>42.790419272000001</v>
      </c>
      <c r="F6384" t="b">
        <v>1</v>
      </c>
      <c r="G6384" t="s">
        <v>2136</v>
      </c>
    </row>
    <row r="6385" spans="1:7" x14ac:dyDescent="0.2">
      <c r="A6385">
        <v>421</v>
      </c>
      <c r="B6385" t="s">
        <v>716</v>
      </c>
      <c r="C6385">
        <v>1.75</v>
      </c>
      <c r="D6385">
        <v>6</v>
      </c>
      <c r="E6385">
        <v>4.70351808299983</v>
      </c>
      <c r="F6385" t="b">
        <v>1</v>
      </c>
      <c r="G6385" t="s">
        <v>717</v>
      </c>
    </row>
    <row r="6386" spans="1:7" x14ac:dyDescent="0.2">
      <c r="A6386">
        <v>416</v>
      </c>
      <c r="B6386" t="s">
        <v>738</v>
      </c>
      <c r="C6386">
        <v>1.75</v>
      </c>
      <c r="D6386">
        <v>9</v>
      </c>
      <c r="E6386">
        <v>24.4276126849999</v>
      </c>
      <c r="F6386" t="b">
        <v>1</v>
      </c>
      <c r="G6386" t="s">
        <v>739</v>
      </c>
    </row>
    <row r="6387" spans="1:7" x14ac:dyDescent="0.2">
      <c r="A6387">
        <v>417</v>
      </c>
      <c r="B6387" t="s">
        <v>766</v>
      </c>
      <c r="C6387">
        <v>1.75</v>
      </c>
      <c r="D6387">
        <v>9</v>
      </c>
      <c r="E6387">
        <v>18.722675254999999</v>
      </c>
      <c r="F6387" t="b">
        <v>1</v>
      </c>
      <c r="G6387" t="s">
        <v>2146</v>
      </c>
    </row>
    <row r="6388" spans="1:7" x14ac:dyDescent="0.2">
      <c r="A6388">
        <v>424</v>
      </c>
      <c r="B6388" t="s">
        <v>702</v>
      </c>
      <c r="C6388">
        <v>1.75</v>
      </c>
      <c r="D6388">
        <v>5</v>
      </c>
      <c r="E6388">
        <v>0.17960370600007899</v>
      </c>
      <c r="F6388" t="b">
        <v>1</v>
      </c>
      <c r="G6388" t="s">
        <v>703</v>
      </c>
    </row>
    <row r="6389" spans="1:7" x14ac:dyDescent="0.2">
      <c r="A6389">
        <v>422</v>
      </c>
      <c r="B6389" t="s">
        <v>708</v>
      </c>
      <c r="C6389">
        <v>1.75</v>
      </c>
      <c r="D6389">
        <v>7</v>
      </c>
      <c r="E6389">
        <v>1.7416953089998499</v>
      </c>
      <c r="F6389" t="b">
        <v>1</v>
      </c>
      <c r="G6389" t="s">
        <v>709</v>
      </c>
    </row>
    <row r="6390" spans="1:7" x14ac:dyDescent="0.2">
      <c r="A6390">
        <v>202</v>
      </c>
      <c r="B6390" t="s">
        <v>592</v>
      </c>
      <c r="C6390">
        <v>1.75</v>
      </c>
      <c r="D6390">
        <v>10</v>
      </c>
      <c r="E6390">
        <v>263.290289553999</v>
      </c>
      <c r="F6390" t="b">
        <v>1</v>
      </c>
      <c r="G6390" t="s">
        <v>2549</v>
      </c>
    </row>
    <row r="6391" spans="1:7" x14ac:dyDescent="0.2">
      <c r="A6391">
        <v>426</v>
      </c>
      <c r="B6391" t="s">
        <v>710</v>
      </c>
      <c r="C6391">
        <v>1.75</v>
      </c>
      <c r="D6391">
        <v>7</v>
      </c>
      <c r="E6391">
        <v>1.4362988410000499</v>
      </c>
      <c r="F6391" t="b">
        <v>1</v>
      </c>
      <c r="G6391" t="s">
        <v>2138</v>
      </c>
    </row>
    <row r="6392" spans="1:7" x14ac:dyDescent="0.2">
      <c r="A6392">
        <v>427</v>
      </c>
      <c r="B6392" t="s">
        <v>706</v>
      </c>
      <c r="C6392">
        <v>1.75</v>
      </c>
      <c r="D6392">
        <v>5</v>
      </c>
      <c r="E6392">
        <v>0.62518561399997397</v>
      </c>
      <c r="F6392" t="b">
        <v>1</v>
      </c>
      <c r="G6392" t="s">
        <v>707</v>
      </c>
    </row>
    <row r="6393" spans="1:7" x14ac:dyDescent="0.2">
      <c r="A6393">
        <v>1000</v>
      </c>
      <c r="B6393" t="s">
        <v>2143</v>
      </c>
      <c r="C6393">
        <v>1.65</v>
      </c>
      <c r="D6393">
        <v>11</v>
      </c>
      <c r="E6393">
        <v>544.21742081299999</v>
      </c>
      <c r="F6393" t="b">
        <v>1</v>
      </c>
      <c r="G6393" t="s">
        <v>8238</v>
      </c>
    </row>
    <row r="6394" spans="1:7" x14ac:dyDescent="0.2">
      <c r="A6394">
        <v>204</v>
      </c>
      <c r="B6394" t="s">
        <v>494</v>
      </c>
      <c r="C6394">
        <v>1.75</v>
      </c>
      <c r="D6394">
        <v>10</v>
      </c>
      <c r="E6394">
        <v>270.70910360400001</v>
      </c>
      <c r="F6394" t="b">
        <v>1</v>
      </c>
      <c r="G6394" t="s">
        <v>2565</v>
      </c>
    </row>
    <row r="6395" spans="1:7" x14ac:dyDescent="0.2">
      <c r="A6395">
        <v>430</v>
      </c>
      <c r="B6395" t="s">
        <v>714</v>
      </c>
      <c r="C6395">
        <v>1.75</v>
      </c>
      <c r="D6395">
        <v>5</v>
      </c>
      <c r="E6395">
        <v>0.39410293600008101</v>
      </c>
      <c r="F6395" t="b">
        <v>1</v>
      </c>
      <c r="G6395" t="s">
        <v>715</v>
      </c>
    </row>
    <row r="6396" spans="1:7" x14ac:dyDescent="0.2">
      <c r="A6396">
        <v>391</v>
      </c>
      <c r="B6396" t="s">
        <v>758</v>
      </c>
      <c r="C6396">
        <v>1.75</v>
      </c>
      <c r="D6396">
        <v>9</v>
      </c>
      <c r="E6396">
        <v>57.507967030000103</v>
      </c>
      <c r="F6396" t="b">
        <v>1</v>
      </c>
      <c r="G6396" t="s">
        <v>2560</v>
      </c>
    </row>
    <row r="6397" spans="1:7" x14ac:dyDescent="0.2">
      <c r="A6397">
        <v>423</v>
      </c>
      <c r="B6397" t="s">
        <v>774</v>
      </c>
      <c r="C6397">
        <v>1.75</v>
      </c>
      <c r="D6397">
        <v>9</v>
      </c>
      <c r="E6397">
        <v>7.6569418779999898</v>
      </c>
      <c r="F6397" t="b">
        <v>1</v>
      </c>
      <c r="G6397" t="s">
        <v>775</v>
      </c>
    </row>
    <row r="6398" spans="1:7" x14ac:dyDescent="0.2">
      <c r="A6398">
        <v>433</v>
      </c>
      <c r="B6398" t="s">
        <v>722</v>
      </c>
      <c r="C6398">
        <v>1.75</v>
      </c>
      <c r="D6398">
        <v>8</v>
      </c>
      <c r="E6398">
        <v>1.1093061860001301</v>
      </c>
      <c r="F6398" t="b">
        <v>1</v>
      </c>
      <c r="G6398" t="s">
        <v>723</v>
      </c>
    </row>
    <row r="6399" spans="1:7" x14ac:dyDescent="0.2">
      <c r="A6399">
        <v>420</v>
      </c>
      <c r="B6399" t="s">
        <v>744</v>
      </c>
      <c r="C6399">
        <v>1.75</v>
      </c>
      <c r="D6399">
        <v>8</v>
      </c>
      <c r="E6399">
        <v>13.421232721999999</v>
      </c>
      <c r="F6399" t="b">
        <v>1</v>
      </c>
      <c r="G6399" t="s">
        <v>8239</v>
      </c>
    </row>
    <row r="6400" spans="1:7" x14ac:dyDescent="0.2">
      <c r="A6400">
        <v>435</v>
      </c>
      <c r="B6400" t="s">
        <v>726</v>
      </c>
      <c r="C6400">
        <v>1.75</v>
      </c>
      <c r="D6400">
        <v>6</v>
      </c>
      <c r="E6400">
        <v>2.00351118200023</v>
      </c>
      <c r="F6400" t="b">
        <v>1</v>
      </c>
      <c r="G6400" t="s">
        <v>727</v>
      </c>
    </row>
    <row r="6401" spans="1:7" x14ac:dyDescent="0.2">
      <c r="A6401">
        <v>434</v>
      </c>
      <c r="B6401" t="s">
        <v>736</v>
      </c>
      <c r="C6401">
        <v>1.75</v>
      </c>
      <c r="D6401">
        <v>8</v>
      </c>
      <c r="E6401">
        <v>5.0140313360000102</v>
      </c>
      <c r="F6401" t="b">
        <v>1</v>
      </c>
      <c r="G6401" t="s">
        <v>2564</v>
      </c>
    </row>
    <row r="6402" spans="1:7" x14ac:dyDescent="0.2">
      <c r="A6402">
        <v>374</v>
      </c>
      <c r="B6402" t="s">
        <v>824</v>
      </c>
      <c r="C6402">
        <v>1.75</v>
      </c>
      <c r="D6402">
        <v>10</v>
      </c>
      <c r="E6402">
        <v>90.036471201999802</v>
      </c>
      <c r="F6402" t="b">
        <v>1</v>
      </c>
      <c r="G6402" t="s">
        <v>2547</v>
      </c>
    </row>
    <row r="6403" spans="1:7" x14ac:dyDescent="0.2">
      <c r="A6403">
        <v>439</v>
      </c>
      <c r="B6403" t="s">
        <v>730</v>
      </c>
      <c r="C6403">
        <v>1.75</v>
      </c>
      <c r="D6403">
        <v>6</v>
      </c>
      <c r="E6403">
        <v>0.78939906100003998</v>
      </c>
      <c r="F6403" t="b">
        <v>1</v>
      </c>
      <c r="G6403" t="s">
        <v>731</v>
      </c>
    </row>
    <row r="6404" spans="1:7" x14ac:dyDescent="0.2">
      <c r="A6404">
        <v>440</v>
      </c>
      <c r="B6404" t="s">
        <v>732</v>
      </c>
      <c r="C6404">
        <v>1.75</v>
      </c>
      <c r="D6404">
        <v>5</v>
      </c>
      <c r="E6404">
        <v>0.10932991499998899</v>
      </c>
      <c r="F6404" t="b">
        <v>1</v>
      </c>
      <c r="G6404" t="s">
        <v>733</v>
      </c>
    </row>
    <row r="6405" spans="1:7" x14ac:dyDescent="0.2">
      <c r="A6405">
        <v>429</v>
      </c>
      <c r="B6405" t="s">
        <v>754</v>
      </c>
      <c r="C6405">
        <v>1.75</v>
      </c>
      <c r="D6405">
        <v>7</v>
      </c>
      <c r="E6405">
        <v>14.314361871999999</v>
      </c>
      <c r="F6405" t="b">
        <v>1</v>
      </c>
      <c r="G6405" t="s">
        <v>755</v>
      </c>
    </row>
    <row r="6406" spans="1:7" x14ac:dyDescent="0.2">
      <c r="A6406">
        <v>265</v>
      </c>
      <c r="B6406" t="s">
        <v>622</v>
      </c>
      <c r="C6406">
        <v>1.75</v>
      </c>
      <c r="D6406">
        <v>10</v>
      </c>
      <c r="E6406">
        <v>205.93296326999999</v>
      </c>
      <c r="F6406" t="b">
        <v>1</v>
      </c>
      <c r="G6406" t="s">
        <v>2558</v>
      </c>
    </row>
    <row r="6407" spans="1:7" x14ac:dyDescent="0.2">
      <c r="A6407">
        <v>228</v>
      </c>
      <c r="B6407" t="s">
        <v>578</v>
      </c>
      <c r="C6407">
        <v>1.75</v>
      </c>
      <c r="D6407">
        <v>10</v>
      </c>
      <c r="E6407">
        <v>249.212344013999</v>
      </c>
      <c r="F6407" t="b">
        <v>1</v>
      </c>
      <c r="G6407" t="s">
        <v>8240</v>
      </c>
    </row>
    <row r="6408" spans="1:7" x14ac:dyDescent="0.2">
      <c r="A6408">
        <v>341</v>
      </c>
      <c r="B6408" t="s">
        <v>642</v>
      </c>
      <c r="C6408">
        <v>1.75</v>
      </c>
      <c r="D6408">
        <v>9</v>
      </c>
      <c r="E6408">
        <v>127.128593809999</v>
      </c>
      <c r="F6408" t="b">
        <v>1</v>
      </c>
      <c r="G6408" t="s">
        <v>2554</v>
      </c>
    </row>
    <row r="6409" spans="1:7" x14ac:dyDescent="0.2">
      <c r="A6409">
        <v>317</v>
      </c>
      <c r="B6409" t="s">
        <v>794</v>
      </c>
      <c r="C6409">
        <v>1.75</v>
      </c>
      <c r="D6409">
        <v>9</v>
      </c>
      <c r="E6409">
        <v>151.010003468999</v>
      </c>
      <c r="F6409" t="b">
        <v>1</v>
      </c>
      <c r="G6409" t="s">
        <v>2572</v>
      </c>
    </row>
    <row r="6410" spans="1:7" x14ac:dyDescent="0.2">
      <c r="A6410">
        <v>342</v>
      </c>
      <c r="B6410" t="s">
        <v>850</v>
      </c>
      <c r="C6410">
        <v>1.75</v>
      </c>
      <c r="D6410">
        <v>9</v>
      </c>
      <c r="E6410">
        <v>129.75232066000001</v>
      </c>
      <c r="F6410" t="b">
        <v>1</v>
      </c>
      <c r="G6410" t="s">
        <v>2142</v>
      </c>
    </row>
    <row r="6411" spans="1:7" x14ac:dyDescent="0.2">
      <c r="A6411">
        <v>447</v>
      </c>
      <c r="B6411" t="s">
        <v>772</v>
      </c>
      <c r="C6411">
        <v>1.75</v>
      </c>
      <c r="D6411">
        <v>7</v>
      </c>
      <c r="E6411">
        <v>3.4635601229997501</v>
      </c>
      <c r="F6411" t="b">
        <v>1</v>
      </c>
      <c r="G6411" t="s">
        <v>2148</v>
      </c>
    </row>
    <row r="6412" spans="1:7" x14ac:dyDescent="0.2">
      <c r="A6412">
        <v>436</v>
      </c>
      <c r="B6412" t="s">
        <v>802</v>
      </c>
      <c r="C6412">
        <v>1.75</v>
      </c>
      <c r="D6412">
        <v>8</v>
      </c>
      <c r="E6412">
        <v>17.6944747420002</v>
      </c>
      <c r="F6412" t="b">
        <v>1</v>
      </c>
      <c r="G6412" t="s">
        <v>2152</v>
      </c>
    </row>
    <row r="6413" spans="1:7" x14ac:dyDescent="0.2">
      <c r="A6413">
        <v>449</v>
      </c>
      <c r="B6413" t="s">
        <v>750</v>
      </c>
      <c r="C6413">
        <v>1.75</v>
      </c>
      <c r="D6413">
        <v>6</v>
      </c>
      <c r="E6413">
        <v>0.38995760699981402</v>
      </c>
      <c r="F6413" t="b">
        <v>1</v>
      </c>
      <c r="G6413" t="s">
        <v>751</v>
      </c>
    </row>
    <row r="6414" spans="1:7" x14ac:dyDescent="0.2">
      <c r="A6414">
        <v>253</v>
      </c>
      <c r="B6414" t="s">
        <v>648</v>
      </c>
      <c r="C6414">
        <v>1.75</v>
      </c>
      <c r="D6414">
        <v>10</v>
      </c>
      <c r="E6414">
        <v>226.66916296599899</v>
      </c>
      <c r="F6414" t="b">
        <v>1</v>
      </c>
      <c r="G6414" t="s">
        <v>2141</v>
      </c>
    </row>
    <row r="6415" spans="1:7" x14ac:dyDescent="0.2">
      <c r="A6415">
        <v>441</v>
      </c>
      <c r="B6415" t="s">
        <v>752</v>
      </c>
      <c r="C6415">
        <v>1.75</v>
      </c>
      <c r="D6415">
        <v>7</v>
      </c>
      <c r="E6415">
        <v>10.779495881000001</v>
      </c>
      <c r="F6415" t="b">
        <v>1</v>
      </c>
      <c r="G6415" t="s">
        <v>2570</v>
      </c>
    </row>
    <row r="6416" spans="1:7" x14ac:dyDescent="0.2">
      <c r="A6416">
        <v>452</v>
      </c>
      <c r="B6416" t="s">
        <v>760</v>
      </c>
      <c r="C6416">
        <v>1.75</v>
      </c>
      <c r="D6416">
        <v>5</v>
      </c>
      <c r="E6416">
        <v>3.1694052999910099E-2</v>
      </c>
      <c r="F6416" t="b">
        <v>1</v>
      </c>
      <c r="G6416" t="s">
        <v>761</v>
      </c>
    </row>
    <row r="6417" spans="1:7" x14ac:dyDescent="0.2">
      <c r="A6417">
        <v>444</v>
      </c>
      <c r="B6417" t="s">
        <v>816</v>
      </c>
      <c r="C6417">
        <v>1.75</v>
      </c>
      <c r="D6417">
        <v>8</v>
      </c>
      <c r="E6417">
        <v>10.620412522999599</v>
      </c>
      <c r="F6417" t="b">
        <v>1</v>
      </c>
      <c r="G6417" t="s">
        <v>817</v>
      </c>
    </row>
    <row r="6418" spans="1:7" x14ac:dyDescent="0.2">
      <c r="A6418">
        <v>453</v>
      </c>
      <c r="B6418" t="s">
        <v>770</v>
      </c>
      <c r="C6418">
        <v>1.75</v>
      </c>
      <c r="D6418">
        <v>7</v>
      </c>
      <c r="E6418">
        <v>2.02024381799992</v>
      </c>
      <c r="F6418" t="b">
        <v>1</v>
      </c>
      <c r="G6418" t="s">
        <v>771</v>
      </c>
    </row>
    <row r="6419" spans="1:7" x14ac:dyDescent="0.2">
      <c r="A6419">
        <v>455</v>
      </c>
      <c r="B6419" t="s">
        <v>762</v>
      </c>
      <c r="C6419">
        <v>1.75</v>
      </c>
      <c r="D6419">
        <v>5</v>
      </c>
      <c r="E6419">
        <v>0.169671344000107</v>
      </c>
      <c r="F6419" t="b">
        <v>1</v>
      </c>
      <c r="G6419" t="s">
        <v>763</v>
      </c>
    </row>
    <row r="6420" spans="1:7" x14ac:dyDescent="0.2">
      <c r="A6420">
        <v>437</v>
      </c>
      <c r="B6420" t="s">
        <v>856</v>
      </c>
      <c r="C6420">
        <v>1.75</v>
      </c>
      <c r="D6420">
        <v>9</v>
      </c>
      <c r="E6420">
        <v>25.704450870999999</v>
      </c>
      <c r="F6420" t="b">
        <v>1</v>
      </c>
      <c r="G6420" t="s">
        <v>2573</v>
      </c>
    </row>
    <row r="6421" spans="1:7" x14ac:dyDescent="0.2">
      <c r="A6421">
        <v>288</v>
      </c>
      <c r="B6421" t="s">
        <v>948</v>
      </c>
      <c r="C6421">
        <v>1.75</v>
      </c>
      <c r="D6421">
        <v>10</v>
      </c>
      <c r="E6421">
        <v>193.244310601</v>
      </c>
      <c r="F6421" t="b">
        <v>1</v>
      </c>
      <c r="G6421" t="s">
        <v>2147</v>
      </c>
    </row>
    <row r="6422" spans="1:7" x14ac:dyDescent="0.2">
      <c r="A6422">
        <v>458</v>
      </c>
      <c r="B6422" t="s">
        <v>768</v>
      </c>
      <c r="C6422">
        <v>1.75</v>
      </c>
      <c r="D6422">
        <v>4</v>
      </c>
      <c r="E6422">
        <v>7.1818409999877902E-2</v>
      </c>
      <c r="F6422" t="b">
        <v>1</v>
      </c>
      <c r="G6422" t="s">
        <v>769</v>
      </c>
    </row>
    <row r="6423" spans="1:7" x14ac:dyDescent="0.2">
      <c r="A6423">
        <v>339</v>
      </c>
      <c r="B6423" t="s">
        <v>878</v>
      </c>
      <c r="C6423">
        <v>1.75</v>
      </c>
      <c r="D6423">
        <v>10</v>
      </c>
      <c r="E6423">
        <v>160.37024550199999</v>
      </c>
      <c r="F6423" t="b">
        <v>1</v>
      </c>
      <c r="G6423" t="s">
        <v>2151</v>
      </c>
    </row>
    <row r="6424" spans="1:7" x14ac:dyDescent="0.2">
      <c r="A6424">
        <v>451</v>
      </c>
      <c r="B6424" t="s">
        <v>826</v>
      </c>
      <c r="C6424">
        <v>1.75</v>
      </c>
      <c r="D6424">
        <v>8</v>
      </c>
      <c r="E6424">
        <v>13.429055068000199</v>
      </c>
      <c r="F6424" t="b">
        <v>1</v>
      </c>
      <c r="G6424" t="s">
        <v>2576</v>
      </c>
    </row>
    <row r="6425" spans="1:7" x14ac:dyDescent="0.2">
      <c r="A6425">
        <v>461</v>
      </c>
      <c r="B6425" t="s">
        <v>776</v>
      </c>
      <c r="C6425">
        <v>1.75</v>
      </c>
      <c r="D6425">
        <v>7</v>
      </c>
      <c r="E6425">
        <v>2.0668247509997801</v>
      </c>
      <c r="F6425" t="b">
        <v>1</v>
      </c>
      <c r="G6425" t="s">
        <v>8241</v>
      </c>
    </row>
    <row r="6426" spans="1:7" x14ac:dyDescent="0.2">
      <c r="A6426">
        <v>75</v>
      </c>
      <c r="B6426" t="s">
        <v>544</v>
      </c>
      <c r="C6426">
        <v>1.75</v>
      </c>
      <c r="D6426">
        <v>11</v>
      </c>
      <c r="E6426">
        <v>492.53906584700002</v>
      </c>
      <c r="F6426" t="b">
        <v>1</v>
      </c>
      <c r="G6426" t="s">
        <v>2609</v>
      </c>
    </row>
    <row r="6427" spans="1:7" x14ac:dyDescent="0.2">
      <c r="A6427">
        <v>425</v>
      </c>
      <c r="B6427" t="s">
        <v>864</v>
      </c>
      <c r="C6427">
        <v>1.75</v>
      </c>
      <c r="D6427">
        <v>9</v>
      </c>
      <c r="E6427">
        <v>46.962720176999902</v>
      </c>
      <c r="F6427" t="b">
        <v>1</v>
      </c>
      <c r="G6427" t="s">
        <v>865</v>
      </c>
    </row>
    <row r="6428" spans="1:7" x14ac:dyDescent="0.2">
      <c r="A6428">
        <v>464</v>
      </c>
      <c r="B6428" t="s">
        <v>780</v>
      </c>
      <c r="C6428">
        <v>1.75</v>
      </c>
      <c r="D6428">
        <v>5</v>
      </c>
      <c r="E6428">
        <v>2.8770674000043E-2</v>
      </c>
      <c r="F6428" t="b">
        <v>1</v>
      </c>
      <c r="G6428" t="s">
        <v>781</v>
      </c>
    </row>
    <row r="6429" spans="1:7" x14ac:dyDescent="0.2">
      <c r="A6429">
        <v>463</v>
      </c>
      <c r="B6429" t="s">
        <v>778</v>
      </c>
      <c r="C6429">
        <v>1.75</v>
      </c>
      <c r="D6429">
        <v>6</v>
      </c>
      <c r="E6429">
        <v>1.08407459099998</v>
      </c>
      <c r="F6429" t="b">
        <v>1</v>
      </c>
      <c r="G6429" t="s">
        <v>779</v>
      </c>
    </row>
    <row r="6430" spans="1:7" x14ac:dyDescent="0.2">
      <c r="A6430">
        <v>466</v>
      </c>
      <c r="B6430" t="s">
        <v>786</v>
      </c>
      <c r="C6430">
        <v>1.75</v>
      </c>
      <c r="D6430">
        <v>6</v>
      </c>
      <c r="E6430">
        <v>0.39480772199976799</v>
      </c>
      <c r="F6430" t="b">
        <v>1</v>
      </c>
      <c r="G6430" t="s">
        <v>787</v>
      </c>
    </row>
    <row r="6431" spans="1:7" x14ac:dyDescent="0.2">
      <c r="A6431">
        <v>230</v>
      </c>
      <c r="B6431" t="s">
        <v>712</v>
      </c>
      <c r="C6431">
        <v>1.75</v>
      </c>
      <c r="D6431">
        <v>10</v>
      </c>
      <c r="E6431">
        <v>283.91771997999899</v>
      </c>
      <c r="F6431" t="b">
        <v>1</v>
      </c>
      <c r="G6431" t="s">
        <v>2579</v>
      </c>
    </row>
    <row r="6432" spans="1:7" x14ac:dyDescent="0.2">
      <c r="A6432">
        <v>465</v>
      </c>
      <c r="B6432" t="s">
        <v>792</v>
      </c>
      <c r="C6432">
        <v>1.75</v>
      </c>
      <c r="D6432">
        <v>7</v>
      </c>
      <c r="E6432">
        <v>2.16305536500021</v>
      </c>
      <c r="F6432" t="b">
        <v>1</v>
      </c>
      <c r="G6432" t="s">
        <v>793</v>
      </c>
    </row>
    <row r="6433" spans="1:7" x14ac:dyDescent="0.2">
      <c r="A6433">
        <v>232</v>
      </c>
      <c r="B6433" t="s">
        <v>680</v>
      </c>
      <c r="C6433">
        <v>1.75</v>
      </c>
      <c r="D6433">
        <v>10</v>
      </c>
      <c r="E6433">
        <v>306.16171716700001</v>
      </c>
      <c r="F6433" t="b">
        <v>1</v>
      </c>
      <c r="G6433" t="s">
        <v>2597</v>
      </c>
    </row>
    <row r="6434" spans="1:7" x14ac:dyDescent="0.2">
      <c r="A6434">
        <v>357</v>
      </c>
      <c r="B6434" t="s">
        <v>746</v>
      </c>
      <c r="C6434">
        <v>1.75</v>
      </c>
      <c r="D6434">
        <v>10</v>
      </c>
      <c r="E6434">
        <v>146.86568078599899</v>
      </c>
      <c r="F6434" t="b">
        <v>1</v>
      </c>
      <c r="G6434" t="s">
        <v>2557</v>
      </c>
    </row>
    <row r="6435" spans="1:7" x14ac:dyDescent="0.2">
      <c r="A6435">
        <v>471</v>
      </c>
      <c r="B6435" t="s">
        <v>796</v>
      </c>
      <c r="C6435">
        <v>1.75</v>
      </c>
      <c r="D6435">
        <v>5</v>
      </c>
      <c r="E6435">
        <v>0.26875258999962098</v>
      </c>
      <c r="F6435" t="b">
        <v>1</v>
      </c>
      <c r="G6435" t="s">
        <v>797</v>
      </c>
    </row>
    <row r="6436" spans="1:7" x14ac:dyDescent="0.2">
      <c r="A6436">
        <v>472</v>
      </c>
      <c r="B6436" t="s">
        <v>798</v>
      </c>
      <c r="C6436">
        <v>1.75</v>
      </c>
      <c r="D6436">
        <v>5</v>
      </c>
      <c r="E6436">
        <v>0.196644119000211</v>
      </c>
      <c r="F6436" t="b">
        <v>1</v>
      </c>
      <c r="G6436" t="s">
        <v>2575</v>
      </c>
    </row>
    <row r="6437" spans="1:7" x14ac:dyDescent="0.2">
      <c r="A6437">
        <v>468</v>
      </c>
      <c r="B6437" t="s">
        <v>788</v>
      </c>
      <c r="C6437">
        <v>1.75</v>
      </c>
      <c r="D6437">
        <v>6</v>
      </c>
      <c r="E6437">
        <v>1.3393340790003001</v>
      </c>
      <c r="F6437" t="b">
        <v>1</v>
      </c>
      <c r="G6437" t="s">
        <v>789</v>
      </c>
    </row>
    <row r="6438" spans="1:7" x14ac:dyDescent="0.2">
      <c r="A6438">
        <v>418</v>
      </c>
      <c r="B6438" t="s">
        <v>876</v>
      </c>
      <c r="C6438">
        <v>1.75</v>
      </c>
      <c r="D6438">
        <v>9</v>
      </c>
      <c r="E6438">
        <v>73.369985715999903</v>
      </c>
      <c r="F6438" t="b">
        <v>1</v>
      </c>
      <c r="G6438" t="s">
        <v>877</v>
      </c>
    </row>
    <row r="6439" spans="1:7" x14ac:dyDescent="0.2">
      <c r="A6439">
        <v>475</v>
      </c>
      <c r="B6439" t="s">
        <v>806</v>
      </c>
      <c r="C6439">
        <v>1.75</v>
      </c>
      <c r="D6439">
        <v>7</v>
      </c>
      <c r="E6439">
        <v>0.55458629900022005</v>
      </c>
      <c r="F6439" t="b">
        <v>1</v>
      </c>
      <c r="G6439" t="s">
        <v>807</v>
      </c>
    </row>
    <row r="6440" spans="1:7" x14ac:dyDescent="0.2">
      <c r="A6440">
        <v>462</v>
      </c>
      <c r="B6440" t="s">
        <v>854</v>
      </c>
      <c r="C6440">
        <v>1.75</v>
      </c>
      <c r="D6440">
        <v>9</v>
      </c>
      <c r="E6440">
        <v>7.4076160800000199</v>
      </c>
      <c r="F6440" t="b">
        <v>1</v>
      </c>
      <c r="G6440" t="s">
        <v>855</v>
      </c>
    </row>
    <row r="6441" spans="1:7" x14ac:dyDescent="0.2">
      <c r="A6441">
        <v>315</v>
      </c>
      <c r="B6441" t="s">
        <v>862</v>
      </c>
      <c r="C6441">
        <v>1.75</v>
      </c>
      <c r="D6441">
        <v>10</v>
      </c>
      <c r="E6441">
        <v>208.081882912</v>
      </c>
      <c r="F6441" t="b">
        <v>1</v>
      </c>
      <c r="G6441" t="s">
        <v>2581</v>
      </c>
    </row>
    <row r="6442" spans="1:7" x14ac:dyDescent="0.2">
      <c r="A6442">
        <v>478</v>
      </c>
      <c r="B6442" t="s">
        <v>808</v>
      </c>
      <c r="C6442">
        <v>1.75</v>
      </c>
      <c r="D6442">
        <v>7</v>
      </c>
      <c r="E6442">
        <v>0.68017696300012098</v>
      </c>
      <c r="F6442" t="b">
        <v>1</v>
      </c>
      <c r="G6442" t="s">
        <v>809</v>
      </c>
    </row>
    <row r="6443" spans="1:7" x14ac:dyDescent="0.2">
      <c r="A6443">
        <v>474</v>
      </c>
      <c r="B6443" t="s">
        <v>804</v>
      </c>
      <c r="C6443">
        <v>1.75</v>
      </c>
      <c r="D6443">
        <v>5</v>
      </c>
      <c r="E6443">
        <v>2.30192962799992</v>
      </c>
      <c r="F6443" t="b">
        <v>1</v>
      </c>
      <c r="G6443" t="s">
        <v>805</v>
      </c>
    </row>
    <row r="6444" spans="1:7" x14ac:dyDescent="0.2">
      <c r="A6444">
        <v>479</v>
      </c>
      <c r="B6444" t="s">
        <v>810</v>
      </c>
      <c r="C6444">
        <v>1.75</v>
      </c>
      <c r="D6444">
        <v>6</v>
      </c>
      <c r="E6444">
        <v>0.48142959599999802</v>
      </c>
      <c r="F6444" t="b">
        <v>1</v>
      </c>
      <c r="G6444" t="s">
        <v>811</v>
      </c>
    </row>
    <row r="6445" spans="1:7" x14ac:dyDescent="0.2">
      <c r="A6445">
        <v>481</v>
      </c>
      <c r="B6445" t="s">
        <v>814</v>
      </c>
      <c r="C6445">
        <v>1.75</v>
      </c>
      <c r="D6445">
        <v>5</v>
      </c>
      <c r="E6445">
        <v>0.21261695500015701</v>
      </c>
      <c r="F6445" t="b">
        <v>1</v>
      </c>
      <c r="G6445" t="s">
        <v>2577</v>
      </c>
    </row>
    <row r="6446" spans="1:7" x14ac:dyDescent="0.2">
      <c r="A6446">
        <v>482</v>
      </c>
      <c r="B6446" t="s">
        <v>820</v>
      </c>
      <c r="C6446">
        <v>1.75</v>
      </c>
      <c r="D6446">
        <v>7</v>
      </c>
      <c r="E6446">
        <v>0.66480735699997195</v>
      </c>
      <c r="F6446" t="b">
        <v>1</v>
      </c>
      <c r="G6446" t="s">
        <v>821</v>
      </c>
    </row>
    <row r="6447" spans="1:7" x14ac:dyDescent="0.2">
      <c r="A6447">
        <v>483</v>
      </c>
      <c r="B6447" t="s">
        <v>818</v>
      </c>
      <c r="C6447">
        <v>1.75</v>
      </c>
      <c r="D6447">
        <v>5</v>
      </c>
      <c r="E6447">
        <v>0.405859772999974</v>
      </c>
      <c r="F6447" t="b">
        <v>1</v>
      </c>
      <c r="G6447" t="s">
        <v>819</v>
      </c>
    </row>
    <row r="6448" spans="1:7" x14ac:dyDescent="0.2">
      <c r="A6448">
        <v>918</v>
      </c>
      <c r="B6448" t="s">
        <v>2063</v>
      </c>
      <c r="C6448">
        <v>1.65</v>
      </c>
      <c r="D6448">
        <v>12</v>
      </c>
      <c r="E6448">
        <v>726.06014683699902</v>
      </c>
      <c r="F6448" t="b">
        <v>1</v>
      </c>
      <c r="G6448" t="s">
        <v>2602</v>
      </c>
    </row>
    <row r="6449" spans="1:7" x14ac:dyDescent="0.2">
      <c r="A6449">
        <v>484</v>
      </c>
      <c r="B6449" t="s">
        <v>822</v>
      </c>
      <c r="C6449">
        <v>1.75</v>
      </c>
      <c r="D6449">
        <v>6</v>
      </c>
      <c r="E6449">
        <v>0.62374252400013497</v>
      </c>
      <c r="F6449" t="b">
        <v>1</v>
      </c>
      <c r="G6449" t="s">
        <v>823</v>
      </c>
    </row>
    <row r="6450" spans="1:7" x14ac:dyDescent="0.2">
      <c r="A6450">
        <v>438</v>
      </c>
      <c r="B6450" t="s">
        <v>1096</v>
      </c>
      <c r="C6450">
        <v>1.75</v>
      </c>
      <c r="D6450">
        <v>9</v>
      </c>
      <c r="E6450">
        <v>41.6458517800001</v>
      </c>
      <c r="F6450" t="b">
        <v>1</v>
      </c>
      <c r="G6450" t="s">
        <v>2159</v>
      </c>
    </row>
    <row r="6451" spans="1:7" x14ac:dyDescent="0.2">
      <c r="A6451">
        <v>370</v>
      </c>
      <c r="B6451" t="s">
        <v>756</v>
      </c>
      <c r="C6451">
        <v>1.75</v>
      </c>
      <c r="D6451">
        <v>9</v>
      </c>
      <c r="E6451">
        <v>154.096095431999</v>
      </c>
      <c r="F6451" t="b">
        <v>1</v>
      </c>
      <c r="G6451" t="s">
        <v>2586</v>
      </c>
    </row>
    <row r="6452" spans="1:7" x14ac:dyDescent="0.2">
      <c r="A6452">
        <v>183</v>
      </c>
      <c r="B6452" t="s">
        <v>696</v>
      </c>
      <c r="C6452">
        <v>1.75</v>
      </c>
      <c r="D6452">
        <v>11</v>
      </c>
      <c r="E6452">
        <v>391.14614098299899</v>
      </c>
      <c r="F6452" t="b">
        <v>1</v>
      </c>
      <c r="G6452" t="s">
        <v>8242</v>
      </c>
    </row>
    <row r="6453" spans="1:7" x14ac:dyDescent="0.2">
      <c r="A6453">
        <v>485</v>
      </c>
      <c r="B6453" t="s">
        <v>832</v>
      </c>
      <c r="C6453">
        <v>1.75</v>
      </c>
      <c r="D6453">
        <v>7</v>
      </c>
      <c r="E6453">
        <v>4.1632049510003499</v>
      </c>
      <c r="F6453" t="b">
        <v>1</v>
      </c>
      <c r="G6453" t="s">
        <v>833</v>
      </c>
    </row>
    <row r="6454" spans="1:7" x14ac:dyDescent="0.2">
      <c r="A6454">
        <v>261</v>
      </c>
      <c r="B6454" t="s">
        <v>724</v>
      </c>
      <c r="C6454">
        <v>1.75</v>
      </c>
      <c r="D6454">
        <v>10</v>
      </c>
      <c r="E6454">
        <v>255.61436185299999</v>
      </c>
      <c r="F6454" t="b">
        <v>1</v>
      </c>
      <c r="G6454" t="s">
        <v>2158</v>
      </c>
    </row>
    <row r="6455" spans="1:7" x14ac:dyDescent="0.2">
      <c r="A6455">
        <v>491</v>
      </c>
      <c r="B6455" t="s">
        <v>838</v>
      </c>
      <c r="C6455">
        <v>1.75</v>
      </c>
      <c r="D6455">
        <v>6</v>
      </c>
      <c r="E6455">
        <v>0.50631785599989598</v>
      </c>
      <c r="F6455" t="b">
        <v>1</v>
      </c>
      <c r="G6455" t="s">
        <v>839</v>
      </c>
    </row>
    <row r="6456" spans="1:7" x14ac:dyDescent="0.2">
      <c r="A6456">
        <v>492</v>
      </c>
      <c r="B6456" t="s">
        <v>836</v>
      </c>
      <c r="C6456">
        <v>1.75</v>
      </c>
      <c r="D6456">
        <v>5</v>
      </c>
      <c r="E6456">
        <v>4.4855370999812197E-2</v>
      </c>
      <c r="F6456" t="b">
        <v>1</v>
      </c>
      <c r="G6456" t="s">
        <v>837</v>
      </c>
    </row>
    <row r="6457" spans="1:7" x14ac:dyDescent="0.2">
      <c r="A6457">
        <v>410</v>
      </c>
      <c r="B6457" t="s">
        <v>986</v>
      </c>
      <c r="C6457">
        <v>1.75</v>
      </c>
      <c r="D6457">
        <v>9</v>
      </c>
      <c r="E6457">
        <v>95.484361928000197</v>
      </c>
      <c r="F6457" t="b">
        <v>1</v>
      </c>
      <c r="G6457" t="s">
        <v>2931</v>
      </c>
    </row>
    <row r="6458" spans="1:7" x14ac:dyDescent="0.2">
      <c r="A6458">
        <v>494</v>
      </c>
      <c r="B6458" t="s">
        <v>840</v>
      </c>
      <c r="C6458">
        <v>1.75</v>
      </c>
      <c r="D6458">
        <v>5</v>
      </c>
      <c r="E6458">
        <v>0.22708929700002001</v>
      </c>
      <c r="F6458" t="b">
        <v>1</v>
      </c>
      <c r="G6458" t="s">
        <v>841</v>
      </c>
    </row>
    <row r="6459" spans="1:7" x14ac:dyDescent="0.2">
      <c r="A6459">
        <v>280</v>
      </c>
      <c r="B6459" t="s">
        <v>812</v>
      </c>
      <c r="C6459">
        <v>1.75</v>
      </c>
      <c r="D6459">
        <v>10</v>
      </c>
      <c r="E6459">
        <v>268.44165826</v>
      </c>
      <c r="F6459" t="b">
        <v>1</v>
      </c>
      <c r="G6459" t="s">
        <v>2588</v>
      </c>
    </row>
    <row r="6460" spans="1:7" x14ac:dyDescent="0.2">
      <c r="A6460">
        <v>398</v>
      </c>
      <c r="B6460" t="s">
        <v>742</v>
      </c>
      <c r="C6460">
        <v>1.75</v>
      </c>
      <c r="D6460">
        <v>8</v>
      </c>
      <c r="E6460">
        <v>108.53618803800001</v>
      </c>
      <c r="F6460" t="b">
        <v>1</v>
      </c>
      <c r="G6460" t="s">
        <v>2578</v>
      </c>
    </row>
    <row r="6461" spans="1:7" x14ac:dyDescent="0.2">
      <c r="A6461">
        <v>345</v>
      </c>
      <c r="B6461" t="s">
        <v>932</v>
      </c>
      <c r="C6461">
        <v>1.75</v>
      </c>
      <c r="D6461">
        <v>10</v>
      </c>
      <c r="E6461">
        <v>176.53743690900001</v>
      </c>
      <c r="F6461" t="b">
        <v>1</v>
      </c>
      <c r="G6461" t="s">
        <v>8243</v>
      </c>
    </row>
    <row r="6462" spans="1:7" x14ac:dyDescent="0.2">
      <c r="A6462">
        <v>497</v>
      </c>
      <c r="B6462" t="s">
        <v>848</v>
      </c>
      <c r="C6462">
        <v>1.75</v>
      </c>
      <c r="D6462">
        <v>6</v>
      </c>
      <c r="E6462">
        <v>0.81589546099985399</v>
      </c>
      <c r="F6462" t="b">
        <v>1</v>
      </c>
      <c r="G6462" t="s">
        <v>849</v>
      </c>
    </row>
    <row r="6463" spans="1:7" x14ac:dyDescent="0.2">
      <c r="A6463">
        <v>254</v>
      </c>
      <c r="B6463" t="s">
        <v>734</v>
      </c>
      <c r="C6463">
        <v>1.75</v>
      </c>
      <c r="D6463">
        <v>10</v>
      </c>
      <c r="E6463">
        <v>307.48892837900001</v>
      </c>
      <c r="F6463" t="b">
        <v>1</v>
      </c>
      <c r="G6463" t="s">
        <v>2608</v>
      </c>
    </row>
    <row r="6464" spans="1:7" x14ac:dyDescent="0.2">
      <c r="A6464">
        <v>469</v>
      </c>
      <c r="B6464" t="s">
        <v>858</v>
      </c>
      <c r="C6464">
        <v>1.75</v>
      </c>
      <c r="D6464">
        <v>8</v>
      </c>
      <c r="E6464">
        <v>17.795405795000001</v>
      </c>
      <c r="F6464" t="b">
        <v>1</v>
      </c>
      <c r="G6464" t="s">
        <v>859</v>
      </c>
    </row>
    <row r="6465" spans="1:7" x14ac:dyDescent="0.2">
      <c r="A6465">
        <v>500</v>
      </c>
      <c r="B6465" t="s">
        <v>852</v>
      </c>
      <c r="C6465">
        <v>1.75</v>
      </c>
      <c r="D6465">
        <v>7</v>
      </c>
      <c r="E6465">
        <v>2.8404337839997398</v>
      </c>
      <c r="F6465" t="b">
        <v>1</v>
      </c>
      <c r="G6465" t="s">
        <v>853</v>
      </c>
    </row>
    <row r="6466" spans="1:7" x14ac:dyDescent="0.2">
      <c r="A6466">
        <v>178</v>
      </c>
      <c r="B6466" t="s">
        <v>580</v>
      </c>
      <c r="C6466">
        <v>1.75</v>
      </c>
      <c r="D6466">
        <v>11</v>
      </c>
      <c r="E6466">
        <v>451.68368887499997</v>
      </c>
      <c r="F6466" t="b">
        <v>1</v>
      </c>
      <c r="G6466" t="s">
        <v>8244</v>
      </c>
    </row>
    <row r="6467" spans="1:7" x14ac:dyDescent="0.2">
      <c r="A6467">
        <v>322</v>
      </c>
      <c r="B6467" t="s">
        <v>692</v>
      </c>
      <c r="C6467">
        <v>1.75</v>
      </c>
      <c r="D6467">
        <v>10</v>
      </c>
      <c r="E6467">
        <v>200.06931877599899</v>
      </c>
      <c r="F6467" t="b">
        <v>1</v>
      </c>
      <c r="G6467" t="s">
        <v>8245</v>
      </c>
    </row>
    <row r="6468" spans="1:7" x14ac:dyDescent="0.2">
      <c r="A6468">
        <v>504</v>
      </c>
      <c r="B6468" t="s">
        <v>860</v>
      </c>
      <c r="C6468">
        <v>1.75</v>
      </c>
      <c r="D6468">
        <v>5</v>
      </c>
      <c r="E6468">
        <v>0.33592307500020901</v>
      </c>
      <c r="F6468" t="b">
        <v>1</v>
      </c>
      <c r="G6468" t="s">
        <v>861</v>
      </c>
    </row>
    <row r="6469" spans="1:7" x14ac:dyDescent="0.2">
      <c r="A6469">
        <v>324</v>
      </c>
      <c r="B6469" t="s">
        <v>688</v>
      </c>
      <c r="C6469">
        <v>1.75</v>
      </c>
      <c r="D6469">
        <v>10</v>
      </c>
      <c r="E6469">
        <v>194.548329744</v>
      </c>
      <c r="F6469" t="b">
        <v>1</v>
      </c>
      <c r="G6469" t="s">
        <v>2163</v>
      </c>
    </row>
    <row r="6470" spans="1:7" x14ac:dyDescent="0.2">
      <c r="A6470">
        <v>501</v>
      </c>
      <c r="B6470" t="s">
        <v>866</v>
      </c>
      <c r="C6470">
        <v>1.75</v>
      </c>
      <c r="D6470">
        <v>8</v>
      </c>
      <c r="E6470">
        <v>6.2836482240004399</v>
      </c>
      <c r="F6470" t="b">
        <v>1</v>
      </c>
      <c r="G6470" t="s">
        <v>2584</v>
      </c>
    </row>
    <row r="6471" spans="1:7" x14ac:dyDescent="0.2">
      <c r="A6471">
        <v>343</v>
      </c>
      <c r="B6471" t="s">
        <v>740</v>
      </c>
      <c r="C6471">
        <v>1.75</v>
      </c>
      <c r="D6471">
        <v>10</v>
      </c>
      <c r="E6471">
        <v>181.682027756</v>
      </c>
      <c r="F6471" t="b">
        <v>1</v>
      </c>
      <c r="G6471" t="s">
        <v>2571</v>
      </c>
    </row>
    <row r="6472" spans="1:7" x14ac:dyDescent="0.2">
      <c r="A6472">
        <v>507</v>
      </c>
      <c r="B6472" t="s">
        <v>870</v>
      </c>
      <c r="C6472">
        <v>1.75</v>
      </c>
      <c r="D6472">
        <v>7</v>
      </c>
      <c r="E6472">
        <v>1.08397428299986</v>
      </c>
      <c r="F6472" t="b">
        <v>1</v>
      </c>
      <c r="G6472" t="s">
        <v>871</v>
      </c>
    </row>
    <row r="6473" spans="1:7" x14ac:dyDescent="0.2">
      <c r="A6473">
        <v>393</v>
      </c>
      <c r="B6473" t="s">
        <v>790</v>
      </c>
      <c r="C6473">
        <v>1.75</v>
      </c>
      <c r="D6473">
        <v>9</v>
      </c>
      <c r="E6473">
        <v>142.135579202999</v>
      </c>
      <c r="F6473" t="b">
        <v>1</v>
      </c>
      <c r="G6473" t="s">
        <v>2939</v>
      </c>
    </row>
    <row r="6474" spans="1:7" x14ac:dyDescent="0.2">
      <c r="A6474">
        <v>508</v>
      </c>
      <c r="B6474" t="s">
        <v>892</v>
      </c>
      <c r="C6474">
        <v>1.75</v>
      </c>
      <c r="D6474">
        <v>8</v>
      </c>
      <c r="E6474">
        <v>4.4095378659999298</v>
      </c>
      <c r="F6474" t="b">
        <v>1</v>
      </c>
      <c r="G6474" t="s">
        <v>893</v>
      </c>
    </row>
    <row r="6475" spans="1:7" x14ac:dyDescent="0.2">
      <c r="A6475">
        <v>443</v>
      </c>
      <c r="B6475" t="s">
        <v>910</v>
      </c>
      <c r="C6475">
        <v>1.75</v>
      </c>
      <c r="D6475">
        <v>9</v>
      </c>
      <c r="E6475">
        <v>56.975571554999902</v>
      </c>
      <c r="F6475" t="b">
        <v>1</v>
      </c>
      <c r="G6475" t="s">
        <v>2168</v>
      </c>
    </row>
    <row r="6476" spans="1:7" x14ac:dyDescent="0.2">
      <c r="A6476">
        <v>512</v>
      </c>
      <c r="B6476" t="s">
        <v>888</v>
      </c>
      <c r="C6476">
        <v>1.75</v>
      </c>
      <c r="D6476">
        <v>6</v>
      </c>
      <c r="E6476">
        <v>1.6496472240000899</v>
      </c>
      <c r="F6476" t="b">
        <v>1</v>
      </c>
      <c r="G6476" t="s">
        <v>889</v>
      </c>
    </row>
    <row r="6477" spans="1:7" x14ac:dyDescent="0.2">
      <c r="A6477">
        <v>279</v>
      </c>
      <c r="B6477" t="s">
        <v>764</v>
      </c>
      <c r="C6477">
        <v>1.75</v>
      </c>
      <c r="D6477">
        <v>10</v>
      </c>
      <c r="E6477">
        <v>261.852397306</v>
      </c>
      <c r="F6477" t="b">
        <v>1</v>
      </c>
      <c r="G6477" t="s">
        <v>2592</v>
      </c>
    </row>
    <row r="6478" spans="1:7" x14ac:dyDescent="0.2">
      <c r="A6478">
        <v>470</v>
      </c>
      <c r="B6478" t="s">
        <v>882</v>
      </c>
      <c r="C6478">
        <v>1.75</v>
      </c>
      <c r="D6478">
        <v>8</v>
      </c>
      <c r="E6478">
        <v>38.123865129999999</v>
      </c>
      <c r="F6478" t="b">
        <v>1</v>
      </c>
      <c r="G6478" t="s">
        <v>883</v>
      </c>
    </row>
    <row r="6479" spans="1:7" x14ac:dyDescent="0.2">
      <c r="A6479">
        <v>332</v>
      </c>
      <c r="B6479" t="s">
        <v>896</v>
      </c>
      <c r="C6479">
        <v>1.75</v>
      </c>
      <c r="D6479">
        <v>10</v>
      </c>
      <c r="E6479">
        <v>236.840184491999</v>
      </c>
      <c r="F6479" t="b">
        <v>1</v>
      </c>
      <c r="G6479" t="s">
        <v>2603</v>
      </c>
    </row>
    <row r="6480" spans="1:7" x14ac:dyDescent="0.2">
      <c r="A6480">
        <v>515</v>
      </c>
      <c r="B6480" t="s">
        <v>890</v>
      </c>
      <c r="C6480">
        <v>1.75</v>
      </c>
      <c r="D6480">
        <v>7</v>
      </c>
      <c r="E6480">
        <v>2.9421448559996799</v>
      </c>
      <c r="F6480" t="b">
        <v>1</v>
      </c>
      <c r="G6480" t="s">
        <v>891</v>
      </c>
    </row>
    <row r="6481" spans="1:7" x14ac:dyDescent="0.2">
      <c r="A6481">
        <v>476</v>
      </c>
      <c r="B6481" t="s">
        <v>1182</v>
      </c>
      <c r="C6481">
        <v>1.75</v>
      </c>
      <c r="D6481">
        <v>9</v>
      </c>
      <c r="E6481">
        <v>35.797119182999701</v>
      </c>
      <c r="F6481" t="b">
        <v>1</v>
      </c>
      <c r="G6481" t="s">
        <v>2169</v>
      </c>
    </row>
    <row r="6482" spans="1:7" x14ac:dyDescent="0.2">
      <c r="A6482">
        <v>428</v>
      </c>
      <c r="B6482" t="s">
        <v>1046</v>
      </c>
      <c r="C6482">
        <v>1.75</v>
      </c>
      <c r="D6482">
        <v>9</v>
      </c>
      <c r="E6482">
        <v>80.035939163999899</v>
      </c>
      <c r="F6482" t="b">
        <v>1</v>
      </c>
      <c r="G6482" t="s">
        <v>2582</v>
      </c>
    </row>
    <row r="6483" spans="1:7" x14ac:dyDescent="0.2">
      <c r="A6483">
        <v>499</v>
      </c>
      <c r="B6483" t="s">
        <v>1076</v>
      </c>
      <c r="C6483">
        <v>1.75</v>
      </c>
      <c r="D6483">
        <v>9</v>
      </c>
      <c r="E6483">
        <v>21.567839912999698</v>
      </c>
      <c r="F6483" t="b">
        <v>1</v>
      </c>
      <c r="G6483" t="s">
        <v>2181</v>
      </c>
    </row>
    <row r="6484" spans="1:7" x14ac:dyDescent="0.2">
      <c r="A6484">
        <v>477</v>
      </c>
      <c r="B6484" t="s">
        <v>1092</v>
      </c>
      <c r="C6484">
        <v>1.75</v>
      </c>
      <c r="D6484">
        <v>9</v>
      </c>
      <c r="E6484">
        <v>33.2995191750001</v>
      </c>
      <c r="F6484" t="b">
        <v>1</v>
      </c>
      <c r="G6484" t="s">
        <v>2171</v>
      </c>
    </row>
    <row r="6485" spans="1:7" x14ac:dyDescent="0.2">
      <c r="A6485">
        <v>520</v>
      </c>
      <c r="B6485" t="s">
        <v>904</v>
      </c>
      <c r="C6485">
        <v>1.75</v>
      </c>
      <c r="D6485">
        <v>8</v>
      </c>
      <c r="E6485">
        <v>0.41598227200029197</v>
      </c>
      <c r="F6485" t="b">
        <v>1</v>
      </c>
      <c r="G6485" t="s">
        <v>2178</v>
      </c>
    </row>
    <row r="6486" spans="1:7" x14ac:dyDescent="0.2">
      <c r="A6486">
        <v>331</v>
      </c>
      <c r="B6486" t="s">
        <v>950</v>
      </c>
      <c r="C6486">
        <v>1.75</v>
      </c>
      <c r="D6486">
        <v>10</v>
      </c>
      <c r="E6486">
        <v>225.39935866099901</v>
      </c>
      <c r="F6486" t="b">
        <v>1</v>
      </c>
      <c r="G6486" t="s">
        <v>2594</v>
      </c>
    </row>
    <row r="6487" spans="1:7" x14ac:dyDescent="0.2">
      <c r="A6487">
        <v>521</v>
      </c>
      <c r="B6487" t="s">
        <v>900</v>
      </c>
      <c r="C6487">
        <v>1.75</v>
      </c>
      <c r="D6487">
        <v>6</v>
      </c>
      <c r="E6487">
        <v>2.6099634880001701</v>
      </c>
      <c r="F6487" t="b">
        <v>1</v>
      </c>
      <c r="G6487" t="s">
        <v>901</v>
      </c>
    </row>
    <row r="6488" spans="1:7" x14ac:dyDescent="0.2">
      <c r="A6488">
        <v>524</v>
      </c>
      <c r="B6488" t="s">
        <v>902</v>
      </c>
      <c r="C6488">
        <v>1.75</v>
      </c>
      <c r="D6488">
        <v>5</v>
      </c>
      <c r="E6488">
        <v>0.376279704999888</v>
      </c>
      <c r="F6488" t="b">
        <v>1</v>
      </c>
      <c r="G6488" t="s">
        <v>903</v>
      </c>
    </row>
    <row r="6489" spans="1:7" x14ac:dyDescent="0.2">
      <c r="A6489">
        <v>401</v>
      </c>
      <c r="B6489" t="s">
        <v>828</v>
      </c>
      <c r="C6489">
        <v>1.75</v>
      </c>
      <c r="D6489">
        <v>9</v>
      </c>
      <c r="E6489">
        <v>137.88142246000001</v>
      </c>
      <c r="F6489" t="b">
        <v>1</v>
      </c>
      <c r="G6489" t="s">
        <v>829</v>
      </c>
    </row>
    <row r="6490" spans="1:7" x14ac:dyDescent="0.2">
      <c r="A6490">
        <v>502</v>
      </c>
      <c r="B6490" t="s">
        <v>964</v>
      </c>
      <c r="C6490">
        <v>1.75</v>
      </c>
      <c r="D6490">
        <v>9</v>
      </c>
      <c r="E6490">
        <v>25.002851359000001</v>
      </c>
      <c r="F6490" t="b">
        <v>1</v>
      </c>
      <c r="G6490" t="s">
        <v>2186</v>
      </c>
    </row>
    <row r="6491" spans="1:7" x14ac:dyDescent="0.2">
      <c r="A6491">
        <v>527</v>
      </c>
      <c r="B6491" t="s">
        <v>906</v>
      </c>
      <c r="C6491">
        <v>1.75</v>
      </c>
      <c r="D6491">
        <v>5</v>
      </c>
      <c r="E6491">
        <v>0.91140647200017999</v>
      </c>
      <c r="F6491" t="b">
        <v>1</v>
      </c>
      <c r="G6491" t="s">
        <v>907</v>
      </c>
    </row>
    <row r="6492" spans="1:7" x14ac:dyDescent="0.2">
      <c r="A6492">
        <v>293</v>
      </c>
      <c r="B6492" t="s">
        <v>664</v>
      </c>
      <c r="C6492">
        <v>1.75</v>
      </c>
      <c r="D6492">
        <v>10</v>
      </c>
      <c r="E6492">
        <v>248.35937177599999</v>
      </c>
      <c r="F6492" t="b">
        <v>1</v>
      </c>
      <c r="G6492" t="s">
        <v>2587</v>
      </c>
    </row>
    <row r="6493" spans="1:7" x14ac:dyDescent="0.2">
      <c r="A6493">
        <v>120</v>
      </c>
      <c r="B6493" t="s">
        <v>504</v>
      </c>
      <c r="C6493">
        <v>1.75</v>
      </c>
      <c r="D6493">
        <v>11</v>
      </c>
      <c r="E6493">
        <v>478.07277549100002</v>
      </c>
      <c r="F6493" t="b">
        <v>1</v>
      </c>
      <c r="G6493" t="s">
        <v>8246</v>
      </c>
    </row>
    <row r="6494" spans="1:7" x14ac:dyDescent="0.2">
      <c r="A6494">
        <v>488</v>
      </c>
      <c r="B6494" t="s">
        <v>1206</v>
      </c>
      <c r="C6494">
        <v>1.75</v>
      </c>
      <c r="D6494">
        <v>9</v>
      </c>
      <c r="E6494">
        <v>43.136064015999999</v>
      </c>
      <c r="F6494" t="b">
        <v>1</v>
      </c>
      <c r="G6494" t="s">
        <v>2187</v>
      </c>
    </row>
    <row r="6495" spans="1:7" x14ac:dyDescent="0.2">
      <c r="A6495">
        <v>361</v>
      </c>
      <c r="B6495" t="s">
        <v>842</v>
      </c>
      <c r="C6495">
        <v>1.75</v>
      </c>
      <c r="D6495">
        <v>10</v>
      </c>
      <c r="E6495">
        <v>186.07352645700001</v>
      </c>
      <c r="F6495" t="b">
        <v>1</v>
      </c>
      <c r="G6495" t="s">
        <v>8247</v>
      </c>
    </row>
    <row r="6496" spans="1:7" x14ac:dyDescent="0.2">
      <c r="A6496">
        <v>311</v>
      </c>
      <c r="B6496" t="s">
        <v>844</v>
      </c>
      <c r="C6496">
        <v>1.75</v>
      </c>
      <c r="D6496">
        <v>10</v>
      </c>
      <c r="E6496">
        <v>263.20913783299898</v>
      </c>
      <c r="F6496" t="b">
        <v>1</v>
      </c>
      <c r="G6496" t="s">
        <v>2615</v>
      </c>
    </row>
    <row r="6497" spans="1:7" x14ac:dyDescent="0.2">
      <c r="A6497">
        <v>519</v>
      </c>
      <c r="B6497" t="s">
        <v>976</v>
      </c>
      <c r="C6497">
        <v>1.75</v>
      </c>
      <c r="D6497">
        <v>9</v>
      </c>
      <c r="E6497">
        <v>14.4036957960001</v>
      </c>
      <c r="F6497" t="b">
        <v>1</v>
      </c>
      <c r="G6497" t="s">
        <v>2184</v>
      </c>
    </row>
    <row r="6498" spans="1:7" x14ac:dyDescent="0.2">
      <c r="A6498">
        <v>534</v>
      </c>
      <c r="B6498" t="s">
        <v>920</v>
      </c>
      <c r="C6498">
        <v>1.75</v>
      </c>
      <c r="D6498">
        <v>6</v>
      </c>
      <c r="E6498">
        <v>1.31191628399983</v>
      </c>
      <c r="F6498" t="b">
        <v>1</v>
      </c>
      <c r="G6498" t="s">
        <v>921</v>
      </c>
    </row>
    <row r="6499" spans="1:7" x14ac:dyDescent="0.2">
      <c r="A6499">
        <v>517</v>
      </c>
      <c r="B6499" t="s">
        <v>936</v>
      </c>
      <c r="C6499">
        <v>1.75</v>
      </c>
      <c r="D6499">
        <v>8</v>
      </c>
      <c r="E6499">
        <v>19.922868563000002</v>
      </c>
      <c r="F6499" t="b">
        <v>1</v>
      </c>
      <c r="G6499" t="s">
        <v>937</v>
      </c>
    </row>
    <row r="6500" spans="1:7" x14ac:dyDescent="0.2">
      <c r="A6500">
        <v>403</v>
      </c>
      <c r="B6500" t="s">
        <v>868</v>
      </c>
      <c r="C6500">
        <v>1.75</v>
      </c>
      <c r="D6500">
        <v>10</v>
      </c>
      <c r="E6500">
        <v>137.38560010699999</v>
      </c>
      <c r="F6500" t="b">
        <v>1</v>
      </c>
      <c r="G6500" t="s">
        <v>2176</v>
      </c>
    </row>
    <row r="6501" spans="1:7" x14ac:dyDescent="0.2">
      <c r="A6501">
        <v>509</v>
      </c>
      <c r="B6501" t="s">
        <v>968</v>
      </c>
      <c r="C6501">
        <v>1.75</v>
      </c>
      <c r="D6501">
        <v>9</v>
      </c>
      <c r="E6501">
        <v>29.648397810999899</v>
      </c>
      <c r="F6501" t="b">
        <v>1</v>
      </c>
      <c r="G6501" t="s">
        <v>8248</v>
      </c>
    </row>
    <row r="6502" spans="1:7" x14ac:dyDescent="0.2">
      <c r="A6502">
        <v>522</v>
      </c>
      <c r="B6502" t="s">
        <v>984</v>
      </c>
      <c r="C6502">
        <v>1.75</v>
      </c>
      <c r="D6502">
        <v>9</v>
      </c>
      <c r="E6502">
        <v>20.773097598999801</v>
      </c>
      <c r="F6502" t="b">
        <v>1</v>
      </c>
      <c r="G6502" t="s">
        <v>985</v>
      </c>
    </row>
    <row r="6503" spans="1:7" x14ac:dyDescent="0.2">
      <c r="A6503">
        <v>145</v>
      </c>
      <c r="B6503" t="s">
        <v>556</v>
      </c>
      <c r="C6503">
        <v>1.75</v>
      </c>
      <c r="D6503">
        <v>11</v>
      </c>
      <c r="E6503">
        <v>466.61163517400001</v>
      </c>
      <c r="F6503" t="b">
        <v>1</v>
      </c>
      <c r="G6503" t="s">
        <v>2620</v>
      </c>
    </row>
    <row r="6504" spans="1:7" x14ac:dyDescent="0.2">
      <c r="A6504">
        <v>538</v>
      </c>
      <c r="B6504" t="s">
        <v>928</v>
      </c>
      <c r="C6504">
        <v>1.75</v>
      </c>
      <c r="D6504">
        <v>6</v>
      </c>
      <c r="E6504">
        <v>3.2971911939998702</v>
      </c>
      <c r="F6504" t="b">
        <v>1</v>
      </c>
      <c r="G6504" t="s">
        <v>929</v>
      </c>
    </row>
    <row r="6505" spans="1:7" x14ac:dyDescent="0.2">
      <c r="A6505">
        <v>346</v>
      </c>
      <c r="B6505" t="s">
        <v>684</v>
      </c>
      <c r="C6505">
        <v>1.75</v>
      </c>
      <c r="D6505">
        <v>9</v>
      </c>
      <c r="E6505">
        <v>207.63716241500001</v>
      </c>
      <c r="F6505" t="b">
        <v>1</v>
      </c>
      <c r="G6505" t="s">
        <v>2599</v>
      </c>
    </row>
    <row r="6506" spans="1:7" x14ac:dyDescent="0.2">
      <c r="A6506">
        <v>445</v>
      </c>
      <c r="B6506" t="s">
        <v>884</v>
      </c>
      <c r="C6506">
        <v>1.75</v>
      </c>
      <c r="D6506">
        <v>8</v>
      </c>
      <c r="E6506">
        <v>85.5068540259999</v>
      </c>
      <c r="F6506" t="b">
        <v>1</v>
      </c>
      <c r="G6506" t="s">
        <v>885</v>
      </c>
    </row>
    <row r="6507" spans="1:7" x14ac:dyDescent="0.2">
      <c r="A6507">
        <v>542</v>
      </c>
      <c r="B6507" t="s">
        <v>942</v>
      </c>
      <c r="C6507">
        <v>1.75</v>
      </c>
      <c r="D6507">
        <v>8</v>
      </c>
      <c r="E6507">
        <v>1.8925562579997799</v>
      </c>
      <c r="F6507" t="b">
        <v>1</v>
      </c>
      <c r="G6507" t="s">
        <v>943</v>
      </c>
    </row>
    <row r="6508" spans="1:7" x14ac:dyDescent="0.2">
      <c r="A6508">
        <v>536</v>
      </c>
      <c r="B6508" t="s">
        <v>960</v>
      </c>
      <c r="C6508">
        <v>1.75</v>
      </c>
      <c r="D6508">
        <v>8</v>
      </c>
      <c r="E6508">
        <v>12.7993710739997</v>
      </c>
      <c r="F6508" t="b">
        <v>1</v>
      </c>
      <c r="G6508" t="s">
        <v>961</v>
      </c>
    </row>
    <row r="6509" spans="1:7" x14ac:dyDescent="0.2">
      <c r="A6509">
        <v>513</v>
      </c>
      <c r="B6509" t="s">
        <v>954</v>
      </c>
      <c r="C6509">
        <v>1.75</v>
      </c>
      <c r="D6509">
        <v>8</v>
      </c>
      <c r="E6509">
        <v>31.771064524000298</v>
      </c>
      <c r="F6509" t="b">
        <v>1</v>
      </c>
      <c r="G6509" t="s">
        <v>955</v>
      </c>
    </row>
    <row r="6510" spans="1:7" x14ac:dyDescent="0.2">
      <c r="A6510">
        <v>546</v>
      </c>
      <c r="B6510" t="s">
        <v>944</v>
      </c>
      <c r="C6510">
        <v>1.75</v>
      </c>
      <c r="D6510">
        <v>5</v>
      </c>
      <c r="E6510">
        <v>0.25234538199993001</v>
      </c>
      <c r="F6510" t="b">
        <v>1</v>
      </c>
      <c r="G6510" t="s">
        <v>945</v>
      </c>
    </row>
    <row r="6511" spans="1:7" x14ac:dyDescent="0.2">
      <c r="A6511">
        <v>333</v>
      </c>
      <c r="B6511" t="s">
        <v>898</v>
      </c>
      <c r="C6511">
        <v>1.75</v>
      </c>
      <c r="D6511">
        <v>10</v>
      </c>
      <c r="E6511">
        <v>238.318796133999</v>
      </c>
      <c r="F6511" t="b">
        <v>1</v>
      </c>
      <c r="G6511" t="s">
        <v>2600</v>
      </c>
    </row>
    <row r="6512" spans="1:7" x14ac:dyDescent="0.2">
      <c r="A6512">
        <v>511</v>
      </c>
      <c r="B6512" t="s">
        <v>1148</v>
      </c>
      <c r="C6512">
        <v>1.75</v>
      </c>
      <c r="D6512">
        <v>9</v>
      </c>
      <c r="E6512">
        <v>37.340662198999702</v>
      </c>
      <c r="F6512" t="b">
        <v>1</v>
      </c>
      <c r="G6512" t="s">
        <v>2190</v>
      </c>
    </row>
    <row r="6513" spans="1:7" x14ac:dyDescent="0.2">
      <c r="A6513">
        <v>400</v>
      </c>
      <c r="B6513" t="s">
        <v>1060</v>
      </c>
      <c r="C6513">
        <v>1.75</v>
      </c>
      <c r="D6513">
        <v>10</v>
      </c>
      <c r="E6513">
        <v>154.319372928999</v>
      </c>
      <c r="F6513" t="b">
        <v>1</v>
      </c>
      <c r="G6513" t="s">
        <v>2180</v>
      </c>
    </row>
    <row r="6514" spans="1:7" x14ac:dyDescent="0.2">
      <c r="A6514">
        <v>550</v>
      </c>
      <c r="B6514" t="s">
        <v>952</v>
      </c>
      <c r="C6514">
        <v>1.75</v>
      </c>
      <c r="D6514">
        <v>6</v>
      </c>
      <c r="E6514">
        <v>5.2637813000274002E-2</v>
      </c>
      <c r="F6514" t="b">
        <v>1</v>
      </c>
      <c r="G6514" t="s">
        <v>953</v>
      </c>
    </row>
    <row r="6515" spans="1:7" x14ac:dyDescent="0.2">
      <c r="A6515">
        <v>528</v>
      </c>
      <c r="B6515" t="s">
        <v>1150</v>
      </c>
      <c r="C6515">
        <v>1.75</v>
      </c>
      <c r="D6515">
        <v>9</v>
      </c>
      <c r="E6515">
        <v>32.8946322749998</v>
      </c>
      <c r="F6515" t="b">
        <v>1</v>
      </c>
      <c r="G6515" t="s">
        <v>2601</v>
      </c>
    </row>
    <row r="6516" spans="1:7" x14ac:dyDescent="0.2">
      <c r="A6516">
        <v>552</v>
      </c>
      <c r="B6516" t="s">
        <v>958</v>
      </c>
      <c r="C6516">
        <v>1.75</v>
      </c>
      <c r="D6516">
        <v>7</v>
      </c>
      <c r="E6516">
        <v>0.27189659299983698</v>
      </c>
      <c r="F6516" t="b">
        <v>1</v>
      </c>
      <c r="G6516" t="s">
        <v>959</v>
      </c>
    </row>
    <row r="6517" spans="1:7" x14ac:dyDescent="0.2">
      <c r="A6517">
        <v>388</v>
      </c>
      <c r="B6517" t="s">
        <v>1110</v>
      </c>
      <c r="C6517">
        <v>1.75</v>
      </c>
      <c r="D6517">
        <v>10</v>
      </c>
      <c r="E6517">
        <v>166.33091101999901</v>
      </c>
      <c r="F6517" t="b">
        <v>1</v>
      </c>
      <c r="G6517" t="s">
        <v>2182</v>
      </c>
    </row>
    <row r="6518" spans="1:7" x14ac:dyDescent="0.2">
      <c r="A6518">
        <v>487</v>
      </c>
      <c r="B6518" t="s">
        <v>938</v>
      </c>
      <c r="C6518">
        <v>1.75</v>
      </c>
      <c r="D6518">
        <v>9</v>
      </c>
      <c r="E6518">
        <v>67.638079036999898</v>
      </c>
      <c r="F6518" t="b">
        <v>1</v>
      </c>
      <c r="G6518" t="s">
        <v>939</v>
      </c>
    </row>
    <row r="6519" spans="1:7" x14ac:dyDescent="0.2">
      <c r="A6519">
        <v>555</v>
      </c>
      <c r="B6519" t="s">
        <v>966</v>
      </c>
      <c r="C6519">
        <v>1.75</v>
      </c>
      <c r="D6519">
        <v>5</v>
      </c>
      <c r="E6519">
        <v>0.26752733100011</v>
      </c>
      <c r="F6519" t="b">
        <v>1</v>
      </c>
      <c r="G6519" t="s">
        <v>967</v>
      </c>
    </row>
    <row r="6520" spans="1:7" x14ac:dyDescent="0.2">
      <c r="A6520">
        <v>266</v>
      </c>
      <c r="B6520" t="s">
        <v>784</v>
      </c>
      <c r="C6520">
        <v>1.75</v>
      </c>
      <c r="D6520">
        <v>10</v>
      </c>
      <c r="E6520">
        <v>303.84391616899899</v>
      </c>
      <c r="F6520" t="b">
        <v>1</v>
      </c>
      <c r="G6520" t="s">
        <v>2612</v>
      </c>
    </row>
    <row r="6521" spans="1:7" x14ac:dyDescent="0.2">
      <c r="A6521">
        <v>539</v>
      </c>
      <c r="B6521" t="s">
        <v>1216</v>
      </c>
      <c r="C6521">
        <v>1.75</v>
      </c>
      <c r="D6521">
        <v>9</v>
      </c>
      <c r="E6521">
        <v>25.162594419000001</v>
      </c>
      <c r="F6521" t="b">
        <v>1</v>
      </c>
      <c r="G6521" t="s">
        <v>2194</v>
      </c>
    </row>
    <row r="6522" spans="1:7" x14ac:dyDescent="0.2">
      <c r="A6522">
        <v>362</v>
      </c>
      <c r="B6522" t="s">
        <v>940</v>
      </c>
      <c r="C6522">
        <v>1.75</v>
      </c>
      <c r="D6522">
        <v>10</v>
      </c>
      <c r="E6522">
        <v>234.27323087399901</v>
      </c>
      <c r="F6522" t="b">
        <v>1</v>
      </c>
      <c r="G6522" t="s">
        <v>2193</v>
      </c>
    </row>
    <row r="6523" spans="1:7" x14ac:dyDescent="0.2">
      <c r="A6523">
        <v>349</v>
      </c>
      <c r="B6523" t="s">
        <v>830</v>
      </c>
      <c r="C6523">
        <v>1.75</v>
      </c>
      <c r="D6523">
        <v>10</v>
      </c>
      <c r="E6523">
        <v>227.43298403499901</v>
      </c>
      <c r="F6523" t="b">
        <v>1</v>
      </c>
      <c r="G6523" t="s">
        <v>2605</v>
      </c>
    </row>
    <row r="6524" spans="1:7" x14ac:dyDescent="0.2">
      <c r="A6524">
        <v>399</v>
      </c>
      <c r="B6524" t="s">
        <v>908</v>
      </c>
      <c r="C6524">
        <v>1.75</v>
      </c>
      <c r="D6524">
        <v>10</v>
      </c>
      <c r="E6524">
        <v>171.180090591999</v>
      </c>
      <c r="F6524" t="b">
        <v>1</v>
      </c>
      <c r="G6524" t="s">
        <v>2183</v>
      </c>
    </row>
    <row r="6525" spans="1:7" x14ac:dyDescent="0.2">
      <c r="A6525">
        <v>336</v>
      </c>
      <c r="B6525" t="s">
        <v>922</v>
      </c>
      <c r="C6525">
        <v>1.75</v>
      </c>
      <c r="D6525">
        <v>10</v>
      </c>
      <c r="E6525">
        <v>250.51125013699999</v>
      </c>
      <c r="F6525" t="b">
        <v>1</v>
      </c>
      <c r="G6525" t="s">
        <v>8141</v>
      </c>
    </row>
    <row r="6526" spans="1:7" x14ac:dyDescent="0.2">
      <c r="A6526">
        <v>356</v>
      </c>
      <c r="B6526" t="s">
        <v>872</v>
      </c>
      <c r="C6526">
        <v>1.75</v>
      </c>
      <c r="D6526">
        <v>10</v>
      </c>
      <c r="E6526">
        <v>275.69758579400002</v>
      </c>
      <c r="F6526" t="b">
        <v>1</v>
      </c>
      <c r="G6526" t="s">
        <v>2974</v>
      </c>
    </row>
    <row r="6527" spans="1:7" x14ac:dyDescent="0.2">
      <c r="A6527">
        <v>560</v>
      </c>
      <c r="B6527" t="s">
        <v>978</v>
      </c>
      <c r="C6527">
        <v>1.75</v>
      </c>
      <c r="D6527">
        <v>7</v>
      </c>
      <c r="E6527">
        <v>3.26461380200044</v>
      </c>
      <c r="F6527" t="b">
        <v>1</v>
      </c>
      <c r="G6527" t="s">
        <v>979</v>
      </c>
    </row>
    <row r="6528" spans="1:7" x14ac:dyDescent="0.2">
      <c r="A6528">
        <v>564</v>
      </c>
      <c r="B6528" t="s">
        <v>980</v>
      </c>
      <c r="C6528">
        <v>1.75</v>
      </c>
      <c r="D6528">
        <v>6</v>
      </c>
      <c r="E6528">
        <v>0.38300583899990598</v>
      </c>
      <c r="F6528" t="b">
        <v>1</v>
      </c>
      <c r="G6528" t="s">
        <v>981</v>
      </c>
    </row>
    <row r="6529" spans="1:7" x14ac:dyDescent="0.2">
      <c r="A6529">
        <v>214</v>
      </c>
      <c r="B6529" t="s">
        <v>632</v>
      </c>
      <c r="C6529">
        <v>1.75</v>
      </c>
      <c r="D6529">
        <v>11</v>
      </c>
      <c r="E6529">
        <v>462.34295805099998</v>
      </c>
      <c r="F6529" t="b">
        <v>1</v>
      </c>
      <c r="G6529" t="s">
        <v>2650</v>
      </c>
    </row>
    <row r="6530" spans="1:7" x14ac:dyDescent="0.2">
      <c r="A6530">
        <v>548</v>
      </c>
      <c r="B6530" t="s">
        <v>1270</v>
      </c>
      <c r="C6530">
        <v>1.75</v>
      </c>
      <c r="D6530">
        <v>9</v>
      </c>
      <c r="E6530">
        <v>23.153358133999902</v>
      </c>
      <c r="F6530" t="b">
        <v>1</v>
      </c>
      <c r="G6530" t="s">
        <v>2195</v>
      </c>
    </row>
    <row r="6531" spans="1:7" x14ac:dyDescent="0.2">
      <c r="A6531">
        <v>533</v>
      </c>
      <c r="B6531" t="s">
        <v>1176</v>
      </c>
      <c r="C6531">
        <v>1.75</v>
      </c>
      <c r="D6531">
        <v>9</v>
      </c>
      <c r="E6531">
        <v>48.250653285000197</v>
      </c>
      <c r="F6531" t="b">
        <v>1</v>
      </c>
      <c r="G6531" t="s">
        <v>2201</v>
      </c>
    </row>
    <row r="6532" spans="1:7" x14ac:dyDescent="0.2">
      <c r="A6532">
        <v>568</v>
      </c>
      <c r="B6532" t="s">
        <v>990</v>
      </c>
      <c r="C6532">
        <v>1.75</v>
      </c>
      <c r="D6532">
        <v>6</v>
      </c>
      <c r="E6532">
        <v>0.35639954900034299</v>
      </c>
      <c r="F6532" t="b">
        <v>1</v>
      </c>
      <c r="G6532" t="s">
        <v>991</v>
      </c>
    </row>
    <row r="6533" spans="1:7" x14ac:dyDescent="0.2">
      <c r="A6533">
        <v>569</v>
      </c>
      <c r="B6533" t="s">
        <v>994</v>
      </c>
      <c r="C6533">
        <v>1.75</v>
      </c>
      <c r="D6533">
        <v>7</v>
      </c>
      <c r="E6533">
        <v>8.6888998439999305</v>
      </c>
      <c r="F6533" t="b">
        <v>1</v>
      </c>
      <c r="G6533" t="s">
        <v>995</v>
      </c>
    </row>
    <row r="6534" spans="1:7" x14ac:dyDescent="0.2">
      <c r="A6534">
        <v>414</v>
      </c>
      <c r="B6534" t="s">
        <v>956</v>
      </c>
      <c r="C6534">
        <v>1.75</v>
      </c>
      <c r="D6534">
        <v>10</v>
      </c>
      <c r="E6534">
        <v>180.93132591199901</v>
      </c>
      <c r="F6534" t="b">
        <v>1</v>
      </c>
      <c r="G6534" t="s">
        <v>2197</v>
      </c>
    </row>
    <row r="6535" spans="1:7" x14ac:dyDescent="0.2">
      <c r="A6535">
        <v>535</v>
      </c>
      <c r="B6535" t="s">
        <v>1006</v>
      </c>
      <c r="C6535">
        <v>1.75</v>
      </c>
      <c r="D6535">
        <v>8</v>
      </c>
      <c r="E6535">
        <v>46.115421709999701</v>
      </c>
      <c r="F6535" t="b">
        <v>1</v>
      </c>
      <c r="G6535" t="s">
        <v>8249</v>
      </c>
    </row>
    <row r="6536" spans="1:7" x14ac:dyDescent="0.2">
      <c r="A6536">
        <v>532</v>
      </c>
      <c r="B6536" t="s">
        <v>1004</v>
      </c>
      <c r="C6536">
        <v>1.75</v>
      </c>
      <c r="D6536">
        <v>8</v>
      </c>
      <c r="E6536">
        <v>55.531446588000101</v>
      </c>
      <c r="F6536" t="b">
        <v>1</v>
      </c>
      <c r="G6536" t="s">
        <v>8250</v>
      </c>
    </row>
    <row r="6537" spans="1:7" x14ac:dyDescent="0.2">
      <c r="A6537">
        <v>530</v>
      </c>
      <c r="B6537" t="s">
        <v>1020</v>
      </c>
      <c r="C6537">
        <v>1.75</v>
      </c>
      <c r="D6537">
        <v>9</v>
      </c>
      <c r="E6537">
        <v>58.256925036000197</v>
      </c>
      <c r="F6537" t="b">
        <v>1</v>
      </c>
      <c r="G6537" t="s">
        <v>1021</v>
      </c>
    </row>
    <row r="6538" spans="1:7" x14ac:dyDescent="0.2">
      <c r="A6538">
        <v>558</v>
      </c>
      <c r="B6538" t="s">
        <v>1014</v>
      </c>
      <c r="C6538">
        <v>1.75</v>
      </c>
      <c r="D6538">
        <v>9</v>
      </c>
      <c r="E6538">
        <v>22.297001624000099</v>
      </c>
      <c r="F6538" t="b">
        <v>1</v>
      </c>
      <c r="G6538" t="s">
        <v>1015</v>
      </c>
    </row>
    <row r="6539" spans="1:7" x14ac:dyDescent="0.2">
      <c r="A6539">
        <v>486</v>
      </c>
      <c r="B6539" t="s">
        <v>970</v>
      </c>
      <c r="C6539">
        <v>1.75</v>
      </c>
      <c r="D6539">
        <v>9</v>
      </c>
      <c r="E6539">
        <v>114.613285852999</v>
      </c>
      <c r="F6539" t="b">
        <v>1</v>
      </c>
      <c r="G6539" t="s">
        <v>2206</v>
      </c>
    </row>
    <row r="6540" spans="1:7" x14ac:dyDescent="0.2">
      <c r="A6540">
        <v>565</v>
      </c>
      <c r="B6540" t="s">
        <v>1022</v>
      </c>
      <c r="C6540">
        <v>1.75</v>
      </c>
      <c r="D6540">
        <v>8</v>
      </c>
      <c r="E6540">
        <v>18.7903166199998</v>
      </c>
      <c r="F6540" t="b">
        <v>1</v>
      </c>
      <c r="G6540" t="s">
        <v>1023</v>
      </c>
    </row>
    <row r="6541" spans="1:7" x14ac:dyDescent="0.2">
      <c r="A6541">
        <v>571</v>
      </c>
      <c r="B6541" t="s">
        <v>996</v>
      </c>
      <c r="C6541">
        <v>1.75</v>
      </c>
      <c r="D6541">
        <v>7</v>
      </c>
      <c r="E6541">
        <v>9.6791273740000108</v>
      </c>
      <c r="F6541" t="b">
        <v>1</v>
      </c>
      <c r="G6541" t="s">
        <v>2616</v>
      </c>
    </row>
    <row r="6542" spans="1:7" x14ac:dyDescent="0.2">
      <c r="A6542">
        <v>567</v>
      </c>
      <c r="B6542" t="s">
        <v>1028</v>
      </c>
      <c r="C6542">
        <v>1.75</v>
      </c>
      <c r="D6542">
        <v>7</v>
      </c>
      <c r="E6542">
        <v>22.6530785439999</v>
      </c>
      <c r="F6542" t="b">
        <v>1</v>
      </c>
      <c r="G6542" t="s">
        <v>1029</v>
      </c>
    </row>
    <row r="6543" spans="1:7" x14ac:dyDescent="0.2">
      <c r="A6543">
        <v>577</v>
      </c>
      <c r="B6543" t="s">
        <v>1036</v>
      </c>
      <c r="C6543">
        <v>1.75</v>
      </c>
      <c r="D6543">
        <v>9</v>
      </c>
      <c r="E6543">
        <v>5.8931710609999701</v>
      </c>
      <c r="F6543" t="b">
        <v>1</v>
      </c>
      <c r="G6543" t="s">
        <v>2205</v>
      </c>
    </row>
    <row r="6544" spans="1:7" x14ac:dyDescent="0.2">
      <c r="A6544">
        <v>572</v>
      </c>
      <c r="B6544" t="s">
        <v>1030</v>
      </c>
      <c r="C6544">
        <v>1.75</v>
      </c>
      <c r="D6544">
        <v>8</v>
      </c>
      <c r="E6544">
        <v>14.760861370999899</v>
      </c>
      <c r="F6544" t="b">
        <v>1</v>
      </c>
      <c r="G6544" t="s">
        <v>1031</v>
      </c>
    </row>
    <row r="6545" spans="1:7" x14ac:dyDescent="0.2">
      <c r="A6545">
        <v>526</v>
      </c>
      <c r="B6545" t="s">
        <v>1316</v>
      </c>
      <c r="C6545">
        <v>1.75</v>
      </c>
      <c r="D6545">
        <v>9</v>
      </c>
      <c r="E6545">
        <v>80.475867356999899</v>
      </c>
      <c r="F6545" t="b">
        <v>1</v>
      </c>
      <c r="G6545" t="s">
        <v>2212</v>
      </c>
    </row>
    <row r="6546" spans="1:7" x14ac:dyDescent="0.2">
      <c r="A6546">
        <v>454</v>
      </c>
      <c r="B6546" t="s">
        <v>946</v>
      </c>
      <c r="C6546">
        <v>1.75</v>
      </c>
      <c r="D6546">
        <v>9</v>
      </c>
      <c r="E6546">
        <v>135.151190082</v>
      </c>
      <c r="F6546" t="b">
        <v>1</v>
      </c>
      <c r="G6546" t="s">
        <v>2604</v>
      </c>
    </row>
    <row r="6547" spans="1:7" x14ac:dyDescent="0.2">
      <c r="A6547">
        <v>376</v>
      </c>
      <c r="B6547" t="s">
        <v>998</v>
      </c>
      <c r="C6547">
        <v>1.75</v>
      </c>
      <c r="D6547">
        <v>10</v>
      </c>
      <c r="E6547">
        <v>257.17797820300001</v>
      </c>
      <c r="F6547" t="b">
        <v>1</v>
      </c>
      <c r="G6547" t="s">
        <v>5143</v>
      </c>
    </row>
    <row r="6548" spans="1:7" x14ac:dyDescent="0.2">
      <c r="A6548">
        <v>460</v>
      </c>
      <c r="B6548" t="s">
        <v>972</v>
      </c>
      <c r="C6548">
        <v>1.75</v>
      </c>
      <c r="D6548">
        <v>9</v>
      </c>
      <c r="E6548">
        <v>141.80399726299899</v>
      </c>
      <c r="F6548" t="b">
        <v>1</v>
      </c>
      <c r="G6548" t="s">
        <v>973</v>
      </c>
    </row>
    <row r="6549" spans="1:7" x14ac:dyDescent="0.2">
      <c r="A6549">
        <v>580</v>
      </c>
      <c r="B6549" t="s">
        <v>1032</v>
      </c>
      <c r="C6549">
        <v>1.75</v>
      </c>
      <c r="D6549">
        <v>8</v>
      </c>
      <c r="E6549">
        <v>10.560361972000001</v>
      </c>
      <c r="F6549" t="b">
        <v>1</v>
      </c>
      <c r="G6549" t="s">
        <v>2621</v>
      </c>
    </row>
    <row r="6550" spans="1:7" x14ac:dyDescent="0.2">
      <c r="A6550">
        <v>586</v>
      </c>
      <c r="B6550" t="s">
        <v>1026</v>
      </c>
      <c r="C6550">
        <v>1.75</v>
      </c>
      <c r="D6550">
        <v>5</v>
      </c>
      <c r="E6550">
        <v>0.30350581299990098</v>
      </c>
      <c r="F6550" t="b">
        <v>1</v>
      </c>
      <c r="G6550" t="s">
        <v>1027</v>
      </c>
    </row>
    <row r="6551" spans="1:7" x14ac:dyDescent="0.2">
      <c r="A6551">
        <v>583</v>
      </c>
      <c r="B6551" t="s">
        <v>1058</v>
      </c>
      <c r="C6551">
        <v>1.75</v>
      </c>
      <c r="D6551">
        <v>9</v>
      </c>
      <c r="E6551">
        <v>11.071506735000099</v>
      </c>
      <c r="F6551" t="b">
        <v>1</v>
      </c>
      <c r="G6551" t="s">
        <v>2211</v>
      </c>
    </row>
    <row r="6552" spans="1:7" x14ac:dyDescent="0.2">
      <c r="A6552">
        <v>285</v>
      </c>
      <c r="B6552" t="s">
        <v>678</v>
      </c>
      <c r="C6552">
        <v>1.75</v>
      </c>
      <c r="D6552">
        <v>10</v>
      </c>
      <c r="E6552">
        <v>338.92980632899997</v>
      </c>
      <c r="F6552" t="b">
        <v>1</v>
      </c>
      <c r="G6552" t="s">
        <v>2623</v>
      </c>
    </row>
    <row r="6553" spans="1:7" x14ac:dyDescent="0.2">
      <c r="A6553">
        <v>562</v>
      </c>
      <c r="B6553" t="s">
        <v>1066</v>
      </c>
      <c r="C6553">
        <v>1.75</v>
      </c>
      <c r="D6553">
        <v>9</v>
      </c>
      <c r="E6553">
        <v>47.156779151000102</v>
      </c>
      <c r="F6553" t="b">
        <v>1</v>
      </c>
      <c r="G6553" t="s">
        <v>1067</v>
      </c>
    </row>
    <row r="6554" spans="1:7" x14ac:dyDescent="0.2">
      <c r="A6554">
        <v>503</v>
      </c>
      <c r="B6554" t="s">
        <v>1002</v>
      </c>
      <c r="C6554">
        <v>1.75</v>
      </c>
      <c r="D6554">
        <v>9</v>
      </c>
      <c r="E6554">
        <v>129.49610010499899</v>
      </c>
      <c r="F6554" t="b">
        <v>1</v>
      </c>
      <c r="G6554" t="s">
        <v>1003</v>
      </c>
    </row>
    <row r="6555" spans="1:7" x14ac:dyDescent="0.2">
      <c r="A6555">
        <v>591</v>
      </c>
      <c r="B6555" t="s">
        <v>1034</v>
      </c>
      <c r="C6555">
        <v>1.75</v>
      </c>
      <c r="D6555">
        <v>6</v>
      </c>
      <c r="E6555">
        <v>0.22316628499993299</v>
      </c>
      <c r="F6555" t="b">
        <v>1</v>
      </c>
      <c r="G6555" t="s">
        <v>1035</v>
      </c>
    </row>
    <row r="6556" spans="1:7" x14ac:dyDescent="0.2">
      <c r="A6556">
        <v>495</v>
      </c>
      <c r="B6556" t="s">
        <v>988</v>
      </c>
      <c r="C6556">
        <v>1.75</v>
      </c>
      <c r="D6556">
        <v>9</v>
      </c>
      <c r="E6556">
        <v>122.99019408599899</v>
      </c>
      <c r="F6556" t="b">
        <v>1</v>
      </c>
      <c r="G6556" t="s">
        <v>989</v>
      </c>
    </row>
    <row r="6557" spans="1:7" x14ac:dyDescent="0.2">
      <c r="A6557">
        <v>578</v>
      </c>
      <c r="B6557" t="s">
        <v>1100</v>
      </c>
      <c r="C6557">
        <v>1.75</v>
      </c>
      <c r="D6557">
        <v>9</v>
      </c>
      <c r="E6557">
        <v>28.172947298</v>
      </c>
      <c r="F6557" t="b">
        <v>1</v>
      </c>
      <c r="G6557" t="s">
        <v>2216</v>
      </c>
    </row>
    <row r="6558" spans="1:7" x14ac:dyDescent="0.2">
      <c r="A6558">
        <v>590</v>
      </c>
      <c r="B6558" t="s">
        <v>1038</v>
      </c>
      <c r="C6558">
        <v>1.75</v>
      </c>
      <c r="D6558">
        <v>8</v>
      </c>
      <c r="E6558">
        <v>3.3105279200003599</v>
      </c>
      <c r="F6558" t="b">
        <v>1</v>
      </c>
      <c r="G6558" t="s">
        <v>1039</v>
      </c>
    </row>
    <row r="6559" spans="1:7" x14ac:dyDescent="0.2">
      <c r="A6559">
        <v>594</v>
      </c>
      <c r="B6559" t="s">
        <v>1040</v>
      </c>
      <c r="C6559">
        <v>1.75</v>
      </c>
      <c r="D6559">
        <v>7</v>
      </c>
      <c r="E6559">
        <v>0.92235282399997198</v>
      </c>
      <c r="F6559" t="b">
        <v>1</v>
      </c>
      <c r="G6559" t="s">
        <v>1041</v>
      </c>
    </row>
    <row r="6560" spans="1:7" x14ac:dyDescent="0.2">
      <c r="A6560">
        <v>573</v>
      </c>
      <c r="B6560" t="s">
        <v>1064</v>
      </c>
      <c r="C6560">
        <v>1.75</v>
      </c>
      <c r="D6560">
        <v>8</v>
      </c>
      <c r="E6560">
        <v>36.697040993999899</v>
      </c>
      <c r="F6560" t="b">
        <v>1</v>
      </c>
      <c r="G6560" t="s">
        <v>2624</v>
      </c>
    </row>
    <row r="6561" spans="1:7" x14ac:dyDescent="0.2">
      <c r="A6561">
        <v>587</v>
      </c>
      <c r="B6561" t="s">
        <v>1050</v>
      </c>
      <c r="C6561">
        <v>1.75</v>
      </c>
      <c r="D6561">
        <v>8</v>
      </c>
      <c r="E6561">
        <v>15.7817262809999</v>
      </c>
      <c r="F6561" t="b">
        <v>1</v>
      </c>
      <c r="G6561" t="s">
        <v>2625</v>
      </c>
    </row>
    <row r="6562" spans="1:7" x14ac:dyDescent="0.2">
      <c r="A6562">
        <v>582</v>
      </c>
      <c r="B6562" t="s">
        <v>1340</v>
      </c>
      <c r="C6562">
        <v>1.75</v>
      </c>
      <c r="D6562">
        <v>9</v>
      </c>
      <c r="E6562">
        <v>30.187730478999999</v>
      </c>
      <c r="F6562" t="b">
        <v>1</v>
      </c>
      <c r="G6562" t="s">
        <v>2220</v>
      </c>
    </row>
    <row r="6563" spans="1:7" x14ac:dyDescent="0.2">
      <c r="A6563">
        <v>595</v>
      </c>
      <c r="B6563" t="s">
        <v>1056</v>
      </c>
      <c r="C6563">
        <v>1.75</v>
      </c>
      <c r="D6563">
        <v>8</v>
      </c>
      <c r="E6563">
        <v>7.3973827419999898</v>
      </c>
      <c r="F6563" t="b">
        <v>1</v>
      </c>
      <c r="G6563" t="s">
        <v>1057</v>
      </c>
    </row>
    <row r="6564" spans="1:7" x14ac:dyDescent="0.2">
      <c r="A6564">
        <v>9</v>
      </c>
      <c r="B6564" t="s">
        <v>612</v>
      </c>
      <c r="C6564">
        <v>1.75</v>
      </c>
      <c r="D6564">
        <v>12</v>
      </c>
      <c r="E6564">
        <v>714.73807332900003</v>
      </c>
      <c r="F6564" t="b">
        <v>1</v>
      </c>
      <c r="G6564" t="s">
        <v>8251</v>
      </c>
    </row>
    <row r="6565" spans="1:7" x14ac:dyDescent="0.2">
      <c r="A6565">
        <v>496</v>
      </c>
      <c r="B6565" t="s">
        <v>1000</v>
      </c>
      <c r="C6565">
        <v>1.75</v>
      </c>
      <c r="D6565">
        <v>9</v>
      </c>
      <c r="E6565">
        <v>141.92671958499901</v>
      </c>
      <c r="F6565" t="b">
        <v>1</v>
      </c>
      <c r="G6565" t="s">
        <v>1001</v>
      </c>
    </row>
    <row r="6566" spans="1:7" x14ac:dyDescent="0.2">
      <c r="A6566">
        <v>596</v>
      </c>
      <c r="B6566" t="s">
        <v>1102</v>
      </c>
      <c r="C6566">
        <v>1.75</v>
      </c>
      <c r="D6566">
        <v>9</v>
      </c>
      <c r="E6566">
        <v>9.4951604369998606</v>
      </c>
      <c r="F6566" t="b">
        <v>1</v>
      </c>
      <c r="G6566" t="s">
        <v>1103</v>
      </c>
    </row>
    <row r="6567" spans="1:7" x14ac:dyDescent="0.2">
      <c r="A6567">
        <v>601</v>
      </c>
      <c r="B6567" t="s">
        <v>1054</v>
      </c>
      <c r="C6567">
        <v>1.75</v>
      </c>
      <c r="D6567">
        <v>6</v>
      </c>
      <c r="E6567">
        <v>1.7884582249998799</v>
      </c>
      <c r="F6567" t="b">
        <v>1</v>
      </c>
      <c r="G6567" t="s">
        <v>1055</v>
      </c>
    </row>
    <row r="6568" spans="1:7" x14ac:dyDescent="0.2">
      <c r="A6568">
        <v>604</v>
      </c>
      <c r="B6568" t="s">
        <v>1062</v>
      </c>
      <c r="C6568">
        <v>1.75</v>
      </c>
      <c r="D6568">
        <v>5</v>
      </c>
      <c r="E6568">
        <v>0.14461773199991501</v>
      </c>
      <c r="F6568" t="b">
        <v>1</v>
      </c>
      <c r="G6568" t="s">
        <v>1063</v>
      </c>
    </row>
    <row r="6569" spans="1:7" x14ac:dyDescent="0.2">
      <c r="A6569">
        <v>602</v>
      </c>
      <c r="B6569" t="s">
        <v>1068</v>
      </c>
      <c r="C6569">
        <v>1.75</v>
      </c>
      <c r="D6569">
        <v>7</v>
      </c>
      <c r="E6569">
        <v>3.26123917599989</v>
      </c>
      <c r="F6569" t="b">
        <v>1</v>
      </c>
      <c r="G6569" t="s">
        <v>1069</v>
      </c>
    </row>
    <row r="6570" spans="1:7" x14ac:dyDescent="0.2">
      <c r="A6570">
        <v>516</v>
      </c>
      <c r="B6570" t="s">
        <v>1024</v>
      </c>
      <c r="C6570">
        <v>1.75</v>
      </c>
      <c r="D6570">
        <v>9</v>
      </c>
      <c r="E6570">
        <v>127.612143852999</v>
      </c>
      <c r="F6570" t="b">
        <v>1</v>
      </c>
      <c r="G6570" t="s">
        <v>2617</v>
      </c>
    </row>
    <row r="6571" spans="1:7" x14ac:dyDescent="0.2">
      <c r="A6571">
        <v>603</v>
      </c>
      <c r="B6571" t="s">
        <v>1072</v>
      </c>
      <c r="C6571">
        <v>1.75</v>
      </c>
      <c r="D6571">
        <v>8</v>
      </c>
      <c r="E6571">
        <v>3.11133909499994</v>
      </c>
      <c r="F6571" t="b">
        <v>1</v>
      </c>
      <c r="G6571" t="s">
        <v>1073</v>
      </c>
    </row>
    <row r="6572" spans="1:7" x14ac:dyDescent="0.2">
      <c r="A6572">
        <v>467</v>
      </c>
      <c r="B6572" t="s">
        <v>992</v>
      </c>
      <c r="C6572">
        <v>1.75</v>
      </c>
      <c r="D6572">
        <v>9</v>
      </c>
      <c r="E6572">
        <v>157.14050888899999</v>
      </c>
      <c r="F6572" t="b">
        <v>1</v>
      </c>
      <c r="G6572" t="s">
        <v>2204</v>
      </c>
    </row>
    <row r="6573" spans="1:7" x14ac:dyDescent="0.2">
      <c r="A6573">
        <v>352</v>
      </c>
      <c r="B6573" t="s">
        <v>962</v>
      </c>
      <c r="C6573">
        <v>1.75</v>
      </c>
      <c r="D6573">
        <v>10</v>
      </c>
      <c r="E6573">
        <v>290.168771071999</v>
      </c>
      <c r="F6573" t="b">
        <v>1</v>
      </c>
      <c r="G6573" t="s">
        <v>2200</v>
      </c>
    </row>
    <row r="6574" spans="1:7" x14ac:dyDescent="0.2">
      <c r="A6574">
        <v>609</v>
      </c>
      <c r="B6574" t="s">
        <v>1070</v>
      </c>
      <c r="C6574">
        <v>1.75</v>
      </c>
      <c r="D6574">
        <v>5</v>
      </c>
      <c r="E6574">
        <v>0.21542419999968801</v>
      </c>
      <c r="F6574" t="b">
        <v>1</v>
      </c>
      <c r="G6574" t="s">
        <v>1071</v>
      </c>
    </row>
    <row r="6575" spans="1:7" x14ac:dyDescent="0.2">
      <c r="A6575">
        <v>611</v>
      </c>
      <c r="B6575" t="s">
        <v>1074</v>
      </c>
      <c r="C6575">
        <v>1.75</v>
      </c>
      <c r="D6575">
        <v>6</v>
      </c>
      <c r="E6575">
        <v>0.25086708699973298</v>
      </c>
      <c r="F6575" t="b">
        <v>1</v>
      </c>
      <c r="G6575" t="s">
        <v>1075</v>
      </c>
    </row>
    <row r="6576" spans="1:7" x14ac:dyDescent="0.2">
      <c r="A6576">
        <v>543</v>
      </c>
      <c r="B6576" t="s">
        <v>1274</v>
      </c>
      <c r="C6576">
        <v>1.75</v>
      </c>
      <c r="D6576">
        <v>9</v>
      </c>
      <c r="E6576">
        <v>89.092494693000305</v>
      </c>
      <c r="F6576" t="b">
        <v>1</v>
      </c>
      <c r="G6576" t="s">
        <v>2227</v>
      </c>
    </row>
    <row r="6577" spans="1:7" x14ac:dyDescent="0.2">
      <c r="A6577">
        <v>384</v>
      </c>
      <c r="B6577" t="s">
        <v>1008</v>
      </c>
      <c r="C6577">
        <v>1.75</v>
      </c>
      <c r="D6577">
        <v>10</v>
      </c>
      <c r="E6577">
        <v>255.95201004</v>
      </c>
      <c r="F6577" t="b">
        <v>1</v>
      </c>
      <c r="G6577" t="s">
        <v>2618</v>
      </c>
    </row>
    <row r="6578" spans="1:7" x14ac:dyDescent="0.2">
      <c r="A6578">
        <v>592</v>
      </c>
      <c r="B6578" t="s">
        <v>1402</v>
      </c>
      <c r="C6578">
        <v>1.75</v>
      </c>
      <c r="D6578">
        <v>9</v>
      </c>
      <c r="E6578">
        <v>23.370683412999799</v>
      </c>
      <c r="F6578" t="b">
        <v>1</v>
      </c>
      <c r="G6578" t="s">
        <v>2221</v>
      </c>
    </row>
    <row r="6579" spans="1:7" x14ac:dyDescent="0.2">
      <c r="A6579">
        <v>613</v>
      </c>
      <c r="B6579" t="s">
        <v>1088</v>
      </c>
      <c r="C6579">
        <v>1.75</v>
      </c>
      <c r="D6579">
        <v>7</v>
      </c>
      <c r="E6579">
        <v>7.3735008819999104</v>
      </c>
      <c r="F6579" t="b">
        <v>1</v>
      </c>
      <c r="G6579" t="s">
        <v>2632</v>
      </c>
    </row>
    <row r="6580" spans="1:7" x14ac:dyDescent="0.2">
      <c r="A6580">
        <v>598</v>
      </c>
      <c r="B6580" t="s">
        <v>1142</v>
      </c>
      <c r="C6580">
        <v>1.75</v>
      </c>
      <c r="D6580">
        <v>9</v>
      </c>
      <c r="E6580">
        <v>22.230024782999799</v>
      </c>
      <c r="F6580" t="b">
        <v>1</v>
      </c>
      <c r="G6580" t="s">
        <v>2219</v>
      </c>
    </row>
    <row r="6581" spans="1:7" x14ac:dyDescent="0.2">
      <c r="A6581">
        <v>431</v>
      </c>
      <c r="B6581" t="s">
        <v>1172</v>
      </c>
      <c r="C6581">
        <v>1.75</v>
      </c>
      <c r="D6581">
        <v>10</v>
      </c>
      <c r="E6581">
        <v>206.95414453199999</v>
      </c>
      <c r="F6581" t="b">
        <v>1</v>
      </c>
      <c r="G6581" t="s">
        <v>2218</v>
      </c>
    </row>
    <row r="6582" spans="1:7" x14ac:dyDescent="0.2">
      <c r="A6582">
        <v>575</v>
      </c>
      <c r="B6582" t="s">
        <v>1118</v>
      </c>
      <c r="C6582">
        <v>1.75</v>
      </c>
      <c r="D6582">
        <v>9</v>
      </c>
      <c r="E6582">
        <v>60.392465440000201</v>
      </c>
      <c r="F6582" t="b">
        <v>1</v>
      </c>
      <c r="G6582" t="s">
        <v>2226</v>
      </c>
    </row>
    <row r="6583" spans="1:7" x14ac:dyDescent="0.2">
      <c r="A6583">
        <v>619</v>
      </c>
      <c r="B6583" t="s">
        <v>1090</v>
      </c>
      <c r="C6583">
        <v>1.75</v>
      </c>
      <c r="D6583">
        <v>4</v>
      </c>
      <c r="E6583">
        <v>7.7810439000131695E-2</v>
      </c>
      <c r="F6583" t="b">
        <v>1</v>
      </c>
      <c r="G6583" t="s">
        <v>1091</v>
      </c>
    </row>
    <row r="6584" spans="1:7" x14ac:dyDescent="0.2">
      <c r="A6584">
        <v>382</v>
      </c>
      <c r="B6584" t="s">
        <v>918</v>
      </c>
      <c r="C6584">
        <v>1.75</v>
      </c>
      <c r="D6584">
        <v>10</v>
      </c>
      <c r="E6584">
        <v>277.80808073100002</v>
      </c>
      <c r="F6584" t="b">
        <v>1</v>
      </c>
      <c r="G6584" t="s">
        <v>2638</v>
      </c>
    </row>
    <row r="6585" spans="1:7" x14ac:dyDescent="0.2">
      <c r="A6585">
        <v>621</v>
      </c>
      <c r="B6585" t="s">
        <v>1094</v>
      </c>
      <c r="C6585">
        <v>1.75</v>
      </c>
      <c r="D6585">
        <v>5</v>
      </c>
      <c r="E6585">
        <v>5.2103567999893102E-2</v>
      </c>
      <c r="F6585" t="b">
        <v>1</v>
      </c>
      <c r="G6585" t="s">
        <v>1095</v>
      </c>
    </row>
    <row r="6586" spans="1:7" x14ac:dyDescent="0.2">
      <c r="A6586">
        <v>446</v>
      </c>
      <c r="B6586" t="s">
        <v>1116</v>
      </c>
      <c r="C6586">
        <v>1.75</v>
      </c>
      <c r="D6586">
        <v>10</v>
      </c>
      <c r="E6586">
        <v>185.87498213000001</v>
      </c>
      <c r="F6586" t="b">
        <v>1</v>
      </c>
      <c r="G6586" t="s">
        <v>2619</v>
      </c>
    </row>
    <row r="6587" spans="1:7" x14ac:dyDescent="0.2">
      <c r="A6587">
        <v>549</v>
      </c>
      <c r="B6587" t="s">
        <v>1084</v>
      </c>
      <c r="C6587">
        <v>1.75</v>
      </c>
      <c r="D6587">
        <v>9</v>
      </c>
      <c r="E6587">
        <v>96.621959500000202</v>
      </c>
      <c r="F6587" t="b">
        <v>1</v>
      </c>
      <c r="G6587" t="s">
        <v>2631</v>
      </c>
    </row>
    <row r="6588" spans="1:7" x14ac:dyDescent="0.2">
      <c r="A6588">
        <v>612</v>
      </c>
      <c r="B6588" t="s">
        <v>1156</v>
      </c>
      <c r="C6588">
        <v>1.75</v>
      </c>
      <c r="D6588">
        <v>9</v>
      </c>
      <c r="E6588">
        <v>14.781780097999601</v>
      </c>
      <c r="F6588" t="b">
        <v>1</v>
      </c>
      <c r="G6588" t="s">
        <v>1157</v>
      </c>
    </row>
    <row r="6589" spans="1:7" x14ac:dyDescent="0.2">
      <c r="A6589">
        <v>624</v>
      </c>
      <c r="B6589" t="s">
        <v>1106</v>
      </c>
      <c r="C6589">
        <v>1.75</v>
      </c>
      <c r="D6589">
        <v>6</v>
      </c>
      <c r="E6589">
        <v>1.1235284239996799</v>
      </c>
      <c r="F6589" t="b">
        <v>1</v>
      </c>
      <c r="G6589" t="s">
        <v>1107</v>
      </c>
    </row>
    <row r="6590" spans="1:7" x14ac:dyDescent="0.2">
      <c r="A6590">
        <v>574</v>
      </c>
      <c r="B6590" t="s">
        <v>1086</v>
      </c>
      <c r="C6590">
        <v>1.75</v>
      </c>
      <c r="D6590">
        <v>9</v>
      </c>
      <c r="E6590">
        <v>65.3057633600001</v>
      </c>
      <c r="F6590" t="b">
        <v>1</v>
      </c>
      <c r="G6590" t="s">
        <v>2229</v>
      </c>
    </row>
    <row r="6591" spans="1:7" x14ac:dyDescent="0.2">
      <c r="A6591">
        <v>625</v>
      </c>
      <c r="B6591" t="s">
        <v>1114</v>
      </c>
      <c r="C6591">
        <v>1.75</v>
      </c>
      <c r="D6591">
        <v>7</v>
      </c>
      <c r="E6591">
        <v>4.03096025200011</v>
      </c>
      <c r="F6591" t="b">
        <v>1</v>
      </c>
      <c r="G6591" t="s">
        <v>1115</v>
      </c>
    </row>
    <row r="6592" spans="1:7" x14ac:dyDescent="0.2">
      <c r="A6592">
        <v>593</v>
      </c>
      <c r="B6592" t="s">
        <v>1112</v>
      </c>
      <c r="C6592">
        <v>1.75</v>
      </c>
      <c r="D6592">
        <v>8</v>
      </c>
      <c r="E6592">
        <v>35.007322764000001</v>
      </c>
      <c r="F6592" t="b">
        <v>1</v>
      </c>
      <c r="G6592" t="s">
        <v>2633</v>
      </c>
    </row>
    <row r="6593" spans="1:7" x14ac:dyDescent="0.2">
      <c r="A6593">
        <v>405</v>
      </c>
      <c r="B6593" t="s">
        <v>982</v>
      </c>
      <c r="C6593">
        <v>1.75</v>
      </c>
      <c r="D6593">
        <v>10</v>
      </c>
      <c r="E6593">
        <v>283.47944493599999</v>
      </c>
      <c r="F6593" t="b">
        <v>1</v>
      </c>
      <c r="G6593" t="s">
        <v>2225</v>
      </c>
    </row>
    <row r="6594" spans="1:7" x14ac:dyDescent="0.2">
      <c r="A6594">
        <v>553</v>
      </c>
      <c r="B6594" t="s">
        <v>1098</v>
      </c>
      <c r="C6594">
        <v>1.75</v>
      </c>
      <c r="D6594">
        <v>9</v>
      </c>
      <c r="E6594">
        <v>111.392658178</v>
      </c>
      <c r="F6594" t="b">
        <v>1</v>
      </c>
      <c r="G6594" t="s">
        <v>2230</v>
      </c>
    </row>
    <row r="6595" spans="1:7" x14ac:dyDescent="0.2">
      <c r="A6595">
        <v>626</v>
      </c>
      <c r="B6595" t="s">
        <v>1136</v>
      </c>
      <c r="C6595">
        <v>1.75</v>
      </c>
      <c r="D6595">
        <v>9</v>
      </c>
      <c r="E6595">
        <v>5.2702768430003699</v>
      </c>
      <c r="F6595" t="b">
        <v>1</v>
      </c>
      <c r="G6595" t="s">
        <v>1137</v>
      </c>
    </row>
    <row r="6596" spans="1:7" x14ac:dyDescent="0.2">
      <c r="A6596">
        <v>617</v>
      </c>
      <c r="B6596" t="s">
        <v>1120</v>
      </c>
      <c r="C6596">
        <v>1.75</v>
      </c>
      <c r="D6596">
        <v>8</v>
      </c>
      <c r="E6596">
        <v>9.6443983180001798</v>
      </c>
      <c r="F6596" t="b">
        <v>1</v>
      </c>
      <c r="G6596" t="s">
        <v>8252</v>
      </c>
    </row>
    <row r="6597" spans="1:7" x14ac:dyDescent="0.2">
      <c r="A6597">
        <v>627</v>
      </c>
      <c r="B6597" t="s">
        <v>1134</v>
      </c>
      <c r="C6597">
        <v>1.75</v>
      </c>
      <c r="D6597">
        <v>9</v>
      </c>
      <c r="E6597">
        <v>3.9502125899998601</v>
      </c>
      <c r="F6597" t="b">
        <v>1</v>
      </c>
      <c r="G6597" t="s">
        <v>1135</v>
      </c>
    </row>
    <row r="6598" spans="1:7" x14ac:dyDescent="0.2">
      <c r="A6598">
        <v>634</v>
      </c>
      <c r="B6598" t="s">
        <v>1124</v>
      </c>
      <c r="C6598">
        <v>1.75</v>
      </c>
      <c r="D6598">
        <v>7</v>
      </c>
      <c r="E6598">
        <v>0.89358904399978201</v>
      </c>
      <c r="F6598" t="b">
        <v>1</v>
      </c>
      <c r="G6598" t="s">
        <v>1125</v>
      </c>
    </row>
    <row r="6599" spans="1:7" x14ac:dyDescent="0.2">
      <c r="A6599">
        <v>630</v>
      </c>
      <c r="B6599" t="s">
        <v>1158</v>
      </c>
      <c r="C6599">
        <v>1.75</v>
      </c>
      <c r="D6599">
        <v>8</v>
      </c>
      <c r="E6599">
        <v>15.1476474389996</v>
      </c>
      <c r="F6599" t="b">
        <v>1</v>
      </c>
      <c r="G6599" t="s">
        <v>1159</v>
      </c>
    </row>
    <row r="6600" spans="1:7" x14ac:dyDescent="0.2">
      <c r="A6600">
        <v>584</v>
      </c>
      <c r="B6600" t="s">
        <v>1132</v>
      </c>
      <c r="C6600">
        <v>1.75</v>
      </c>
      <c r="D6600">
        <v>9</v>
      </c>
      <c r="E6600">
        <v>71.667734228999905</v>
      </c>
      <c r="F6600" t="b">
        <v>1</v>
      </c>
      <c r="G6600" t="s">
        <v>2239</v>
      </c>
    </row>
    <row r="6601" spans="1:7" x14ac:dyDescent="0.2">
      <c r="A6601">
        <v>637</v>
      </c>
      <c r="B6601" t="s">
        <v>1128</v>
      </c>
      <c r="C6601">
        <v>1.75</v>
      </c>
      <c r="D6601">
        <v>7</v>
      </c>
      <c r="E6601">
        <v>0.23524686900009301</v>
      </c>
      <c r="F6601" t="b">
        <v>1</v>
      </c>
      <c r="G6601" t="s">
        <v>1129</v>
      </c>
    </row>
    <row r="6602" spans="1:7" x14ac:dyDescent="0.2">
      <c r="A6602">
        <v>635</v>
      </c>
      <c r="B6602" t="s">
        <v>1166</v>
      </c>
      <c r="C6602">
        <v>1.75</v>
      </c>
      <c r="D6602">
        <v>8</v>
      </c>
      <c r="E6602">
        <v>11.281054472999999</v>
      </c>
      <c r="F6602" t="b">
        <v>1</v>
      </c>
      <c r="G6602" t="s">
        <v>1167</v>
      </c>
    </row>
    <row r="6603" spans="1:7" x14ac:dyDescent="0.2">
      <c r="A6603">
        <v>394</v>
      </c>
      <c r="B6603" t="s">
        <v>926</v>
      </c>
      <c r="C6603">
        <v>1.75</v>
      </c>
      <c r="D6603">
        <v>10</v>
      </c>
      <c r="E6603">
        <v>271.26858721999997</v>
      </c>
      <c r="F6603" t="b">
        <v>1</v>
      </c>
      <c r="G6603" t="s">
        <v>2207</v>
      </c>
    </row>
    <row r="6604" spans="1:7" x14ac:dyDescent="0.2">
      <c r="A6604">
        <v>518</v>
      </c>
      <c r="B6604" t="s">
        <v>1052</v>
      </c>
      <c r="C6604">
        <v>1.75</v>
      </c>
      <c r="D6604">
        <v>9</v>
      </c>
      <c r="E6604">
        <v>157.99506970399901</v>
      </c>
      <c r="F6604" t="b">
        <v>1</v>
      </c>
      <c r="G6604" t="s">
        <v>2641</v>
      </c>
    </row>
    <row r="6605" spans="1:7" x14ac:dyDescent="0.2">
      <c r="A6605">
        <v>638</v>
      </c>
      <c r="B6605" t="s">
        <v>1130</v>
      </c>
      <c r="C6605">
        <v>1.75</v>
      </c>
      <c r="D6605">
        <v>6</v>
      </c>
      <c r="E6605">
        <v>3.4572373680002699</v>
      </c>
      <c r="F6605" t="b">
        <v>1</v>
      </c>
      <c r="G6605" t="s">
        <v>1131</v>
      </c>
    </row>
    <row r="6606" spans="1:7" x14ac:dyDescent="0.2">
      <c r="A6606">
        <v>606</v>
      </c>
      <c r="B6606" t="s">
        <v>1184</v>
      </c>
      <c r="C6606">
        <v>1.75</v>
      </c>
      <c r="D6606">
        <v>9</v>
      </c>
      <c r="E6606">
        <v>46.448023473000298</v>
      </c>
      <c r="F6606" t="b">
        <v>1</v>
      </c>
      <c r="G6606" t="s">
        <v>1185</v>
      </c>
    </row>
    <row r="6607" spans="1:7" x14ac:dyDescent="0.2">
      <c r="A6607">
        <v>247</v>
      </c>
      <c r="B6607" t="s">
        <v>720</v>
      </c>
      <c r="C6607">
        <v>1.75</v>
      </c>
      <c r="D6607">
        <v>11</v>
      </c>
      <c r="E6607">
        <v>445.24904168</v>
      </c>
      <c r="F6607" t="b">
        <v>1</v>
      </c>
      <c r="G6607" t="s">
        <v>2645</v>
      </c>
    </row>
    <row r="6608" spans="1:7" x14ac:dyDescent="0.2">
      <c r="A6608">
        <v>633</v>
      </c>
      <c r="B6608" t="s">
        <v>1240</v>
      </c>
      <c r="C6608">
        <v>1.75</v>
      </c>
      <c r="D6608">
        <v>9</v>
      </c>
      <c r="E6608">
        <v>24.462372145999701</v>
      </c>
      <c r="F6608" t="b">
        <v>1</v>
      </c>
      <c r="G6608" t="s">
        <v>2241</v>
      </c>
    </row>
    <row r="6609" spans="1:7" x14ac:dyDescent="0.2">
      <c r="A6609">
        <v>379</v>
      </c>
      <c r="B6609" t="s">
        <v>924</v>
      </c>
      <c r="C6609">
        <v>1.75</v>
      </c>
      <c r="D6609">
        <v>10</v>
      </c>
      <c r="E6609">
        <v>307.531013336</v>
      </c>
      <c r="F6609" t="b">
        <v>1</v>
      </c>
      <c r="G6609" t="s">
        <v>2660</v>
      </c>
    </row>
    <row r="6610" spans="1:7" x14ac:dyDescent="0.2">
      <c r="A6610">
        <v>588</v>
      </c>
      <c r="B6610" t="s">
        <v>1164</v>
      </c>
      <c r="C6610">
        <v>1.75</v>
      </c>
      <c r="D6610">
        <v>9</v>
      </c>
      <c r="E6610">
        <v>69.626858115000203</v>
      </c>
      <c r="F6610" t="b">
        <v>1</v>
      </c>
      <c r="G6610" t="s">
        <v>2636</v>
      </c>
    </row>
    <row r="6611" spans="1:7" x14ac:dyDescent="0.2">
      <c r="A6611">
        <v>646</v>
      </c>
      <c r="B6611" t="s">
        <v>1146</v>
      </c>
      <c r="C6611">
        <v>1.75</v>
      </c>
      <c r="D6611">
        <v>5</v>
      </c>
      <c r="E6611">
        <v>0.60134528800017495</v>
      </c>
      <c r="F6611" t="b">
        <v>1</v>
      </c>
      <c r="G6611" t="s">
        <v>1147</v>
      </c>
    </row>
    <row r="6612" spans="1:7" x14ac:dyDescent="0.2">
      <c r="A6612">
        <v>473</v>
      </c>
      <c r="B6612" t="s">
        <v>1042</v>
      </c>
      <c r="C6612">
        <v>1.75</v>
      </c>
      <c r="D6612">
        <v>10</v>
      </c>
      <c r="E6612">
        <v>201.81691523399999</v>
      </c>
      <c r="F6612" t="b">
        <v>1</v>
      </c>
      <c r="G6612" t="s">
        <v>2231</v>
      </c>
    </row>
    <row r="6613" spans="1:7" x14ac:dyDescent="0.2">
      <c r="A6613">
        <v>649</v>
      </c>
      <c r="B6613" t="s">
        <v>1152</v>
      </c>
      <c r="C6613">
        <v>1.75</v>
      </c>
      <c r="D6613">
        <v>7</v>
      </c>
      <c r="E6613">
        <v>0.98515337700018701</v>
      </c>
      <c r="F6613" t="b">
        <v>1</v>
      </c>
      <c r="G6613" t="s">
        <v>1153</v>
      </c>
    </row>
    <row r="6614" spans="1:7" x14ac:dyDescent="0.2">
      <c r="A6614">
        <v>650</v>
      </c>
      <c r="B6614" t="s">
        <v>1162</v>
      </c>
      <c r="C6614">
        <v>1.75</v>
      </c>
      <c r="D6614">
        <v>8</v>
      </c>
      <c r="E6614">
        <v>0.88221399100029796</v>
      </c>
      <c r="F6614" t="b">
        <v>1</v>
      </c>
      <c r="G6614" t="s">
        <v>2642</v>
      </c>
    </row>
    <row r="6615" spans="1:7" x14ac:dyDescent="0.2">
      <c r="A6615">
        <v>651</v>
      </c>
      <c r="B6615" t="s">
        <v>1154</v>
      </c>
      <c r="C6615">
        <v>1.75</v>
      </c>
      <c r="D6615">
        <v>4</v>
      </c>
      <c r="E6615">
        <v>5.7537981000223198E-2</v>
      </c>
      <c r="F6615" t="b">
        <v>1</v>
      </c>
      <c r="G6615" t="s">
        <v>1155</v>
      </c>
    </row>
    <row r="6616" spans="1:7" x14ac:dyDescent="0.2">
      <c r="A6616">
        <v>489</v>
      </c>
      <c r="B6616" t="s">
        <v>1180</v>
      </c>
      <c r="C6616">
        <v>1.75</v>
      </c>
      <c r="D6616">
        <v>10</v>
      </c>
      <c r="E6616">
        <v>205.611480384</v>
      </c>
      <c r="F6616" t="b">
        <v>1</v>
      </c>
      <c r="G6616" t="s">
        <v>2232</v>
      </c>
    </row>
    <row r="6617" spans="1:7" x14ac:dyDescent="0.2">
      <c r="A6617">
        <v>652</v>
      </c>
      <c r="B6617" t="s">
        <v>1160</v>
      </c>
      <c r="C6617">
        <v>1.75</v>
      </c>
      <c r="D6617">
        <v>6</v>
      </c>
      <c r="E6617">
        <v>1.58237740700042</v>
      </c>
      <c r="F6617" t="b">
        <v>1</v>
      </c>
      <c r="G6617" t="s">
        <v>1161</v>
      </c>
    </row>
    <row r="6618" spans="1:7" x14ac:dyDescent="0.2">
      <c r="A6618">
        <v>642</v>
      </c>
      <c r="B6618" t="s">
        <v>1174</v>
      </c>
      <c r="C6618">
        <v>1.75</v>
      </c>
      <c r="D6618">
        <v>7</v>
      </c>
      <c r="E6618">
        <v>16.262679074000001</v>
      </c>
      <c r="F6618" t="b">
        <v>1</v>
      </c>
      <c r="G6618" t="s">
        <v>2639</v>
      </c>
    </row>
    <row r="6619" spans="1:7" x14ac:dyDescent="0.2">
      <c r="A6619">
        <v>655</v>
      </c>
      <c r="B6619" t="s">
        <v>1168</v>
      </c>
      <c r="C6619">
        <v>1.75</v>
      </c>
      <c r="D6619">
        <v>7</v>
      </c>
      <c r="E6619">
        <v>2.3642019059998298</v>
      </c>
      <c r="F6619" t="b">
        <v>1</v>
      </c>
      <c r="G6619" t="s">
        <v>1169</v>
      </c>
    </row>
    <row r="6620" spans="1:7" x14ac:dyDescent="0.2">
      <c r="A6620">
        <v>636</v>
      </c>
      <c r="B6620" t="s">
        <v>1496</v>
      </c>
      <c r="C6620">
        <v>1.75</v>
      </c>
      <c r="D6620">
        <v>9</v>
      </c>
      <c r="E6620">
        <v>25.2629087639998</v>
      </c>
      <c r="F6620" t="b">
        <v>1</v>
      </c>
      <c r="G6620" t="s">
        <v>2238</v>
      </c>
    </row>
    <row r="6621" spans="1:7" x14ac:dyDescent="0.2">
      <c r="A6621">
        <v>480</v>
      </c>
      <c r="B6621" t="s">
        <v>1246</v>
      </c>
      <c r="C6621">
        <v>1.75</v>
      </c>
      <c r="D6621">
        <v>10</v>
      </c>
      <c r="E6621">
        <v>216.07516270199901</v>
      </c>
      <c r="F6621" t="b">
        <v>1</v>
      </c>
      <c r="G6621" t="s">
        <v>2236</v>
      </c>
    </row>
    <row r="6622" spans="1:7" x14ac:dyDescent="0.2">
      <c r="A6622">
        <v>653</v>
      </c>
      <c r="B6622" t="s">
        <v>1232</v>
      </c>
      <c r="C6622">
        <v>1.75</v>
      </c>
      <c r="D6622">
        <v>8</v>
      </c>
      <c r="E6622">
        <v>24.033389747999902</v>
      </c>
      <c r="F6622" t="b">
        <v>1</v>
      </c>
      <c r="G6622" t="s">
        <v>1233</v>
      </c>
    </row>
    <row r="6623" spans="1:7" x14ac:dyDescent="0.2">
      <c r="A6623">
        <v>659</v>
      </c>
      <c r="B6623" t="s">
        <v>1170</v>
      </c>
      <c r="C6623">
        <v>1.75</v>
      </c>
      <c r="D6623">
        <v>6</v>
      </c>
      <c r="E6623">
        <v>0.53493330399987804</v>
      </c>
      <c r="F6623" t="b">
        <v>1</v>
      </c>
      <c r="G6623" t="s">
        <v>1171</v>
      </c>
    </row>
    <row r="6624" spans="1:7" x14ac:dyDescent="0.2">
      <c r="A6624">
        <v>647</v>
      </c>
      <c r="B6624" t="s">
        <v>1264</v>
      </c>
      <c r="C6624">
        <v>1.75</v>
      </c>
      <c r="D6624">
        <v>9</v>
      </c>
      <c r="E6624">
        <v>28.077955053</v>
      </c>
      <c r="F6624" t="b">
        <v>1</v>
      </c>
      <c r="G6624" t="s">
        <v>1265</v>
      </c>
    </row>
    <row r="6625" spans="1:7" x14ac:dyDescent="0.2">
      <c r="A6625">
        <v>457</v>
      </c>
      <c r="B6625" t="s">
        <v>1044</v>
      </c>
      <c r="C6625">
        <v>1.75</v>
      </c>
      <c r="D6625">
        <v>10</v>
      </c>
      <c r="E6625">
        <v>262.60528834299902</v>
      </c>
      <c r="F6625" t="b">
        <v>1</v>
      </c>
      <c r="G6625" t="s">
        <v>3013</v>
      </c>
    </row>
    <row r="6626" spans="1:7" x14ac:dyDescent="0.2">
      <c r="A6626">
        <v>662</v>
      </c>
      <c r="B6626" t="s">
        <v>1190</v>
      </c>
      <c r="C6626">
        <v>1.75</v>
      </c>
      <c r="D6626">
        <v>8</v>
      </c>
      <c r="E6626">
        <v>3.6819630909999401</v>
      </c>
      <c r="F6626" t="b">
        <v>1</v>
      </c>
      <c r="G6626" t="s">
        <v>1191</v>
      </c>
    </row>
    <row r="6627" spans="1:7" x14ac:dyDescent="0.2">
      <c r="A6627">
        <v>660</v>
      </c>
      <c r="B6627" t="s">
        <v>1210</v>
      </c>
      <c r="C6627">
        <v>1.75</v>
      </c>
      <c r="D6627">
        <v>8</v>
      </c>
      <c r="E6627">
        <v>10.6874759659999</v>
      </c>
      <c r="F6627" t="b">
        <v>1</v>
      </c>
      <c r="G6627" t="s">
        <v>1211</v>
      </c>
    </row>
    <row r="6628" spans="1:7" x14ac:dyDescent="0.2">
      <c r="A6628">
        <v>607</v>
      </c>
      <c r="B6628" t="s">
        <v>1238</v>
      </c>
      <c r="C6628">
        <v>1.75</v>
      </c>
      <c r="D6628">
        <v>9</v>
      </c>
      <c r="E6628">
        <v>100.218554213</v>
      </c>
      <c r="F6628" t="b">
        <v>1</v>
      </c>
      <c r="G6628" t="s">
        <v>2640</v>
      </c>
    </row>
    <row r="6629" spans="1:7" x14ac:dyDescent="0.2">
      <c r="A6629">
        <v>664</v>
      </c>
      <c r="B6629" t="s">
        <v>1194</v>
      </c>
      <c r="C6629">
        <v>1.75</v>
      </c>
      <c r="D6629">
        <v>7</v>
      </c>
      <c r="E6629">
        <v>5.2027695649999197</v>
      </c>
      <c r="F6629" t="b">
        <v>1</v>
      </c>
      <c r="G6629" t="s">
        <v>1195</v>
      </c>
    </row>
    <row r="6630" spans="1:7" x14ac:dyDescent="0.2">
      <c r="A6630">
        <v>271</v>
      </c>
      <c r="B6630" t="s">
        <v>834</v>
      </c>
      <c r="C6630">
        <v>1.75</v>
      </c>
      <c r="D6630">
        <v>11</v>
      </c>
      <c r="E6630">
        <v>474.874162337999</v>
      </c>
      <c r="F6630" t="b">
        <v>1</v>
      </c>
      <c r="G6630" t="s">
        <v>5156</v>
      </c>
    </row>
    <row r="6631" spans="1:7" x14ac:dyDescent="0.2">
      <c r="A6631">
        <v>663</v>
      </c>
      <c r="B6631" t="s">
        <v>1212</v>
      </c>
      <c r="C6631">
        <v>1.75</v>
      </c>
      <c r="D6631">
        <v>7</v>
      </c>
      <c r="E6631">
        <v>12.841936682999799</v>
      </c>
      <c r="F6631" t="b">
        <v>1</v>
      </c>
      <c r="G6631" t="s">
        <v>1213</v>
      </c>
    </row>
    <row r="6632" spans="1:7" x14ac:dyDescent="0.2">
      <c r="A6632">
        <v>432</v>
      </c>
      <c r="B6632" t="s">
        <v>1138</v>
      </c>
      <c r="C6632">
        <v>1.75</v>
      </c>
      <c r="D6632">
        <v>10</v>
      </c>
      <c r="E6632">
        <v>281.54132508299898</v>
      </c>
      <c r="F6632" t="b">
        <v>1</v>
      </c>
      <c r="G6632" t="s">
        <v>2228</v>
      </c>
    </row>
    <row r="6633" spans="1:7" x14ac:dyDescent="0.2">
      <c r="A6633">
        <v>506</v>
      </c>
      <c r="B6633" t="s">
        <v>1104</v>
      </c>
      <c r="C6633">
        <v>1.75</v>
      </c>
      <c r="D6633">
        <v>10</v>
      </c>
      <c r="E6633">
        <v>217.27836527899899</v>
      </c>
      <c r="F6633" t="b">
        <v>1</v>
      </c>
      <c r="G6633" t="s">
        <v>8253</v>
      </c>
    </row>
    <row r="6634" spans="1:7" x14ac:dyDescent="0.2">
      <c r="A6634">
        <v>514</v>
      </c>
      <c r="B6634" t="s">
        <v>1262</v>
      </c>
      <c r="C6634">
        <v>1.75</v>
      </c>
      <c r="D6634">
        <v>10</v>
      </c>
      <c r="E6634">
        <v>211.04759231999901</v>
      </c>
      <c r="F6634" t="b">
        <v>1</v>
      </c>
      <c r="G6634" t="s">
        <v>2233</v>
      </c>
    </row>
    <row r="6635" spans="1:7" x14ac:dyDescent="0.2">
      <c r="A6635">
        <v>670</v>
      </c>
      <c r="B6635" t="s">
        <v>1192</v>
      </c>
      <c r="C6635">
        <v>1.75</v>
      </c>
      <c r="D6635">
        <v>5</v>
      </c>
      <c r="E6635">
        <v>0.94448244899967904</v>
      </c>
      <c r="F6635" t="b">
        <v>1</v>
      </c>
      <c r="G6635" t="s">
        <v>1193</v>
      </c>
    </row>
    <row r="6636" spans="1:7" x14ac:dyDescent="0.2">
      <c r="A6636">
        <v>669</v>
      </c>
      <c r="B6636" t="s">
        <v>1198</v>
      </c>
      <c r="C6636">
        <v>1.75</v>
      </c>
      <c r="D6636">
        <v>7</v>
      </c>
      <c r="E6636">
        <v>1.8952307109998401</v>
      </c>
      <c r="F6636" t="b">
        <v>1</v>
      </c>
      <c r="G6636" t="s">
        <v>2647</v>
      </c>
    </row>
    <row r="6637" spans="1:7" x14ac:dyDescent="0.2">
      <c r="A6637">
        <v>672</v>
      </c>
      <c r="B6637" t="s">
        <v>1200</v>
      </c>
      <c r="C6637">
        <v>1.75</v>
      </c>
      <c r="D6637">
        <v>6</v>
      </c>
      <c r="E6637">
        <v>1.8405211649997</v>
      </c>
      <c r="F6637" t="b">
        <v>1</v>
      </c>
      <c r="G6637" t="s">
        <v>1201</v>
      </c>
    </row>
    <row r="6638" spans="1:7" x14ac:dyDescent="0.2">
      <c r="A6638">
        <v>654</v>
      </c>
      <c r="B6638" t="s">
        <v>1282</v>
      </c>
      <c r="C6638">
        <v>1.75</v>
      </c>
      <c r="D6638">
        <v>9</v>
      </c>
      <c r="E6638">
        <v>44.838403124000202</v>
      </c>
      <c r="F6638" t="b">
        <v>1</v>
      </c>
      <c r="G6638" t="s">
        <v>1283</v>
      </c>
    </row>
    <row r="6639" spans="1:7" x14ac:dyDescent="0.2">
      <c r="A6639">
        <v>556</v>
      </c>
      <c r="B6639" t="s">
        <v>1344</v>
      </c>
      <c r="C6639">
        <v>1.75</v>
      </c>
      <c r="D6639">
        <v>10</v>
      </c>
      <c r="E6639">
        <v>170.19533188899999</v>
      </c>
      <c r="F6639" t="b">
        <v>1</v>
      </c>
      <c r="G6639" t="s">
        <v>2244</v>
      </c>
    </row>
    <row r="6640" spans="1:7" x14ac:dyDescent="0.2">
      <c r="A6640">
        <v>675</v>
      </c>
      <c r="B6640" t="s">
        <v>1202</v>
      </c>
      <c r="C6640">
        <v>1.75</v>
      </c>
      <c r="D6640">
        <v>5</v>
      </c>
      <c r="E6640">
        <v>0.676562195000315</v>
      </c>
      <c r="F6640" t="b">
        <v>1</v>
      </c>
      <c r="G6640" t="s">
        <v>2651</v>
      </c>
    </row>
    <row r="6641" spans="1:7" x14ac:dyDescent="0.2">
      <c r="A6641">
        <v>442</v>
      </c>
      <c r="B6641" t="s">
        <v>1048</v>
      </c>
      <c r="C6641">
        <v>1.75</v>
      </c>
      <c r="D6641">
        <v>10</v>
      </c>
      <c r="E6641">
        <v>275.929460728999</v>
      </c>
      <c r="F6641" t="b">
        <v>1</v>
      </c>
      <c r="G6641" t="s">
        <v>2669</v>
      </c>
    </row>
    <row r="6642" spans="1:7" x14ac:dyDescent="0.2">
      <c r="A6642">
        <v>678</v>
      </c>
      <c r="B6642" t="s">
        <v>1208</v>
      </c>
      <c r="C6642">
        <v>1.75</v>
      </c>
      <c r="D6642">
        <v>5</v>
      </c>
      <c r="E6642">
        <v>0.15159209900002599</v>
      </c>
      <c r="F6642" t="b">
        <v>1</v>
      </c>
      <c r="G6642" t="s">
        <v>1209</v>
      </c>
    </row>
    <row r="6643" spans="1:7" x14ac:dyDescent="0.2">
      <c r="A6643">
        <v>490</v>
      </c>
      <c r="B6643" t="s">
        <v>1080</v>
      </c>
      <c r="C6643">
        <v>1.75</v>
      </c>
      <c r="D6643">
        <v>10</v>
      </c>
      <c r="E6643">
        <v>237.98714391799899</v>
      </c>
      <c r="F6643" t="b">
        <v>1</v>
      </c>
      <c r="G6643" t="s">
        <v>2247</v>
      </c>
    </row>
    <row r="6644" spans="1:7" x14ac:dyDescent="0.2">
      <c r="A6644">
        <v>668</v>
      </c>
      <c r="B6644" t="s">
        <v>1218</v>
      </c>
      <c r="C6644">
        <v>1.75</v>
      </c>
      <c r="D6644">
        <v>8</v>
      </c>
      <c r="E6644">
        <v>8.3590569540001507</v>
      </c>
      <c r="F6644" t="b">
        <v>1</v>
      </c>
      <c r="G6644" t="s">
        <v>1219</v>
      </c>
    </row>
    <row r="6645" spans="1:7" x14ac:dyDescent="0.2">
      <c r="A6645">
        <v>676</v>
      </c>
      <c r="B6645" t="s">
        <v>1228</v>
      </c>
      <c r="C6645">
        <v>1.75</v>
      </c>
      <c r="D6645">
        <v>8</v>
      </c>
      <c r="E6645">
        <v>4.3640375759996397</v>
      </c>
      <c r="F6645" t="b">
        <v>1</v>
      </c>
      <c r="G6645" t="s">
        <v>1229</v>
      </c>
    </row>
    <row r="6646" spans="1:7" x14ac:dyDescent="0.2">
      <c r="A6646">
        <v>639</v>
      </c>
      <c r="B6646" t="s">
        <v>1276</v>
      </c>
      <c r="C6646">
        <v>1.75</v>
      </c>
      <c r="D6646">
        <v>9</v>
      </c>
      <c r="E6646">
        <v>68.083937282999997</v>
      </c>
      <c r="F6646" t="b">
        <v>1</v>
      </c>
      <c r="G6646" t="s">
        <v>1277</v>
      </c>
    </row>
    <row r="6647" spans="1:7" x14ac:dyDescent="0.2">
      <c r="A6647">
        <v>419</v>
      </c>
      <c r="B6647" t="s">
        <v>1018</v>
      </c>
      <c r="C6647">
        <v>1.75</v>
      </c>
      <c r="D6647">
        <v>10</v>
      </c>
      <c r="E6647">
        <v>309.57284660400001</v>
      </c>
      <c r="F6647" t="b">
        <v>1</v>
      </c>
      <c r="G6647" t="s">
        <v>2682</v>
      </c>
    </row>
    <row r="6648" spans="1:7" x14ac:dyDescent="0.2">
      <c r="A6648">
        <v>684</v>
      </c>
      <c r="B6648" t="s">
        <v>1220</v>
      </c>
      <c r="C6648">
        <v>1.75</v>
      </c>
      <c r="D6648">
        <v>4</v>
      </c>
      <c r="E6648">
        <v>4.402006600003E-2</v>
      </c>
      <c r="F6648" t="b">
        <v>1</v>
      </c>
      <c r="G6648" t="s">
        <v>1221</v>
      </c>
    </row>
    <row r="6649" spans="1:7" x14ac:dyDescent="0.2">
      <c r="A6649">
        <v>648</v>
      </c>
      <c r="B6649" t="s">
        <v>1288</v>
      </c>
      <c r="C6649">
        <v>1.75</v>
      </c>
      <c r="D6649">
        <v>9</v>
      </c>
      <c r="E6649">
        <v>53.288870480000199</v>
      </c>
      <c r="F6649" t="b">
        <v>1</v>
      </c>
      <c r="G6649" t="s">
        <v>2649</v>
      </c>
    </row>
    <row r="6650" spans="1:7" x14ac:dyDescent="0.2">
      <c r="A6650">
        <v>686</v>
      </c>
      <c r="B6650" t="s">
        <v>1224</v>
      </c>
      <c r="C6650">
        <v>1.75</v>
      </c>
      <c r="D6650">
        <v>5</v>
      </c>
      <c r="E6650">
        <v>0.69430849599984801</v>
      </c>
      <c r="F6650" t="b">
        <v>1</v>
      </c>
      <c r="G6650" t="s">
        <v>1225</v>
      </c>
    </row>
    <row r="6651" spans="1:7" x14ac:dyDescent="0.2">
      <c r="A6651">
        <v>307</v>
      </c>
      <c r="B6651" t="s">
        <v>886</v>
      </c>
      <c r="C6651">
        <v>1.75</v>
      </c>
      <c r="D6651">
        <v>11</v>
      </c>
      <c r="E6651">
        <v>452.78403380899903</v>
      </c>
      <c r="F6651" t="b">
        <v>1</v>
      </c>
      <c r="G6651" t="s">
        <v>3105</v>
      </c>
    </row>
    <row r="6652" spans="1:7" x14ac:dyDescent="0.2">
      <c r="A6652">
        <v>687</v>
      </c>
      <c r="B6652" t="s">
        <v>1226</v>
      </c>
      <c r="C6652">
        <v>1.75</v>
      </c>
      <c r="D6652">
        <v>5</v>
      </c>
      <c r="E6652">
        <v>0.18398078200016199</v>
      </c>
      <c r="F6652" t="b">
        <v>1</v>
      </c>
      <c r="G6652" t="s">
        <v>1227</v>
      </c>
    </row>
    <row r="6653" spans="1:7" x14ac:dyDescent="0.2">
      <c r="A6653">
        <v>688</v>
      </c>
      <c r="B6653" t="s">
        <v>1234</v>
      </c>
      <c r="C6653">
        <v>1.75</v>
      </c>
      <c r="D6653">
        <v>6</v>
      </c>
      <c r="E6653">
        <v>1.9483748419997899</v>
      </c>
      <c r="F6653" t="b">
        <v>1</v>
      </c>
      <c r="G6653" t="s">
        <v>1235</v>
      </c>
    </row>
    <row r="6654" spans="1:7" x14ac:dyDescent="0.2">
      <c r="A6654">
        <v>640</v>
      </c>
      <c r="B6654" t="s">
        <v>1658</v>
      </c>
      <c r="C6654">
        <v>1.75</v>
      </c>
      <c r="D6654">
        <v>9</v>
      </c>
      <c r="E6654">
        <v>73.365070669999994</v>
      </c>
      <c r="F6654" t="b">
        <v>1</v>
      </c>
      <c r="G6654" t="s">
        <v>2258</v>
      </c>
    </row>
    <row r="6655" spans="1:7" x14ac:dyDescent="0.2">
      <c r="A6655">
        <v>540</v>
      </c>
      <c r="B6655" t="s">
        <v>1342</v>
      </c>
      <c r="C6655">
        <v>1.75</v>
      </c>
      <c r="D6655">
        <v>10</v>
      </c>
      <c r="E6655">
        <v>203.304924196999</v>
      </c>
      <c r="F6655" t="b">
        <v>1</v>
      </c>
      <c r="G6655" t="s">
        <v>2245</v>
      </c>
    </row>
    <row r="6656" spans="1:7" x14ac:dyDescent="0.2">
      <c r="A6656">
        <v>692</v>
      </c>
      <c r="B6656" t="s">
        <v>1236</v>
      </c>
      <c r="C6656">
        <v>1.75</v>
      </c>
      <c r="D6656">
        <v>6</v>
      </c>
      <c r="E6656">
        <v>5.6412651999835299E-2</v>
      </c>
      <c r="F6656" t="b">
        <v>1</v>
      </c>
      <c r="G6656" t="s">
        <v>1237</v>
      </c>
    </row>
    <row r="6657" spans="1:7" x14ac:dyDescent="0.2">
      <c r="A6657">
        <v>682</v>
      </c>
      <c r="B6657" t="s">
        <v>1248</v>
      </c>
      <c r="C6657">
        <v>1.75</v>
      </c>
      <c r="D6657">
        <v>7</v>
      </c>
      <c r="E6657">
        <v>9.319602304</v>
      </c>
      <c r="F6657" t="b">
        <v>1</v>
      </c>
      <c r="G6657" t="s">
        <v>1249</v>
      </c>
    </row>
    <row r="6658" spans="1:7" x14ac:dyDescent="0.2">
      <c r="A6658">
        <v>689</v>
      </c>
      <c r="B6658" t="s">
        <v>1300</v>
      </c>
      <c r="C6658">
        <v>1.75</v>
      </c>
      <c r="D6658">
        <v>9</v>
      </c>
      <c r="E6658">
        <v>7.9041114269998598</v>
      </c>
      <c r="F6658" t="b">
        <v>1</v>
      </c>
      <c r="G6658" t="s">
        <v>1301</v>
      </c>
    </row>
    <row r="6659" spans="1:7" x14ac:dyDescent="0.2">
      <c r="A6659">
        <v>695</v>
      </c>
      <c r="B6659" t="s">
        <v>1242</v>
      </c>
      <c r="C6659">
        <v>1.75</v>
      </c>
      <c r="D6659">
        <v>5</v>
      </c>
      <c r="E6659">
        <v>3.1941141000061103E-2</v>
      </c>
      <c r="F6659" t="b">
        <v>1</v>
      </c>
      <c r="G6659" t="s">
        <v>1243</v>
      </c>
    </row>
    <row r="6660" spans="1:7" x14ac:dyDescent="0.2">
      <c r="A6660">
        <v>694</v>
      </c>
      <c r="B6660" t="s">
        <v>1244</v>
      </c>
      <c r="C6660">
        <v>1.75</v>
      </c>
      <c r="D6660">
        <v>7</v>
      </c>
      <c r="E6660">
        <v>1.45257114299965</v>
      </c>
      <c r="F6660" t="b">
        <v>1</v>
      </c>
      <c r="G6660" t="s">
        <v>8254</v>
      </c>
    </row>
    <row r="6661" spans="1:7" x14ac:dyDescent="0.2">
      <c r="A6661">
        <v>563</v>
      </c>
      <c r="B6661" t="s">
        <v>1204</v>
      </c>
      <c r="C6661">
        <v>1.75</v>
      </c>
      <c r="D6661">
        <v>10</v>
      </c>
      <c r="E6661">
        <v>205.29127058399899</v>
      </c>
      <c r="F6661" t="b">
        <v>1</v>
      </c>
      <c r="G6661" t="s">
        <v>2686</v>
      </c>
    </row>
    <row r="6662" spans="1:7" x14ac:dyDescent="0.2">
      <c r="A6662">
        <v>628</v>
      </c>
      <c r="B6662" t="s">
        <v>1302</v>
      </c>
      <c r="C6662">
        <v>1.75</v>
      </c>
      <c r="D6662">
        <v>9</v>
      </c>
      <c r="E6662">
        <v>98.743932982999894</v>
      </c>
      <c r="F6662" t="b">
        <v>1</v>
      </c>
      <c r="G6662" t="s">
        <v>2266</v>
      </c>
    </row>
    <row r="6663" spans="1:7" x14ac:dyDescent="0.2">
      <c r="A6663">
        <v>600</v>
      </c>
      <c r="B6663" t="s">
        <v>1186</v>
      </c>
      <c r="C6663">
        <v>1.75</v>
      </c>
      <c r="D6663">
        <v>9</v>
      </c>
      <c r="E6663">
        <v>119.455616237999</v>
      </c>
      <c r="F6663" t="b">
        <v>1</v>
      </c>
      <c r="G6663" t="s">
        <v>2652</v>
      </c>
    </row>
    <row r="6664" spans="1:7" x14ac:dyDescent="0.2">
      <c r="A6664">
        <v>700</v>
      </c>
      <c r="B6664" t="s">
        <v>1252</v>
      </c>
      <c r="C6664">
        <v>1.75</v>
      </c>
      <c r="D6664">
        <v>5</v>
      </c>
      <c r="E6664">
        <v>0.59286927000039202</v>
      </c>
      <c r="F6664" t="b">
        <v>1</v>
      </c>
      <c r="G6664" t="s">
        <v>1253</v>
      </c>
    </row>
    <row r="6665" spans="1:7" x14ac:dyDescent="0.2">
      <c r="A6665">
        <v>697</v>
      </c>
      <c r="B6665" t="s">
        <v>1254</v>
      </c>
      <c r="C6665">
        <v>1.75</v>
      </c>
      <c r="D6665">
        <v>8</v>
      </c>
      <c r="E6665">
        <v>1.86628853699994</v>
      </c>
      <c r="F6665" t="b">
        <v>1</v>
      </c>
      <c r="G6665" t="s">
        <v>1255</v>
      </c>
    </row>
    <row r="6666" spans="1:7" x14ac:dyDescent="0.2">
      <c r="A6666">
        <v>545</v>
      </c>
      <c r="B6666" t="s">
        <v>1336</v>
      </c>
      <c r="C6666">
        <v>1.75</v>
      </c>
      <c r="D6666">
        <v>10</v>
      </c>
      <c r="E6666">
        <v>220.89103367199999</v>
      </c>
      <c r="F6666" t="b">
        <v>1</v>
      </c>
      <c r="G6666" t="s">
        <v>2260</v>
      </c>
    </row>
    <row r="6667" spans="1:7" x14ac:dyDescent="0.2">
      <c r="A6667">
        <v>702</v>
      </c>
      <c r="B6667" t="s">
        <v>1258</v>
      </c>
      <c r="C6667">
        <v>1.75</v>
      </c>
      <c r="D6667">
        <v>6</v>
      </c>
      <c r="E6667">
        <v>0.27417531399987599</v>
      </c>
      <c r="F6667" t="b">
        <v>1</v>
      </c>
      <c r="G6667" t="s">
        <v>1259</v>
      </c>
    </row>
    <row r="6668" spans="1:7" x14ac:dyDescent="0.2">
      <c r="A6668">
        <v>703</v>
      </c>
      <c r="B6668" t="s">
        <v>1260</v>
      </c>
      <c r="C6668">
        <v>1.75</v>
      </c>
      <c r="D6668">
        <v>6</v>
      </c>
      <c r="E6668">
        <v>0.414134063000346</v>
      </c>
      <c r="F6668" t="b">
        <v>1</v>
      </c>
      <c r="G6668" t="s">
        <v>1261</v>
      </c>
    </row>
    <row r="6669" spans="1:7" x14ac:dyDescent="0.2">
      <c r="A6669">
        <v>699</v>
      </c>
      <c r="B6669" t="s">
        <v>1250</v>
      </c>
      <c r="C6669">
        <v>1.75</v>
      </c>
      <c r="D6669">
        <v>6</v>
      </c>
      <c r="E6669">
        <v>2.4214126510000802</v>
      </c>
      <c r="F6669" t="b">
        <v>1</v>
      </c>
      <c r="G6669" t="s">
        <v>1251</v>
      </c>
    </row>
    <row r="6670" spans="1:7" x14ac:dyDescent="0.2">
      <c r="A6670">
        <v>705</v>
      </c>
      <c r="B6670" t="s">
        <v>1266</v>
      </c>
      <c r="C6670">
        <v>1.75</v>
      </c>
      <c r="D6670">
        <v>5</v>
      </c>
      <c r="E6670">
        <v>0.48572688000012898</v>
      </c>
      <c r="F6670" t="b">
        <v>1</v>
      </c>
      <c r="G6670" t="s">
        <v>1267</v>
      </c>
    </row>
    <row r="6671" spans="1:7" x14ac:dyDescent="0.2">
      <c r="A6671">
        <v>599</v>
      </c>
      <c r="B6671" t="s">
        <v>1230</v>
      </c>
      <c r="C6671">
        <v>1.75</v>
      </c>
      <c r="D6671">
        <v>9</v>
      </c>
      <c r="E6671">
        <v>136.43918866300001</v>
      </c>
      <c r="F6671" t="b">
        <v>1</v>
      </c>
      <c r="G6671" t="s">
        <v>2661</v>
      </c>
    </row>
    <row r="6672" spans="1:7" x14ac:dyDescent="0.2">
      <c r="A6672">
        <v>708</v>
      </c>
      <c r="B6672" t="s">
        <v>1268</v>
      </c>
      <c r="C6672">
        <v>1.75</v>
      </c>
      <c r="D6672">
        <v>6</v>
      </c>
      <c r="E6672">
        <v>1.6111882370000701</v>
      </c>
      <c r="F6672" t="b">
        <v>1</v>
      </c>
      <c r="G6672" t="s">
        <v>1269</v>
      </c>
    </row>
    <row r="6673" spans="1:7" x14ac:dyDescent="0.2">
      <c r="A6673">
        <v>680</v>
      </c>
      <c r="B6673" t="s">
        <v>1604</v>
      </c>
      <c r="C6673">
        <v>1.75</v>
      </c>
      <c r="D6673">
        <v>9</v>
      </c>
      <c r="E6673">
        <v>20.174231851999501</v>
      </c>
      <c r="F6673" t="b">
        <v>1</v>
      </c>
      <c r="G6673" t="s">
        <v>2253</v>
      </c>
    </row>
    <row r="6674" spans="1:7" x14ac:dyDescent="0.2">
      <c r="A6674">
        <v>706</v>
      </c>
      <c r="B6674" t="s">
        <v>1324</v>
      </c>
      <c r="C6674">
        <v>1.75</v>
      </c>
      <c r="D6674">
        <v>9</v>
      </c>
      <c r="E6674">
        <v>5.8100353719996702</v>
      </c>
      <c r="F6674" t="b">
        <v>1</v>
      </c>
      <c r="G6674" t="s">
        <v>1325</v>
      </c>
    </row>
    <row r="6675" spans="1:7" x14ac:dyDescent="0.2">
      <c r="A6675">
        <v>707</v>
      </c>
      <c r="B6675" t="s">
        <v>1280</v>
      </c>
      <c r="C6675">
        <v>1.75</v>
      </c>
      <c r="D6675">
        <v>7</v>
      </c>
      <c r="E6675">
        <v>6.8845401710000198</v>
      </c>
      <c r="F6675" t="b">
        <v>1</v>
      </c>
      <c r="G6675" t="s">
        <v>2662</v>
      </c>
    </row>
    <row r="6676" spans="1:7" x14ac:dyDescent="0.2">
      <c r="A6676">
        <v>605</v>
      </c>
      <c r="B6676" t="s">
        <v>1214</v>
      </c>
      <c r="C6676">
        <v>1.75</v>
      </c>
      <c r="D6676">
        <v>9</v>
      </c>
      <c r="E6676">
        <v>126.168380470999</v>
      </c>
      <c r="F6676" t="b">
        <v>1</v>
      </c>
      <c r="G6676" t="s">
        <v>2656</v>
      </c>
    </row>
    <row r="6677" spans="1:7" x14ac:dyDescent="0.2">
      <c r="A6677">
        <v>623</v>
      </c>
      <c r="B6677" t="s">
        <v>1256</v>
      </c>
      <c r="C6677">
        <v>1.75</v>
      </c>
      <c r="D6677">
        <v>9</v>
      </c>
      <c r="E6677">
        <v>108.359195997999</v>
      </c>
      <c r="F6677" t="b">
        <v>1</v>
      </c>
      <c r="G6677" t="s">
        <v>2646</v>
      </c>
    </row>
    <row r="6678" spans="1:7" x14ac:dyDescent="0.2">
      <c r="A6678">
        <v>711</v>
      </c>
      <c r="B6678" t="s">
        <v>1278</v>
      </c>
      <c r="C6678">
        <v>1.75</v>
      </c>
      <c r="D6678">
        <v>6</v>
      </c>
      <c r="E6678">
        <v>4.83473526399984</v>
      </c>
      <c r="F6678" t="b">
        <v>1</v>
      </c>
      <c r="G6678" t="s">
        <v>1279</v>
      </c>
    </row>
    <row r="6679" spans="1:7" x14ac:dyDescent="0.2">
      <c r="A6679">
        <v>713</v>
      </c>
      <c r="B6679" t="s">
        <v>1290</v>
      </c>
      <c r="C6679">
        <v>1.75</v>
      </c>
      <c r="D6679">
        <v>7</v>
      </c>
      <c r="E6679">
        <v>6.2631508239996903</v>
      </c>
      <c r="F6679" t="b">
        <v>1</v>
      </c>
      <c r="G6679" t="s">
        <v>2666</v>
      </c>
    </row>
    <row r="6680" spans="1:7" x14ac:dyDescent="0.2">
      <c r="A6680">
        <v>397</v>
      </c>
      <c r="B6680" t="s">
        <v>1108</v>
      </c>
      <c r="C6680">
        <v>1.75</v>
      </c>
      <c r="D6680">
        <v>11</v>
      </c>
      <c r="E6680">
        <v>363.89409966699998</v>
      </c>
      <c r="F6680" t="b">
        <v>1</v>
      </c>
      <c r="G6680" t="s">
        <v>8255</v>
      </c>
    </row>
    <row r="6681" spans="1:7" x14ac:dyDescent="0.2">
      <c r="A6681">
        <v>716</v>
      </c>
      <c r="B6681" t="s">
        <v>1284</v>
      </c>
      <c r="C6681">
        <v>1.75</v>
      </c>
      <c r="D6681">
        <v>5</v>
      </c>
      <c r="E6681">
        <v>0.21698414499996899</v>
      </c>
      <c r="F6681" t="b">
        <v>1</v>
      </c>
      <c r="G6681" t="s">
        <v>1285</v>
      </c>
    </row>
    <row r="6682" spans="1:7" x14ac:dyDescent="0.2">
      <c r="A6682">
        <v>691</v>
      </c>
      <c r="B6682" t="s">
        <v>1314</v>
      </c>
      <c r="C6682">
        <v>1.75</v>
      </c>
      <c r="D6682">
        <v>8</v>
      </c>
      <c r="E6682">
        <v>20.477295827999999</v>
      </c>
      <c r="F6682" t="b">
        <v>1</v>
      </c>
      <c r="G6682" t="s">
        <v>2663</v>
      </c>
    </row>
    <row r="6683" spans="1:7" x14ac:dyDescent="0.2">
      <c r="A6683">
        <v>715</v>
      </c>
      <c r="B6683" t="s">
        <v>1294</v>
      </c>
      <c r="C6683">
        <v>1.75</v>
      </c>
      <c r="D6683">
        <v>7</v>
      </c>
      <c r="E6683">
        <v>4.9926427599998497</v>
      </c>
      <c r="F6683" t="b">
        <v>1</v>
      </c>
      <c r="G6683" t="s">
        <v>2667</v>
      </c>
    </row>
    <row r="6684" spans="1:7" x14ac:dyDescent="0.2">
      <c r="A6684">
        <v>712</v>
      </c>
      <c r="B6684" t="s">
        <v>1330</v>
      </c>
      <c r="C6684">
        <v>1.75</v>
      </c>
      <c r="D6684">
        <v>8</v>
      </c>
      <c r="E6684">
        <v>9.7967044209999496</v>
      </c>
      <c r="F6684" t="b">
        <v>1</v>
      </c>
      <c r="G6684" t="s">
        <v>1331</v>
      </c>
    </row>
    <row r="6685" spans="1:7" x14ac:dyDescent="0.2">
      <c r="A6685">
        <v>720</v>
      </c>
      <c r="B6685" t="s">
        <v>1322</v>
      </c>
      <c r="C6685">
        <v>1.75</v>
      </c>
      <c r="D6685">
        <v>8</v>
      </c>
      <c r="E6685">
        <v>3.24123240300014</v>
      </c>
      <c r="F6685" t="b">
        <v>1</v>
      </c>
      <c r="G6685" t="s">
        <v>1323</v>
      </c>
    </row>
    <row r="6686" spans="1:7" x14ac:dyDescent="0.2">
      <c r="A6686">
        <v>722</v>
      </c>
      <c r="B6686" t="s">
        <v>1312</v>
      </c>
      <c r="C6686">
        <v>1.75</v>
      </c>
      <c r="D6686">
        <v>7</v>
      </c>
      <c r="E6686">
        <v>1.2237219829999</v>
      </c>
      <c r="F6686" t="b">
        <v>1</v>
      </c>
      <c r="G6686" t="s">
        <v>1313</v>
      </c>
    </row>
    <row r="6687" spans="1:7" x14ac:dyDescent="0.2">
      <c r="A6687">
        <v>723</v>
      </c>
      <c r="B6687" t="s">
        <v>1298</v>
      </c>
      <c r="C6687">
        <v>1.75</v>
      </c>
      <c r="D6687">
        <v>6</v>
      </c>
      <c r="E6687">
        <v>0.18926333899980799</v>
      </c>
      <c r="F6687" t="b">
        <v>1</v>
      </c>
      <c r="G6687" t="s">
        <v>1299</v>
      </c>
    </row>
    <row r="6688" spans="1:7" x14ac:dyDescent="0.2">
      <c r="A6688">
        <v>656</v>
      </c>
      <c r="B6688" t="s">
        <v>1558</v>
      </c>
      <c r="C6688">
        <v>1.75</v>
      </c>
      <c r="D6688">
        <v>9</v>
      </c>
      <c r="E6688">
        <v>88.073541624999905</v>
      </c>
      <c r="F6688" t="b">
        <v>1</v>
      </c>
      <c r="G6688" t="s">
        <v>2673</v>
      </c>
    </row>
    <row r="6689" spans="1:7" x14ac:dyDescent="0.2">
      <c r="A6689">
        <v>579</v>
      </c>
      <c r="B6689" t="s">
        <v>1410</v>
      </c>
      <c r="C6689">
        <v>1.75</v>
      </c>
      <c r="D6689">
        <v>10</v>
      </c>
      <c r="E6689">
        <v>183.606887787999</v>
      </c>
      <c r="F6689" t="b">
        <v>1</v>
      </c>
      <c r="G6689" t="s">
        <v>2664</v>
      </c>
    </row>
    <row r="6690" spans="1:7" x14ac:dyDescent="0.2">
      <c r="A6690">
        <v>698</v>
      </c>
      <c r="B6690" t="s">
        <v>1412</v>
      </c>
      <c r="C6690">
        <v>1.75</v>
      </c>
      <c r="D6690">
        <v>9</v>
      </c>
      <c r="E6690">
        <v>33.1199818300001</v>
      </c>
      <c r="F6690" t="b">
        <v>1</v>
      </c>
      <c r="G6690" t="s">
        <v>1413</v>
      </c>
    </row>
    <row r="6691" spans="1:7" x14ac:dyDescent="0.2">
      <c r="A6691">
        <v>727</v>
      </c>
      <c r="B6691" t="s">
        <v>1306</v>
      </c>
      <c r="C6691">
        <v>1.75</v>
      </c>
      <c r="D6691">
        <v>5</v>
      </c>
      <c r="E6691">
        <v>2.85268590000669E-2</v>
      </c>
      <c r="F6691" t="b">
        <v>1</v>
      </c>
      <c r="G6691" t="s">
        <v>1307</v>
      </c>
    </row>
    <row r="6692" spans="1:7" x14ac:dyDescent="0.2">
      <c r="A6692">
        <v>728</v>
      </c>
      <c r="B6692" t="s">
        <v>1308</v>
      </c>
      <c r="C6692">
        <v>1.75</v>
      </c>
      <c r="D6692">
        <v>6</v>
      </c>
      <c r="E6692">
        <v>0.17198031399993799</v>
      </c>
      <c r="F6692" t="b">
        <v>1</v>
      </c>
      <c r="G6692" t="s">
        <v>1309</v>
      </c>
    </row>
    <row r="6693" spans="1:7" x14ac:dyDescent="0.2">
      <c r="A6693">
        <v>585</v>
      </c>
      <c r="B6693" t="s">
        <v>1394</v>
      </c>
      <c r="C6693">
        <v>1.75</v>
      </c>
      <c r="D6693">
        <v>9</v>
      </c>
      <c r="E6693">
        <v>180.18470740799901</v>
      </c>
      <c r="F6693" t="b">
        <v>1</v>
      </c>
      <c r="G6693" t="s">
        <v>2684</v>
      </c>
    </row>
    <row r="6694" spans="1:7" x14ac:dyDescent="0.2">
      <c r="A6694">
        <v>701</v>
      </c>
      <c r="B6694" t="s">
        <v>1626</v>
      </c>
      <c r="C6694">
        <v>1.75</v>
      </c>
      <c r="D6694">
        <v>9</v>
      </c>
      <c r="E6694">
        <v>32.901155417000098</v>
      </c>
      <c r="F6694" t="b">
        <v>1</v>
      </c>
      <c r="G6694" t="s">
        <v>2271</v>
      </c>
    </row>
    <row r="6695" spans="1:7" x14ac:dyDescent="0.2">
      <c r="A6695">
        <v>730</v>
      </c>
      <c r="B6695" t="s">
        <v>1320</v>
      </c>
      <c r="C6695">
        <v>1.75</v>
      </c>
      <c r="D6695">
        <v>7</v>
      </c>
      <c r="E6695">
        <v>2.2057397710000202</v>
      </c>
      <c r="F6695" t="b">
        <v>1</v>
      </c>
      <c r="G6695" t="s">
        <v>2670</v>
      </c>
    </row>
    <row r="6696" spans="1:7" x14ac:dyDescent="0.2">
      <c r="A6696">
        <v>681</v>
      </c>
      <c r="B6696" t="s">
        <v>1584</v>
      </c>
      <c r="C6696">
        <v>1.75</v>
      </c>
      <c r="D6696">
        <v>9</v>
      </c>
      <c r="E6696">
        <v>50.068514090999997</v>
      </c>
      <c r="F6696" t="b">
        <v>1</v>
      </c>
      <c r="G6696" t="s">
        <v>2665</v>
      </c>
    </row>
    <row r="6697" spans="1:7" x14ac:dyDescent="0.2">
      <c r="A6697">
        <v>733</v>
      </c>
      <c r="B6697" t="s">
        <v>1318</v>
      </c>
      <c r="C6697">
        <v>1.75</v>
      </c>
      <c r="D6697">
        <v>5</v>
      </c>
      <c r="E6697">
        <v>0.125392555999951</v>
      </c>
      <c r="F6697" t="b">
        <v>1</v>
      </c>
      <c r="G6697" t="s">
        <v>1319</v>
      </c>
    </row>
    <row r="6698" spans="1:7" x14ac:dyDescent="0.2">
      <c r="A6698">
        <v>645</v>
      </c>
      <c r="B6698" t="s">
        <v>1356</v>
      </c>
      <c r="C6698">
        <v>1.75</v>
      </c>
      <c r="D6698">
        <v>9</v>
      </c>
      <c r="E6698">
        <v>99.386559997999896</v>
      </c>
      <c r="F6698" t="b">
        <v>1</v>
      </c>
      <c r="G6698" t="s">
        <v>2668</v>
      </c>
    </row>
    <row r="6699" spans="1:7" x14ac:dyDescent="0.2">
      <c r="A6699">
        <v>406</v>
      </c>
      <c r="B6699" t="s">
        <v>1078</v>
      </c>
      <c r="C6699">
        <v>1.75</v>
      </c>
      <c r="D6699">
        <v>11</v>
      </c>
      <c r="E6699">
        <v>443.67267873299897</v>
      </c>
      <c r="F6699" t="b">
        <v>1</v>
      </c>
      <c r="G6699" t="s">
        <v>2712</v>
      </c>
    </row>
    <row r="6700" spans="1:7" x14ac:dyDescent="0.2">
      <c r="A6700">
        <v>729</v>
      </c>
      <c r="B6700" t="s">
        <v>1354</v>
      </c>
      <c r="C6700">
        <v>1.75</v>
      </c>
      <c r="D6700">
        <v>7</v>
      </c>
      <c r="E6700">
        <v>11.284378708</v>
      </c>
      <c r="F6700" t="b">
        <v>1</v>
      </c>
      <c r="G6700" t="s">
        <v>1355</v>
      </c>
    </row>
    <row r="6701" spans="1:7" x14ac:dyDescent="0.2">
      <c r="A6701">
        <v>737</v>
      </c>
      <c r="B6701" t="s">
        <v>1326</v>
      </c>
      <c r="C6701">
        <v>1.75</v>
      </c>
      <c r="D6701">
        <v>6</v>
      </c>
      <c r="E6701">
        <v>0.19916485899966499</v>
      </c>
      <c r="F6701" t="b">
        <v>1</v>
      </c>
      <c r="G6701" t="s">
        <v>1327</v>
      </c>
    </row>
    <row r="6702" spans="1:7" x14ac:dyDescent="0.2">
      <c r="A6702">
        <v>731</v>
      </c>
      <c r="B6702" t="s">
        <v>1346</v>
      </c>
      <c r="C6702">
        <v>1.75</v>
      </c>
      <c r="D6702">
        <v>8</v>
      </c>
      <c r="E6702">
        <v>7.93968447199995</v>
      </c>
      <c r="F6702" t="b">
        <v>1</v>
      </c>
      <c r="G6702" t="s">
        <v>1347</v>
      </c>
    </row>
    <row r="6703" spans="1:7" x14ac:dyDescent="0.2">
      <c r="A6703">
        <v>505</v>
      </c>
      <c r="B6703" t="s">
        <v>1272</v>
      </c>
      <c r="C6703">
        <v>1.75</v>
      </c>
      <c r="D6703">
        <v>10</v>
      </c>
      <c r="E6703">
        <v>284.78364794499902</v>
      </c>
      <c r="F6703" t="b">
        <v>1</v>
      </c>
      <c r="G6703" t="s">
        <v>2697</v>
      </c>
    </row>
    <row r="6704" spans="1:7" x14ac:dyDescent="0.2">
      <c r="A6704">
        <v>570</v>
      </c>
      <c r="B6704" t="s">
        <v>1460</v>
      </c>
      <c r="C6704">
        <v>1.75</v>
      </c>
      <c r="D6704">
        <v>10</v>
      </c>
      <c r="E6704">
        <v>230.790405005</v>
      </c>
      <c r="F6704" t="b">
        <v>1</v>
      </c>
      <c r="G6704" t="s">
        <v>2285</v>
      </c>
    </row>
    <row r="6705" spans="1:7" x14ac:dyDescent="0.2">
      <c r="A6705">
        <v>740</v>
      </c>
      <c r="B6705" t="s">
        <v>1332</v>
      </c>
      <c r="C6705">
        <v>1.75</v>
      </c>
      <c r="D6705">
        <v>5</v>
      </c>
      <c r="E6705">
        <v>1.94332440800008</v>
      </c>
      <c r="F6705" t="b">
        <v>1</v>
      </c>
      <c r="G6705" t="s">
        <v>1333</v>
      </c>
    </row>
    <row r="6706" spans="1:7" x14ac:dyDescent="0.2">
      <c r="A6706">
        <v>741</v>
      </c>
      <c r="B6706" t="s">
        <v>1334</v>
      </c>
      <c r="C6706">
        <v>1.75</v>
      </c>
      <c r="D6706">
        <v>4</v>
      </c>
      <c r="E6706">
        <v>0.166945610000311</v>
      </c>
      <c r="F6706" t="b">
        <v>1</v>
      </c>
      <c r="G6706" t="s">
        <v>1335</v>
      </c>
    </row>
    <row r="6707" spans="1:7" x14ac:dyDescent="0.2">
      <c r="A6707">
        <v>743</v>
      </c>
      <c r="B6707" t="s">
        <v>1338</v>
      </c>
      <c r="C6707">
        <v>1.75</v>
      </c>
      <c r="D6707">
        <v>5</v>
      </c>
      <c r="E6707">
        <v>3.8957510000272998E-2</v>
      </c>
      <c r="F6707" t="b">
        <v>1</v>
      </c>
      <c r="G6707" t="s">
        <v>1339</v>
      </c>
    </row>
    <row r="6708" spans="1:7" x14ac:dyDescent="0.2">
      <c r="A6708">
        <v>541</v>
      </c>
      <c r="B6708" t="s">
        <v>1384</v>
      </c>
      <c r="C6708">
        <v>1.75</v>
      </c>
      <c r="D6708">
        <v>10</v>
      </c>
      <c r="E6708">
        <v>248.413742856</v>
      </c>
      <c r="F6708" t="b">
        <v>1</v>
      </c>
      <c r="G6708" t="s">
        <v>8256</v>
      </c>
    </row>
    <row r="6709" spans="1:7" x14ac:dyDescent="0.2">
      <c r="A6709">
        <v>615</v>
      </c>
      <c r="B6709" t="s">
        <v>1368</v>
      </c>
      <c r="C6709">
        <v>1.75</v>
      </c>
      <c r="D6709">
        <v>10</v>
      </c>
      <c r="E6709">
        <v>177.31018738899999</v>
      </c>
      <c r="F6709" t="b">
        <v>1</v>
      </c>
      <c r="G6709" t="s">
        <v>2657</v>
      </c>
    </row>
    <row r="6710" spans="1:7" x14ac:dyDescent="0.2">
      <c r="A6710">
        <v>523</v>
      </c>
      <c r="B6710" t="s">
        <v>1178</v>
      </c>
      <c r="C6710">
        <v>1.75</v>
      </c>
      <c r="D6710">
        <v>10</v>
      </c>
      <c r="E6710">
        <v>295.82025630399897</v>
      </c>
      <c r="F6710" t="b">
        <v>1</v>
      </c>
      <c r="G6710" t="s">
        <v>2267</v>
      </c>
    </row>
    <row r="6711" spans="1:7" x14ac:dyDescent="0.2">
      <c r="A6711">
        <v>738</v>
      </c>
      <c r="B6711" t="s">
        <v>1382</v>
      </c>
      <c r="C6711">
        <v>1.75</v>
      </c>
      <c r="D6711">
        <v>8</v>
      </c>
      <c r="E6711">
        <v>12.329364480000001</v>
      </c>
      <c r="F6711" t="b">
        <v>1</v>
      </c>
      <c r="G6711" t="s">
        <v>2677</v>
      </c>
    </row>
    <row r="6712" spans="1:7" x14ac:dyDescent="0.2">
      <c r="A6712">
        <v>748</v>
      </c>
      <c r="B6712" t="s">
        <v>1350</v>
      </c>
      <c r="C6712">
        <v>1.75</v>
      </c>
      <c r="D6712">
        <v>6</v>
      </c>
      <c r="E6712">
        <v>0.23355768400006099</v>
      </c>
      <c r="F6712" t="b">
        <v>1</v>
      </c>
      <c r="G6712" t="s">
        <v>1351</v>
      </c>
    </row>
    <row r="6713" spans="1:7" x14ac:dyDescent="0.2">
      <c r="A6713">
        <v>747</v>
      </c>
      <c r="B6713" t="s">
        <v>1366</v>
      </c>
      <c r="C6713">
        <v>1.75</v>
      </c>
      <c r="D6713">
        <v>8</v>
      </c>
      <c r="E6713">
        <v>3.1043460820001201</v>
      </c>
      <c r="F6713" t="b">
        <v>1</v>
      </c>
      <c r="G6713" t="s">
        <v>1367</v>
      </c>
    </row>
    <row r="6714" spans="1:7" x14ac:dyDescent="0.2">
      <c r="A6714">
        <v>750</v>
      </c>
      <c r="B6714" t="s">
        <v>1352</v>
      </c>
      <c r="C6714">
        <v>1.75</v>
      </c>
      <c r="D6714">
        <v>5</v>
      </c>
      <c r="E6714">
        <v>0.25384107299987502</v>
      </c>
      <c r="F6714" t="b">
        <v>1</v>
      </c>
      <c r="G6714" t="s">
        <v>1353</v>
      </c>
    </row>
    <row r="6715" spans="1:7" x14ac:dyDescent="0.2">
      <c r="A6715">
        <v>745</v>
      </c>
      <c r="B6715" t="s">
        <v>1372</v>
      </c>
      <c r="C6715">
        <v>1.75</v>
      </c>
      <c r="D6715">
        <v>8</v>
      </c>
      <c r="E6715">
        <v>5.8366795369997799</v>
      </c>
      <c r="F6715" t="b">
        <v>1</v>
      </c>
      <c r="G6715" t="s">
        <v>1373</v>
      </c>
    </row>
    <row r="6716" spans="1:7" x14ac:dyDescent="0.2">
      <c r="A6716">
        <v>380</v>
      </c>
      <c r="B6716" t="s">
        <v>1140</v>
      </c>
      <c r="C6716">
        <v>1.75</v>
      </c>
      <c r="D6716">
        <v>11</v>
      </c>
      <c r="E6716">
        <v>428.992941739</v>
      </c>
      <c r="F6716" t="b">
        <v>1</v>
      </c>
      <c r="G6716" t="s">
        <v>2691</v>
      </c>
    </row>
    <row r="6717" spans="1:7" x14ac:dyDescent="0.2">
      <c r="A6717">
        <v>749</v>
      </c>
      <c r="B6717" t="s">
        <v>1374</v>
      </c>
      <c r="C6717">
        <v>1.75</v>
      </c>
      <c r="D6717">
        <v>7</v>
      </c>
      <c r="E6717">
        <v>8.1547136710000796</v>
      </c>
      <c r="F6717" t="b">
        <v>1</v>
      </c>
      <c r="G6717" t="s">
        <v>1375</v>
      </c>
    </row>
    <row r="6718" spans="1:7" x14ac:dyDescent="0.2">
      <c r="A6718">
        <v>739</v>
      </c>
      <c r="B6718" t="s">
        <v>1376</v>
      </c>
      <c r="C6718">
        <v>1.75</v>
      </c>
      <c r="D6718">
        <v>7</v>
      </c>
      <c r="E6718">
        <v>16.070020609</v>
      </c>
      <c r="F6718" t="b">
        <v>1</v>
      </c>
      <c r="G6718" t="s">
        <v>2680</v>
      </c>
    </row>
    <row r="6719" spans="1:7" x14ac:dyDescent="0.2">
      <c r="A6719">
        <v>755</v>
      </c>
      <c r="B6719" t="s">
        <v>1362</v>
      </c>
      <c r="C6719">
        <v>1.75</v>
      </c>
      <c r="D6719">
        <v>6</v>
      </c>
      <c r="E6719">
        <v>0.18191802299998</v>
      </c>
      <c r="F6719" t="b">
        <v>1</v>
      </c>
      <c r="G6719" t="s">
        <v>1363</v>
      </c>
    </row>
    <row r="6720" spans="1:7" x14ac:dyDescent="0.2">
      <c r="A6720">
        <v>610</v>
      </c>
      <c r="B6720" t="s">
        <v>1590</v>
      </c>
      <c r="C6720">
        <v>1.75</v>
      </c>
      <c r="D6720">
        <v>10</v>
      </c>
      <c r="E6720">
        <v>170.24590362599901</v>
      </c>
      <c r="F6720" t="b">
        <v>1</v>
      </c>
      <c r="G6720" t="s">
        <v>2270</v>
      </c>
    </row>
    <row r="6721" spans="1:7" x14ac:dyDescent="0.2">
      <c r="A6721">
        <v>719</v>
      </c>
      <c r="B6721" t="s">
        <v>1662</v>
      </c>
      <c r="C6721">
        <v>1.75</v>
      </c>
      <c r="D6721">
        <v>9</v>
      </c>
      <c r="E6721">
        <v>41.337572408000099</v>
      </c>
      <c r="F6721" t="b">
        <v>1</v>
      </c>
      <c r="G6721" t="s">
        <v>8257</v>
      </c>
    </row>
    <row r="6722" spans="1:7" x14ac:dyDescent="0.2">
      <c r="A6722">
        <v>746</v>
      </c>
      <c r="B6722" t="s">
        <v>1386</v>
      </c>
      <c r="C6722">
        <v>1.75</v>
      </c>
      <c r="D6722">
        <v>7</v>
      </c>
      <c r="E6722">
        <v>12.4641070729999</v>
      </c>
      <c r="F6722" t="b">
        <v>1</v>
      </c>
      <c r="G6722" t="s">
        <v>2683</v>
      </c>
    </row>
    <row r="6723" spans="1:7" x14ac:dyDescent="0.2">
      <c r="A6723">
        <v>665</v>
      </c>
      <c r="B6723" t="s">
        <v>1358</v>
      </c>
      <c r="C6723">
        <v>1.75</v>
      </c>
      <c r="D6723">
        <v>9</v>
      </c>
      <c r="E6723">
        <v>98.639391493000403</v>
      </c>
      <c r="F6723" t="b">
        <v>1</v>
      </c>
      <c r="G6723" t="s">
        <v>2280</v>
      </c>
    </row>
    <row r="6724" spans="1:7" x14ac:dyDescent="0.2">
      <c r="A6724">
        <v>529</v>
      </c>
      <c r="B6724" t="s">
        <v>1380</v>
      </c>
      <c r="C6724">
        <v>1.75</v>
      </c>
      <c r="D6724">
        <v>10</v>
      </c>
      <c r="E6724">
        <v>286.67519452999898</v>
      </c>
      <c r="F6724" t="b">
        <v>1</v>
      </c>
      <c r="G6724" t="s">
        <v>2700</v>
      </c>
    </row>
    <row r="6725" spans="1:7" x14ac:dyDescent="0.2">
      <c r="A6725">
        <v>696</v>
      </c>
      <c r="B6725" t="s">
        <v>1416</v>
      </c>
      <c r="C6725">
        <v>1.75</v>
      </c>
      <c r="D6725">
        <v>9</v>
      </c>
      <c r="E6725">
        <v>62.393347443000003</v>
      </c>
      <c r="F6725" t="b">
        <v>1</v>
      </c>
      <c r="G6725" t="s">
        <v>7783</v>
      </c>
    </row>
    <row r="6726" spans="1:7" x14ac:dyDescent="0.2">
      <c r="A6726">
        <v>685</v>
      </c>
      <c r="B6726" t="s">
        <v>1406</v>
      </c>
      <c r="C6726">
        <v>1.75</v>
      </c>
      <c r="D6726">
        <v>9</v>
      </c>
      <c r="E6726">
        <v>72.844406329999799</v>
      </c>
      <c r="F6726" t="b">
        <v>1</v>
      </c>
      <c r="G6726" t="s">
        <v>2678</v>
      </c>
    </row>
    <row r="6727" spans="1:7" x14ac:dyDescent="0.2">
      <c r="A6727">
        <v>763</v>
      </c>
      <c r="B6727" t="s">
        <v>1378</v>
      </c>
      <c r="C6727">
        <v>1.75</v>
      </c>
      <c r="D6727">
        <v>6</v>
      </c>
      <c r="E6727">
        <v>0.13597485499985801</v>
      </c>
      <c r="F6727" t="b">
        <v>1</v>
      </c>
      <c r="G6727" t="s">
        <v>1379</v>
      </c>
    </row>
    <row r="6728" spans="1:7" x14ac:dyDescent="0.2">
      <c r="A6728">
        <v>557</v>
      </c>
      <c r="B6728" t="s">
        <v>1446</v>
      </c>
      <c r="C6728">
        <v>1.75</v>
      </c>
      <c r="D6728">
        <v>10</v>
      </c>
      <c r="E6728">
        <v>247.39935447100001</v>
      </c>
      <c r="F6728" t="b">
        <v>1</v>
      </c>
      <c r="G6728" t="s">
        <v>3017</v>
      </c>
    </row>
    <row r="6729" spans="1:7" x14ac:dyDescent="0.2">
      <c r="A6729">
        <v>616</v>
      </c>
      <c r="B6729" t="s">
        <v>1296</v>
      </c>
      <c r="C6729">
        <v>1.75</v>
      </c>
      <c r="D6729">
        <v>9</v>
      </c>
      <c r="E6729">
        <v>167.484499209999</v>
      </c>
      <c r="F6729" t="b">
        <v>1</v>
      </c>
      <c r="G6729" t="s">
        <v>1297</v>
      </c>
    </row>
    <row r="6730" spans="1:7" x14ac:dyDescent="0.2">
      <c r="A6730">
        <v>761</v>
      </c>
      <c r="B6730" t="s">
        <v>1398</v>
      </c>
      <c r="C6730">
        <v>1.75</v>
      </c>
      <c r="D6730">
        <v>7</v>
      </c>
      <c r="E6730">
        <v>4.8921954479997103</v>
      </c>
      <c r="F6730" t="b">
        <v>1</v>
      </c>
      <c r="G6730" t="s">
        <v>2687</v>
      </c>
    </row>
    <row r="6731" spans="1:7" x14ac:dyDescent="0.2">
      <c r="A6731">
        <v>498</v>
      </c>
      <c r="B6731" t="s">
        <v>1126</v>
      </c>
      <c r="C6731">
        <v>1.75</v>
      </c>
      <c r="D6731">
        <v>10</v>
      </c>
      <c r="E6731">
        <v>330.05319636799902</v>
      </c>
      <c r="F6731" t="b">
        <v>1</v>
      </c>
      <c r="G6731" t="s">
        <v>2718</v>
      </c>
    </row>
    <row r="6732" spans="1:7" x14ac:dyDescent="0.2">
      <c r="A6732">
        <v>408</v>
      </c>
      <c r="B6732" t="s">
        <v>1082</v>
      </c>
      <c r="C6732">
        <v>1.75</v>
      </c>
      <c r="D6732">
        <v>11</v>
      </c>
      <c r="E6732">
        <v>404.07782690599902</v>
      </c>
      <c r="F6732" t="b">
        <v>1</v>
      </c>
      <c r="G6732" t="s">
        <v>8258</v>
      </c>
    </row>
    <row r="6733" spans="1:7" x14ac:dyDescent="0.2">
      <c r="A6733">
        <v>766</v>
      </c>
      <c r="B6733" t="s">
        <v>1388</v>
      </c>
      <c r="C6733">
        <v>1.75</v>
      </c>
      <c r="D6733">
        <v>5</v>
      </c>
      <c r="E6733">
        <v>1.25950112700002</v>
      </c>
      <c r="F6733" t="b">
        <v>1</v>
      </c>
      <c r="G6733" t="s">
        <v>1389</v>
      </c>
    </row>
    <row r="6734" spans="1:7" x14ac:dyDescent="0.2">
      <c r="A6734">
        <v>666</v>
      </c>
      <c r="B6734" t="s">
        <v>1390</v>
      </c>
      <c r="C6734">
        <v>1.75</v>
      </c>
      <c r="D6734">
        <v>9</v>
      </c>
      <c r="E6734">
        <v>94.706406236000007</v>
      </c>
      <c r="F6734" t="b">
        <v>1</v>
      </c>
      <c r="G6734" t="s">
        <v>2675</v>
      </c>
    </row>
    <row r="6735" spans="1:7" x14ac:dyDescent="0.2">
      <c r="A6735">
        <v>768</v>
      </c>
      <c r="B6735" t="s">
        <v>1392</v>
      </c>
      <c r="C6735">
        <v>1.75</v>
      </c>
      <c r="D6735">
        <v>6</v>
      </c>
      <c r="E6735">
        <v>0.43163800100000999</v>
      </c>
      <c r="F6735" t="b">
        <v>1</v>
      </c>
      <c r="G6735" t="s">
        <v>1393</v>
      </c>
    </row>
    <row r="6736" spans="1:7" x14ac:dyDescent="0.2">
      <c r="A6736">
        <v>551</v>
      </c>
      <c r="B6736" t="s">
        <v>1360</v>
      </c>
      <c r="C6736">
        <v>1.75</v>
      </c>
      <c r="D6736">
        <v>10</v>
      </c>
      <c r="E6736">
        <v>263.16837806900003</v>
      </c>
      <c r="F6736" t="b">
        <v>1</v>
      </c>
      <c r="G6736" t="s">
        <v>8259</v>
      </c>
    </row>
    <row r="6737" spans="1:7" x14ac:dyDescent="0.2">
      <c r="A6737">
        <v>632</v>
      </c>
      <c r="B6737" t="s">
        <v>1348</v>
      </c>
      <c r="C6737">
        <v>1.75</v>
      </c>
      <c r="D6737">
        <v>9</v>
      </c>
      <c r="E6737">
        <v>158.90105489699999</v>
      </c>
      <c r="F6737" t="b">
        <v>1</v>
      </c>
      <c r="G6737" t="s">
        <v>2693</v>
      </c>
    </row>
    <row r="6738" spans="1:7" x14ac:dyDescent="0.2">
      <c r="A6738">
        <v>774</v>
      </c>
      <c r="B6738" t="s">
        <v>1400</v>
      </c>
      <c r="C6738">
        <v>1.75</v>
      </c>
      <c r="D6738">
        <v>6</v>
      </c>
      <c r="E6738">
        <v>0.27814929599980998</v>
      </c>
      <c r="F6738" t="b">
        <v>1</v>
      </c>
      <c r="G6738" t="s">
        <v>1401</v>
      </c>
    </row>
    <row r="6739" spans="1:7" x14ac:dyDescent="0.2">
      <c r="A6739">
        <v>544</v>
      </c>
      <c r="B6739" t="s">
        <v>1408</v>
      </c>
      <c r="C6739">
        <v>1.75</v>
      </c>
      <c r="D6739">
        <v>10</v>
      </c>
      <c r="E6739">
        <v>267.27469156500001</v>
      </c>
      <c r="F6739" t="b">
        <v>1</v>
      </c>
      <c r="G6739" t="s">
        <v>2274</v>
      </c>
    </row>
    <row r="6740" spans="1:7" x14ac:dyDescent="0.2">
      <c r="A6740">
        <v>769</v>
      </c>
      <c r="B6740" t="s">
        <v>1396</v>
      </c>
      <c r="C6740">
        <v>1.75</v>
      </c>
      <c r="D6740">
        <v>6</v>
      </c>
      <c r="E6740">
        <v>1.87075446000017</v>
      </c>
      <c r="F6740" t="b">
        <v>1</v>
      </c>
      <c r="G6740" t="s">
        <v>1397</v>
      </c>
    </row>
    <row r="6741" spans="1:7" x14ac:dyDescent="0.2">
      <c r="A6741">
        <v>764</v>
      </c>
      <c r="B6741" t="s">
        <v>1424</v>
      </c>
      <c r="C6741">
        <v>1.75</v>
      </c>
      <c r="D6741">
        <v>8</v>
      </c>
      <c r="E6741">
        <v>6.8944853719999601</v>
      </c>
      <c r="F6741" t="b">
        <v>1</v>
      </c>
      <c r="G6741" t="s">
        <v>1425</v>
      </c>
    </row>
    <row r="6742" spans="1:7" x14ac:dyDescent="0.2">
      <c r="A6742">
        <v>776</v>
      </c>
      <c r="B6742" t="s">
        <v>1404</v>
      </c>
      <c r="C6742">
        <v>1.75</v>
      </c>
      <c r="D6742">
        <v>7</v>
      </c>
      <c r="E6742">
        <v>1.21962378000034</v>
      </c>
      <c r="F6742" t="b">
        <v>1</v>
      </c>
      <c r="G6742" t="s">
        <v>1405</v>
      </c>
    </row>
    <row r="6743" spans="1:7" x14ac:dyDescent="0.2">
      <c r="A6743">
        <v>576</v>
      </c>
      <c r="B6743" t="s">
        <v>1458</v>
      </c>
      <c r="C6743">
        <v>1.75</v>
      </c>
      <c r="D6743">
        <v>10</v>
      </c>
      <c r="E6743">
        <v>256.49621812899898</v>
      </c>
      <c r="F6743" t="b">
        <v>1</v>
      </c>
      <c r="G6743" t="s">
        <v>8260</v>
      </c>
    </row>
    <row r="6744" spans="1:7" x14ac:dyDescent="0.2">
      <c r="A6744">
        <v>780</v>
      </c>
      <c r="B6744" t="s">
        <v>1414</v>
      </c>
      <c r="C6744">
        <v>1.75</v>
      </c>
      <c r="D6744">
        <v>7</v>
      </c>
      <c r="E6744">
        <v>0.592835440000271</v>
      </c>
      <c r="F6744" t="b">
        <v>1</v>
      </c>
      <c r="G6744" t="s">
        <v>1415</v>
      </c>
    </row>
    <row r="6745" spans="1:7" x14ac:dyDescent="0.2">
      <c r="A6745">
        <v>753</v>
      </c>
      <c r="B6745" t="s">
        <v>1480</v>
      </c>
      <c r="C6745">
        <v>1.75</v>
      </c>
      <c r="D6745">
        <v>9</v>
      </c>
      <c r="E6745">
        <v>18.358494360999799</v>
      </c>
      <c r="F6745" t="b">
        <v>1</v>
      </c>
      <c r="G6745" t="s">
        <v>2283</v>
      </c>
    </row>
    <row r="6746" spans="1:7" x14ac:dyDescent="0.2">
      <c r="A6746">
        <v>782</v>
      </c>
      <c r="B6746" t="s">
        <v>1418</v>
      </c>
      <c r="C6746">
        <v>1.75</v>
      </c>
      <c r="D6746">
        <v>5</v>
      </c>
      <c r="E6746">
        <v>2.8530382000099001E-2</v>
      </c>
      <c r="F6746" t="b">
        <v>1</v>
      </c>
      <c r="G6746" t="s">
        <v>1419</v>
      </c>
    </row>
    <row r="6747" spans="1:7" x14ac:dyDescent="0.2">
      <c r="A6747">
        <v>777</v>
      </c>
      <c r="B6747" t="s">
        <v>1472</v>
      </c>
      <c r="C6747">
        <v>1.75</v>
      </c>
      <c r="D6747">
        <v>9</v>
      </c>
      <c r="E6747">
        <v>8.9399894920002207</v>
      </c>
      <c r="F6747" t="b">
        <v>1</v>
      </c>
      <c r="G6747" t="s">
        <v>1473</v>
      </c>
    </row>
    <row r="6748" spans="1:7" x14ac:dyDescent="0.2">
      <c r="A6748">
        <v>629</v>
      </c>
      <c r="B6748" t="s">
        <v>1364</v>
      </c>
      <c r="C6748">
        <v>1.75</v>
      </c>
      <c r="D6748">
        <v>10</v>
      </c>
      <c r="E6748">
        <v>173.10115254999999</v>
      </c>
      <c r="F6748" t="b">
        <v>1</v>
      </c>
      <c r="G6748" t="s">
        <v>2288</v>
      </c>
    </row>
    <row r="6749" spans="1:7" x14ac:dyDescent="0.2">
      <c r="A6749">
        <v>762</v>
      </c>
      <c r="B6749" t="s">
        <v>1432</v>
      </c>
      <c r="C6749">
        <v>1.75</v>
      </c>
      <c r="D6749">
        <v>8</v>
      </c>
      <c r="E6749">
        <v>15.0195990339998</v>
      </c>
      <c r="F6749" t="b">
        <v>1</v>
      </c>
      <c r="G6749" t="s">
        <v>2690</v>
      </c>
    </row>
    <row r="6750" spans="1:7" x14ac:dyDescent="0.2">
      <c r="A6750">
        <v>784</v>
      </c>
      <c r="B6750" t="s">
        <v>1420</v>
      </c>
      <c r="C6750">
        <v>1.75</v>
      </c>
      <c r="D6750">
        <v>7</v>
      </c>
      <c r="E6750">
        <v>0.43871894199992301</v>
      </c>
      <c r="F6750" t="b">
        <v>1</v>
      </c>
      <c r="G6750" t="s">
        <v>1421</v>
      </c>
    </row>
    <row r="6751" spans="1:7" x14ac:dyDescent="0.2">
      <c r="A6751">
        <v>732</v>
      </c>
      <c r="B6751" t="s">
        <v>1434</v>
      </c>
      <c r="C6751">
        <v>1.75</v>
      </c>
      <c r="D6751">
        <v>8</v>
      </c>
      <c r="E6751">
        <v>46.720853902999799</v>
      </c>
      <c r="F6751" t="b">
        <v>1</v>
      </c>
      <c r="G6751" t="s">
        <v>2689</v>
      </c>
    </row>
    <row r="6752" spans="1:7" x14ac:dyDescent="0.2">
      <c r="A6752">
        <v>785</v>
      </c>
      <c r="B6752" t="s">
        <v>1422</v>
      </c>
      <c r="C6752">
        <v>1.75</v>
      </c>
      <c r="D6752">
        <v>6</v>
      </c>
      <c r="E6752">
        <v>0.86793613800000402</v>
      </c>
      <c r="F6752" t="b">
        <v>1</v>
      </c>
      <c r="G6752" t="s">
        <v>1423</v>
      </c>
    </row>
    <row r="6753" spans="1:7" x14ac:dyDescent="0.2">
      <c r="A6753">
        <v>789</v>
      </c>
      <c r="B6753" t="s">
        <v>1430</v>
      </c>
      <c r="C6753">
        <v>1.75</v>
      </c>
      <c r="D6753">
        <v>5</v>
      </c>
      <c r="E6753">
        <v>0.199889183999857</v>
      </c>
      <c r="F6753" t="b">
        <v>1</v>
      </c>
      <c r="G6753" t="s">
        <v>1431</v>
      </c>
    </row>
    <row r="6754" spans="1:7" x14ac:dyDescent="0.2">
      <c r="A6754">
        <v>618</v>
      </c>
      <c r="B6754" t="s">
        <v>1538</v>
      </c>
      <c r="C6754">
        <v>1.75</v>
      </c>
      <c r="D6754">
        <v>10</v>
      </c>
      <c r="E6754">
        <v>179.410366791999</v>
      </c>
      <c r="F6754" t="b">
        <v>1</v>
      </c>
      <c r="G6754" t="s">
        <v>2659</v>
      </c>
    </row>
    <row r="6755" spans="1:7" x14ac:dyDescent="0.2">
      <c r="A6755">
        <v>786</v>
      </c>
      <c r="B6755" t="s">
        <v>1428</v>
      </c>
      <c r="C6755">
        <v>1.75</v>
      </c>
      <c r="D6755">
        <v>7</v>
      </c>
      <c r="E6755">
        <v>2.6824049330002699</v>
      </c>
      <c r="F6755" t="b">
        <v>1</v>
      </c>
      <c r="G6755" t="s">
        <v>1429</v>
      </c>
    </row>
    <row r="6756" spans="1:7" x14ac:dyDescent="0.2">
      <c r="A6756">
        <v>791</v>
      </c>
      <c r="B6756" t="s">
        <v>1436</v>
      </c>
      <c r="C6756">
        <v>1.75</v>
      </c>
      <c r="D6756">
        <v>6</v>
      </c>
      <c r="E6756">
        <v>1.9846741780002</v>
      </c>
      <c r="F6756" t="b">
        <v>1</v>
      </c>
      <c r="G6756" t="s">
        <v>2698</v>
      </c>
    </row>
    <row r="6757" spans="1:7" x14ac:dyDescent="0.2">
      <c r="A6757">
        <v>770</v>
      </c>
      <c r="B6757" t="s">
        <v>1440</v>
      </c>
      <c r="C6757">
        <v>1.75</v>
      </c>
      <c r="D6757">
        <v>8</v>
      </c>
      <c r="E6757">
        <v>14.6410345670001</v>
      </c>
      <c r="F6757" t="b">
        <v>1</v>
      </c>
      <c r="G6757" t="s">
        <v>1441</v>
      </c>
    </row>
    <row r="6758" spans="1:7" x14ac:dyDescent="0.2">
      <c r="A6758">
        <v>794</v>
      </c>
      <c r="B6758" t="s">
        <v>1442</v>
      </c>
      <c r="C6758">
        <v>1.75</v>
      </c>
      <c r="D6758">
        <v>5</v>
      </c>
      <c r="E6758">
        <v>0.18980777600017901</v>
      </c>
      <c r="F6758" t="b">
        <v>1</v>
      </c>
      <c r="G6758" t="s">
        <v>1443</v>
      </c>
    </row>
    <row r="6759" spans="1:7" x14ac:dyDescent="0.2">
      <c r="A6759">
        <v>559</v>
      </c>
      <c r="B6759" t="s">
        <v>1188</v>
      </c>
      <c r="C6759">
        <v>1.75</v>
      </c>
      <c r="D6759">
        <v>10</v>
      </c>
      <c r="E6759">
        <v>275.33691689599902</v>
      </c>
      <c r="F6759" t="b">
        <v>1</v>
      </c>
      <c r="G6759" t="s">
        <v>3032</v>
      </c>
    </row>
    <row r="6760" spans="1:7" x14ac:dyDescent="0.2">
      <c r="A6760">
        <v>796</v>
      </c>
      <c r="B6760" t="s">
        <v>1444</v>
      </c>
      <c r="C6760">
        <v>1.75</v>
      </c>
      <c r="D6760">
        <v>5</v>
      </c>
      <c r="E6760">
        <v>0.15662122899993799</v>
      </c>
      <c r="F6760" t="b">
        <v>1</v>
      </c>
      <c r="G6760" t="s">
        <v>1445</v>
      </c>
    </row>
    <row r="6761" spans="1:7" x14ac:dyDescent="0.2">
      <c r="A6761">
        <v>772</v>
      </c>
      <c r="B6761" t="s">
        <v>1464</v>
      </c>
      <c r="C6761">
        <v>1.75</v>
      </c>
      <c r="D6761">
        <v>8</v>
      </c>
      <c r="E6761">
        <v>19.5463716129997</v>
      </c>
      <c r="F6761" t="b">
        <v>1</v>
      </c>
      <c r="G6761" t="s">
        <v>1465</v>
      </c>
    </row>
    <row r="6762" spans="1:7" x14ac:dyDescent="0.2">
      <c r="A6762">
        <v>643</v>
      </c>
      <c r="B6762" t="s">
        <v>1654</v>
      </c>
      <c r="C6762">
        <v>1.75</v>
      </c>
      <c r="D6762">
        <v>10</v>
      </c>
      <c r="E6762">
        <v>177.03105665300001</v>
      </c>
      <c r="F6762" t="b">
        <v>1</v>
      </c>
      <c r="G6762" t="s">
        <v>2292</v>
      </c>
    </row>
    <row r="6763" spans="1:7" x14ac:dyDescent="0.2">
      <c r="A6763">
        <v>792</v>
      </c>
      <c r="B6763" t="s">
        <v>1462</v>
      </c>
      <c r="C6763">
        <v>1.75</v>
      </c>
      <c r="D6763">
        <v>8</v>
      </c>
      <c r="E6763">
        <v>6.1151052629998004</v>
      </c>
      <c r="F6763" t="b">
        <v>1</v>
      </c>
      <c r="G6763" t="s">
        <v>1463</v>
      </c>
    </row>
    <row r="6764" spans="1:7" x14ac:dyDescent="0.2">
      <c r="A6764">
        <v>329</v>
      </c>
      <c r="B6764" t="s">
        <v>1016</v>
      </c>
      <c r="C6764">
        <v>1.75</v>
      </c>
      <c r="D6764">
        <v>11</v>
      </c>
      <c r="E6764">
        <v>512.34765782199997</v>
      </c>
      <c r="F6764" t="b">
        <v>1</v>
      </c>
      <c r="G6764" t="s">
        <v>8261</v>
      </c>
    </row>
    <row r="6765" spans="1:7" x14ac:dyDescent="0.2">
      <c r="A6765">
        <v>537</v>
      </c>
      <c r="B6765" t="s">
        <v>1196</v>
      </c>
      <c r="C6765">
        <v>1.75</v>
      </c>
      <c r="D6765">
        <v>10</v>
      </c>
      <c r="E6765">
        <v>293.57530175399899</v>
      </c>
      <c r="F6765" t="b">
        <v>1</v>
      </c>
      <c r="G6765" t="s">
        <v>2724</v>
      </c>
    </row>
    <row r="6766" spans="1:7" x14ac:dyDescent="0.2">
      <c r="A6766">
        <v>364</v>
      </c>
      <c r="B6766" t="s">
        <v>1012</v>
      </c>
      <c r="C6766">
        <v>1.75</v>
      </c>
      <c r="D6766">
        <v>11</v>
      </c>
      <c r="E6766">
        <v>485.181206831</v>
      </c>
      <c r="F6766" t="b">
        <v>1</v>
      </c>
      <c r="G6766" t="s">
        <v>2733</v>
      </c>
    </row>
    <row r="6767" spans="1:7" x14ac:dyDescent="0.2">
      <c r="A6767">
        <v>801</v>
      </c>
      <c r="B6767" t="s">
        <v>1454</v>
      </c>
      <c r="C6767">
        <v>1.75</v>
      </c>
      <c r="D6767">
        <v>6</v>
      </c>
      <c r="E6767">
        <v>0.87018304999992302</v>
      </c>
      <c r="F6767" t="b">
        <v>1</v>
      </c>
      <c r="G6767" t="s">
        <v>1455</v>
      </c>
    </row>
    <row r="6768" spans="1:7" x14ac:dyDescent="0.2">
      <c r="A6768">
        <v>760</v>
      </c>
      <c r="B6768" t="s">
        <v>1804</v>
      </c>
      <c r="C6768">
        <v>1.75</v>
      </c>
      <c r="D6768">
        <v>9</v>
      </c>
      <c r="E6768">
        <v>33.458049292999902</v>
      </c>
      <c r="F6768" t="b">
        <v>1</v>
      </c>
      <c r="G6768" t="s">
        <v>2692</v>
      </c>
    </row>
    <row r="6769" spans="1:7" x14ac:dyDescent="0.2">
      <c r="A6769">
        <v>805</v>
      </c>
      <c r="B6769" t="s">
        <v>1466</v>
      </c>
      <c r="C6769">
        <v>1.75</v>
      </c>
      <c r="D6769">
        <v>7</v>
      </c>
      <c r="E6769">
        <v>1.89565423199974</v>
      </c>
      <c r="F6769" t="b">
        <v>1</v>
      </c>
      <c r="G6769" t="s">
        <v>1467</v>
      </c>
    </row>
    <row r="6770" spans="1:7" x14ac:dyDescent="0.2">
      <c r="A6770">
        <v>806</v>
      </c>
      <c r="B6770" t="s">
        <v>1468</v>
      </c>
      <c r="C6770">
        <v>1.75</v>
      </c>
      <c r="D6770">
        <v>6</v>
      </c>
      <c r="E6770">
        <v>1.1996464690000701</v>
      </c>
      <c r="F6770" t="b">
        <v>1</v>
      </c>
      <c r="G6770" t="s">
        <v>1469</v>
      </c>
    </row>
    <row r="6771" spans="1:7" x14ac:dyDescent="0.2">
      <c r="A6771">
        <v>800</v>
      </c>
      <c r="B6771" t="s">
        <v>1474</v>
      </c>
      <c r="C6771">
        <v>1.75</v>
      </c>
      <c r="D6771">
        <v>8</v>
      </c>
      <c r="E6771">
        <v>6.2876469400002799</v>
      </c>
      <c r="F6771" t="b">
        <v>1</v>
      </c>
      <c r="G6771" t="s">
        <v>1475</v>
      </c>
    </row>
    <row r="6772" spans="1:7" x14ac:dyDescent="0.2">
      <c r="A6772">
        <v>808</v>
      </c>
      <c r="B6772" t="s">
        <v>1470</v>
      </c>
      <c r="C6772">
        <v>1.75</v>
      </c>
      <c r="D6772">
        <v>5</v>
      </c>
      <c r="E6772">
        <v>1.17357058100014</v>
      </c>
      <c r="F6772" t="b">
        <v>1</v>
      </c>
      <c r="G6772" t="s">
        <v>1471</v>
      </c>
    </row>
    <row r="6773" spans="1:7" x14ac:dyDescent="0.2">
      <c r="A6773">
        <v>799</v>
      </c>
      <c r="B6773" t="s">
        <v>1478</v>
      </c>
      <c r="C6773">
        <v>1.75</v>
      </c>
      <c r="D6773">
        <v>8</v>
      </c>
      <c r="E6773">
        <v>10.810454802000001</v>
      </c>
      <c r="F6773" t="b">
        <v>1</v>
      </c>
      <c r="G6773" t="s">
        <v>1479</v>
      </c>
    </row>
    <row r="6774" spans="1:7" x14ac:dyDescent="0.2">
      <c r="A6774">
        <v>809</v>
      </c>
      <c r="B6774" t="s">
        <v>1476</v>
      </c>
      <c r="C6774">
        <v>1.75</v>
      </c>
      <c r="D6774">
        <v>7</v>
      </c>
      <c r="E6774">
        <v>1.2179402940000701</v>
      </c>
      <c r="F6774" t="b">
        <v>1</v>
      </c>
      <c r="G6774" t="s">
        <v>2704</v>
      </c>
    </row>
    <row r="6775" spans="1:7" x14ac:dyDescent="0.2">
      <c r="A6775">
        <v>677</v>
      </c>
      <c r="B6775" t="s">
        <v>1796</v>
      </c>
      <c r="C6775">
        <v>1.75</v>
      </c>
      <c r="D6775">
        <v>10</v>
      </c>
      <c r="E6775">
        <v>121.871975057</v>
      </c>
      <c r="F6775" t="b">
        <v>1</v>
      </c>
      <c r="G6775" t="s">
        <v>2676</v>
      </c>
    </row>
    <row r="6776" spans="1:7" x14ac:dyDescent="0.2">
      <c r="A6776">
        <v>554</v>
      </c>
      <c r="B6776" t="s">
        <v>1456</v>
      </c>
      <c r="C6776">
        <v>1.75</v>
      </c>
      <c r="D6776">
        <v>10</v>
      </c>
      <c r="E6776">
        <v>287.23907030399999</v>
      </c>
      <c r="F6776" t="b">
        <v>1</v>
      </c>
      <c r="G6776" t="s">
        <v>2282</v>
      </c>
    </row>
    <row r="6777" spans="1:7" x14ac:dyDescent="0.2">
      <c r="A6777">
        <v>631</v>
      </c>
      <c r="B6777" t="s">
        <v>1452</v>
      </c>
      <c r="C6777">
        <v>1.75</v>
      </c>
      <c r="D6777">
        <v>10</v>
      </c>
      <c r="E6777">
        <v>228.99654610900001</v>
      </c>
      <c r="F6777" t="b">
        <v>1</v>
      </c>
      <c r="G6777" t="s">
        <v>2701</v>
      </c>
    </row>
    <row r="6778" spans="1:7" x14ac:dyDescent="0.2">
      <c r="A6778">
        <v>814</v>
      </c>
      <c r="B6778" t="s">
        <v>1488</v>
      </c>
      <c r="C6778">
        <v>1.75</v>
      </c>
      <c r="D6778">
        <v>8</v>
      </c>
      <c r="E6778">
        <v>2.5282830569999502</v>
      </c>
      <c r="F6778" t="b">
        <v>1</v>
      </c>
      <c r="G6778" t="s">
        <v>1489</v>
      </c>
    </row>
    <row r="6779" spans="1:7" x14ac:dyDescent="0.2">
      <c r="A6779">
        <v>815</v>
      </c>
      <c r="B6779" t="s">
        <v>1482</v>
      </c>
      <c r="C6779">
        <v>1.75</v>
      </c>
      <c r="D6779">
        <v>6</v>
      </c>
      <c r="E6779">
        <v>0.42828017100009602</v>
      </c>
      <c r="F6779" t="b">
        <v>1</v>
      </c>
      <c r="G6779" t="s">
        <v>1483</v>
      </c>
    </row>
    <row r="6780" spans="1:7" x14ac:dyDescent="0.2">
      <c r="A6780">
        <v>816</v>
      </c>
      <c r="B6780" t="s">
        <v>1484</v>
      </c>
      <c r="C6780">
        <v>1.75</v>
      </c>
      <c r="D6780">
        <v>5</v>
      </c>
      <c r="E6780">
        <v>0.28899354800023502</v>
      </c>
      <c r="F6780" t="b">
        <v>1</v>
      </c>
      <c r="G6780" t="s">
        <v>1485</v>
      </c>
    </row>
    <row r="6781" spans="1:7" x14ac:dyDescent="0.2">
      <c r="A6781">
        <v>765</v>
      </c>
      <c r="B6781" t="s">
        <v>1530</v>
      </c>
      <c r="C6781">
        <v>1.75</v>
      </c>
      <c r="D6781">
        <v>9</v>
      </c>
      <c r="E6781">
        <v>40.236214477999901</v>
      </c>
      <c r="F6781" t="b">
        <v>1</v>
      </c>
      <c r="G6781" t="s">
        <v>2695</v>
      </c>
    </row>
    <row r="6782" spans="1:7" x14ac:dyDescent="0.2">
      <c r="A6782">
        <v>812</v>
      </c>
      <c r="B6782" t="s">
        <v>1490</v>
      </c>
      <c r="C6782">
        <v>1.75</v>
      </c>
      <c r="D6782">
        <v>8</v>
      </c>
      <c r="E6782">
        <v>6.3625767950002201</v>
      </c>
      <c r="F6782" t="b">
        <v>1</v>
      </c>
      <c r="G6782" t="s">
        <v>2296</v>
      </c>
    </row>
    <row r="6783" spans="1:7" x14ac:dyDescent="0.2">
      <c r="A6783">
        <v>622</v>
      </c>
      <c r="B6783" t="s">
        <v>1624</v>
      </c>
      <c r="C6783">
        <v>1.75</v>
      </c>
      <c r="D6783">
        <v>10</v>
      </c>
      <c r="E6783">
        <v>215.93699101299899</v>
      </c>
      <c r="F6783" t="b">
        <v>1</v>
      </c>
      <c r="G6783" t="s">
        <v>2298</v>
      </c>
    </row>
    <row r="6784" spans="1:7" x14ac:dyDescent="0.2">
      <c r="A6784">
        <v>725</v>
      </c>
      <c r="B6784" t="s">
        <v>1506</v>
      </c>
      <c r="C6784">
        <v>1.75</v>
      </c>
      <c r="D6784">
        <v>9</v>
      </c>
      <c r="E6784">
        <v>97.555605905999897</v>
      </c>
      <c r="F6784" t="b">
        <v>1</v>
      </c>
      <c r="G6784" t="s">
        <v>2699</v>
      </c>
    </row>
    <row r="6785" spans="1:7" x14ac:dyDescent="0.2">
      <c r="A6785">
        <v>802</v>
      </c>
      <c r="B6785" t="s">
        <v>1850</v>
      </c>
      <c r="C6785">
        <v>1.75</v>
      </c>
      <c r="D6785">
        <v>9</v>
      </c>
      <c r="E6785">
        <v>26.7078912819997</v>
      </c>
      <c r="F6785" t="b">
        <v>1</v>
      </c>
      <c r="G6785" t="s">
        <v>2302</v>
      </c>
    </row>
    <row r="6786" spans="1:7" x14ac:dyDescent="0.2">
      <c r="A6786">
        <v>641</v>
      </c>
      <c r="B6786" t="s">
        <v>1622</v>
      </c>
      <c r="C6786">
        <v>1.75</v>
      </c>
      <c r="D6786">
        <v>10</v>
      </c>
      <c r="E6786">
        <v>205.987838871999</v>
      </c>
      <c r="F6786" t="b">
        <v>1</v>
      </c>
      <c r="G6786" t="s">
        <v>7544</v>
      </c>
    </row>
    <row r="6787" spans="1:7" x14ac:dyDescent="0.2">
      <c r="A6787">
        <v>367</v>
      </c>
      <c r="B6787" t="s">
        <v>1122</v>
      </c>
      <c r="C6787">
        <v>1.75</v>
      </c>
      <c r="D6787">
        <v>11</v>
      </c>
      <c r="E6787">
        <v>508.64204275999901</v>
      </c>
      <c r="F6787" t="b">
        <v>1</v>
      </c>
      <c r="G6787" t="s">
        <v>2706</v>
      </c>
    </row>
    <row r="6788" spans="1:7" x14ac:dyDescent="0.2">
      <c r="A6788">
        <v>823</v>
      </c>
      <c r="B6788" t="s">
        <v>1498</v>
      </c>
      <c r="C6788">
        <v>1.75</v>
      </c>
      <c r="D6788">
        <v>6</v>
      </c>
      <c r="E6788">
        <v>0.44172052500016401</v>
      </c>
      <c r="F6788" t="b">
        <v>1</v>
      </c>
      <c r="G6788" t="s">
        <v>1499</v>
      </c>
    </row>
    <row r="6789" spans="1:7" x14ac:dyDescent="0.2">
      <c r="A6789">
        <v>824</v>
      </c>
      <c r="B6789" t="s">
        <v>1500</v>
      </c>
      <c r="C6789">
        <v>1.75</v>
      </c>
      <c r="D6789">
        <v>6</v>
      </c>
      <c r="E6789">
        <v>0.72360965300003899</v>
      </c>
      <c r="F6789" t="b">
        <v>1</v>
      </c>
      <c r="G6789" t="s">
        <v>1501</v>
      </c>
    </row>
    <row r="6790" spans="1:7" x14ac:dyDescent="0.2">
      <c r="A6790">
        <v>821</v>
      </c>
      <c r="B6790" t="s">
        <v>1504</v>
      </c>
      <c r="C6790">
        <v>1.75</v>
      </c>
      <c r="D6790">
        <v>7</v>
      </c>
      <c r="E6790">
        <v>2.82418601100016</v>
      </c>
      <c r="F6790" t="b">
        <v>1</v>
      </c>
      <c r="G6790" t="s">
        <v>2299</v>
      </c>
    </row>
    <row r="6791" spans="1:7" x14ac:dyDescent="0.2">
      <c r="A6791">
        <v>826</v>
      </c>
      <c r="B6791" t="s">
        <v>1508</v>
      </c>
      <c r="C6791">
        <v>1.75</v>
      </c>
      <c r="D6791">
        <v>6</v>
      </c>
      <c r="E6791">
        <v>2.4088537229999898</v>
      </c>
      <c r="F6791" t="b">
        <v>1</v>
      </c>
      <c r="G6791" t="s">
        <v>2710</v>
      </c>
    </row>
    <row r="6792" spans="1:7" x14ac:dyDescent="0.2">
      <c r="A6792">
        <v>581</v>
      </c>
      <c r="B6792" t="s">
        <v>1486</v>
      </c>
      <c r="C6792">
        <v>1.75</v>
      </c>
      <c r="D6792">
        <v>10</v>
      </c>
      <c r="E6792">
        <v>272.82922839499997</v>
      </c>
      <c r="F6792" t="b">
        <v>1</v>
      </c>
      <c r="G6792" t="s">
        <v>2294</v>
      </c>
    </row>
    <row r="6793" spans="1:7" x14ac:dyDescent="0.2">
      <c r="A6793">
        <v>819</v>
      </c>
      <c r="B6793" t="s">
        <v>1548</v>
      </c>
      <c r="C6793">
        <v>1.75</v>
      </c>
      <c r="D6793">
        <v>8</v>
      </c>
      <c r="E6793">
        <v>20.7108703419999</v>
      </c>
      <c r="F6793" t="b">
        <v>1</v>
      </c>
      <c r="G6793" t="s">
        <v>1549</v>
      </c>
    </row>
    <row r="6794" spans="1:7" x14ac:dyDescent="0.2">
      <c r="A6794">
        <v>773</v>
      </c>
      <c r="B6794" t="s">
        <v>1708</v>
      </c>
      <c r="C6794">
        <v>1.75</v>
      </c>
      <c r="D6794">
        <v>9</v>
      </c>
      <c r="E6794">
        <v>62.176519794000299</v>
      </c>
      <c r="F6794" t="b">
        <v>1</v>
      </c>
      <c r="G6794" t="s">
        <v>2307</v>
      </c>
    </row>
    <row r="6795" spans="1:7" x14ac:dyDescent="0.2">
      <c r="A6795">
        <v>829</v>
      </c>
      <c r="B6795" t="s">
        <v>1524</v>
      </c>
      <c r="C6795">
        <v>1.75</v>
      </c>
      <c r="D6795">
        <v>7</v>
      </c>
      <c r="E6795">
        <v>3.73580703000016</v>
      </c>
      <c r="F6795" t="b">
        <v>1</v>
      </c>
      <c r="G6795" t="s">
        <v>2717</v>
      </c>
    </row>
    <row r="6796" spans="1:7" x14ac:dyDescent="0.2">
      <c r="A6796">
        <v>832</v>
      </c>
      <c r="B6796" t="s">
        <v>1516</v>
      </c>
      <c r="C6796">
        <v>1.75</v>
      </c>
      <c r="D6796">
        <v>6</v>
      </c>
      <c r="E6796">
        <v>0.121892993000074</v>
      </c>
      <c r="F6796" t="b">
        <v>1</v>
      </c>
      <c r="G6796" t="s">
        <v>1517</v>
      </c>
    </row>
    <row r="6797" spans="1:7" x14ac:dyDescent="0.2">
      <c r="A6797">
        <v>833</v>
      </c>
      <c r="B6797" t="s">
        <v>1518</v>
      </c>
      <c r="C6797">
        <v>1.75</v>
      </c>
      <c r="D6797">
        <v>5</v>
      </c>
      <c r="E6797">
        <v>0.58860517600032802</v>
      </c>
      <c r="F6797" t="b">
        <v>1</v>
      </c>
      <c r="G6797" t="s">
        <v>1519</v>
      </c>
    </row>
    <row r="6798" spans="1:7" x14ac:dyDescent="0.2">
      <c r="A6798">
        <v>810</v>
      </c>
      <c r="B6798" t="s">
        <v>1616</v>
      </c>
      <c r="C6798">
        <v>1.75</v>
      </c>
      <c r="D6798">
        <v>9</v>
      </c>
      <c r="E6798">
        <v>42.369030831999602</v>
      </c>
      <c r="F6798" t="b">
        <v>1</v>
      </c>
      <c r="G6798" t="s">
        <v>1617</v>
      </c>
    </row>
    <row r="6799" spans="1:7" x14ac:dyDescent="0.2">
      <c r="A6799">
        <v>831</v>
      </c>
      <c r="B6799" t="s">
        <v>1520</v>
      </c>
      <c r="C6799">
        <v>1.75</v>
      </c>
      <c r="D6799">
        <v>6</v>
      </c>
      <c r="E6799">
        <v>3.0573160009998901</v>
      </c>
      <c r="F6799" t="b">
        <v>1</v>
      </c>
      <c r="G6799" t="s">
        <v>1521</v>
      </c>
    </row>
    <row r="6800" spans="1:7" x14ac:dyDescent="0.2">
      <c r="A6800">
        <v>835</v>
      </c>
      <c r="B6800" t="s">
        <v>1522</v>
      </c>
      <c r="C6800">
        <v>1.75</v>
      </c>
      <c r="D6800">
        <v>5</v>
      </c>
      <c r="E6800">
        <v>0.25638512900013599</v>
      </c>
      <c r="F6800" t="b">
        <v>1</v>
      </c>
      <c r="G6800" t="s">
        <v>1523</v>
      </c>
    </row>
    <row r="6801" spans="1:7" x14ac:dyDescent="0.2">
      <c r="A6801">
        <v>834</v>
      </c>
      <c r="B6801" t="s">
        <v>1528</v>
      </c>
      <c r="C6801">
        <v>1.75</v>
      </c>
      <c r="D6801">
        <v>7</v>
      </c>
      <c r="E6801">
        <v>3.9609524309998898</v>
      </c>
      <c r="F6801" t="b">
        <v>1</v>
      </c>
      <c r="G6801" t="s">
        <v>8262</v>
      </c>
    </row>
    <row r="6802" spans="1:7" x14ac:dyDescent="0.2">
      <c r="A6802">
        <v>820</v>
      </c>
      <c r="B6802" t="s">
        <v>1644</v>
      </c>
      <c r="C6802">
        <v>1.75</v>
      </c>
      <c r="D6802">
        <v>9</v>
      </c>
      <c r="E6802">
        <v>25.0823817959999</v>
      </c>
      <c r="F6802" t="b">
        <v>1</v>
      </c>
      <c r="G6802" t="s">
        <v>2309</v>
      </c>
    </row>
    <row r="6803" spans="1:7" x14ac:dyDescent="0.2">
      <c r="A6803">
        <v>657</v>
      </c>
      <c r="B6803" t="s">
        <v>1734</v>
      </c>
      <c r="C6803">
        <v>1.75</v>
      </c>
      <c r="D6803">
        <v>10</v>
      </c>
      <c r="E6803">
        <v>220.47397139399899</v>
      </c>
      <c r="F6803" t="b">
        <v>1</v>
      </c>
      <c r="G6803" t="s">
        <v>8172</v>
      </c>
    </row>
    <row r="6804" spans="1:7" x14ac:dyDescent="0.2">
      <c r="A6804">
        <v>608</v>
      </c>
      <c r="B6804" t="s">
        <v>1580</v>
      </c>
      <c r="C6804">
        <v>1.75</v>
      </c>
      <c r="D6804">
        <v>10</v>
      </c>
      <c r="E6804">
        <v>256.74897860499902</v>
      </c>
      <c r="F6804" t="b">
        <v>1</v>
      </c>
      <c r="G6804" t="s">
        <v>2711</v>
      </c>
    </row>
    <row r="6805" spans="1:7" x14ac:dyDescent="0.2">
      <c r="A6805">
        <v>804</v>
      </c>
      <c r="B6805" t="s">
        <v>1610</v>
      </c>
      <c r="C6805">
        <v>1.75</v>
      </c>
      <c r="D6805">
        <v>9</v>
      </c>
      <c r="E6805">
        <v>49.376387642000203</v>
      </c>
      <c r="F6805" t="b">
        <v>1</v>
      </c>
      <c r="G6805" t="s">
        <v>2713</v>
      </c>
    </row>
    <row r="6806" spans="1:7" x14ac:dyDescent="0.2">
      <c r="A6806">
        <v>837</v>
      </c>
      <c r="B6806" t="s">
        <v>1556</v>
      </c>
      <c r="C6806">
        <v>1.75</v>
      </c>
      <c r="D6806">
        <v>8</v>
      </c>
      <c r="E6806">
        <v>7.6340151179997502</v>
      </c>
      <c r="F6806" t="b">
        <v>1</v>
      </c>
      <c r="G6806" t="s">
        <v>1557</v>
      </c>
    </row>
    <row r="6807" spans="1:7" x14ac:dyDescent="0.2">
      <c r="A6807">
        <v>842</v>
      </c>
      <c r="B6807" t="s">
        <v>1536</v>
      </c>
      <c r="C6807">
        <v>1.75</v>
      </c>
      <c r="D6807">
        <v>6</v>
      </c>
      <c r="E6807">
        <v>0.42341748000035201</v>
      </c>
      <c r="F6807" t="b">
        <v>1</v>
      </c>
      <c r="G6807" t="s">
        <v>1537</v>
      </c>
    </row>
    <row r="6808" spans="1:7" x14ac:dyDescent="0.2">
      <c r="A6808">
        <v>811</v>
      </c>
      <c r="B6808" t="s">
        <v>1842</v>
      </c>
      <c r="C6808">
        <v>1.75</v>
      </c>
      <c r="D6808">
        <v>9</v>
      </c>
      <c r="E6808">
        <v>42.844373204999997</v>
      </c>
      <c r="F6808" t="b">
        <v>1</v>
      </c>
      <c r="G6808" t="s">
        <v>2313</v>
      </c>
    </row>
    <row r="6809" spans="1:7" x14ac:dyDescent="0.2">
      <c r="A6809">
        <v>843</v>
      </c>
      <c r="B6809" t="s">
        <v>1546</v>
      </c>
      <c r="C6809">
        <v>1.75</v>
      </c>
      <c r="D6809">
        <v>8</v>
      </c>
      <c r="E6809">
        <v>0.716619023000021</v>
      </c>
      <c r="F6809" t="b">
        <v>1</v>
      </c>
      <c r="G6809" t="s">
        <v>1547</v>
      </c>
    </row>
    <row r="6810" spans="1:7" x14ac:dyDescent="0.2">
      <c r="A6810">
        <v>844</v>
      </c>
      <c r="B6810" t="s">
        <v>1540</v>
      </c>
      <c r="C6810">
        <v>1.75</v>
      </c>
      <c r="D6810">
        <v>5</v>
      </c>
      <c r="E6810">
        <v>0.63459672099997899</v>
      </c>
      <c r="F6810" t="b">
        <v>1</v>
      </c>
      <c r="G6810" t="s">
        <v>1541</v>
      </c>
    </row>
    <row r="6811" spans="1:7" x14ac:dyDescent="0.2">
      <c r="A6811">
        <v>412</v>
      </c>
      <c r="B6811" t="s">
        <v>1222</v>
      </c>
      <c r="C6811">
        <v>1.75</v>
      </c>
      <c r="D6811">
        <v>11</v>
      </c>
      <c r="E6811">
        <v>482.78937442699902</v>
      </c>
      <c r="F6811" t="b">
        <v>1</v>
      </c>
      <c r="G6811" t="s">
        <v>8263</v>
      </c>
    </row>
    <row r="6812" spans="1:7" x14ac:dyDescent="0.2">
      <c r="A6812">
        <v>756</v>
      </c>
      <c r="B6812" t="s">
        <v>1514</v>
      </c>
      <c r="C6812">
        <v>1.75</v>
      </c>
      <c r="D6812">
        <v>9</v>
      </c>
      <c r="E6812">
        <v>80.355132586000295</v>
      </c>
      <c r="F6812" t="b">
        <v>1</v>
      </c>
      <c r="G6812" t="s">
        <v>1515</v>
      </c>
    </row>
    <row r="6813" spans="1:7" x14ac:dyDescent="0.2">
      <c r="A6813">
        <v>848</v>
      </c>
      <c r="B6813" t="s">
        <v>1552</v>
      </c>
      <c r="C6813">
        <v>1.75</v>
      </c>
      <c r="D6813">
        <v>6</v>
      </c>
      <c r="E6813">
        <v>0.402179318999969</v>
      </c>
      <c r="F6813" t="b">
        <v>1</v>
      </c>
      <c r="G6813" t="s">
        <v>1553</v>
      </c>
    </row>
    <row r="6814" spans="1:7" x14ac:dyDescent="0.2">
      <c r="A6814">
        <v>841</v>
      </c>
      <c r="B6814" t="s">
        <v>1550</v>
      </c>
      <c r="C6814">
        <v>1.75</v>
      </c>
      <c r="D6814">
        <v>6</v>
      </c>
      <c r="E6814">
        <v>3.1971196660001602</v>
      </c>
      <c r="F6814" t="b">
        <v>1</v>
      </c>
      <c r="G6814" t="s">
        <v>1551</v>
      </c>
    </row>
    <row r="6815" spans="1:7" x14ac:dyDescent="0.2">
      <c r="A6815">
        <v>845</v>
      </c>
      <c r="B6815" t="s">
        <v>1544</v>
      </c>
      <c r="C6815">
        <v>1.75</v>
      </c>
      <c r="D6815">
        <v>5</v>
      </c>
      <c r="E6815">
        <v>1.6889396630003799</v>
      </c>
      <c r="F6815" t="b">
        <v>1</v>
      </c>
      <c r="G6815" t="s">
        <v>1545</v>
      </c>
    </row>
    <row r="6816" spans="1:7" x14ac:dyDescent="0.2">
      <c r="A6816">
        <v>849</v>
      </c>
      <c r="B6816" t="s">
        <v>1564</v>
      </c>
      <c r="C6816">
        <v>1.75</v>
      </c>
      <c r="D6816">
        <v>8</v>
      </c>
      <c r="E6816">
        <v>1.64390704900006</v>
      </c>
      <c r="F6816" t="b">
        <v>1</v>
      </c>
      <c r="G6816" t="s">
        <v>2719</v>
      </c>
    </row>
    <row r="6817" spans="1:7" x14ac:dyDescent="0.2">
      <c r="A6817">
        <v>852</v>
      </c>
      <c r="B6817" t="s">
        <v>1560</v>
      </c>
      <c r="C6817">
        <v>1.75</v>
      </c>
      <c r="D6817">
        <v>6</v>
      </c>
      <c r="E6817">
        <v>0.747686208000232</v>
      </c>
      <c r="F6817" t="b">
        <v>1</v>
      </c>
      <c r="G6817" t="s">
        <v>1561</v>
      </c>
    </row>
    <row r="6818" spans="1:7" x14ac:dyDescent="0.2">
      <c r="A6818">
        <v>836</v>
      </c>
      <c r="B6818" t="s">
        <v>1578</v>
      </c>
      <c r="C6818">
        <v>1.75</v>
      </c>
      <c r="D6818">
        <v>8</v>
      </c>
      <c r="E6818">
        <v>9.9168902070000495</v>
      </c>
      <c r="F6818" t="b">
        <v>1</v>
      </c>
      <c r="G6818" t="s">
        <v>2721</v>
      </c>
    </row>
    <row r="6819" spans="1:7" x14ac:dyDescent="0.2">
      <c r="A6819">
        <v>855</v>
      </c>
      <c r="B6819" t="s">
        <v>1562</v>
      </c>
      <c r="C6819">
        <v>1.75</v>
      </c>
      <c r="D6819">
        <v>5</v>
      </c>
      <c r="E6819">
        <v>0.62249376900035702</v>
      </c>
      <c r="F6819" t="b">
        <v>1</v>
      </c>
      <c r="G6819" t="s">
        <v>1563</v>
      </c>
    </row>
    <row r="6820" spans="1:7" x14ac:dyDescent="0.2">
      <c r="A6820">
        <v>854</v>
      </c>
      <c r="B6820" t="s">
        <v>1568</v>
      </c>
      <c r="C6820">
        <v>1.75</v>
      </c>
      <c r="D6820">
        <v>6</v>
      </c>
      <c r="E6820">
        <v>1.2597824880003801</v>
      </c>
      <c r="F6820" t="b">
        <v>1</v>
      </c>
      <c r="G6820" t="s">
        <v>1569</v>
      </c>
    </row>
    <row r="6821" spans="1:7" x14ac:dyDescent="0.2">
      <c r="A6821">
        <v>853</v>
      </c>
      <c r="B6821" t="s">
        <v>1576</v>
      </c>
      <c r="C6821">
        <v>1.75</v>
      </c>
      <c r="D6821">
        <v>8</v>
      </c>
      <c r="E6821">
        <v>1.8268848829998201</v>
      </c>
      <c r="F6821" t="b">
        <v>1</v>
      </c>
      <c r="G6821" t="s">
        <v>1577</v>
      </c>
    </row>
    <row r="6822" spans="1:7" x14ac:dyDescent="0.2">
      <c r="A6822">
        <v>858</v>
      </c>
      <c r="B6822" t="s">
        <v>1596</v>
      </c>
      <c r="C6822">
        <v>1.75</v>
      </c>
      <c r="D6822">
        <v>8</v>
      </c>
      <c r="E6822">
        <v>4.4612487389999798</v>
      </c>
      <c r="F6822" t="b">
        <v>1</v>
      </c>
      <c r="G6822" t="s">
        <v>1597</v>
      </c>
    </row>
    <row r="6823" spans="1:7" x14ac:dyDescent="0.2">
      <c r="A6823">
        <v>859</v>
      </c>
      <c r="B6823" t="s">
        <v>1570</v>
      </c>
      <c r="C6823">
        <v>1.75</v>
      </c>
      <c r="D6823">
        <v>8</v>
      </c>
      <c r="E6823">
        <v>0.51921795299995199</v>
      </c>
      <c r="F6823" t="b">
        <v>1</v>
      </c>
      <c r="G6823" t="s">
        <v>1571</v>
      </c>
    </row>
    <row r="6824" spans="1:7" x14ac:dyDescent="0.2">
      <c r="A6824">
        <v>860</v>
      </c>
      <c r="B6824" t="s">
        <v>1572</v>
      </c>
      <c r="C6824">
        <v>1.75</v>
      </c>
      <c r="D6824">
        <v>5</v>
      </c>
      <c r="E6824">
        <v>0.17134982100014801</v>
      </c>
      <c r="F6824" t="b">
        <v>1</v>
      </c>
      <c r="G6824" t="s">
        <v>1573</v>
      </c>
    </row>
    <row r="6825" spans="1:7" x14ac:dyDescent="0.2">
      <c r="A6825">
        <v>790</v>
      </c>
      <c r="B6825" t="s">
        <v>1554</v>
      </c>
      <c r="C6825">
        <v>1.75</v>
      </c>
      <c r="D6825">
        <v>9</v>
      </c>
      <c r="E6825">
        <v>70.414841917999595</v>
      </c>
      <c r="F6825" t="b">
        <v>1</v>
      </c>
      <c r="G6825" t="s">
        <v>2720</v>
      </c>
    </row>
    <row r="6826" spans="1:7" x14ac:dyDescent="0.2">
      <c r="A6826">
        <v>807</v>
      </c>
      <c r="B6826" t="s">
        <v>1780</v>
      </c>
      <c r="C6826">
        <v>1.75</v>
      </c>
      <c r="D6826">
        <v>9</v>
      </c>
      <c r="E6826">
        <v>68.865982041000194</v>
      </c>
      <c r="F6826" t="b">
        <v>1</v>
      </c>
      <c r="G6826" t="s">
        <v>8264</v>
      </c>
    </row>
    <row r="6827" spans="1:7" x14ac:dyDescent="0.2">
      <c r="A6827">
        <v>850</v>
      </c>
      <c r="B6827" t="s">
        <v>1646</v>
      </c>
      <c r="C6827">
        <v>1.75</v>
      </c>
      <c r="D6827">
        <v>9</v>
      </c>
      <c r="E6827">
        <v>14.5915446039998</v>
      </c>
      <c r="F6827" t="b">
        <v>1</v>
      </c>
      <c r="G6827" t="s">
        <v>1647</v>
      </c>
    </row>
    <row r="6828" spans="1:7" x14ac:dyDescent="0.2">
      <c r="A6828">
        <v>840</v>
      </c>
      <c r="B6828" t="s">
        <v>1822</v>
      </c>
      <c r="C6828">
        <v>1.75</v>
      </c>
      <c r="D6828">
        <v>9</v>
      </c>
      <c r="E6828">
        <v>24.313300164999799</v>
      </c>
      <c r="F6828" t="b">
        <v>1</v>
      </c>
      <c r="G6828" t="s">
        <v>2324</v>
      </c>
    </row>
    <row r="6829" spans="1:7" x14ac:dyDescent="0.2">
      <c r="A6829">
        <v>865</v>
      </c>
      <c r="B6829" t="s">
        <v>1582</v>
      </c>
      <c r="C6829">
        <v>1.75</v>
      </c>
      <c r="D6829">
        <v>6</v>
      </c>
      <c r="E6829">
        <v>0.23463824000009401</v>
      </c>
      <c r="F6829" t="b">
        <v>1</v>
      </c>
      <c r="G6829" t="s">
        <v>1583</v>
      </c>
    </row>
    <row r="6830" spans="1:7" x14ac:dyDescent="0.2">
      <c r="A6830">
        <v>866</v>
      </c>
      <c r="B6830" t="s">
        <v>1586</v>
      </c>
      <c r="C6830">
        <v>1.75</v>
      </c>
      <c r="D6830">
        <v>5</v>
      </c>
      <c r="E6830">
        <v>0.70411247600031801</v>
      </c>
      <c r="F6830" t="b">
        <v>1</v>
      </c>
      <c r="G6830" t="s">
        <v>1587</v>
      </c>
    </row>
    <row r="6831" spans="1:7" x14ac:dyDescent="0.2">
      <c r="A6831">
        <v>862</v>
      </c>
      <c r="B6831" t="s">
        <v>1614</v>
      </c>
      <c r="C6831">
        <v>1.75</v>
      </c>
      <c r="D6831">
        <v>8</v>
      </c>
      <c r="E6831">
        <v>9.2610489070002497</v>
      </c>
      <c r="F6831" t="b">
        <v>1</v>
      </c>
      <c r="G6831" t="s">
        <v>2727</v>
      </c>
    </row>
    <row r="6832" spans="1:7" x14ac:dyDescent="0.2">
      <c r="A6832">
        <v>717</v>
      </c>
      <c r="B6832" t="s">
        <v>1492</v>
      </c>
      <c r="C6832">
        <v>1.75</v>
      </c>
      <c r="D6832">
        <v>9</v>
      </c>
      <c r="E6832">
        <v>141.62515547199999</v>
      </c>
      <c r="F6832" t="b">
        <v>1</v>
      </c>
      <c r="G6832" t="s">
        <v>1493</v>
      </c>
    </row>
    <row r="6833" spans="1:7" x14ac:dyDescent="0.2">
      <c r="A6833">
        <v>869</v>
      </c>
      <c r="B6833" t="s">
        <v>1592</v>
      </c>
      <c r="C6833">
        <v>1.75</v>
      </c>
      <c r="D6833">
        <v>5</v>
      </c>
      <c r="E6833">
        <v>0.681273872999554</v>
      </c>
      <c r="F6833" t="b">
        <v>1</v>
      </c>
      <c r="G6833" t="s">
        <v>2725</v>
      </c>
    </row>
    <row r="6834" spans="1:7" x14ac:dyDescent="0.2">
      <c r="A6834">
        <v>825</v>
      </c>
      <c r="B6834" t="s">
        <v>1884</v>
      </c>
      <c r="C6834">
        <v>1.75</v>
      </c>
      <c r="D6834">
        <v>9</v>
      </c>
      <c r="E6834">
        <v>51.6428366680002</v>
      </c>
      <c r="F6834" t="b">
        <v>1</v>
      </c>
      <c r="G6834" t="s">
        <v>2332</v>
      </c>
    </row>
    <row r="6835" spans="1:7" x14ac:dyDescent="0.2">
      <c r="A6835">
        <v>871</v>
      </c>
      <c r="B6835" t="s">
        <v>1594</v>
      </c>
      <c r="C6835">
        <v>1.75</v>
      </c>
      <c r="D6835">
        <v>4</v>
      </c>
      <c r="E6835">
        <v>6.0386901000129001E-2</v>
      </c>
      <c r="F6835" t="b">
        <v>1</v>
      </c>
      <c r="G6835" t="s">
        <v>1595</v>
      </c>
    </row>
    <row r="6836" spans="1:7" x14ac:dyDescent="0.2">
      <c r="A6836">
        <v>864</v>
      </c>
      <c r="B6836" t="s">
        <v>1606</v>
      </c>
      <c r="C6836">
        <v>1.75</v>
      </c>
      <c r="D6836">
        <v>7</v>
      </c>
      <c r="E6836">
        <v>12.3250557020001</v>
      </c>
      <c r="F6836" t="b">
        <v>1</v>
      </c>
      <c r="G6836" t="s">
        <v>1607</v>
      </c>
    </row>
    <row r="6837" spans="1:7" x14ac:dyDescent="0.2">
      <c r="A6837">
        <v>531</v>
      </c>
      <c r="B6837" t="s">
        <v>1328</v>
      </c>
      <c r="C6837">
        <v>1.75</v>
      </c>
      <c r="D6837">
        <v>11</v>
      </c>
      <c r="E6837">
        <v>425.68367792499902</v>
      </c>
      <c r="F6837" t="b">
        <v>1</v>
      </c>
      <c r="G6837" t="s">
        <v>7547</v>
      </c>
    </row>
    <row r="6838" spans="1:7" x14ac:dyDescent="0.2">
      <c r="A6838">
        <v>620</v>
      </c>
      <c r="B6838" t="s">
        <v>1426</v>
      </c>
      <c r="C6838">
        <v>1.75</v>
      </c>
      <c r="D6838">
        <v>10</v>
      </c>
      <c r="E6838">
        <v>277.75614431100001</v>
      </c>
      <c r="F6838" t="b">
        <v>1</v>
      </c>
      <c r="G6838" t="s">
        <v>2741</v>
      </c>
    </row>
    <row r="6839" spans="1:7" x14ac:dyDescent="0.2">
      <c r="A6839">
        <v>870</v>
      </c>
      <c r="B6839" t="s">
        <v>1634</v>
      </c>
      <c r="C6839">
        <v>1.75</v>
      </c>
      <c r="D6839">
        <v>8</v>
      </c>
      <c r="E6839">
        <v>12.784209907000299</v>
      </c>
      <c r="F6839" t="b">
        <v>1</v>
      </c>
      <c r="G6839" t="s">
        <v>2729</v>
      </c>
    </row>
    <row r="6840" spans="1:7" x14ac:dyDescent="0.2">
      <c r="A6840">
        <v>724</v>
      </c>
      <c r="B6840" t="s">
        <v>1678</v>
      </c>
      <c r="C6840">
        <v>1.75</v>
      </c>
      <c r="D6840">
        <v>9</v>
      </c>
      <c r="E6840">
        <v>160.25023868400001</v>
      </c>
      <c r="F6840" t="b">
        <v>1</v>
      </c>
      <c r="G6840" t="s">
        <v>2318</v>
      </c>
    </row>
    <row r="6841" spans="1:7" x14ac:dyDescent="0.2">
      <c r="A6841">
        <v>690</v>
      </c>
      <c r="B6841" t="s">
        <v>1542</v>
      </c>
      <c r="C6841">
        <v>1.75</v>
      </c>
      <c r="D6841">
        <v>10</v>
      </c>
      <c r="E6841">
        <v>189.017336306999</v>
      </c>
      <c r="F6841" t="b">
        <v>1</v>
      </c>
      <c r="G6841" t="s">
        <v>2702</v>
      </c>
    </row>
    <row r="6842" spans="1:7" x14ac:dyDescent="0.2">
      <c r="A6842">
        <v>868</v>
      </c>
      <c r="B6842" t="s">
        <v>1638</v>
      </c>
      <c r="C6842">
        <v>1.75</v>
      </c>
      <c r="D6842">
        <v>9</v>
      </c>
      <c r="E6842">
        <v>17.462112287999801</v>
      </c>
      <c r="F6842" t="b">
        <v>1</v>
      </c>
      <c r="G6842" t="s">
        <v>1639</v>
      </c>
    </row>
    <row r="6843" spans="1:7" x14ac:dyDescent="0.2">
      <c r="A6843">
        <v>787</v>
      </c>
      <c r="B6843" t="s">
        <v>1602</v>
      </c>
      <c r="C6843">
        <v>1.75</v>
      </c>
      <c r="D6843">
        <v>9</v>
      </c>
      <c r="E6843">
        <v>97.970280575999794</v>
      </c>
      <c r="F6843" t="b">
        <v>1</v>
      </c>
      <c r="G6843" t="s">
        <v>8265</v>
      </c>
    </row>
    <row r="6844" spans="1:7" x14ac:dyDescent="0.2">
      <c r="A6844">
        <v>879</v>
      </c>
      <c r="B6844" t="s">
        <v>1620</v>
      </c>
      <c r="C6844">
        <v>1.75</v>
      </c>
      <c r="D6844">
        <v>6</v>
      </c>
      <c r="E6844">
        <v>2.6103608620001002</v>
      </c>
      <c r="F6844" t="b">
        <v>1</v>
      </c>
      <c r="G6844" t="s">
        <v>1621</v>
      </c>
    </row>
    <row r="6845" spans="1:7" x14ac:dyDescent="0.2">
      <c r="A6845">
        <v>856</v>
      </c>
      <c r="B6845" t="s">
        <v>1664</v>
      </c>
      <c r="C6845">
        <v>1.75</v>
      </c>
      <c r="D6845">
        <v>9</v>
      </c>
      <c r="E6845">
        <v>36.424844212000103</v>
      </c>
      <c r="F6845" t="b">
        <v>1</v>
      </c>
      <c r="G6845" t="s">
        <v>2335</v>
      </c>
    </row>
    <row r="6846" spans="1:7" x14ac:dyDescent="0.2">
      <c r="A6846">
        <v>882</v>
      </c>
      <c r="B6846" t="s">
        <v>1618</v>
      </c>
      <c r="C6846">
        <v>1.75</v>
      </c>
      <c r="D6846">
        <v>6</v>
      </c>
      <c r="E6846">
        <v>0.50955932599981602</v>
      </c>
      <c r="F6846" t="b">
        <v>1</v>
      </c>
      <c r="G6846" t="s">
        <v>1619</v>
      </c>
    </row>
    <row r="6847" spans="1:7" x14ac:dyDescent="0.2">
      <c r="A6847">
        <v>817</v>
      </c>
      <c r="B6847" t="s">
        <v>1870</v>
      </c>
      <c r="C6847">
        <v>1.75</v>
      </c>
      <c r="D6847">
        <v>10</v>
      </c>
      <c r="E6847">
        <v>85.864363082000096</v>
      </c>
      <c r="F6847" t="b">
        <v>1</v>
      </c>
      <c r="G6847" t="s">
        <v>2350</v>
      </c>
    </row>
    <row r="6848" spans="1:7" x14ac:dyDescent="0.2">
      <c r="A6848">
        <v>744</v>
      </c>
      <c r="B6848" t="s">
        <v>1532</v>
      </c>
      <c r="C6848">
        <v>1.75</v>
      </c>
      <c r="D6848">
        <v>9</v>
      </c>
      <c r="E6848">
        <v>158.35087813299899</v>
      </c>
      <c r="F6848" t="b">
        <v>1</v>
      </c>
      <c r="G6848" t="s">
        <v>2738</v>
      </c>
    </row>
    <row r="6849" spans="1:7" x14ac:dyDescent="0.2">
      <c r="A6849">
        <v>721</v>
      </c>
      <c r="B6849" t="s">
        <v>1776</v>
      </c>
      <c r="C6849">
        <v>1.75</v>
      </c>
      <c r="D6849">
        <v>10</v>
      </c>
      <c r="E6849">
        <v>184.36925027799899</v>
      </c>
      <c r="F6849" t="b">
        <v>1</v>
      </c>
      <c r="G6849" t="s">
        <v>2316</v>
      </c>
    </row>
    <row r="6850" spans="1:7" x14ac:dyDescent="0.2">
      <c r="A6850">
        <v>757</v>
      </c>
      <c r="B6850" t="s">
        <v>1526</v>
      </c>
      <c r="C6850">
        <v>1.75</v>
      </c>
      <c r="D6850">
        <v>9</v>
      </c>
      <c r="E6850">
        <v>127.51490000699999</v>
      </c>
      <c r="F6850" t="b">
        <v>1</v>
      </c>
      <c r="G6850" t="s">
        <v>2323</v>
      </c>
    </row>
    <row r="6851" spans="1:7" x14ac:dyDescent="0.2">
      <c r="A6851">
        <v>887</v>
      </c>
      <c r="B6851" t="s">
        <v>1628</v>
      </c>
      <c r="C6851">
        <v>1.75</v>
      </c>
      <c r="D6851">
        <v>5</v>
      </c>
      <c r="E6851">
        <v>0.101300998999704</v>
      </c>
      <c r="F6851" t="b">
        <v>1</v>
      </c>
      <c r="G6851" t="s">
        <v>1629</v>
      </c>
    </row>
    <row r="6852" spans="1:7" x14ac:dyDescent="0.2">
      <c r="A6852">
        <v>589</v>
      </c>
      <c r="B6852" t="s">
        <v>1502</v>
      </c>
      <c r="C6852">
        <v>1.75</v>
      </c>
      <c r="D6852">
        <v>10</v>
      </c>
      <c r="E6852">
        <v>313.220928063999</v>
      </c>
      <c r="F6852" t="b">
        <v>1</v>
      </c>
      <c r="G6852" t="s">
        <v>2757</v>
      </c>
    </row>
    <row r="6853" spans="1:7" x14ac:dyDescent="0.2">
      <c r="A6853">
        <v>889</v>
      </c>
      <c r="B6853" t="s">
        <v>1630</v>
      </c>
      <c r="C6853">
        <v>1.75</v>
      </c>
      <c r="D6853">
        <v>8</v>
      </c>
      <c r="E6853">
        <v>0.40201387800016097</v>
      </c>
      <c r="F6853" t="b">
        <v>1</v>
      </c>
      <c r="G6853" t="s">
        <v>1631</v>
      </c>
    </row>
    <row r="6854" spans="1:7" x14ac:dyDescent="0.2">
      <c r="A6854">
        <v>683</v>
      </c>
      <c r="B6854" t="s">
        <v>1736</v>
      </c>
      <c r="C6854">
        <v>1.75</v>
      </c>
      <c r="D6854">
        <v>10</v>
      </c>
      <c r="E6854">
        <v>200.05275210899899</v>
      </c>
      <c r="F6854" t="b">
        <v>1</v>
      </c>
      <c r="G6854" t="s">
        <v>2730</v>
      </c>
    </row>
    <row r="6855" spans="1:7" x14ac:dyDescent="0.2">
      <c r="A6855">
        <v>890</v>
      </c>
      <c r="B6855" t="s">
        <v>1632</v>
      </c>
      <c r="C6855">
        <v>1.75</v>
      </c>
      <c r="D6855">
        <v>6</v>
      </c>
      <c r="E6855">
        <v>1.4855548650002599</v>
      </c>
      <c r="F6855" t="b">
        <v>1</v>
      </c>
      <c r="G6855" t="s">
        <v>1633</v>
      </c>
    </row>
    <row r="6856" spans="1:7" x14ac:dyDescent="0.2">
      <c r="A6856">
        <v>693</v>
      </c>
      <c r="B6856" t="s">
        <v>1574</v>
      </c>
      <c r="C6856">
        <v>1.75</v>
      </c>
      <c r="D6856">
        <v>10</v>
      </c>
      <c r="E6856">
        <v>200.95782960899899</v>
      </c>
      <c r="F6856" t="b">
        <v>1</v>
      </c>
      <c r="G6856" t="s">
        <v>2726</v>
      </c>
    </row>
    <row r="6857" spans="1:7" x14ac:dyDescent="0.2">
      <c r="A6857">
        <v>456</v>
      </c>
      <c r="B6857" t="s">
        <v>1370</v>
      </c>
      <c r="C6857">
        <v>1.75</v>
      </c>
      <c r="D6857">
        <v>11</v>
      </c>
      <c r="E6857">
        <v>467.93286007299997</v>
      </c>
      <c r="F6857" t="b">
        <v>1</v>
      </c>
      <c r="G6857" t="s">
        <v>3144</v>
      </c>
    </row>
    <row r="6858" spans="1:7" x14ac:dyDescent="0.2">
      <c r="A6858">
        <v>714</v>
      </c>
      <c r="B6858" t="s">
        <v>1598</v>
      </c>
      <c r="C6858">
        <v>1.75</v>
      </c>
      <c r="D6858">
        <v>10</v>
      </c>
      <c r="E6858">
        <v>184.06089436399901</v>
      </c>
      <c r="F6858" t="b">
        <v>1</v>
      </c>
      <c r="G6858" t="s">
        <v>2714</v>
      </c>
    </row>
    <row r="6859" spans="1:7" x14ac:dyDescent="0.2">
      <c r="A6859">
        <v>885</v>
      </c>
      <c r="B6859" t="s">
        <v>1650</v>
      </c>
      <c r="C6859">
        <v>1.75</v>
      </c>
      <c r="D6859">
        <v>8</v>
      </c>
      <c r="E6859">
        <v>14.546320409000099</v>
      </c>
      <c r="F6859" t="b">
        <v>1</v>
      </c>
      <c r="G6859" t="s">
        <v>1651</v>
      </c>
    </row>
    <row r="6860" spans="1:7" x14ac:dyDescent="0.2">
      <c r="A6860">
        <v>872</v>
      </c>
      <c r="B6860" t="s">
        <v>1923</v>
      </c>
      <c r="C6860">
        <v>1.75</v>
      </c>
      <c r="D6860">
        <v>9</v>
      </c>
      <c r="E6860">
        <v>38.254968260000098</v>
      </c>
      <c r="F6860" t="b">
        <v>1</v>
      </c>
      <c r="G6860" t="s">
        <v>2344</v>
      </c>
    </row>
    <row r="6861" spans="1:7" x14ac:dyDescent="0.2">
      <c r="A6861">
        <v>510</v>
      </c>
      <c r="B6861" t="s">
        <v>1310</v>
      </c>
      <c r="C6861">
        <v>1.75</v>
      </c>
      <c r="D6861">
        <v>11</v>
      </c>
      <c r="E6861">
        <v>499.79498618999997</v>
      </c>
      <c r="F6861" t="b">
        <v>1</v>
      </c>
      <c r="G6861" t="s">
        <v>2791</v>
      </c>
    </row>
    <row r="6862" spans="1:7" x14ac:dyDescent="0.2">
      <c r="A6862">
        <v>873</v>
      </c>
      <c r="B6862" t="s">
        <v>1858</v>
      </c>
      <c r="C6862">
        <v>1.75</v>
      </c>
      <c r="D6862">
        <v>9</v>
      </c>
      <c r="E6862">
        <v>32.805207641000301</v>
      </c>
      <c r="F6862" t="b">
        <v>1</v>
      </c>
      <c r="G6862" t="s">
        <v>2336</v>
      </c>
    </row>
    <row r="6863" spans="1:7" x14ac:dyDescent="0.2">
      <c r="A6863">
        <v>897</v>
      </c>
      <c r="B6863" t="s">
        <v>1648</v>
      </c>
      <c r="C6863">
        <v>1.75</v>
      </c>
      <c r="D6863">
        <v>7</v>
      </c>
      <c r="E6863">
        <v>1.8700170789998001</v>
      </c>
      <c r="F6863" t="b">
        <v>1</v>
      </c>
      <c r="G6863" t="s">
        <v>1649</v>
      </c>
    </row>
    <row r="6864" spans="1:7" x14ac:dyDescent="0.2">
      <c r="A6864">
        <v>875</v>
      </c>
      <c r="B6864" t="s">
        <v>1700</v>
      </c>
      <c r="C6864">
        <v>1.75</v>
      </c>
      <c r="D6864">
        <v>9</v>
      </c>
      <c r="E6864">
        <v>34.110122126</v>
      </c>
      <c r="F6864" t="b">
        <v>1</v>
      </c>
      <c r="G6864" t="s">
        <v>2342</v>
      </c>
    </row>
    <row r="6865" spans="1:7" x14ac:dyDescent="0.2">
      <c r="A6865">
        <v>901</v>
      </c>
      <c r="B6865" t="s">
        <v>1656</v>
      </c>
      <c r="C6865">
        <v>1.75</v>
      </c>
      <c r="D6865">
        <v>5</v>
      </c>
      <c r="E6865">
        <v>8.5677045000011207E-2</v>
      </c>
      <c r="F6865" t="b">
        <v>1</v>
      </c>
      <c r="G6865" t="s">
        <v>1657</v>
      </c>
    </row>
    <row r="6866" spans="1:7" x14ac:dyDescent="0.2">
      <c r="A6866">
        <v>894</v>
      </c>
      <c r="B6866" t="s">
        <v>1660</v>
      </c>
      <c r="C6866">
        <v>1.75</v>
      </c>
      <c r="D6866">
        <v>7</v>
      </c>
      <c r="E6866">
        <v>7.6365197939999199</v>
      </c>
      <c r="F6866" t="b">
        <v>1</v>
      </c>
      <c r="G6866" t="s">
        <v>1661</v>
      </c>
    </row>
    <row r="6867" spans="1:7" x14ac:dyDescent="0.2">
      <c r="A6867">
        <v>888</v>
      </c>
      <c r="B6867" t="s">
        <v>1706</v>
      </c>
      <c r="C6867">
        <v>1.75</v>
      </c>
      <c r="D6867">
        <v>9</v>
      </c>
      <c r="E6867">
        <v>18.228171297000198</v>
      </c>
      <c r="F6867" t="b">
        <v>1</v>
      </c>
      <c r="G6867" t="s">
        <v>8266</v>
      </c>
    </row>
    <row r="6868" spans="1:7" x14ac:dyDescent="0.2">
      <c r="A6868">
        <v>674</v>
      </c>
      <c r="B6868" t="s">
        <v>1510</v>
      </c>
      <c r="C6868">
        <v>1.75</v>
      </c>
      <c r="D6868">
        <v>10</v>
      </c>
      <c r="E6868">
        <v>217.990005695999</v>
      </c>
      <c r="F6868" t="b">
        <v>1</v>
      </c>
      <c r="G6868" t="s">
        <v>3037</v>
      </c>
    </row>
    <row r="6869" spans="1:7" x14ac:dyDescent="0.2">
      <c r="A6869">
        <v>661</v>
      </c>
      <c r="B6869" t="s">
        <v>1534</v>
      </c>
      <c r="C6869">
        <v>1.75</v>
      </c>
      <c r="D6869">
        <v>10</v>
      </c>
      <c r="E6869">
        <v>246.10903170200001</v>
      </c>
      <c r="F6869" t="b">
        <v>1</v>
      </c>
      <c r="G6869" t="s">
        <v>5277</v>
      </c>
    </row>
    <row r="6870" spans="1:7" x14ac:dyDescent="0.2">
      <c r="A6870">
        <v>878</v>
      </c>
      <c r="B6870" t="s">
        <v>1720</v>
      </c>
      <c r="C6870">
        <v>1.75</v>
      </c>
      <c r="D6870">
        <v>9</v>
      </c>
      <c r="E6870">
        <v>36.8027504659999</v>
      </c>
      <c r="F6870" t="b">
        <v>1</v>
      </c>
      <c r="G6870" t="s">
        <v>2736</v>
      </c>
    </row>
    <row r="6871" spans="1:7" x14ac:dyDescent="0.2">
      <c r="A6871">
        <v>898</v>
      </c>
      <c r="B6871" t="s">
        <v>1712</v>
      </c>
      <c r="C6871">
        <v>1.75</v>
      </c>
      <c r="D6871">
        <v>9</v>
      </c>
      <c r="E6871">
        <v>13.137100228999699</v>
      </c>
      <c r="F6871" t="b">
        <v>1</v>
      </c>
      <c r="G6871" t="s">
        <v>1713</v>
      </c>
    </row>
    <row r="6872" spans="1:7" x14ac:dyDescent="0.2">
      <c r="A6872">
        <v>899</v>
      </c>
      <c r="B6872" t="s">
        <v>1730</v>
      </c>
      <c r="C6872">
        <v>1.75</v>
      </c>
      <c r="D6872">
        <v>9</v>
      </c>
      <c r="E6872">
        <v>12.2624335519999</v>
      </c>
      <c r="F6872" t="b">
        <v>1</v>
      </c>
      <c r="G6872" t="s">
        <v>1731</v>
      </c>
    </row>
    <row r="6873" spans="1:7" x14ac:dyDescent="0.2">
      <c r="A6873">
        <v>448</v>
      </c>
      <c r="B6873" t="s">
        <v>1144</v>
      </c>
      <c r="C6873">
        <v>1.75</v>
      </c>
      <c r="D6873">
        <v>11</v>
      </c>
      <c r="E6873">
        <v>499.83139093800003</v>
      </c>
      <c r="F6873" t="b">
        <v>1</v>
      </c>
      <c r="G6873" t="s">
        <v>2771</v>
      </c>
    </row>
    <row r="6874" spans="1:7" x14ac:dyDescent="0.2">
      <c r="A6874">
        <v>566</v>
      </c>
      <c r="B6874" t="s">
        <v>1448</v>
      </c>
      <c r="C6874">
        <v>1.75</v>
      </c>
      <c r="D6874">
        <v>11</v>
      </c>
      <c r="E6874">
        <v>456.113593355999</v>
      </c>
      <c r="F6874" t="b">
        <v>1</v>
      </c>
      <c r="G6874" t="s">
        <v>8267</v>
      </c>
    </row>
    <row r="6875" spans="1:7" x14ac:dyDescent="0.2">
      <c r="A6875">
        <v>671</v>
      </c>
      <c r="B6875" t="s">
        <v>1696</v>
      </c>
      <c r="C6875">
        <v>1.75</v>
      </c>
      <c r="D6875">
        <v>10</v>
      </c>
      <c r="E6875">
        <v>234.52129798599901</v>
      </c>
      <c r="F6875" t="b">
        <v>1</v>
      </c>
      <c r="G6875" t="s">
        <v>2746</v>
      </c>
    </row>
    <row r="6876" spans="1:7" x14ac:dyDescent="0.2">
      <c r="A6876">
        <v>910</v>
      </c>
      <c r="B6876" t="s">
        <v>1672</v>
      </c>
      <c r="C6876">
        <v>1.75</v>
      </c>
      <c r="D6876">
        <v>7</v>
      </c>
      <c r="E6876">
        <v>1.8442807689998499</v>
      </c>
      <c r="F6876" t="b">
        <v>1</v>
      </c>
      <c r="G6876" t="s">
        <v>2338</v>
      </c>
    </row>
    <row r="6877" spans="1:7" x14ac:dyDescent="0.2">
      <c r="A6877">
        <v>907</v>
      </c>
      <c r="B6877" t="s">
        <v>1698</v>
      </c>
      <c r="C6877">
        <v>1.75</v>
      </c>
      <c r="D6877">
        <v>9</v>
      </c>
      <c r="E6877">
        <v>4.5483392219998597</v>
      </c>
      <c r="F6877" t="b">
        <v>1</v>
      </c>
      <c r="G6877" t="s">
        <v>2743</v>
      </c>
    </row>
    <row r="6878" spans="1:7" x14ac:dyDescent="0.2">
      <c r="A6878">
        <v>908</v>
      </c>
      <c r="B6878" t="s">
        <v>1676</v>
      </c>
      <c r="C6878">
        <v>1.75</v>
      </c>
      <c r="D6878">
        <v>8</v>
      </c>
      <c r="E6878">
        <v>5.1943581710002</v>
      </c>
      <c r="F6878" t="b">
        <v>1</v>
      </c>
      <c r="G6878" t="s">
        <v>1677</v>
      </c>
    </row>
    <row r="6879" spans="1:7" x14ac:dyDescent="0.2">
      <c r="A6879">
        <v>902</v>
      </c>
      <c r="B6879" t="s">
        <v>1726</v>
      </c>
      <c r="C6879">
        <v>1.75</v>
      </c>
      <c r="D6879">
        <v>9</v>
      </c>
      <c r="E6879">
        <v>14.8925453850001</v>
      </c>
      <c r="F6879" t="b">
        <v>1</v>
      </c>
      <c r="G6879" t="s">
        <v>1727</v>
      </c>
    </row>
    <row r="6880" spans="1:7" x14ac:dyDescent="0.2">
      <c r="A6880">
        <v>644</v>
      </c>
      <c r="B6880" t="s">
        <v>1494</v>
      </c>
      <c r="C6880">
        <v>1.75</v>
      </c>
      <c r="D6880">
        <v>10</v>
      </c>
      <c r="E6880">
        <v>283.778949525999</v>
      </c>
      <c r="F6880" t="b">
        <v>1</v>
      </c>
      <c r="G6880" t="s">
        <v>8268</v>
      </c>
    </row>
    <row r="6881" spans="1:7" x14ac:dyDescent="0.2">
      <c r="A6881">
        <v>915</v>
      </c>
      <c r="B6881" t="s">
        <v>1692</v>
      </c>
      <c r="C6881">
        <v>1.75</v>
      </c>
      <c r="D6881">
        <v>8</v>
      </c>
      <c r="E6881">
        <v>1.65525342</v>
      </c>
      <c r="F6881" t="b">
        <v>1</v>
      </c>
      <c r="G6881" t="s">
        <v>1693</v>
      </c>
    </row>
    <row r="6882" spans="1:7" x14ac:dyDescent="0.2">
      <c r="A6882">
        <v>881</v>
      </c>
      <c r="B6882" t="s">
        <v>1702</v>
      </c>
      <c r="C6882">
        <v>1.75</v>
      </c>
      <c r="D6882">
        <v>8</v>
      </c>
      <c r="E6882">
        <v>41.710256224000197</v>
      </c>
      <c r="F6882" t="b">
        <v>1</v>
      </c>
      <c r="G6882" t="s">
        <v>2739</v>
      </c>
    </row>
    <row r="6883" spans="1:7" x14ac:dyDescent="0.2">
      <c r="A6883">
        <v>867</v>
      </c>
      <c r="B6883" t="s">
        <v>1686</v>
      </c>
      <c r="C6883">
        <v>1.75</v>
      </c>
      <c r="D6883">
        <v>8</v>
      </c>
      <c r="E6883">
        <v>68.951749274000093</v>
      </c>
      <c r="F6883" t="b">
        <v>1</v>
      </c>
      <c r="G6883" t="s">
        <v>8269</v>
      </c>
    </row>
    <row r="6884" spans="1:7" x14ac:dyDescent="0.2">
      <c r="A6884">
        <v>919</v>
      </c>
      <c r="B6884" t="s">
        <v>1690</v>
      </c>
      <c r="C6884">
        <v>1.75</v>
      </c>
      <c r="D6884">
        <v>6</v>
      </c>
      <c r="E6884">
        <v>0.71002953400011304</v>
      </c>
      <c r="F6884" t="b">
        <v>1</v>
      </c>
      <c r="G6884" t="s">
        <v>2747</v>
      </c>
    </row>
    <row r="6885" spans="1:7" x14ac:dyDescent="0.2">
      <c r="A6885">
        <v>913</v>
      </c>
      <c r="B6885" t="s">
        <v>1694</v>
      </c>
      <c r="C6885">
        <v>1.75</v>
      </c>
      <c r="D6885">
        <v>7</v>
      </c>
      <c r="E6885">
        <v>5.3786351849998901</v>
      </c>
      <c r="F6885" t="b">
        <v>1</v>
      </c>
      <c r="G6885" t="s">
        <v>2343</v>
      </c>
    </row>
    <row r="6886" spans="1:7" x14ac:dyDescent="0.2">
      <c r="A6886">
        <v>912</v>
      </c>
      <c r="B6886" t="s">
        <v>1724</v>
      </c>
      <c r="C6886">
        <v>1.75</v>
      </c>
      <c r="D6886">
        <v>9</v>
      </c>
      <c r="E6886">
        <v>7.1122353770001601</v>
      </c>
      <c r="F6886" t="b">
        <v>1</v>
      </c>
      <c r="G6886" t="s">
        <v>2744</v>
      </c>
    </row>
    <row r="6887" spans="1:7" x14ac:dyDescent="0.2">
      <c r="A6887">
        <v>752</v>
      </c>
      <c r="B6887" t="s">
        <v>1636</v>
      </c>
      <c r="C6887">
        <v>1.75</v>
      </c>
      <c r="D6887">
        <v>10</v>
      </c>
      <c r="E6887">
        <v>168.47641418800001</v>
      </c>
      <c r="F6887" t="b">
        <v>1</v>
      </c>
      <c r="G6887" t="s">
        <v>8270</v>
      </c>
    </row>
    <row r="6888" spans="1:7" x14ac:dyDescent="0.2">
      <c r="A6888">
        <v>781</v>
      </c>
      <c r="B6888" t="s">
        <v>1830</v>
      </c>
      <c r="C6888">
        <v>1.75</v>
      </c>
      <c r="D6888">
        <v>10</v>
      </c>
      <c r="E6888">
        <v>173.967297871</v>
      </c>
      <c r="F6888" t="b">
        <v>1</v>
      </c>
      <c r="G6888" t="s">
        <v>2354</v>
      </c>
    </row>
    <row r="6889" spans="1:7" x14ac:dyDescent="0.2">
      <c r="A6889">
        <v>917</v>
      </c>
      <c r="B6889" t="s">
        <v>1714</v>
      </c>
      <c r="C6889">
        <v>1.75</v>
      </c>
      <c r="D6889">
        <v>8</v>
      </c>
      <c r="E6889">
        <v>8.7571061239996197</v>
      </c>
      <c r="F6889" t="b">
        <v>1</v>
      </c>
      <c r="G6889" t="s">
        <v>1715</v>
      </c>
    </row>
    <row r="6890" spans="1:7" x14ac:dyDescent="0.2">
      <c r="A6890">
        <v>679</v>
      </c>
      <c r="B6890" t="s">
        <v>1566</v>
      </c>
      <c r="C6890">
        <v>1.75</v>
      </c>
      <c r="D6890">
        <v>10</v>
      </c>
      <c r="E6890">
        <v>232.76237830100001</v>
      </c>
      <c r="F6890" t="b">
        <v>1</v>
      </c>
      <c r="G6890" t="s">
        <v>8271</v>
      </c>
    </row>
    <row r="6891" spans="1:7" x14ac:dyDescent="0.2">
      <c r="A6891">
        <v>925</v>
      </c>
      <c r="B6891" t="s">
        <v>1704</v>
      </c>
      <c r="C6891">
        <v>1.75</v>
      </c>
      <c r="D6891">
        <v>5</v>
      </c>
      <c r="E6891">
        <v>0.554968041999927</v>
      </c>
      <c r="F6891" t="b">
        <v>1</v>
      </c>
      <c r="G6891" t="s">
        <v>1705</v>
      </c>
    </row>
    <row r="6892" spans="1:7" x14ac:dyDescent="0.2">
      <c r="A6892">
        <v>830</v>
      </c>
      <c r="B6892" t="s">
        <v>1778</v>
      </c>
      <c r="C6892">
        <v>1.75</v>
      </c>
      <c r="D6892">
        <v>9</v>
      </c>
      <c r="E6892">
        <v>100.757493480999</v>
      </c>
      <c r="F6892" t="b">
        <v>1</v>
      </c>
      <c r="G6892" t="s">
        <v>2742</v>
      </c>
    </row>
    <row r="6893" spans="1:7" x14ac:dyDescent="0.2">
      <c r="A6893">
        <v>900</v>
      </c>
      <c r="B6893" t="s">
        <v>1718</v>
      </c>
      <c r="C6893">
        <v>1.75</v>
      </c>
      <c r="D6893">
        <v>8</v>
      </c>
      <c r="E6893">
        <v>27.514268801999599</v>
      </c>
      <c r="F6893" t="b">
        <v>1</v>
      </c>
      <c r="G6893" t="s">
        <v>1719</v>
      </c>
    </row>
    <row r="6894" spans="1:7" x14ac:dyDescent="0.2">
      <c r="A6894">
        <v>450</v>
      </c>
      <c r="B6894" t="s">
        <v>1304</v>
      </c>
      <c r="C6894">
        <v>1.75</v>
      </c>
      <c r="D6894">
        <v>11</v>
      </c>
      <c r="E6894">
        <v>511.88545594300001</v>
      </c>
      <c r="F6894" t="b">
        <v>1</v>
      </c>
      <c r="G6894" t="s">
        <v>2305</v>
      </c>
    </row>
    <row r="6895" spans="1:7" x14ac:dyDescent="0.2">
      <c r="A6895">
        <v>929</v>
      </c>
      <c r="B6895" t="s">
        <v>1710</v>
      </c>
      <c r="C6895">
        <v>1.75</v>
      </c>
      <c r="D6895">
        <v>5</v>
      </c>
      <c r="E6895">
        <v>1.89778118599997</v>
      </c>
      <c r="F6895" t="b">
        <v>1</v>
      </c>
      <c r="G6895" t="s">
        <v>1711</v>
      </c>
    </row>
    <row r="6896" spans="1:7" x14ac:dyDescent="0.2">
      <c r="A6896">
        <v>932</v>
      </c>
      <c r="B6896" t="s">
        <v>1716</v>
      </c>
      <c r="C6896">
        <v>1.75</v>
      </c>
      <c r="D6896">
        <v>6</v>
      </c>
      <c r="E6896">
        <v>0.13893226499976599</v>
      </c>
      <c r="F6896" t="b">
        <v>1</v>
      </c>
      <c r="G6896" t="s">
        <v>1717</v>
      </c>
    </row>
    <row r="6897" spans="1:7" x14ac:dyDescent="0.2">
      <c r="A6897">
        <v>921</v>
      </c>
      <c r="B6897" t="s">
        <v>1728</v>
      </c>
      <c r="C6897">
        <v>1.75</v>
      </c>
      <c r="D6897">
        <v>8</v>
      </c>
      <c r="E6897">
        <v>11.266499129999801</v>
      </c>
      <c r="F6897" t="b">
        <v>1</v>
      </c>
      <c r="G6897" t="s">
        <v>2346</v>
      </c>
    </row>
    <row r="6898" spans="1:7" x14ac:dyDescent="0.2">
      <c r="A6898">
        <v>709</v>
      </c>
      <c r="B6898" t="s">
        <v>1600</v>
      </c>
      <c r="C6898">
        <v>1.75</v>
      </c>
      <c r="D6898">
        <v>10</v>
      </c>
      <c r="E6898">
        <v>253.19995678199999</v>
      </c>
      <c r="F6898" t="b">
        <v>1</v>
      </c>
      <c r="G6898" t="s">
        <v>2357</v>
      </c>
    </row>
    <row r="6899" spans="1:7" x14ac:dyDescent="0.2">
      <c r="A6899">
        <v>861</v>
      </c>
      <c r="B6899" t="s">
        <v>1905</v>
      </c>
      <c r="C6899">
        <v>1.75</v>
      </c>
      <c r="D6899">
        <v>10</v>
      </c>
      <c r="E6899">
        <v>88.419043090000201</v>
      </c>
      <c r="F6899" t="b">
        <v>1</v>
      </c>
      <c r="G6899" t="s">
        <v>2371</v>
      </c>
    </row>
    <row r="6900" spans="1:7" x14ac:dyDescent="0.2">
      <c r="A6900">
        <v>935</v>
      </c>
      <c r="B6900" t="s">
        <v>1722</v>
      </c>
      <c r="C6900">
        <v>1.75</v>
      </c>
      <c r="D6900">
        <v>5</v>
      </c>
      <c r="E6900">
        <v>0.45686033800029602</v>
      </c>
      <c r="F6900" t="b">
        <v>1</v>
      </c>
      <c r="G6900" t="s">
        <v>1723</v>
      </c>
    </row>
    <row r="6901" spans="1:7" x14ac:dyDescent="0.2">
      <c r="A6901">
        <v>911</v>
      </c>
      <c r="B6901" t="s">
        <v>1900</v>
      </c>
      <c r="C6901">
        <v>1.75</v>
      </c>
      <c r="D6901">
        <v>9</v>
      </c>
      <c r="E6901">
        <v>29.7325458239997</v>
      </c>
      <c r="F6901" t="b">
        <v>1</v>
      </c>
      <c r="G6901" t="s">
        <v>2352</v>
      </c>
    </row>
    <row r="6902" spans="1:7" x14ac:dyDescent="0.2">
      <c r="A6902">
        <v>525</v>
      </c>
      <c r="B6902" t="s">
        <v>1292</v>
      </c>
      <c r="C6902">
        <v>1.75</v>
      </c>
      <c r="D6902">
        <v>11</v>
      </c>
      <c r="E6902">
        <v>463.29133986199901</v>
      </c>
      <c r="F6902" t="b">
        <v>1</v>
      </c>
      <c r="G6902" t="s">
        <v>2321</v>
      </c>
    </row>
    <row r="6903" spans="1:7" x14ac:dyDescent="0.2">
      <c r="A6903">
        <v>931</v>
      </c>
      <c r="B6903" t="s">
        <v>1790</v>
      </c>
      <c r="C6903">
        <v>1.75</v>
      </c>
      <c r="D6903">
        <v>9</v>
      </c>
      <c r="E6903">
        <v>14.5476663139997</v>
      </c>
      <c r="F6903" t="b">
        <v>1</v>
      </c>
      <c r="G6903" t="s">
        <v>1791</v>
      </c>
    </row>
    <row r="6904" spans="1:7" x14ac:dyDescent="0.2">
      <c r="A6904">
        <v>930</v>
      </c>
      <c r="B6904" t="s">
        <v>1744</v>
      </c>
      <c r="C6904">
        <v>1.75</v>
      </c>
      <c r="D6904">
        <v>8</v>
      </c>
      <c r="E6904">
        <v>15.2894704079999</v>
      </c>
      <c r="F6904" t="b">
        <v>1</v>
      </c>
      <c r="G6904" t="s">
        <v>1745</v>
      </c>
    </row>
    <row r="6905" spans="1:7" x14ac:dyDescent="0.2">
      <c r="A6905">
        <v>941</v>
      </c>
      <c r="B6905" t="s">
        <v>1738</v>
      </c>
      <c r="C6905">
        <v>1.75</v>
      </c>
      <c r="D6905">
        <v>7</v>
      </c>
      <c r="E6905">
        <v>1.6518144399997201</v>
      </c>
      <c r="F6905" t="b">
        <v>1</v>
      </c>
      <c r="G6905" t="s">
        <v>1739</v>
      </c>
    </row>
    <row r="6906" spans="1:7" x14ac:dyDescent="0.2">
      <c r="A6906">
        <v>771</v>
      </c>
      <c r="B6906" t="s">
        <v>1816</v>
      </c>
      <c r="C6906">
        <v>1.75</v>
      </c>
      <c r="D6906">
        <v>10</v>
      </c>
      <c r="E6906">
        <v>191.11854524399899</v>
      </c>
      <c r="F6906" t="b">
        <v>1</v>
      </c>
      <c r="G6906" t="s">
        <v>2752</v>
      </c>
    </row>
    <row r="6907" spans="1:7" x14ac:dyDescent="0.2">
      <c r="A6907">
        <v>759</v>
      </c>
      <c r="B6907" t="s">
        <v>1668</v>
      </c>
      <c r="C6907">
        <v>1.75</v>
      </c>
      <c r="D6907">
        <v>10</v>
      </c>
      <c r="E6907">
        <v>217.56576007499999</v>
      </c>
      <c r="F6907" t="b">
        <v>1</v>
      </c>
      <c r="G6907" t="s">
        <v>2768</v>
      </c>
    </row>
    <row r="6908" spans="1:7" x14ac:dyDescent="0.2">
      <c r="A6908">
        <v>459</v>
      </c>
      <c r="B6908" t="s">
        <v>1286</v>
      </c>
      <c r="C6908">
        <v>1.75</v>
      </c>
      <c r="D6908">
        <v>11</v>
      </c>
      <c r="E6908">
        <v>517.71701373999997</v>
      </c>
      <c r="F6908" t="b">
        <v>1</v>
      </c>
      <c r="G6908" t="s">
        <v>2777</v>
      </c>
    </row>
    <row r="6909" spans="1:7" x14ac:dyDescent="0.2">
      <c r="A6909">
        <v>944</v>
      </c>
      <c r="B6909" t="s">
        <v>1740</v>
      </c>
      <c r="C6909">
        <v>1.75</v>
      </c>
      <c r="D6909">
        <v>6</v>
      </c>
      <c r="E6909">
        <v>0.47184181000011399</v>
      </c>
      <c r="F6909" t="b">
        <v>1</v>
      </c>
      <c r="G6909" t="s">
        <v>1741</v>
      </c>
    </row>
    <row r="6910" spans="1:7" x14ac:dyDescent="0.2">
      <c r="A6910">
        <v>892</v>
      </c>
      <c r="B6910" t="s">
        <v>1750</v>
      </c>
      <c r="C6910">
        <v>1.75</v>
      </c>
      <c r="D6910">
        <v>9</v>
      </c>
      <c r="E6910">
        <v>61.066779664999999</v>
      </c>
      <c r="F6910" t="b">
        <v>1</v>
      </c>
      <c r="G6910" t="s">
        <v>2754</v>
      </c>
    </row>
    <row r="6911" spans="1:7" x14ac:dyDescent="0.2">
      <c r="A6911">
        <v>934</v>
      </c>
      <c r="B6911" t="s">
        <v>1756</v>
      </c>
      <c r="C6911">
        <v>1.75</v>
      </c>
      <c r="D6911">
        <v>7</v>
      </c>
      <c r="E6911">
        <v>21.037393729000001</v>
      </c>
      <c r="F6911" t="b">
        <v>1</v>
      </c>
      <c r="G6911" t="s">
        <v>2758</v>
      </c>
    </row>
    <row r="6912" spans="1:7" x14ac:dyDescent="0.2">
      <c r="A6912">
        <v>893</v>
      </c>
      <c r="B6912" t="s">
        <v>1937</v>
      </c>
      <c r="C6912">
        <v>1.75</v>
      </c>
      <c r="D6912">
        <v>10</v>
      </c>
      <c r="E6912">
        <v>57.725048930999897</v>
      </c>
      <c r="F6912" t="b">
        <v>1</v>
      </c>
      <c r="G6912" t="s">
        <v>2361</v>
      </c>
    </row>
    <row r="6913" spans="1:7" x14ac:dyDescent="0.2">
      <c r="A6913">
        <v>947</v>
      </c>
      <c r="B6913" t="s">
        <v>1748</v>
      </c>
      <c r="C6913">
        <v>1.75</v>
      </c>
      <c r="D6913">
        <v>7</v>
      </c>
      <c r="E6913">
        <v>1.9177016160001501</v>
      </c>
      <c r="F6913" t="b">
        <v>1</v>
      </c>
      <c r="G6913" t="s">
        <v>2355</v>
      </c>
    </row>
    <row r="6914" spans="1:7" x14ac:dyDescent="0.2">
      <c r="A6914">
        <v>950</v>
      </c>
      <c r="B6914" t="s">
        <v>1752</v>
      </c>
      <c r="C6914">
        <v>1.75</v>
      </c>
      <c r="D6914">
        <v>8</v>
      </c>
      <c r="E6914">
        <v>0.18639443100028</v>
      </c>
      <c r="F6914" t="b">
        <v>1</v>
      </c>
      <c r="G6914" t="s">
        <v>1753</v>
      </c>
    </row>
    <row r="6915" spans="1:7" x14ac:dyDescent="0.2">
      <c r="A6915">
        <v>493</v>
      </c>
      <c r="B6915" t="s">
        <v>1438</v>
      </c>
      <c r="C6915">
        <v>1.75</v>
      </c>
      <c r="D6915">
        <v>11</v>
      </c>
      <c r="E6915">
        <v>514.37344080599996</v>
      </c>
      <c r="F6915" t="b">
        <v>1</v>
      </c>
      <c r="G6915" t="s">
        <v>2802</v>
      </c>
    </row>
    <row r="6916" spans="1:7" x14ac:dyDescent="0.2">
      <c r="A6916">
        <v>884</v>
      </c>
      <c r="B6916" t="s">
        <v>1754</v>
      </c>
      <c r="C6916">
        <v>1.75</v>
      </c>
      <c r="D6916">
        <v>9</v>
      </c>
      <c r="E6916">
        <v>83.993503912999998</v>
      </c>
      <c r="F6916" t="b">
        <v>1</v>
      </c>
      <c r="G6916" t="s">
        <v>2756</v>
      </c>
    </row>
    <row r="6917" spans="1:7" x14ac:dyDescent="0.2">
      <c r="A6917">
        <v>939</v>
      </c>
      <c r="B6917" t="s">
        <v>1760</v>
      </c>
      <c r="C6917">
        <v>1.75</v>
      </c>
      <c r="D6917">
        <v>8</v>
      </c>
      <c r="E6917">
        <v>14.728197909000301</v>
      </c>
      <c r="F6917" t="b">
        <v>1</v>
      </c>
      <c r="G6917" t="s">
        <v>1761</v>
      </c>
    </row>
    <row r="6918" spans="1:7" x14ac:dyDescent="0.2">
      <c r="A6918">
        <v>803</v>
      </c>
      <c r="B6918" t="s">
        <v>1854</v>
      </c>
      <c r="C6918">
        <v>1.75</v>
      </c>
      <c r="D6918">
        <v>10</v>
      </c>
      <c r="E6918">
        <v>170.62952937</v>
      </c>
      <c r="F6918" t="b">
        <v>1</v>
      </c>
      <c r="G6918" t="s">
        <v>2360</v>
      </c>
    </row>
    <row r="6919" spans="1:7" x14ac:dyDescent="0.2">
      <c r="A6919">
        <v>955</v>
      </c>
      <c r="B6919" t="s">
        <v>1762</v>
      </c>
      <c r="C6919">
        <v>1.75</v>
      </c>
      <c r="D6919">
        <v>4</v>
      </c>
      <c r="E6919">
        <v>0.232103861000268</v>
      </c>
      <c r="F6919" t="b">
        <v>1</v>
      </c>
      <c r="G6919" t="s">
        <v>1763</v>
      </c>
    </row>
    <row r="6920" spans="1:7" x14ac:dyDescent="0.2">
      <c r="A6920">
        <v>795</v>
      </c>
      <c r="B6920" t="s">
        <v>1903</v>
      </c>
      <c r="C6920">
        <v>1.75</v>
      </c>
      <c r="D6920">
        <v>10</v>
      </c>
      <c r="E6920">
        <v>175.68340847499999</v>
      </c>
      <c r="F6920" t="b">
        <v>1</v>
      </c>
      <c r="G6920" t="s">
        <v>2349</v>
      </c>
    </row>
    <row r="6921" spans="1:7" x14ac:dyDescent="0.2">
      <c r="A6921">
        <v>956</v>
      </c>
      <c r="B6921" t="s">
        <v>1764</v>
      </c>
      <c r="C6921">
        <v>1.75</v>
      </c>
      <c r="D6921">
        <v>5</v>
      </c>
      <c r="E6921">
        <v>1.1952347040000799</v>
      </c>
      <c r="F6921" t="b">
        <v>1</v>
      </c>
      <c r="G6921" t="s">
        <v>1765</v>
      </c>
    </row>
    <row r="6922" spans="1:7" x14ac:dyDescent="0.2">
      <c r="A6922">
        <v>958</v>
      </c>
      <c r="B6922" t="s">
        <v>1768</v>
      </c>
      <c r="C6922">
        <v>1.75</v>
      </c>
      <c r="D6922">
        <v>7</v>
      </c>
      <c r="E6922">
        <v>0.19332687800033399</v>
      </c>
      <c r="F6922" t="b">
        <v>1</v>
      </c>
      <c r="G6922" t="s">
        <v>1769</v>
      </c>
    </row>
    <row r="6923" spans="1:7" x14ac:dyDescent="0.2">
      <c r="A6923">
        <v>940</v>
      </c>
      <c r="B6923" t="s">
        <v>2005</v>
      </c>
      <c r="C6923">
        <v>1.75</v>
      </c>
      <c r="D6923">
        <v>9</v>
      </c>
      <c r="E6923">
        <v>20.864035837000301</v>
      </c>
      <c r="F6923" t="b">
        <v>1</v>
      </c>
      <c r="G6923" t="s">
        <v>8272</v>
      </c>
    </row>
    <row r="6924" spans="1:7" x14ac:dyDescent="0.2">
      <c r="A6924">
        <v>954</v>
      </c>
      <c r="B6924" t="s">
        <v>1794</v>
      </c>
      <c r="C6924">
        <v>1.75</v>
      </c>
      <c r="D6924">
        <v>9</v>
      </c>
      <c r="E6924">
        <v>7.1561727849998498</v>
      </c>
      <c r="F6924" t="b">
        <v>1</v>
      </c>
      <c r="G6924" t="s">
        <v>2762</v>
      </c>
    </row>
    <row r="6925" spans="1:7" x14ac:dyDescent="0.2">
      <c r="A6925">
        <v>961</v>
      </c>
      <c r="B6925" t="s">
        <v>1774</v>
      </c>
      <c r="C6925">
        <v>1.75</v>
      </c>
      <c r="D6925">
        <v>5</v>
      </c>
      <c r="E6925">
        <v>0.111609121000128</v>
      </c>
      <c r="F6925" t="b">
        <v>1</v>
      </c>
      <c r="G6925" t="s">
        <v>1775</v>
      </c>
    </row>
    <row r="6926" spans="1:7" x14ac:dyDescent="0.2">
      <c r="A6926">
        <v>735</v>
      </c>
      <c r="B6926" t="s">
        <v>1788</v>
      </c>
      <c r="C6926">
        <v>1.75</v>
      </c>
      <c r="D6926">
        <v>10</v>
      </c>
      <c r="E6926">
        <v>224.117389207</v>
      </c>
      <c r="F6926" t="b">
        <v>1</v>
      </c>
      <c r="G6926" t="s">
        <v>2765</v>
      </c>
    </row>
    <row r="6927" spans="1:7" x14ac:dyDescent="0.2">
      <c r="A6927">
        <v>838</v>
      </c>
      <c r="B6927" t="s">
        <v>1680</v>
      </c>
      <c r="C6927">
        <v>1.75</v>
      </c>
      <c r="D6927">
        <v>9</v>
      </c>
      <c r="E6927">
        <v>134.270959997999</v>
      </c>
      <c r="F6927" t="b">
        <v>1</v>
      </c>
      <c r="G6927" t="s">
        <v>2362</v>
      </c>
    </row>
    <row r="6928" spans="1:7" x14ac:dyDescent="0.2">
      <c r="A6928">
        <v>767</v>
      </c>
      <c r="B6928" t="s">
        <v>1684</v>
      </c>
      <c r="C6928">
        <v>1.75</v>
      </c>
      <c r="D6928">
        <v>10</v>
      </c>
      <c r="E6928">
        <v>211.156092124</v>
      </c>
      <c r="F6928" t="b">
        <v>1</v>
      </c>
      <c r="G6928" t="s">
        <v>8273</v>
      </c>
    </row>
    <row r="6929" spans="1:7" x14ac:dyDescent="0.2">
      <c r="A6929">
        <v>797</v>
      </c>
      <c r="B6929" t="s">
        <v>1930</v>
      </c>
      <c r="C6929">
        <v>1.75</v>
      </c>
      <c r="D6929">
        <v>10</v>
      </c>
      <c r="E6929">
        <v>198.88134992100001</v>
      </c>
      <c r="F6929" t="b">
        <v>1</v>
      </c>
      <c r="G6929" t="s">
        <v>2763</v>
      </c>
    </row>
    <row r="6930" spans="1:7" x14ac:dyDescent="0.2">
      <c r="A6930">
        <v>906</v>
      </c>
      <c r="B6930" t="s">
        <v>1919</v>
      </c>
      <c r="C6930">
        <v>1.75</v>
      </c>
      <c r="D6930">
        <v>9</v>
      </c>
      <c r="E6930">
        <v>66.989577495999995</v>
      </c>
      <c r="F6930" t="b">
        <v>1</v>
      </c>
      <c r="G6930" t="s">
        <v>2376</v>
      </c>
    </row>
    <row r="6931" spans="1:7" x14ac:dyDescent="0.2">
      <c r="A6931">
        <v>886</v>
      </c>
      <c r="B6931" t="s">
        <v>1746</v>
      </c>
      <c r="C6931">
        <v>1.75</v>
      </c>
      <c r="D6931">
        <v>9</v>
      </c>
      <c r="E6931">
        <v>103.432265287999</v>
      </c>
      <c r="F6931" t="b">
        <v>1</v>
      </c>
      <c r="G6931" t="s">
        <v>1747</v>
      </c>
    </row>
    <row r="6932" spans="1:7" x14ac:dyDescent="0.2">
      <c r="A6932">
        <v>960</v>
      </c>
      <c r="B6932" t="s">
        <v>1782</v>
      </c>
      <c r="C6932">
        <v>1.75</v>
      </c>
      <c r="D6932">
        <v>8</v>
      </c>
      <c r="E6932">
        <v>15.177177466000099</v>
      </c>
      <c r="F6932" t="b">
        <v>1</v>
      </c>
      <c r="G6932" t="s">
        <v>1783</v>
      </c>
    </row>
    <row r="6933" spans="1:7" x14ac:dyDescent="0.2">
      <c r="A6933">
        <v>945</v>
      </c>
      <c r="B6933" t="s">
        <v>1824</v>
      </c>
      <c r="C6933">
        <v>1.75</v>
      </c>
      <c r="D6933">
        <v>9</v>
      </c>
      <c r="E6933">
        <v>31.1701618369997</v>
      </c>
      <c r="F6933" t="b">
        <v>1</v>
      </c>
      <c r="G6933" t="s">
        <v>2373</v>
      </c>
    </row>
    <row r="6934" spans="1:7" x14ac:dyDescent="0.2">
      <c r="A6934">
        <v>710</v>
      </c>
      <c r="B6934" t="s">
        <v>1640</v>
      </c>
      <c r="C6934">
        <v>1.75</v>
      </c>
      <c r="D6934">
        <v>10</v>
      </c>
      <c r="E6934">
        <v>266.54236439999897</v>
      </c>
      <c r="F6934" t="b">
        <v>1</v>
      </c>
      <c r="G6934" t="s">
        <v>2753</v>
      </c>
    </row>
    <row r="6935" spans="1:7" x14ac:dyDescent="0.2">
      <c r="A6935">
        <v>937</v>
      </c>
      <c r="B6935" t="s">
        <v>1939</v>
      </c>
      <c r="C6935">
        <v>1.75</v>
      </c>
      <c r="D6935">
        <v>9</v>
      </c>
      <c r="E6935">
        <v>46.847408670999798</v>
      </c>
      <c r="F6935" t="b">
        <v>1</v>
      </c>
      <c r="G6935" t="s">
        <v>2381</v>
      </c>
    </row>
    <row r="6936" spans="1:7" x14ac:dyDescent="0.2">
      <c r="A6936">
        <v>972</v>
      </c>
      <c r="B6936" t="s">
        <v>1798</v>
      </c>
      <c r="C6936">
        <v>1.75</v>
      </c>
      <c r="D6936">
        <v>7</v>
      </c>
      <c r="E6936">
        <v>1.78279614299981</v>
      </c>
      <c r="F6936" t="b">
        <v>1</v>
      </c>
      <c r="G6936" t="s">
        <v>3119</v>
      </c>
    </row>
    <row r="6937" spans="1:7" x14ac:dyDescent="0.2">
      <c r="A6937">
        <v>846</v>
      </c>
      <c r="B6937" t="s">
        <v>1742</v>
      </c>
      <c r="C6937">
        <v>1.75</v>
      </c>
      <c r="D6937">
        <v>9</v>
      </c>
      <c r="E6937">
        <v>155.88768528200001</v>
      </c>
      <c r="F6937" t="b">
        <v>1</v>
      </c>
      <c r="G6937" t="s">
        <v>2378</v>
      </c>
    </row>
    <row r="6938" spans="1:7" x14ac:dyDescent="0.2">
      <c r="A6938">
        <v>967</v>
      </c>
      <c r="B6938" t="s">
        <v>1802</v>
      </c>
      <c r="C6938">
        <v>1.75</v>
      </c>
      <c r="D6938">
        <v>8</v>
      </c>
      <c r="E6938">
        <v>7.0923406199999501</v>
      </c>
      <c r="F6938" t="b">
        <v>1</v>
      </c>
      <c r="G6938" t="s">
        <v>1803</v>
      </c>
    </row>
    <row r="6939" spans="1:7" x14ac:dyDescent="0.2">
      <c r="A6939">
        <v>718</v>
      </c>
      <c r="B6939" t="s">
        <v>1732</v>
      </c>
      <c r="C6939">
        <v>1.75</v>
      </c>
      <c r="D6939">
        <v>10</v>
      </c>
      <c r="E6939">
        <v>268.92919825899997</v>
      </c>
      <c r="F6939" t="b">
        <v>1</v>
      </c>
      <c r="G6939" t="s">
        <v>2773</v>
      </c>
    </row>
    <row r="6940" spans="1:7" x14ac:dyDescent="0.2">
      <c r="A6940">
        <v>964</v>
      </c>
      <c r="B6940" t="s">
        <v>1800</v>
      </c>
      <c r="C6940">
        <v>1.75</v>
      </c>
      <c r="D6940">
        <v>8</v>
      </c>
      <c r="E6940">
        <v>15.5471049319999</v>
      </c>
      <c r="F6940" t="b">
        <v>1</v>
      </c>
      <c r="G6940" t="s">
        <v>2766</v>
      </c>
    </row>
    <row r="6941" spans="1:7" x14ac:dyDescent="0.2">
      <c r="A6941">
        <v>754</v>
      </c>
      <c r="B6941" t="s">
        <v>1770</v>
      </c>
      <c r="C6941">
        <v>1.75</v>
      </c>
      <c r="D6941">
        <v>10</v>
      </c>
      <c r="E6941">
        <v>275.58743061199903</v>
      </c>
      <c r="F6941" t="b">
        <v>1</v>
      </c>
      <c r="G6941" t="s">
        <v>7567</v>
      </c>
    </row>
    <row r="6942" spans="1:7" x14ac:dyDescent="0.2">
      <c r="A6942">
        <v>783</v>
      </c>
      <c r="B6942" t="s">
        <v>1670</v>
      </c>
      <c r="C6942">
        <v>1.75</v>
      </c>
      <c r="D6942">
        <v>10</v>
      </c>
      <c r="E6942">
        <v>209.66440232399901</v>
      </c>
      <c r="F6942" t="b">
        <v>1</v>
      </c>
      <c r="G6942" t="s">
        <v>2366</v>
      </c>
    </row>
    <row r="6943" spans="1:7" x14ac:dyDescent="0.2">
      <c r="A6943">
        <v>979</v>
      </c>
      <c r="B6943" t="s">
        <v>1810</v>
      </c>
      <c r="C6943">
        <v>1.75</v>
      </c>
      <c r="D6943">
        <v>6</v>
      </c>
      <c r="E6943">
        <v>8.2271096000113106E-2</v>
      </c>
      <c r="F6943" t="b">
        <v>1</v>
      </c>
      <c r="G6943" t="s">
        <v>1811</v>
      </c>
    </row>
    <row r="6944" spans="1:7" x14ac:dyDescent="0.2">
      <c r="A6944">
        <v>966</v>
      </c>
      <c r="B6944" t="s">
        <v>1814</v>
      </c>
      <c r="C6944">
        <v>1.75</v>
      </c>
      <c r="D6944">
        <v>8</v>
      </c>
      <c r="E6944">
        <v>13.390699599</v>
      </c>
      <c r="F6944" t="b">
        <v>1</v>
      </c>
      <c r="G6944" t="s">
        <v>1815</v>
      </c>
    </row>
    <row r="6945" spans="1:7" x14ac:dyDescent="0.2">
      <c r="A6945">
        <v>905</v>
      </c>
      <c r="B6945" t="s">
        <v>1989</v>
      </c>
      <c r="C6945">
        <v>1.75</v>
      </c>
      <c r="D6945">
        <v>9</v>
      </c>
      <c r="E6945">
        <v>79.802975445999806</v>
      </c>
      <c r="F6945" t="b">
        <v>1</v>
      </c>
      <c r="G6945" t="s">
        <v>3101</v>
      </c>
    </row>
    <row r="6946" spans="1:7" x14ac:dyDescent="0.2">
      <c r="A6946">
        <v>970</v>
      </c>
      <c r="B6946" t="s">
        <v>1820</v>
      </c>
      <c r="C6946">
        <v>1.75</v>
      </c>
      <c r="D6946">
        <v>8</v>
      </c>
      <c r="E6946">
        <v>10.3443091059998</v>
      </c>
      <c r="F6946" t="b">
        <v>1</v>
      </c>
      <c r="G6946" t="s">
        <v>1821</v>
      </c>
    </row>
    <row r="6947" spans="1:7" x14ac:dyDescent="0.2">
      <c r="A6947">
        <v>667</v>
      </c>
      <c r="B6947" t="s">
        <v>1588</v>
      </c>
      <c r="C6947">
        <v>1.75</v>
      </c>
      <c r="D6947">
        <v>10</v>
      </c>
      <c r="E6947">
        <v>314.25179696599901</v>
      </c>
      <c r="F6947" t="b">
        <v>1</v>
      </c>
      <c r="G6947" t="s">
        <v>2775</v>
      </c>
    </row>
    <row r="6948" spans="1:7" x14ac:dyDescent="0.2">
      <c r="A6948">
        <v>778</v>
      </c>
      <c r="B6948" t="s">
        <v>1652</v>
      </c>
      <c r="C6948">
        <v>1.75</v>
      </c>
      <c r="D6948">
        <v>10</v>
      </c>
      <c r="E6948">
        <v>224.57393787799899</v>
      </c>
      <c r="F6948" t="b">
        <v>1</v>
      </c>
      <c r="G6948" t="s">
        <v>8274</v>
      </c>
    </row>
    <row r="6949" spans="1:7" x14ac:dyDescent="0.2">
      <c r="A6949">
        <v>779</v>
      </c>
      <c r="B6949" t="s">
        <v>1818</v>
      </c>
      <c r="C6949">
        <v>1.75</v>
      </c>
      <c r="D6949">
        <v>10</v>
      </c>
      <c r="E6949">
        <v>222.69450834899999</v>
      </c>
      <c r="F6949" t="b">
        <v>1</v>
      </c>
      <c r="G6949" t="s">
        <v>2375</v>
      </c>
    </row>
    <row r="6950" spans="1:7" x14ac:dyDescent="0.2">
      <c r="A6950">
        <v>561</v>
      </c>
      <c r="B6950" t="s">
        <v>1608</v>
      </c>
      <c r="C6950">
        <v>1.75</v>
      </c>
      <c r="D6950">
        <v>11</v>
      </c>
      <c r="E6950">
        <v>469.188178088999</v>
      </c>
      <c r="F6950" t="b">
        <v>1</v>
      </c>
      <c r="G6950" t="s">
        <v>2807</v>
      </c>
    </row>
    <row r="6951" spans="1:7" x14ac:dyDescent="0.2">
      <c r="A6951">
        <v>977</v>
      </c>
      <c r="B6951" t="s">
        <v>1832</v>
      </c>
      <c r="C6951">
        <v>1.75</v>
      </c>
      <c r="D6951">
        <v>7</v>
      </c>
      <c r="E6951">
        <v>14.2827245890002</v>
      </c>
      <c r="F6951" t="b">
        <v>1</v>
      </c>
      <c r="G6951" t="s">
        <v>1833</v>
      </c>
    </row>
    <row r="6952" spans="1:7" x14ac:dyDescent="0.2">
      <c r="A6952">
        <v>751</v>
      </c>
      <c r="B6952" t="s">
        <v>1806</v>
      </c>
      <c r="C6952">
        <v>1.75</v>
      </c>
      <c r="D6952">
        <v>10</v>
      </c>
      <c r="E6952">
        <v>273.15900431099999</v>
      </c>
      <c r="F6952" t="b">
        <v>1</v>
      </c>
      <c r="G6952" t="s">
        <v>2370</v>
      </c>
    </row>
    <row r="6953" spans="1:7" x14ac:dyDescent="0.2">
      <c r="A6953">
        <v>880</v>
      </c>
      <c r="B6953" t="s">
        <v>1766</v>
      </c>
      <c r="C6953">
        <v>1.75</v>
      </c>
      <c r="D6953">
        <v>9</v>
      </c>
      <c r="E6953">
        <v>129.228388754999</v>
      </c>
      <c r="F6953" t="b">
        <v>1</v>
      </c>
      <c r="G6953" t="s">
        <v>2767</v>
      </c>
    </row>
    <row r="6954" spans="1:7" x14ac:dyDescent="0.2">
      <c r="A6954">
        <v>986</v>
      </c>
      <c r="B6954" t="s">
        <v>1838</v>
      </c>
      <c r="C6954">
        <v>1.75</v>
      </c>
      <c r="D6954">
        <v>8</v>
      </c>
      <c r="E6954">
        <v>10.2958986560001</v>
      </c>
      <c r="F6954" t="b">
        <v>1</v>
      </c>
      <c r="G6954" t="s">
        <v>1839</v>
      </c>
    </row>
    <row r="6955" spans="1:7" x14ac:dyDescent="0.2">
      <c r="A6955">
        <v>991</v>
      </c>
      <c r="B6955" t="s">
        <v>1834</v>
      </c>
      <c r="C6955">
        <v>1.75</v>
      </c>
      <c r="D6955">
        <v>5</v>
      </c>
      <c r="E6955">
        <v>0.22311443099988501</v>
      </c>
      <c r="F6955" t="b">
        <v>1</v>
      </c>
      <c r="G6955" t="s">
        <v>1835</v>
      </c>
    </row>
    <row r="6956" spans="1:7" x14ac:dyDescent="0.2">
      <c r="A6956">
        <v>857</v>
      </c>
      <c r="B6956" t="s">
        <v>1792</v>
      </c>
      <c r="C6956">
        <v>1.75</v>
      </c>
      <c r="D6956">
        <v>10</v>
      </c>
      <c r="E6956">
        <v>163.98015905599999</v>
      </c>
      <c r="F6956" t="b">
        <v>1</v>
      </c>
      <c r="G6956" t="s">
        <v>2383</v>
      </c>
    </row>
    <row r="6957" spans="1:7" x14ac:dyDescent="0.2">
      <c r="A6957">
        <v>822</v>
      </c>
      <c r="B6957" t="s">
        <v>1909</v>
      </c>
      <c r="C6957">
        <v>1.75</v>
      </c>
      <c r="D6957">
        <v>10</v>
      </c>
      <c r="E6957">
        <v>195.47669862799901</v>
      </c>
      <c r="F6957" t="b">
        <v>1</v>
      </c>
      <c r="G6957" t="s">
        <v>2386</v>
      </c>
    </row>
    <row r="6958" spans="1:7" x14ac:dyDescent="0.2">
      <c r="A6958">
        <v>994</v>
      </c>
      <c r="B6958" t="s">
        <v>1840</v>
      </c>
      <c r="C6958">
        <v>1.75</v>
      </c>
      <c r="D6958">
        <v>6</v>
      </c>
      <c r="E6958">
        <v>0.117598479999742</v>
      </c>
      <c r="F6958" t="b">
        <v>1</v>
      </c>
      <c r="G6958" t="s">
        <v>1841</v>
      </c>
    </row>
    <row r="6959" spans="1:7" x14ac:dyDescent="0.2">
      <c r="A6959">
        <v>775</v>
      </c>
      <c r="B6959" t="s">
        <v>1812</v>
      </c>
      <c r="C6959">
        <v>1.75</v>
      </c>
      <c r="D6959">
        <v>10</v>
      </c>
      <c r="E6959">
        <v>242.95622795400001</v>
      </c>
      <c r="F6959" t="b">
        <v>1</v>
      </c>
      <c r="G6959" t="s">
        <v>8275</v>
      </c>
    </row>
    <row r="6960" spans="1:7" x14ac:dyDescent="0.2">
      <c r="A6960">
        <v>974</v>
      </c>
      <c r="B6960" t="s">
        <v>2019</v>
      </c>
      <c r="C6960">
        <v>1.75</v>
      </c>
      <c r="D6960">
        <v>9</v>
      </c>
      <c r="E6960">
        <v>33.268336586999702</v>
      </c>
      <c r="F6960" t="b">
        <v>1</v>
      </c>
      <c r="G6960" t="s">
        <v>2390</v>
      </c>
    </row>
    <row r="6961" spans="1:7" x14ac:dyDescent="0.2">
      <c r="A6961">
        <v>704</v>
      </c>
      <c r="B6961" t="s">
        <v>1642</v>
      </c>
      <c r="C6961">
        <v>1.75</v>
      </c>
      <c r="D6961">
        <v>10</v>
      </c>
      <c r="E6961">
        <v>311.468179244</v>
      </c>
      <c r="F6961" t="b">
        <v>1</v>
      </c>
      <c r="G6961" t="s">
        <v>2803</v>
      </c>
    </row>
    <row r="6962" spans="1:7" x14ac:dyDescent="0.2">
      <c r="A6962">
        <v>998</v>
      </c>
      <c r="B6962" t="s">
        <v>1848</v>
      </c>
      <c r="C6962">
        <v>1.75</v>
      </c>
      <c r="D6962">
        <v>5</v>
      </c>
      <c r="E6962">
        <v>0.12652069899968399</v>
      </c>
      <c r="F6962" t="b">
        <v>1</v>
      </c>
      <c r="G6962" t="s">
        <v>1849</v>
      </c>
    </row>
    <row r="6963" spans="1:7" x14ac:dyDescent="0.2">
      <c r="A6963">
        <v>987</v>
      </c>
      <c r="B6963" t="s">
        <v>1874</v>
      </c>
      <c r="C6963">
        <v>1.75</v>
      </c>
      <c r="D6963">
        <v>9</v>
      </c>
      <c r="E6963">
        <v>15.80599789</v>
      </c>
      <c r="F6963" t="b">
        <v>1</v>
      </c>
      <c r="G6963" t="s">
        <v>1875</v>
      </c>
    </row>
    <row r="6964" spans="1:7" x14ac:dyDescent="0.2">
      <c r="A6964">
        <v>993</v>
      </c>
      <c r="B6964" t="s">
        <v>1844</v>
      </c>
      <c r="C6964">
        <v>1.75</v>
      </c>
      <c r="D6964">
        <v>7</v>
      </c>
      <c r="E6964">
        <v>7.2259745399996902</v>
      </c>
      <c r="F6964" t="b">
        <v>1</v>
      </c>
      <c r="G6964" t="s">
        <v>1845</v>
      </c>
    </row>
    <row r="6965" spans="1:7" x14ac:dyDescent="0.2">
      <c r="A6965">
        <v>973</v>
      </c>
      <c r="B6965" t="s">
        <v>1998</v>
      </c>
      <c r="C6965">
        <v>1.75</v>
      </c>
      <c r="D6965">
        <v>9</v>
      </c>
      <c r="E6965">
        <v>38.673813889999501</v>
      </c>
      <c r="F6965" t="b">
        <v>1</v>
      </c>
      <c r="G6965" t="s">
        <v>2396</v>
      </c>
    </row>
    <row r="6966" spans="1:7" x14ac:dyDescent="0.2">
      <c r="A6966">
        <v>1002</v>
      </c>
      <c r="B6966" t="s">
        <v>1856</v>
      </c>
      <c r="C6966">
        <v>1.75</v>
      </c>
      <c r="D6966">
        <v>5</v>
      </c>
      <c r="E6966">
        <v>0.34613937999984001</v>
      </c>
      <c r="F6966" t="b">
        <v>1</v>
      </c>
      <c r="G6966" t="s">
        <v>1857</v>
      </c>
    </row>
    <row r="6967" spans="1:7" x14ac:dyDescent="0.2">
      <c r="A6967">
        <v>788</v>
      </c>
      <c r="B6967" t="s">
        <v>1674</v>
      </c>
      <c r="C6967">
        <v>1.75</v>
      </c>
      <c r="D6967">
        <v>10</v>
      </c>
      <c r="E6967">
        <v>253.72555174899901</v>
      </c>
      <c r="F6967" t="b">
        <v>1</v>
      </c>
      <c r="G6967" t="s">
        <v>8276</v>
      </c>
    </row>
    <row r="6968" spans="1:7" x14ac:dyDescent="0.2">
      <c r="A6968">
        <v>1</v>
      </c>
      <c r="B6968" t="s">
        <v>130</v>
      </c>
      <c r="C6968">
        <v>1.85</v>
      </c>
      <c r="D6968">
        <v>7</v>
      </c>
      <c r="E6968">
        <v>2.9820550449999201</v>
      </c>
      <c r="F6968" t="b">
        <v>1</v>
      </c>
      <c r="G6968" t="s">
        <v>131</v>
      </c>
    </row>
    <row r="6969" spans="1:7" x14ac:dyDescent="0.2">
      <c r="A6969">
        <v>997</v>
      </c>
      <c r="B6969" t="s">
        <v>1862</v>
      </c>
      <c r="C6969">
        <v>1.75</v>
      </c>
      <c r="D6969">
        <v>7</v>
      </c>
      <c r="E6969">
        <v>8.3821810730000799</v>
      </c>
      <c r="F6969" t="b">
        <v>1</v>
      </c>
      <c r="G6969" t="s">
        <v>2384</v>
      </c>
    </row>
    <row r="6970" spans="1:7" x14ac:dyDescent="0.2">
      <c r="A6970">
        <v>3</v>
      </c>
      <c r="B6970" t="s">
        <v>30</v>
      </c>
      <c r="C6970">
        <v>1.85</v>
      </c>
      <c r="D6970">
        <v>6</v>
      </c>
      <c r="E6970">
        <v>8.2832052999947295E-2</v>
      </c>
      <c r="F6970" t="b">
        <v>1</v>
      </c>
      <c r="G6970" t="s">
        <v>31</v>
      </c>
    </row>
    <row r="6971" spans="1:7" x14ac:dyDescent="0.2">
      <c r="A6971">
        <v>883</v>
      </c>
      <c r="B6971" t="s">
        <v>1786</v>
      </c>
      <c r="C6971">
        <v>1.75</v>
      </c>
      <c r="D6971">
        <v>9</v>
      </c>
      <c r="E6971">
        <v>142.07906433299999</v>
      </c>
      <c r="F6971" t="b">
        <v>1</v>
      </c>
      <c r="G6971" t="s">
        <v>2387</v>
      </c>
    </row>
    <row r="6972" spans="1:7" x14ac:dyDescent="0.2">
      <c r="A6972">
        <v>980</v>
      </c>
      <c r="B6972" t="s">
        <v>2050</v>
      </c>
      <c r="C6972">
        <v>1.75</v>
      </c>
      <c r="D6972">
        <v>9</v>
      </c>
      <c r="E6972">
        <v>35.954338085000003</v>
      </c>
      <c r="F6972" t="b">
        <v>1</v>
      </c>
      <c r="G6972" t="s">
        <v>2392</v>
      </c>
    </row>
    <row r="6973" spans="1:7" x14ac:dyDescent="0.2">
      <c r="A6973">
        <v>4</v>
      </c>
      <c r="B6973" t="s">
        <v>152</v>
      </c>
      <c r="C6973">
        <v>1.85</v>
      </c>
      <c r="D6973">
        <v>8</v>
      </c>
      <c r="E6973">
        <v>3.9668404200001501</v>
      </c>
      <c r="F6973" t="b">
        <v>1</v>
      </c>
      <c r="G6973" t="s">
        <v>153</v>
      </c>
    </row>
    <row r="6974" spans="1:7" x14ac:dyDescent="0.2">
      <c r="A6974">
        <v>597</v>
      </c>
      <c r="B6974" t="s">
        <v>1512</v>
      </c>
      <c r="C6974">
        <v>1.75</v>
      </c>
      <c r="D6974">
        <v>11</v>
      </c>
      <c r="E6974">
        <v>444.31452853099898</v>
      </c>
      <c r="F6974" t="b">
        <v>1</v>
      </c>
      <c r="G6974" t="s">
        <v>2810</v>
      </c>
    </row>
    <row r="6975" spans="1:7" x14ac:dyDescent="0.2">
      <c r="A6975">
        <v>7</v>
      </c>
      <c r="B6975" t="s">
        <v>22</v>
      </c>
      <c r="C6975">
        <v>1.85</v>
      </c>
      <c r="D6975">
        <v>5</v>
      </c>
      <c r="E6975">
        <v>6.9127538999964599E-2</v>
      </c>
      <c r="F6975" t="b">
        <v>1</v>
      </c>
      <c r="G6975" t="s">
        <v>23</v>
      </c>
    </row>
    <row r="6976" spans="1:7" x14ac:dyDescent="0.2">
      <c r="A6976">
        <v>963</v>
      </c>
      <c r="B6976" t="s">
        <v>1868</v>
      </c>
      <c r="C6976">
        <v>1.75</v>
      </c>
      <c r="D6976">
        <v>9</v>
      </c>
      <c r="E6976">
        <v>61.906098997999798</v>
      </c>
      <c r="F6976" t="b">
        <v>1</v>
      </c>
      <c r="G6976" t="s">
        <v>2776</v>
      </c>
    </row>
    <row r="6977" spans="1:7" x14ac:dyDescent="0.2">
      <c r="A6977">
        <v>10</v>
      </c>
      <c r="B6977" t="s">
        <v>20</v>
      </c>
      <c r="C6977">
        <v>1.85</v>
      </c>
      <c r="D6977">
        <v>5</v>
      </c>
      <c r="E6977">
        <v>7.8721432999827798E-2</v>
      </c>
      <c r="F6977" t="b">
        <v>1</v>
      </c>
      <c r="G6977" t="s">
        <v>21</v>
      </c>
    </row>
    <row r="6978" spans="1:7" x14ac:dyDescent="0.2">
      <c r="A6978">
        <v>742</v>
      </c>
      <c r="B6978" t="s">
        <v>1666</v>
      </c>
      <c r="C6978">
        <v>1.75</v>
      </c>
      <c r="D6978">
        <v>10</v>
      </c>
      <c r="E6978">
        <v>285.45521317199899</v>
      </c>
      <c r="F6978" t="b">
        <v>1</v>
      </c>
      <c r="G6978" t="s">
        <v>2784</v>
      </c>
    </row>
    <row r="6979" spans="1:7" x14ac:dyDescent="0.2">
      <c r="A6979">
        <v>988</v>
      </c>
      <c r="B6979" t="s">
        <v>2025</v>
      </c>
      <c r="C6979">
        <v>1.75</v>
      </c>
      <c r="D6979">
        <v>9</v>
      </c>
      <c r="E6979">
        <v>28.931453647000101</v>
      </c>
      <c r="F6979" t="b">
        <v>1</v>
      </c>
      <c r="G6979" t="s">
        <v>2395</v>
      </c>
    </row>
    <row r="6980" spans="1:7" x14ac:dyDescent="0.2">
      <c r="A6980">
        <v>13</v>
      </c>
      <c r="B6980" t="s">
        <v>24</v>
      </c>
      <c r="C6980">
        <v>1.85</v>
      </c>
      <c r="D6980">
        <v>6</v>
      </c>
      <c r="E6980">
        <v>5.4985681999824003E-2</v>
      </c>
      <c r="F6980" t="b">
        <v>1</v>
      </c>
      <c r="G6980" t="s">
        <v>25</v>
      </c>
    </row>
    <row r="6981" spans="1:7" x14ac:dyDescent="0.2">
      <c r="A6981">
        <v>922</v>
      </c>
      <c r="B6981" t="s">
        <v>1826</v>
      </c>
      <c r="C6981">
        <v>1.75</v>
      </c>
      <c r="D6981">
        <v>9</v>
      </c>
      <c r="E6981">
        <v>108.45593400799901</v>
      </c>
      <c r="F6981" t="b">
        <v>1</v>
      </c>
      <c r="G6981" t="s">
        <v>2772</v>
      </c>
    </row>
    <row r="6982" spans="1:7" x14ac:dyDescent="0.2">
      <c r="A6982">
        <v>798</v>
      </c>
      <c r="B6982" t="s">
        <v>1836</v>
      </c>
      <c r="C6982">
        <v>1.75</v>
      </c>
      <c r="D6982">
        <v>10</v>
      </c>
      <c r="E6982">
        <v>257.94346371300003</v>
      </c>
      <c r="F6982" t="b">
        <v>1</v>
      </c>
      <c r="G6982" t="s">
        <v>8277</v>
      </c>
    </row>
    <row r="6983" spans="1:7" x14ac:dyDescent="0.2">
      <c r="A6983">
        <v>726</v>
      </c>
      <c r="B6983" t="s">
        <v>1682</v>
      </c>
      <c r="C6983">
        <v>1.75</v>
      </c>
      <c r="D6983">
        <v>10</v>
      </c>
      <c r="E6983">
        <v>312.96409476000002</v>
      </c>
      <c r="F6983" t="b">
        <v>1</v>
      </c>
      <c r="G6983" t="s">
        <v>2388</v>
      </c>
    </row>
    <row r="6984" spans="1:7" x14ac:dyDescent="0.2">
      <c r="A6984">
        <v>8</v>
      </c>
      <c r="B6984" t="s">
        <v>396</v>
      </c>
      <c r="C6984">
        <v>1.85</v>
      </c>
      <c r="D6984">
        <v>9</v>
      </c>
      <c r="E6984">
        <v>7.9795211189998501</v>
      </c>
      <c r="F6984" t="b">
        <v>1</v>
      </c>
      <c r="G6984" t="s">
        <v>1896</v>
      </c>
    </row>
    <row r="6985" spans="1:7" x14ac:dyDescent="0.2">
      <c r="A6985">
        <v>938</v>
      </c>
      <c r="B6985" t="s">
        <v>1846</v>
      </c>
      <c r="C6985">
        <v>1.75</v>
      </c>
      <c r="D6985">
        <v>9</v>
      </c>
      <c r="E6985">
        <v>110.145444916</v>
      </c>
      <c r="F6985" t="b">
        <v>1</v>
      </c>
      <c r="G6985" t="s">
        <v>1847</v>
      </c>
    </row>
    <row r="6986" spans="1:7" x14ac:dyDescent="0.2">
      <c r="A6986">
        <v>19</v>
      </c>
      <c r="B6986" t="s">
        <v>32</v>
      </c>
      <c r="C6986">
        <v>1.85</v>
      </c>
      <c r="D6986">
        <v>5</v>
      </c>
      <c r="E6986">
        <v>0.13591317100008299</v>
      </c>
      <c r="F6986" t="b">
        <v>1</v>
      </c>
      <c r="G6986" t="s">
        <v>33</v>
      </c>
    </row>
    <row r="6987" spans="1:7" x14ac:dyDescent="0.2">
      <c r="A6987">
        <v>989</v>
      </c>
      <c r="B6987" t="s">
        <v>2074</v>
      </c>
      <c r="C6987">
        <v>1.75</v>
      </c>
      <c r="D6987">
        <v>9</v>
      </c>
      <c r="E6987">
        <v>33.376687108999697</v>
      </c>
      <c r="F6987" t="b">
        <v>1</v>
      </c>
      <c r="G6987" t="s">
        <v>2398</v>
      </c>
    </row>
    <row r="6988" spans="1:7" x14ac:dyDescent="0.2">
      <c r="A6988">
        <v>21</v>
      </c>
      <c r="B6988" t="s">
        <v>76</v>
      </c>
      <c r="C6988">
        <v>1.85</v>
      </c>
      <c r="D6988">
        <v>7</v>
      </c>
      <c r="E6988">
        <v>0.29578112499984799</v>
      </c>
      <c r="F6988" t="b">
        <v>1</v>
      </c>
      <c r="G6988" t="s">
        <v>77</v>
      </c>
    </row>
    <row r="6989" spans="1:7" x14ac:dyDescent="0.2">
      <c r="A6989">
        <v>14</v>
      </c>
      <c r="B6989" t="s">
        <v>158</v>
      </c>
      <c r="C6989">
        <v>1.85</v>
      </c>
      <c r="D6989">
        <v>8</v>
      </c>
      <c r="E6989">
        <v>4.39072720700005</v>
      </c>
      <c r="F6989" t="b">
        <v>1</v>
      </c>
      <c r="G6989" t="s">
        <v>159</v>
      </c>
    </row>
    <row r="6990" spans="1:7" x14ac:dyDescent="0.2">
      <c r="A6990">
        <v>22</v>
      </c>
      <c r="B6990" t="s">
        <v>74</v>
      </c>
      <c r="C6990">
        <v>1.85</v>
      </c>
      <c r="D6990">
        <v>6</v>
      </c>
      <c r="E6990">
        <v>0.94494165400010299</v>
      </c>
      <c r="F6990" t="b">
        <v>1</v>
      </c>
      <c r="G6990" t="s">
        <v>2394</v>
      </c>
    </row>
    <row r="6991" spans="1:7" x14ac:dyDescent="0.2">
      <c r="A6991">
        <v>23</v>
      </c>
      <c r="B6991" t="s">
        <v>238</v>
      </c>
      <c r="C6991">
        <v>1.85</v>
      </c>
      <c r="D6991">
        <v>9</v>
      </c>
      <c r="E6991">
        <v>1.27996870400011</v>
      </c>
      <c r="F6991" t="b">
        <v>1</v>
      </c>
      <c r="G6991" t="s">
        <v>8278</v>
      </c>
    </row>
    <row r="6992" spans="1:7" x14ac:dyDescent="0.2">
      <c r="A6992">
        <v>16</v>
      </c>
      <c r="B6992" t="s">
        <v>226</v>
      </c>
      <c r="C6992">
        <v>1.85</v>
      </c>
      <c r="D6992">
        <v>9</v>
      </c>
      <c r="E6992">
        <v>5.5368426370000599</v>
      </c>
      <c r="F6992" t="b">
        <v>1</v>
      </c>
      <c r="G6992" t="s">
        <v>2397</v>
      </c>
    </row>
    <row r="6993" spans="1:7" x14ac:dyDescent="0.2">
      <c r="A6993">
        <v>25</v>
      </c>
      <c r="B6993" t="s">
        <v>34</v>
      </c>
      <c r="C6993">
        <v>1.85</v>
      </c>
      <c r="D6993">
        <v>5</v>
      </c>
      <c r="E6993">
        <v>0.111254185000234</v>
      </c>
      <c r="F6993" t="b">
        <v>1</v>
      </c>
      <c r="G6993" t="s">
        <v>35</v>
      </c>
    </row>
    <row r="6994" spans="1:7" x14ac:dyDescent="0.2">
      <c r="A6994">
        <v>17</v>
      </c>
      <c r="B6994" t="s">
        <v>216</v>
      </c>
      <c r="C6994">
        <v>1.85</v>
      </c>
      <c r="D6994">
        <v>9</v>
      </c>
      <c r="E6994">
        <v>4.8886863210000202</v>
      </c>
      <c r="F6994" t="b">
        <v>1</v>
      </c>
      <c r="G6994" t="s">
        <v>2786</v>
      </c>
    </row>
    <row r="6995" spans="1:7" x14ac:dyDescent="0.2">
      <c r="A6995">
        <v>28</v>
      </c>
      <c r="B6995" t="s">
        <v>78</v>
      </c>
      <c r="C6995">
        <v>1.85</v>
      </c>
      <c r="D6995">
        <v>7</v>
      </c>
      <c r="E6995">
        <v>0.54878450600017403</v>
      </c>
      <c r="F6995" t="b">
        <v>1</v>
      </c>
      <c r="G6995" t="s">
        <v>79</v>
      </c>
    </row>
    <row r="6996" spans="1:7" x14ac:dyDescent="0.2">
      <c r="A6996">
        <v>547</v>
      </c>
      <c r="B6996" t="s">
        <v>1450</v>
      </c>
      <c r="C6996">
        <v>1.75</v>
      </c>
      <c r="D6996">
        <v>11</v>
      </c>
      <c r="E6996">
        <v>529.20457363000003</v>
      </c>
      <c r="F6996" t="b">
        <v>1</v>
      </c>
      <c r="G6996" t="s">
        <v>2816</v>
      </c>
    </row>
    <row r="6997" spans="1:7" x14ac:dyDescent="0.2">
      <c r="A6997">
        <v>11</v>
      </c>
      <c r="B6997" t="s">
        <v>200</v>
      </c>
      <c r="C6997">
        <v>1.85</v>
      </c>
      <c r="D6997">
        <v>8</v>
      </c>
      <c r="E6997">
        <v>15.902218182</v>
      </c>
      <c r="F6997" t="b">
        <v>1</v>
      </c>
      <c r="G6997" t="s">
        <v>201</v>
      </c>
    </row>
    <row r="6998" spans="1:7" x14ac:dyDescent="0.2">
      <c r="A6998">
        <v>5</v>
      </c>
      <c r="B6998" t="s">
        <v>92</v>
      </c>
      <c r="C6998">
        <v>1.85</v>
      </c>
      <c r="D6998">
        <v>9</v>
      </c>
      <c r="E6998">
        <v>22.735611553000101</v>
      </c>
      <c r="F6998" t="b">
        <v>1</v>
      </c>
      <c r="G6998" t="s">
        <v>2405</v>
      </c>
    </row>
    <row r="6999" spans="1:7" x14ac:dyDescent="0.2">
      <c r="A6999">
        <v>2</v>
      </c>
      <c r="B6999" t="s">
        <v>500</v>
      </c>
      <c r="C6999">
        <v>1.85</v>
      </c>
      <c r="D6999">
        <v>10</v>
      </c>
      <c r="E6999">
        <v>25.741606285999701</v>
      </c>
      <c r="F6999" t="b">
        <v>1</v>
      </c>
      <c r="G6999" t="s">
        <v>2789</v>
      </c>
    </row>
    <row r="7000" spans="1:7" x14ac:dyDescent="0.2">
      <c r="A7000">
        <v>20</v>
      </c>
      <c r="B7000" t="s">
        <v>248</v>
      </c>
      <c r="C7000">
        <v>1.85</v>
      </c>
      <c r="D7000">
        <v>9</v>
      </c>
      <c r="E7000">
        <v>14.904184249</v>
      </c>
      <c r="F7000" t="b">
        <v>1</v>
      </c>
      <c r="G7000" t="s">
        <v>2790</v>
      </c>
    </row>
    <row r="7001" spans="1:7" x14ac:dyDescent="0.2">
      <c r="A7001">
        <v>34</v>
      </c>
      <c r="B7001" t="s">
        <v>68</v>
      </c>
      <c r="C7001">
        <v>1.85</v>
      </c>
      <c r="D7001">
        <v>6</v>
      </c>
      <c r="E7001">
        <v>0.29768496899987401</v>
      </c>
      <c r="F7001" t="b">
        <v>1</v>
      </c>
      <c r="G7001" t="s">
        <v>69</v>
      </c>
    </row>
    <row r="7002" spans="1:7" x14ac:dyDescent="0.2">
      <c r="A7002">
        <v>916</v>
      </c>
      <c r="B7002" t="s">
        <v>1878</v>
      </c>
      <c r="C7002">
        <v>1.75</v>
      </c>
      <c r="D7002">
        <v>10</v>
      </c>
      <c r="E7002">
        <v>133.97952294800001</v>
      </c>
      <c r="F7002" t="b">
        <v>1</v>
      </c>
      <c r="G7002" t="s">
        <v>2761</v>
      </c>
    </row>
    <row r="7003" spans="1:7" x14ac:dyDescent="0.2">
      <c r="A7003">
        <v>30</v>
      </c>
      <c r="B7003" t="s">
        <v>186</v>
      </c>
      <c r="C7003">
        <v>1.85</v>
      </c>
      <c r="D7003">
        <v>8</v>
      </c>
      <c r="E7003">
        <v>10.2512898939999</v>
      </c>
      <c r="F7003" t="b">
        <v>1</v>
      </c>
      <c r="G7003" t="s">
        <v>8279</v>
      </c>
    </row>
    <row r="7004" spans="1:7" x14ac:dyDescent="0.2">
      <c r="A7004">
        <v>37</v>
      </c>
      <c r="B7004" t="s">
        <v>14</v>
      </c>
      <c r="C7004">
        <v>1.85</v>
      </c>
      <c r="D7004">
        <v>6</v>
      </c>
      <c r="E7004">
        <v>4.4119470000168803E-2</v>
      </c>
      <c r="F7004" t="b">
        <v>1</v>
      </c>
      <c r="G7004" t="s">
        <v>15</v>
      </c>
    </row>
    <row r="7005" spans="1:7" x14ac:dyDescent="0.2">
      <c r="A7005">
        <v>36</v>
      </c>
      <c r="B7005" t="s">
        <v>114</v>
      </c>
      <c r="C7005">
        <v>1.85</v>
      </c>
      <c r="D7005">
        <v>8</v>
      </c>
      <c r="E7005">
        <v>0.65081902000019898</v>
      </c>
      <c r="F7005" t="b">
        <v>1</v>
      </c>
      <c r="G7005" t="s">
        <v>2400</v>
      </c>
    </row>
    <row r="7006" spans="1:7" x14ac:dyDescent="0.2">
      <c r="A7006">
        <v>38</v>
      </c>
      <c r="B7006" t="s">
        <v>90</v>
      </c>
      <c r="C7006">
        <v>1.85</v>
      </c>
      <c r="D7006">
        <v>6</v>
      </c>
      <c r="E7006">
        <v>1.5336730280000599</v>
      </c>
      <c r="F7006" t="b">
        <v>1</v>
      </c>
      <c r="G7006" t="s">
        <v>91</v>
      </c>
    </row>
    <row r="7007" spans="1:7" x14ac:dyDescent="0.2">
      <c r="A7007">
        <v>982</v>
      </c>
      <c r="B7007" t="s">
        <v>1888</v>
      </c>
      <c r="C7007">
        <v>1.75</v>
      </c>
      <c r="D7007">
        <v>9</v>
      </c>
      <c r="E7007">
        <v>60.079634787000003</v>
      </c>
      <c r="F7007" t="b">
        <v>1</v>
      </c>
      <c r="G7007" t="s">
        <v>2401</v>
      </c>
    </row>
    <row r="7008" spans="1:7" x14ac:dyDescent="0.2">
      <c r="A7008">
        <v>40</v>
      </c>
      <c r="B7008" t="s">
        <v>182</v>
      </c>
      <c r="C7008">
        <v>1.85</v>
      </c>
      <c r="D7008">
        <v>9</v>
      </c>
      <c r="E7008">
        <v>1.1768943100000699</v>
      </c>
      <c r="F7008" t="b">
        <v>1</v>
      </c>
      <c r="G7008" t="s">
        <v>183</v>
      </c>
    </row>
    <row r="7009" spans="1:7" x14ac:dyDescent="0.2">
      <c r="A7009">
        <v>41</v>
      </c>
      <c r="B7009" t="s">
        <v>132</v>
      </c>
      <c r="C7009">
        <v>1.85</v>
      </c>
      <c r="D7009">
        <v>7</v>
      </c>
      <c r="E7009">
        <v>1.4198442060001</v>
      </c>
      <c r="F7009" t="b">
        <v>1</v>
      </c>
      <c r="G7009" t="s">
        <v>2403</v>
      </c>
    </row>
    <row r="7010" spans="1:7" x14ac:dyDescent="0.2">
      <c r="A7010">
        <v>43</v>
      </c>
      <c r="B7010" t="s">
        <v>86</v>
      </c>
      <c r="C7010">
        <v>1.85</v>
      </c>
      <c r="D7010">
        <v>8</v>
      </c>
      <c r="E7010">
        <v>0.192473129000063</v>
      </c>
      <c r="F7010" t="b">
        <v>1</v>
      </c>
      <c r="G7010" t="s">
        <v>87</v>
      </c>
    </row>
    <row r="7011" spans="1:7" x14ac:dyDescent="0.2">
      <c r="A7011">
        <v>42</v>
      </c>
      <c r="B7011" t="s">
        <v>106</v>
      </c>
      <c r="C7011">
        <v>1.85</v>
      </c>
      <c r="D7011">
        <v>7</v>
      </c>
      <c r="E7011">
        <v>1.6187502819998301</v>
      </c>
      <c r="F7011" t="b">
        <v>1</v>
      </c>
      <c r="G7011" t="s">
        <v>107</v>
      </c>
    </row>
    <row r="7012" spans="1:7" x14ac:dyDescent="0.2">
      <c r="A7012">
        <v>45</v>
      </c>
      <c r="B7012" t="s">
        <v>46</v>
      </c>
      <c r="C7012">
        <v>1.85</v>
      </c>
      <c r="D7012">
        <v>6</v>
      </c>
      <c r="E7012">
        <v>0.14705443699995099</v>
      </c>
      <c r="F7012" t="b">
        <v>1</v>
      </c>
      <c r="G7012" t="s">
        <v>47</v>
      </c>
    </row>
    <row r="7013" spans="1:7" x14ac:dyDescent="0.2">
      <c r="A7013">
        <v>995</v>
      </c>
      <c r="B7013" t="s">
        <v>1907</v>
      </c>
      <c r="C7013">
        <v>1.75</v>
      </c>
      <c r="D7013">
        <v>8</v>
      </c>
      <c r="E7013">
        <v>39.875622220999901</v>
      </c>
      <c r="F7013" t="b">
        <v>1</v>
      </c>
      <c r="G7013" t="s">
        <v>1908</v>
      </c>
    </row>
    <row r="7014" spans="1:7" x14ac:dyDescent="0.2">
      <c r="A7014">
        <v>31</v>
      </c>
      <c r="B7014" t="s">
        <v>374</v>
      </c>
      <c r="C7014">
        <v>1.85</v>
      </c>
      <c r="D7014">
        <v>9</v>
      </c>
      <c r="E7014">
        <v>9.6758427019999491</v>
      </c>
      <c r="F7014" t="b">
        <v>1</v>
      </c>
      <c r="G7014" t="s">
        <v>1935</v>
      </c>
    </row>
    <row r="7015" spans="1:7" x14ac:dyDescent="0.2">
      <c r="A7015">
        <v>48</v>
      </c>
      <c r="B7015" t="s">
        <v>82</v>
      </c>
      <c r="C7015">
        <v>1.85</v>
      </c>
      <c r="D7015">
        <v>8</v>
      </c>
      <c r="E7015">
        <v>0.177527481000197</v>
      </c>
      <c r="F7015" t="b">
        <v>1</v>
      </c>
      <c r="G7015" t="s">
        <v>83</v>
      </c>
    </row>
    <row r="7016" spans="1:7" x14ac:dyDescent="0.2">
      <c r="A7016">
        <v>46</v>
      </c>
      <c r="B7016" t="s">
        <v>128</v>
      </c>
      <c r="C7016">
        <v>1.85</v>
      </c>
      <c r="D7016">
        <v>7</v>
      </c>
      <c r="E7016">
        <v>2.3292861509998999</v>
      </c>
      <c r="F7016" t="b">
        <v>1</v>
      </c>
      <c r="G7016" t="s">
        <v>129</v>
      </c>
    </row>
    <row r="7017" spans="1:7" x14ac:dyDescent="0.2">
      <c r="A7017">
        <v>47</v>
      </c>
      <c r="B7017" t="s">
        <v>378</v>
      </c>
      <c r="C7017">
        <v>1.85</v>
      </c>
      <c r="D7017">
        <v>9</v>
      </c>
      <c r="E7017">
        <v>6.7919902620001196</v>
      </c>
      <c r="F7017" t="b">
        <v>1</v>
      </c>
      <c r="G7017" t="s">
        <v>2795</v>
      </c>
    </row>
    <row r="7018" spans="1:7" x14ac:dyDescent="0.2">
      <c r="A7018">
        <v>6</v>
      </c>
      <c r="B7018" t="s">
        <v>514</v>
      </c>
      <c r="C7018">
        <v>1.85</v>
      </c>
      <c r="D7018">
        <v>10</v>
      </c>
      <c r="E7018">
        <v>35.712499429000196</v>
      </c>
      <c r="F7018" t="b">
        <v>1</v>
      </c>
      <c r="G7018" t="s">
        <v>2430</v>
      </c>
    </row>
    <row r="7019" spans="1:7" x14ac:dyDescent="0.2">
      <c r="A7019">
        <v>52</v>
      </c>
      <c r="B7019" t="s">
        <v>18</v>
      </c>
      <c r="C7019">
        <v>1.85</v>
      </c>
      <c r="D7019">
        <v>6</v>
      </c>
      <c r="E7019">
        <v>5.8857299999999599E-2</v>
      </c>
      <c r="F7019" t="b">
        <v>1</v>
      </c>
      <c r="G7019" t="s">
        <v>19</v>
      </c>
    </row>
    <row r="7020" spans="1:7" x14ac:dyDescent="0.2">
      <c r="A7020">
        <v>53</v>
      </c>
      <c r="B7020" t="s">
        <v>26</v>
      </c>
      <c r="C7020">
        <v>1.85</v>
      </c>
      <c r="D7020">
        <v>5</v>
      </c>
      <c r="E7020">
        <v>7.1698392000143898E-2</v>
      </c>
      <c r="F7020" t="b">
        <v>1</v>
      </c>
      <c r="G7020" t="s">
        <v>27</v>
      </c>
    </row>
    <row r="7021" spans="1:7" x14ac:dyDescent="0.2">
      <c r="A7021">
        <v>827</v>
      </c>
      <c r="B7021" t="s">
        <v>1880</v>
      </c>
      <c r="C7021">
        <v>1.75</v>
      </c>
      <c r="D7021">
        <v>10</v>
      </c>
      <c r="E7021">
        <v>262.16751686399903</v>
      </c>
      <c r="F7021" t="b">
        <v>1</v>
      </c>
      <c r="G7021" t="s">
        <v>2406</v>
      </c>
    </row>
    <row r="7022" spans="1:7" x14ac:dyDescent="0.2">
      <c r="A7022">
        <v>54</v>
      </c>
      <c r="B7022" t="s">
        <v>56</v>
      </c>
      <c r="C7022">
        <v>1.85</v>
      </c>
      <c r="D7022">
        <v>7</v>
      </c>
      <c r="E7022">
        <v>0.25035474000014801</v>
      </c>
      <c r="F7022" t="b">
        <v>1</v>
      </c>
      <c r="G7022" t="s">
        <v>57</v>
      </c>
    </row>
    <row r="7023" spans="1:7" x14ac:dyDescent="0.2">
      <c r="A7023">
        <v>51</v>
      </c>
      <c r="B7023" t="s">
        <v>84</v>
      </c>
      <c r="C7023">
        <v>1.85</v>
      </c>
      <c r="D7023">
        <v>7</v>
      </c>
      <c r="E7023">
        <v>1.77650510300009</v>
      </c>
      <c r="F7023" t="b">
        <v>1</v>
      </c>
      <c r="G7023" t="s">
        <v>85</v>
      </c>
    </row>
    <row r="7024" spans="1:7" x14ac:dyDescent="0.2">
      <c r="A7024">
        <v>57</v>
      </c>
      <c r="B7024" t="s">
        <v>16</v>
      </c>
      <c r="C7024">
        <v>1.85</v>
      </c>
      <c r="D7024">
        <v>5</v>
      </c>
      <c r="E7024">
        <v>4.9496489999910402E-2</v>
      </c>
      <c r="F7024" t="b">
        <v>1</v>
      </c>
      <c r="G7024" t="s">
        <v>17</v>
      </c>
    </row>
    <row r="7025" spans="1:7" x14ac:dyDescent="0.2">
      <c r="A7025">
        <v>58</v>
      </c>
      <c r="B7025" t="s">
        <v>42</v>
      </c>
      <c r="C7025">
        <v>1.85</v>
      </c>
      <c r="D7025">
        <v>5</v>
      </c>
      <c r="E7025">
        <v>0.27717124300033902</v>
      </c>
      <c r="F7025" t="b">
        <v>1</v>
      </c>
      <c r="G7025" t="s">
        <v>43</v>
      </c>
    </row>
    <row r="7026" spans="1:7" x14ac:dyDescent="0.2">
      <c r="A7026">
        <v>59</v>
      </c>
      <c r="B7026" t="s">
        <v>58</v>
      </c>
      <c r="C7026">
        <v>1.85</v>
      </c>
      <c r="D7026">
        <v>6</v>
      </c>
      <c r="E7026">
        <v>0.28976891799993598</v>
      </c>
      <c r="F7026" t="b">
        <v>1</v>
      </c>
      <c r="G7026" t="s">
        <v>59</v>
      </c>
    </row>
    <row r="7027" spans="1:7" x14ac:dyDescent="0.2">
      <c r="A7027">
        <v>60</v>
      </c>
      <c r="B7027" t="s">
        <v>188</v>
      </c>
      <c r="C7027">
        <v>1.85</v>
      </c>
      <c r="D7027">
        <v>9</v>
      </c>
      <c r="E7027">
        <v>2.5633242339999902</v>
      </c>
      <c r="F7027" t="b">
        <v>1</v>
      </c>
      <c r="G7027" t="s">
        <v>2801</v>
      </c>
    </row>
    <row r="7028" spans="1:7" x14ac:dyDescent="0.2">
      <c r="A7028">
        <v>758</v>
      </c>
      <c r="B7028" t="s">
        <v>1758</v>
      </c>
      <c r="C7028">
        <v>1.75</v>
      </c>
      <c r="D7028">
        <v>10</v>
      </c>
      <c r="E7028">
        <v>301.18192657700001</v>
      </c>
      <c r="F7028" t="b">
        <v>1</v>
      </c>
      <c r="G7028" t="s">
        <v>2391</v>
      </c>
    </row>
    <row r="7029" spans="1:7" x14ac:dyDescent="0.2">
      <c r="A7029">
        <v>55</v>
      </c>
      <c r="B7029" t="s">
        <v>214</v>
      </c>
      <c r="C7029">
        <v>1.85</v>
      </c>
      <c r="D7029">
        <v>9</v>
      </c>
      <c r="E7029">
        <v>6.0348081170000096</v>
      </c>
      <c r="F7029" t="b">
        <v>1</v>
      </c>
      <c r="G7029" t="s">
        <v>2796</v>
      </c>
    </row>
    <row r="7030" spans="1:7" x14ac:dyDescent="0.2">
      <c r="A7030">
        <v>63</v>
      </c>
      <c r="B7030" t="s">
        <v>324</v>
      </c>
      <c r="C7030">
        <v>1.85</v>
      </c>
      <c r="D7030">
        <v>9</v>
      </c>
      <c r="E7030">
        <v>4.8812112200002904</v>
      </c>
      <c r="F7030" t="b">
        <v>1</v>
      </c>
      <c r="G7030" t="s">
        <v>1936</v>
      </c>
    </row>
    <row r="7031" spans="1:7" x14ac:dyDescent="0.2">
      <c r="A7031">
        <v>990</v>
      </c>
      <c r="B7031" t="s">
        <v>2014</v>
      </c>
      <c r="C7031">
        <v>1.75</v>
      </c>
      <c r="D7031">
        <v>9</v>
      </c>
      <c r="E7031">
        <v>61.847624728</v>
      </c>
      <c r="F7031" t="b">
        <v>1</v>
      </c>
      <c r="G7031" t="s">
        <v>2410</v>
      </c>
    </row>
    <row r="7032" spans="1:7" x14ac:dyDescent="0.2">
      <c r="A7032">
        <v>64</v>
      </c>
      <c r="B7032" t="s">
        <v>112</v>
      </c>
      <c r="C7032">
        <v>1.85</v>
      </c>
      <c r="D7032">
        <v>8</v>
      </c>
      <c r="E7032">
        <v>0.28818379899985302</v>
      </c>
      <c r="F7032" t="b">
        <v>1</v>
      </c>
      <c r="G7032" t="s">
        <v>2800</v>
      </c>
    </row>
    <row r="7033" spans="1:7" x14ac:dyDescent="0.2">
      <c r="A7033">
        <v>24</v>
      </c>
      <c r="B7033" t="s">
        <v>346</v>
      </c>
      <c r="C7033">
        <v>1.85</v>
      </c>
      <c r="D7033">
        <v>9</v>
      </c>
      <c r="E7033">
        <v>38.5257979309999</v>
      </c>
      <c r="F7033" t="b">
        <v>1</v>
      </c>
      <c r="G7033" t="s">
        <v>2805</v>
      </c>
    </row>
    <row r="7034" spans="1:7" x14ac:dyDescent="0.2">
      <c r="A7034">
        <v>67</v>
      </c>
      <c r="B7034" t="s">
        <v>40</v>
      </c>
      <c r="C7034">
        <v>1.85</v>
      </c>
      <c r="D7034">
        <v>5</v>
      </c>
      <c r="E7034">
        <v>0.23888233499974301</v>
      </c>
      <c r="F7034" t="b">
        <v>1</v>
      </c>
      <c r="G7034" t="s">
        <v>41</v>
      </c>
    </row>
    <row r="7035" spans="1:7" x14ac:dyDescent="0.2">
      <c r="A7035">
        <v>68</v>
      </c>
      <c r="B7035" t="s">
        <v>54</v>
      </c>
      <c r="C7035">
        <v>1.85</v>
      </c>
      <c r="D7035">
        <v>6</v>
      </c>
      <c r="E7035">
        <v>0.33693634800010802</v>
      </c>
      <c r="F7035" t="b">
        <v>1</v>
      </c>
      <c r="G7035" t="s">
        <v>55</v>
      </c>
    </row>
    <row r="7036" spans="1:7" x14ac:dyDescent="0.2">
      <c r="A7036">
        <v>12</v>
      </c>
      <c r="B7036" t="s">
        <v>376</v>
      </c>
      <c r="C7036">
        <v>1.85</v>
      </c>
      <c r="D7036">
        <v>9</v>
      </c>
      <c r="E7036">
        <v>44.849495950999803</v>
      </c>
      <c r="F7036" t="b">
        <v>1</v>
      </c>
      <c r="G7036" t="s">
        <v>1950</v>
      </c>
    </row>
    <row r="7037" spans="1:7" x14ac:dyDescent="0.2">
      <c r="A7037">
        <v>1001</v>
      </c>
      <c r="B7037" t="s">
        <v>1941</v>
      </c>
      <c r="C7037">
        <v>1.75</v>
      </c>
      <c r="D7037">
        <v>9</v>
      </c>
      <c r="E7037">
        <v>57.138180713000096</v>
      </c>
      <c r="F7037" t="b">
        <v>1</v>
      </c>
      <c r="G7037" t="s">
        <v>2794</v>
      </c>
    </row>
    <row r="7038" spans="1:7" x14ac:dyDescent="0.2">
      <c r="A7038">
        <v>61</v>
      </c>
      <c r="B7038" t="s">
        <v>160</v>
      </c>
      <c r="C7038">
        <v>1.85</v>
      </c>
      <c r="D7038">
        <v>7</v>
      </c>
      <c r="E7038">
        <v>9.4490193199999304</v>
      </c>
      <c r="F7038" t="b">
        <v>1</v>
      </c>
      <c r="G7038" t="s">
        <v>161</v>
      </c>
    </row>
    <row r="7039" spans="1:7" x14ac:dyDescent="0.2">
      <c r="A7039">
        <v>69</v>
      </c>
      <c r="B7039" t="s">
        <v>108</v>
      </c>
      <c r="C7039">
        <v>1.85</v>
      </c>
      <c r="D7039">
        <v>7</v>
      </c>
      <c r="E7039">
        <v>2.8946297090001201</v>
      </c>
      <c r="F7039" t="b">
        <v>1</v>
      </c>
      <c r="G7039" t="s">
        <v>2409</v>
      </c>
    </row>
    <row r="7040" spans="1:7" x14ac:dyDescent="0.2">
      <c r="A7040">
        <v>73</v>
      </c>
      <c r="B7040" t="s">
        <v>44</v>
      </c>
      <c r="C7040">
        <v>1.85</v>
      </c>
      <c r="D7040">
        <v>6</v>
      </c>
      <c r="E7040">
        <v>0.21006288499984199</v>
      </c>
      <c r="F7040" t="b">
        <v>1</v>
      </c>
      <c r="G7040" t="s">
        <v>45</v>
      </c>
    </row>
    <row r="7041" spans="1:7" x14ac:dyDescent="0.2">
      <c r="A7041">
        <v>863</v>
      </c>
      <c r="B7041" t="s">
        <v>1928</v>
      </c>
      <c r="C7041">
        <v>1.75</v>
      </c>
      <c r="D7041">
        <v>10</v>
      </c>
      <c r="E7041">
        <v>253.34450670999999</v>
      </c>
      <c r="F7041" t="b">
        <v>1</v>
      </c>
      <c r="G7041" t="s">
        <v>2419</v>
      </c>
    </row>
    <row r="7042" spans="1:7" x14ac:dyDescent="0.2">
      <c r="A7042">
        <v>74</v>
      </c>
      <c r="B7042" t="s">
        <v>38</v>
      </c>
      <c r="C7042">
        <v>1.85</v>
      </c>
      <c r="D7042">
        <v>5</v>
      </c>
      <c r="E7042">
        <v>0.47033027299994501</v>
      </c>
      <c r="F7042" t="b">
        <v>1</v>
      </c>
      <c r="G7042" t="s">
        <v>39</v>
      </c>
    </row>
    <row r="7043" spans="1:7" x14ac:dyDescent="0.2">
      <c r="A7043">
        <v>62</v>
      </c>
      <c r="B7043" t="s">
        <v>136</v>
      </c>
      <c r="C7043">
        <v>1.85</v>
      </c>
      <c r="D7043">
        <v>9</v>
      </c>
      <c r="E7043">
        <v>10.3224126170002</v>
      </c>
      <c r="F7043" t="b">
        <v>1</v>
      </c>
      <c r="G7043" t="s">
        <v>137</v>
      </c>
    </row>
    <row r="7044" spans="1:7" x14ac:dyDescent="0.2">
      <c r="A7044">
        <v>77</v>
      </c>
      <c r="B7044" t="s">
        <v>28</v>
      </c>
      <c r="C7044">
        <v>1.85</v>
      </c>
      <c r="D7044">
        <v>5</v>
      </c>
      <c r="E7044">
        <v>8.7120346999654402E-2</v>
      </c>
      <c r="F7044" t="b">
        <v>1</v>
      </c>
      <c r="G7044" t="s">
        <v>29</v>
      </c>
    </row>
    <row r="7045" spans="1:7" x14ac:dyDescent="0.2">
      <c r="A7045">
        <v>76</v>
      </c>
      <c r="B7045" t="s">
        <v>126</v>
      </c>
      <c r="C7045">
        <v>1.85</v>
      </c>
      <c r="D7045">
        <v>8</v>
      </c>
      <c r="E7045">
        <v>1.67368734699994</v>
      </c>
      <c r="F7045" t="b">
        <v>1</v>
      </c>
      <c r="G7045" t="s">
        <v>127</v>
      </c>
    </row>
    <row r="7046" spans="1:7" x14ac:dyDescent="0.2">
      <c r="A7046">
        <v>65</v>
      </c>
      <c r="B7046" t="s">
        <v>322</v>
      </c>
      <c r="C7046">
        <v>1.85</v>
      </c>
      <c r="D7046">
        <v>9</v>
      </c>
      <c r="E7046">
        <v>7.4585467570000201</v>
      </c>
      <c r="F7046" t="b">
        <v>1</v>
      </c>
      <c r="G7046" t="s">
        <v>1957</v>
      </c>
    </row>
    <row r="7047" spans="1:7" x14ac:dyDescent="0.2">
      <c r="A7047">
        <v>80</v>
      </c>
      <c r="B7047" t="s">
        <v>12</v>
      </c>
      <c r="C7047">
        <v>1.85</v>
      </c>
      <c r="D7047">
        <v>5</v>
      </c>
      <c r="E7047">
        <v>3.49988790003408E-2</v>
      </c>
      <c r="F7047" t="b">
        <v>1</v>
      </c>
      <c r="G7047" t="s">
        <v>13</v>
      </c>
    </row>
    <row r="7048" spans="1:7" x14ac:dyDescent="0.2">
      <c r="A7048">
        <v>81</v>
      </c>
      <c r="B7048" t="s">
        <v>50</v>
      </c>
      <c r="C7048">
        <v>1.85</v>
      </c>
      <c r="D7048">
        <v>6</v>
      </c>
      <c r="E7048">
        <v>0.33965523899996602</v>
      </c>
      <c r="F7048" t="b">
        <v>1</v>
      </c>
      <c r="G7048" t="s">
        <v>2412</v>
      </c>
    </row>
    <row r="7049" spans="1:7" x14ac:dyDescent="0.2">
      <c r="A7049">
        <v>895</v>
      </c>
      <c r="B7049" t="s">
        <v>1828</v>
      </c>
      <c r="C7049">
        <v>1.75</v>
      </c>
      <c r="D7049">
        <v>9</v>
      </c>
      <c r="E7049">
        <v>178.37773745000001</v>
      </c>
      <c r="F7049" t="b">
        <v>1</v>
      </c>
      <c r="G7049" t="s">
        <v>3126</v>
      </c>
    </row>
    <row r="7050" spans="1:7" x14ac:dyDescent="0.2">
      <c r="A7050">
        <v>50</v>
      </c>
      <c r="B7050" t="s">
        <v>252</v>
      </c>
      <c r="C7050">
        <v>1.85</v>
      </c>
      <c r="D7050">
        <v>9</v>
      </c>
      <c r="E7050">
        <v>25.922436767999798</v>
      </c>
      <c r="F7050" t="b">
        <v>1</v>
      </c>
      <c r="G7050" t="s">
        <v>2808</v>
      </c>
    </row>
    <row r="7051" spans="1:7" x14ac:dyDescent="0.2">
      <c r="A7051">
        <v>84</v>
      </c>
      <c r="B7051" t="s">
        <v>66</v>
      </c>
      <c r="C7051">
        <v>1.85</v>
      </c>
      <c r="D7051">
        <v>6</v>
      </c>
      <c r="E7051">
        <v>0.188036247000127</v>
      </c>
      <c r="F7051" t="b">
        <v>1</v>
      </c>
      <c r="G7051" t="s">
        <v>67</v>
      </c>
    </row>
    <row r="7052" spans="1:7" x14ac:dyDescent="0.2">
      <c r="A7052">
        <v>32</v>
      </c>
      <c r="B7052" t="s">
        <v>286</v>
      </c>
      <c r="C7052">
        <v>1.85</v>
      </c>
      <c r="D7052">
        <v>10</v>
      </c>
      <c r="E7052">
        <v>37.416672450999997</v>
      </c>
      <c r="F7052" t="b">
        <v>1</v>
      </c>
      <c r="G7052" t="s">
        <v>1967</v>
      </c>
    </row>
    <row r="7053" spans="1:7" x14ac:dyDescent="0.2">
      <c r="A7053">
        <v>86</v>
      </c>
      <c r="B7053" t="s">
        <v>36</v>
      </c>
      <c r="C7053">
        <v>1.85</v>
      </c>
      <c r="D7053">
        <v>5</v>
      </c>
      <c r="E7053">
        <v>8.4893012000065896E-2</v>
      </c>
      <c r="F7053" t="b">
        <v>1</v>
      </c>
      <c r="G7053" t="s">
        <v>37</v>
      </c>
    </row>
    <row r="7054" spans="1:7" x14ac:dyDescent="0.2">
      <c r="A7054">
        <v>87</v>
      </c>
      <c r="B7054" t="s">
        <v>72</v>
      </c>
      <c r="C7054">
        <v>1.85</v>
      </c>
      <c r="D7054">
        <v>6</v>
      </c>
      <c r="E7054">
        <v>0.49002855999970002</v>
      </c>
      <c r="F7054" t="b">
        <v>1</v>
      </c>
      <c r="G7054" t="s">
        <v>73</v>
      </c>
    </row>
    <row r="7055" spans="1:7" x14ac:dyDescent="0.2">
      <c r="A7055">
        <v>72</v>
      </c>
      <c r="B7055" t="s">
        <v>172</v>
      </c>
      <c r="C7055">
        <v>1.85</v>
      </c>
      <c r="D7055">
        <v>8</v>
      </c>
      <c r="E7055">
        <v>9.1832721579998999</v>
      </c>
      <c r="F7055" t="b">
        <v>1</v>
      </c>
      <c r="G7055" t="s">
        <v>2417</v>
      </c>
    </row>
    <row r="7056" spans="1:7" x14ac:dyDescent="0.2">
      <c r="A7056">
        <v>909</v>
      </c>
      <c r="B7056" t="s">
        <v>1975</v>
      </c>
      <c r="C7056">
        <v>1.75</v>
      </c>
      <c r="D7056">
        <v>10</v>
      </c>
      <c r="E7056">
        <v>172.05040032599899</v>
      </c>
      <c r="F7056" t="b">
        <v>1</v>
      </c>
      <c r="G7056" t="s">
        <v>8280</v>
      </c>
    </row>
    <row r="7057" spans="1:7" x14ac:dyDescent="0.2">
      <c r="A7057">
        <v>88</v>
      </c>
      <c r="B7057" t="s">
        <v>144</v>
      </c>
      <c r="C7057">
        <v>1.85</v>
      </c>
      <c r="D7057">
        <v>8</v>
      </c>
      <c r="E7057">
        <v>2.3076592659999702</v>
      </c>
      <c r="F7057" t="b">
        <v>1</v>
      </c>
      <c r="G7057" t="s">
        <v>145</v>
      </c>
    </row>
    <row r="7058" spans="1:7" x14ac:dyDescent="0.2">
      <c r="A7058">
        <v>91</v>
      </c>
      <c r="B7058" t="s">
        <v>110</v>
      </c>
      <c r="C7058">
        <v>1.85</v>
      </c>
      <c r="D7058">
        <v>8</v>
      </c>
      <c r="E7058">
        <v>0.30398110299984099</v>
      </c>
      <c r="F7058" t="b">
        <v>1</v>
      </c>
      <c r="G7058" t="s">
        <v>2416</v>
      </c>
    </row>
    <row r="7059" spans="1:7" x14ac:dyDescent="0.2">
      <c r="A7059">
        <v>79</v>
      </c>
      <c r="B7059" t="s">
        <v>140</v>
      </c>
      <c r="C7059">
        <v>1.85</v>
      </c>
      <c r="D7059">
        <v>7</v>
      </c>
      <c r="E7059">
        <v>9.3108447620002099</v>
      </c>
      <c r="F7059" t="b">
        <v>1</v>
      </c>
      <c r="G7059" t="s">
        <v>2813</v>
      </c>
    </row>
    <row r="7060" spans="1:7" x14ac:dyDescent="0.2">
      <c r="A7060">
        <v>90</v>
      </c>
      <c r="B7060" t="s">
        <v>124</v>
      </c>
      <c r="C7060">
        <v>1.85</v>
      </c>
      <c r="D7060">
        <v>7</v>
      </c>
      <c r="E7060">
        <v>1.72954418400013</v>
      </c>
      <c r="F7060" t="b">
        <v>1</v>
      </c>
      <c r="G7060" t="s">
        <v>125</v>
      </c>
    </row>
    <row r="7061" spans="1:7" x14ac:dyDescent="0.2">
      <c r="A7061">
        <v>94</v>
      </c>
      <c r="B7061" t="s">
        <v>48</v>
      </c>
      <c r="C7061">
        <v>1.85</v>
      </c>
      <c r="D7061">
        <v>6</v>
      </c>
      <c r="E7061">
        <v>3.9710958999876297E-2</v>
      </c>
      <c r="F7061" t="b">
        <v>1</v>
      </c>
      <c r="G7061" t="s">
        <v>49</v>
      </c>
    </row>
    <row r="7062" spans="1:7" x14ac:dyDescent="0.2">
      <c r="A7062">
        <v>818</v>
      </c>
      <c r="B7062" t="s">
        <v>1892</v>
      </c>
      <c r="C7062">
        <v>1.75</v>
      </c>
      <c r="D7062">
        <v>10</v>
      </c>
      <c r="E7062">
        <v>277.65827580299901</v>
      </c>
      <c r="F7062" t="b">
        <v>1</v>
      </c>
      <c r="G7062" t="s">
        <v>2399</v>
      </c>
    </row>
    <row r="7063" spans="1:7" x14ac:dyDescent="0.2">
      <c r="A7063">
        <v>96</v>
      </c>
      <c r="B7063" t="s">
        <v>52</v>
      </c>
      <c r="C7063">
        <v>1.85</v>
      </c>
      <c r="D7063">
        <v>5</v>
      </c>
      <c r="E7063">
        <v>0.15104812899971801</v>
      </c>
      <c r="F7063" t="b">
        <v>1</v>
      </c>
      <c r="G7063" t="s">
        <v>53</v>
      </c>
    </row>
    <row r="7064" spans="1:7" x14ac:dyDescent="0.2">
      <c r="A7064">
        <v>97</v>
      </c>
      <c r="B7064" t="s">
        <v>60</v>
      </c>
      <c r="C7064">
        <v>1.85</v>
      </c>
      <c r="D7064">
        <v>6</v>
      </c>
      <c r="E7064">
        <v>0.34277289199962901</v>
      </c>
      <c r="F7064" t="b">
        <v>1</v>
      </c>
      <c r="G7064" t="s">
        <v>2418</v>
      </c>
    </row>
    <row r="7065" spans="1:7" x14ac:dyDescent="0.2">
      <c r="A7065">
        <v>83</v>
      </c>
      <c r="B7065" t="s">
        <v>224</v>
      </c>
      <c r="C7065">
        <v>1.85</v>
      </c>
      <c r="D7065">
        <v>9</v>
      </c>
      <c r="E7065">
        <v>9.0278057220002594</v>
      </c>
      <c r="F7065" t="b">
        <v>1</v>
      </c>
      <c r="G7065" t="s">
        <v>225</v>
      </c>
    </row>
    <row r="7066" spans="1:7" x14ac:dyDescent="0.2">
      <c r="A7066">
        <v>99</v>
      </c>
      <c r="B7066" t="s">
        <v>70</v>
      </c>
      <c r="C7066">
        <v>1.85</v>
      </c>
      <c r="D7066">
        <v>7</v>
      </c>
      <c r="E7066">
        <v>0.32864602100016699</v>
      </c>
      <c r="F7066" t="b">
        <v>1</v>
      </c>
      <c r="G7066" t="s">
        <v>71</v>
      </c>
    </row>
    <row r="7067" spans="1:7" x14ac:dyDescent="0.2">
      <c r="A7067">
        <v>93</v>
      </c>
      <c r="B7067" t="s">
        <v>484</v>
      </c>
      <c r="C7067">
        <v>1.85</v>
      </c>
      <c r="D7067">
        <v>9</v>
      </c>
      <c r="E7067">
        <v>4.8249706749997996</v>
      </c>
      <c r="F7067" t="b">
        <v>1</v>
      </c>
      <c r="G7067" t="s">
        <v>2815</v>
      </c>
    </row>
    <row r="7068" spans="1:7" x14ac:dyDescent="0.2">
      <c r="A7068">
        <v>957</v>
      </c>
      <c r="B7068" t="s">
        <v>1948</v>
      </c>
      <c r="C7068">
        <v>1.75</v>
      </c>
      <c r="D7068">
        <v>9</v>
      </c>
      <c r="E7068">
        <v>128.32888406800001</v>
      </c>
      <c r="F7068" t="b">
        <v>1</v>
      </c>
      <c r="G7068" t="s">
        <v>2423</v>
      </c>
    </row>
    <row r="7069" spans="1:7" x14ac:dyDescent="0.2">
      <c r="A7069">
        <v>89</v>
      </c>
      <c r="B7069" t="s">
        <v>210</v>
      </c>
      <c r="C7069">
        <v>1.85</v>
      </c>
      <c r="D7069">
        <v>9</v>
      </c>
      <c r="E7069">
        <v>9.7454269770000792</v>
      </c>
      <c r="F7069" t="b">
        <v>1</v>
      </c>
      <c r="G7069" t="s">
        <v>2425</v>
      </c>
    </row>
    <row r="7070" spans="1:7" x14ac:dyDescent="0.2">
      <c r="A7070">
        <v>71</v>
      </c>
      <c r="B7070" t="s">
        <v>228</v>
      </c>
      <c r="C7070">
        <v>1.85</v>
      </c>
      <c r="D7070">
        <v>9</v>
      </c>
      <c r="E7070">
        <v>19.2311688749996</v>
      </c>
      <c r="F7070" t="b">
        <v>1</v>
      </c>
      <c r="G7070" t="s">
        <v>2427</v>
      </c>
    </row>
    <row r="7071" spans="1:7" x14ac:dyDescent="0.2">
      <c r="A7071">
        <v>103</v>
      </c>
      <c r="B7071" t="s">
        <v>62</v>
      </c>
      <c r="C7071">
        <v>1.85</v>
      </c>
      <c r="D7071">
        <v>5</v>
      </c>
      <c r="E7071">
        <v>0.26712585699988201</v>
      </c>
      <c r="F7071" t="b">
        <v>1</v>
      </c>
      <c r="G7071" t="s">
        <v>63</v>
      </c>
    </row>
    <row r="7072" spans="1:7" x14ac:dyDescent="0.2">
      <c r="A7072">
        <v>105</v>
      </c>
      <c r="B7072" t="s">
        <v>96</v>
      </c>
      <c r="C7072">
        <v>1.85</v>
      </c>
      <c r="D7072">
        <v>8</v>
      </c>
      <c r="E7072">
        <v>0.41862223099997198</v>
      </c>
      <c r="F7072" t="b">
        <v>1</v>
      </c>
      <c r="G7072" t="s">
        <v>97</v>
      </c>
    </row>
    <row r="7073" spans="1:7" x14ac:dyDescent="0.2">
      <c r="A7073">
        <v>734</v>
      </c>
      <c r="B7073" t="s">
        <v>1876</v>
      </c>
      <c r="C7073">
        <v>1.75</v>
      </c>
      <c r="D7073">
        <v>11</v>
      </c>
      <c r="E7073">
        <v>390.06865976099999</v>
      </c>
      <c r="F7073" t="b">
        <v>1</v>
      </c>
      <c r="G7073" t="s">
        <v>8281</v>
      </c>
    </row>
    <row r="7074" spans="1:7" x14ac:dyDescent="0.2">
      <c r="A7074">
        <v>104</v>
      </c>
      <c r="B7074" t="s">
        <v>100</v>
      </c>
      <c r="C7074">
        <v>1.85</v>
      </c>
      <c r="D7074">
        <v>7</v>
      </c>
      <c r="E7074">
        <v>1.2049741060000001</v>
      </c>
      <c r="F7074" t="b">
        <v>1</v>
      </c>
      <c r="G7074" t="s">
        <v>101</v>
      </c>
    </row>
    <row r="7075" spans="1:7" x14ac:dyDescent="0.2">
      <c r="A7075">
        <v>999</v>
      </c>
      <c r="B7075" t="s">
        <v>2095</v>
      </c>
      <c r="C7075">
        <v>1.75</v>
      </c>
      <c r="D7075">
        <v>9</v>
      </c>
      <c r="E7075">
        <v>79.881465481999797</v>
      </c>
      <c r="F7075" t="b">
        <v>1</v>
      </c>
      <c r="G7075" t="s">
        <v>2811</v>
      </c>
    </row>
    <row r="7076" spans="1:7" x14ac:dyDescent="0.2">
      <c r="A7076">
        <v>92</v>
      </c>
      <c r="B7076" t="s">
        <v>198</v>
      </c>
      <c r="C7076">
        <v>1.85</v>
      </c>
      <c r="D7076">
        <v>8</v>
      </c>
      <c r="E7076">
        <v>10.8561304580002</v>
      </c>
      <c r="F7076" t="b">
        <v>1</v>
      </c>
      <c r="G7076" t="s">
        <v>2424</v>
      </c>
    </row>
    <row r="7077" spans="1:7" x14ac:dyDescent="0.2">
      <c r="A7077">
        <v>95</v>
      </c>
      <c r="B7077" t="s">
        <v>344</v>
      </c>
      <c r="C7077">
        <v>1.85</v>
      </c>
      <c r="D7077">
        <v>9</v>
      </c>
      <c r="E7077">
        <v>10.2165684709998</v>
      </c>
      <c r="F7077" t="b">
        <v>1</v>
      </c>
      <c r="G7077" t="s">
        <v>1980</v>
      </c>
    </row>
    <row r="7078" spans="1:7" x14ac:dyDescent="0.2">
      <c r="A7078">
        <v>673</v>
      </c>
      <c r="B7078" t="s">
        <v>1688</v>
      </c>
      <c r="C7078">
        <v>1.75</v>
      </c>
      <c r="D7078">
        <v>11</v>
      </c>
      <c r="E7078">
        <v>407.78918335200001</v>
      </c>
      <c r="F7078" t="b">
        <v>1</v>
      </c>
      <c r="G7078" t="s">
        <v>8282</v>
      </c>
    </row>
    <row r="7079" spans="1:7" x14ac:dyDescent="0.2">
      <c r="A7079">
        <v>112</v>
      </c>
      <c r="B7079" t="s">
        <v>94</v>
      </c>
      <c r="C7079">
        <v>1.85</v>
      </c>
      <c r="D7079">
        <v>8</v>
      </c>
      <c r="E7079">
        <v>7.86593870002434E-2</v>
      </c>
      <c r="F7079" t="b">
        <v>1</v>
      </c>
      <c r="G7079" t="s">
        <v>95</v>
      </c>
    </row>
    <row r="7080" spans="1:7" x14ac:dyDescent="0.2">
      <c r="A7080">
        <v>111</v>
      </c>
      <c r="B7080" t="s">
        <v>80</v>
      </c>
      <c r="C7080">
        <v>1.85</v>
      </c>
      <c r="D7080">
        <v>6</v>
      </c>
      <c r="E7080">
        <v>0.24909116200024001</v>
      </c>
      <c r="F7080" t="b">
        <v>1</v>
      </c>
      <c r="G7080" t="s">
        <v>1945</v>
      </c>
    </row>
    <row r="7081" spans="1:7" x14ac:dyDescent="0.2">
      <c r="A7081">
        <v>114</v>
      </c>
      <c r="B7081" t="s">
        <v>88</v>
      </c>
      <c r="C7081">
        <v>1.85</v>
      </c>
      <c r="D7081">
        <v>6</v>
      </c>
      <c r="E7081">
        <v>6.5691801999946606E-2</v>
      </c>
      <c r="F7081" t="b">
        <v>1</v>
      </c>
      <c r="G7081" t="s">
        <v>89</v>
      </c>
    </row>
    <row r="7082" spans="1:7" x14ac:dyDescent="0.2">
      <c r="A7082">
        <v>896</v>
      </c>
      <c r="B7082" t="s">
        <v>1866</v>
      </c>
      <c r="C7082">
        <v>1.75</v>
      </c>
      <c r="D7082">
        <v>10</v>
      </c>
      <c r="E7082">
        <v>224.346783084999</v>
      </c>
      <c r="F7082" t="b">
        <v>1</v>
      </c>
      <c r="G7082" t="s">
        <v>2433</v>
      </c>
    </row>
    <row r="7083" spans="1:7" x14ac:dyDescent="0.2">
      <c r="A7083">
        <v>658</v>
      </c>
      <c r="B7083" t="s">
        <v>1784</v>
      </c>
      <c r="C7083">
        <v>1.75</v>
      </c>
      <c r="D7083">
        <v>11</v>
      </c>
      <c r="E7083">
        <v>464.74924034199898</v>
      </c>
      <c r="F7083" t="b">
        <v>1</v>
      </c>
      <c r="G7083" t="s">
        <v>8283</v>
      </c>
    </row>
    <row r="7084" spans="1:7" x14ac:dyDescent="0.2">
      <c r="A7084">
        <v>113</v>
      </c>
      <c r="B7084" t="s">
        <v>102</v>
      </c>
      <c r="C7084">
        <v>1.85</v>
      </c>
      <c r="D7084">
        <v>6</v>
      </c>
      <c r="E7084">
        <v>0.56671202500001505</v>
      </c>
      <c r="F7084" t="b">
        <v>1</v>
      </c>
      <c r="G7084" t="s">
        <v>103</v>
      </c>
    </row>
    <row r="7085" spans="1:7" x14ac:dyDescent="0.2">
      <c r="A7085">
        <v>18</v>
      </c>
      <c r="B7085" t="s">
        <v>352</v>
      </c>
      <c r="C7085">
        <v>1.85</v>
      </c>
      <c r="D7085">
        <v>10</v>
      </c>
      <c r="E7085">
        <v>64.197927826999603</v>
      </c>
      <c r="F7085" t="b">
        <v>1</v>
      </c>
      <c r="G7085" t="s">
        <v>8284</v>
      </c>
    </row>
    <row r="7086" spans="1:7" x14ac:dyDescent="0.2">
      <c r="A7086">
        <v>100</v>
      </c>
      <c r="B7086" t="s">
        <v>64</v>
      </c>
      <c r="C7086">
        <v>1.85</v>
      </c>
      <c r="D7086">
        <v>7</v>
      </c>
      <c r="E7086">
        <v>7.1135373570000402</v>
      </c>
      <c r="F7086" t="b">
        <v>1</v>
      </c>
      <c r="G7086" t="s">
        <v>2422</v>
      </c>
    </row>
    <row r="7087" spans="1:7" x14ac:dyDescent="0.2">
      <c r="A7087">
        <v>108</v>
      </c>
      <c r="B7087" t="s">
        <v>116</v>
      </c>
      <c r="C7087">
        <v>1.85</v>
      </c>
      <c r="D7087">
        <v>6</v>
      </c>
      <c r="E7087">
        <v>2.5422258189996598</v>
      </c>
      <c r="F7087" t="b">
        <v>1</v>
      </c>
      <c r="G7087" t="s">
        <v>2817</v>
      </c>
    </row>
    <row r="7088" spans="1:7" x14ac:dyDescent="0.2">
      <c r="A7088">
        <v>109</v>
      </c>
      <c r="B7088" t="s">
        <v>104</v>
      </c>
      <c r="C7088">
        <v>1.85</v>
      </c>
      <c r="D7088">
        <v>8</v>
      </c>
      <c r="E7088">
        <v>3.4709775689998401</v>
      </c>
      <c r="F7088" t="b">
        <v>1</v>
      </c>
      <c r="G7088" t="s">
        <v>105</v>
      </c>
    </row>
    <row r="7089" spans="1:7" x14ac:dyDescent="0.2">
      <c r="A7089">
        <v>35</v>
      </c>
      <c r="B7089" t="s">
        <v>328</v>
      </c>
      <c r="C7089">
        <v>1.85</v>
      </c>
      <c r="D7089">
        <v>10</v>
      </c>
      <c r="E7089">
        <v>60.248617465000201</v>
      </c>
      <c r="F7089" t="b">
        <v>1</v>
      </c>
      <c r="G7089" t="s">
        <v>8285</v>
      </c>
    </row>
    <row r="7090" spans="1:7" x14ac:dyDescent="0.2">
      <c r="A7090">
        <v>118</v>
      </c>
      <c r="B7090" t="s">
        <v>166</v>
      </c>
      <c r="C7090">
        <v>1.85</v>
      </c>
      <c r="D7090">
        <v>8</v>
      </c>
      <c r="E7090">
        <v>3.1439187999999301</v>
      </c>
      <c r="F7090" t="b">
        <v>1</v>
      </c>
      <c r="G7090" t="s">
        <v>2819</v>
      </c>
    </row>
    <row r="7091" spans="1:7" x14ac:dyDescent="0.2">
      <c r="A7091">
        <v>123</v>
      </c>
      <c r="B7091" t="s">
        <v>98</v>
      </c>
      <c r="C7091">
        <v>1.85</v>
      </c>
      <c r="D7091">
        <v>6</v>
      </c>
      <c r="E7091">
        <v>0.253395014000034</v>
      </c>
      <c r="F7091" t="b">
        <v>1</v>
      </c>
      <c r="G7091" t="s">
        <v>99</v>
      </c>
    </row>
    <row r="7092" spans="1:7" x14ac:dyDescent="0.2">
      <c r="A7092">
        <v>813</v>
      </c>
      <c r="B7092" t="s">
        <v>1772</v>
      </c>
      <c r="C7092">
        <v>1.75</v>
      </c>
      <c r="D7092">
        <v>10</v>
      </c>
      <c r="E7092">
        <v>291.587338198</v>
      </c>
      <c r="F7092" t="b">
        <v>1</v>
      </c>
      <c r="G7092" t="s">
        <v>2408</v>
      </c>
    </row>
    <row r="7093" spans="1:7" x14ac:dyDescent="0.2">
      <c r="A7093">
        <v>26</v>
      </c>
      <c r="B7093" t="s">
        <v>338</v>
      </c>
      <c r="C7093">
        <v>1.85</v>
      </c>
      <c r="D7093">
        <v>10</v>
      </c>
      <c r="E7093">
        <v>69.041792686999997</v>
      </c>
      <c r="F7093" t="b">
        <v>1</v>
      </c>
      <c r="G7093" t="s">
        <v>2478</v>
      </c>
    </row>
    <row r="7094" spans="1:7" x14ac:dyDescent="0.2">
      <c r="A7094">
        <v>828</v>
      </c>
      <c r="B7094" t="s">
        <v>1808</v>
      </c>
      <c r="C7094">
        <v>1.75</v>
      </c>
      <c r="D7094">
        <v>10</v>
      </c>
      <c r="E7094">
        <v>280.31897611099902</v>
      </c>
      <c r="F7094" t="b">
        <v>1</v>
      </c>
      <c r="G7094" t="s">
        <v>2857</v>
      </c>
    </row>
    <row r="7095" spans="1:7" x14ac:dyDescent="0.2">
      <c r="A7095">
        <v>128</v>
      </c>
      <c r="B7095" t="s">
        <v>118</v>
      </c>
      <c r="C7095">
        <v>1.85</v>
      </c>
      <c r="D7095">
        <v>6</v>
      </c>
      <c r="E7095">
        <v>0.42101650300037302</v>
      </c>
      <c r="F7095" t="b">
        <v>1</v>
      </c>
      <c r="G7095" t="s">
        <v>119</v>
      </c>
    </row>
    <row r="7096" spans="1:7" x14ac:dyDescent="0.2">
      <c r="A7096">
        <v>614</v>
      </c>
      <c r="B7096" t="s">
        <v>1612</v>
      </c>
      <c r="C7096">
        <v>1.75</v>
      </c>
      <c r="D7096">
        <v>11</v>
      </c>
      <c r="E7096">
        <v>506.37826723499899</v>
      </c>
      <c r="F7096" t="b">
        <v>1</v>
      </c>
      <c r="G7096" t="s">
        <v>8286</v>
      </c>
    </row>
    <row r="7097" spans="1:7" x14ac:dyDescent="0.2">
      <c r="A7097">
        <v>78</v>
      </c>
      <c r="B7097" t="s">
        <v>234</v>
      </c>
      <c r="C7097">
        <v>1.85</v>
      </c>
      <c r="D7097">
        <v>9</v>
      </c>
      <c r="E7097">
        <v>28.481395210000301</v>
      </c>
      <c r="F7097" t="b">
        <v>1</v>
      </c>
      <c r="G7097" t="s">
        <v>2440</v>
      </c>
    </row>
    <row r="7098" spans="1:7" x14ac:dyDescent="0.2">
      <c r="A7098">
        <v>129</v>
      </c>
      <c r="B7098" t="s">
        <v>168</v>
      </c>
      <c r="C7098">
        <v>1.85</v>
      </c>
      <c r="D7098">
        <v>8</v>
      </c>
      <c r="E7098">
        <v>4.3441175299999397</v>
      </c>
      <c r="F7098" t="b">
        <v>1</v>
      </c>
      <c r="G7098" t="s">
        <v>2438</v>
      </c>
    </row>
    <row r="7099" spans="1:7" x14ac:dyDescent="0.2">
      <c r="A7099">
        <v>132</v>
      </c>
      <c r="B7099" t="s">
        <v>120</v>
      </c>
      <c r="C7099">
        <v>1.85</v>
      </c>
      <c r="D7099">
        <v>5</v>
      </c>
      <c r="E7099">
        <v>0.49624147899976301</v>
      </c>
      <c r="F7099" t="b">
        <v>1</v>
      </c>
      <c r="G7099" t="s">
        <v>2435</v>
      </c>
    </row>
    <row r="7100" spans="1:7" x14ac:dyDescent="0.2">
      <c r="A7100">
        <v>927</v>
      </c>
      <c r="B7100" t="s">
        <v>1882</v>
      </c>
      <c r="C7100">
        <v>1.75</v>
      </c>
      <c r="D7100">
        <v>10</v>
      </c>
      <c r="E7100">
        <v>178.25592752700001</v>
      </c>
      <c r="F7100" t="b">
        <v>1</v>
      </c>
      <c r="G7100" t="s">
        <v>8287</v>
      </c>
    </row>
    <row r="7101" spans="1:7" x14ac:dyDescent="0.2">
      <c r="A7101">
        <v>101</v>
      </c>
      <c r="B7101" t="s">
        <v>240</v>
      </c>
      <c r="C7101">
        <v>1.85</v>
      </c>
      <c r="D7101">
        <v>9</v>
      </c>
      <c r="E7101">
        <v>20.6349578660001</v>
      </c>
      <c r="F7101" t="b">
        <v>1</v>
      </c>
      <c r="G7101" t="s">
        <v>1981</v>
      </c>
    </row>
    <row r="7102" spans="1:7" x14ac:dyDescent="0.2">
      <c r="A7102">
        <v>135</v>
      </c>
      <c r="B7102" t="s">
        <v>122</v>
      </c>
      <c r="C7102">
        <v>1.85</v>
      </c>
      <c r="D7102">
        <v>5</v>
      </c>
      <c r="E7102">
        <v>8.1594097000106502E-2</v>
      </c>
      <c r="F7102" t="b">
        <v>1</v>
      </c>
      <c r="G7102" t="s">
        <v>123</v>
      </c>
    </row>
    <row r="7103" spans="1:7" x14ac:dyDescent="0.2">
      <c r="A7103">
        <v>134</v>
      </c>
      <c r="B7103" t="s">
        <v>150</v>
      </c>
      <c r="C7103">
        <v>1.85</v>
      </c>
      <c r="D7103">
        <v>8</v>
      </c>
      <c r="E7103">
        <v>1.2047406470001001</v>
      </c>
      <c r="F7103" t="b">
        <v>1</v>
      </c>
      <c r="G7103" t="s">
        <v>151</v>
      </c>
    </row>
    <row r="7104" spans="1:7" x14ac:dyDescent="0.2">
      <c r="A7104">
        <v>126</v>
      </c>
      <c r="B7104" t="s">
        <v>392</v>
      </c>
      <c r="C7104">
        <v>1.85</v>
      </c>
      <c r="D7104">
        <v>9</v>
      </c>
      <c r="E7104">
        <v>9.3790386549999294</v>
      </c>
      <c r="F7104" t="b">
        <v>1</v>
      </c>
      <c r="G7104" t="s">
        <v>2449</v>
      </c>
    </row>
    <row r="7105" spans="1:7" x14ac:dyDescent="0.2">
      <c r="A7105">
        <v>127</v>
      </c>
      <c r="B7105" t="s">
        <v>306</v>
      </c>
      <c r="C7105">
        <v>1.85</v>
      </c>
      <c r="D7105">
        <v>10</v>
      </c>
      <c r="E7105">
        <v>9.2599693500001194</v>
      </c>
      <c r="F7105" t="b">
        <v>1</v>
      </c>
      <c r="G7105" t="s">
        <v>2455</v>
      </c>
    </row>
    <row r="7106" spans="1:7" x14ac:dyDescent="0.2">
      <c r="A7106">
        <v>936</v>
      </c>
      <c r="B7106" t="s">
        <v>1872</v>
      </c>
      <c r="C7106">
        <v>1.75</v>
      </c>
      <c r="D7106">
        <v>9</v>
      </c>
      <c r="E7106">
        <v>172.737754322</v>
      </c>
      <c r="F7106" t="b">
        <v>1</v>
      </c>
      <c r="G7106" t="s">
        <v>2415</v>
      </c>
    </row>
    <row r="7107" spans="1:7" x14ac:dyDescent="0.2">
      <c r="A7107">
        <v>136</v>
      </c>
      <c r="B7107" t="s">
        <v>164</v>
      </c>
      <c r="C7107">
        <v>1.85</v>
      </c>
      <c r="D7107">
        <v>8</v>
      </c>
      <c r="E7107">
        <v>2.1392475410002501</v>
      </c>
      <c r="F7107" t="b">
        <v>1</v>
      </c>
      <c r="G7107" t="s">
        <v>2441</v>
      </c>
    </row>
    <row r="7108" spans="1:7" x14ac:dyDescent="0.2">
      <c r="A7108">
        <v>139</v>
      </c>
      <c r="B7108" t="s">
        <v>154</v>
      </c>
      <c r="C7108">
        <v>1.85</v>
      </c>
      <c r="D7108">
        <v>8</v>
      </c>
      <c r="E7108">
        <v>1.0834860109998701</v>
      </c>
      <c r="F7108" t="b">
        <v>1</v>
      </c>
      <c r="G7108" t="s">
        <v>8288</v>
      </c>
    </row>
    <row r="7109" spans="1:7" x14ac:dyDescent="0.2">
      <c r="A7109">
        <v>138</v>
      </c>
      <c r="B7109" t="s">
        <v>134</v>
      </c>
      <c r="C7109">
        <v>1.85</v>
      </c>
      <c r="D7109">
        <v>7</v>
      </c>
      <c r="E7109">
        <v>1.11764964799976</v>
      </c>
      <c r="F7109" t="b">
        <v>1</v>
      </c>
      <c r="G7109" t="s">
        <v>2439</v>
      </c>
    </row>
    <row r="7110" spans="1:7" x14ac:dyDescent="0.2">
      <c r="A7110">
        <v>140</v>
      </c>
      <c r="B7110" t="s">
        <v>138</v>
      </c>
      <c r="C7110">
        <v>1.85</v>
      </c>
      <c r="D7110">
        <v>6</v>
      </c>
      <c r="E7110">
        <v>2.1569275020001402</v>
      </c>
      <c r="F7110" t="b">
        <v>1</v>
      </c>
      <c r="G7110" t="s">
        <v>139</v>
      </c>
    </row>
    <row r="7111" spans="1:7" x14ac:dyDescent="0.2">
      <c r="A7111">
        <v>144</v>
      </c>
      <c r="B7111" t="s">
        <v>148</v>
      </c>
      <c r="C7111">
        <v>1.85</v>
      </c>
      <c r="D7111">
        <v>8</v>
      </c>
      <c r="E7111">
        <v>0.34870710700033603</v>
      </c>
      <c r="F7111" t="b">
        <v>1</v>
      </c>
      <c r="G7111" t="s">
        <v>149</v>
      </c>
    </row>
    <row r="7112" spans="1:7" x14ac:dyDescent="0.2">
      <c r="A7112">
        <v>122</v>
      </c>
      <c r="B7112" t="s">
        <v>184</v>
      </c>
      <c r="C7112">
        <v>1.85</v>
      </c>
      <c r="D7112">
        <v>7</v>
      </c>
      <c r="E7112">
        <v>13.902053382999799</v>
      </c>
      <c r="F7112" t="b">
        <v>1</v>
      </c>
      <c r="G7112" t="s">
        <v>2436</v>
      </c>
    </row>
    <row r="7113" spans="1:7" x14ac:dyDescent="0.2">
      <c r="A7113">
        <v>142</v>
      </c>
      <c r="B7113" t="s">
        <v>142</v>
      </c>
      <c r="C7113">
        <v>1.85</v>
      </c>
      <c r="D7113">
        <v>7</v>
      </c>
      <c r="E7113">
        <v>1.98908353200022</v>
      </c>
      <c r="F7113" t="b">
        <v>1</v>
      </c>
      <c r="G7113" t="s">
        <v>143</v>
      </c>
    </row>
    <row r="7114" spans="1:7" x14ac:dyDescent="0.2">
      <c r="A7114">
        <v>147</v>
      </c>
      <c r="B7114" t="s">
        <v>146</v>
      </c>
      <c r="C7114">
        <v>1.85</v>
      </c>
      <c r="D7114">
        <v>5</v>
      </c>
      <c r="E7114">
        <v>0.115001577999919</v>
      </c>
      <c r="F7114" t="b">
        <v>1</v>
      </c>
      <c r="G7114" t="s">
        <v>147</v>
      </c>
    </row>
    <row r="7115" spans="1:7" x14ac:dyDescent="0.2">
      <c r="A7115">
        <v>44</v>
      </c>
      <c r="B7115" t="s">
        <v>522</v>
      </c>
      <c r="C7115">
        <v>1.85</v>
      </c>
      <c r="D7115">
        <v>10</v>
      </c>
      <c r="E7115">
        <v>61.768604184000097</v>
      </c>
      <c r="F7115" t="b">
        <v>1</v>
      </c>
      <c r="G7115" t="s">
        <v>2485</v>
      </c>
    </row>
    <row r="7116" spans="1:7" x14ac:dyDescent="0.2">
      <c r="A7116">
        <v>137</v>
      </c>
      <c r="B7116" t="s">
        <v>418</v>
      </c>
      <c r="C7116">
        <v>1.85</v>
      </c>
      <c r="D7116">
        <v>9</v>
      </c>
      <c r="E7116">
        <v>4.8278775250000701</v>
      </c>
      <c r="F7116" t="b">
        <v>1</v>
      </c>
      <c r="G7116" t="s">
        <v>1986</v>
      </c>
    </row>
    <row r="7117" spans="1:7" x14ac:dyDescent="0.2">
      <c r="A7117">
        <v>851</v>
      </c>
      <c r="B7117" t="s">
        <v>1897</v>
      </c>
      <c r="C7117">
        <v>1.75</v>
      </c>
      <c r="D7117">
        <v>10</v>
      </c>
      <c r="E7117">
        <v>278.60032521900001</v>
      </c>
      <c r="F7117" t="b">
        <v>1</v>
      </c>
      <c r="G7117" t="s">
        <v>2444</v>
      </c>
    </row>
    <row r="7118" spans="1:7" x14ac:dyDescent="0.2">
      <c r="A7118">
        <v>923</v>
      </c>
      <c r="B7118" t="s">
        <v>1994</v>
      </c>
      <c r="C7118">
        <v>1.75</v>
      </c>
      <c r="D7118">
        <v>10</v>
      </c>
      <c r="E7118">
        <v>193.73055589099999</v>
      </c>
      <c r="F7118" t="b">
        <v>1</v>
      </c>
      <c r="G7118" t="s">
        <v>2785</v>
      </c>
    </row>
    <row r="7119" spans="1:7" x14ac:dyDescent="0.2">
      <c r="A7119">
        <v>152</v>
      </c>
      <c r="B7119" t="s">
        <v>156</v>
      </c>
      <c r="C7119">
        <v>1.85</v>
      </c>
      <c r="D7119">
        <v>5</v>
      </c>
      <c r="E7119">
        <v>4.1776517000016597E-2</v>
      </c>
      <c r="F7119" t="b">
        <v>1</v>
      </c>
      <c r="G7119" t="s">
        <v>157</v>
      </c>
    </row>
    <row r="7120" spans="1:7" x14ac:dyDescent="0.2">
      <c r="A7120">
        <v>942</v>
      </c>
      <c r="B7120" t="s">
        <v>2030</v>
      </c>
      <c r="C7120">
        <v>1.75</v>
      </c>
      <c r="D7120">
        <v>10</v>
      </c>
      <c r="E7120">
        <v>184.30616525699901</v>
      </c>
      <c r="F7120" t="b">
        <v>1</v>
      </c>
      <c r="G7120" t="s">
        <v>2432</v>
      </c>
    </row>
    <row r="7121" spans="1:7" x14ac:dyDescent="0.2">
      <c r="A7121">
        <v>85</v>
      </c>
      <c r="B7121" t="s">
        <v>594</v>
      </c>
      <c r="C7121">
        <v>1.85</v>
      </c>
      <c r="D7121">
        <v>10</v>
      </c>
      <c r="E7121">
        <v>36.009796155999901</v>
      </c>
      <c r="F7121" t="b">
        <v>1</v>
      </c>
      <c r="G7121" t="s">
        <v>2479</v>
      </c>
    </row>
    <row r="7122" spans="1:7" x14ac:dyDescent="0.2">
      <c r="A7122">
        <v>155</v>
      </c>
      <c r="B7122" t="s">
        <v>162</v>
      </c>
      <c r="C7122">
        <v>1.85</v>
      </c>
      <c r="D7122">
        <v>7</v>
      </c>
      <c r="E7122">
        <v>0.11150519700004199</v>
      </c>
      <c r="F7122" t="b">
        <v>1</v>
      </c>
      <c r="G7122" t="s">
        <v>163</v>
      </c>
    </row>
    <row r="7123" spans="1:7" x14ac:dyDescent="0.2">
      <c r="A7123">
        <v>154</v>
      </c>
      <c r="B7123" t="s">
        <v>176</v>
      </c>
      <c r="C7123">
        <v>1.85</v>
      </c>
      <c r="D7123">
        <v>8</v>
      </c>
      <c r="E7123">
        <v>1.83116014400002</v>
      </c>
      <c r="F7123" t="b">
        <v>1</v>
      </c>
      <c r="G7123" t="s">
        <v>2832</v>
      </c>
    </row>
    <row r="7124" spans="1:7" x14ac:dyDescent="0.2">
      <c r="A7124">
        <v>151</v>
      </c>
      <c r="B7124" t="s">
        <v>174</v>
      </c>
      <c r="C7124">
        <v>1.85</v>
      </c>
      <c r="D7124">
        <v>7</v>
      </c>
      <c r="E7124">
        <v>2.9248483799997298</v>
      </c>
      <c r="F7124" t="b">
        <v>1</v>
      </c>
      <c r="G7124" t="s">
        <v>2448</v>
      </c>
    </row>
    <row r="7125" spans="1:7" x14ac:dyDescent="0.2">
      <c r="A7125">
        <v>158</v>
      </c>
      <c r="B7125" t="s">
        <v>170</v>
      </c>
      <c r="C7125">
        <v>1.85</v>
      </c>
      <c r="D7125">
        <v>6</v>
      </c>
      <c r="E7125">
        <v>0.20766728400030801</v>
      </c>
      <c r="F7125" t="b">
        <v>1</v>
      </c>
      <c r="G7125" t="s">
        <v>171</v>
      </c>
    </row>
    <row r="7126" spans="1:7" x14ac:dyDescent="0.2">
      <c r="A7126">
        <v>156</v>
      </c>
      <c r="B7126" t="s">
        <v>180</v>
      </c>
      <c r="C7126">
        <v>1.85</v>
      </c>
      <c r="D7126">
        <v>8</v>
      </c>
      <c r="E7126">
        <v>0.98219352399974003</v>
      </c>
      <c r="F7126" t="b">
        <v>1</v>
      </c>
      <c r="G7126" t="s">
        <v>181</v>
      </c>
    </row>
    <row r="7127" spans="1:7" x14ac:dyDescent="0.2">
      <c r="A7127">
        <v>983</v>
      </c>
      <c r="B7127" t="s">
        <v>1972</v>
      </c>
      <c r="C7127">
        <v>1.75</v>
      </c>
      <c r="D7127">
        <v>10</v>
      </c>
      <c r="E7127">
        <v>126.628983597999</v>
      </c>
      <c r="F7127" t="b">
        <v>1</v>
      </c>
      <c r="G7127" t="s">
        <v>2797</v>
      </c>
    </row>
    <row r="7128" spans="1:7" x14ac:dyDescent="0.2">
      <c r="A7128">
        <v>976</v>
      </c>
      <c r="B7128" t="s">
        <v>1926</v>
      </c>
      <c r="C7128">
        <v>1.75</v>
      </c>
      <c r="D7128">
        <v>9</v>
      </c>
      <c r="E7128">
        <v>132.713482330999</v>
      </c>
      <c r="F7128" t="b">
        <v>1</v>
      </c>
      <c r="G7128" t="s">
        <v>1927</v>
      </c>
    </row>
    <row r="7129" spans="1:7" x14ac:dyDescent="0.2">
      <c r="A7129">
        <v>117</v>
      </c>
      <c r="B7129" t="s">
        <v>208</v>
      </c>
      <c r="C7129">
        <v>1.85</v>
      </c>
      <c r="D7129">
        <v>8</v>
      </c>
      <c r="E7129">
        <v>24.9597664130001</v>
      </c>
      <c r="F7129" t="b">
        <v>1</v>
      </c>
      <c r="G7129" t="s">
        <v>2828</v>
      </c>
    </row>
    <row r="7130" spans="1:7" x14ac:dyDescent="0.2">
      <c r="A7130">
        <v>163</v>
      </c>
      <c r="B7130" t="s">
        <v>178</v>
      </c>
      <c r="C7130">
        <v>1.85</v>
      </c>
      <c r="D7130">
        <v>5</v>
      </c>
      <c r="E7130">
        <v>2.8582331000052301E-2</v>
      </c>
      <c r="F7130" t="b">
        <v>1</v>
      </c>
      <c r="G7130" t="s">
        <v>179</v>
      </c>
    </row>
    <row r="7131" spans="1:7" x14ac:dyDescent="0.2">
      <c r="A7131">
        <v>133</v>
      </c>
      <c r="B7131" t="s">
        <v>518</v>
      </c>
      <c r="C7131">
        <v>1.85</v>
      </c>
      <c r="D7131">
        <v>9</v>
      </c>
      <c r="E7131">
        <v>13.444345198000001</v>
      </c>
      <c r="F7131" t="b">
        <v>1</v>
      </c>
      <c r="G7131" t="s">
        <v>2831</v>
      </c>
    </row>
    <row r="7132" spans="1:7" x14ac:dyDescent="0.2">
      <c r="A7132">
        <v>165</v>
      </c>
      <c r="B7132" t="s">
        <v>202</v>
      </c>
      <c r="C7132">
        <v>1.85</v>
      </c>
      <c r="D7132">
        <v>8</v>
      </c>
      <c r="E7132">
        <v>1.28136992899999</v>
      </c>
      <c r="F7132" t="b">
        <v>1</v>
      </c>
      <c r="G7132" t="s">
        <v>203</v>
      </c>
    </row>
    <row r="7133" spans="1:7" x14ac:dyDescent="0.2">
      <c r="A7133">
        <v>110</v>
      </c>
      <c r="B7133" t="s">
        <v>308</v>
      </c>
      <c r="C7133">
        <v>1.85</v>
      </c>
      <c r="D7133">
        <v>9</v>
      </c>
      <c r="E7133">
        <v>26.8067947589997</v>
      </c>
      <c r="F7133" t="b">
        <v>1</v>
      </c>
      <c r="G7133" t="s">
        <v>2827</v>
      </c>
    </row>
    <row r="7134" spans="1:7" x14ac:dyDescent="0.2">
      <c r="A7134">
        <v>167</v>
      </c>
      <c r="B7134" t="s">
        <v>190</v>
      </c>
      <c r="C7134">
        <v>1.85</v>
      </c>
      <c r="D7134">
        <v>7</v>
      </c>
      <c r="E7134">
        <v>0.71676725500037697</v>
      </c>
      <c r="F7134" t="b">
        <v>1</v>
      </c>
      <c r="G7134" t="s">
        <v>2451</v>
      </c>
    </row>
    <row r="7135" spans="1:7" x14ac:dyDescent="0.2">
      <c r="A7135">
        <v>903</v>
      </c>
      <c r="B7135" t="s">
        <v>1943</v>
      </c>
      <c r="C7135">
        <v>1.75</v>
      </c>
      <c r="D7135">
        <v>10</v>
      </c>
      <c r="E7135">
        <v>216.72453313699901</v>
      </c>
      <c r="F7135" t="b">
        <v>1</v>
      </c>
      <c r="G7135" t="s">
        <v>8289</v>
      </c>
    </row>
    <row r="7136" spans="1:7" x14ac:dyDescent="0.2">
      <c r="A7136">
        <v>1003</v>
      </c>
      <c r="B7136" t="s">
        <v>1962</v>
      </c>
      <c r="C7136">
        <v>1.75</v>
      </c>
      <c r="D7136">
        <v>9</v>
      </c>
      <c r="E7136">
        <v>120.153445453999</v>
      </c>
      <c r="F7136" t="b">
        <v>1</v>
      </c>
      <c r="G7136" t="s">
        <v>2837</v>
      </c>
    </row>
    <row r="7137" spans="1:7" x14ac:dyDescent="0.2">
      <c r="A7137">
        <v>170</v>
      </c>
      <c r="B7137" t="s">
        <v>192</v>
      </c>
      <c r="C7137">
        <v>1.85</v>
      </c>
      <c r="D7137">
        <v>7</v>
      </c>
      <c r="E7137">
        <v>0.137160419999872</v>
      </c>
      <c r="F7137" t="b">
        <v>1</v>
      </c>
      <c r="G7137" t="s">
        <v>2836</v>
      </c>
    </row>
    <row r="7138" spans="1:7" x14ac:dyDescent="0.2">
      <c r="A7138">
        <v>149</v>
      </c>
      <c r="B7138" t="s">
        <v>268</v>
      </c>
      <c r="C7138">
        <v>1.85</v>
      </c>
      <c r="D7138">
        <v>9</v>
      </c>
      <c r="E7138">
        <v>13.680621892</v>
      </c>
      <c r="F7138" t="b">
        <v>1</v>
      </c>
      <c r="G7138" t="s">
        <v>2834</v>
      </c>
    </row>
    <row r="7139" spans="1:7" x14ac:dyDescent="0.2">
      <c r="A7139">
        <v>172</v>
      </c>
      <c r="B7139" t="s">
        <v>196</v>
      </c>
      <c r="C7139">
        <v>1.85</v>
      </c>
      <c r="D7139">
        <v>6</v>
      </c>
      <c r="E7139">
        <v>6.8164624000019103E-2</v>
      </c>
      <c r="F7139" t="b">
        <v>1</v>
      </c>
      <c r="G7139" t="s">
        <v>197</v>
      </c>
    </row>
    <row r="7140" spans="1:7" x14ac:dyDescent="0.2">
      <c r="A7140">
        <v>171</v>
      </c>
      <c r="B7140" t="s">
        <v>236</v>
      </c>
      <c r="C7140">
        <v>1.85</v>
      </c>
      <c r="D7140">
        <v>9</v>
      </c>
      <c r="E7140">
        <v>0.90280116699977897</v>
      </c>
      <c r="F7140" t="b">
        <v>1</v>
      </c>
      <c r="G7140" t="s">
        <v>237</v>
      </c>
    </row>
    <row r="7141" spans="1:7" x14ac:dyDescent="0.2">
      <c r="A7141">
        <v>173</v>
      </c>
      <c r="B7141" t="s">
        <v>206</v>
      </c>
      <c r="C7141">
        <v>1.85</v>
      </c>
      <c r="D7141">
        <v>8</v>
      </c>
      <c r="E7141">
        <v>0.61026947800019105</v>
      </c>
      <c r="F7141" t="b">
        <v>1</v>
      </c>
      <c r="G7141" t="s">
        <v>207</v>
      </c>
    </row>
    <row r="7142" spans="1:7" x14ac:dyDescent="0.2">
      <c r="A7142">
        <v>153</v>
      </c>
      <c r="B7142" t="s">
        <v>530</v>
      </c>
      <c r="C7142">
        <v>1.85</v>
      </c>
      <c r="D7142">
        <v>10</v>
      </c>
      <c r="E7142">
        <v>14.4023795390003</v>
      </c>
      <c r="F7142" t="b">
        <v>1</v>
      </c>
      <c r="G7142" t="s">
        <v>2838</v>
      </c>
    </row>
    <row r="7143" spans="1:7" x14ac:dyDescent="0.2">
      <c r="A7143">
        <v>176</v>
      </c>
      <c r="B7143" t="s">
        <v>246</v>
      </c>
      <c r="C7143">
        <v>1.85</v>
      </c>
      <c r="D7143">
        <v>9</v>
      </c>
      <c r="E7143">
        <v>0.65780081299999404</v>
      </c>
      <c r="F7143" t="b">
        <v>1</v>
      </c>
      <c r="G7143" t="s">
        <v>247</v>
      </c>
    </row>
    <row r="7144" spans="1:7" x14ac:dyDescent="0.2">
      <c r="A7144">
        <v>169</v>
      </c>
      <c r="B7144" t="s">
        <v>220</v>
      </c>
      <c r="C7144">
        <v>1.85</v>
      </c>
      <c r="D7144">
        <v>8</v>
      </c>
      <c r="E7144">
        <v>4.2034585410001402</v>
      </c>
      <c r="F7144" t="b">
        <v>1</v>
      </c>
      <c r="G7144" t="s">
        <v>2463</v>
      </c>
    </row>
    <row r="7145" spans="1:7" x14ac:dyDescent="0.2">
      <c r="A7145">
        <v>162</v>
      </c>
      <c r="B7145" t="s">
        <v>244</v>
      </c>
      <c r="C7145">
        <v>1.85</v>
      </c>
      <c r="D7145">
        <v>8</v>
      </c>
      <c r="E7145">
        <v>11.3773313179999</v>
      </c>
      <c r="F7145" t="b">
        <v>1</v>
      </c>
      <c r="G7145" t="s">
        <v>245</v>
      </c>
    </row>
    <row r="7146" spans="1:7" x14ac:dyDescent="0.2">
      <c r="A7146">
        <v>992</v>
      </c>
      <c r="B7146" t="s">
        <v>2099</v>
      </c>
      <c r="C7146">
        <v>1.75</v>
      </c>
      <c r="D7146">
        <v>10</v>
      </c>
      <c r="E7146">
        <v>119.40336935699899</v>
      </c>
      <c r="F7146" t="b">
        <v>1</v>
      </c>
      <c r="G7146" t="s">
        <v>2452</v>
      </c>
    </row>
    <row r="7147" spans="1:7" x14ac:dyDescent="0.2">
      <c r="A7147">
        <v>996</v>
      </c>
      <c r="B7147" t="s">
        <v>1960</v>
      </c>
      <c r="C7147">
        <v>1.75</v>
      </c>
      <c r="D7147">
        <v>9</v>
      </c>
      <c r="E7147">
        <v>119.270267179999</v>
      </c>
      <c r="F7147" t="b">
        <v>1</v>
      </c>
      <c r="G7147" t="s">
        <v>8290</v>
      </c>
    </row>
    <row r="7148" spans="1:7" x14ac:dyDescent="0.2">
      <c r="A7148">
        <v>968</v>
      </c>
      <c r="B7148" t="s">
        <v>2041</v>
      </c>
      <c r="C7148">
        <v>1.75</v>
      </c>
      <c r="D7148">
        <v>10</v>
      </c>
      <c r="E7148">
        <v>176.87311197700001</v>
      </c>
      <c r="F7148" t="b">
        <v>1</v>
      </c>
      <c r="G7148" t="s">
        <v>2460</v>
      </c>
    </row>
    <row r="7149" spans="1:7" x14ac:dyDescent="0.2">
      <c r="A7149">
        <v>177</v>
      </c>
      <c r="B7149" t="s">
        <v>258</v>
      </c>
      <c r="C7149">
        <v>1.85</v>
      </c>
      <c r="D7149">
        <v>9</v>
      </c>
      <c r="E7149">
        <v>6.3395601629999803</v>
      </c>
      <c r="F7149" t="b">
        <v>1</v>
      </c>
      <c r="G7149" t="s">
        <v>259</v>
      </c>
    </row>
    <row r="7150" spans="1:7" x14ac:dyDescent="0.2">
      <c r="A7150">
        <v>179</v>
      </c>
      <c r="B7150" t="s">
        <v>212</v>
      </c>
      <c r="C7150">
        <v>1.85</v>
      </c>
      <c r="D7150">
        <v>8</v>
      </c>
      <c r="E7150">
        <v>4.9982088320002704</v>
      </c>
      <c r="F7150" t="b">
        <v>1</v>
      </c>
      <c r="G7150" t="s">
        <v>213</v>
      </c>
    </row>
    <row r="7151" spans="1:7" x14ac:dyDescent="0.2">
      <c r="A7151">
        <v>184</v>
      </c>
      <c r="B7151" t="s">
        <v>222</v>
      </c>
      <c r="C7151">
        <v>1.85</v>
      </c>
      <c r="D7151">
        <v>7</v>
      </c>
      <c r="E7151">
        <v>0.349708467999789</v>
      </c>
      <c r="F7151" t="b">
        <v>1</v>
      </c>
      <c r="G7151" t="s">
        <v>223</v>
      </c>
    </row>
    <row r="7152" spans="1:7" x14ac:dyDescent="0.2">
      <c r="A7152">
        <v>180</v>
      </c>
      <c r="B7152" t="s">
        <v>270</v>
      </c>
      <c r="C7152">
        <v>1.85</v>
      </c>
      <c r="D7152">
        <v>9</v>
      </c>
      <c r="E7152">
        <v>4.6975352090003</v>
      </c>
      <c r="F7152" t="b">
        <v>1</v>
      </c>
      <c r="G7152" t="s">
        <v>271</v>
      </c>
    </row>
    <row r="7153" spans="1:7" x14ac:dyDescent="0.2">
      <c r="A7153">
        <v>185</v>
      </c>
      <c r="B7153" t="s">
        <v>232</v>
      </c>
      <c r="C7153">
        <v>1.85</v>
      </c>
      <c r="D7153">
        <v>7</v>
      </c>
      <c r="E7153">
        <v>1.3248842500001901</v>
      </c>
      <c r="F7153" t="b">
        <v>1</v>
      </c>
      <c r="G7153" t="s">
        <v>2843</v>
      </c>
    </row>
    <row r="7154" spans="1:7" x14ac:dyDescent="0.2">
      <c r="A7154">
        <v>847</v>
      </c>
      <c r="B7154" t="s">
        <v>1886</v>
      </c>
      <c r="C7154">
        <v>1.75</v>
      </c>
      <c r="D7154">
        <v>10</v>
      </c>
      <c r="E7154">
        <v>292.31325315300001</v>
      </c>
      <c r="F7154" t="b">
        <v>1</v>
      </c>
      <c r="G7154" t="s">
        <v>2872</v>
      </c>
    </row>
    <row r="7155" spans="1:7" x14ac:dyDescent="0.2">
      <c r="A7155">
        <v>160</v>
      </c>
      <c r="B7155" t="s">
        <v>442</v>
      </c>
      <c r="C7155">
        <v>1.85</v>
      </c>
      <c r="D7155">
        <v>9</v>
      </c>
      <c r="E7155">
        <v>20.053963325999501</v>
      </c>
      <c r="F7155" t="b">
        <v>1</v>
      </c>
      <c r="G7155" t="s">
        <v>2034</v>
      </c>
    </row>
    <row r="7156" spans="1:7" x14ac:dyDescent="0.2">
      <c r="A7156">
        <v>189</v>
      </c>
      <c r="B7156" t="s">
        <v>230</v>
      </c>
      <c r="C7156">
        <v>1.85</v>
      </c>
      <c r="D7156">
        <v>7</v>
      </c>
      <c r="E7156">
        <v>0.205855204999807</v>
      </c>
      <c r="F7156" t="b">
        <v>1</v>
      </c>
      <c r="G7156" t="s">
        <v>231</v>
      </c>
    </row>
    <row r="7157" spans="1:7" x14ac:dyDescent="0.2">
      <c r="A7157">
        <v>49</v>
      </c>
      <c r="B7157" t="s">
        <v>486</v>
      </c>
      <c r="C7157">
        <v>1.85</v>
      </c>
      <c r="D7157">
        <v>10</v>
      </c>
      <c r="E7157">
        <v>83.425757874999803</v>
      </c>
      <c r="F7157" t="b">
        <v>1</v>
      </c>
      <c r="G7157" t="s">
        <v>2844</v>
      </c>
    </row>
    <row r="7158" spans="1:7" x14ac:dyDescent="0.2">
      <c r="A7158">
        <v>876</v>
      </c>
      <c r="B7158" t="s">
        <v>1852</v>
      </c>
      <c r="C7158">
        <v>1.75</v>
      </c>
      <c r="D7158">
        <v>10</v>
      </c>
      <c r="E7158">
        <v>266.396521116999</v>
      </c>
      <c r="F7158" t="b">
        <v>1</v>
      </c>
      <c r="G7158" t="s">
        <v>2859</v>
      </c>
    </row>
    <row r="7159" spans="1:7" x14ac:dyDescent="0.2">
      <c r="A7159">
        <v>159</v>
      </c>
      <c r="B7159" t="s">
        <v>510</v>
      </c>
      <c r="C7159">
        <v>1.85</v>
      </c>
      <c r="D7159">
        <v>10</v>
      </c>
      <c r="E7159">
        <v>25.879045227999899</v>
      </c>
      <c r="F7159" t="b">
        <v>1</v>
      </c>
      <c r="G7159" t="s">
        <v>2842</v>
      </c>
    </row>
    <row r="7160" spans="1:7" x14ac:dyDescent="0.2">
      <c r="A7160">
        <v>190</v>
      </c>
      <c r="B7160" t="s">
        <v>256</v>
      </c>
      <c r="C7160">
        <v>1.85</v>
      </c>
      <c r="D7160">
        <v>8</v>
      </c>
      <c r="E7160">
        <v>4.4789322860001404</v>
      </c>
      <c r="F7160" t="b">
        <v>1</v>
      </c>
      <c r="G7160" t="s">
        <v>257</v>
      </c>
    </row>
    <row r="7161" spans="1:7" x14ac:dyDescent="0.2">
      <c r="A7161">
        <v>193</v>
      </c>
      <c r="B7161" t="s">
        <v>242</v>
      </c>
      <c r="C7161">
        <v>1.85</v>
      </c>
      <c r="D7161">
        <v>5</v>
      </c>
      <c r="E7161">
        <v>0.69344287699959695</v>
      </c>
      <c r="F7161" t="b">
        <v>1</v>
      </c>
      <c r="G7161" t="s">
        <v>243</v>
      </c>
    </row>
    <row r="7162" spans="1:7" x14ac:dyDescent="0.2">
      <c r="A7162">
        <v>195</v>
      </c>
      <c r="B7162" t="s">
        <v>250</v>
      </c>
      <c r="C7162">
        <v>1.85</v>
      </c>
      <c r="D7162">
        <v>7</v>
      </c>
      <c r="E7162">
        <v>0.91549940300001198</v>
      </c>
      <c r="F7162" t="b">
        <v>1</v>
      </c>
      <c r="G7162" t="s">
        <v>2846</v>
      </c>
    </row>
    <row r="7163" spans="1:7" x14ac:dyDescent="0.2">
      <c r="A7163">
        <v>933</v>
      </c>
      <c r="B7163" t="s">
        <v>2012</v>
      </c>
      <c r="C7163">
        <v>1.75</v>
      </c>
      <c r="D7163">
        <v>10</v>
      </c>
      <c r="E7163">
        <v>217.85585981099899</v>
      </c>
      <c r="F7163" t="b">
        <v>1</v>
      </c>
      <c r="G7163" t="s">
        <v>8291</v>
      </c>
    </row>
    <row r="7164" spans="1:7" x14ac:dyDescent="0.2">
      <c r="A7164">
        <v>965</v>
      </c>
      <c r="B7164" t="s">
        <v>2036</v>
      </c>
      <c r="C7164">
        <v>1.75</v>
      </c>
      <c r="D7164">
        <v>10</v>
      </c>
      <c r="E7164">
        <v>173.574931295</v>
      </c>
      <c r="F7164" t="b">
        <v>1</v>
      </c>
      <c r="G7164" t="s">
        <v>2804</v>
      </c>
    </row>
    <row r="7165" spans="1:7" x14ac:dyDescent="0.2">
      <c r="A7165">
        <v>196</v>
      </c>
      <c r="B7165" t="s">
        <v>260</v>
      </c>
      <c r="C7165">
        <v>1.85</v>
      </c>
      <c r="D7165">
        <v>8</v>
      </c>
      <c r="E7165">
        <v>2.53101638599991</v>
      </c>
      <c r="F7165" t="b">
        <v>1</v>
      </c>
      <c r="G7165" t="s">
        <v>2468</v>
      </c>
    </row>
    <row r="7166" spans="1:7" x14ac:dyDescent="0.2">
      <c r="A7166">
        <v>194</v>
      </c>
      <c r="B7166" t="s">
        <v>420</v>
      </c>
      <c r="C7166">
        <v>1.85</v>
      </c>
      <c r="D7166">
        <v>10</v>
      </c>
      <c r="E7166">
        <v>3.8761703770001001</v>
      </c>
      <c r="F7166" t="b">
        <v>1</v>
      </c>
      <c r="G7166" t="s">
        <v>2475</v>
      </c>
    </row>
    <row r="7167" spans="1:7" x14ac:dyDescent="0.2">
      <c r="A7167">
        <v>182</v>
      </c>
      <c r="B7167" t="s">
        <v>298</v>
      </c>
      <c r="C7167">
        <v>1.85</v>
      </c>
      <c r="D7167">
        <v>9</v>
      </c>
      <c r="E7167">
        <v>14.895151543000299</v>
      </c>
      <c r="F7167" t="b">
        <v>1</v>
      </c>
      <c r="G7167" t="s">
        <v>2847</v>
      </c>
    </row>
    <row r="7168" spans="1:7" x14ac:dyDescent="0.2">
      <c r="A7168">
        <v>201</v>
      </c>
      <c r="B7168" t="s">
        <v>254</v>
      </c>
      <c r="C7168">
        <v>1.85</v>
      </c>
      <c r="D7168">
        <v>5</v>
      </c>
      <c r="E7168">
        <v>8.5775910999927804E-2</v>
      </c>
      <c r="F7168" t="b">
        <v>1</v>
      </c>
      <c r="G7168" t="s">
        <v>255</v>
      </c>
    </row>
    <row r="7169" spans="1:7" x14ac:dyDescent="0.2">
      <c r="A7169">
        <v>186</v>
      </c>
      <c r="B7169" t="s">
        <v>280</v>
      </c>
      <c r="C7169">
        <v>1.85</v>
      </c>
      <c r="D7169">
        <v>8</v>
      </c>
      <c r="E7169">
        <v>11.3069632050001</v>
      </c>
      <c r="F7169" t="b">
        <v>1</v>
      </c>
      <c r="G7169" t="s">
        <v>281</v>
      </c>
    </row>
    <row r="7170" spans="1:7" x14ac:dyDescent="0.2">
      <c r="A7170">
        <v>148</v>
      </c>
      <c r="B7170" t="s">
        <v>332</v>
      </c>
      <c r="C7170">
        <v>1.85</v>
      </c>
      <c r="D7170">
        <v>10</v>
      </c>
      <c r="E7170">
        <v>36.765824204000097</v>
      </c>
      <c r="F7170" t="b">
        <v>1</v>
      </c>
      <c r="G7170" t="s">
        <v>2509</v>
      </c>
    </row>
    <row r="7171" spans="1:7" x14ac:dyDescent="0.2">
      <c r="A7171">
        <v>200</v>
      </c>
      <c r="B7171" t="s">
        <v>274</v>
      </c>
      <c r="C7171">
        <v>1.85</v>
      </c>
      <c r="D7171">
        <v>9</v>
      </c>
      <c r="E7171">
        <v>1.02078356499987</v>
      </c>
      <c r="F7171" t="b">
        <v>1</v>
      </c>
      <c r="G7171" t="s">
        <v>275</v>
      </c>
    </row>
    <row r="7172" spans="1:7" x14ac:dyDescent="0.2">
      <c r="A7172">
        <v>130</v>
      </c>
      <c r="B7172" t="s">
        <v>272</v>
      </c>
      <c r="C7172">
        <v>1.85</v>
      </c>
      <c r="D7172">
        <v>9</v>
      </c>
      <c r="E7172">
        <v>44.338179027999999</v>
      </c>
      <c r="F7172" t="b">
        <v>1</v>
      </c>
      <c r="G7172" t="s">
        <v>2483</v>
      </c>
    </row>
    <row r="7173" spans="1:7" x14ac:dyDescent="0.2">
      <c r="A7173">
        <v>203</v>
      </c>
      <c r="B7173" t="s">
        <v>262</v>
      </c>
      <c r="C7173">
        <v>1.85</v>
      </c>
      <c r="D7173">
        <v>8</v>
      </c>
      <c r="E7173">
        <v>1.27718702499987</v>
      </c>
      <c r="F7173" t="b">
        <v>1</v>
      </c>
      <c r="G7173" t="s">
        <v>2472</v>
      </c>
    </row>
    <row r="7174" spans="1:7" x14ac:dyDescent="0.2">
      <c r="A7174">
        <v>106</v>
      </c>
      <c r="B7174" t="s">
        <v>312</v>
      </c>
      <c r="C7174">
        <v>1.85</v>
      </c>
      <c r="D7174">
        <v>10</v>
      </c>
      <c r="E7174">
        <v>54.347619643000101</v>
      </c>
      <c r="F7174" t="b">
        <v>1</v>
      </c>
      <c r="G7174" t="s">
        <v>2508</v>
      </c>
    </row>
    <row r="7175" spans="1:7" x14ac:dyDescent="0.2">
      <c r="A7175">
        <v>962</v>
      </c>
      <c r="B7175" t="s">
        <v>2016</v>
      </c>
      <c r="C7175">
        <v>1.75</v>
      </c>
      <c r="D7175">
        <v>10</v>
      </c>
      <c r="E7175">
        <v>186.48020870100001</v>
      </c>
      <c r="F7175" t="b">
        <v>1</v>
      </c>
      <c r="G7175" t="s">
        <v>8292</v>
      </c>
    </row>
    <row r="7176" spans="1:7" x14ac:dyDescent="0.2">
      <c r="A7176">
        <v>206</v>
      </c>
      <c r="B7176" t="s">
        <v>264</v>
      </c>
      <c r="C7176">
        <v>1.85</v>
      </c>
      <c r="D7176">
        <v>6</v>
      </c>
      <c r="E7176">
        <v>0.95930027199983603</v>
      </c>
      <c r="F7176" t="b">
        <v>1</v>
      </c>
      <c r="G7176" t="s">
        <v>2848</v>
      </c>
    </row>
    <row r="7177" spans="1:7" x14ac:dyDescent="0.2">
      <c r="A7177">
        <v>207</v>
      </c>
      <c r="B7177" t="s">
        <v>266</v>
      </c>
      <c r="C7177">
        <v>1.85</v>
      </c>
      <c r="D7177">
        <v>8</v>
      </c>
      <c r="E7177">
        <v>0.97589764400026902</v>
      </c>
      <c r="F7177" t="b">
        <v>1</v>
      </c>
      <c r="G7177" t="s">
        <v>267</v>
      </c>
    </row>
    <row r="7178" spans="1:7" x14ac:dyDescent="0.2">
      <c r="A7178">
        <v>920</v>
      </c>
      <c r="B7178" t="s">
        <v>1915</v>
      </c>
      <c r="C7178">
        <v>1.75</v>
      </c>
      <c r="D7178">
        <v>10</v>
      </c>
      <c r="E7178">
        <v>260.00545766599998</v>
      </c>
      <c r="F7178" t="b">
        <v>1</v>
      </c>
      <c r="G7178" t="s">
        <v>5343</v>
      </c>
    </row>
    <row r="7179" spans="1:7" x14ac:dyDescent="0.2">
      <c r="A7179">
        <v>874</v>
      </c>
      <c r="B7179" t="s">
        <v>1860</v>
      </c>
      <c r="C7179">
        <v>1.75</v>
      </c>
      <c r="D7179">
        <v>10</v>
      </c>
      <c r="E7179">
        <v>312.76321458400002</v>
      </c>
      <c r="F7179" t="b">
        <v>1</v>
      </c>
      <c r="G7179" t="s">
        <v>8293</v>
      </c>
    </row>
    <row r="7180" spans="1:7" x14ac:dyDescent="0.2">
      <c r="A7180">
        <v>211</v>
      </c>
      <c r="B7180" t="s">
        <v>276</v>
      </c>
      <c r="C7180">
        <v>1.85</v>
      </c>
      <c r="D7180">
        <v>6</v>
      </c>
      <c r="E7180">
        <v>1.35260233200006</v>
      </c>
      <c r="F7180" t="b">
        <v>1</v>
      </c>
      <c r="G7180" t="s">
        <v>277</v>
      </c>
    </row>
    <row r="7181" spans="1:7" x14ac:dyDescent="0.2">
      <c r="A7181">
        <v>213</v>
      </c>
      <c r="B7181" t="s">
        <v>278</v>
      </c>
      <c r="C7181">
        <v>1.85</v>
      </c>
      <c r="D7181">
        <v>5</v>
      </c>
      <c r="E7181">
        <v>0.47583196400000799</v>
      </c>
      <c r="F7181" t="b">
        <v>1</v>
      </c>
      <c r="G7181" t="s">
        <v>279</v>
      </c>
    </row>
    <row r="7182" spans="1:7" x14ac:dyDescent="0.2">
      <c r="A7182">
        <v>174</v>
      </c>
      <c r="B7182" t="s">
        <v>384</v>
      </c>
      <c r="C7182">
        <v>1.85</v>
      </c>
      <c r="D7182">
        <v>10</v>
      </c>
      <c r="E7182">
        <v>28.1828372579998</v>
      </c>
      <c r="F7182" t="b">
        <v>1</v>
      </c>
      <c r="G7182" t="s">
        <v>2473</v>
      </c>
    </row>
    <row r="7183" spans="1:7" x14ac:dyDescent="0.2">
      <c r="A7183">
        <v>56</v>
      </c>
      <c r="B7183" t="s">
        <v>204</v>
      </c>
      <c r="C7183">
        <v>1.85</v>
      </c>
      <c r="D7183">
        <v>9</v>
      </c>
      <c r="E7183">
        <v>92.286175490999995</v>
      </c>
      <c r="F7183" t="b">
        <v>1</v>
      </c>
      <c r="G7183" t="s">
        <v>2434</v>
      </c>
    </row>
    <row r="7184" spans="1:7" x14ac:dyDescent="0.2">
      <c r="A7184">
        <v>199</v>
      </c>
      <c r="B7184" t="s">
        <v>586</v>
      </c>
      <c r="C7184">
        <v>1.85</v>
      </c>
      <c r="D7184">
        <v>9</v>
      </c>
      <c r="E7184">
        <v>6.3830814039997597</v>
      </c>
      <c r="F7184" t="b">
        <v>1</v>
      </c>
      <c r="G7184" t="s">
        <v>2481</v>
      </c>
    </row>
    <row r="7185" spans="1:7" x14ac:dyDescent="0.2">
      <c r="A7185">
        <v>218</v>
      </c>
      <c r="B7185" t="s">
        <v>290</v>
      </c>
      <c r="C7185">
        <v>1.85</v>
      </c>
      <c r="D7185">
        <v>6</v>
      </c>
      <c r="E7185">
        <v>0.83205920399996103</v>
      </c>
      <c r="F7185" t="b">
        <v>1</v>
      </c>
      <c r="G7185" t="s">
        <v>2480</v>
      </c>
    </row>
    <row r="7186" spans="1:7" x14ac:dyDescent="0.2">
      <c r="A7186">
        <v>205</v>
      </c>
      <c r="B7186" t="s">
        <v>288</v>
      </c>
      <c r="C7186">
        <v>1.85</v>
      </c>
      <c r="D7186">
        <v>9</v>
      </c>
      <c r="E7186">
        <v>6.7321149099998303</v>
      </c>
      <c r="F7186" t="b">
        <v>1</v>
      </c>
      <c r="G7186" t="s">
        <v>289</v>
      </c>
    </row>
    <row r="7187" spans="1:7" x14ac:dyDescent="0.2">
      <c r="A7187">
        <v>914</v>
      </c>
      <c r="B7187" t="s">
        <v>1913</v>
      </c>
      <c r="C7187">
        <v>1.75</v>
      </c>
      <c r="D7187">
        <v>10</v>
      </c>
      <c r="E7187">
        <v>245.40538101599901</v>
      </c>
      <c r="F7187" t="b">
        <v>1</v>
      </c>
      <c r="G7187" t="s">
        <v>3138</v>
      </c>
    </row>
    <row r="7188" spans="1:7" x14ac:dyDescent="0.2">
      <c r="A7188">
        <v>969</v>
      </c>
      <c r="B7188" t="s">
        <v>1953</v>
      </c>
      <c r="C7188">
        <v>1.75</v>
      </c>
      <c r="D7188">
        <v>10</v>
      </c>
      <c r="E7188">
        <v>175.62629172599901</v>
      </c>
      <c r="F7188" t="b">
        <v>1</v>
      </c>
      <c r="G7188" t="s">
        <v>2809</v>
      </c>
    </row>
    <row r="7189" spans="1:7" x14ac:dyDescent="0.2">
      <c r="A7189">
        <v>222</v>
      </c>
      <c r="B7189" t="s">
        <v>296</v>
      </c>
      <c r="C7189">
        <v>1.85</v>
      </c>
      <c r="D7189">
        <v>6</v>
      </c>
      <c r="E7189">
        <v>0.22761756599993499</v>
      </c>
      <c r="F7189" t="b">
        <v>1</v>
      </c>
      <c r="G7189" t="s">
        <v>297</v>
      </c>
    </row>
    <row r="7190" spans="1:7" x14ac:dyDescent="0.2">
      <c r="A7190">
        <v>164</v>
      </c>
      <c r="B7190" t="s">
        <v>292</v>
      </c>
      <c r="C7190">
        <v>1.85</v>
      </c>
      <c r="D7190">
        <v>9</v>
      </c>
      <c r="E7190">
        <v>36.967851828999699</v>
      </c>
      <c r="F7190" t="b">
        <v>1</v>
      </c>
      <c r="G7190" t="s">
        <v>293</v>
      </c>
    </row>
    <row r="7191" spans="1:7" x14ac:dyDescent="0.2">
      <c r="A7191">
        <v>220</v>
      </c>
      <c r="B7191" t="s">
        <v>294</v>
      </c>
      <c r="C7191">
        <v>1.85</v>
      </c>
      <c r="D7191">
        <v>7</v>
      </c>
      <c r="E7191">
        <v>1.1052768899999099</v>
      </c>
      <c r="F7191" t="b">
        <v>1</v>
      </c>
      <c r="G7191" t="s">
        <v>295</v>
      </c>
    </row>
    <row r="7192" spans="1:7" x14ac:dyDescent="0.2">
      <c r="A7192">
        <v>224</v>
      </c>
      <c r="B7192" t="s">
        <v>304</v>
      </c>
      <c r="C7192">
        <v>1.85</v>
      </c>
      <c r="D7192">
        <v>8</v>
      </c>
      <c r="E7192">
        <v>1.5850754500002</v>
      </c>
      <c r="F7192" t="b">
        <v>1</v>
      </c>
      <c r="G7192" t="s">
        <v>2486</v>
      </c>
    </row>
    <row r="7193" spans="1:7" x14ac:dyDescent="0.2">
      <c r="A7193">
        <v>225</v>
      </c>
      <c r="B7193" t="s">
        <v>438</v>
      </c>
      <c r="C7193">
        <v>1.85</v>
      </c>
      <c r="D7193">
        <v>9</v>
      </c>
      <c r="E7193">
        <v>2.0564852219999898</v>
      </c>
      <c r="F7193" t="b">
        <v>1</v>
      </c>
      <c r="G7193" t="s">
        <v>2853</v>
      </c>
    </row>
    <row r="7194" spans="1:7" x14ac:dyDescent="0.2">
      <c r="A7194">
        <v>124</v>
      </c>
      <c r="B7194" t="s">
        <v>542</v>
      </c>
      <c r="C7194">
        <v>1.85</v>
      </c>
      <c r="D7194">
        <v>10</v>
      </c>
      <c r="E7194">
        <v>56.721362186999997</v>
      </c>
      <c r="F7194" t="b">
        <v>1</v>
      </c>
      <c r="G7194" t="s">
        <v>2053</v>
      </c>
    </row>
    <row r="7195" spans="1:7" x14ac:dyDescent="0.2">
      <c r="A7195">
        <v>226</v>
      </c>
      <c r="B7195" t="s">
        <v>310</v>
      </c>
      <c r="C7195">
        <v>1.85</v>
      </c>
      <c r="D7195">
        <v>6</v>
      </c>
      <c r="E7195">
        <v>1.7678708680000399</v>
      </c>
      <c r="F7195" t="b">
        <v>1</v>
      </c>
      <c r="G7195" t="s">
        <v>311</v>
      </c>
    </row>
    <row r="7196" spans="1:7" x14ac:dyDescent="0.2">
      <c r="A7196">
        <v>198</v>
      </c>
      <c r="B7196" t="s">
        <v>284</v>
      </c>
      <c r="C7196">
        <v>1.85</v>
      </c>
      <c r="D7196">
        <v>8</v>
      </c>
      <c r="E7196">
        <v>14.436322031000101</v>
      </c>
      <c r="F7196" t="b">
        <v>1</v>
      </c>
      <c r="G7196" t="s">
        <v>285</v>
      </c>
    </row>
    <row r="7197" spans="1:7" x14ac:dyDescent="0.2">
      <c r="A7197">
        <v>192</v>
      </c>
      <c r="B7197" t="s">
        <v>428</v>
      </c>
      <c r="C7197">
        <v>1.85</v>
      </c>
      <c r="D7197">
        <v>10</v>
      </c>
      <c r="E7197">
        <v>17.610446142000001</v>
      </c>
      <c r="F7197" t="b">
        <v>1</v>
      </c>
      <c r="G7197" t="s">
        <v>2503</v>
      </c>
    </row>
    <row r="7198" spans="1:7" x14ac:dyDescent="0.2">
      <c r="A7198">
        <v>231</v>
      </c>
      <c r="B7198" t="s">
        <v>314</v>
      </c>
      <c r="C7198">
        <v>1.85</v>
      </c>
      <c r="D7198">
        <v>5</v>
      </c>
      <c r="E7198">
        <v>0.20556261799993</v>
      </c>
      <c r="F7198" t="b">
        <v>1</v>
      </c>
      <c r="G7198" t="s">
        <v>315</v>
      </c>
    </row>
    <row r="7199" spans="1:7" x14ac:dyDescent="0.2">
      <c r="A7199">
        <v>839</v>
      </c>
      <c r="B7199" t="s">
        <v>1890</v>
      </c>
      <c r="C7199">
        <v>1.75</v>
      </c>
      <c r="D7199">
        <v>10</v>
      </c>
      <c r="E7199">
        <v>327.64299773599902</v>
      </c>
      <c r="F7199" t="b">
        <v>1</v>
      </c>
      <c r="G7199" t="s">
        <v>8294</v>
      </c>
    </row>
    <row r="7200" spans="1:7" x14ac:dyDescent="0.2">
      <c r="A7200">
        <v>66</v>
      </c>
      <c r="B7200" t="s">
        <v>462</v>
      </c>
      <c r="C7200">
        <v>1.85</v>
      </c>
      <c r="D7200">
        <v>10</v>
      </c>
      <c r="E7200">
        <v>96.030870526999905</v>
      </c>
      <c r="F7200" t="b">
        <v>1</v>
      </c>
      <c r="G7200" t="s">
        <v>2861</v>
      </c>
    </row>
    <row r="7201" spans="1:7" x14ac:dyDescent="0.2">
      <c r="A7201">
        <v>234</v>
      </c>
      <c r="B7201" t="s">
        <v>320</v>
      </c>
      <c r="C7201">
        <v>1.85</v>
      </c>
      <c r="D7201">
        <v>0</v>
      </c>
      <c r="E7201">
        <v>4.31363999723544E-4</v>
      </c>
      <c r="F7201" t="b">
        <v>1</v>
      </c>
      <c r="G7201" t="s">
        <v>321</v>
      </c>
    </row>
    <row r="7202" spans="1:7" x14ac:dyDescent="0.2">
      <c r="A7202">
        <v>161</v>
      </c>
      <c r="B7202" t="s">
        <v>528</v>
      </c>
      <c r="C7202">
        <v>1.85</v>
      </c>
      <c r="D7202">
        <v>10</v>
      </c>
      <c r="E7202">
        <v>42.147488507000098</v>
      </c>
      <c r="F7202" t="b">
        <v>1</v>
      </c>
      <c r="G7202" t="s">
        <v>2081</v>
      </c>
    </row>
    <row r="7203" spans="1:7" x14ac:dyDescent="0.2">
      <c r="A7203">
        <v>209</v>
      </c>
      <c r="B7203" t="s">
        <v>382</v>
      </c>
      <c r="C7203">
        <v>1.85</v>
      </c>
      <c r="D7203">
        <v>9</v>
      </c>
      <c r="E7203">
        <v>12.111972675000199</v>
      </c>
      <c r="F7203" t="b">
        <v>1</v>
      </c>
      <c r="G7203" t="s">
        <v>2852</v>
      </c>
    </row>
    <row r="7204" spans="1:7" x14ac:dyDescent="0.2">
      <c r="A7204">
        <v>210</v>
      </c>
      <c r="B7204" t="s">
        <v>316</v>
      </c>
      <c r="C7204">
        <v>1.85</v>
      </c>
      <c r="D7204">
        <v>8</v>
      </c>
      <c r="E7204">
        <v>11.872380875999999</v>
      </c>
      <c r="F7204" t="b">
        <v>1</v>
      </c>
      <c r="G7204" t="s">
        <v>317</v>
      </c>
    </row>
    <row r="7205" spans="1:7" x14ac:dyDescent="0.2">
      <c r="A7205">
        <v>237</v>
      </c>
      <c r="B7205" t="s">
        <v>330</v>
      </c>
      <c r="C7205">
        <v>1.85</v>
      </c>
      <c r="D7205">
        <v>7</v>
      </c>
      <c r="E7205">
        <v>0.314569052000024</v>
      </c>
      <c r="F7205" t="b">
        <v>1</v>
      </c>
      <c r="G7205" t="s">
        <v>331</v>
      </c>
    </row>
    <row r="7206" spans="1:7" x14ac:dyDescent="0.2">
      <c r="A7206">
        <v>227</v>
      </c>
      <c r="B7206" t="s">
        <v>372</v>
      </c>
      <c r="C7206">
        <v>1.85</v>
      </c>
      <c r="D7206">
        <v>8</v>
      </c>
      <c r="E7206">
        <v>5.0127765910001401</v>
      </c>
      <c r="F7206" t="b">
        <v>1</v>
      </c>
      <c r="G7206" t="s">
        <v>2854</v>
      </c>
    </row>
    <row r="7207" spans="1:7" x14ac:dyDescent="0.2">
      <c r="A7207">
        <v>239</v>
      </c>
      <c r="B7207" t="s">
        <v>350</v>
      </c>
      <c r="C7207">
        <v>1.85</v>
      </c>
      <c r="D7207">
        <v>8</v>
      </c>
      <c r="E7207">
        <v>1.0706040060003901</v>
      </c>
      <c r="F7207" t="b">
        <v>1</v>
      </c>
      <c r="G7207" t="s">
        <v>351</v>
      </c>
    </row>
    <row r="7208" spans="1:7" x14ac:dyDescent="0.2">
      <c r="A7208">
        <v>125</v>
      </c>
      <c r="B7208" t="s">
        <v>476</v>
      </c>
      <c r="C7208">
        <v>1.85</v>
      </c>
      <c r="D7208">
        <v>10</v>
      </c>
      <c r="E7208">
        <v>74.809024433000104</v>
      </c>
      <c r="F7208" t="b">
        <v>1</v>
      </c>
      <c r="G7208" t="s">
        <v>2467</v>
      </c>
    </row>
    <row r="7209" spans="1:7" x14ac:dyDescent="0.2">
      <c r="A7209">
        <v>241</v>
      </c>
      <c r="B7209" t="s">
        <v>336</v>
      </c>
      <c r="C7209">
        <v>1.85</v>
      </c>
      <c r="D7209">
        <v>5</v>
      </c>
      <c r="E7209">
        <v>0.35565821199997999</v>
      </c>
      <c r="F7209" t="b">
        <v>1</v>
      </c>
      <c r="G7209" t="s">
        <v>337</v>
      </c>
    </row>
    <row r="7210" spans="1:7" x14ac:dyDescent="0.2">
      <c r="A7210">
        <v>219</v>
      </c>
      <c r="B7210" t="s">
        <v>570</v>
      </c>
      <c r="C7210">
        <v>1.85</v>
      </c>
      <c r="D7210">
        <v>9</v>
      </c>
      <c r="E7210">
        <v>9.6128153129998193</v>
      </c>
      <c r="F7210" t="b">
        <v>1</v>
      </c>
      <c r="G7210" t="s">
        <v>2046</v>
      </c>
    </row>
    <row r="7211" spans="1:7" x14ac:dyDescent="0.2">
      <c r="A7211">
        <v>243</v>
      </c>
      <c r="B7211" t="s">
        <v>340</v>
      </c>
      <c r="C7211">
        <v>1.85</v>
      </c>
      <c r="D7211">
        <v>7</v>
      </c>
      <c r="E7211">
        <v>0.31111861900035298</v>
      </c>
      <c r="F7211" t="b">
        <v>1</v>
      </c>
      <c r="G7211" t="s">
        <v>341</v>
      </c>
    </row>
    <row r="7212" spans="1:7" x14ac:dyDescent="0.2">
      <c r="A7212">
        <v>240</v>
      </c>
      <c r="B7212" t="s">
        <v>354</v>
      </c>
      <c r="C7212">
        <v>1.85</v>
      </c>
      <c r="D7212">
        <v>8</v>
      </c>
      <c r="E7212">
        <v>0.78381353299982903</v>
      </c>
      <c r="F7212" t="b">
        <v>1</v>
      </c>
      <c r="G7212" t="s">
        <v>2858</v>
      </c>
    </row>
    <row r="7213" spans="1:7" x14ac:dyDescent="0.2">
      <c r="A7213">
        <v>238</v>
      </c>
      <c r="B7213" t="s">
        <v>426</v>
      </c>
      <c r="C7213">
        <v>1.85</v>
      </c>
      <c r="D7213">
        <v>9</v>
      </c>
      <c r="E7213">
        <v>2.17182816100012</v>
      </c>
      <c r="F7213" t="b">
        <v>1</v>
      </c>
      <c r="G7213" t="s">
        <v>2492</v>
      </c>
    </row>
    <row r="7214" spans="1:7" x14ac:dyDescent="0.2">
      <c r="A7214">
        <v>235</v>
      </c>
      <c r="B7214" t="s">
        <v>422</v>
      </c>
      <c r="C7214">
        <v>1.85</v>
      </c>
      <c r="D7214">
        <v>9</v>
      </c>
      <c r="E7214">
        <v>3.6817088660000001</v>
      </c>
      <c r="F7214" t="b">
        <v>1</v>
      </c>
      <c r="G7214" t="s">
        <v>2035</v>
      </c>
    </row>
    <row r="7215" spans="1:7" x14ac:dyDescent="0.2">
      <c r="A7215">
        <v>978</v>
      </c>
      <c r="B7215" t="s">
        <v>1987</v>
      </c>
      <c r="C7215">
        <v>1.75</v>
      </c>
      <c r="D7215">
        <v>10</v>
      </c>
      <c r="E7215">
        <v>210.70391336700001</v>
      </c>
      <c r="F7215" t="b">
        <v>1</v>
      </c>
      <c r="G7215" t="s">
        <v>2494</v>
      </c>
    </row>
    <row r="7216" spans="1:7" x14ac:dyDescent="0.2">
      <c r="A7216">
        <v>249</v>
      </c>
      <c r="B7216" t="s">
        <v>410</v>
      </c>
      <c r="C7216">
        <v>1.85</v>
      </c>
      <c r="D7216">
        <v>9</v>
      </c>
      <c r="E7216">
        <v>3.0131236970000801</v>
      </c>
      <c r="F7216" t="b">
        <v>1</v>
      </c>
      <c r="G7216" t="s">
        <v>2493</v>
      </c>
    </row>
    <row r="7217" spans="1:7" x14ac:dyDescent="0.2">
      <c r="A7217">
        <v>229</v>
      </c>
      <c r="B7217" t="s">
        <v>560</v>
      </c>
      <c r="C7217">
        <v>1.85</v>
      </c>
      <c r="D7217">
        <v>9</v>
      </c>
      <c r="E7217">
        <v>8.8179532710000696</v>
      </c>
      <c r="F7217" t="b">
        <v>1</v>
      </c>
      <c r="G7217" t="s">
        <v>2043</v>
      </c>
    </row>
    <row r="7218" spans="1:7" x14ac:dyDescent="0.2">
      <c r="A7218">
        <v>736</v>
      </c>
      <c r="B7218" t="s">
        <v>1864</v>
      </c>
      <c r="C7218">
        <v>1.75</v>
      </c>
      <c r="D7218">
        <v>11</v>
      </c>
      <c r="E7218">
        <v>495.577883888999</v>
      </c>
      <c r="F7218" t="b">
        <v>1</v>
      </c>
      <c r="G7218" t="s">
        <v>8203</v>
      </c>
    </row>
    <row r="7219" spans="1:7" x14ac:dyDescent="0.2">
      <c r="A7219">
        <v>250</v>
      </c>
      <c r="B7219" t="s">
        <v>388</v>
      </c>
      <c r="C7219">
        <v>1.85</v>
      </c>
      <c r="D7219">
        <v>8</v>
      </c>
      <c r="E7219">
        <v>1.7502942080000099</v>
      </c>
      <c r="F7219" t="b">
        <v>1</v>
      </c>
      <c r="G7219" t="s">
        <v>389</v>
      </c>
    </row>
    <row r="7220" spans="1:7" x14ac:dyDescent="0.2">
      <c r="A7220">
        <v>212</v>
      </c>
      <c r="B7220" t="s">
        <v>534</v>
      </c>
      <c r="C7220">
        <v>1.85</v>
      </c>
      <c r="D7220">
        <v>9</v>
      </c>
      <c r="E7220">
        <v>21.1652324840001</v>
      </c>
      <c r="F7220" t="b">
        <v>1</v>
      </c>
      <c r="G7220" t="s">
        <v>2856</v>
      </c>
    </row>
    <row r="7221" spans="1:7" x14ac:dyDescent="0.2">
      <c r="A7221">
        <v>951</v>
      </c>
      <c r="B7221" t="s">
        <v>1955</v>
      </c>
      <c r="C7221">
        <v>1.75</v>
      </c>
      <c r="D7221">
        <v>10</v>
      </c>
      <c r="E7221">
        <v>208.77819670100001</v>
      </c>
      <c r="F7221" t="b">
        <v>1</v>
      </c>
      <c r="G7221" t="s">
        <v>3136</v>
      </c>
    </row>
    <row r="7222" spans="1:7" x14ac:dyDescent="0.2">
      <c r="A7222">
        <v>255</v>
      </c>
      <c r="B7222" t="s">
        <v>366</v>
      </c>
      <c r="C7222">
        <v>1.85</v>
      </c>
      <c r="D7222">
        <v>5</v>
      </c>
      <c r="E7222">
        <v>0.194861639000009</v>
      </c>
      <c r="F7222" t="b">
        <v>1</v>
      </c>
      <c r="G7222" t="s">
        <v>2495</v>
      </c>
    </row>
    <row r="7223" spans="1:7" x14ac:dyDescent="0.2">
      <c r="A7223">
        <v>946</v>
      </c>
      <c r="B7223" t="s">
        <v>2021</v>
      </c>
      <c r="C7223">
        <v>1.75</v>
      </c>
      <c r="D7223">
        <v>10</v>
      </c>
      <c r="E7223">
        <v>259.84587714100002</v>
      </c>
      <c r="F7223" t="b">
        <v>1</v>
      </c>
      <c r="G7223" t="s">
        <v>8295</v>
      </c>
    </row>
    <row r="7224" spans="1:7" x14ac:dyDescent="0.2">
      <c r="A7224">
        <v>157</v>
      </c>
      <c r="B7224" t="s">
        <v>362</v>
      </c>
      <c r="C7224">
        <v>1.85</v>
      </c>
      <c r="D7224">
        <v>10</v>
      </c>
      <c r="E7224">
        <v>55.918868278999902</v>
      </c>
      <c r="F7224" t="b">
        <v>1</v>
      </c>
      <c r="G7224" t="s">
        <v>2518</v>
      </c>
    </row>
    <row r="7225" spans="1:7" x14ac:dyDescent="0.2">
      <c r="A7225">
        <v>257</v>
      </c>
      <c r="B7225" t="s">
        <v>368</v>
      </c>
      <c r="C7225">
        <v>1.85</v>
      </c>
      <c r="D7225">
        <v>5</v>
      </c>
      <c r="E7225">
        <v>0.30478583300009598</v>
      </c>
      <c r="F7225" t="b">
        <v>1</v>
      </c>
      <c r="G7225" t="s">
        <v>369</v>
      </c>
    </row>
    <row r="7226" spans="1:7" x14ac:dyDescent="0.2">
      <c r="A7226">
        <v>259</v>
      </c>
      <c r="B7226" t="s">
        <v>370</v>
      </c>
      <c r="C7226">
        <v>1.85</v>
      </c>
      <c r="D7226">
        <v>5</v>
      </c>
      <c r="E7226">
        <v>5.3333329999986703E-2</v>
      </c>
      <c r="F7226" t="b">
        <v>1</v>
      </c>
      <c r="G7226" t="s">
        <v>371</v>
      </c>
    </row>
    <row r="7227" spans="1:7" x14ac:dyDescent="0.2">
      <c r="A7227">
        <v>236</v>
      </c>
      <c r="B7227" t="s">
        <v>596</v>
      </c>
      <c r="C7227">
        <v>1.85</v>
      </c>
      <c r="D7227">
        <v>9</v>
      </c>
      <c r="E7227">
        <v>8.9438332089998696</v>
      </c>
      <c r="F7227" t="b">
        <v>1</v>
      </c>
      <c r="G7227" t="s">
        <v>2498</v>
      </c>
    </row>
    <row r="7228" spans="1:7" x14ac:dyDescent="0.2">
      <c r="A7228">
        <v>244</v>
      </c>
      <c r="B7228" t="s">
        <v>466</v>
      </c>
      <c r="C7228">
        <v>1.85</v>
      </c>
      <c r="D7228">
        <v>9</v>
      </c>
      <c r="E7228">
        <v>8.0554358819999798</v>
      </c>
      <c r="F7228" t="b">
        <v>1</v>
      </c>
      <c r="G7228" t="s">
        <v>2497</v>
      </c>
    </row>
    <row r="7229" spans="1:7" x14ac:dyDescent="0.2">
      <c r="A7229">
        <v>260</v>
      </c>
      <c r="B7229" t="s">
        <v>414</v>
      </c>
      <c r="C7229">
        <v>1.85</v>
      </c>
      <c r="D7229">
        <v>8</v>
      </c>
      <c r="E7229">
        <v>2.9249572859998798</v>
      </c>
      <c r="F7229" t="b">
        <v>1</v>
      </c>
      <c r="G7229" t="s">
        <v>415</v>
      </c>
    </row>
    <row r="7230" spans="1:7" x14ac:dyDescent="0.2">
      <c r="A7230">
        <v>263</v>
      </c>
      <c r="B7230" t="s">
        <v>380</v>
      </c>
      <c r="C7230">
        <v>1.85</v>
      </c>
      <c r="D7230">
        <v>6</v>
      </c>
      <c r="E7230">
        <v>0.76856994600029704</v>
      </c>
      <c r="F7230" t="b">
        <v>1</v>
      </c>
      <c r="G7230" t="s">
        <v>381</v>
      </c>
    </row>
    <row r="7231" spans="1:7" x14ac:dyDescent="0.2">
      <c r="A7231">
        <v>928</v>
      </c>
      <c r="B7231" t="s">
        <v>1996</v>
      </c>
      <c r="C7231">
        <v>1.75</v>
      </c>
      <c r="D7231">
        <v>10</v>
      </c>
      <c r="E7231">
        <v>280.84345922199998</v>
      </c>
      <c r="F7231" t="b">
        <v>1</v>
      </c>
      <c r="G7231" t="s">
        <v>2489</v>
      </c>
    </row>
    <row r="7232" spans="1:7" x14ac:dyDescent="0.2">
      <c r="A7232">
        <v>251</v>
      </c>
      <c r="B7232" t="s">
        <v>640</v>
      </c>
      <c r="C7232">
        <v>1.85</v>
      </c>
      <c r="D7232">
        <v>9</v>
      </c>
      <c r="E7232">
        <v>7.1561946399997396</v>
      </c>
      <c r="F7232" t="b">
        <v>1</v>
      </c>
      <c r="G7232" t="s">
        <v>2499</v>
      </c>
    </row>
    <row r="7233" spans="1:7" x14ac:dyDescent="0.2">
      <c r="A7233">
        <v>264</v>
      </c>
      <c r="B7233" t="s">
        <v>390</v>
      </c>
      <c r="C7233">
        <v>1.85</v>
      </c>
      <c r="D7233">
        <v>7</v>
      </c>
      <c r="E7233">
        <v>1.39215529300008</v>
      </c>
      <c r="F7233" t="b">
        <v>1</v>
      </c>
      <c r="G7233" t="s">
        <v>391</v>
      </c>
    </row>
    <row r="7234" spans="1:7" x14ac:dyDescent="0.2">
      <c r="A7234">
        <v>248</v>
      </c>
      <c r="B7234" t="s">
        <v>628</v>
      </c>
      <c r="C7234">
        <v>1.85</v>
      </c>
      <c r="D7234">
        <v>9</v>
      </c>
      <c r="E7234">
        <v>11.8667563439998</v>
      </c>
      <c r="F7234" t="b">
        <v>1</v>
      </c>
      <c r="G7234" t="s">
        <v>2077</v>
      </c>
    </row>
    <row r="7235" spans="1:7" x14ac:dyDescent="0.2">
      <c r="A7235">
        <v>246</v>
      </c>
      <c r="B7235" t="s">
        <v>412</v>
      </c>
      <c r="C7235">
        <v>1.85</v>
      </c>
      <c r="D7235">
        <v>7</v>
      </c>
      <c r="E7235">
        <v>10.654678015000099</v>
      </c>
      <c r="F7235" t="b">
        <v>1</v>
      </c>
      <c r="G7235" t="s">
        <v>413</v>
      </c>
    </row>
    <row r="7236" spans="1:7" x14ac:dyDescent="0.2">
      <c r="A7236">
        <v>268</v>
      </c>
      <c r="B7236" t="s">
        <v>394</v>
      </c>
      <c r="C7236">
        <v>1.85</v>
      </c>
      <c r="D7236">
        <v>6</v>
      </c>
      <c r="E7236">
        <v>0.267479222000019</v>
      </c>
      <c r="F7236" t="b">
        <v>1</v>
      </c>
      <c r="G7236" t="s">
        <v>395</v>
      </c>
    </row>
    <row r="7237" spans="1:7" x14ac:dyDescent="0.2">
      <c r="A7237">
        <v>270</v>
      </c>
      <c r="B7237" t="s">
        <v>402</v>
      </c>
      <c r="C7237">
        <v>1.85</v>
      </c>
      <c r="D7237">
        <v>8</v>
      </c>
      <c r="E7237">
        <v>0.38848367900027297</v>
      </c>
      <c r="F7237" t="b">
        <v>1</v>
      </c>
      <c r="G7237" t="s">
        <v>403</v>
      </c>
    </row>
    <row r="7238" spans="1:7" x14ac:dyDescent="0.2">
      <c r="A7238">
        <v>262</v>
      </c>
      <c r="B7238" t="s">
        <v>782</v>
      </c>
      <c r="C7238">
        <v>1.85</v>
      </c>
      <c r="D7238">
        <v>9</v>
      </c>
      <c r="E7238">
        <v>3.5742317909998702</v>
      </c>
      <c r="F7238" t="b">
        <v>1</v>
      </c>
      <c r="G7238" t="s">
        <v>2069</v>
      </c>
    </row>
    <row r="7239" spans="1:7" x14ac:dyDescent="0.2">
      <c r="A7239">
        <v>272</v>
      </c>
      <c r="B7239" t="s">
        <v>398</v>
      </c>
      <c r="C7239">
        <v>1.85</v>
      </c>
      <c r="D7239">
        <v>6</v>
      </c>
      <c r="E7239">
        <v>6.06059719998484E-2</v>
      </c>
      <c r="F7239" t="b">
        <v>1</v>
      </c>
      <c r="G7239" t="s">
        <v>399</v>
      </c>
    </row>
    <row r="7240" spans="1:7" x14ac:dyDescent="0.2">
      <c r="A7240">
        <v>115</v>
      </c>
      <c r="B7240" t="s">
        <v>400</v>
      </c>
      <c r="C7240">
        <v>1.85</v>
      </c>
      <c r="D7240">
        <v>9</v>
      </c>
      <c r="E7240">
        <v>78.932442025</v>
      </c>
      <c r="F7240" t="b">
        <v>1</v>
      </c>
      <c r="G7240" t="s">
        <v>2011</v>
      </c>
    </row>
    <row r="7241" spans="1:7" x14ac:dyDescent="0.2">
      <c r="A7241">
        <v>274</v>
      </c>
      <c r="B7241" t="s">
        <v>406</v>
      </c>
      <c r="C7241">
        <v>1.85</v>
      </c>
      <c r="D7241">
        <v>7</v>
      </c>
      <c r="E7241">
        <v>0.26460487299982499</v>
      </c>
      <c r="F7241" t="b">
        <v>1</v>
      </c>
      <c r="G7241" t="s">
        <v>407</v>
      </c>
    </row>
    <row r="7242" spans="1:7" x14ac:dyDescent="0.2">
      <c r="A7242">
        <v>891</v>
      </c>
      <c r="B7242" t="s">
        <v>1894</v>
      </c>
      <c r="C7242">
        <v>1.75</v>
      </c>
      <c r="D7242">
        <v>10</v>
      </c>
      <c r="E7242">
        <v>289.32462520499899</v>
      </c>
      <c r="F7242" t="b">
        <v>1</v>
      </c>
      <c r="G7242" t="s">
        <v>2904</v>
      </c>
    </row>
    <row r="7243" spans="1:7" x14ac:dyDescent="0.2">
      <c r="A7243">
        <v>267</v>
      </c>
      <c r="B7243" t="s">
        <v>436</v>
      </c>
      <c r="C7243">
        <v>1.85</v>
      </c>
      <c r="D7243">
        <v>9</v>
      </c>
      <c r="E7243">
        <v>4.0398776470001296</v>
      </c>
      <c r="F7243" t="b">
        <v>1</v>
      </c>
      <c r="G7243" t="s">
        <v>2049</v>
      </c>
    </row>
    <row r="7244" spans="1:7" x14ac:dyDescent="0.2">
      <c r="A7244">
        <v>217</v>
      </c>
      <c r="B7244" t="s">
        <v>364</v>
      </c>
      <c r="C7244">
        <v>1.85</v>
      </c>
      <c r="D7244">
        <v>8</v>
      </c>
      <c r="E7244">
        <v>24.126031315999999</v>
      </c>
      <c r="F7244" t="b">
        <v>1</v>
      </c>
      <c r="G7244" t="s">
        <v>365</v>
      </c>
    </row>
    <row r="7245" spans="1:7" x14ac:dyDescent="0.2">
      <c r="A7245">
        <v>278</v>
      </c>
      <c r="B7245" t="s">
        <v>408</v>
      </c>
      <c r="C7245">
        <v>1.85</v>
      </c>
      <c r="D7245">
        <v>5</v>
      </c>
      <c r="E7245">
        <v>0.56091196299985302</v>
      </c>
      <c r="F7245" t="b">
        <v>1</v>
      </c>
      <c r="G7245" t="s">
        <v>2504</v>
      </c>
    </row>
    <row r="7246" spans="1:7" x14ac:dyDescent="0.2">
      <c r="A7246">
        <v>273</v>
      </c>
      <c r="B7246" t="s">
        <v>440</v>
      </c>
      <c r="C7246">
        <v>1.85</v>
      </c>
      <c r="D7246">
        <v>8</v>
      </c>
      <c r="E7246">
        <v>3.47387943400008</v>
      </c>
      <c r="F7246" t="b">
        <v>1</v>
      </c>
      <c r="G7246" t="s">
        <v>2505</v>
      </c>
    </row>
    <row r="7247" spans="1:7" x14ac:dyDescent="0.2">
      <c r="A7247">
        <v>926</v>
      </c>
      <c r="B7247" t="s">
        <v>1921</v>
      </c>
      <c r="C7247">
        <v>1.75</v>
      </c>
      <c r="D7247">
        <v>10</v>
      </c>
      <c r="E7247">
        <v>247.99305978000001</v>
      </c>
      <c r="F7247" t="b">
        <v>1</v>
      </c>
      <c r="G7247" t="s">
        <v>2862</v>
      </c>
    </row>
    <row r="7248" spans="1:7" x14ac:dyDescent="0.2">
      <c r="A7248">
        <v>252</v>
      </c>
      <c r="B7248" t="s">
        <v>630</v>
      </c>
      <c r="C7248">
        <v>1.85</v>
      </c>
      <c r="D7248">
        <v>9</v>
      </c>
      <c r="E7248">
        <v>18.012299044999899</v>
      </c>
      <c r="F7248" t="b">
        <v>1</v>
      </c>
      <c r="G7248" t="s">
        <v>2512</v>
      </c>
    </row>
    <row r="7249" spans="1:7" x14ac:dyDescent="0.2">
      <c r="A7249">
        <v>242</v>
      </c>
      <c r="B7249" t="s">
        <v>446</v>
      </c>
      <c r="C7249">
        <v>1.85</v>
      </c>
      <c r="D7249">
        <v>8</v>
      </c>
      <c r="E7249">
        <v>25.008844432999901</v>
      </c>
      <c r="F7249" t="b">
        <v>1</v>
      </c>
      <c r="G7249" t="s">
        <v>2867</v>
      </c>
    </row>
    <row r="7250" spans="1:7" x14ac:dyDescent="0.2">
      <c r="A7250">
        <v>191</v>
      </c>
      <c r="B7250" t="s">
        <v>598</v>
      </c>
      <c r="C7250">
        <v>1.85</v>
      </c>
      <c r="D7250">
        <v>10</v>
      </c>
      <c r="E7250">
        <v>43.522133934999999</v>
      </c>
      <c r="F7250" t="b">
        <v>1</v>
      </c>
      <c r="G7250" t="s">
        <v>2532</v>
      </c>
    </row>
    <row r="7251" spans="1:7" x14ac:dyDescent="0.2">
      <c r="A7251">
        <v>256</v>
      </c>
      <c r="B7251" t="s">
        <v>454</v>
      </c>
      <c r="C7251">
        <v>1.85</v>
      </c>
      <c r="D7251">
        <v>9</v>
      </c>
      <c r="E7251">
        <v>16.144078302000199</v>
      </c>
      <c r="F7251" t="b">
        <v>1</v>
      </c>
      <c r="G7251" t="s">
        <v>2876</v>
      </c>
    </row>
    <row r="7252" spans="1:7" x14ac:dyDescent="0.2">
      <c r="A7252">
        <v>221</v>
      </c>
      <c r="B7252" t="s">
        <v>452</v>
      </c>
      <c r="C7252">
        <v>1.85</v>
      </c>
      <c r="D7252">
        <v>9</v>
      </c>
      <c r="E7252">
        <v>32.691851875999802</v>
      </c>
      <c r="F7252" t="b">
        <v>1</v>
      </c>
      <c r="G7252" t="s">
        <v>2865</v>
      </c>
    </row>
    <row r="7253" spans="1:7" x14ac:dyDescent="0.2">
      <c r="A7253">
        <v>286</v>
      </c>
      <c r="B7253" t="s">
        <v>424</v>
      </c>
      <c r="C7253">
        <v>1.85</v>
      </c>
      <c r="D7253">
        <v>6</v>
      </c>
      <c r="E7253">
        <v>3.8743959999919697E-2</v>
      </c>
      <c r="F7253" t="b">
        <v>1</v>
      </c>
      <c r="G7253" t="s">
        <v>425</v>
      </c>
    </row>
    <row r="7254" spans="1:7" x14ac:dyDescent="0.2">
      <c r="A7254">
        <v>143</v>
      </c>
      <c r="B7254" t="s">
        <v>348</v>
      </c>
      <c r="C7254">
        <v>1.85</v>
      </c>
      <c r="D7254">
        <v>10</v>
      </c>
      <c r="E7254">
        <v>74.911918337999793</v>
      </c>
      <c r="F7254" t="b">
        <v>1</v>
      </c>
      <c r="G7254" t="s">
        <v>2531</v>
      </c>
    </row>
    <row r="7255" spans="1:7" x14ac:dyDescent="0.2">
      <c r="A7255">
        <v>233</v>
      </c>
      <c r="B7255" t="s">
        <v>474</v>
      </c>
      <c r="C7255">
        <v>1.85</v>
      </c>
      <c r="D7255">
        <v>9</v>
      </c>
      <c r="E7255">
        <v>30.886486975</v>
      </c>
      <c r="F7255" t="b">
        <v>1</v>
      </c>
      <c r="G7255" t="s">
        <v>2868</v>
      </c>
    </row>
    <row r="7256" spans="1:7" x14ac:dyDescent="0.2">
      <c r="A7256">
        <v>289</v>
      </c>
      <c r="B7256" t="s">
        <v>432</v>
      </c>
      <c r="C7256">
        <v>1.85</v>
      </c>
      <c r="D7256">
        <v>6</v>
      </c>
      <c r="E7256">
        <v>3.8024549000056099E-2</v>
      </c>
      <c r="F7256" t="b">
        <v>1</v>
      </c>
      <c r="G7256" t="s">
        <v>433</v>
      </c>
    </row>
    <row r="7257" spans="1:7" x14ac:dyDescent="0.2">
      <c r="A7257">
        <v>277</v>
      </c>
      <c r="B7257" t="s">
        <v>912</v>
      </c>
      <c r="C7257">
        <v>1.85</v>
      </c>
      <c r="D7257">
        <v>10</v>
      </c>
      <c r="E7257">
        <v>14.979955820999701</v>
      </c>
      <c r="F7257" t="b">
        <v>1</v>
      </c>
      <c r="G7257" t="s">
        <v>2874</v>
      </c>
    </row>
    <row r="7258" spans="1:7" x14ac:dyDescent="0.2">
      <c r="A7258">
        <v>283</v>
      </c>
      <c r="B7258" t="s">
        <v>644</v>
      </c>
      <c r="C7258">
        <v>1.85</v>
      </c>
      <c r="D7258">
        <v>9</v>
      </c>
      <c r="E7258">
        <v>8.2265285339999501</v>
      </c>
      <c r="F7258" t="b">
        <v>1</v>
      </c>
      <c r="G7258" t="s">
        <v>2092</v>
      </c>
    </row>
    <row r="7259" spans="1:7" x14ac:dyDescent="0.2">
      <c r="A7259">
        <v>269</v>
      </c>
      <c r="B7259" t="s">
        <v>536</v>
      </c>
      <c r="C7259">
        <v>1.85</v>
      </c>
      <c r="D7259">
        <v>9</v>
      </c>
      <c r="E7259">
        <v>15.8274870320001</v>
      </c>
      <c r="F7259" t="b">
        <v>1</v>
      </c>
      <c r="G7259" t="s">
        <v>2520</v>
      </c>
    </row>
    <row r="7260" spans="1:7" x14ac:dyDescent="0.2">
      <c r="A7260">
        <v>258</v>
      </c>
      <c r="B7260" t="s">
        <v>690</v>
      </c>
      <c r="C7260">
        <v>1.85</v>
      </c>
      <c r="D7260">
        <v>10</v>
      </c>
      <c r="E7260">
        <v>23.282288203999901</v>
      </c>
      <c r="F7260" t="b">
        <v>1</v>
      </c>
      <c r="G7260" t="s">
        <v>2112</v>
      </c>
    </row>
    <row r="7261" spans="1:7" x14ac:dyDescent="0.2">
      <c r="A7261">
        <v>948</v>
      </c>
      <c r="B7261" t="s">
        <v>2009</v>
      </c>
      <c r="C7261">
        <v>1.75</v>
      </c>
      <c r="D7261">
        <v>10</v>
      </c>
      <c r="E7261">
        <v>243.53121192099999</v>
      </c>
      <c r="F7261" t="b">
        <v>1</v>
      </c>
      <c r="G7261" t="s">
        <v>8296</v>
      </c>
    </row>
    <row r="7262" spans="1:7" x14ac:dyDescent="0.2">
      <c r="A7262">
        <v>282</v>
      </c>
      <c r="B7262" t="s">
        <v>520</v>
      </c>
      <c r="C7262">
        <v>1.85</v>
      </c>
      <c r="D7262">
        <v>9</v>
      </c>
      <c r="E7262">
        <v>10.9179618829998</v>
      </c>
      <c r="F7262" t="b">
        <v>1</v>
      </c>
      <c r="G7262" t="s">
        <v>2878</v>
      </c>
    </row>
    <row r="7263" spans="1:7" x14ac:dyDescent="0.2">
      <c r="A7263">
        <v>275</v>
      </c>
      <c r="B7263" t="s">
        <v>914</v>
      </c>
      <c r="C7263">
        <v>1.85</v>
      </c>
      <c r="D7263">
        <v>10</v>
      </c>
      <c r="E7263">
        <v>15.9629769419998</v>
      </c>
      <c r="F7263" t="b">
        <v>1</v>
      </c>
      <c r="G7263" t="s">
        <v>8297</v>
      </c>
    </row>
    <row r="7264" spans="1:7" x14ac:dyDescent="0.2">
      <c r="A7264">
        <v>276</v>
      </c>
      <c r="B7264" t="s">
        <v>672</v>
      </c>
      <c r="C7264">
        <v>1.85</v>
      </c>
      <c r="D7264">
        <v>9</v>
      </c>
      <c r="E7264">
        <v>15.6032765559998</v>
      </c>
      <c r="F7264" t="b">
        <v>1</v>
      </c>
      <c r="G7264" t="s">
        <v>2104</v>
      </c>
    </row>
    <row r="7265" spans="1:7" x14ac:dyDescent="0.2">
      <c r="A7265">
        <v>295</v>
      </c>
      <c r="B7265" t="s">
        <v>930</v>
      </c>
      <c r="C7265">
        <v>1.85</v>
      </c>
      <c r="D7265">
        <v>10</v>
      </c>
      <c r="E7265">
        <v>1.52806124900007</v>
      </c>
      <c r="F7265" t="b">
        <v>1</v>
      </c>
      <c r="G7265" t="s">
        <v>2515</v>
      </c>
    </row>
    <row r="7266" spans="1:7" x14ac:dyDescent="0.2">
      <c r="A7266">
        <v>299</v>
      </c>
      <c r="B7266" t="s">
        <v>450</v>
      </c>
      <c r="C7266">
        <v>1.85</v>
      </c>
      <c r="D7266">
        <v>4</v>
      </c>
      <c r="E7266">
        <v>2.6322341000195499E-2</v>
      </c>
      <c r="F7266" t="b">
        <v>1</v>
      </c>
      <c r="G7266" t="s">
        <v>451</v>
      </c>
    </row>
    <row r="7267" spans="1:7" x14ac:dyDescent="0.2">
      <c r="A7267">
        <v>215</v>
      </c>
      <c r="B7267" t="s">
        <v>434</v>
      </c>
      <c r="C7267">
        <v>1.85</v>
      </c>
      <c r="D7267">
        <v>9</v>
      </c>
      <c r="E7267">
        <v>47.385489300999701</v>
      </c>
      <c r="F7267" t="b">
        <v>1</v>
      </c>
      <c r="G7267" t="s">
        <v>8298</v>
      </c>
    </row>
    <row r="7268" spans="1:7" x14ac:dyDescent="0.2">
      <c r="A7268">
        <v>294</v>
      </c>
      <c r="B7268" t="s">
        <v>458</v>
      </c>
      <c r="C7268">
        <v>1.85</v>
      </c>
      <c r="D7268">
        <v>8</v>
      </c>
      <c r="E7268">
        <v>3.2652078850001001</v>
      </c>
      <c r="F7268" t="b">
        <v>1</v>
      </c>
      <c r="G7268" t="s">
        <v>459</v>
      </c>
    </row>
    <row r="7269" spans="1:7" x14ac:dyDescent="0.2">
      <c r="A7269">
        <v>302</v>
      </c>
      <c r="B7269" t="s">
        <v>456</v>
      </c>
      <c r="C7269">
        <v>1.85</v>
      </c>
      <c r="D7269">
        <v>5</v>
      </c>
      <c r="E7269">
        <v>0.26246995399969802</v>
      </c>
      <c r="F7269" t="b">
        <v>1</v>
      </c>
      <c r="G7269" t="s">
        <v>457</v>
      </c>
    </row>
    <row r="7270" spans="1:7" x14ac:dyDescent="0.2">
      <c r="A7270">
        <v>292</v>
      </c>
      <c r="B7270" t="s">
        <v>846</v>
      </c>
      <c r="C7270">
        <v>1.85</v>
      </c>
      <c r="D7270">
        <v>9</v>
      </c>
      <c r="E7270">
        <v>4.1930599910001503</v>
      </c>
      <c r="F7270" t="b">
        <v>1</v>
      </c>
      <c r="G7270" t="s">
        <v>2516</v>
      </c>
    </row>
    <row r="7271" spans="1:7" x14ac:dyDescent="0.2">
      <c r="A7271">
        <v>296</v>
      </c>
      <c r="B7271" t="s">
        <v>444</v>
      </c>
      <c r="C7271">
        <v>1.85</v>
      </c>
      <c r="D7271">
        <v>9</v>
      </c>
      <c r="E7271">
        <v>3.2822566419999899</v>
      </c>
      <c r="F7271" t="b">
        <v>1</v>
      </c>
      <c r="G7271" t="s">
        <v>2880</v>
      </c>
    </row>
    <row r="7272" spans="1:7" x14ac:dyDescent="0.2">
      <c r="A7272">
        <v>300</v>
      </c>
      <c r="B7272" t="s">
        <v>532</v>
      </c>
      <c r="C7272">
        <v>1.85</v>
      </c>
      <c r="D7272">
        <v>9</v>
      </c>
      <c r="E7272">
        <v>2.3410051750001899</v>
      </c>
      <c r="F7272" t="b">
        <v>1</v>
      </c>
      <c r="G7272" t="s">
        <v>533</v>
      </c>
    </row>
    <row r="7273" spans="1:7" x14ac:dyDescent="0.2">
      <c r="A7273">
        <v>291</v>
      </c>
      <c r="B7273" t="s">
        <v>654</v>
      </c>
      <c r="C7273">
        <v>1.85</v>
      </c>
      <c r="D7273">
        <v>9</v>
      </c>
      <c r="E7273">
        <v>5.3686277700003302</v>
      </c>
      <c r="F7273" t="b">
        <v>1</v>
      </c>
      <c r="G7273" t="s">
        <v>2089</v>
      </c>
    </row>
    <row r="7274" spans="1:7" x14ac:dyDescent="0.2">
      <c r="A7274">
        <v>298</v>
      </c>
      <c r="B7274" t="s">
        <v>448</v>
      </c>
      <c r="C7274">
        <v>1.85</v>
      </c>
      <c r="D7274">
        <v>9</v>
      </c>
      <c r="E7274">
        <v>3.5304893909997102</v>
      </c>
      <c r="F7274" t="b">
        <v>1</v>
      </c>
      <c r="G7274" t="s">
        <v>8299</v>
      </c>
    </row>
    <row r="7275" spans="1:7" x14ac:dyDescent="0.2">
      <c r="A7275">
        <v>304</v>
      </c>
      <c r="B7275" t="s">
        <v>468</v>
      </c>
      <c r="C7275">
        <v>1.85</v>
      </c>
      <c r="D7275">
        <v>7</v>
      </c>
      <c r="E7275">
        <v>1.4538652179999101</v>
      </c>
      <c r="F7275" t="b">
        <v>1</v>
      </c>
      <c r="G7275" t="s">
        <v>469</v>
      </c>
    </row>
    <row r="7276" spans="1:7" x14ac:dyDescent="0.2">
      <c r="A7276">
        <v>306</v>
      </c>
      <c r="B7276" t="s">
        <v>524</v>
      </c>
      <c r="C7276">
        <v>1.85</v>
      </c>
      <c r="D7276">
        <v>9</v>
      </c>
      <c r="E7276">
        <v>4.2255050019998599</v>
      </c>
      <c r="F7276" t="b">
        <v>1</v>
      </c>
      <c r="G7276" t="s">
        <v>2524</v>
      </c>
    </row>
    <row r="7277" spans="1:7" x14ac:dyDescent="0.2">
      <c r="A7277">
        <v>310</v>
      </c>
      <c r="B7277" t="s">
        <v>472</v>
      </c>
      <c r="C7277">
        <v>1.85</v>
      </c>
      <c r="D7277">
        <v>5</v>
      </c>
      <c r="E7277">
        <v>7.6257938000253406E-2</v>
      </c>
      <c r="F7277" t="b">
        <v>1</v>
      </c>
      <c r="G7277" t="s">
        <v>473</v>
      </c>
    </row>
    <row r="7278" spans="1:7" x14ac:dyDescent="0.2">
      <c r="A7278">
        <v>301</v>
      </c>
      <c r="B7278" t="s">
        <v>718</v>
      </c>
      <c r="C7278">
        <v>1.85</v>
      </c>
      <c r="D7278">
        <v>9</v>
      </c>
      <c r="E7278">
        <v>6.2864321350002603</v>
      </c>
      <c r="F7278" t="b">
        <v>1</v>
      </c>
      <c r="G7278" t="s">
        <v>2098</v>
      </c>
    </row>
    <row r="7279" spans="1:7" x14ac:dyDescent="0.2">
      <c r="A7279">
        <v>15</v>
      </c>
      <c r="B7279" t="s">
        <v>326</v>
      </c>
      <c r="C7279">
        <v>1.85</v>
      </c>
      <c r="D7279">
        <v>10</v>
      </c>
      <c r="E7279">
        <v>165.156196333</v>
      </c>
      <c r="F7279" t="b">
        <v>1</v>
      </c>
      <c r="G7279" t="s">
        <v>8300</v>
      </c>
    </row>
    <row r="7280" spans="1:7" x14ac:dyDescent="0.2">
      <c r="A7280">
        <v>312</v>
      </c>
      <c r="B7280" t="s">
        <v>488</v>
      </c>
      <c r="C7280">
        <v>1.85</v>
      </c>
      <c r="D7280">
        <v>6</v>
      </c>
      <c r="E7280">
        <v>0.96978997099995401</v>
      </c>
      <c r="F7280" t="b">
        <v>1</v>
      </c>
      <c r="G7280" t="s">
        <v>489</v>
      </c>
    </row>
    <row r="7281" spans="1:7" x14ac:dyDescent="0.2">
      <c r="A7281">
        <v>287</v>
      </c>
      <c r="B7281" t="s">
        <v>634</v>
      </c>
      <c r="C7281">
        <v>1.85</v>
      </c>
      <c r="D7281">
        <v>9</v>
      </c>
      <c r="E7281">
        <v>14.944722055</v>
      </c>
      <c r="F7281" t="b">
        <v>1</v>
      </c>
      <c r="G7281" t="s">
        <v>2526</v>
      </c>
    </row>
    <row r="7282" spans="1:7" x14ac:dyDescent="0.2">
      <c r="A7282">
        <v>313</v>
      </c>
      <c r="B7282" t="s">
        <v>492</v>
      </c>
      <c r="C7282">
        <v>1.85</v>
      </c>
      <c r="D7282">
        <v>7</v>
      </c>
      <c r="E7282">
        <v>1.08087280300014</v>
      </c>
      <c r="F7282" t="b">
        <v>1</v>
      </c>
      <c r="G7282" t="s">
        <v>493</v>
      </c>
    </row>
    <row r="7283" spans="1:7" x14ac:dyDescent="0.2">
      <c r="A7283">
        <v>314</v>
      </c>
      <c r="B7283" t="s">
        <v>490</v>
      </c>
      <c r="C7283">
        <v>1.85</v>
      </c>
      <c r="D7283">
        <v>7</v>
      </c>
      <c r="E7283">
        <v>1.23733983100009</v>
      </c>
      <c r="F7283" t="b">
        <v>1</v>
      </c>
      <c r="G7283" t="s">
        <v>2521</v>
      </c>
    </row>
    <row r="7284" spans="1:7" x14ac:dyDescent="0.2">
      <c r="A7284">
        <v>1000</v>
      </c>
      <c r="B7284" t="s">
        <v>2143</v>
      </c>
      <c r="C7284">
        <v>1.75</v>
      </c>
      <c r="D7284">
        <v>10</v>
      </c>
      <c r="E7284">
        <v>184.736982729999</v>
      </c>
      <c r="F7284" t="b">
        <v>1</v>
      </c>
      <c r="G7284" t="s">
        <v>2851</v>
      </c>
    </row>
    <row r="7285" spans="1:7" x14ac:dyDescent="0.2">
      <c r="A7285">
        <v>309</v>
      </c>
      <c r="B7285" t="s">
        <v>576</v>
      </c>
      <c r="C7285">
        <v>1.85</v>
      </c>
      <c r="D7285">
        <v>9</v>
      </c>
      <c r="E7285">
        <v>7.1297503259997903</v>
      </c>
      <c r="F7285" t="b">
        <v>1</v>
      </c>
      <c r="G7285" t="s">
        <v>2889</v>
      </c>
    </row>
    <row r="7286" spans="1:7" x14ac:dyDescent="0.2">
      <c r="A7286">
        <v>305</v>
      </c>
      <c r="B7286" t="s">
        <v>704</v>
      </c>
      <c r="C7286">
        <v>1.85</v>
      </c>
      <c r="D7286">
        <v>9</v>
      </c>
      <c r="E7286">
        <v>8.2652360860001792</v>
      </c>
      <c r="F7286" t="b">
        <v>1</v>
      </c>
      <c r="G7286" t="s">
        <v>2106</v>
      </c>
    </row>
    <row r="7287" spans="1:7" x14ac:dyDescent="0.2">
      <c r="A7287">
        <v>303</v>
      </c>
      <c r="B7287" t="s">
        <v>552</v>
      </c>
      <c r="C7287">
        <v>1.85</v>
      </c>
      <c r="D7287">
        <v>9</v>
      </c>
      <c r="E7287">
        <v>8.3355675880002291</v>
      </c>
      <c r="F7287" t="b">
        <v>1</v>
      </c>
      <c r="G7287" t="s">
        <v>2519</v>
      </c>
    </row>
    <row r="7288" spans="1:7" x14ac:dyDescent="0.2">
      <c r="A7288">
        <v>316</v>
      </c>
      <c r="B7288" t="s">
        <v>562</v>
      </c>
      <c r="C7288">
        <v>1.85</v>
      </c>
      <c r="D7288">
        <v>9</v>
      </c>
      <c r="E7288">
        <v>2.0858882709999298</v>
      </c>
      <c r="F7288" t="b">
        <v>1</v>
      </c>
      <c r="G7288" t="s">
        <v>563</v>
      </c>
    </row>
    <row r="7289" spans="1:7" x14ac:dyDescent="0.2">
      <c r="A7289">
        <v>308</v>
      </c>
      <c r="B7289" t="s">
        <v>728</v>
      </c>
      <c r="C7289">
        <v>1.85</v>
      </c>
      <c r="D7289">
        <v>9</v>
      </c>
      <c r="E7289">
        <v>7.3717602360002203</v>
      </c>
      <c r="F7289" t="b">
        <v>1</v>
      </c>
      <c r="G7289" t="s">
        <v>4275</v>
      </c>
    </row>
    <row r="7290" spans="1:7" x14ac:dyDescent="0.2">
      <c r="A7290">
        <v>284</v>
      </c>
      <c r="B7290" t="s">
        <v>496</v>
      </c>
      <c r="C7290">
        <v>1.85</v>
      </c>
      <c r="D7290">
        <v>8</v>
      </c>
      <c r="E7290">
        <v>19.0962536929996</v>
      </c>
      <c r="F7290" t="b">
        <v>1</v>
      </c>
      <c r="G7290" t="s">
        <v>497</v>
      </c>
    </row>
    <row r="7291" spans="1:7" x14ac:dyDescent="0.2">
      <c r="A7291">
        <v>321</v>
      </c>
      <c r="B7291" t="s">
        <v>498</v>
      </c>
      <c r="C7291">
        <v>1.85</v>
      </c>
      <c r="D7291">
        <v>6</v>
      </c>
      <c r="E7291">
        <v>1.7681168990002301</v>
      </c>
      <c r="F7291" t="b">
        <v>1</v>
      </c>
      <c r="G7291" t="s">
        <v>2888</v>
      </c>
    </row>
    <row r="7292" spans="1:7" x14ac:dyDescent="0.2">
      <c r="A7292">
        <v>952</v>
      </c>
      <c r="B7292" t="s">
        <v>1965</v>
      </c>
      <c r="C7292">
        <v>1.75</v>
      </c>
      <c r="D7292">
        <v>10</v>
      </c>
      <c r="E7292">
        <v>250.709648023</v>
      </c>
      <c r="F7292" t="b">
        <v>1</v>
      </c>
      <c r="G7292" t="s">
        <v>8301</v>
      </c>
    </row>
    <row r="7293" spans="1:7" x14ac:dyDescent="0.2">
      <c r="A7293">
        <v>107</v>
      </c>
      <c r="B7293" t="s">
        <v>416</v>
      </c>
      <c r="C7293">
        <v>1.85</v>
      </c>
      <c r="D7293">
        <v>10</v>
      </c>
      <c r="E7293">
        <v>120.451560177999</v>
      </c>
      <c r="F7293" t="b">
        <v>1</v>
      </c>
      <c r="G7293" t="s">
        <v>2511</v>
      </c>
    </row>
    <row r="7294" spans="1:7" x14ac:dyDescent="0.2">
      <c r="A7294">
        <v>327</v>
      </c>
      <c r="B7294" t="s">
        <v>506</v>
      </c>
      <c r="C7294">
        <v>1.85</v>
      </c>
      <c r="D7294">
        <v>5</v>
      </c>
      <c r="E7294">
        <v>0.108229462000053</v>
      </c>
      <c r="F7294" t="b">
        <v>1</v>
      </c>
      <c r="G7294" t="s">
        <v>507</v>
      </c>
    </row>
    <row r="7295" spans="1:7" x14ac:dyDescent="0.2">
      <c r="A7295">
        <v>328</v>
      </c>
      <c r="B7295" t="s">
        <v>508</v>
      </c>
      <c r="C7295">
        <v>1.85</v>
      </c>
      <c r="D7295">
        <v>7</v>
      </c>
      <c r="E7295">
        <v>6.0287507000339198E-2</v>
      </c>
      <c r="F7295" t="b">
        <v>1</v>
      </c>
      <c r="G7295" t="s">
        <v>509</v>
      </c>
    </row>
    <row r="7296" spans="1:7" x14ac:dyDescent="0.2">
      <c r="A7296">
        <v>116</v>
      </c>
      <c r="B7296" t="s">
        <v>342</v>
      </c>
      <c r="C7296">
        <v>1.85</v>
      </c>
      <c r="D7296">
        <v>10</v>
      </c>
      <c r="E7296">
        <v>127.06408499699999</v>
      </c>
      <c r="F7296" t="b">
        <v>1</v>
      </c>
      <c r="G7296" t="s">
        <v>8302</v>
      </c>
    </row>
    <row r="7297" spans="1:7" x14ac:dyDescent="0.2">
      <c r="A7297">
        <v>330</v>
      </c>
      <c r="B7297" t="s">
        <v>512</v>
      </c>
      <c r="C7297">
        <v>1.85</v>
      </c>
      <c r="D7297">
        <v>5</v>
      </c>
      <c r="E7297">
        <v>4.2176800000106499E-2</v>
      </c>
      <c r="F7297" t="b">
        <v>1</v>
      </c>
      <c r="G7297" t="s">
        <v>513</v>
      </c>
    </row>
    <row r="7298" spans="1:7" x14ac:dyDescent="0.2">
      <c r="A7298">
        <v>318</v>
      </c>
      <c r="B7298" t="s">
        <v>548</v>
      </c>
      <c r="C7298">
        <v>1.85</v>
      </c>
      <c r="D7298">
        <v>9</v>
      </c>
      <c r="E7298">
        <v>6.8833634069996998</v>
      </c>
      <c r="F7298" t="b">
        <v>1</v>
      </c>
      <c r="G7298" t="s">
        <v>549</v>
      </c>
    </row>
    <row r="7299" spans="1:7" x14ac:dyDescent="0.2">
      <c r="A7299">
        <v>323</v>
      </c>
      <c r="B7299" t="s">
        <v>546</v>
      </c>
      <c r="C7299">
        <v>1.85</v>
      </c>
      <c r="D7299">
        <v>8</v>
      </c>
      <c r="E7299">
        <v>6.9276375179997496</v>
      </c>
      <c r="F7299" t="b">
        <v>1</v>
      </c>
      <c r="G7299" t="s">
        <v>2890</v>
      </c>
    </row>
    <row r="7300" spans="1:7" x14ac:dyDescent="0.2">
      <c r="A7300">
        <v>290</v>
      </c>
      <c r="B7300" t="s">
        <v>800</v>
      </c>
      <c r="C7300">
        <v>1.85</v>
      </c>
      <c r="D7300">
        <v>10</v>
      </c>
      <c r="E7300">
        <v>19.736925739999599</v>
      </c>
      <c r="F7300" t="b">
        <v>1</v>
      </c>
      <c r="G7300" t="s">
        <v>8303</v>
      </c>
    </row>
    <row r="7301" spans="1:7" x14ac:dyDescent="0.2">
      <c r="A7301">
        <v>320</v>
      </c>
      <c r="B7301" t="s">
        <v>880</v>
      </c>
      <c r="C7301">
        <v>1.85</v>
      </c>
      <c r="D7301">
        <v>9</v>
      </c>
      <c r="E7301">
        <v>12.4317594640001</v>
      </c>
      <c r="F7301" t="b">
        <v>1</v>
      </c>
      <c r="G7301" t="s">
        <v>2118</v>
      </c>
    </row>
    <row r="7302" spans="1:7" x14ac:dyDescent="0.2">
      <c r="A7302">
        <v>325</v>
      </c>
      <c r="B7302" t="s">
        <v>502</v>
      </c>
      <c r="C7302">
        <v>1.85</v>
      </c>
      <c r="D7302">
        <v>7</v>
      </c>
      <c r="E7302">
        <v>9.8853865799997003</v>
      </c>
      <c r="F7302" t="b">
        <v>1</v>
      </c>
      <c r="G7302" t="s">
        <v>2894</v>
      </c>
    </row>
    <row r="7303" spans="1:7" x14ac:dyDescent="0.2">
      <c r="A7303">
        <v>334</v>
      </c>
      <c r="B7303" t="s">
        <v>526</v>
      </c>
      <c r="C7303">
        <v>1.85</v>
      </c>
      <c r="D7303">
        <v>7</v>
      </c>
      <c r="E7303">
        <v>3.51545909100013</v>
      </c>
      <c r="F7303" t="b">
        <v>1</v>
      </c>
      <c r="G7303" t="s">
        <v>527</v>
      </c>
    </row>
    <row r="7304" spans="1:7" x14ac:dyDescent="0.2">
      <c r="A7304">
        <v>297</v>
      </c>
      <c r="B7304" t="s">
        <v>698</v>
      </c>
      <c r="C7304">
        <v>1.85</v>
      </c>
      <c r="D7304">
        <v>9</v>
      </c>
      <c r="E7304">
        <v>23.335314530000201</v>
      </c>
      <c r="F7304" t="b">
        <v>1</v>
      </c>
      <c r="G7304" t="s">
        <v>8304</v>
      </c>
    </row>
    <row r="7305" spans="1:7" x14ac:dyDescent="0.2">
      <c r="A7305">
        <v>265</v>
      </c>
      <c r="B7305" t="s">
        <v>622</v>
      </c>
      <c r="C7305">
        <v>1.85</v>
      </c>
      <c r="D7305">
        <v>10</v>
      </c>
      <c r="E7305">
        <v>46.6275882529998</v>
      </c>
      <c r="F7305" t="b">
        <v>1</v>
      </c>
      <c r="G7305" t="s">
        <v>2558</v>
      </c>
    </row>
    <row r="7306" spans="1:7" x14ac:dyDescent="0.2">
      <c r="A7306">
        <v>121</v>
      </c>
      <c r="B7306" t="s">
        <v>356</v>
      </c>
      <c r="C7306">
        <v>1.85</v>
      </c>
      <c r="D7306">
        <v>10</v>
      </c>
      <c r="E7306">
        <v>117.241895928999</v>
      </c>
      <c r="F7306" t="b">
        <v>1</v>
      </c>
      <c r="G7306" t="s">
        <v>2870</v>
      </c>
    </row>
    <row r="7307" spans="1:7" x14ac:dyDescent="0.2">
      <c r="A7307">
        <v>253</v>
      </c>
      <c r="B7307" t="s">
        <v>648</v>
      </c>
      <c r="C7307">
        <v>1.85</v>
      </c>
      <c r="D7307">
        <v>10</v>
      </c>
      <c r="E7307">
        <v>58.105346644999798</v>
      </c>
      <c r="F7307" t="b">
        <v>1</v>
      </c>
      <c r="G7307" t="s">
        <v>5080</v>
      </c>
    </row>
    <row r="7308" spans="1:7" x14ac:dyDescent="0.2">
      <c r="A7308">
        <v>27</v>
      </c>
      <c r="B7308" t="s">
        <v>194</v>
      </c>
      <c r="C7308">
        <v>1.85</v>
      </c>
      <c r="D7308">
        <v>10</v>
      </c>
      <c r="E7308">
        <v>178.38095246500001</v>
      </c>
      <c r="F7308" t="b">
        <v>1</v>
      </c>
      <c r="G7308" t="s">
        <v>8305</v>
      </c>
    </row>
    <row r="7309" spans="1:7" x14ac:dyDescent="0.2">
      <c r="A7309">
        <v>326</v>
      </c>
      <c r="B7309" t="s">
        <v>572</v>
      </c>
      <c r="C7309">
        <v>1.85</v>
      </c>
      <c r="D7309">
        <v>8</v>
      </c>
      <c r="E7309">
        <v>16.324681861999501</v>
      </c>
      <c r="F7309" t="b">
        <v>1</v>
      </c>
      <c r="G7309" t="s">
        <v>2897</v>
      </c>
    </row>
    <row r="7310" spans="1:7" x14ac:dyDescent="0.2">
      <c r="A7310">
        <v>288</v>
      </c>
      <c r="B7310" t="s">
        <v>948</v>
      </c>
      <c r="C7310">
        <v>1.85</v>
      </c>
      <c r="D7310">
        <v>10</v>
      </c>
      <c r="E7310">
        <v>33.138796244999803</v>
      </c>
      <c r="F7310" t="b">
        <v>1</v>
      </c>
      <c r="G7310" t="s">
        <v>2147</v>
      </c>
    </row>
    <row r="7311" spans="1:7" x14ac:dyDescent="0.2">
      <c r="A7311">
        <v>344</v>
      </c>
      <c r="B7311" t="s">
        <v>540</v>
      </c>
      <c r="C7311">
        <v>1.85</v>
      </c>
      <c r="D7311">
        <v>5</v>
      </c>
      <c r="E7311">
        <v>0.10630359700007801</v>
      </c>
      <c r="F7311" t="b">
        <v>1</v>
      </c>
      <c r="G7311" t="s">
        <v>541</v>
      </c>
    </row>
    <row r="7312" spans="1:7" x14ac:dyDescent="0.2">
      <c r="A7312">
        <v>319</v>
      </c>
      <c r="B7312" t="s">
        <v>602</v>
      </c>
      <c r="C7312">
        <v>1.85</v>
      </c>
      <c r="D7312">
        <v>9</v>
      </c>
      <c r="E7312">
        <v>23.121738596999801</v>
      </c>
      <c r="F7312" t="b">
        <v>1</v>
      </c>
      <c r="G7312" t="s">
        <v>2542</v>
      </c>
    </row>
    <row r="7313" spans="1:7" x14ac:dyDescent="0.2">
      <c r="A7313">
        <v>335</v>
      </c>
      <c r="B7313" t="s">
        <v>748</v>
      </c>
      <c r="C7313">
        <v>1.85</v>
      </c>
      <c r="D7313">
        <v>9</v>
      </c>
      <c r="E7313">
        <v>11.4706421770001</v>
      </c>
      <c r="F7313" t="b">
        <v>1</v>
      </c>
      <c r="G7313" t="s">
        <v>2114</v>
      </c>
    </row>
    <row r="7314" spans="1:7" x14ac:dyDescent="0.2">
      <c r="A7314">
        <v>340</v>
      </c>
      <c r="B7314" t="s">
        <v>590</v>
      </c>
      <c r="C7314">
        <v>1.85</v>
      </c>
      <c r="D7314">
        <v>9</v>
      </c>
      <c r="E7314">
        <v>7.1014392739998504</v>
      </c>
      <c r="F7314" t="b">
        <v>1</v>
      </c>
      <c r="G7314" t="s">
        <v>591</v>
      </c>
    </row>
    <row r="7315" spans="1:7" x14ac:dyDescent="0.2">
      <c r="A7315">
        <v>347</v>
      </c>
      <c r="B7315" t="s">
        <v>550</v>
      </c>
      <c r="C7315">
        <v>1.85</v>
      </c>
      <c r="D7315">
        <v>7</v>
      </c>
      <c r="E7315">
        <v>2.2641431529996199</v>
      </c>
      <c r="F7315" t="b">
        <v>1</v>
      </c>
      <c r="G7315" t="s">
        <v>551</v>
      </c>
    </row>
    <row r="7316" spans="1:7" x14ac:dyDescent="0.2">
      <c r="A7316">
        <v>208</v>
      </c>
      <c r="B7316" t="s">
        <v>616</v>
      </c>
      <c r="C7316">
        <v>1.85</v>
      </c>
      <c r="D7316">
        <v>10</v>
      </c>
      <c r="E7316">
        <v>75.116414523000003</v>
      </c>
      <c r="F7316" t="b">
        <v>1</v>
      </c>
      <c r="G7316" t="s">
        <v>2126</v>
      </c>
    </row>
    <row r="7317" spans="1:7" x14ac:dyDescent="0.2">
      <c r="A7317">
        <v>350</v>
      </c>
      <c r="B7317" t="s">
        <v>554</v>
      </c>
      <c r="C7317">
        <v>1.85</v>
      </c>
      <c r="D7317">
        <v>7</v>
      </c>
      <c r="E7317">
        <v>0.39342535100013198</v>
      </c>
      <c r="F7317" t="b">
        <v>1</v>
      </c>
      <c r="G7317" t="s">
        <v>555</v>
      </c>
    </row>
    <row r="7318" spans="1:7" x14ac:dyDescent="0.2">
      <c r="A7318">
        <v>351</v>
      </c>
      <c r="B7318" t="s">
        <v>558</v>
      </c>
      <c r="C7318">
        <v>1.85</v>
      </c>
      <c r="D7318">
        <v>7</v>
      </c>
      <c r="E7318">
        <v>0.26664062200006799</v>
      </c>
      <c r="F7318" t="b">
        <v>1</v>
      </c>
      <c r="G7318" t="s">
        <v>559</v>
      </c>
    </row>
    <row r="7319" spans="1:7" x14ac:dyDescent="0.2">
      <c r="A7319">
        <v>348</v>
      </c>
      <c r="B7319" t="s">
        <v>600</v>
      </c>
      <c r="C7319">
        <v>1.85</v>
      </c>
      <c r="D7319">
        <v>9</v>
      </c>
      <c r="E7319">
        <v>1.4567630139999801</v>
      </c>
      <c r="F7319" t="b">
        <v>1</v>
      </c>
      <c r="G7319" t="s">
        <v>601</v>
      </c>
    </row>
    <row r="7320" spans="1:7" x14ac:dyDescent="0.2">
      <c r="A7320">
        <v>337</v>
      </c>
      <c r="B7320" t="s">
        <v>564</v>
      </c>
      <c r="C7320">
        <v>1.85</v>
      </c>
      <c r="D7320">
        <v>8</v>
      </c>
      <c r="E7320">
        <v>12.1071814890001</v>
      </c>
      <c r="F7320" t="b">
        <v>1</v>
      </c>
      <c r="G7320" t="s">
        <v>565</v>
      </c>
    </row>
    <row r="7321" spans="1:7" x14ac:dyDescent="0.2">
      <c r="A7321">
        <v>975</v>
      </c>
      <c r="B7321" t="s">
        <v>2023</v>
      </c>
      <c r="C7321">
        <v>1.75</v>
      </c>
      <c r="D7321">
        <v>10</v>
      </c>
      <c r="E7321">
        <v>240.78510220699999</v>
      </c>
      <c r="F7321" t="b">
        <v>1</v>
      </c>
      <c r="G7321" t="s">
        <v>2922</v>
      </c>
    </row>
    <row r="7322" spans="1:7" x14ac:dyDescent="0.2">
      <c r="A7322">
        <v>355</v>
      </c>
      <c r="B7322" t="s">
        <v>566</v>
      </c>
      <c r="C7322">
        <v>1.85</v>
      </c>
      <c r="D7322">
        <v>8</v>
      </c>
      <c r="E7322">
        <v>0.31210816800012198</v>
      </c>
      <c r="F7322" t="b">
        <v>1</v>
      </c>
      <c r="G7322" t="s">
        <v>567</v>
      </c>
    </row>
    <row r="7323" spans="1:7" x14ac:dyDescent="0.2">
      <c r="A7323">
        <v>146</v>
      </c>
      <c r="B7323" t="s">
        <v>318</v>
      </c>
      <c r="C7323">
        <v>1.85</v>
      </c>
      <c r="D7323">
        <v>10</v>
      </c>
      <c r="E7323">
        <v>112.010231222999</v>
      </c>
      <c r="F7323" t="b">
        <v>1</v>
      </c>
      <c r="G7323" t="s">
        <v>2875</v>
      </c>
    </row>
    <row r="7324" spans="1:7" x14ac:dyDescent="0.2">
      <c r="A7324">
        <v>353</v>
      </c>
      <c r="B7324" t="s">
        <v>574</v>
      </c>
      <c r="C7324">
        <v>1.85</v>
      </c>
      <c r="D7324">
        <v>8</v>
      </c>
      <c r="E7324">
        <v>1.57100178900009</v>
      </c>
      <c r="F7324" t="b">
        <v>1</v>
      </c>
      <c r="G7324" t="s">
        <v>575</v>
      </c>
    </row>
    <row r="7325" spans="1:7" x14ac:dyDescent="0.2">
      <c r="A7325">
        <v>358</v>
      </c>
      <c r="B7325" t="s">
        <v>568</v>
      </c>
      <c r="C7325">
        <v>1.85</v>
      </c>
      <c r="D7325">
        <v>5</v>
      </c>
      <c r="E7325">
        <v>3.6784817999887302E-2</v>
      </c>
      <c r="F7325" t="b">
        <v>1</v>
      </c>
      <c r="G7325" t="s">
        <v>569</v>
      </c>
    </row>
    <row r="7326" spans="1:7" x14ac:dyDescent="0.2">
      <c r="A7326">
        <v>918</v>
      </c>
      <c r="B7326" t="s">
        <v>2063</v>
      </c>
      <c r="C7326">
        <v>1.75</v>
      </c>
      <c r="D7326">
        <v>11</v>
      </c>
      <c r="E7326">
        <v>365.05655381299903</v>
      </c>
      <c r="F7326" t="b">
        <v>1</v>
      </c>
      <c r="G7326" t="s">
        <v>2923</v>
      </c>
    </row>
    <row r="7327" spans="1:7" x14ac:dyDescent="0.2">
      <c r="A7327">
        <v>223</v>
      </c>
      <c r="B7327" t="s">
        <v>460</v>
      </c>
      <c r="C7327">
        <v>1.85</v>
      </c>
      <c r="D7327">
        <v>9</v>
      </c>
      <c r="E7327">
        <v>71.769340051999706</v>
      </c>
      <c r="F7327" t="b">
        <v>1</v>
      </c>
      <c r="G7327" t="s">
        <v>2921</v>
      </c>
    </row>
    <row r="7328" spans="1:7" x14ac:dyDescent="0.2">
      <c r="A7328">
        <v>29</v>
      </c>
      <c r="B7328" t="s">
        <v>300</v>
      </c>
      <c r="C7328">
        <v>1.85</v>
      </c>
      <c r="D7328">
        <v>10</v>
      </c>
      <c r="E7328">
        <v>195.16470473599901</v>
      </c>
      <c r="F7328" t="b">
        <v>1</v>
      </c>
      <c r="G7328" t="s">
        <v>1979</v>
      </c>
    </row>
    <row r="7329" spans="1:7" x14ac:dyDescent="0.2">
      <c r="A7329">
        <v>9</v>
      </c>
      <c r="B7329" t="s">
        <v>612</v>
      </c>
      <c r="C7329">
        <v>1.85</v>
      </c>
      <c r="D7329">
        <v>11</v>
      </c>
      <c r="E7329">
        <v>225.63162022200001</v>
      </c>
      <c r="F7329" t="b">
        <v>1</v>
      </c>
      <c r="G7329" t="s">
        <v>2083</v>
      </c>
    </row>
    <row r="7330" spans="1:7" x14ac:dyDescent="0.2">
      <c r="A7330">
        <v>216</v>
      </c>
      <c r="B7330" t="s">
        <v>668</v>
      </c>
      <c r="C7330">
        <v>1.85</v>
      </c>
      <c r="D7330">
        <v>10</v>
      </c>
      <c r="E7330">
        <v>84.939052559000103</v>
      </c>
      <c r="F7330" t="b">
        <v>1</v>
      </c>
      <c r="G7330" t="s">
        <v>2886</v>
      </c>
    </row>
    <row r="7331" spans="1:7" x14ac:dyDescent="0.2">
      <c r="A7331">
        <v>360</v>
      </c>
      <c r="B7331" t="s">
        <v>874</v>
      </c>
      <c r="C7331">
        <v>1.85</v>
      </c>
      <c r="D7331">
        <v>9</v>
      </c>
      <c r="E7331">
        <v>5.4319763570001598</v>
      </c>
      <c r="F7331" t="b">
        <v>1</v>
      </c>
      <c r="G7331" t="s">
        <v>2117</v>
      </c>
    </row>
    <row r="7332" spans="1:7" x14ac:dyDescent="0.2">
      <c r="A7332">
        <v>359</v>
      </c>
      <c r="B7332" t="s">
        <v>620</v>
      </c>
      <c r="C7332">
        <v>1.85</v>
      </c>
      <c r="D7332">
        <v>8</v>
      </c>
      <c r="E7332">
        <v>5.5177437789998196</v>
      </c>
      <c r="F7332" t="b">
        <v>1</v>
      </c>
      <c r="G7332" t="s">
        <v>621</v>
      </c>
    </row>
    <row r="7333" spans="1:7" x14ac:dyDescent="0.2">
      <c r="A7333">
        <v>363</v>
      </c>
      <c r="B7333" t="s">
        <v>894</v>
      </c>
      <c r="C7333">
        <v>1.85</v>
      </c>
      <c r="D7333">
        <v>9</v>
      </c>
      <c r="E7333">
        <v>2.65707143100007</v>
      </c>
      <c r="F7333" t="b">
        <v>1</v>
      </c>
      <c r="G7333" t="s">
        <v>2905</v>
      </c>
    </row>
    <row r="7334" spans="1:7" x14ac:dyDescent="0.2">
      <c r="A7334">
        <v>365</v>
      </c>
      <c r="B7334" t="s">
        <v>584</v>
      </c>
      <c r="C7334">
        <v>1.85</v>
      </c>
      <c r="D7334">
        <v>7</v>
      </c>
      <c r="E7334">
        <v>0.54375585099978696</v>
      </c>
      <c r="F7334" t="b">
        <v>1</v>
      </c>
      <c r="G7334" t="s">
        <v>2534</v>
      </c>
    </row>
    <row r="7335" spans="1:7" x14ac:dyDescent="0.2">
      <c r="A7335">
        <v>368</v>
      </c>
      <c r="B7335" t="s">
        <v>588</v>
      </c>
      <c r="C7335">
        <v>1.85</v>
      </c>
      <c r="D7335">
        <v>5</v>
      </c>
      <c r="E7335">
        <v>4.25006659997961E-2</v>
      </c>
      <c r="F7335" t="b">
        <v>1</v>
      </c>
      <c r="G7335" t="s">
        <v>589</v>
      </c>
    </row>
    <row r="7336" spans="1:7" x14ac:dyDescent="0.2">
      <c r="A7336">
        <v>324</v>
      </c>
      <c r="B7336" t="s">
        <v>688</v>
      </c>
      <c r="C7336">
        <v>1.85</v>
      </c>
      <c r="D7336">
        <v>10</v>
      </c>
      <c r="E7336">
        <v>30.7497227379999</v>
      </c>
      <c r="F7336" t="b">
        <v>1</v>
      </c>
      <c r="G7336" t="s">
        <v>2566</v>
      </c>
    </row>
    <row r="7337" spans="1:7" x14ac:dyDescent="0.2">
      <c r="A7337">
        <v>354</v>
      </c>
      <c r="B7337" t="s">
        <v>974</v>
      </c>
      <c r="C7337">
        <v>1.85</v>
      </c>
      <c r="D7337">
        <v>9</v>
      </c>
      <c r="E7337">
        <v>9.6771052740000396</v>
      </c>
      <c r="F7337" t="b">
        <v>1</v>
      </c>
      <c r="G7337" t="s">
        <v>2127</v>
      </c>
    </row>
    <row r="7338" spans="1:7" x14ac:dyDescent="0.2">
      <c r="A7338">
        <v>371</v>
      </c>
      <c r="B7338" t="s">
        <v>608</v>
      </c>
      <c r="C7338">
        <v>1.85</v>
      </c>
      <c r="D7338">
        <v>8</v>
      </c>
      <c r="E7338">
        <v>0.89025646800018798</v>
      </c>
      <c r="F7338" t="b">
        <v>1</v>
      </c>
      <c r="G7338" t="s">
        <v>2537</v>
      </c>
    </row>
    <row r="7339" spans="1:7" x14ac:dyDescent="0.2">
      <c r="A7339">
        <v>141</v>
      </c>
      <c r="B7339" t="s">
        <v>480</v>
      </c>
      <c r="C7339">
        <v>1.85</v>
      </c>
      <c r="D7339">
        <v>10</v>
      </c>
      <c r="E7339">
        <v>135.331467263999</v>
      </c>
      <c r="F7339" t="b">
        <v>1</v>
      </c>
      <c r="G7339" t="s">
        <v>8306</v>
      </c>
    </row>
    <row r="7340" spans="1:7" x14ac:dyDescent="0.2">
      <c r="A7340">
        <v>339</v>
      </c>
      <c r="B7340" t="s">
        <v>878</v>
      </c>
      <c r="C7340">
        <v>1.85</v>
      </c>
      <c r="D7340">
        <v>10</v>
      </c>
      <c r="E7340">
        <v>23.4497760839999</v>
      </c>
      <c r="F7340" t="b">
        <v>1</v>
      </c>
      <c r="G7340" t="s">
        <v>2910</v>
      </c>
    </row>
    <row r="7341" spans="1:7" x14ac:dyDescent="0.2">
      <c r="A7341">
        <v>168</v>
      </c>
      <c r="B7341" t="s">
        <v>302</v>
      </c>
      <c r="C7341">
        <v>1.85</v>
      </c>
      <c r="D7341">
        <v>9</v>
      </c>
      <c r="E7341">
        <v>115.05028046899901</v>
      </c>
      <c r="F7341" t="b">
        <v>1</v>
      </c>
      <c r="G7341" t="s">
        <v>5001</v>
      </c>
    </row>
    <row r="7342" spans="1:7" x14ac:dyDescent="0.2">
      <c r="A7342">
        <v>345</v>
      </c>
      <c r="B7342" t="s">
        <v>932</v>
      </c>
      <c r="C7342">
        <v>1.85</v>
      </c>
      <c r="D7342">
        <v>10</v>
      </c>
      <c r="E7342">
        <v>15.011897162999899</v>
      </c>
      <c r="F7342" t="b">
        <v>1</v>
      </c>
      <c r="G7342" t="s">
        <v>2906</v>
      </c>
    </row>
    <row r="7343" spans="1:7" x14ac:dyDescent="0.2">
      <c r="A7343">
        <v>373</v>
      </c>
      <c r="B7343" t="s">
        <v>604</v>
      </c>
      <c r="C7343">
        <v>1.85</v>
      </c>
      <c r="D7343">
        <v>6</v>
      </c>
      <c r="E7343">
        <v>0.446852773000046</v>
      </c>
      <c r="F7343" t="b">
        <v>1</v>
      </c>
      <c r="G7343" t="s">
        <v>2538</v>
      </c>
    </row>
    <row r="7344" spans="1:7" x14ac:dyDescent="0.2">
      <c r="A7344">
        <v>375</v>
      </c>
      <c r="B7344" t="s">
        <v>610</v>
      </c>
      <c r="C7344">
        <v>1.85</v>
      </c>
      <c r="D7344">
        <v>6</v>
      </c>
      <c r="E7344">
        <v>1.6728861249998701</v>
      </c>
      <c r="F7344" t="b">
        <v>1</v>
      </c>
      <c r="G7344" t="s">
        <v>2540</v>
      </c>
    </row>
    <row r="7345" spans="1:7" x14ac:dyDescent="0.2">
      <c r="A7345">
        <v>245</v>
      </c>
      <c r="B7345" t="s">
        <v>386</v>
      </c>
      <c r="C7345">
        <v>1.85</v>
      </c>
      <c r="D7345">
        <v>10</v>
      </c>
      <c r="E7345">
        <v>74.753977738999694</v>
      </c>
      <c r="F7345" t="b">
        <v>1</v>
      </c>
      <c r="G7345" t="s">
        <v>2898</v>
      </c>
    </row>
    <row r="7346" spans="1:7" x14ac:dyDescent="0.2">
      <c r="A7346">
        <v>378</v>
      </c>
      <c r="B7346" t="s">
        <v>614</v>
      </c>
      <c r="C7346">
        <v>1.85</v>
      </c>
      <c r="D7346">
        <v>8</v>
      </c>
      <c r="E7346">
        <v>1.4460285959999</v>
      </c>
      <c r="F7346" t="b">
        <v>1</v>
      </c>
      <c r="G7346" t="s">
        <v>2912</v>
      </c>
    </row>
    <row r="7347" spans="1:7" x14ac:dyDescent="0.2">
      <c r="A7347">
        <v>377</v>
      </c>
      <c r="B7347" t="s">
        <v>624</v>
      </c>
      <c r="C7347">
        <v>1.85</v>
      </c>
      <c r="D7347">
        <v>8</v>
      </c>
      <c r="E7347">
        <v>3.3253450229999499</v>
      </c>
      <c r="F7347" t="b">
        <v>1</v>
      </c>
      <c r="G7347" t="s">
        <v>625</v>
      </c>
    </row>
    <row r="7348" spans="1:7" x14ac:dyDescent="0.2">
      <c r="A7348">
        <v>188</v>
      </c>
      <c r="B7348" t="s">
        <v>606</v>
      </c>
      <c r="C7348">
        <v>1.85</v>
      </c>
      <c r="D7348">
        <v>10</v>
      </c>
      <c r="E7348">
        <v>99.398095178999895</v>
      </c>
      <c r="F7348" t="b">
        <v>1</v>
      </c>
      <c r="G7348" t="s">
        <v>2116</v>
      </c>
    </row>
    <row r="7349" spans="1:7" x14ac:dyDescent="0.2">
      <c r="A7349">
        <v>374</v>
      </c>
      <c r="B7349" t="s">
        <v>824</v>
      </c>
      <c r="C7349">
        <v>1.85</v>
      </c>
      <c r="D7349">
        <v>10</v>
      </c>
      <c r="E7349">
        <v>4.6489076890002199</v>
      </c>
      <c r="F7349" t="b">
        <v>1</v>
      </c>
      <c r="G7349" t="s">
        <v>2915</v>
      </c>
    </row>
    <row r="7350" spans="1:7" x14ac:dyDescent="0.2">
      <c r="A7350">
        <v>383</v>
      </c>
      <c r="B7350" t="s">
        <v>618</v>
      </c>
      <c r="C7350">
        <v>1.85</v>
      </c>
      <c r="D7350">
        <v>5</v>
      </c>
      <c r="E7350">
        <v>0.11197453199974899</v>
      </c>
      <c r="F7350" t="b">
        <v>1</v>
      </c>
      <c r="G7350" t="s">
        <v>619</v>
      </c>
    </row>
    <row r="7351" spans="1:7" x14ac:dyDescent="0.2">
      <c r="A7351">
        <v>372</v>
      </c>
      <c r="B7351" t="s">
        <v>916</v>
      </c>
      <c r="C7351">
        <v>1.85</v>
      </c>
      <c r="D7351">
        <v>9</v>
      </c>
      <c r="E7351">
        <v>6.42743105199997</v>
      </c>
      <c r="F7351" t="b">
        <v>1</v>
      </c>
      <c r="G7351" t="s">
        <v>2120</v>
      </c>
    </row>
    <row r="7352" spans="1:7" x14ac:dyDescent="0.2">
      <c r="A7352">
        <v>369</v>
      </c>
      <c r="B7352" t="s">
        <v>686</v>
      </c>
      <c r="C7352">
        <v>1.85</v>
      </c>
      <c r="D7352">
        <v>9</v>
      </c>
      <c r="E7352">
        <v>9.3749647159997895</v>
      </c>
      <c r="F7352" t="b">
        <v>1</v>
      </c>
      <c r="G7352" t="s">
        <v>2125</v>
      </c>
    </row>
    <row r="7353" spans="1:7" x14ac:dyDescent="0.2">
      <c r="A7353">
        <v>315</v>
      </c>
      <c r="B7353" t="s">
        <v>862</v>
      </c>
      <c r="C7353">
        <v>1.85</v>
      </c>
      <c r="D7353">
        <v>10</v>
      </c>
      <c r="E7353">
        <v>42.538873659999801</v>
      </c>
      <c r="F7353" t="b">
        <v>1</v>
      </c>
      <c r="G7353" t="s">
        <v>2581</v>
      </c>
    </row>
    <row r="7354" spans="1:7" x14ac:dyDescent="0.2">
      <c r="A7354">
        <v>387</v>
      </c>
      <c r="B7354" t="s">
        <v>626</v>
      </c>
      <c r="C7354">
        <v>1.85</v>
      </c>
      <c r="D7354">
        <v>5</v>
      </c>
      <c r="E7354">
        <v>2.7325483000367901E-2</v>
      </c>
      <c r="F7354" t="b">
        <v>1</v>
      </c>
      <c r="G7354" t="s">
        <v>627</v>
      </c>
    </row>
    <row r="7355" spans="1:7" x14ac:dyDescent="0.2">
      <c r="A7355">
        <v>322</v>
      </c>
      <c r="B7355" t="s">
        <v>692</v>
      </c>
      <c r="C7355">
        <v>1.85</v>
      </c>
      <c r="D7355">
        <v>10</v>
      </c>
      <c r="E7355">
        <v>41.361218422999997</v>
      </c>
      <c r="F7355" t="b">
        <v>1</v>
      </c>
      <c r="G7355" t="s">
        <v>2556</v>
      </c>
    </row>
    <row r="7356" spans="1:7" x14ac:dyDescent="0.2">
      <c r="A7356">
        <v>389</v>
      </c>
      <c r="B7356" t="s">
        <v>638</v>
      </c>
      <c r="C7356">
        <v>1.85</v>
      </c>
      <c r="D7356">
        <v>6</v>
      </c>
      <c r="E7356">
        <v>0.47987978100036299</v>
      </c>
      <c r="F7356" t="b">
        <v>1</v>
      </c>
      <c r="G7356" t="s">
        <v>639</v>
      </c>
    </row>
    <row r="7357" spans="1:7" x14ac:dyDescent="0.2">
      <c r="A7357">
        <v>381</v>
      </c>
      <c r="B7357" t="s">
        <v>694</v>
      </c>
      <c r="C7357">
        <v>1.85</v>
      </c>
      <c r="D7357">
        <v>9</v>
      </c>
      <c r="E7357">
        <v>6.9152465940001004</v>
      </c>
      <c r="F7357" t="b">
        <v>1</v>
      </c>
      <c r="G7357" t="s">
        <v>2128</v>
      </c>
    </row>
    <row r="7358" spans="1:7" x14ac:dyDescent="0.2">
      <c r="A7358">
        <v>366</v>
      </c>
      <c r="B7358" t="s">
        <v>660</v>
      </c>
      <c r="C7358">
        <v>1.85</v>
      </c>
      <c r="D7358">
        <v>8</v>
      </c>
      <c r="E7358">
        <v>14.5454903709996</v>
      </c>
      <c r="F7358" t="b">
        <v>1</v>
      </c>
      <c r="G7358" t="s">
        <v>2916</v>
      </c>
    </row>
    <row r="7359" spans="1:7" x14ac:dyDescent="0.2">
      <c r="A7359">
        <v>338</v>
      </c>
      <c r="B7359" t="s">
        <v>1010</v>
      </c>
      <c r="C7359">
        <v>1.85</v>
      </c>
      <c r="D7359">
        <v>10</v>
      </c>
      <c r="E7359">
        <v>32.219021691999799</v>
      </c>
      <c r="F7359" t="b">
        <v>1</v>
      </c>
      <c r="G7359" t="s">
        <v>2129</v>
      </c>
    </row>
    <row r="7360" spans="1:7" x14ac:dyDescent="0.2">
      <c r="A7360">
        <v>392</v>
      </c>
      <c r="B7360" t="s">
        <v>636</v>
      </c>
      <c r="C7360">
        <v>1.85</v>
      </c>
      <c r="D7360">
        <v>5</v>
      </c>
      <c r="E7360">
        <v>0.121790824999607</v>
      </c>
      <c r="F7360" t="b">
        <v>1</v>
      </c>
      <c r="G7360" t="s">
        <v>2546</v>
      </c>
    </row>
    <row r="7361" spans="1:7" x14ac:dyDescent="0.2">
      <c r="A7361">
        <v>390</v>
      </c>
      <c r="B7361" t="s">
        <v>650</v>
      </c>
      <c r="C7361">
        <v>1.85</v>
      </c>
      <c r="D7361">
        <v>7</v>
      </c>
      <c r="E7361">
        <v>3.07703718599987</v>
      </c>
      <c r="F7361" t="b">
        <v>1</v>
      </c>
      <c r="G7361" t="s">
        <v>2920</v>
      </c>
    </row>
    <row r="7362" spans="1:7" x14ac:dyDescent="0.2">
      <c r="A7362">
        <v>386</v>
      </c>
      <c r="B7362" t="s">
        <v>934</v>
      </c>
      <c r="C7362">
        <v>1.85</v>
      </c>
      <c r="D7362">
        <v>9</v>
      </c>
      <c r="E7362">
        <v>5.9895170200002203</v>
      </c>
      <c r="F7362" t="b">
        <v>1</v>
      </c>
      <c r="G7362" t="s">
        <v>2919</v>
      </c>
    </row>
    <row r="7363" spans="1:7" x14ac:dyDescent="0.2">
      <c r="A7363">
        <v>396</v>
      </c>
      <c r="B7363" t="s">
        <v>646</v>
      </c>
      <c r="C7363">
        <v>1.85</v>
      </c>
      <c r="D7363">
        <v>7</v>
      </c>
      <c r="E7363">
        <v>0.62684412400039902</v>
      </c>
      <c r="F7363" t="b">
        <v>1</v>
      </c>
      <c r="G7363" t="s">
        <v>647</v>
      </c>
    </row>
    <row r="7364" spans="1:7" x14ac:dyDescent="0.2">
      <c r="A7364">
        <v>342</v>
      </c>
      <c r="B7364" t="s">
        <v>850</v>
      </c>
      <c r="C7364">
        <v>1.85</v>
      </c>
      <c r="D7364">
        <v>9</v>
      </c>
      <c r="E7364">
        <v>29.163664737000001</v>
      </c>
      <c r="F7364" t="b">
        <v>1</v>
      </c>
      <c r="G7364" t="s">
        <v>2911</v>
      </c>
    </row>
    <row r="7365" spans="1:7" x14ac:dyDescent="0.2">
      <c r="A7365">
        <v>395</v>
      </c>
      <c r="B7365" t="s">
        <v>658</v>
      </c>
      <c r="C7365">
        <v>1.85</v>
      </c>
      <c r="D7365">
        <v>8</v>
      </c>
      <c r="E7365">
        <v>2.65823887899978</v>
      </c>
      <c r="F7365" t="b">
        <v>1</v>
      </c>
      <c r="G7365" t="s">
        <v>659</v>
      </c>
    </row>
    <row r="7366" spans="1:7" x14ac:dyDescent="0.2">
      <c r="A7366">
        <v>281</v>
      </c>
      <c r="B7366" t="s">
        <v>676</v>
      </c>
      <c r="C7366">
        <v>1.85</v>
      </c>
      <c r="D7366">
        <v>9</v>
      </c>
      <c r="E7366">
        <v>68.504130094000104</v>
      </c>
      <c r="F7366" t="b">
        <v>1</v>
      </c>
      <c r="G7366" t="s">
        <v>2550</v>
      </c>
    </row>
    <row r="7367" spans="1:7" x14ac:dyDescent="0.2">
      <c r="A7367">
        <v>341</v>
      </c>
      <c r="B7367" t="s">
        <v>642</v>
      </c>
      <c r="C7367">
        <v>1.85</v>
      </c>
      <c r="D7367">
        <v>9</v>
      </c>
      <c r="E7367">
        <v>39.762061884000097</v>
      </c>
      <c r="F7367" t="b">
        <v>1</v>
      </c>
      <c r="G7367" t="s">
        <v>2554</v>
      </c>
    </row>
    <row r="7368" spans="1:7" x14ac:dyDescent="0.2">
      <c r="A7368">
        <v>357</v>
      </c>
      <c r="B7368" t="s">
        <v>746</v>
      </c>
      <c r="C7368">
        <v>1.85</v>
      </c>
      <c r="D7368">
        <v>10</v>
      </c>
      <c r="E7368">
        <v>24.343668351999799</v>
      </c>
      <c r="F7368" t="b">
        <v>1</v>
      </c>
      <c r="G7368" t="s">
        <v>2557</v>
      </c>
    </row>
    <row r="7369" spans="1:7" x14ac:dyDescent="0.2">
      <c r="A7369">
        <v>402</v>
      </c>
      <c r="B7369" t="s">
        <v>656</v>
      </c>
      <c r="C7369">
        <v>1.85</v>
      </c>
      <c r="D7369">
        <v>6</v>
      </c>
      <c r="E7369">
        <v>1.31542665699998</v>
      </c>
      <c r="F7369" t="b">
        <v>1</v>
      </c>
      <c r="G7369" t="s">
        <v>657</v>
      </c>
    </row>
    <row r="7370" spans="1:7" x14ac:dyDescent="0.2">
      <c r="A7370">
        <v>361</v>
      </c>
      <c r="B7370" t="s">
        <v>842</v>
      </c>
      <c r="C7370">
        <v>1.85</v>
      </c>
      <c r="D7370">
        <v>10</v>
      </c>
      <c r="E7370">
        <v>25.965030584000001</v>
      </c>
      <c r="F7370" t="b">
        <v>1</v>
      </c>
      <c r="G7370" t="s">
        <v>8307</v>
      </c>
    </row>
    <row r="7371" spans="1:7" x14ac:dyDescent="0.2">
      <c r="A7371">
        <v>39</v>
      </c>
      <c r="B7371" t="s">
        <v>464</v>
      </c>
      <c r="C7371">
        <v>1.85</v>
      </c>
      <c r="D7371">
        <v>10</v>
      </c>
      <c r="E7371">
        <v>212.34139135999999</v>
      </c>
      <c r="F7371" t="b">
        <v>1</v>
      </c>
      <c r="G7371" t="s">
        <v>2928</v>
      </c>
    </row>
    <row r="7372" spans="1:7" x14ac:dyDescent="0.2">
      <c r="A7372">
        <v>404</v>
      </c>
      <c r="B7372" t="s">
        <v>662</v>
      </c>
      <c r="C7372">
        <v>1.85</v>
      </c>
      <c r="D7372">
        <v>7</v>
      </c>
      <c r="E7372">
        <v>0.386303749000035</v>
      </c>
      <c r="F7372" t="b">
        <v>1</v>
      </c>
      <c r="G7372" t="s">
        <v>663</v>
      </c>
    </row>
    <row r="7373" spans="1:7" x14ac:dyDescent="0.2">
      <c r="A7373">
        <v>984</v>
      </c>
      <c r="B7373" t="s">
        <v>2058</v>
      </c>
      <c r="C7373">
        <v>1.75</v>
      </c>
      <c r="D7373">
        <v>10</v>
      </c>
      <c r="E7373">
        <v>258.33089564199901</v>
      </c>
      <c r="F7373" t="b">
        <v>1</v>
      </c>
      <c r="G7373" t="s">
        <v>2933</v>
      </c>
    </row>
    <row r="7374" spans="1:7" x14ac:dyDescent="0.2">
      <c r="A7374">
        <v>102</v>
      </c>
      <c r="B7374" t="s">
        <v>470</v>
      </c>
      <c r="C7374">
        <v>1.85</v>
      </c>
      <c r="D7374">
        <v>10</v>
      </c>
      <c r="E7374">
        <v>162.31916183000001</v>
      </c>
      <c r="F7374" t="b">
        <v>1</v>
      </c>
      <c r="G7374" t="s">
        <v>2054</v>
      </c>
    </row>
    <row r="7375" spans="1:7" x14ac:dyDescent="0.2">
      <c r="A7375">
        <v>793</v>
      </c>
      <c r="B7375" t="s">
        <v>1917</v>
      </c>
      <c r="C7375">
        <v>1.75</v>
      </c>
      <c r="D7375">
        <v>11</v>
      </c>
      <c r="E7375">
        <v>471.62228057599998</v>
      </c>
      <c r="F7375" t="b">
        <v>1</v>
      </c>
      <c r="G7375" t="s">
        <v>2957</v>
      </c>
    </row>
    <row r="7376" spans="1:7" x14ac:dyDescent="0.2">
      <c r="A7376">
        <v>409</v>
      </c>
      <c r="B7376" t="s">
        <v>670</v>
      </c>
      <c r="C7376">
        <v>1.85</v>
      </c>
      <c r="D7376">
        <v>4</v>
      </c>
      <c r="E7376">
        <v>3.5924081999837598E-2</v>
      </c>
      <c r="F7376" t="b">
        <v>1</v>
      </c>
      <c r="G7376" t="s">
        <v>671</v>
      </c>
    </row>
    <row r="7377" spans="1:7" x14ac:dyDescent="0.2">
      <c r="A7377">
        <v>407</v>
      </c>
      <c r="B7377" t="s">
        <v>666</v>
      </c>
      <c r="C7377">
        <v>1.85</v>
      </c>
      <c r="D7377">
        <v>5</v>
      </c>
      <c r="E7377">
        <v>0.35395268399997798</v>
      </c>
      <c r="F7377" t="b">
        <v>1</v>
      </c>
      <c r="G7377" t="s">
        <v>667</v>
      </c>
    </row>
    <row r="7378" spans="1:7" x14ac:dyDescent="0.2">
      <c r="A7378">
        <v>411</v>
      </c>
      <c r="B7378" t="s">
        <v>674</v>
      </c>
      <c r="C7378">
        <v>1.85</v>
      </c>
      <c r="D7378">
        <v>5</v>
      </c>
      <c r="E7378">
        <v>5.2519637999921501E-2</v>
      </c>
      <c r="F7378" t="b">
        <v>1</v>
      </c>
      <c r="G7378" t="s">
        <v>675</v>
      </c>
    </row>
    <row r="7379" spans="1:7" x14ac:dyDescent="0.2">
      <c r="A7379">
        <v>343</v>
      </c>
      <c r="B7379" t="s">
        <v>740</v>
      </c>
      <c r="C7379">
        <v>1.85</v>
      </c>
      <c r="D7379">
        <v>10</v>
      </c>
      <c r="E7379">
        <v>36.093348673000001</v>
      </c>
      <c r="F7379" t="b">
        <v>1</v>
      </c>
      <c r="G7379" t="s">
        <v>2571</v>
      </c>
    </row>
    <row r="7380" spans="1:7" x14ac:dyDescent="0.2">
      <c r="A7380">
        <v>413</v>
      </c>
      <c r="B7380" t="s">
        <v>682</v>
      </c>
      <c r="C7380">
        <v>1.85</v>
      </c>
      <c r="D7380">
        <v>8</v>
      </c>
      <c r="E7380">
        <v>0.24206859600008099</v>
      </c>
      <c r="F7380" t="b">
        <v>1</v>
      </c>
      <c r="G7380" t="s">
        <v>2552</v>
      </c>
    </row>
    <row r="7381" spans="1:7" x14ac:dyDescent="0.2">
      <c r="A7381">
        <v>33</v>
      </c>
      <c r="B7381" t="s">
        <v>582</v>
      </c>
      <c r="C7381">
        <v>1.85</v>
      </c>
      <c r="D7381">
        <v>11</v>
      </c>
      <c r="E7381">
        <v>224.47349517999999</v>
      </c>
      <c r="F7381" t="b">
        <v>1</v>
      </c>
      <c r="G7381" t="s">
        <v>2954</v>
      </c>
    </row>
    <row r="7382" spans="1:7" x14ac:dyDescent="0.2">
      <c r="A7382">
        <v>391</v>
      </c>
      <c r="B7382" t="s">
        <v>758</v>
      </c>
      <c r="C7382">
        <v>1.85</v>
      </c>
      <c r="D7382">
        <v>9</v>
      </c>
      <c r="E7382">
        <v>14.2503519419997</v>
      </c>
      <c r="F7382" t="b">
        <v>1</v>
      </c>
      <c r="G7382" t="s">
        <v>2560</v>
      </c>
    </row>
    <row r="7383" spans="1:7" x14ac:dyDescent="0.2">
      <c r="A7383">
        <v>388</v>
      </c>
      <c r="B7383" t="s">
        <v>1110</v>
      </c>
      <c r="C7383">
        <v>1.85</v>
      </c>
      <c r="D7383">
        <v>10</v>
      </c>
      <c r="E7383">
        <v>16.5255811299998</v>
      </c>
      <c r="F7383" t="b">
        <v>1</v>
      </c>
      <c r="G7383" t="s">
        <v>2924</v>
      </c>
    </row>
    <row r="7384" spans="1:7" x14ac:dyDescent="0.2">
      <c r="A7384">
        <v>317</v>
      </c>
      <c r="B7384" t="s">
        <v>794</v>
      </c>
      <c r="C7384">
        <v>1.85</v>
      </c>
      <c r="D7384">
        <v>9</v>
      </c>
      <c r="E7384">
        <v>63.973892664000203</v>
      </c>
      <c r="F7384" t="b">
        <v>1</v>
      </c>
      <c r="G7384" t="s">
        <v>2572</v>
      </c>
    </row>
    <row r="7385" spans="1:7" x14ac:dyDescent="0.2">
      <c r="A7385">
        <v>403</v>
      </c>
      <c r="B7385" t="s">
        <v>868</v>
      </c>
      <c r="C7385">
        <v>1.85</v>
      </c>
      <c r="D7385">
        <v>10</v>
      </c>
      <c r="E7385">
        <v>8.7728036870002999</v>
      </c>
      <c r="F7385" t="b">
        <v>1</v>
      </c>
      <c r="G7385" t="s">
        <v>2925</v>
      </c>
    </row>
    <row r="7386" spans="1:7" x14ac:dyDescent="0.2">
      <c r="A7386">
        <v>415</v>
      </c>
      <c r="B7386" t="s">
        <v>700</v>
      </c>
      <c r="C7386">
        <v>1.85</v>
      </c>
      <c r="D7386">
        <v>8</v>
      </c>
      <c r="E7386">
        <v>2.5877187430000901</v>
      </c>
      <c r="F7386" t="b">
        <v>1</v>
      </c>
      <c r="G7386" t="s">
        <v>2555</v>
      </c>
    </row>
    <row r="7387" spans="1:7" x14ac:dyDescent="0.2">
      <c r="A7387">
        <v>228</v>
      </c>
      <c r="B7387" t="s">
        <v>578</v>
      </c>
      <c r="C7387">
        <v>1.85</v>
      </c>
      <c r="D7387">
        <v>10</v>
      </c>
      <c r="E7387">
        <v>100.484287127</v>
      </c>
      <c r="F7387" t="b">
        <v>1</v>
      </c>
      <c r="G7387" t="s">
        <v>8308</v>
      </c>
    </row>
    <row r="7388" spans="1:7" x14ac:dyDescent="0.2">
      <c r="A7388">
        <v>417</v>
      </c>
      <c r="B7388" t="s">
        <v>766</v>
      </c>
      <c r="C7388">
        <v>1.85</v>
      </c>
      <c r="D7388">
        <v>9</v>
      </c>
      <c r="E7388">
        <v>4.4441947310001497</v>
      </c>
      <c r="F7388" t="b">
        <v>1</v>
      </c>
      <c r="G7388" t="s">
        <v>2927</v>
      </c>
    </row>
    <row r="7389" spans="1:7" x14ac:dyDescent="0.2">
      <c r="A7389">
        <v>422</v>
      </c>
      <c r="B7389" t="s">
        <v>708</v>
      </c>
      <c r="C7389">
        <v>1.85</v>
      </c>
      <c r="D7389">
        <v>7</v>
      </c>
      <c r="E7389">
        <v>0.31478580900011299</v>
      </c>
      <c r="F7389" t="b">
        <v>1</v>
      </c>
      <c r="G7389" t="s">
        <v>709</v>
      </c>
    </row>
    <row r="7390" spans="1:7" x14ac:dyDescent="0.2">
      <c r="A7390">
        <v>421</v>
      </c>
      <c r="B7390" t="s">
        <v>716</v>
      </c>
      <c r="C7390">
        <v>1.85</v>
      </c>
      <c r="D7390">
        <v>6</v>
      </c>
      <c r="E7390">
        <v>2.3051098860000798</v>
      </c>
      <c r="F7390" t="b">
        <v>1</v>
      </c>
      <c r="G7390" t="s">
        <v>717</v>
      </c>
    </row>
    <row r="7391" spans="1:7" x14ac:dyDescent="0.2">
      <c r="A7391">
        <v>424</v>
      </c>
      <c r="B7391" t="s">
        <v>702</v>
      </c>
      <c r="C7391">
        <v>1.85</v>
      </c>
      <c r="D7391">
        <v>5</v>
      </c>
      <c r="E7391">
        <v>6.9128149999869395E-2</v>
      </c>
      <c r="F7391" t="b">
        <v>1</v>
      </c>
      <c r="G7391" t="s">
        <v>703</v>
      </c>
    </row>
    <row r="7392" spans="1:7" x14ac:dyDescent="0.2">
      <c r="A7392">
        <v>423</v>
      </c>
      <c r="B7392" t="s">
        <v>774</v>
      </c>
      <c r="C7392">
        <v>1.85</v>
      </c>
      <c r="D7392">
        <v>9</v>
      </c>
      <c r="E7392">
        <v>1.01232519099994</v>
      </c>
      <c r="F7392" t="b">
        <v>1</v>
      </c>
      <c r="G7392" t="s">
        <v>775</v>
      </c>
    </row>
    <row r="7393" spans="1:7" x14ac:dyDescent="0.2">
      <c r="A7393">
        <v>426</v>
      </c>
      <c r="B7393" t="s">
        <v>710</v>
      </c>
      <c r="C7393">
        <v>1.85</v>
      </c>
      <c r="D7393">
        <v>7</v>
      </c>
      <c r="E7393">
        <v>0.47008477300005302</v>
      </c>
      <c r="F7393" t="b">
        <v>1</v>
      </c>
      <c r="G7393" t="s">
        <v>711</v>
      </c>
    </row>
    <row r="7394" spans="1:7" x14ac:dyDescent="0.2">
      <c r="A7394">
        <v>420</v>
      </c>
      <c r="B7394" t="s">
        <v>744</v>
      </c>
      <c r="C7394">
        <v>1.85</v>
      </c>
      <c r="D7394">
        <v>8</v>
      </c>
      <c r="E7394">
        <v>4.2680379960002002</v>
      </c>
      <c r="F7394" t="b">
        <v>1</v>
      </c>
      <c r="G7394" t="s">
        <v>2929</v>
      </c>
    </row>
    <row r="7395" spans="1:7" x14ac:dyDescent="0.2">
      <c r="A7395">
        <v>427</v>
      </c>
      <c r="B7395" t="s">
        <v>706</v>
      </c>
      <c r="C7395">
        <v>1.85</v>
      </c>
      <c r="D7395">
        <v>5</v>
      </c>
      <c r="E7395">
        <v>0.31321438299983101</v>
      </c>
      <c r="F7395" t="b">
        <v>1</v>
      </c>
      <c r="G7395" t="s">
        <v>707</v>
      </c>
    </row>
    <row r="7396" spans="1:7" x14ac:dyDescent="0.2">
      <c r="A7396">
        <v>202</v>
      </c>
      <c r="B7396" t="s">
        <v>592</v>
      </c>
      <c r="C7396">
        <v>1.85</v>
      </c>
      <c r="D7396">
        <v>10</v>
      </c>
      <c r="E7396">
        <v>135.18561305699899</v>
      </c>
      <c r="F7396" t="b">
        <v>1</v>
      </c>
      <c r="G7396" t="s">
        <v>2549</v>
      </c>
    </row>
    <row r="7397" spans="1:7" x14ac:dyDescent="0.2">
      <c r="A7397">
        <v>430</v>
      </c>
      <c r="B7397" t="s">
        <v>714</v>
      </c>
      <c r="C7397">
        <v>1.85</v>
      </c>
      <c r="D7397">
        <v>5</v>
      </c>
      <c r="E7397">
        <v>0.13304997900013399</v>
      </c>
      <c r="F7397" t="b">
        <v>1</v>
      </c>
      <c r="G7397" t="s">
        <v>2930</v>
      </c>
    </row>
    <row r="7398" spans="1:7" x14ac:dyDescent="0.2">
      <c r="A7398">
        <v>204</v>
      </c>
      <c r="B7398" t="s">
        <v>494</v>
      </c>
      <c r="C7398">
        <v>1.85</v>
      </c>
      <c r="D7398">
        <v>10</v>
      </c>
      <c r="E7398">
        <v>127.835109060999</v>
      </c>
      <c r="F7398" t="b">
        <v>1</v>
      </c>
      <c r="G7398" t="s">
        <v>2565</v>
      </c>
    </row>
    <row r="7399" spans="1:7" x14ac:dyDescent="0.2">
      <c r="A7399">
        <v>429</v>
      </c>
      <c r="B7399" t="s">
        <v>754</v>
      </c>
      <c r="C7399">
        <v>1.85</v>
      </c>
      <c r="D7399">
        <v>7</v>
      </c>
      <c r="E7399">
        <v>5.7293387949998698</v>
      </c>
      <c r="F7399" t="b">
        <v>1</v>
      </c>
      <c r="G7399" t="s">
        <v>755</v>
      </c>
    </row>
    <row r="7400" spans="1:7" x14ac:dyDescent="0.2">
      <c r="A7400">
        <v>433</v>
      </c>
      <c r="B7400" t="s">
        <v>722</v>
      </c>
      <c r="C7400">
        <v>1.85</v>
      </c>
      <c r="D7400">
        <v>8</v>
      </c>
      <c r="E7400">
        <v>0.29946212799995903</v>
      </c>
      <c r="F7400" t="b">
        <v>1</v>
      </c>
      <c r="G7400" t="s">
        <v>723</v>
      </c>
    </row>
    <row r="7401" spans="1:7" x14ac:dyDescent="0.2">
      <c r="A7401">
        <v>399</v>
      </c>
      <c r="B7401" t="s">
        <v>908</v>
      </c>
      <c r="C7401">
        <v>1.85</v>
      </c>
      <c r="D7401">
        <v>10</v>
      </c>
      <c r="E7401">
        <v>21.368842341999802</v>
      </c>
      <c r="F7401" t="b">
        <v>1</v>
      </c>
      <c r="G7401" t="s">
        <v>2926</v>
      </c>
    </row>
    <row r="7402" spans="1:7" x14ac:dyDescent="0.2">
      <c r="A7402">
        <v>385</v>
      </c>
      <c r="B7402" t="s">
        <v>652</v>
      </c>
      <c r="C7402">
        <v>1.85</v>
      </c>
      <c r="D7402">
        <v>9</v>
      </c>
      <c r="E7402">
        <v>29.557256804000101</v>
      </c>
      <c r="F7402" t="b">
        <v>1</v>
      </c>
      <c r="G7402" t="s">
        <v>653</v>
      </c>
    </row>
    <row r="7403" spans="1:7" x14ac:dyDescent="0.2">
      <c r="A7403">
        <v>434</v>
      </c>
      <c r="B7403" t="s">
        <v>736</v>
      </c>
      <c r="C7403">
        <v>1.85</v>
      </c>
      <c r="D7403">
        <v>8</v>
      </c>
      <c r="E7403">
        <v>1.1899164209999</v>
      </c>
      <c r="F7403" t="b">
        <v>1</v>
      </c>
      <c r="G7403" t="s">
        <v>2564</v>
      </c>
    </row>
    <row r="7404" spans="1:7" x14ac:dyDescent="0.2">
      <c r="A7404">
        <v>435</v>
      </c>
      <c r="B7404" t="s">
        <v>726</v>
      </c>
      <c r="C7404">
        <v>1.85</v>
      </c>
      <c r="D7404">
        <v>6</v>
      </c>
      <c r="E7404">
        <v>0.79294379900011303</v>
      </c>
      <c r="F7404" t="b">
        <v>1</v>
      </c>
      <c r="G7404" t="s">
        <v>727</v>
      </c>
    </row>
    <row r="7405" spans="1:7" x14ac:dyDescent="0.2">
      <c r="A7405">
        <v>425</v>
      </c>
      <c r="B7405" t="s">
        <v>864</v>
      </c>
      <c r="C7405">
        <v>1.85</v>
      </c>
      <c r="D7405">
        <v>9</v>
      </c>
      <c r="E7405">
        <v>8.6220354090000892</v>
      </c>
      <c r="F7405" t="b">
        <v>1</v>
      </c>
      <c r="G7405" t="s">
        <v>865</v>
      </c>
    </row>
    <row r="7406" spans="1:7" x14ac:dyDescent="0.2">
      <c r="A7406">
        <v>981</v>
      </c>
      <c r="B7406" t="s">
        <v>2065</v>
      </c>
      <c r="C7406">
        <v>1.75</v>
      </c>
      <c r="D7406">
        <v>10</v>
      </c>
      <c r="E7406">
        <v>298.66676421</v>
      </c>
      <c r="F7406" t="b">
        <v>1</v>
      </c>
      <c r="G7406" t="s">
        <v>2973</v>
      </c>
    </row>
    <row r="7407" spans="1:7" x14ac:dyDescent="0.2">
      <c r="A7407">
        <v>439</v>
      </c>
      <c r="B7407" t="s">
        <v>730</v>
      </c>
      <c r="C7407">
        <v>1.85</v>
      </c>
      <c r="D7407">
        <v>6</v>
      </c>
      <c r="E7407">
        <v>0.25711199700026499</v>
      </c>
      <c r="F7407" t="b">
        <v>1</v>
      </c>
      <c r="G7407" t="s">
        <v>731</v>
      </c>
    </row>
    <row r="7408" spans="1:7" x14ac:dyDescent="0.2">
      <c r="A7408">
        <v>440</v>
      </c>
      <c r="B7408" t="s">
        <v>732</v>
      </c>
      <c r="C7408">
        <v>1.85</v>
      </c>
      <c r="D7408">
        <v>5</v>
      </c>
      <c r="E7408">
        <v>0.13294853099978299</v>
      </c>
      <c r="F7408" t="b">
        <v>1</v>
      </c>
      <c r="G7408" t="s">
        <v>733</v>
      </c>
    </row>
    <row r="7409" spans="1:7" x14ac:dyDescent="0.2">
      <c r="A7409">
        <v>418</v>
      </c>
      <c r="B7409" t="s">
        <v>876</v>
      </c>
      <c r="C7409">
        <v>1.85</v>
      </c>
      <c r="D7409">
        <v>9</v>
      </c>
      <c r="E7409">
        <v>18.588576492999799</v>
      </c>
      <c r="F7409" t="b">
        <v>1</v>
      </c>
      <c r="G7409" t="s">
        <v>877</v>
      </c>
    </row>
    <row r="7410" spans="1:7" x14ac:dyDescent="0.2">
      <c r="A7410">
        <v>436</v>
      </c>
      <c r="B7410" t="s">
        <v>802</v>
      </c>
      <c r="C7410">
        <v>1.85</v>
      </c>
      <c r="D7410">
        <v>8</v>
      </c>
      <c r="E7410">
        <v>5.3287751239999999</v>
      </c>
      <c r="F7410" t="b">
        <v>1</v>
      </c>
      <c r="G7410" t="s">
        <v>8309</v>
      </c>
    </row>
    <row r="7411" spans="1:7" x14ac:dyDescent="0.2">
      <c r="A7411">
        <v>400</v>
      </c>
      <c r="B7411" t="s">
        <v>1060</v>
      </c>
      <c r="C7411">
        <v>1.85</v>
      </c>
      <c r="D7411">
        <v>10</v>
      </c>
      <c r="E7411">
        <v>25.812024976000401</v>
      </c>
      <c r="F7411" t="b">
        <v>1</v>
      </c>
      <c r="G7411" t="s">
        <v>2180</v>
      </c>
    </row>
    <row r="7412" spans="1:7" x14ac:dyDescent="0.2">
      <c r="A7412">
        <v>181</v>
      </c>
      <c r="B7412" t="s">
        <v>282</v>
      </c>
      <c r="C7412">
        <v>1.85</v>
      </c>
      <c r="D7412">
        <v>9</v>
      </c>
      <c r="E7412">
        <v>142.40678910999901</v>
      </c>
      <c r="F7412" t="b">
        <v>1</v>
      </c>
      <c r="G7412" t="s">
        <v>283</v>
      </c>
    </row>
    <row r="7413" spans="1:7" x14ac:dyDescent="0.2">
      <c r="A7413">
        <v>441</v>
      </c>
      <c r="B7413" t="s">
        <v>752</v>
      </c>
      <c r="C7413">
        <v>1.85</v>
      </c>
      <c r="D7413">
        <v>7</v>
      </c>
      <c r="E7413">
        <v>4.7179639560003999</v>
      </c>
      <c r="F7413" t="b">
        <v>1</v>
      </c>
      <c r="G7413" t="s">
        <v>2570</v>
      </c>
    </row>
    <row r="7414" spans="1:7" x14ac:dyDescent="0.2">
      <c r="A7414">
        <v>438</v>
      </c>
      <c r="B7414" t="s">
        <v>1096</v>
      </c>
      <c r="C7414">
        <v>1.85</v>
      </c>
      <c r="D7414">
        <v>9</v>
      </c>
      <c r="E7414">
        <v>6.9858262860002398</v>
      </c>
      <c r="F7414" t="b">
        <v>1</v>
      </c>
      <c r="G7414" t="s">
        <v>2938</v>
      </c>
    </row>
    <row r="7415" spans="1:7" x14ac:dyDescent="0.2">
      <c r="A7415">
        <v>949</v>
      </c>
      <c r="B7415" t="s">
        <v>1946</v>
      </c>
      <c r="C7415">
        <v>1.75</v>
      </c>
      <c r="D7415">
        <v>10</v>
      </c>
      <c r="E7415">
        <v>329.95486455399902</v>
      </c>
      <c r="F7415" t="b">
        <v>1</v>
      </c>
      <c r="G7415" t="s">
        <v>2981</v>
      </c>
    </row>
    <row r="7416" spans="1:7" x14ac:dyDescent="0.2">
      <c r="A7416">
        <v>447</v>
      </c>
      <c r="B7416" t="s">
        <v>772</v>
      </c>
      <c r="C7416">
        <v>1.85</v>
      </c>
      <c r="D7416">
        <v>7</v>
      </c>
      <c r="E7416">
        <v>1.0213038589999901</v>
      </c>
      <c r="F7416" t="b">
        <v>1</v>
      </c>
      <c r="G7416" t="s">
        <v>2148</v>
      </c>
    </row>
    <row r="7417" spans="1:7" x14ac:dyDescent="0.2">
      <c r="A7417">
        <v>449</v>
      </c>
      <c r="B7417" t="s">
        <v>750</v>
      </c>
      <c r="C7417">
        <v>1.85</v>
      </c>
      <c r="D7417">
        <v>6</v>
      </c>
      <c r="E7417">
        <v>0.147042817000055</v>
      </c>
      <c r="F7417" t="b">
        <v>1</v>
      </c>
      <c r="G7417" t="s">
        <v>751</v>
      </c>
    </row>
    <row r="7418" spans="1:7" x14ac:dyDescent="0.2">
      <c r="A7418">
        <v>985</v>
      </c>
      <c r="B7418" t="s">
        <v>2079</v>
      </c>
      <c r="C7418">
        <v>1.75</v>
      </c>
      <c r="D7418">
        <v>10</v>
      </c>
      <c r="E7418">
        <v>279.49237188000001</v>
      </c>
      <c r="F7418" t="b">
        <v>1</v>
      </c>
      <c r="G7418" t="s">
        <v>2975</v>
      </c>
    </row>
    <row r="7419" spans="1:7" x14ac:dyDescent="0.2">
      <c r="A7419">
        <v>452</v>
      </c>
      <c r="B7419" t="s">
        <v>760</v>
      </c>
      <c r="C7419">
        <v>1.85</v>
      </c>
      <c r="D7419">
        <v>5</v>
      </c>
      <c r="E7419">
        <v>3.1540823999875997E-2</v>
      </c>
      <c r="F7419" t="b">
        <v>1</v>
      </c>
      <c r="G7419" t="s">
        <v>761</v>
      </c>
    </row>
    <row r="7420" spans="1:7" x14ac:dyDescent="0.2">
      <c r="A7420">
        <v>437</v>
      </c>
      <c r="B7420" t="s">
        <v>856</v>
      </c>
      <c r="C7420">
        <v>1.85</v>
      </c>
      <c r="D7420">
        <v>9</v>
      </c>
      <c r="E7420">
        <v>7.12511186200026</v>
      </c>
      <c r="F7420" t="b">
        <v>1</v>
      </c>
      <c r="G7420" t="s">
        <v>2936</v>
      </c>
    </row>
    <row r="7421" spans="1:7" x14ac:dyDescent="0.2">
      <c r="A7421">
        <v>444</v>
      </c>
      <c r="B7421" t="s">
        <v>816</v>
      </c>
      <c r="C7421">
        <v>1.85</v>
      </c>
      <c r="D7421">
        <v>8</v>
      </c>
      <c r="E7421">
        <v>3.5121047089996802</v>
      </c>
      <c r="F7421" t="b">
        <v>1</v>
      </c>
      <c r="G7421" t="s">
        <v>817</v>
      </c>
    </row>
    <row r="7422" spans="1:7" x14ac:dyDescent="0.2">
      <c r="A7422">
        <v>455</v>
      </c>
      <c r="B7422" t="s">
        <v>762</v>
      </c>
      <c r="C7422">
        <v>1.85</v>
      </c>
      <c r="D7422">
        <v>5</v>
      </c>
      <c r="E7422">
        <v>6.8931064000025799E-2</v>
      </c>
      <c r="F7422" t="b">
        <v>1</v>
      </c>
      <c r="G7422" t="s">
        <v>763</v>
      </c>
    </row>
    <row r="7423" spans="1:7" x14ac:dyDescent="0.2">
      <c r="A7423">
        <v>410</v>
      </c>
      <c r="B7423" t="s">
        <v>986</v>
      </c>
      <c r="C7423">
        <v>1.85</v>
      </c>
      <c r="D7423">
        <v>9</v>
      </c>
      <c r="E7423">
        <v>24.883127719999699</v>
      </c>
      <c r="F7423" t="b">
        <v>1</v>
      </c>
      <c r="G7423" t="s">
        <v>2931</v>
      </c>
    </row>
    <row r="7424" spans="1:7" x14ac:dyDescent="0.2">
      <c r="A7424">
        <v>428</v>
      </c>
      <c r="B7424" t="s">
        <v>1046</v>
      </c>
      <c r="C7424">
        <v>1.85</v>
      </c>
      <c r="D7424">
        <v>9</v>
      </c>
      <c r="E7424">
        <v>17.830876269999798</v>
      </c>
      <c r="F7424" t="b">
        <v>1</v>
      </c>
      <c r="G7424" t="s">
        <v>2582</v>
      </c>
    </row>
    <row r="7425" spans="1:7" x14ac:dyDescent="0.2">
      <c r="A7425">
        <v>458</v>
      </c>
      <c r="B7425" t="s">
        <v>768</v>
      </c>
      <c r="C7425">
        <v>1.85</v>
      </c>
      <c r="D7425">
        <v>4</v>
      </c>
      <c r="E7425">
        <v>3.4334302999923197E-2</v>
      </c>
      <c r="F7425" t="b">
        <v>1</v>
      </c>
      <c r="G7425" t="s">
        <v>769</v>
      </c>
    </row>
    <row r="7426" spans="1:7" x14ac:dyDescent="0.2">
      <c r="A7426">
        <v>175</v>
      </c>
      <c r="B7426" t="s">
        <v>430</v>
      </c>
      <c r="C7426">
        <v>1.85</v>
      </c>
      <c r="D7426">
        <v>10</v>
      </c>
      <c r="E7426">
        <v>150.98875131899999</v>
      </c>
      <c r="F7426" t="b">
        <v>1</v>
      </c>
      <c r="G7426" t="s">
        <v>431</v>
      </c>
    </row>
    <row r="7427" spans="1:7" x14ac:dyDescent="0.2">
      <c r="A7427">
        <v>349</v>
      </c>
      <c r="B7427" t="s">
        <v>830</v>
      </c>
      <c r="C7427">
        <v>1.85</v>
      </c>
      <c r="D7427">
        <v>10</v>
      </c>
      <c r="E7427">
        <v>68.894757603000002</v>
      </c>
      <c r="F7427" t="b">
        <v>1</v>
      </c>
      <c r="G7427" t="s">
        <v>2605</v>
      </c>
    </row>
    <row r="7428" spans="1:7" x14ac:dyDescent="0.2">
      <c r="A7428">
        <v>453</v>
      </c>
      <c r="B7428" t="s">
        <v>770</v>
      </c>
      <c r="C7428">
        <v>1.85</v>
      </c>
      <c r="D7428">
        <v>7</v>
      </c>
      <c r="E7428">
        <v>3.6422750870001401</v>
      </c>
      <c r="F7428" t="b">
        <v>1</v>
      </c>
      <c r="G7428" t="s">
        <v>771</v>
      </c>
    </row>
    <row r="7429" spans="1:7" x14ac:dyDescent="0.2">
      <c r="A7429">
        <v>451</v>
      </c>
      <c r="B7429" t="s">
        <v>826</v>
      </c>
      <c r="C7429">
        <v>1.85</v>
      </c>
      <c r="D7429">
        <v>8</v>
      </c>
      <c r="E7429">
        <v>4.4021698189999299</v>
      </c>
      <c r="F7429" t="b">
        <v>1</v>
      </c>
      <c r="G7429" t="s">
        <v>8310</v>
      </c>
    </row>
    <row r="7430" spans="1:7" x14ac:dyDescent="0.2">
      <c r="A7430">
        <v>461</v>
      </c>
      <c r="B7430" t="s">
        <v>776</v>
      </c>
      <c r="C7430">
        <v>1.85</v>
      </c>
      <c r="D7430">
        <v>7</v>
      </c>
      <c r="E7430">
        <v>0.74951757300004795</v>
      </c>
      <c r="F7430" t="b">
        <v>1</v>
      </c>
      <c r="G7430" t="s">
        <v>2574</v>
      </c>
    </row>
    <row r="7431" spans="1:7" x14ac:dyDescent="0.2">
      <c r="A7431">
        <v>464</v>
      </c>
      <c r="B7431" t="s">
        <v>780</v>
      </c>
      <c r="C7431">
        <v>1.85</v>
      </c>
      <c r="D7431">
        <v>5</v>
      </c>
      <c r="E7431">
        <v>2.8543282000100499E-2</v>
      </c>
      <c r="F7431" t="b">
        <v>1</v>
      </c>
      <c r="G7431" t="s">
        <v>781</v>
      </c>
    </row>
    <row r="7432" spans="1:7" x14ac:dyDescent="0.2">
      <c r="A7432">
        <v>463</v>
      </c>
      <c r="B7432" t="s">
        <v>778</v>
      </c>
      <c r="C7432">
        <v>1.85</v>
      </c>
      <c r="D7432">
        <v>6</v>
      </c>
      <c r="E7432">
        <v>0.41894540700013699</v>
      </c>
      <c r="F7432" t="b">
        <v>1</v>
      </c>
      <c r="G7432" t="s">
        <v>779</v>
      </c>
    </row>
    <row r="7433" spans="1:7" x14ac:dyDescent="0.2">
      <c r="A7433">
        <v>466</v>
      </c>
      <c r="B7433" t="s">
        <v>786</v>
      </c>
      <c r="C7433">
        <v>1.85</v>
      </c>
      <c r="D7433">
        <v>6</v>
      </c>
      <c r="E7433">
        <v>0.14001679300008599</v>
      </c>
      <c r="F7433" t="b">
        <v>1</v>
      </c>
      <c r="G7433" t="s">
        <v>787</v>
      </c>
    </row>
    <row r="7434" spans="1:7" x14ac:dyDescent="0.2">
      <c r="A7434">
        <v>465</v>
      </c>
      <c r="B7434" t="s">
        <v>792</v>
      </c>
      <c r="C7434">
        <v>1.85</v>
      </c>
      <c r="D7434">
        <v>7</v>
      </c>
      <c r="E7434">
        <v>0.82116722099999595</v>
      </c>
      <c r="F7434" t="b">
        <v>1</v>
      </c>
      <c r="G7434" t="s">
        <v>793</v>
      </c>
    </row>
    <row r="7435" spans="1:7" x14ac:dyDescent="0.2">
      <c r="A7435">
        <v>331</v>
      </c>
      <c r="B7435" t="s">
        <v>950</v>
      </c>
      <c r="C7435">
        <v>1.85</v>
      </c>
      <c r="D7435">
        <v>10</v>
      </c>
      <c r="E7435">
        <v>87.012891327999995</v>
      </c>
      <c r="F7435" t="b">
        <v>1</v>
      </c>
      <c r="G7435" t="s">
        <v>8311</v>
      </c>
    </row>
    <row r="7436" spans="1:7" x14ac:dyDescent="0.2">
      <c r="A7436">
        <v>468</v>
      </c>
      <c r="B7436" t="s">
        <v>788</v>
      </c>
      <c r="C7436">
        <v>1.85</v>
      </c>
      <c r="D7436">
        <v>6</v>
      </c>
      <c r="E7436">
        <v>0.694992958000057</v>
      </c>
      <c r="F7436" t="b">
        <v>1</v>
      </c>
      <c r="G7436" t="s">
        <v>789</v>
      </c>
    </row>
    <row r="7437" spans="1:7" x14ac:dyDescent="0.2">
      <c r="A7437">
        <v>166</v>
      </c>
      <c r="B7437" t="s">
        <v>360</v>
      </c>
      <c r="C7437">
        <v>1.85</v>
      </c>
      <c r="D7437">
        <v>9</v>
      </c>
      <c r="E7437">
        <v>159.52860274399899</v>
      </c>
      <c r="F7437" t="b">
        <v>1</v>
      </c>
      <c r="G7437" t="s">
        <v>2073</v>
      </c>
    </row>
    <row r="7438" spans="1:7" x14ac:dyDescent="0.2">
      <c r="A7438">
        <v>471</v>
      </c>
      <c r="B7438" t="s">
        <v>796</v>
      </c>
      <c r="C7438">
        <v>1.85</v>
      </c>
      <c r="D7438">
        <v>5</v>
      </c>
      <c r="E7438">
        <v>0.13066935199958599</v>
      </c>
      <c r="F7438" t="b">
        <v>1</v>
      </c>
      <c r="G7438" t="s">
        <v>797</v>
      </c>
    </row>
    <row r="7439" spans="1:7" x14ac:dyDescent="0.2">
      <c r="A7439">
        <v>472</v>
      </c>
      <c r="B7439" t="s">
        <v>798</v>
      </c>
      <c r="C7439">
        <v>1.85</v>
      </c>
      <c r="D7439">
        <v>5</v>
      </c>
      <c r="E7439">
        <v>9.8434713000187898E-2</v>
      </c>
      <c r="F7439" t="b">
        <v>1</v>
      </c>
      <c r="G7439" t="s">
        <v>2575</v>
      </c>
    </row>
    <row r="7440" spans="1:7" x14ac:dyDescent="0.2">
      <c r="A7440">
        <v>443</v>
      </c>
      <c r="B7440" t="s">
        <v>910</v>
      </c>
      <c r="C7440">
        <v>1.85</v>
      </c>
      <c r="D7440">
        <v>9</v>
      </c>
      <c r="E7440">
        <v>11.664398195999601</v>
      </c>
      <c r="F7440" t="b">
        <v>1</v>
      </c>
      <c r="G7440" t="s">
        <v>2942</v>
      </c>
    </row>
    <row r="7441" spans="1:7" x14ac:dyDescent="0.2">
      <c r="A7441">
        <v>474</v>
      </c>
      <c r="B7441" t="s">
        <v>804</v>
      </c>
      <c r="C7441">
        <v>1.85</v>
      </c>
      <c r="D7441">
        <v>5</v>
      </c>
      <c r="E7441">
        <v>1.2114370689996501</v>
      </c>
      <c r="F7441" t="b">
        <v>1</v>
      </c>
      <c r="G7441" t="s">
        <v>805</v>
      </c>
    </row>
    <row r="7442" spans="1:7" x14ac:dyDescent="0.2">
      <c r="A7442">
        <v>475</v>
      </c>
      <c r="B7442" t="s">
        <v>806</v>
      </c>
      <c r="C7442">
        <v>1.85</v>
      </c>
      <c r="D7442">
        <v>7</v>
      </c>
      <c r="E7442">
        <v>0.41766349799990998</v>
      </c>
      <c r="F7442" t="b">
        <v>1</v>
      </c>
      <c r="G7442" t="s">
        <v>807</v>
      </c>
    </row>
    <row r="7443" spans="1:7" x14ac:dyDescent="0.2">
      <c r="A7443">
        <v>469</v>
      </c>
      <c r="B7443" t="s">
        <v>858</v>
      </c>
      <c r="C7443">
        <v>1.85</v>
      </c>
      <c r="D7443">
        <v>8</v>
      </c>
      <c r="E7443">
        <v>5.1471011610001298</v>
      </c>
      <c r="F7443" t="b">
        <v>1</v>
      </c>
      <c r="G7443" t="s">
        <v>859</v>
      </c>
    </row>
    <row r="7444" spans="1:7" x14ac:dyDescent="0.2">
      <c r="A7444">
        <v>98</v>
      </c>
      <c r="B7444" t="s">
        <v>218</v>
      </c>
      <c r="C7444">
        <v>1.85</v>
      </c>
      <c r="D7444">
        <v>10</v>
      </c>
      <c r="E7444">
        <v>197.44750882899899</v>
      </c>
      <c r="F7444" t="b">
        <v>1</v>
      </c>
      <c r="G7444" t="s">
        <v>2544</v>
      </c>
    </row>
    <row r="7445" spans="1:7" x14ac:dyDescent="0.2">
      <c r="A7445">
        <v>462</v>
      </c>
      <c r="B7445" t="s">
        <v>854</v>
      </c>
      <c r="C7445">
        <v>1.85</v>
      </c>
      <c r="D7445">
        <v>9</v>
      </c>
      <c r="E7445">
        <v>7.6062939809999</v>
      </c>
      <c r="F7445" t="b">
        <v>1</v>
      </c>
      <c r="G7445" t="s">
        <v>855</v>
      </c>
    </row>
    <row r="7446" spans="1:7" x14ac:dyDescent="0.2">
      <c r="A7446">
        <v>478</v>
      </c>
      <c r="B7446" t="s">
        <v>808</v>
      </c>
      <c r="C7446">
        <v>1.85</v>
      </c>
      <c r="D7446">
        <v>8</v>
      </c>
      <c r="E7446">
        <v>0.33764155599965301</v>
      </c>
      <c r="F7446" t="b">
        <v>1</v>
      </c>
      <c r="G7446" t="s">
        <v>2947</v>
      </c>
    </row>
    <row r="7447" spans="1:7" x14ac:dyDescent="0.2">
      <c r="A7447">
        <v>479</v>
      </c>
      <c r="B7447" t="s">
        <v>810</v>
      </c>
      <c r="C7447">
        <v>1.85</v>
      </c>
      <c r="D7447">
        <v>6</v>
      </c>
      <c r="E7447">
        <v>0.16054473000031</v>
      </c>
      <c r="F7447" t="b">
        <v>1</v>
      </c>
      <c r="G7447" t="s">
        <v>811</v>
      </c>
    </row>
    <row r="7448" spans="1:7" x14ac:dyDescent="0.2">
      <c r="A7448">
        <v>481</v>
      </c>
      <c r="B7448" t="s">
        <v>814</v>
      </c>
      <c r="C7448">
        <v>1.85</v>
      </c>
      <c r="D7448">
        <v>5</v>
      </c>
      <c r="E7448">
        <v>9.77079960002811E-2</v>
      </c>
      <c r="F7448" t="b">
        <v>1</v>
      </c>
      <c r="G7448" t="s">
        <v>2577</v>
      </c>
    </row>
    <row r="7449" spans="1:7" x14ac:dyDescent="0.2">
      <c r="A7449">
        <v>482</v>
      </c>
      <c r="B7449" t="s">
        <v>820</v>
      </c>
      <c r="C7449">
        <v>1.85</v>
      </c>
      <c r="D7449">
        <v>7</v>
      </c>
      <c r="E7449">
        <v>0.16729639100003599</v>
      </c>
      <c r="F7449" t="b">
        <v>1</v>
      </c>
      <c r="G7449" t="s">
        <v>821</v>
      </c>
    </row>
    <row r="7450" spans="1:7" x14ac:dyDescent="0.2">
      <c r="A7450">
        <v>483</v>
      </c>
      <c r="B7450" t="s">
        <v>818</v>
      </c>
      <c r="C7450">
        <v>1.85</v>
      </c>
      <c r="D7450">
        <v>5</v>
      </c>
      <c r="E7450">
        <v>0.27466849399979698</v>
      </c>
      <c r="F7450" t="b">
        <v>1</v>
      </c>
      <c r="G7450" t="s">
        <v>819</v>
      </c>
    </row>
    <row r="7451" spans="1:7" x14ac:dyDescent="0.2">
      <c r="A7451">
        <v>484</v>
      </c>
      <c r="B7451" t="s">
        <v>822</v>
      </c>
      <c r="C7451">
        <v>1.85</v>
      </c>
      <c r="D7451">
        <v>6</v>
      </c>
      <c r="E7451">
        <v>0.16465878500002801</v>
      </c>
      <c r="F7451" t="b">
        <v>1</v>
      </c>
      <c r="G7451" t="s">
        <v>823</v>
      </c>
    </row>
    <row r="7452" spans="1:7" x14ac:dyDescent="0.2">
      <c r="A7452">
        <v>476</v>
      </c>
      <c r="B7452" t="s">
        <v>1182</v>
      </c>
      <c r="C7452">
        <v>1.85</v>
      </c>
      <c r="D7452">
        <v>9</v>
      </c>
      <c r="E7452">
        <v>5.0534913290002796</v>
      </c>
      <c r="F7452" t="b">
        <v>1</v>
      </c>
      <c r="G7452" t="s">
        <v>2169</v>
      </c>
    </row>
    <row r="7453" spans="1:7" x14ac:dyDescent="0.2">
      <c r="A7453">
        <v>485</v>
      </c>
      <c r="B7453" t="s">
        <v>832</v>
      </c>
      <c r="C7453">
        <v>1.85</v>
      </c>
      <c r="D7453">
        <v>7</v>
      </c>
      <c r="E7453">
        <v>1.8221264989997501</v>
      </c>
      <c r="F7453" t="b">
        <v>1</v>
      </c>
      <c r="G7453" t="s">
        <v>2948</v>
      </c>
    </row>
    <row r="7454" spans="1:7" x14ac:dyDescent="0.2">
      <c r="A7454">
        <v>279</v>
      </c>
      <c r="B7454" t="s">
        <v>764</v>
      </c>
      <c r="C7454">
        <v>1.85</v>
      </c>
      <c r="D7454">
        <v>10</v>
      </c>
      <c r="E7454">
        <v>114.10315588900001</v>
      </c>
      <c r="F7454" t="b">
        <v>1</v>
      </c>
      <c r="G7454" t="s">
        <v>2937</v>
      </c>
    </row>
    <row r="7455" spans="1:7" x14ac:dyDescent="0.2">
      <c r="A7455">
        <v>477</v>
      </c>
      <c r="B7455" t="s">
        <v>1092</v>
      </c>
      <c r="C7455">
        <v>1.85</v>
      </c>
      <c r="D7455">
        <v>9</v>
      </c>
      <c r="E7455">
        <v>5.0429309109999796</v>
      </c>
      <c r="F7455" t="b">
        <v>1</v>
      </c>
      <c r="G7455" t="s">
        <v>5133</v>
      </c>
    </row>
    <row r="7456" spans="1:7" x14ac:dyDescent="0.2">
      <c r="A7456">
        <v>470</v>
      </c>
      <c r="B7456" t="s">
        <v>882</v>
      </c>
      <c r="C7456">
        <v>1.85</v>
      </c>
      <c r="D7456">
        <v>8</v>
      </c>
      <c r="E7456">
        <v>12.573674315</v>
      </c>
      <c r="F7456" t="b">
        <v>1</v>
      </c>
      <c r="G7456" t="s">
        <v>883</v>
      </c>
    </row>
    <row r="7457" spans="1:7" x14ac:dyDescent="0.2">
      <c r="A7457">
        <v>414</v>
      </c>
      <c r="B7457" t="s">
        <v>956</v>
      </c>
      <c r="C7457">
        <v>1.85</v>
      </c>
      <c r="D7457">
        <v>10</v>
      </c>
      <c r="E7457">
        <v>38.981349569999999</v>
      </c>
      <c r="F7457" t="b">
        <v>1</v>
      </c>
      <c r="G7457" t="s">
        <v>2958</v>
      </c>
    </row>
    <row r="7458" spans="1:7" x14ac:dyDescent="0.2">
      <c r="A7458">
        <v>491</v>
      </c>
      <c r="B7458" t="s">
        <v>838</v>
      </c>
      <c r="C7458">
        <v>1.85</v>
      </c>
      <c r="D7458">
        <v>6</v>
      </c>
      <c r="E7458">
        <v>0.21136731900014599</v>
      </c>
      <c r="F7458" t="b">
        <v>1</v>
      </c>
      <c r="G7458" t="s">
        <v>839</v>
      </c>
    </row>
    <row r="7459" spans="1:7" x14ac:dyDescent="0.2">
      <c r="A7459">
        <v>492</v>
      </c>
      <c r="B7459" t="s">
        <v>836</v>
      </c>
      <c r="C7459">
        <v>1.85</v>
      </c>
      <c r="D7459">
        <v>5</v>
      </c>
      <c r="E7459">
        <v>2.8208136000102899E-2</v>
      </c>
      <c r="F7459" t="b">
        <v>1</v>
      </c>
      <c r="G7459" t="s">
        <v>837</v>
      </c>
    </row>
    <row r="7460" spans="1:7" x14ac:dyDescent="0.2">
      <c r="A7460">
        <v>82</v>
      </c>
      <c r="B7460" t="s">
        <v>358</v>
      </c>
      <c r="C7460">
        <v>1.85</v>
      </c>
      <c r="D7460">
        <v>10</v>
      </c>
      <c r="E7460">
        <v>218.81708463799899</v>
      </c>
      <c r="F7460" t="b">
        <v>1</v>
      </c>
      <c r="G7460" t="s">
        <v>2543</v>
      </c>
    </row>
    <row r="7461" spans="1:7" x14ac:dyDescent="0.2">
      <c r="A7461">
        <v>494</v>
      </c>
      <c r="B7461" t="s">
        <v>840</v>
      </c>
      <c r="C7461">
        <v>1.85</v>
      </c>
      <c r="D7461">
        <v>5</v>
      </c>
      <c r="E7461">
        <v>6.9669527999849296E-2</v>
      </c>
      <c r="F7461" t="b">
        <v>1</v>
      </c>
      <c r="G7461" t="s">
        <v>841</v>
      </c>
    </row>
    <row r="7462" spans="1:7" x14ac:dyDescent="0.2">
      <c r="A7462">
        <v>393</v>
      </c>
      <c r="B7462" t="s">
        <v>790</v>
      </c>
      <c r="C7462">
        <v>1.85</v>
      </c>
      <c r="D7462">
        <v>9</v>
      </c>
      <c r="E7462">
        <v>50.675218029999897</v>
      </c>
      <c r="F7462" t="b">
        <v>1</v>
      </c>
      <c r="G7462" t="s">
        <v>2939</v>
      </c>
    </row>
    <row r="7463" spans="1:7" x14ac:dyDescent="0.2">
      <c r="A7463">
        <v>398</v>
      </c>
      <c r="B7463" t="s">
        <v>742</v>
      </c>
      <c r="C7463">
        <v>1.85</v>
      </c>
      <c r="D7463">
        <v>8</v>
      </c>
      <c r="E7463">
        <v>48.835935952999897</v>
      </c>
      <c r="F7463" t="b">
        <v>1</v>
      </c>
      <c r="G7463" t="s">
        <v>743</v>
      </c>
    </row>
    <row r="7464" spans="1:7" x14ac:dyDescent="0.2">
      <c r="A7464">
        <v>497</v>
      </c>
      <c r="B7464" t="s">
        <v>848</v>
      </c>
      <c r="C7464">
        <v>1.85</v>
      </c>
      <c r="D7464">
        <v>6</v>
      </c>
      <c r="E7464">
        <v>0.57321713399960506</v>
      </c>
      <c r="F7464" t="b">
        <v>1</v>
      </c>
      <c r="G7464" t="s">
        <v>849</v>
      </c>
    </row>
    <row r="7465" spans="1:7" x14ac:dyDescent="0.2">
      <c r="A7465">
        <v>370</v>
      </c>
      <c r="B7465" t="s">
        <v>756</v>
      </c>
      <c r="C7465">
        <v>1.85</v>
      </c>
      <c r="D7465">
        <v>9</v>
      </c>
      <c r="E7465">
        <v>63.823794659999699</v>
      </c>
      <c r="F7465" t="b">
        <v>1</v>
      </c>
      <c r="G7465" t="s">
        <v>2586</v>
      </c>
    </row>
    <row r="7466" spans="1:7" x14ac:dyDescent="0.2">
      <c r="A7466">
        <v>293</v>
      </c>
      <c r="B7466" t="s">
        <v>664</v>
      </c>
      <c r="C7466">
        <v>1.85</v>
      </c>
      <c r="D7466">
        <v>10</v>
      </c>
      <c r="E7466">
        <v>108.993061969999</v>
      </c>
      <c r="F7466" t="b">
        <v>1</v>
      </c>
      <c r="G7466" t="s">
        <v>8312</v>
      </c>
    </row>
    <row r="7467" spans="1:7" x14ac:dyDescent="0.2">
      <c r="A7467">
        <v>500</v>
      </c>
      <c r="B7467" t="s">
        <v>852</v>
      </c>
      <c r="C7467">
        <v>1.85</v>
      </c>
      <c r="D7467">
        <v>7</v>
      </c>
      <c r="E7467">
        <v>0.89238331699971196</v>
      </c>
      <c r="F7467" t="b">
        <v>1</v>
      </c>
      <c r="G7467" t="s">
        <v>2952</v>
      </c>
    </row>
    <row r="7468" spans="1:7" x14ac:dyDescent="0.2">
      <c r="A7468">
        <v>488</v>
      </c>
      <c r="B7468" t="s">
        <v>1206</v>
      </c>
      <c r="C7468">
        <v>1.85</v>
      </c>
      <c r="D7468">
        <v>9</v>
      </c>
      <c r="E7468">
        <v>7.0202316499999098</v>
      </c>
      <c r="F7468" t="b">
        <v>1</v>
      </c>
      <c r="G7468" t="s">
        <v>2585</v>
      </c>
    </row>
    <row r="7469" spans="1:7" x14ac:dyDescent="0.2">
      <c r="A7469">
        <v>401</v>
      </c>
      <c r="B7469" t="s">
        <v>828</v>
      </c>
      <c r="C7469">
        <v>1.85</v>
      </c>
      <c r="D7469">
        <v>9</v>
      </c>
      <c r="E7469">
        <v>60.064740166000298</v>
      </c>
      <c r="F7469" t="b">
        <v>1</v>
      </c>
      <c r="G7469" t="s">
        <v>2945</v>
      </c>
    </row>
    <row r="7470" spans="1:7" x14ac:dyDescent="0.2">
      <c r="A7470">
        <v>501</v>
      </c>
      <c r="B7470" t="s">
        <v>866</v>
      </c>
      <c r="C7470">
        <v>1.85</v>
      </c>
      <c r="D7470">
        <v>8</v>
      </c>
      <c r="E7470">
        <v>1.23235853300002</v>
      </c>
      <c r="F7470" t="b">
        <v>1</v>
      </c>
      <c r="G7470" t="s">
        <v>2584</v>
      </c>
    </row>
    <row r="7471" spans="1:7" x14ac:dyDescent="0.2">
      <c r="A7471">
        <v>504</v>
      </c>
      <c r="B7471" t="s">
        <v>860</v>
      </c>
      <c r="C7471">
        <v>1.85</v>
      </c>
      <c r="D7471">
        <v>5</v>
      </c>
      <c r="E7471">
        <v>0.17536489200028799</v>
      </c>
      <c r="F7471" t="b">
        <v>1</v>
      </c>
      <c r="G7471" t="s">
        <v>861</v>
      </c>
    </row>
    <row r="7472" spans="1:7" x14ac:dyDescent="0.2">
      <c r="A7472">
        <v>499</v>
      </c>
      <c r="B7472" t="s">
        <v>1076</v>
      </c>
      <c r="C7472">
        <v>1.85</v>
      </c>
      <c r="D7472">
        <v>9</v>
      </c>
      <c r="E7472">
        <v>3.2220177039998799</v>
      </c>
      <c r="F7472" t="b">
        <v>1</v>
      </c>
      <c r="G7472" t="s">
        <v>2181</v>
      </c>
    </row>
    <row r="7473" spans="1:7" x14ac:dyDescent="0.2">
      <c r="A7473">
        <v>261</v>
      </c>
      <c r="B7473" t="s">
        <v>724</v>
      </c>
      <c r="C7473">
        <v>1.85</v>
      </c>
      <c r="D7473">
        <v>10</v>
      </c>
      <c r="E7473">
        <v>129.59404348300001</v>
      </c>
      <c r="F7473" t="b">
        <v>1</v>
      </c>
      <c r="G7473" t="s">
        <v>2158</v>
      </c>
    </row>
    <row r="7474" spans="1:7" x14ac:dyDescent="0.2">
      <c r="A7474">
        <v>507</v>
      </c>
      <c r="B7474" t="s">
        <v>870</v>
      </c>
      <c r="C7474">
        <v>1.85</v>
      </c>
      <c r="D7474">
        <v>7</v>
      </c>
      <c r="E7474">
        <v>0.21554271399963901</v>
      </c>
      <c r="F7474" t="b">
        <v>1</v>
      </c>
      <c r="G7474" t="s">
        <v>871</v>
      </c>
    </row>
    <row r="7475" spans="1:7" x14ac:dyDescent="0.2">
      <c r="A7475">
        <v>362</v>
      </c>
      <c r="B7475" t="s">
        <v>940</v>
      </c>
      <c r="C7475">
        <v>1.85</v>
      </c>
      <c r="D7475">
        <v>10</v>
      </c>
      <c r="E7475">
        <v>74.750860756999799</v>
      </c>
      <c r="F7475" t="b">
        <v>1</v>
      </c>
      <c r="G7475" t="s">
        <v>2193</v>
      </c>
    </row>
    <row r="7476" spans="1:7" x14ac:dyDescent="0.2">
      <c r="A7476">
        <v>502</v>
      </c>
      <c r="B7476" t="s">
        <v>964</v>
      </c>
      <c r="C7476">
        <v>1.85</v>
      </c>
      <c r="D7476">
        <v>9</v>
      </c>
      <c r="E7476">
        <v>3.4659737110000601</v>
      </c>
      <c r="F7476" t="b">
        <v>1</v>
      </c>
      <c r="G7476" t="s">
        <v>2953</v>
      </c>
    </row>
    <row r="7477" spans="1:7" x14ac:dyDescent="0.2">
      <c r="A7477">
        <v>508</v>
      </c>
      <c r="B7477" t="s">
        <v>892</v>
      </c>
      <c r="C7477">
        <v>1.85</v>
      </c>
      <c r="D7477">
        <v>8</v>
      </c>
      <c r="E7477">
        <v>1.32257234100006</v>
      </c>
      <c r="F7477" t="b">
        <v>1</v>
      </c>
      <c r="G7477" t="s">
        <v>893</v>
      </c>
    </row>
    <row r="7478" spans="1:7" x14ac:dyDescent="0.2">
      <c r="A7478">
        <v>280</v>
      </c>
      <c r="B7478" t="s">
        <v>812</v>
      </c>
      <c r="C7478">
        <v>1.85</v>
      </c>
      <c r="D7478">
        <v>10</v>
      </c>
      <c r="E7478">
        <v>130.319473479999</v>
      </c>
      <c r="F7478" t="b">
        <v>1</v>
      </c>
      <c r="G7478" t="s">
        <v>2588</v>
      </c>
    </row>
    <row r="7479" spans="1:7" x14ac:dyDescent="0.2">
      <c r="A7479">
        <v>336</v>
      </c>
      <c r="B7479" t="s">
        <v>922</v>
      </c>
      <c r="C7479">
        <v>1.85</v>
      </c>
      <c r="D7479">
        <v>10</v>
      </c>
      <c r="E7479">
        <v>99.454239787999995</v>
      </c>
      <c r="F7479" t="b">
        <v>1</v>
      </c>
      <c r="G7479" t="s">
        <v>8313</v>
      </c>
    </row>
    <row r="7480" spans="1:7" x14ac:dyDescent="0.2">
      <c r="A7480">
        <v>509</v>
      </c>
      <c r="B7480" t="s">
        <v>968</v>
      </c>
      <c r="C7480">
        <v>1.85</v>
      </c>
      <c r="D7480">
        <v>9</v>
      </c>
      <c r="E7480">
        <v>2.5226282349999498</v>
      </c>
      <c r="F7480" t="b">
        <v>1</v>
      </c>
      <c r="G7480" t="s">
        <v>2955</v>
      </c>
    </row>
    <row r="7481" spans="1:7" x14ac:dyDescent="0.2">
      <c r="A7481">
        <v>512</v>
      </c>
      <c r="B7481" t="s">
        <v>888</v>
      </c>
      <c r="C7481">
        <v>1.85</v>
      </c>
      <c r="D7481">
        <v>6</v>
      </c>
      <c r="E7481">
        <v>0.64821053599962397</v>
      </c>
      <c r="F7481" t="b">
        <v>1</v>
      </c>
      <c r="G7481" t="s">
        <v>889</v>
      </c>
    </row>
    <row r="7482" spans="1:7" x14ac:dyDescent="0.2">
      <c r="A7482">
        <v>487</v>
      </c>
      <c r="B7482" t="s">
        <v>938</v>
      </c>
      <c r="C7482">
        <v>1.85</v>
      </c>
      <c r="D7482">
        <v>9</v>
      </c>
      <c r="E7482">
        <v>14.104065395000299</v>
      </c>
      <c r="F7482" t="b">
        <v>1</v>
      </c>
      <c r="G7482" t="s">
        <v>939</v>
      </c>
    </row>
    <row r="7483" spans="1:7" x14ac:dyDescent="0.2">
      <c r="A7483">
        <v>515</v>
      </c>
      <c r="B7483" t="s">
        <v>890</v>
      </c>
      <c r="C7483">
        <v>1.85</v>
      </c>
      <c r="D7483">
        <v>7</v>
      </c>
      <c r="E7483">
        <v>1.0862307630000001</v>
      </c>
      <c r="F7483" t="b">
        <v>1</v>
      </c>
      <c r="G7483" t="s">
        <v>891</v>
      </c>
    </row>
    <row r="7484" spans="1:7" x14ac:dyDescent="0.2">
      <c r="A7484">
        <v>333</v>
      </c>
      <c r="B7484" t="s">
        <v>898</v>
      </c>
      <c r="C7484">
        <v>1.85</v>
      </c>
      <c r="D7484">
        <v>10</v>
      </c>
      <c r="E7484">
        <v>98.859778469999995</v>
      </c>
      <c r="F7484" t="b">
        <v>1</v>
      </c>
      <c r="G7484" t="s">
        <v>2944</v>
      </c>
    </row>
    <row r="7485" spans="1:7" x14ac:dyDescent="0.2">
      <c r="A7485">
        <v>230</v>
      </c>
      <c r="B7485" t="s">
        <v>712</v>
      </c>
      <c r="C7485">
        <v>1.85</v>
      </c>
      <c r="D7485">
        <v>10</v>
      </c>
      <c r="E7485">
        <v>152.929531650999</v>
      </c>
      <c r="F7485" t="b">
        <v>1</v>
      </c>
      <c r="G7485" t="s">
        <v>2579</v>
      </c>
    </row>
    <row r="7486" spans="1:7" x14ac:dyDescent="0.2">
      <c r="A7486">
        <v>376</v>
      </c>
      <c r="B7486" t="s">
        <v>998</v>
      </c>
      <c r="C7486">
        <v>1.85</v>
      </c>
      <c r="D7486">
        <v>10</v>
      </c>
      <c r="E7486">
        <v>70.786568451000207</v>
      </c>
      <c r="F7486" t="b">
        <v>1</v>
      </c>
      <c r="G7486" t="s">
        <v>8314</v>
      </c>
    </row>
    <row r="7487" spans="1:7" x14ac:dyDescent="0.2">
      <c r="A7487">
        <v>520</v>
      </c>
      <c r="B7487" t="s">
        <v>904</v>
      </c>
      <c r="C7487">
        <v>1.85</v>
      </c>
      <c r="D7487">
        <v>8</v>
      </c>
      <c r="E7487">
        <v>0.214422364999791</v>
      </c>
      <c r="F7487" t="b">
        <v>1</v>
      </c>
      <c r="G7487" t="s">
        <v>2178</v>
      </c>
    </row>
    <row r="7488" spans="1:7" x14ac:dyDescent="0.2">
      <c r="A7488">
        <v>446</v>
      </c>
      <c r="B7488" t="s">
        <v>1116</v>
      </c>
      <c r="C7488">
        <v>1.85</v>
      </c>
      <c r="D7488">
        <v>10</v>
      </c>
      <c r="E7488">
        <v>34.3002879820001</v>
      </c>
      <c r="F7488" t="b">
        <v>1</v>
      </c>
      <c r="G7488" t="s">
        <v>2619</v>
      </c>
    </row>
    <row r="7489" spans="1:7" x14ac:dyDescent="0.2">
      <c r="A7489">
        <v>519</v>
      </c>
      <c r="B7489" t="s">
        <v>976</v>
      </c>
      <c r="C7489">
        <v>1.85</v>
      </c>
      <c r="D7489">
        <v>9</v>
      </c>
      <c r="E7489">
        <v>1.1426854189999101</v>
      </c>
      <c r="F7489" t="b">
        <v>1</v>
      </c>
      <c r="G7489" t="s">
        <v>2184</v>
      </c>
    </row>
    <row r="7490" spans="1:7" x14ac:dyDescent="0.2">
      <c r="A7490">
        <v>521</v>
      </c>
      <c r="B7490" t="s">
        <v>900</v>
      </c>
      <c r="C7490">
        <v>1.85</v>
      </c>
      <c r="D7490">
        <v>6</v>
      </c>
      <c r="E7490">
        <v>1.3863192070002599</v>
      </c>
      <c r="F7490" t="b">
        <v>1</v>
      </c>
      <c r="G7490" t="s">
        <v>901</v>
      </c>
    </row>
    <row r="7491" spans="1:7" x14ac:dyDescent="0.2">
      <c r="A7491">
        <v>524</v>
      </c>
      <c r="B7491" t="s">
        <v>902</v>
      </c>
      <c r="C7491">
        <v>1.85</v>
      </c>
      <c r="D7491">
        <v>5</v>
      </c>
      <c r="E7491">
        <v>0.18476103500006499</v>
      </c>
      <c r="F7491" t="b">
        <v>1</v>
      </c>
      <c r="G7491" t="s">
        <v>903</v>
      </c>
    </row>
    <row r="7492" spans="1:7" x14ac:dyDescent="0.2">
      <c r="A7492">
        <v>332</v>
      </c>
      <c r="B7492" t="s">
        <v>896</v>
      </c>
      <c r="C7492">
        <v>1.85</v>
      </c>
      <c r="D7492">
        <v>10</v>
      </c>
      <c r="E7492">
        <v>102.255942152999</v>
      </c>
      <c r="F7492" t="b">
        <v>1</v>
      </c>
      <c r="G7492" t="s">
        <v>8315</v>
      </c>
    </row>
    <row r="7493" spans="1:7" x14ac:dyDescent="0.2">
      <c r="A7493">
        <v>445</v>
      </c>
      <c r="B7493" t="s">
        <v>884</v>
      </c>
      <c r="C7493">
        <v>1.85</v>
      </c>
      <c r="D7493">
        <v>8</v>
      </c>
      <c r="E7493">
        <v>34.477671878999899</v>
      </c>
      <c r="F7493" t="b">
        <v>1</v>
      </c>
      <c r="G7493" t="s">
        <v>885</v>
      </c>
    </row>
    <row r="7494" spans="1:7" x14ac:dyDescent="0.2">
      <c r="A7494">
        <v>527</v>
      </c>
      <c r="B7494" t="s">
        <v>906</v>
      </c>
      <c r="C7494">
        <v>1.85</v>
      </c>
      <c r="D7494">
        <v>5</v>
      </c>
      <c r="E7494">
        <v>0.24595910000016299</v>
      </c>
      <c r="F7494" t="b">
        <v>1</v>
      </c>
      <c r="G7494" t="s">
        <v>907</v>
      </c>
    </row>
    <row r="7495" spans="1:7" x14ac:dyDescent="0.2">
      <c r="A7495">
        <v>511</v>
      </c>
      <c r="B7495" t="s">
        <v>1148</v>
      </c>
      <c r="C7495">
        <v>1.85</v>
      </c>
      <c r="D7495">
        <v>9</v>
      </c>
      <c r="E7495">
        <v>7.3043580359999396</v>
      </c>
      <c r="F7495" t="b">
        <v>1</v>
      </c>
      <c r="G7495" t="s">
        <v>2593</v>
      </c>
    </row>
    <row r="7496" spans="1:7" x14ac:dyDescent="0.2">
      <c r="A7496">
        <v>522</v>
      </c>
      <c r="B7496" t="s">
        <v>984</v>
      </c>
      <c r="C7496">
        <v>1.85</v>
      </c>
      <c r="D7496">
        <v>9</v>
      </c>
      <c r="E7496">
        <v>3.4767284230001598</v>
      </c>
      <c r="F7496" t="b">
        <v>1</v>
      </c>
      <c r="G7496" t="s">
        <v>985</v>
      </c>
    </row>
    <row r="7497" spans="1:7" x14ac:dyDescent="0.2">
      <c r="A7497">
        <v>517</v>
      </c>
      <c r="B7497" t="s">
        <v>936</v>
      </c>
      <c r="C7497">
        <v>1.85</v>
      </c>
      <c r="D7497">
        <v>8</v>
      </c>
      <c r="E7497">
        <v>6.3927302289998797</v>
      </c>
      <c r="F7497" t="b">
        <v>1</v>
      </c>
      <c r="G7497" t="s">
        <v>937</v>
      </c>
    </row>
    <row r="7498" spans="1:7" x14ac:dyDescent="0.2">
      <c r="A7498">
        <v>197</v>
      </c>
      <c r="B7498" t="s">
        <v>482</v>
      </c>
      <c r="C7498">
        <v>1.85</v>
      </c>
      <c r="D7498">
        <v>10</v>
      </c>
      <c r="E7498">
        <v>175.341662038999</v>
      </c>
      <c r="F7498" t="b">
        <v>1</v>
      </c>
      <c r="G7498" t="s">
        <v>2569</v>
      </c>
    </row>
    <row r="7499" spans="1:7" x14ac:dyDescent="0.2">
      <c r="A7499">
        <v>877</v>
      </c>
      <c r="B7499" t="s">
        <v>1951</v>
      </c>
      <c r="C7499">
        <v>1.75</v>
      </c>
      <c r="D7499">
        <v>11</v>
      </c>
      <c r="E7499">
        <v>457.75337706699901</v>
      </c>
      <c r="F7499" t="b">
        <v>1</v>
      </c>
      <c r="G7499" t="s">
        <v>8316</v>
      </c>
    </row>
    <row r="7500" spans="1:7" x14ac:dyDescent="0.2">
      <c r="A7500">
        <v>513</v>
      </c>
      <c r="B7500" t="s">
        <v>954</v>
      </c>
      <c r="C7500">
        <v>1.85</v>
      </c>
      <c r="D7500">
        <v>8</v>
      </c>
      <c r="E7500">
        <v>12.2855815530001</v>
      </c>
      <c r="F7500" t="b">
        <v>1</v>
      </c>
      <c r="G7500" t="s">
        <v>955</v>
      </c>
    </row>
    <row r="7501" spans="1:7" x14ac:dyDescent="0.2">
      <c r="A7501">
        <v>528</v>
      </c>
      <c r="B7501" t="s">
        <v>1150</v>
      </c>
      <c r="C7501">
        <v>1.85</v>
      </c>
      <c r="D7501">
        <v>9</v>
      </c>
      <c r="E7501">
        <v>6.4013144619998403</v>
      </c>
      <c r="F7501" t="b">
        <v>1</v>
      </c>
      <c r="G7501" t="s">
        <v>2961</v>
      </c>
    </row>
    <row r="7502" spans="1:7" x14ac:dyDescent="0.2">
      <c r="A7502">
        <v>534</v>
      </c>
      <c r="B7502" t="s">
        <v>920</v>
      </c>
      <c r="C7502">
        <v>1.85</v>
      </c>
      <c r="D7502">
        <v>6</v>
      </c>
      <c r="E7502">
        <v>0.57108574900030296</v>
      </c>
      <c r="F7502" t="b">
        <v>1</v>
      </c>
      <c r="G7502" t="s">
        <v>921</v>
      </c>
    </row>
    <row r="7503" spans="1:7" x14ac:dyDescent="0.2">
      <c r="A7503">
        <v>431</v>
      </c>
      <c r="B7503" t="s">
        <v>1172</v>
      </c>
      <c r="C7503">
        <v>1.85</v>
      </c>
      <c r="D7503">
        <v>10</v>
      </c>
      <c r="E7503">
        <v>57.222931474000198</v>
      </c>
      <c r="F7503" t="b">
        <v>1</v>
      </c>
      <c r="G7503" t="s">
        <v>2962</v>
      </c>
    </row>
    <row r="7504" spans="1:7" x14ac:dyDescent="0.2">
      <c r="A7504">
        <v>183</v>
      </c>
      <c r="B7504" t="s">
        <v>696</v>
      </c>
      <c r="C7504">
        <v>1.85</v>
      </c>
      <c r="D7504">
        <v>11</v>
      </c>
      <c r="E7504">
        <v>186.14236265199901</v>
      </c>
      <c r="F7504" t="b">
        <v>1</v>
      </c>
      <c r="G7504" t="s">
        <v>2595</v>
      </c>
    </row>
    <row r="7505" spans="1:7" x14ac:dyDescent="0.2">
      <c r="A7505">
        <v>536</v>
      </c>
      <c r="B7505" t="s">
        <v>960</v>
      </c>
      <c r="C7505">
        <v>1.85</v>
      </c>
      <c r="D7505">
        <v>8</v>
      </c>
      <c r="E7505">
        <v>3.7318529530002702</v>
      </c>
      <c r="F7505" t="b">
        <v>1</v>
      </c>
      <c r="G7505" t="s">
        <v>961</v>
      </c>
    </row>
    <row r="7506" spans="1:7" x14ac:dyDescent="0.2">
      <c r="A7506">
        <v>454</v>
      </c>
      <c r="B7506" t="s">
        <v>946</v>
      </c>
      <c r="C7506">
        <v>1.85</v>
      </c>
      <c r="D7506">
        <v>9</v>
      </c>
      <c r="E7506">
        <v>44.642763807999899</v>
      </c>
      <c r="F7506" t="b">
        <v>1</v>
      </c>
      <c r="G7506" t="s">
        <v>8317</v>
      </c>
    </row>
    <row r="7507" spans="1:7" x14ac:dyDescent="0.2">
      <c r="A7507">
        <v>533</v>
      </c>
      <c r="B7507" t="s">
        <v>1176</v>
      </c>
      <c r="C7507">
        <v>1.85</v>
      </c>
      <c r="D7507">
        <v>9</v>
      </c>
      <c r="E7507">
        <v>8.0315977480004204</v>
      </c>
      <c r="F7507" t="b">
        <v>1</v>
      </c>
      <c r="G7507" t="s">
        <v>2201</v>
      </c>
    </row>
    <row r="7508" spans="1:7" x14ac:dyDescent="0.2">
      <c r="A7508">
        <v>538</v>
      </c>
      <c r="B7508" t="s">
        <v>928</v>
      </c>
      <c r="C7508">
        <v>1.85</v>
      </c>
      <c r="D7508">
        <v>6</v>
      </c>
      <c r="E7508">
        <v>1.51529913500007</v>
      </c>
      <c r="F7508" t="b">
        <v>1</v>
      </c>
      <c r="G7508" t="s">
        <v>929</v>
      </c>
    </row>
    <row r="7509" spans="1:7" x14ac:dyDescent="0.2">
      <c r="A7509">
        <v>542</v>
      </c>
      <c r="B7509" t="s">
        <v>942</v>
      </c>
      <c r="C7509">
        <v>1.85</v>
      </c>
      <c r="D7509">
        <v>8</v>
      </c>
      <c r="E7509">
        <v>0.50628288400002897</v>
      </c>
      <c r="F7509" t="b">
        <v>1</v>
      </c>
      <c r="G7509" t="s">
        <v>943</v>
      </c>
    </row>
    <row r="7510" spans="1:7" x14ac:dyDescent="0.2">
      <c r="A7510">
        <v>530</v>
      </c>
      <c r="B7510" t="s">
        <v>1020</v>
      </c>
      <c r="C7510">
        <v>1.85</v>
      </c>
      <c r="D7510">
        <v>9</v>
      </c>
      <c r="E7510">
        <v>10.652059737999901</v>
      </c>
      <c r="F7510" t="b">
        <v>1</v>
      </c>
      <c r="G7510" t="s">
        <v>1021</v>
      </c>
    </row>
    <row r="7511" spans="1:7" x14ac:dyDescent="0.2">
      <c r="A7511">
        <v>70</v>
      </c>
      <c r="B7511" t="s">
        <v>334</v>
      </c>
      <c r="C7511">
        <v>1.85</v>
      </c>
      <c r="D7511">
        <v>10</v>
      </c>
      <c r="E7511">
        <v>255.349620499</v>
      </c>
      <c r="F7511" t="b">
        <v>1</v>
      </c>
      <c r="G7511" t="s">
        <v>2548</v>
      </c>
    </row>
    <row r="7512" spans="1:7" x14ac:dyDescent="0.2">
      <c r="A7512">
        <v>539</v>
      </c>
      <c r="B7512" t="s">
        <v>1216</v>
      </c>
      <c r="C7512">
        <v>1.85</v>
      </c>
      <c r="D7512">
        <v>9</v>
      </c>
      <c r="E7512">
        <v>3.8261821589999201</v>
      </c>
      <c r="F7512" t="b">
        <v>1</v>
      </c>
      <c r="G7512" t="s">
        <v>2966</v>
      </c>
    </row>
    <row r="7513" spans="1:7" x14ac:dyDescent="0.2">
      <c r="A7513">
        <v>546</v>
      </c>
      <c r="B7513" t="s">
        <v>944</v>
      </c>
      <c r="C7513">
        <v>1.85</v>
      </c>
      <c r="D7513">
        <v>5</v>
      </c>
      <c r="E7513">
        <v>7.7760745999967101E-2</v>
      </c>
      <c r="F7513" t="b">
        <v>1</v>
      </c>
      <c r="G7513" t="s">
        <v>945</v>
      </c>
    </row>
    <row r="7514" spans="1:7" x14ac:dyDescent="0.2">
      <c r="A7514">
        <v>150</v>
      </c>
      <c r="B7514" t="s">
        <v>538</v>
      </c>
      <c r="C7514">
        <v>1.85</v>
      </c>
      <c r="D7514">
        <v>10</v>
      </c>
      <c r="E7514">
        <v>208.35921254499999</v>
      </c>
      <c r="F7514" t="b">
        <v>1</v>
      </c>
      <c r="G7514" t="s">
        <v>2563</v>
      </c>
    </row>
    <row r="7515" spans="1:7" x14ac:dyDescent="0.2">
      <c r="A7515">
        <v>495</v>
      </c>
      <c r="B7515" t="s">
        <v>988</v>
      </c>
      <c r="C7515">
        <v>1.85</v>
      </c>
      <c r="D7515">
        <v>9</v>
      </c>
      <c r="E7515">
        <v>28.524517691000199</v>
      </c>
      <c r="F7515" t="b">
        <v>1</v>
      </c>
      <c r="G7515" t="s">
        <v>989</v>
      </c>
    </row>
    <row r="7516" spans="1:7" x14ac:dyDescent="0.2">
      <c r="A7516">
        <v>486</v>
      </c>
      <c r="B7516" t="s">
        <v>970</v>
      </c>
      <c r="C7516">
        <v>1.85</v>
      </c>
      <c r="D7516">
        <v>9</v>
      </c>
      <c r="E7516">
        <v>38.285170713999797</v>
      </c>
      <c r="F7516" t="b">
        <v>1</v>
      </c>
      <c r="G7516" t="s">
        <v>8318</v>
      </c>
    </row>
    <row r="7517" spans="1:7" x14ac:dyDescent="0.2">
      <c r="A7517">
        <v>131</v>
      </c>
      <c r="B7517" t="s">
        <v>516</v>
      </c>
      <c r="C7517">
        <v>1.85</v>
      </c>
      <c r="D7517">
        <v>10</v>
      </c>
      <c r="E7517">
        <v>216.64446602499899</v>
      </c>
      <c r="F7517" t="b">
        <v>1</v>
      </c>
      <c r="G7517" t="s">
        <v>2950</v>
      </c>
    </row>
    <row r="7518" spans="1:7" x14ac:dyDescent="0.2">
      <c r="A7518">
        <v>550</v>
      </c>
      <c r="B7518" t="s">
        <v>952</v>
      </c>
      <c r="C7518">
        <v>1.85</v>
      </c>
      <c r="D7518">
        <v>6</v>
      </c>
      <c r="E7518">
        <v>5.2384232999884199E-2</v>
      </c>
      <c r="F7518" t="b">
        <v>1</v>
      </c>
      <c r="G7518" t="s">
        <v>953</v>
      </c>
    </row>
    <row r="7519" spans="1:7" x14ac:dyDescent="0.2">
      <c r="A7519">
        <v>552</v>
      </c>
      <c r="B7519" t="s">
        <v>958</v>
      </c>
      <c r="C7519">
        <v>1.85</v>
      </c>
      <c r="D7519">
        <v>7</v>
      </c>
      <c r="E7519">
        <v>8.1552421999731395E-2</v>
      </c>
      <c r="F7519" t="b">
        <v>1</v>
      </c>
      <c r="G7519" t="s">
        <v>959</v>
      </c>
    </row>
    <row r="7520" spans="1:7" x14ac:dyDescent="0.2">
      <c r="A7520">
        <v>526</v>
      </c>
      <c r="B7520" t="s">
        <v>1316</v>
      </c>
      <c r="C7520">
        <v>1.85</v>
      </c>
      <c r="D7520">
        <v>9</v>
      </c>
      <c r="E7520">
        <v>17.2338022419999</v>
      </c>
      <c r="F7520" t="b">
        <v>1</v>
      </c>
      <c r="G7520" t="s">
        <v>2212</v>
      </c>
    </row>
    <row r="7521" spans="1:7" x14ac:dyDescent="0.2">
      <c r="A7521">
        <v>548</v>
      </c>
      <c r="B7521" t="s">
        <v>1270</v>
      </c>
      <c r="C7521">
        <v>1.85</v>
      </c>
      <c r="D7521">
        <v>9</v>
      </c>
      <c r="E7521">
        <v>2.3084220569999099</v>
      </c>
      <c r="F7521" t="b">
        <v>1</v>
      </c>
      <c r="G7521" t="s">
        <v>2968</v>
      </c>
    </row>
    <row r="7522" spans="1:7" x14ac:dyDescent="0.2">
      <c r="A7522">
        <v>555</v>
      </c>
      <c r="B7522" t="s">
        <v>966</v>
      </c>
      <c r="C7522">
        <v>1.85</v>
      </c>
      <c r="D7522">
        <v>5</v>
      </c>
      <c r="E7522">
        <v>9.1839342000184801E-2</v>
      </c>
      <c r="F7522" t="b">
        <v>1</v>
      </c>
      <c r="G7522" t="s">
        <v>967</v>
      </c>
    </row>
    <row r="7523" spans="1:7" x14ac:dyDescent="0.2">
      <c r="A7523">
        <v>460</v>
      </c>
      <c r="B7523" t="s">
        <v>972</v>
      </c>
      <c r="C7523">
        <v>1.85</v>
      </c>
      <c r="D7523">
        <v>9</v>
      </c>
      <c r="E7523">
        <v>50.018408761999503</v>
      </c>
      <c r="F7523" t="b">
        <v>1</v>
      </c>
      <c r="G7523" t="s">
        <v>973</v>
      </c>
    </row>
    <row r="7524" spans="1:7" x14ac:dyDescent="0.2">
      <c r="A7524">
        <v>535</v>
      </c>
      <c r="B7524" t="s">
        <v>1006</v>
      </c>
      <c r="C7524">
        <v>1.85</v>
      </c>
      <c r="D7524">
        <v>8</v>
      </c>
      <c r="E7524">
        <v>16.014351481000102</v>
      </c>
      <c r="F7524" t="b">
        <v>1</v>
      </c>
      <c r="G7524" t="s">
        <v>2611</v>
      </c>
    </row>
    <row r="7525" spans="1:7" x14ac:dyDescent="0.2">
      <c r="A7525">
        <v>384</v>
      </c>
      <c r="B7525" t="s">
        <v>1008</v>
      </c>
      <c r="C7525">
        <v>1.85</v>
      </c>
      <c r="D7525">
        <v>10</v>
      </c>
      <c r="E7525">
        <v>106.208730295999</v>
      </c>
      <c r="F7525" t="b">
        <v>1</v>
      </c>
      <c r="G7525" t="s">
        <v>2618</v>
      </c>
    </row>
    <row r="7526" spans="1:7" x14ac:dyDescent="0.2">
      <c r="A7526">
        <v>346</v>
      </c>
      <c r="B7526" t="s">
        <v>684</v>
      </c>
      <c r="C7526">
        <v>1.85</v>
      </c>
      <c r="D7526">
        <v>9</v>
      </c>
      <c r="E7526">
        <v>135.69173247800001</v>
      </c>
      <c r="F7526" t="b">
        <v>1</v>
      </c>
      <c r="G7526" t="s">
        <v>2599</v>
      </c>
    </row>
    <row r="7527" spans="1:7" x14ac:dyDescent="0.2">
      <c r="A7527">
        <v>489</v>
      </c>
      <c r="B7527" t="s">
        <v>1180</v>
      </c>
      <c r="C7527">
        <v>1.85</v>
      </c>
      <c r="D7527">
        <v>10</v>
      </c>
      <c r="E7527">
        <v>46.0054467960003</v>
      </c>
      <c r="F7527" t="b">
        <v>1</v>
      </c>
      <c r="G7527" t="s">
        <v>2976</v>
      </c>
    </row>
    <row r="7528" spans="1:7" x14ac:dyDescent="0.2">
      <c r="A7528">
        <v>560</v>
      </c>
      <c r="B7528" t="s">
        <v>978</v>
      </c>
      <c r="C7528">
        <v>1.85</v>
      </c>
      <c r="D7528">
        <v>7</v>
      </c>
      <c r="E7528">
        <v>1.2179765880000499</v>
      </c>
      <c r="F7528" t="b">
        <v>1</v>
      </c>
      <c r="G7528" t="s">
        <v>979</v>
      </c>
    </row>
    <row r="7529" spans="1:7" x14ac:dyDescent="0.2">
      <c r="A7529">
        <v>532</v>
      </c>
      <c r="B7529" t="s">
        <v>1004</v>
      </c>
      <c r="C7529">
        <v>1.85</v>
      </c>
      <c r="D7529">
        <v>8</v>
      </c>
      <c r="E7529">
        <v>23.516455153000098</v>
      </c>
      <c r="F7529" t="b">
        <v>1</v>
      </c>
      <c r="G7529" t="s">
        <v>2614</v>
      </c>
    </row>
    <row r="7530" spans="1:7" x14ac:dyDescent="0.2">
      <c r="A7530">
        <v>516</v>
      </c>
      <c r="B7530" t="s">
        <v>1024</v>
      </c>
      <c r="C7530">
        <v>1.85</v>
      </c>
      <c r="D7530">
        <v>9</v>
      </c>
      <c r="E7530">
        <v>30.439005291999798</v>
      </c>
      <c r="F7530" t="b">
        <v>1</v>
      </c>
      <c r="G7530" t="s">
        <v>7728</v>
      </c>
    </row>
    <row r="7531" spans="1:7" x14ac:dyDescent="0.2">
      <c r="A7531">
        <v>564</v>
      </c>
      <c r="B7531" t="s">
        <v>980</v>
      </c>
      <c r="C7531">
        <v>1.85</v>
      </c>
      <c r="D7531">
        <v>6</v>
      </c>
      <c r="E7531">
        <v>7.27764570001454E-2</v>
      </c>
      <c r="F7531" t="b">
        <v>1</v>
      </c>
      <c r="G7531" t="s">
        <v>981</v>
      </c>
    </row>
    <row r="7532" spans="1:7" x14ac:dyDescent="0.2">
      <c r="A7532">
        <v>503</v>
      </c>
      <c r="B7532" t="s">
        <v>1002</v>
      </c>
      <c r="C7532">
        <v>1.85</v>
      </c>
      <c r="D7532">
        <v>9</v>
      </c>
      <c r="E7532">
        <v>44.568942252999904</v>
      </c>
      <c r="F7532" t="b">
        <v>1</v>
      </c>
      <c r="G7532" t="s">
        <v>1003</v>
      </c>
    </row>
    <row r="7533" spans="1:7" x14ac:dyDescent="0.2">
      <c r="A7533">
        <v>480</v>
      </c>
      <c r="B7533" t="s">
        <v>1246</v>
      </c>
      <c r="C7533">
        <v>1.85</v>
      </c>
      <c r="D7533">
        <v>10</v>
      </c>
      <c r="E7533">
        <v>49.953933501999899</v>
      </c>
      <c r="F7533" t="b">
        <v>1</v>
      </c>
      <c r="G7533" t="s">
        <v>2236</v>
      </c>
    </row>
    <row r="7534" spans="1:7" x14ac:dyDescent="0.2">
      <c r="A7534">
        <v>496</v>
      </c>
      <c r="B7534" t="s">
        <v>1000</v>
      </c>
      <c r="C7534">
        <v>1.85</v>
      </c>
      <c r="D7534">
        <v>9</v>
      </c>
      <c r="E7534">
        <v>45.073309273000099</v>
      </c>
      <c r="F7534" t="b">
        <v>1</v>
      </c>
      <c r="G7534" t="s">
        <v>8319</v>
      </c>
    </row>
    <row r="7535" spans="1:7" x14ac:dyDescent="0.2">
      <c r="A7535">
        <v>568</v>
      </c>
      <c r="B7535" t="s">
        <v>990</v>
      </c>
      <c r="C7535">
        <v>1.85</v>
      </c>
      <c r="D7535">
        <v>6</v>
      </c>
      <c r="E7535">
        <v>0.13787933899993701</v>
      </c>
      <c r="F7535" t="b">
        <v>1</v>
      </c>
      <c r="G7535" t="s">
        <v>991</v>
      </c>
    </row>
    <row r="7536" spans="1:7" x14ac:dyDescent="0.2">
      <c r="A7536">
        <v>543</v>
      </c>
      <c r="B7536" t="s">
        <v>1274</v>
      </c>
      <c r="C7536">
        <v>1.85</v>
      </c>
      <c r="D7536">
        <v>9</v>
      </c>
      <c r="E7536">
        <v>20.846199375999699</v>
      </c>
      <c r="F7536" t="b">
        <v>1</v>
      </c>
      <c r="G7536" t="s">
        <v>2227</v>
      </c>
    </row>
    <row r="7537" spans="1:7" x14ac:dyDescent="0.2">
      <c r="A7537">
        <v>565</v>
      </c>
      <c r="B7537" t="s">
        <v>1022</v>
      </c>
      <c r="C7537">
        <v>1.85</v>
      </c>
      <c r="D7537">
        <v>8</v>
      </c>
      <c r="E7537">
        <v>6.2869984270000696</v>
      </c>
      <c r="F7537" t="b">
        <v>1</v>
      </c>
      <c r="G7537" t="s">
        <v>8320</v>
      </c>
    </row>
    <row r="7538" spans="1:7" x14ac:dyDescent="0.2">
      <c r="A7538">
        <v>562</v>
      </c>
      <c r="B7538" t="s">
        <v>1066</v>
      </c>
      <c r="C7538">
        <v>1.85</v>
      </c>
      <c r="D7538">
        <v>9</v>
      </c>
      <c r="E7538">
        <v>10.5506932450002</v>
      </c>
      <c r="F7538" t="b">
        <v>1</v>
      </c>
      <c r="G7538" t="s">
        <v>1067</v>
      </c>
    </row>
    <row r="7539" spans="1:7" x14ac:dyDescent="0.2">
      <c r="A7539">
        <v>473</v>
      </c>
      <c r="B7539" t="s">
        <v>1042</v>
      </c>
      <c r="C7539">
        <v>1.85</v>
      </c>
      <c r="D7539">
        <v>10</v>
      </c>
      <c r="E7539">
        <v>60.582069436999902</v>
      </c>
      <c r="F7539" t="b">
        <v>1</v>
      </c>
      <c r="G7539" t="s">
        <v>2971</v>
      </c>
    </row>
    <row r="7540" spans="1:7" x14ac:dyDescent="0.2">
      <c r="A7540">
        <v>556</v>
      </c>
      <c r="B7540" t="s">
        <v>1344</v>
      </c>
      <c r="C7540">
        <v>1.85</v>
      </c>
      <c r="D7540">
        <v>10</v>
      </c>
      <c r="E7540">
        <v>20.432045941999998</v>
      </c>
      <c r="F7540" t="b">
        <v>1</v>
      </c>
      <c r="G7540" t="s">
        <v>2982</v>
      </c>
    </row>
    <row r="7541" spans="1:7" x14ac:dyDescent="0.2">
      <c r="A7541">
        <v>254</v>
      </c>
      <c r="B7541" t="s">
        <v>734</v>
      </c>
      <c r="C7541">
        <v>1.85</v>
      </c>
      <c r="D7541">
        <v>10</v>
      </c>
      <c r="E7541">
        <v>204.00283976700001</v>
      </c>
      <c r="F7541" t="b">
        <v>1</v>
      </c>
      <c r="G7541" t="s">
        <v>2608</v>
      </c>
    </row>
    <row r="7542" spans="1:7" x14ac:dyDescent="0.2">
      <c r="A7542">
        <v>549</v>
      </c>
      <c r="B7542" t="s">
        <v>1084</v>
      </c>
      <c r="C7542">
        <v>1.85</v>
      </c>
      <c r="D7542">
        <v>9</v>
      </c>
      <c r="E7542">
        <v>22.964856958999899</v>
      </c>
      <c r="F7542" t="b">
        <v>1</v>
      </c>
      <c r="G7542" t="s">
        <v>2631</v>
      </c>
    </row>
    <row r="7543" spans="1:7" x14ac:dyDescent="0.2">
      <c r="A7543">
        <v>572</v>
      </c>
      <c r="B7543" t="s">
        <v>1030</v>
      </c>
      <c r="C7543">
        <v>1.85</v>
      </c>
      <c r="D7543">
        <v>8</v>
      </c>
      <c r="E7543">
        <v>4.6445513379999204</v>
      </c>
      <c r="F7543" t="b">
        <v>1</v>
      </c>
      <c r="G7543" t="s">
        <v>1031</v>
      </c>
    </row>
    <row r="7544" spans="1:7" x14ac:dyDescent="0.2">
      <c r="A7544">
        <v>567</v>
      </c>
      <c r="B7544" t="s">
        <v>1028</v>
      </c>
      <c r="C7544">
        <v>1.85</v>
      </c>
      <c r="D7544">
        <v>7</v>
      </c>
      <c r="E7544">
        <v>9.2675026230003805</v>
      </c>
      <c r="F7544" t="b">
        <v>1</v>
      </c>
      <c r="G7544" t="s">
        <v>2980</v>
      </c>
    </row>
    <row r="7545" spans="1:7" x14ac:dyDescent="0.2">
      <c r="A7545">
        <v>569</v>
      </c>
      <c r="B7545" t="s">
        <v>994</v>
      </c>
      <c r="C7545">
        <v>1.85</v>
      </c>
      <c r="D7545">
        <v>7</v>
      </c>
      <c r="E7545">
        <v>7.7235963620000803</v>
      </c>
      <c r="F7545" t="b">
        <v>1</v>
      </c>
      <c r="G7545" t="s">
        <v>995</v>
      </c>
    </row>
    <row r="7546" spans="1:7" x14ac:dyDescent="0.2">
      <c r="A7546">
        <v>577</v>
      </c>
      <c r="B7546" t="s">
        <v>1036</v>
      </c>
      <c r="C7546">
        <v>1.85</v>
      </c>
      <c r="D7546">
        <v>9</v>
      </c>
      <c r="E7546">
        <v>0.49712303600017499</v>
      </c>
      <c r="F7546" t="b">
        <v>1</v>
      </c>
      <c r="G7546" t="s">
        <v>2205</v>
      </c>
    </row>
    <row r="7547" spans="1:7" x14ac:dyDescent="0.2">
      <c r="A7547">
        <v>514</v>
      </c>
      <c r="B7547" t="s">
        <v>1262</v>
      </c>
      <c r="C7547">
        <v>1.85</v>
      </c>
      <c r="D7547">
        <v>10</v>
      </c>
      <c r="E7547">
        <v>44.959172582000001</v>
      </c>
      <c r="F7547" t="b">
        <v>1</v>
      </c>
      <c r="G7547" t="s">
        <v>2233</v>
      </c>
    </row>
    <row r="7548" spans="1:7" x14ac:dyDescent="0.2">
      <c r="A7548">
        <v>467</v>
      </c>
      <c r="B7548" t="s">
        <v>992</v>
      </c>
      <c r="C7548">
        <v>1.85</v>
      </c>
      <c r="D7548">
        <v>9</v>
      </c>
      <c r="E7548">
        <v>68.325464336000095</v>
      </c>
      <c r="F7548" t="b">
        <v>1</v>
      </c>
      <c r="G7548" t="s">
        <v>2204</v>
      </c>
    </row>
    <row r="7549" spans="1:7" x14ac:dyDescent="0.2">
      <c r="A7549">
        <v>580</v>
      </c>
      <c r="B7549" t="s">
        <v>1032</v>
      </c>
      <c r="C7549">
        <v>1.85</v>
      </c>
      <c r="D7549">
        <v>8</v>
      </c>
      <c r="E7549">
        <v>3.0541416350001702</v>
      </c>
      <c r="F7549" t="b">
        <v>1</v>
      </c>
      <c r="G7549" t="s">
        <v>2621</v>
      </c>
    </row>
    <row r="7550" spans="1:7" x14ac:dyDescent="0.2">
      <c r="A7550">
        <v>578</v>
      </c>
      <c r="B7550" t="s">
        <v>1100</v>
      </c>
      <c r="C7550">
        <v>1.85</v>
      </c>
      <c r="D7550">
        <v>9</v>
      </c>
      <c r="E7550">
        <v>3.39967134800008</v>
      </c>
      <c r="F7550" t="b">
        <v>1</v>
      </c>
      <c r="G7550" t="s">
        <v>8321</v>
      </c>
    </row>
    <row r="7551" spans="1:7" x14ac:dyDescent="0.2">
      <c r="A7551">
        <v>311</v>
      </c>
      <c r="B7551" t="s">
        <v>844</v>
      </c>
      <c r="C7551">
        <v>1.85</v>
      </c>
      <c r="D7551">
        <v>10</v>
      </c>
      <c r="E7551">
        <v>158.477583912</v>
      </c>
      <c r="F7551" t="b">
        <v>1</v>
      </c>
      <c r="G7551" t="s">
        <v>2969</v>
      </c>
    </row>
    <row r="7552" spans="1:7" x14ac:dyDescent="0.2">
      <c r="A7552">
        <v>583</v>
      </c>
      <c r="B7552" t="s">
        <v>1058</v>
      </c>
      <c r="C7552">
        <v>1.85</v>
      </c>
      <c r="D7552">
        <v>9</v>
      </c>
      <c r="E7552">
        <v>1.9753406029999401</v>
      </c>
      <c r="F7552" t="b">
        <v>1</v>
      </c>
      <c r="G7552" t="s">
        <v>2622</v>
      </c>
    </row>
    <row r="7553" spans="1:7" x14ac:dyDescent="0.2">
      <c r="A7553">
        <v>586</v>
      </c>
      <c r="B7553" t="s">
        <v>1026</v>
      </c>
      <c r="C7553">
        <v>1.85</v>
      </c>
      <c r="D7553">
        <v>5</v>
      </c>
      <c r="E7553">
        <v>8.3165567999912995E-2</v>
      </c>
      <c r="F7553" t="b">
        <v>1</v>
      </c>
      <c r="G7553" t="s">
        <v>1027</v>
      </c>
    </row>
    <row r="7554" spans="1:7" x14ac:dyDescent="0.2">
      <c r="A7554">
        <v>553</v>
      </c>
      <c r="B7554" t="s">
        <v>1098</v>
      </c>
      <c r="C7554">
        <v>1.85</v>
      </c>
      <c r="D7554">
        <v>9</v>
      </c>
      <c r="E7554">
        <v>31.2823876050001</v>
      </c>
      <c r="F7554" t="b">
        <v>1</v>
      </c>
      <c r="G7554" t="s">
        <v>8322</v>
      </c>
    </row>
    <row r="7555" spans="1:7" x14ac:dyDescent="0.2">
      <c r="A7555">
        <v>490</v>
      </c>
      <c r="B7555" t="s">
        <v>1080</v>
      </c>
      <c r="C7555">
        <v>1.85</v>
      </c>
      <c r="D7555">
        <v>10</v>
      </c>
      <c r="E7555">
        <v>69.074336448999901</v>
      </c>
      <c r="F7555" t="b">
        <v>1</v>
      </c>
      <c r="G7555" t="s">
        <v>8323</v>
      </c>
    </row>
    <row r="7556" spans="1:7" x14ac:dyDescent="0.2">
      <c r="A7556">
        <v>187</v>
      </c>
      <c r="B7556" t="s">
        <v>478</v>
      </c>
      <c r="C7556">
        <v>1.85</v>
      </c>
      <c r="D7556">
        <v>10</v>
      </c>
      <c r="E7556">
        <v>219.70936858599899</v>
      </c>
      <c r="F7556" t="b">
        <v>1</v>
      </c>
      <c r="G7556" t="s">
        <v>2993</v>
      </c>
    </row>
    <row r="7557" spans="1:7" x14ac:dyDescent="0.2">
      <c r="A7557">
        <v>232</v>
      </c>
      <c r="B7557" t="s">
        <v>680</v>
      </c>
      <c r="C7557">
        <v>1.85</v>
      </c>
      <c r="D7557">
        <v>10</v>
      </c>
      <c r="E7557">
        <v>195.02861854299999</v>
      </c>
      <c r="F7557" t="b">
        <v>1</v>
      </c>
      <c r="G7557" t="s">
        <v>2597</v>
      </c>
    </row>
    <row r="7558" spans="1:7" x14ac:dyDescent="0.2">
      <c r="A7558">
        <v>591</v>
      </c>
      <c r="B7558" t="s">
        <v>1034</v>
      </c>
      <c r="C7558">
        <v>1.85</v>
      </c>
      <c r="D7558">
        <v>6</v>
      </c>
      <c r="E7558">
        <v>9.0290003000063707E-2</v>
      </c>
      <c r="F7558" t="b">
        <v>1</v>
      </c>
      <c r="G7558" t="s">
        <v>1035</v>
      </c>
    </row>
    <row r="7559" spans="1:7" x14ac:dyDescent="0.2">
      <c r="A7559">
        <v>582</v>
      </c>
      <c r="B7559" t="s">
        <v>1340</v>
      </c>
      <c r="C7559">
        <v>1.85</v>
      </c>
      <c r="D7559">
        <v>9</v>
      </c>
      <c r="E7559">
        <v>5.4888367250000503</v>
      </c>
      <c r="F7559" t="b">
        <v>1</v>
      </c>
      <c r="G7559" t="s">
        <v>2987</v>
      </c>
    </row>
    <row r="7560" spans="1:7" x14ac:dyDescent="0.2">
      <c r="A7560">
        <v>571</v>
      </c>
      <c r="B7560" t="s">
        <v>996</v>
      </c>
      <c r="C7560">
        <v>1.85</v>
      </c>
      <c r="D7560">
        <v>7</v>
      </c>
      <c r="E7560">
        <v>14.076917184999701</v>
      </c>
      <c r="F7560" t="b">
        <v>1</v>
      </c>
      <c r="G7560" t="s">
        <v>2616</v>
      </c>
    </row>
    <row r="7561" spans="1:7" x14ac:dyDescent="0.2">
      <c r="A7561">
        <v>587</v>
      </c>
      <c r="B7561" t="s">
        <v>1050</v>
      </c>
      <c r="C7561">
        <v>1.85</v>
      </c>
      <c r="D7561">
        <v>8</v>
      </c>
      <c r="E7561">
        <v>4.45309092399975</v>
      </c>
      <c r="F7561" t="b">
        <v>1</v>
      </c>
      <c r="G7561" t="s">
        <v>2988</v>
      </c>
    </row>
    <row r="7562" spans="1:7" x14ac:dyDescent="0.2">
      <c r="A7562">
        <v>594</v>
      </c>
      <c r="B7562" t="s">
        <v>1040</v>
      </c>
      <c r="C7562">
        <v>1.85</v>
      </c>
      <c r="D7562">
        <v>7</v>
      </c>
      <c r="E7562">
        <v>0.23791106999988099</v>
      </c>
      <c r="F7562" t="b">
        <v>1</v>
      </c>
      <c r="G7562" t="s">
        <v>1041</v>
      </c>
    </row>
    <row r="7563" spans="1:7" x14ac:dyDescent="0.2">
      <c r="A7563">
        <v>590</v>
      </c>
      <c r="B7563" t="s">
        <v>1038</v>
      </c>
      <c r="C7563">
        <v>1.85</v>
      </c>
      <c r="D7563">
        <v>8</v>
      </c>
      <c r="E7563">
        <v>2.1444500019997501</v>
      </c>
      <c r="F7563" t="b">
        <v>1</v>
      </c>
      <c r="G7563" t="s">
        <v>1039</v>
      </c>
    </row>
    <row r="7564" spans="1:7" x14ac:dyDescent="0.2">
      <c r="A7564">
        <v>573</v>
      </c>
      <c r="B7564" t="s">
        <v>1064</v>
      </c>
      <c r="C7564">
        <v>1.85</v>
      </c>
      <c r="D7564">
        <v>8</v>
      </c>
      <c r="E7564">
        <v>12.981811770999601</v>
      </c>
      <c r="F7564" t="b">
        <v>1</v>
      </c>
      <c r="G7564" t="s">
        <v>2986</v>
      </c>
    </row>
    <row r="7565" spans="1:7" x14ac:dyDescent="0.2">
      <c r="A7565">
        <v>596</v>
      </c>
      <c r="B7565" t="s">
        <v>1102</v>
      </c>
      <c r="C7565">
        <v>1.85</v>
      </c>
      <c r="D7565">
        <v>9</v>
      </c>
      <c r="E7565">
        <v>1.57706882699994</v>
      </c>
      <c r="F7565" t="b">
        <v>1</v>
      </c>
      <c r="G7565" t="s">
        <v>1103</v>
      </c>
    </row>
    <row r="7566" spans="1:7" x14ac:dyDescent="0.2">
      <c r="A7566">
        <v>595</v>
      </c>
      <c r="B7566" t="s">
        <v>1056</v>
      </c>
      <c r="C7566">
        <v>1.85</v>
      </c>
      <c r="D7566">
        <v>8</v>
      </c>
      <c r="E7566">
        <v>2.0540939000002201</v>
      </c>
      <c r="F7566" t="b">
        <v>1</v>
      </c>
      <c r="G7566" t="s">
        <v>1057</v>
      </c>
    </row>
    <row r="7567" spans="1:7" x14ac:dyDescent="0.2">
      <c r="A7567">
        <v>575</v>
      </c>
      <c r="B7567" t="s">
        <v>1118</v>
      </c>
      <c r="C7567">
        <v>1.85</v>
      </c>
      <c r="D7567">
        <v>9</v>
      </c>
      <c r="E7567">
        <v>13.8712837929997</v>
      </c>
      <c r="F7567" t="b">
        <v>1</v>
      </c>
      <c r="G7567" t="s">
        <v>2226</v>
      </c>
    </row>
    <row r="7568" spans="1:7" x14ac:dyDescent="0.2">
      <c r="A7568">
        <v>598</v>
      </c>
      <c r="B7568" t="s">
        <v>1142</v>
      </c>
      <c r="C7568">
        <v>1.85</v>
      </c>
      <c r="D7568">
        <v>9</v>
      </c>
      <c r="E7568">
        <v>3.0636361350002499</v>
      </c>
      <c r="F7568" t="b">
        <v>1</v>
      </c>
      <c r="G7568" t="s">
        <v>2219</v>
      </c>
    </row>
    <row r="7569" spans="1:7" x14ac:dyDescent="0.2">
      <c r="A7569">
        <v>397</v>
      </c>
      <c r="B7569" t="s">
        <v>1108</v>
      </c>
      <c r="C7569">
        <v>1.85</v>
      </c>
      <c r="D7569">
        <v>11</v>
      </c>
      <c r="E7569">
        <v>132.940994764999</v>
      </c>
      <c r="F7569" t="b">
        <v>1</v>
      </c>
      <c r="G7569" t="s">
        <v>8324</v>
      </c>
    </row>
    <row r="7570" spans="1:7" x14ac:dyDescent="0.2">
      <c r="A7570">
        <v>356</v>
      </c>
      <c r="B7570" t="s">
        <v>872</v>
      </c>
      <c r="C7570">
        <v>1.85</v>
      </c>
      <c r="D7570">
        <v>10</v>
      </c>
      <c r="E7570">
        <v>136.026941652</v>
      </c>
      <c r="F7570" t="b">
        <v>1</v>
      </c>
      <c r="G7570" t="s">
        <v>2974</v>
      </c>
    </row>
    <row r="7571" spans="1:7" x14ac:dyDescent="0.2">
      <c r="A7571">
        <v>604</v>
      </c>
      <c r="B7571" t="s">
        <v>1062</v>
      </c>
      <c r="C7571">
        <v>1.85</v>
      </c>
      <c r="D7571">
        <v>5</v>
      </c>
      <c r="E7571">
        <v>7.7437912000277706E-2</v>
      </c>
      <c r="F7571" t="b">
        <v>1</v>
      </c>
      <c r="G7571" t="s">
        <v>1063</v>
      </c>
    </row>
    <row r="7572" spans="1:7" x14ac:dyDescent="0.2">
      <c r="A7572">
        <v>601</v>
      </c>
      <c r="B7572" t="s">
        <v>1054</v>
      </c>
      <c r="C7572">
        <v>1.85</v>
      </c>
      <c r="D7572">
        <v>6</v>
      </c>
      <c r="E7572">
        <v>0.75126012700002298</v>
      </c>
      <c r="F7572" t="b">
        <v>1</v>
      </c>
      <c r="G7572" t="s">
        <v>1055</v>
      </c>
    </row>
    <row r="7573" spans="1:7" x14ac:dyDescent="0.2">
      <c r="A7573">
        <v>603</v>
      </c>
      <c r="B7573" t="s">
        <v>1072</v>
      </c>
      <c r="C7573">
        <v>1.85</v>
      </c>
      <c r="D7573">
        <v>8</v>
      </c>
      <c r="E7573">
        <v>0.61057619799976204</v>
      </c>
      <c r="F7573" t="b">
        <v>1</v>
      </c>
      <c r="G7573" t="s">
        <v>1073</v>
      </c>
    </row>
    <row r="7574" spans="1:7" x14ac:dyDescent="0.2">
      <c r="A7574">
        <v>602</v>
      </c>
      <c r="B7574" t="s">
        <v>1068</v>
      </c>
      <c r="C7574">
        <v>1.85</v>
      </c>
      <c r="D7574">
        <v>7</v>
      </c>
      <c r="E7574">
        <v>1.02110119300004</v>
      </c>
      <c r="F7574" t="b">
        <v>1</v>
      </c>
      <c r="G7574" t="s">
        <v>1069</v>
      </c>
    </row>
    <row r="7575" spans="1:7" x14ac:dyDescent="0.2">
      <c r="A7575">
        <v>266</v>
      </c>
      <c r="B7575" t="s">
        <v>784</v>
      </c>
      <c r="C7575">
        <v>1.85</v>
      </c>
      <c r="D7575">
        <v>10</v>
      </c>
      <c r="E7575">
        <v>197.43556268899999</v>
      </c>
      <c r="F7575" t="b">
        <v>1</v>
      </c>
      <c r="G7575" t="s">
        <v>2612</v>
      </c>
    </row>
    <row r="7576" spans="1:7" x14ac:dyDescent="0.2">
      <c r="A7576">
        <v>609</v>
      </c>
      <c r="B7576" t="s">
        <v>1070</v>
      </c>
      <c r="C7576">
        <v>1.85</v>
      </c>
      <c r="D7576">
        <v>5</v>
      </c>
      <c r="E7576">
        <v>8.7862688000313896E-2</v>
      </c>
      <c r="F7576" t="b">
        <v>1</v>
      </c>
      <c r="G7576" t="s">
        <v>1071</v>
      </c>
    </row>
    <row r="7577" spans="1:7" x14ac:dyDescent="0.2">
      <c r="A7577">
        <v>592</v>
      </c>
      <c r="B7577" t="s">
        <v>1402</v>
      </c>
      <c r="C7577">
        <v>1.85</v>
      </c>
      <c r="D7577">
        <v>9</v>
      </c>
      <c r="E7577">
        <v>7.1794006919999402</v>
      </c>
      <c r="F7577" t="b">
        <v>1</v>
      </c>
      <c r="G7577" t="s">
        <v>2628</v>
      </c>
    </row>
    <row r="7578" spans="1:7" x14ac:dyDescent="0.2">
      <c r="A7578">
        <v>611</v>
      </c>
      <c r="B7578" t="s">
        <v>1074</v>
      </c>
      <c r="C7578">
        <v>1.85</v>
      </c>
      <c r="D7578">
        <v>6</v>
      </c>
      <c r="E7578">
        <v>6.54379030002019E-2</v>
      </c>
      <c r="F7578" t="b">
        <v>1</v>
      </c>
      <c r="G7578" t="s">
        <v>1075</v>
      </c>
    </row>
    <row r="7579" spans="1:7" x14ac:dyDescent="0.2">
      <c r="A7579">
        <v>574</v>
      </c>
      <c r="B7579" t="s">
        <v>1086</v>
      </c>
      <c r="C7579">
        <v>1.85</v>
      </c>
      <c r="D7579">
        <v>9</v>
      </c>
      <c r="E7579">
        <v>14.980412067</v>
      </c>
      <c r="F7579" t="b">
        <v>1</v>
      </c>
      <c r="G7579" t="s">
        <v>2229</v>
      </c>
    </row>
    <row r="7580" spans="1:7" x14ac:dyDescent="0.2">
      <c r="A7580">
        <v>584</v>
      </c>
      <c r="B7580" t="s">
        <v>1132</v>
      </c>
      <c r="C7580">
        <v>1.85</v>
      </c>
      <c r="D7580">
        <v>9</v>
      </c>
      <c r="E7580">
        <v>13.0560145700001</v>
      </c>
      <c r="F7580" t="b">
        <v>1</v>
      </c>
      <c r="G7580" t="s">
        <v>2239</v>
      </c>
    </row>
    <row r="7581" spans="1:7" x14ac:dyDescent="0.2">
      <c r="A7581">
        <v>613</v>
      </c>
      <c r="B7581" t="s">
        <v>1088</v>
      </c>
      <c r="C7581">
        <v>1.85</v>
      </c>
      <c r="D7581">
        <v>7</v>
      </c>
      <c r="E7581">
        <v>2.6931220779997598</v>
      </c>
      <c r="F7581" t="b">
        <v>1</v>
      </c>
      <c r="G7581" t="s">
        <v>2632</v>
      </c>
    </row>
    <row r="7582" spans="1:7" x14ac:dyDescent="0.2">
      <c r="A7582">
        <v>558</v>
      </c>
      <c r="B7582" t="s">
        <v>1014</v>
      </c>
      <c r="C7582">
        <v>1.85</v>
      </c>
      <c r="D7582">
        <v>9</v>
      </c>
      <c r="E7582">
        <v>33.429158316000198</v>
      </c>
      <c r="F7582" t="b">
        <v>1</v>
      </c>
      <c r="G7582" t="s">
        <v>1015</v>
      </c>
    </row>
    <row r="7583" spans="1:7" x14ac:dyDescent="0.2">
      <c r="A7583">
        <v>612</v>
      </c>
      <c r="B7583" t="s">
        <v>1156</v>
      </c>
      <c r="C7583">
        <v>1.85</v>
      </c>
      <c r="D7583">
        <v>9</v>
      </c>
      <c r="E7583">
        <v>4.2239690470000797</v>
      </c>
      <c r="F7583" t="b">
        <v>1</v>
      </c>
      <c r="G7583" t="s">
        <v>1157</v>
      </c>
    </row>
    <row r="7584" spans="1:7" x14ac:dyDescent="0.2">
      <c r="A7584">
        <v>588</v>
      </c>
      <c r="B7584" t="s">
        <v>1164</v>
      </c>
      <c r="C7584">
        <v>1.85</v>
      </c>
      <c r="D7584">
        <v>9</v>
      </c>
      <c r="E7584">
        <v>15.297123976999901</v>
      </c>
      <c r="F7584" t="b">
        <v>1</v>
      </c>
      <c r="G7584" t="s">
        <v>2636</v>
      </c>
    </row>
    <row r="7585" spans="1:7" x14ac:dyDescent="0.2">
      <c r="A7585">
        <v>119</v>
      </c>
      <c r="B7585" t="s">
        <v>404</v>
      </c>
      <c r="C7585">
        <v>1.85</v>
      </c>
      <c r="D7585">
        <v>10</v>
      </c>
      <c r="E7585">
        <v>269.34572878900002</v>
      </c>
      <c r="F7585" t="b">
        <v>1</v>
      </c>
      <c r="G7585" t="s">
        <v>8325</v>
      </c>
    </row>
    <row r="7586" spans="1:7" x14ac:dyDescent="0.2">
      <c r="A7586">
        <v>619</v>
      </c>
      <c r="B7586" t="s">
        <v>1090</v>
      </c>
      <c r="C7586">
        <v>1.85</v>
      </c>
      <c r="D7586">
        <v>4</v>
      </c>
      <c r="E7586">
        <v>6.4368871000169706E-2</v>
      </c>
      <c r="F7586" t="b">
        <v>1</v>
      </c>
      <c r="G7586" t="s">
        <v>1091</v>
      </c>
    </row>
    <row r="7587" spans="1:7" x14ac:dyDescent="0.2">
      <c r="A7587">
        <v>606</v>
      </c>
      <c r="B7587" t="s">
        <v>1184</v>
      </c>
      <c r="C7587">
        <v>1.85</v>
      </c>
      <c r="D7587">
        <v>9</v>
      </c>
      <c r="E7587">
        <v>8.7144162280001094</v>
      </c>
      <c r="F7587" t="b">
        <v>1</v>
      </c>
      <c r="G7587" t="s">
        <v>1185</v>
      </c>
    </row>
    <row r="7588" spans="1:7" x14ac:dyDescent="0.2">
      <c r="A7588">
        <v>593</v>
      </c>
      <c r="B7588" t="s">
        <v>1112</v>
      </c>
      <c r="C7588">
        <v>1.85</v>
      </c>
      <c r="D7588">
        <v>8</v>
      </c>
      <c r="E7588">
        <v>12.830163567</v>
      </c>
      <c r="F7588" t="b">
        <v>1</v>
      </c>
      <c r="G7588" t="s">
        <v>2223</v>
      </c>
    </row>
    <row r="7589" spans="1:7" x14ac:dyDescent="0.2">
      <c r="A7589">
        <v>621</v>
      </c>
      <c r="B7589" t="s">
        <v>1094</v>
      </c>
      <c r="C7589">
        <v>1.85</v>
      </c>
      <c r="D7589">
        <v>5</v>
      </c>
      <c r="E7589">
        <v>3.2269294999878101E-2</v>
      </c>
      <c r="F7589" t="b">
        <v>1</v>
      </c>
      <c r="G7589" t="s">
        <v>1095</v>
      </c>
    </row>
    <row r="7590" spans="1:7" x14ac:dyDescent="0.2">
      <c r="A7590">
        <v>617</v>
      </c>
      <c r="B7590" t="s">
        <v>1120</v>
      </c>
      <c r="C7590">
        <v>1.85</v>
      </c>
      <c r="D7590">
        <v>8</v>
      </c>
      <c r="E7590">
        <v>3.5077689849999798</v>
      </c>
      <c r="F7590" t="b">
        <v>1</v>
      </c>
      <c r="G7590" t="s">
        <v>1121</v>
      </c>
    </row>
    <row r="7591" spans="1:7" x14ac:dyDescent="0.2">
      <c r="A7591">
        <v>624</v>
      </c>
      <c r="B7591" t="s">
        <v>1106</v>
      </c>
      <c r="C7591">
        <v>1.85</v>
      </c>
      <c r="D7591">
        <v>6</v>
      </c>
      <c r="E7591">
        <v>0.49035599299986599</v>
      </c>
      <c r="F7591" t="b">
        <v>1</v>
      </c>
      <c r="G7591" t="s">
        <v>1107</v>
      </c>
    </row>
    <row r="7592" spans="1:7" x14ac:dyDescent="0.2">
      <c r="A7592">
        <v>943</v>
      </c>
      <c r="B7592" t="s">
        <v>2071</v>
      </c>
      <c r="C7592">
        <v>1.75</v>
      </c>
      <c r="D7592">
        <v>11</v>
      </c>
      <c r="E7592">
        <v>458.208979683</v>
      </c>
      <c r="F7592" t="b">
        <v>1</v>
      </c>
      <c r="G7592" t="s">
        <v>3077</v>
      </c>
    </row>
    <row r="7593" spans="1:7" x14ac:dyDescent="0.2">
      <c r="A7593">
        <v>625</v>
      </c>
      <c r="B7593" t="s">
        <v>1114</v>
      </c>
      <c r="C7593">
        <v>1.85</v>
      </c>
      <c r="D7593">
        <v>7</v>
      </c>
      <c r="E7593">
        <v>1.8300358259998499</v>
      </c>
      <c r="F7593" t="b">
        <v>1</v>
      </c>
      <c r="G7593" t="s">
        <v>1115</v>
      </c>
    </row>
    <row r="7594" spans="1:7" x14ac:dyDescent="0.2">
      <c r="A7594">
        <v>626</v>
      </c>
      <c r="B7594" t="s">
        <v>1136</v>
      </c>
      <c r="C7594">
        <v>1.85</v>
      </c>
      <c r="D7594">
        <v>9</v>
      </c>
      <c r="E7594">
        <v>2.6593517290002602</v>
      </c>
      <c r="F7594" t="b">
        <v>1</v>
      </c>
      <c r="G7594" t="s">
        <v>1137</v>
      </c>
    </row>
    <row r="7595" spans="1:7" x14ac:dyDescent="0.2">
      <c r="A7595">
        <v>627</v>
      </c>
      <c r="B7595" t="s">
        <v>1134</v>
      </c>
      <c r="C7595">
        <v>1.85</v>
      </c>
      <c r="D7595">
        <v>9</v>
      </c>
      <c r="E7595">
        <v>3.9505773269997899</v>
      </c>
      <c r="F7595" t="b">
        <v>1</v>
      </c>
      <c r="G7595" t="s">
        <v>1135</v>
      </c>
    </row>
    <row r="7596" spans="1:7" x14ac:dyDescent="0.2">
      <c r="A7596">
        <v>610</v>
      </c>
      <c r="B7596" t="s">
        <v>1590</v>
      </c>
      <c r="C7596">
        <v>1.85</v>
      </c>
      <c r="D7596">
        <v>10</v>
      </c>
      <c r="E7596">
        <v>16.607708439999801</v>
      </c>
      <c r="F7596" t="b">
        <v>1</v>
      </c>
      <c r="G7596" t="s">
        <v>2270</v>
      </c>
    </row>
    <row r="7597" spans="1:7" x14ac:dyDescent="0.2">
      <c r="A7597">
        <v>506</v>
      </c>
      <c r="B7597" t="s">
        <v>1104</v>
      </c>
      <c r="C7597">
        <v>1.85</v>
      </c>
      <c r="D7597">
        <v>10</v>
      </c>
      <c r="E7597">
        <v>76.695271950000006</v>
      </c>
      <c r="F7597" t="b">
        <v>1</v>
      </c>
      <c r="G7597" t="s">
        <v>2995</v>
      </c>
    </row>
    <row r="7598" spans="1:7" x14ac:dyDescent="0.2">
      <c r="A7598">
        <v>540</v>
      </c>
      <c r="B7598" t="s">
        <v>1342</v>
      </c>
      <c r="C7598">
        <v>1.85</v>
      </c>
      <c r="D7598">
        <v>10</v>
      </c>
      <c r="E7598">
        <v>60.340094128000104</v>
      </c>
      <c r="F7598" t="b">
        <v>1</v>
      </c>
      <c r="G7598" t="s">
        <v>8326</v>
      </c>
    </row>
    <row r="7599" spans="1:7" x14ac:dyDescent="0.2">
      <c r="A7599">
        <v>630</v>
      </c>
      <c r="B7599" t="s">
        <v>1158</v>
      </c>
      <c r="C7599">
        <v>1.85</v>
      </c>
      <c r="D7599">
        <v>8</v>
      </c>
      <c r="E7599">
        <v>4.6643847059999599</v>
      </c>
      <c r="F7599" t="b">
        <v>1</v>
      </c>
      <c r="G7599" t="s">
        <v>1159</v>
      </c>
    </row>
    <row r="7600" spans="1:7" x14ac:dyDescent="0.2">
      <c r="A7600">
        <v>545</v>
      </c>
      <c r="B7600" t="s">
        <v>1336</v>
      </c>
      <c r="C7600">
        <v>1.85</v>
      </c>
      <c r="D7600">
        <v>10</v>
      </c>
      <c r="E7600">
        <v>64.113495690999997</v>
      </c>
      <c r="F7600" t="b">
        <v>1</v>
      </c>
      <c r="G7600" t="s">
        <v>2997</v>
      </c>
    </row>
    <row r="7601" spans="1:7" x14ac:dyDescent="0.2">
      <c r="A7601">
        <v>633</v>
      </c>
      <c r="B7601" t="s">
        <v>1240</v>
      </c>
      <c r="C7601">
        <v>1.85</v>
      </c>
      <c r="D7601">
        <v>9</v>
      </c>
      <c r="E7601">
        <v>3.70440266200012</v>
      </c>
      <c r="F7601" t="b">
        <v>1</v>
      </c>
      <c r="G7601" t="s">
        <v>8327</v>
      </c>
    </row>
    <row r="7602" spans="1:7" x14ac:dyDescent="0.2">
      <c r="A7602">
        <v>634</v>
      </c>
      <c r="B7602" t="s">
        <v>1124</v>
      </c>
      <c r="C7602">
        <v>1.85</v>
      </c>
      <c r="D7602">
        <v>7</v>
      </c>
      <c r="E7602">
        <v>0.34449055499999298</v>
      </c>
      <c r="F7602" t="b">
        <v>1</v>
      </c>
      <c r="G7602" t="s">
        <v>1125</v>
      </c>
    </row>
    <row r="7603" spans="1:7" x14ac:dyDescent="0.2">
      <c r="A7603">
        <v>607</v>
      </c>
      <c r="B7603" t="s">
        <v>1238</v>
      </c>
      <c r="C7603">
        <v>1.85</v>
      </c>
      <c r="D7603">
        <v>9</v>
      </c>
      <c r="E7603">
        <v>28.69807205</v>
      </c>
      <c r="F7603" t="b">
        <v>1</v>
      </c>
      <c r="G7603" t="s">
        <v>2998</v>
      </c>
    </row>
    <row r="7604" spans="1:7" x14ac:dyDescent="0.2">
      <c r="A7604">
        <v>637</v>
      </c>
      <c r="B7604" t="s">
        <v>1128</v>
      </c>
      <c r="C7604">
        <v>1.85</v>
      </c>
      <c r="D7604">
        <v>7</v>
      </c>
      <c r="E7604">
        <v>6.4188646999809806E-2</v>
      </c>
      <c r="F7604" t="b">
        <v>1</v>
      </c>
      <c r="G7604" t="s">
        <v>1129</v>
      </c>
    </row>
    <row r="7605" spans="1:7" x14ac:dyDescent="0.2">
      <c r="A7605">
        <v>600</v>
      </c>
      <c r="B7605" t="s">
        <v>1186</v>
      </c>
      <c r="C7605">
        <v>1.85</v>
      </c>
      <c r="D7605">
        <v>9</v>
      </c>
      <c r="E7605">
        <v>32.0917360050002</v>
      </c>
      <c r="F7605" t="b">
        <v>1</v>
      </c>
      <c r="G7605" t="s">
        <v>2652</v>
      </c>
    </row>
    <row r="7606" spans="1:7" x14ac:dyDescent="0.2">
      <c r="A7606">
        <v>615</v>
      </c>
      <c r="B7606" t="s">
        <v>1368</v>
      </c>
      <c r="C7606">
        <v>1.85</v>
      </c>
      <c r="D7606">
        <v>10</v>
      </c>
      <c r="E7606">
        <v>20.5873888329997</v>
      </c>
      <c r="F7606" t="b">
        <v>1</v>
      </c>
      <c r="G7606" t="s">
        <v>2657</v>
      </c>
    </row>
    <row r="7607" spans="1:7" x14ac:dyDescent="0.2">
      <c r="A7607">
        <v>618</v>
      </c>
      <c r="B7607" t="s">
        <v>1538</v>
      </c>
      <c r="C7607">
        <v>1.85</v>
      </c>
      <c r="D7607">
        <v>10</v>
      </c>
      <c r="E7607">
        <v>21.341671782999999</v>
      </c>
      <c r="F7607" t="b">
        <v>1</v>
      </c>
      <c r="G7607" t="s">
        <v>2659</v>
      </c>
    </row>
    <row r="7608" spans="1:7" x14ac:dyDescent="0.2">
      <c r="A7608">
        <v>638</v>
      </c>
      <c r="B7608" t="s">
        <v>1130</v>
      </c>
      <c r="C7608">
        <v>1.85</v>
      </c>
      <c r="D7608">
        <v>6</v>
      </c>
      <c r="E7608">
        <v>1.6456020680002399</v>
      </c>
      <c r="F7608" t="b">
        <v>1</v>
      </c>
      <c r="G7608" t="s">
        <v>1131</v>
      </c>
    </row>
    <row r="7609" spans="1:7" x14ac:dyDescent="0.2">
      <c r="A7609">
        <v>635</v>
      </c>
      <c r="B7609" t="s">
        <v>1166</v>
      </c>
      <c r="C7609">
        <v>1.85</v>
      </c>
      <c r="D7609">
        <v>8</v>
      </c>
      <c r="E7609">
        <v>3.09641709800007</v>
      </c>
      <c r="F7609" t="b">
        <v>1</v>
      </c>
      <c r="G7609" t="s">
        <v>1167</v>
      </c>
    </row>
    <row r="7610" spans="1:7" x14ac:dyDescent="0.2">
      <c r="A7610">
        <v>352</v>
      </c>
      <c r="B7610" t="s">
        <v>962</v>
      </c>
      <c r="C7610">
        <v>1.85</v>
      </c>
      <c r="D7610">
        <v>10</v>
      </c>
      <c r="E7610">
        <v>165.50421053099899</v>
      </c>
      <c r="F7610" t="b">
        <v>1</v>
      </c>
      <c r="G7610" t="s">
        <v>2200</v>
      </c>
    </row>
    <row r="7611" spans="1:7" x14ac:dyDescent="0.2">
      <c r="A7611">
        <v>579</v>
      </c>
      <c r="B7611" t="s">
        <v>1410</v>
      </c>
      <c r="C7611">
        <v>1.85</v>
      </c>
      <c r="D7611">
        <v>10</v>
      </c>
      <c r="E7611">
        <v>43.118523426999602</v>
      </c>
      <c r="F7611" t="b">
        <v>1</v>
      </c>
      <c r="G7611" t="s">
        <v>2664</v>
      </c>
    </row>
    <row r="7612" spans="1:7" x14ac:dyDescent="0.2">
      <c r="A7612">
        <v>623</v>
      </c>
      <c r="B7612" t="s">
        <v>1256</v>
      </c>
      <c r="C7612">
        <v>1.85</v>
      </c>
      <c r="D7612">
        <v>9</v>
      </c>
      <c r="E7612">
        <v>26.008275885999801</v>
      </c>
      <c r="F7612" t="b">
        <v>1</v>
      </c>
      <c r="G7612" t="s">
        <v>8328</v>
      </c>
    </row>
    <row r="7613" spans="1:7" x14ac:dyDescent="0.2">
      <c r="A7613">
        <v>646</v>
      </c>
      <c r="B7613" t="s">
        <v>1146</v>
      </c>
      <c r="C7613">
        <v>1.85</v>
      </c>
      <c r="D7613">
        <v>5</v>
      </c>
      <c r="E7613">
        <v>0.16339413300010999</v>
      </c>
      <c r="F7613" t="b">
        <v>1</v>
      </c>
      <c r="G7613" t="s">
        <v>1147</v>
      </c>
    </row>
    <row r="7614" spans="1:7" x14ac:dyDescent="0.2">
      <c r="A7614">
        <v>518</v>
      </c>
      <c r="B7614" t="s">
        <v>1052</v>
      </c>
      <c r="C7614">
        <v>1.85</v>
      </c>
      <c r="D7614">
        <v>9</v>
      </c>
      <c r="E7614">
        <v>87.899785093999895</v>
      </c>
      <c r="F7614" t="b">
        <v>1</v>
      </c>
      <c r="G7614" t="s">
        <v>2641</v>
      </c>
    </row>
    <row r="7615" spans="1:7" x14ac:dyDescent="0.2">
      <c r="A7615">
        <v>629</v>
      </c>
      <c r="B7615" t="s">
        <v>1364</v>
      </c>
      <c r="C7615">
        <v>1.85</v>
      </c>
      <c r="D7615">
        <v>10</v>
      </c>
      <c r="E7615">
        <v>16.903605179999801</v>
      </c>
      <c r="F7615" t="b">
        <v>1</v>
      </c>
      <c r="G7615" t="s">
        <v>3006</v>
      </c>
    </row>
    <row r="7616" spans="1:7" x14ac:dyDescent="0.2">
      <c r="A7616">
        <v>642</v>
      </c>
      <c r="B7616" t="s">
        <v>1174</v>
      </c>
      <c r="C7616">
        <v>1.85</v>
      </c>
      <c r="D7616">
        <v>7</v>
      </c>
      <c r="E7616">
        <v>8.2958440180000199</v>
      </c>
      <c r="F7616" t="b">
        <v>1</v>
      </c>
      <c r="G7616" t="s">
        <v>1175</v>
      </c>
    </row>
    <row r="7617" spans="1:7" x14ac:dyDescent="0.2">
      <c r="A7617">
        <v>953</v>
      </c>
      <c r="B7617" t="s">
        <v>2108</v>
      </c>
      <c r="C7617">
        <v>1.75</v>
      </c>
      <c r="D7617">
        <v>11</v>
      </c>
      <c r="E7617">
        <v>506.72939831500003</v>
      </c>
      <c r="F7617" t="b">
        <v>1</v>
      </c>
      <c r="G7617" t="s">
        <v>8329</v>
      </c>
    </row>
    <row r="7618" spans="1:7" x14ac:dyDescent="0.2">
      <c r="A7618">
        <v>649</v>
      </c>
      <c r="B7618" t="s">
        <v>1152</v>
      </c>
      <c r="C7618">
        <v>1.85</v>
      </c>
      <c r="D7618">
        <v>7</v>
      </c>
      <c r="E7618">
        <v>0.54312529500020901</v>
      </c>
      <c r="F7618" t="b">
        <v>1</v>
      </c>
      <c r="G7618" t="s">
        <v>1153</v>
      </c>
    </row>
    <row r="7619" spans="1:7" x14ac:dyDescent="0.2">
      <c r="A7619">
        <v>651</v>
      </c>
      <c r="B7619" t="s">
        <v>1154</v>
      </c>
      <c r="C7619">
        <v>1.85</v>
      </c>
      <c r="D7619">
        <v>4</v>
      </c>
      <c r="E7619">
        <v>4.7320050999587603E-2</v>
      </c>
      <c r="F7619" t="b">
        <v>1</v>
      </c>
      <c r="G7619" t="s">
        <v>1155</v>
      </c>
    </row>
    <row r="7620" spans="1:7" x14ac:dyDescent="0.2">
      <c r="A7620">
        <v>650</v>
      </c>
      <c r="B7620" t="s">
        <v>1162</v>
      </c>
      <c r="C7620">
        <v>1.85</v>
      </c>
      <c r="D7620">
        <v>8</v>
      </c>
      <c r="E7620">
        <v>0.90499455400004003</v>
      </c>
      <c r="F7620" t="b">
        <v>1</v>
      </c>
      <c r="G7620" t="s">
        <v>2642</v>
      </c>
    </row>
    <row r="7621" spans="1:7" x14ac:dyDescent="0.2">
      <c r="A7621">
        <v>652</v>
      </c>
      <c r="B7621" t="s">
        <v>1160</v>
      </c>
      <c r="C7621">
        <v>1.85</v>
      </c>
      <c r="D7621">
        <v>6</v>
      </c>
      <c r="E7621">
        <v>0.57783464600015499</v>
      </c>
      <c r="F7621" t="b">
        <v>1</v>
      </c>
      <c r="G7621" t="s">
        <v>1161</v>
      </c>
    </row>
    <row r="7622" spans="1:7" x14ac:dyDescent="0.2">
      <c r="A7622">
        <v>655</v>
      </c>
      <c r="B7622" t="s">
        <v>1168</v>
      </c>
      <c r="C7622">
        <v>1.85</v>
      </c>
      <c r="D7622">
        <v>7</v>
      </c>
      <c r="E7622">
        <v>0.60988802799965902</v>
      </c>
      <c r="F7622" t="b">
        <v>1</v>
      </c>
      <c r="G7622" t="s">
        <v>1169</v>
      </c>
    </row>
    <row r="7623" spans="1:7" x14ac:dyDescent="0.2">
      <c r="A7623">
        <v>647</v>
      </c>
      <c r="B7623" t="s">
        <v>1264</v>
      </c>
      <c r="C7623">
        <v>1.85</v>
      </c>
      <c r="D7623">
        <v>9</v>
      </c>
      <c r="E7623">
        <v>4.2162939419999903</v>
      </c>
      <c r="F7623" t="b">
        <v>1</v>
      </c>
      <c r="G7623" t="s">
        <v>1265</v>
      </c>
    </row>
    <row r="7624" spans="1:7" x14ac:dyDescent="0.2">
      <c r="A7624">
        <v>628</v>
      </c>
      <c r="B7624" t="s">
        <v>1302</v>
      </c>
      <c r="C7624">
        <v>1.85</v>
      </c>
      <c r="D7624">
        <v>9</v>
      </c>
      <c r="E7624">
        <v>23.609478265000199</v>
      </c>
      <c r="F7624" t="b">
        <v>1</v>
      </c>
      <c r="G7624" t="s">
        <v>2653</v>
      </c>
    </row>
    <row r="7625" spans="1:7" x14ac:dyDescent="0.2">
      <c r="A7625">
        <v>178</v>
      </c>
      <c r="B7625" t="s">
        <v>580</v>
      </c>
      <c r="C7625">
        <v>1.85</v>
      </c>
      <c r="D7625">
        <v>11</v>
      </c>
      <c r="E7625">
        <v>265.769035860999</v>
      </c>
      <c r="F7625" t="b">
        <v>1</v>
      </c>
      <c r="G7625" t="s">
        <v>2626</v>
      </c>
    </row>
    <row r="7626" spans="1:7" x14ac:dyDescent="0.2">
      <c r="A7626">
        <v>659</v>
      </c>
      <c r="B7626" t="s">
        <v>1170</v>
      </c>
      <c r="C7626">
        <v>1.85</v>
      </c>
      <c r="D7626">
        <v>6</v>
      </c>
      <c r="E7626">
        <v>0.23980534999964201</v>
      </c>
      <c r="F7626" t="b">
        <v>1</v>
      </c>
      <c r="G7626" t="s">
        <v>1171</v>
      </c>
    </row>
    <row r="7627" spans="1:7" x14ac:dyDescent="0.2">
      <c r="A7627">
        <v>653</v>
      </c>
      <c r="B7627" t="s">
        <v>1232</v>
      </c>
      <c r="C7627">
        <v>1.85</v>
      </c>
      <c r="D7627">
        <v>8</v>
      </c>
      <c r="E7627">
        <v>6.4616693309999302</v>
      </c>
      <c r="F7627" t="b">
        <v>1</v>
      </c>
      <c r="G7627" t="s">
        <v>3008</v>
      </c>
    </row>
    <row r="7628" spans="1:7" x14ac:dyDescent="0.2">
      <c r="A7628">
        <v>640</v>
      </c>
      <c r="B7628" t="s">
        <v>1658</v>
      </c>
      <c r="C7628">
        <v>1.85</v>
      </c>
      <c r="D7628">
        <v>9</v>
      </c>
      <c r="E7628">
        <v>13.417750648</v>
      </c>
      <c r="F7628" t="b">
        <v>1</v>
      </c>
      <c r="G7628" t="s">
        <v>2258</v>
      </c>
    </row>
    <row r="7629" spans="1:7" x14ac:dyDescent="0.2">
      <c r="A7629">
        <v>639</v>
      </c>
      <c r="B7629" t="s">
        <v>1276</v>
      </c>
      <c r="C7629">
        <v>1.85</v>
      </c>
      <c r="D7629">
        <v>9</v>
      </c>
      <c r="E7629">
        <v>16.094686135999801</v>
      </c>
      <c r="F7629" t="b">
        <v>1</v>
      </c>
      <c r="G7629" t="s">
        <v>1277</v>
      </c>
    </row>
    <row r="7630" spans="1:7" x14ac:dyDescent="0.2">
      <c r="A7630">
        <v>660</v>
      </c>
      <c r="B7630" t="s">
        <v>1210</v>
      </c>
      <c r="C7630">
        <v>1.85</v>
      </c>
      <c r="D7630">
        <v>8</v>
      </c>
      <c r="E7630">
        <v>2.9165501229999702</v>
      </c>
      <c r="F7630" t="b">
        <v>1</v>
      </c>
      <c r="G7630" t="s">
        <v>1211</v>
      </c>
    </row>
    <row r="7631" spans="1:7" x14ac:dyDescent="0.2">
      <c r="A7631">
        <v>605</v>
      </c>
      <c r="B7631" t="s">
        <v>1214</v>
      </c>
      <c r="C7631">
        <v>1.85</v>
      </c>
      <c r="D7631">
        <v>9</v>
      </c>
      <c r="E7631">
        <v>41.457254985999903</v>
      </c>
      <c r="F7631" t="b">
        <v>1</v>
      </c>
      <c r="G7631" t="s">
        <v>3003</v>
      </c>
    </row>
    <row r="7632" spans="1:7" x14ac:dyDescent="0.2">
      <c r="A7632">
        <v>662</v>
      </c>
      <c r="B7632" t="s">
        <v>1190</v>
      </c>
      <c r="C7632">
        <v>1.85</v>
      </c>
      <c r="D7632">
        <v>8</v>
      </c>
      <c r="E7632">
        <v>0.70776554099984401</v>
      </c>
      <c r="F7632" t="b">
        <v>1</v>
      </c>
      <c r="G7632" t="s">
        <v>1191</v>
      </c>
    </row>
    <row r="7633" spans="1:7" x14ac:dyDescent="0.2">
      <c r="A7633">
        <v>654</v>
      </c>
      <c r="B7633" t="s">
        <v>1282</v>
      </c>
      <c r="C7633">
        <v>1.85</v>
      </c>
      <c r="D7633">
        <v>9</v>
      </c>
      <c r="E7633">
        <v>7.71319802300013</v>
      </c>
      <c r="F7633" t="b">
        <v>1</v>
      </c>
      <c r="G7633" t="s">
        <v>1283</v>
      </c>
    </row>
    <row r="7634" spans="1:7" x14ac:dyDescent="0.2">
      <c r="A7634">
        <v>563</v>
      </c>
      <c r="B7634" t="s">
        <v>1204</v>
      </c>
      <c r="C7634">
        <v>1.85</v>
      </c>
      <c r="D7634">
        <v>10</v>
      </c>
      <c r="E7634">
        <v>68.186858015999803</v>
      </c>
      <c r="F7634" t="b">
        <v>1</v>
      </c>
      <c r="G7634" t="s">
        <v>8330</v>
      </c>
    </row>
    <row r="7635" spans="1:7" x14ac:dyDescent="0.2">
      <c r="A7635">
        <v>541</v>
      </c>
      <c r="B7635" t="s">
        <v>1384</v>
      </c>
      <c r="C7635">
        <v>1.85</v>
      </c>
      <c r="D7635">
        <v>10</v>
      </c>
      <c r="E7635">
        <v>85.496576951999899</v>
      </c>
      <c r="F7635" t="b">
        <v>1</v>
      </c>
      <c r="G7635" t="s">
        <v>3224</v>
      </c>
    </row>
    <row r="7636" spans="1:7" x14ac:dyDescent="0.2">
      <c r="A7636">
        <v>664</v>
      </c>
      <c r="B7636" t="s">
        <v>1194</v>
      </c>
      <c r="C7636">
        <v>1.85</v>
      </c>
      <c r="D7636">
        <v>7</v>
      </c>
      <c r="E7636">
        <v>2.1783467790000901</v>
      </c>
      <c r="F7636" t="b">
        <v>1</v>
      </c>
      <c r="G7636" t="s">
        <v>1195</v>
      </c>
    </row>
    <row r="7637" spans="1:7" x14ac:dyDescent="0.2">
      <c r="A7637">
        <v>669</v>
      </c>
      <c r="B7637" t="s">
        <v>1198</v>
      </c>
      <c r="C7637">
        <v>1.85</v>
      </c>
      <c r="D7637">
        <v>7</v>
      </c>
      <c r="E7637">
        <v>0.66477082299979795</v>
      </c>
      <c r="F7637" t="b">
        <v>1</v>
      </c>
      <c r="G7637" t="s">
        <v>2647</v>
      </c>
    </row>
    <row r="7638" spans="1:7" x14ac:dyDescent="0.2">
      <c r="A7638">
        <v>670</v>
      </c>
      <c r="B7638" t="s">
        <v>1192</v>
      </c>
      <c r="C7638">
        <v>1.85</v>
      </c>
      <c r="D7638">
        <v>5</v>
      </c>
      <c r="E7638">
        <v>0.59260051599994701</v>
      </c>
      <c r="F7638" t="b">
        <v>1</v>
      </c>
      <c r="G7638" t="s">
        <v>1193</v>
      </c>
    </row>
    <row r="7639" spans="1:7" x14ac:dyDescent="0.2">
      <c r="A7639">
        <v>643</v>
      </c>
      <c r="B7639" t="s">
        <v>1654</v>
      </c>
      <c r="C7639">
        <v>1.85</v>
      </c>
      <c r="D7639">
        <v>10</v>
      </c>
      <c r="E7639">
        <v>16.405785207000001</v>
      </c>
      <c r="F7639" t="b">
        <v>1</v>
      </c>
      <c r="G7639" t="s">
        <v>2292</v>
      </c>
    </row>
    <row r="7640" spans="1:7" x14ac:dyDescent="0.2">
      <c r="A7640">
        <v>672</v>
      </c>
      <c r="B7640" t="s">
        <v>1200</v>
      </c>
      <c r="C7640">
        <v>1.85</v>
      </c>
      <c r="D7640">
        <v>6</v>
      </c>
      <c r="E7640">
        <v>0.65717174999963301</v>
      </c>
      <c r="F7640" t="b">
        <v>1</v>
      </c>
      <c r="G7640" t="s">
        <v>1201</v>
      </c>
    </row>
    <row r="7641" spans="1:7" x14ac:dyDescent="0.2">
      <c r="A7641">
        <v>668</v>
      </c>
      <c r="B7641" t="s">
        <v>1218</v>
      </c>
      <c r="C7641">
        <v>1.85</v>
      </c>
      <c r="D7641">
        <v>8</v>
      </c>
      <c r="E7641">
        <v>2.4406337089999299</v>
      </c>
      <c r="F7641" t="b">
        <v>1</v>
      </c>
      <c r="G7641" t="s">
        <v>1219</v>
      </c>
    </row>
    <row r="7642" spans="1:7" x14ac:dyDescent="0.2">
      <c r="A7642">
        <v>416</v>
      </c>
      <c r="B7642" t="s">
        <v>738</v>
      </c>
      <c r="C7642">
        <v>1.85</v>
      </c>
      <c r="D7642">
        <v>10</v>
      </c>
      <c r="E7642">
        <v>160.05595969500001</v>
      </c>
      <c r="F7642" t="b">
        <v>1</v>
      </c>
      <c r="G7642" t="s">
        <v>8331</v>
      </c>
    </row>
    <row r="7643" spans="1:7" x14ac:dyDescent="0.2">
      <c r="A7643">
        <v>675</v>
      </c>
      <c r="B7643" t="s">
        <v>1202</v>
      </c>
      <c r="C7643">
        <v>1.85</v>
      </c>
      <c r="D7643">
        <v>5</v>
      </c>
      <c r="E7643">
        <v>0.308278022000195</v>
      </c>
      <c r="F7643" t="b">
        <v>1</v>
      </c>
      <c r="G7643" t="s">
        <v>2651</v>
      </c>
    </row>
    <row r="7644" spans="1:7" x14ac:dyDescent="0.2">
      <c r="A7644">
        <v>648</v>
      </c>
      <c r="B7644" t="s">
        <v>1288</v>
      </c>
      <c r="C7644">
        <v>1.85</v>
      </c>
      <c r="D7644">
        <v>9</v>
      </c>
      <c r="E7644">
        <v>12.6064702459998</v>
      </c>
      <c r="F7644" t="b">
        <v>1</v>
      </c>
      <c r="G7644" t="s">
        <v>3009</v>
      </c>
    </row>
    <row r="7645" spans="1:7" x14ac:dyDescent="0.2">
      <c r="A7645">
        <v>678</v>
      </c>
      <c r="B7645" t="s">
        <v>1208</v>
      </c>
      <c r="C7645">
        <v>1.85</v>
      </c>
      <c r="D7645">
        <v>5</v>
      </c>
      <c r="E7645">
        <v>4.0547928999785599E-2</v>
      </c>
      <c r="F7645" t="b">
        <v>1</v>
      </c>
      <c r="G7645" t="s">
        <v>1209</v>
      </c>
    </row>
    <row r="7646" spans="1:7" x14ac:dyDescent="0.2">
      <c r="A7646">
        <v>676</v>
      </c>
      <c r="B7646" t="s">
        <v>1228</v>
      </c>
      <c r="C7646">
        <v>1.85</v>
      </c>
      <c r="D7646">
        <v>8</v>
      </c>
      <c r="E7646">
        <v>0.89790881099997899</v>
      </c>
      <c r="F7646" t="b">
        <v>1</v>
      </c>
      <c r="G7646" t="s">
        <v>1229</v>
      </c>
    </row>
    <row r="7647" spans="1:7" x14ac:dyDescent="0.2">
      <c r="A7647">
        <v>663</v>
      </c>
      <c r="B7647" t="s">
        <v>1212</v>
      </c>
      <c r="C7647">
        <v>1.85</v>
      </c>
      <c r="D7647">
        <v>7</v>
      </c>
      <c r="E7647">
        <v>5.6613980590000201</v>
      </c>
      <c r="F7647" t="b">
        <v>1</v>
      </c>
      <c r="G7647" t="s">
        <v>1213</v>
      </c>
    </row>
    <row r="7648" spans="1:7" x14ac:dyDescent="0.2">
      <c r="A7648">
        <v>636</v>
      </c>
      <c r="B7648" t="s">
        <v>1496</v>
      </c>
      <c r="C7648">
        <v>1.85</v>
      </c>
      <c r="D7648">
        <v>9</v>
      </c>
      <c r="E7648">
        <v>20.139971167999601</v>
      </c>
      <c r="F7648" t="b">
        <v>1</v>
      </c>
      <c r="G7648" t="s">
        <v>2238</v>
      </c>
    </row>
    <row r="7649" spans="1:7" x14ac:dyDescent="0.2">
      <c r="A7649">
        <v>405</v>
      </c>
      <c r="B7649" t="s">
        <v>982</v>
      </c>
      <c r="C7649">
        <v>1.85</v>
      </c>
      <c r="D7649">
        <v>10</v>
      </c>
      <c r="E7649">
        <v>160.64961738900001</v>
      </c>
      <c r="F7649" t="b">
        <v>1</v>
      </c>
      <c r="G7649" t="s">
        <v>2225</v>
      </c>
    </row>
    <row r="7650" spans="1:7" x14ac:dyDescent="0.2">
      <c r="A7650">
        <v>680</v>
      </c>
      <c r="B7650" t="s">
        <v>1604</v>
      </c>
      <c r="C7650">
        <v>1.85</v>
      </c>
      <c r="D7650">
        <v>9</v>
      </c>
      <c r="E7650">
        <v>2.0943434450000402</v>
      </c>
      <c r="F7650" t="b">
        <v>1</v>
      </c>
      <c r="G7650" t="s">
        <v>3011</v>
      </c>
    </row>
    <row r="7651" spans="1:7" x14ac:dyDescent="0.2">
      <c r="A7651">
        <v>684</v>
      </c>
      <c r="B7651" t="s">
        <v>1220</v>
      </c>
      <c r="C7651">
        <v>1.85</v>
      </c>
      <c r="D7651">
        <v>4</v>
      </c>
      <c r="E7651">
        <v>2.2618376000082201E-2</v>
      </c>
      <c r="F7651" t="b">
        <v>1</v>
      </c>
      <c r="G7651" t="s">
        <v>1221</v>
      </c>
    </row>
    <row r="7652" spans="1:7" x14ac:dyDescent="0.2">
      <c r="A7652">
        <v>382</v>
      </c>
      <c r="B7652" t="s">
        <v>918</v>
      </c>
      <c r="C7652">
        <v>1.85</v>
      </c>
      <c r="D7652">
        <v>10</v>
      </c>
      <c r="E7652">
        <v>168.09273480299899</v>
      </c>
      <c r="F7652" t="b">
        <v>1</v>
      </c>
      <c r="G7652" t="s">
        <v>2638</v>
      </c>
    </row>
    <row r="7653" spans="1:7" x14ac:dyDescent="0.2">
      <c r="A7653">
        <v>682</v>
      </c>
      <c r="B7653" t="s">
        <v>1248</v>
      </c>
      <c r="C7653">
        <v>1.85</v>
      </c>
      <c r="D7653">
        <v>7</v>
      </c>
      <c r="E7653">
        <v>2.8686158760001401</v>
      </c>
      <c r="F7653" t="b">
        <v>1</v>
      </c>
      <c r="G7653" t="s">
        <v>1249</v>
      </c>
    </row>
    <row r="7654" spans="1:7" x14ac:dyDescent="0.2">
      <c r="A7654">
        <v>687</v>
      </c>
      <c r="B7654" t="s">
        <v>1226</v>
      </c>
      <c r="C7654">
        <v>1.85</v>
      </c>
      <c r="D7654">
        <v>5</v>
      </c>
      <c r="E7654">
        <v>7.4305040999661204E-2</v>
      </c>
      <c r="F7654" t="b">
        <v>1</v>
      </c>
      <c r="G7654" t="s">
        <v>1227</v>
      </c>
    </row>
    <row r="7655" spans="1:7" x14ac:dyDescent="0.2">
      <c r="A7655">
        <v>686</v>
      </c>
      <c r="B7655" t="s">
        <v>1224</v>
      </c>
      <c r="C7655">
        <v>1.85</v>
      </c>
      <c r="D7655">
        <v>5</v>
      </c>
      <c r="E7655">
        <v>0.423960280000301</v>
      </c>
      <c r="F7655" t="b">
        <v>1</v>
      </c>
      <c r="G7655" t="s">
        <v>1225</v>
      </c>
    </row>
    <row r="7656" spans="1:7" x14ac:dyDescent="0.2">
      <c r="A7656">
        <v>688</v>
      </c>
      <c r="B7656" t="s">
        <v>1234</v>
      </c>
      <c r="C7656">
        <v>1.85</v>
      </c>
      <c r="D7656">
        <v>6</v>
      </c>
      <c r="E7656">
        <v>0.90295912800001998</v>
      </c>
      <c r="F7656" t="b">
        <v>1</v>
      </c>
      <c r="G7656" t="s">
        <v>1235</v>
      </c>
    </row>
    <row r="7657" spans="1:7" x14ac:dyDescent="0.2">
      <c r="A7657">
        <v>145</v>
      </c>
      <c r="B7657" t="s">
        <v>556</v>
      </c>
      <c r="C7657">
        <v>1.85</v>
      </c>
      <c r="D7657">
        <v>11</v>
      </c>
      <c r="E7657">
        <v>298.55857985799997</v>
      </c>
      <c r="F7657" t="b">
        <v>1</v>
      </c>
      <c r="G7657" t="s">
        <v>8332</v>
      </c>
    </row>
    <row r="7658" spans="1:7" x14ac:dyDescent="0.2">
      <c r="A7658">
        <v>689</v>
      </c>
      <c r="B7658" t="s">
        <v>1300</v>
      </c>
      <c r="C7658">
        <v>1.85</v>
      </c>
      <c r="D7658">
        <v>9</v>
      </c>
      <c r="E7658">
        <v>3.7196340410000599</v>
      </c>
      <c r="F7658" t="b">
        <v>1</v>
      </c>
      <c r="G7658" t="s">
        <v>1301</v>
      </c>
    </row>
    <row r="7659" spans="1:7" x14ac:dyDescent="0.2">
      <c r="A7659">
        <v>692</v>
      </c>
      <c r="B7659" t="s">
        <v>1236</v>
      </c>
      <c r="C7659">
        <v>1.85</v>
      </c>
      <c r="D7659">
        <v>6</v>
      </c>
      <c r="E7659">
        <v>5.9140640999885301E-2</v>
      </c>
      <c r="F7659" t="b">
        <v>1</v>
      </c>
      <c r="G7659" t="s">
        <v>1237</v>
      </c>
    </row>
    <row r="7660" spans="1:7" x14ac:dyDescent="0.2">
      <c r="A7660">
        <v>677</v>
      </c>
      <c r="B7660" t="s">
        <v>1796</v>
      </c>
      <c r="C7660">
        <v>1.85</v>
      </c>
      <c r="D7660">
        <v>10</v>
      </c>
      <c r="E7660">
        <v>9.6568048269996307</v>
      </c>
      <c r="F7660" t="b">
        <v>1</v>
      </c>
      <c r="G7660" t="s">
        <v>2676</v>
      </c>
    </row>
    <row r="7661" spans="1:7" x14ac:dyDescent="0.2">
      <c r="A7661">
        <v>694</v>
      </c>
      <c r="B7661" t="s">
        <v>1244</v>
      </c>
      <c r="C7661">
        <v>1.85</v>
      </c>
      <c r="D7661">
        <v>7</v>
      </c>
      <c r="E7661">
        <v>0.420687283999996</v>
      </c>
      <c r="F7661" t="b">
        <v>1</v>
      </c>
      <c r="G7661" t="s">
        <v>2658</v>
      </c>
    </row>
    <row r="7662" spans="1:7" x14ac:dyDescent="0.2">
      <c r="A7662">
        <v>695</v>
      </c>
      <c r="B7662" t="s">
        <v>1242</v>
      </c>
      <c r="C7662">
        <v>1.85</v>
      </c>
      <c r="D7662">
        <v>5</v>
      </c>
      <c r="E7662">
        <v>2.6434814999902301E-2</v>
      </c>
      <c r="F7662" t="b">
        <v>1</v>
      </c>
      <c r="G7662" t="s">
        <v>1243</v>
      </c>
    </row>
    <row r="7663" spans="1:7" x14ac:dyDescent="0.2">
      <c r="A7663">
        <v>551</v>
      </c>
      <c r="B7663" t="s">
        <v>1360</v>
      </c>
      <c r="C7663">
        <v>1.85</v>
      </c>
      <c r="D7663">
        <v>10</v>
      </c>
      <c r="E7663">
        <v>90.502716512999996</v>
      </c>
      <c r="F7663" t="b">
        <v>1</v>
      </c>
      <c r="G7663" t="s">
        <v>8259</v>
      </c>
    </row>
    <row r="7664" spans="1:7" x14ac:dyDescent="0.2">
      <c r="A7664">
        <v>697</v>
      </c>
      <c r="B7664" t="s">
        <v>1254</v>
      </c>
      <c r="C7664">
        <v>1.85</v>
      </c>
      <c r="D7664">
        <v>8</v>
      </c>
      <c r="E7664">
        <v>0.28038523699979101</v>
      </c>
      <c r="F7664" t="b">
        <v>1</v>
      </c>
      <c r="G7664" t="s">
        <v>1255</v>
      </c>
    </row>
    <row r="7665" spans="1:7" x14ac:dyDescent="0.2">
      <c r="A7665">
        <v>681</v>
      </c>
      <c r="B7665" t="s">
        <v>1584</v>
      </c>
      <c r="C7665">
        <v>1.85</v>
      </c>
      <c r="D7665">
        <v>9</v>
      </c>
      <c r="E7665">
        <v>10.497032903999701</v>
      </c>
      <c r="F7665" t="b">
        <v>1</v>
      </c>
      <c r="G7665" t="s">
        <v>2665</v>
      </c>
    </row>
    <row r="7666" spans="1:7" x14ac:dyDescent="0.2">
      <c r="A7666">
        <v>570</v>
      </c>
      <c r="B7666" t="s">
        <v>1460</v>
      </c>
      <c r="C7666">
        <v>1.85</v>
      </c>
      <c r="D7666">
        <v>10</v>
      </c>
      <c r="E7666">
        <v>74.62669013</v>
      </c>
      <c r="F7666" t="b">
        <v>1</v>
      </c>
      <c r="G7666" t="s">
        <v>2285</v>
      </c>
    </row>
    <row r="7667" spans="1:7" x14ac:dyDescent="0.2">
      <c r="A7667">
        <v>700</v>
      </c>
      <c r="B7667" t="s">
        <v>1252</v>
      </c>
      <c r="C7667">
        <v>1.85</v>
      </c>
      <c r="D7667">
        <v>5</v>
      </c>
      <c r="E7667">
        <v>0.17049953100013199</v>
      </c>
      <c r="F7667" t="b">
        <v>1</v>
      </c>
      <c r="G7667" t="s">
        <v>1253</v>
      </c>
    </row>
    <row r="7668" spans="1:7" x14ac:dyDescent="0.2">
      <c r="A7668">
        <v>699</v>
      </c>
      <c r="B7668" t="s">
        <v>1250</v>
      </c>
      <c r="C7668">
        <v>1.85</v>
      </c>
      <c r="D7668">
        <v>6</v>
      </c>
      <c r="E7668">
        <v>1.1728523210003901</v>
      </c>
      <c r="F7668" t="b">
        <v>1</v>
      </c>
      <c r="G7668" t="s">
        <v>1251</v>
      </c>
    </row>
    <row r="7669" spans="1:7" x14ac:dyDescent="0.2">
      <c r="A7669">
        <v>702</v>
      </c>
      <c r="B7669" t="s">
        <v>1258</v>
      </c>
      <c r="C7669">
        <v>1.85</v>
      </c>
      <c r="D7669">
        <v>6</v>
      </c>
      <c r="E7669">
        <v>0.144038828000248</v>
      </c>
      <c r="F7669" t="b">
        <v>1</v>
      </c>
      <c r="G7669" t="s">
        <v>1259</v>
      </c>
    </row>
    <row r="7670" spans="1:7" x14ac:dyDescent="0.2">
      <c r="A7670">
        <v>703</v>
      </c>
      <c r="B7670" t="s">
        <v>1260</v>
      </c>
      <c r="C7670">
        <v>1.85</v>
      </c>
      <c r="D7670">
        <v>6</v>
      </c>
      <c r="E7670">
        <v>0.15806315100007801</v>
      </c>
      <c r="F7670" t="b">
        <v>1</v>
      </c>
      <c r="G7670" t="s">
        <v>3019</v>
      </c>
    </row>
    <row r="7671" spans="1:7" x14ac:dyDescent="0.2">
      <c r="A7671">
        <v>645</v>
      </c>
      <c r="B7671" t="s">
        <v>1356</v>
      </c>
      <c r="C7671">
        <v>1.85</v>
      </c>
      <c r="D7671">
        <v>9</v>
      </c>
      <c r="E7671">
        <v>27.5115608609999</v>
      </c>
      <c r="F7671" t="b">
        <v>1</v>
      </c>
      <c r="G7671" t="s">
        <v>2668</v>
      </c>
    </row>
    <row r="7672" spans="1:7" x14ac:dyDescent="0.2">
      <c r="A7672">
        <v>705</v>
      </c>
      <c r="B7672" t="s">
        <v>1266</v>
      </c>
      <c r="C7672">
        <v>1.85</v>
      </c>
      <c r="D7672">
        <v>5</v>
      </c>
      <c r="E7672">
        <v>0.17821666100007799</v>
      </c>
      <c r="F7672" t="b">
        <v>1</v>
      </c>
      <c r="G7672" t="s">
        <v>1267</v>
      </c>
    </row>
    <row r="7673" spans="1:7" x14ac:dyDescent="0.2">
      <c r="A7673">
        <v>656</v>
      </c>
      <c r="B7673" t="s">
        <v>1558</v>
      </c>
      <c r="C7673">
        <v>1.85</v>
      </c>
      <c r="D7673">
        <v>9</v>
      </c>
      <c r="E7673">
        <v>22.628934959999601</v>
      </c>
      <c r="F7673" t="b">
        <v>1</v>
      </c>
      <c r="G7673" t="s">
        <v>2673</v>
      </c>
    </row>
    <row r="7674" spans="1:7" x14ac:dyDescent="0.2">
      <c r="A7674">
        <v>432</v>
      </c>
      <c r="B7674" t="s">
        <v>1138</v>
      </c>
      <c r="C7674">
        <v>1.85</v>
      </c>
      <c r="D7674">
        <v>10</v>
      </c>
      <c r="E7674">
        <v>157.492202486</v>
      </c>
      <c r="F7674" t="b">
        <v>1</v>
      </c>
      <c r="G7674" t="s">
        <v>2655</v>
      </c>
    </row>
    <row r="7675" spans="1:7" x14ac:dyDescent="0.2">
      <c r="A7675">
        <v>708</v>
      </c>
      <c r="B7675" t="s">
        <v>1268</v>
      </c>
      <c r="C7675">
        <v>1.85</v>
      </c>
      <c r="D7675">
        <v>6</v>
      </c>
      <c r="E7675">
        <v>0.62369424899998105</v>
      </c>
      <c r="F7675" t="b">
        <v>1</v>
      </c>
      <c r="G7675" t="s">
        <v>1269</v>
      </c>
    </row>
    <row r="7676" spans="1:7" x14ac:dyDescent="0.2">
      <c r="A7676">
        <v>706</v>
      </c>
      <c r="B7676" t="s">
        <v>1324</v>
      </c>
      <c r="C7676">
        <v>1.85</v>
      </c>
      <c r="D7676">
        <v>9</v>
      </c>
      <c r="E7676">
        <v>1.4977947100000999</v>
      </c>
      <c r="F7676" t="b">
        <v>1</v>
      </c>
      <c r="G7676" t="s">
        <v>1325</v>
      </c>
    </row>
    <row r="7677" spans="1:7" x14ac:dyDescent="0.2">
      <c r="A7677">
        <v>701</v>
      </c>
      <c r="B7677" t="s">
        <v>1626</v>
      </c>
      <c r="C7677">
        <v>1.85</v>
      </c>
      <c r="D7677">
        <v>9</v>
      </c>
      <c r="E7677">
        <v>3.5686382910002901</v>
      </c>
      <c r="F7677" t="b">
        <v>1</v>
      </c>
      <c r="G7677" t="s">
        <v>3021</v>
      </c>
    </row>
    <row r="7678" spans="1:7" x14ac:dyDescent="0.2">
      <c r="A7678">
        <v>698</v>
      </c>
      <c r="B7678" t="s">
        <v>1412</v>
      </c>
      <c r="C7678">
        <v>1.85</v>
      </c>
      <c r="D7678">
        <v>9</v>
      </c>
      <c r="E7678">
        <v>4.39528787200015</v>
      </c>
      <c r="F7678" t="b">
        <v>1</v>
      </c>
      <c r="G7678" t="s">
        <v>1413</v>
      </c>
    </row>
    <row r="7679" spans="1:7" x14ac:dyDescent="0.2">
      <c r="A7679">
        <v>707</v>
      </c>
      <c r="B7679" t="s">
        <v>1280</v>
      </c>
      <c r="C7679">
        <v>1.85</v>
      </c>
      <c r="D7679">
        <v>7</v>
      </c>
      <c r="E7679">
        <v>2.5485093339998399</v>
      </c>
      <c r="F7679" t="b">
        <v>1</v>
      </c>
      <c r="G7679" t="s">
        <v>2662</v>
      </c>
    </row>
    <row r="7680" spans="1:7" x14ac:dyDescent="0.2">
      <c r="A7680">
        <v>691</v>
      </c>
      <c r="B7680" t="s">
        <v>1314</v>
      </c>
      <c r="C7680">
        <v>1.85</v>
      </c>
      <c r="D7680">
        <v>8</v>
      </c>
      <c r="E7680">
        <v>7.97152157800019</v>
      </c>
      <c r="F7680" t="b">
        <v>1</v>
      </c>
      <c r="G7680" t="s">
        <v>8333</v>
      </c>
    </row>
    <row r="7681" spans="1:7" x14ac:dyDescent="0.2">
      <c r="A7681">
        <v>457</v>
      </c>
      <c r="B7681" t="s">
        <v>1044</v>
      </c>
      <c r="C7681">
        <v>1.85</v>
      </c>
      <c r="D7681">
        <v>10</v>
      </c>
      <c r="E7681">
        <v>143.92044971299899</v>
      </c>
      <c r="F7681" t="b">
        <v>1</v>
      </c>
      <c r="G7681" t="s">
        <v>3013</v>
      </c>
    </row>
    <row r="7682" spans="1:7" x14ac:dyDescent="0.2">
      <c r="A7682">
        <v>631</v>
      </c>
      <c r="B7682" t="s">
        <v>1452</v>
      </c>
      <c r="C7682">
        <v>1.85</v>
      </c>
      <c r="D7682">
        <v>10</v>
      </c>
      <c r="E7682">
        <v>41.560597511000097</v>
      </c>
      <c r="F7682" t="b">
        <v>1</v>
      </c>
      <c r="G7682" t="s">
        <v>8334</v>
      </c>
    </row>
    <row r="7683" spans="1:7" x14ac:dyDescent="0.2">
      <c r="A7683">
        <v>716</v>
      </c>
      <c r="B7683" t="s">
        <v>1284</v>
      </c>
      <c r="C7683">
        <v>1.85</v>
      </c>
      <c r="D7683">
        <v>5</v>
      </c>
      <c r="E7683">
        <v>8.9094466000005895E-2</v>
      </c>
      <c r="F7683" t="b">
        <v>1</v>
      </c>
      <c r="G7683" t="s">
        <v>1285</v>
      </c>
    </row>
    <row r="7684" spans="1:7" x14ac:dyDescent="0.2">
      <c r="A7684">
        <v>712</v>
      </c>
      <c r="B7684" t="s">
        <v>1330</v>
      </c>
      <c r="C7684">
        <v>1.85</v>
      </c>
      <c r="D7684">
        <v>8</v>
      </c>
      <c r="E7684">
        <v>2.1832863210001898</v>
      </c>
      <c r="F7684" t="b">
        <v>1</v>
      </c>
      <c r="G7684" t="s">
        <v>1331</v>
      </c>
    </row>
    <row r="7685" spans="1:7" x14ac:dyDescent="0.2">
      <c r="A7685">
        <v>711</v>
      </c>
      <c r="B7685" t="s">
        <v>1278</v>
      </c>
      <c r="C7685">
        <v>1.85</v>
      </c>
      <c r="D7685">
        <v>6</v>
      </c>
      <c r="E7685">
        <v>2.6552666170000498</v>
      </c>
      <c r="F7685" t="b">
        <v>1</v>
      </c>
      <c r="G7685" t="s">
        <v>1279</v>
      </c>
    </row>
    <row r="7686" spans="1:7" x14ac:dyDescent="0.2">
      <c r="A7686">
        <v>713</v>
      </c>
      <c r="B7686" t="s">
        <v>1290</v>
      </c>
      <c r="C7686">
        <v>1.85</v>
      </c>
      <c r="D7686">
        <v>7</v>
      </c>
      <c r="E7686">
        <v>2.1538859840002198</v>
      </c>
      <c r="F7686" t="b">
        <v>1</v>
      </c>
      <c r="G7686" t="s">
        <v>3024</v>
      </c>
    </row>
    <row r="7687" spans="1:7" x14ac:dyDescent="0.2">
      <c r="A7687">
        <v>720</v>
      </c>
      <c r="B7687" t="s">
        <v>1322</v>
      </c>
      <c r="C7687">
        <v>1.85</v>
      </c>
      <c r="D7687">
        <v>8</v>
      </c>
      <c r="E7687">
        <v>0.60806713500005505</v>
      </c>
      <c r="F7687" t="b">
        <v>1</v>
      </c>
      <c r="G7687" t="s">
        <v>1323</v>
      </c>
    </row>
    <row r="7688" spans="1:7" x14ac:dyDescent="0.2">
      <c r="A7688">
        <v>904</v>
      </c>
      <c r="B7688" t="s">
        <v>1983</v>
      </c>
      <c r="C7688">
        <v>1.75</v>
      </c>
      <c r="D7688">
        <v>11</v>
      </c>
      <c r="E7688">
        <v>511.95112116099898</v>
      </c>
      <c r="F7688" t="b">
        <v>1</v>
      </c>
      <c r="G7688" t="s">
        <v>1984</v>
      </c>
    </row>
    <row r="7689" spans="1:7" x14ac:dyDescent="0.2">
      <c r="A7689">
        <v>715</v>
      </c>
      <c r="B7689" t="s">
        <v>1294</v>
      </c>
      <c r="C7689">
        <v>1.85</v>
      </c>
      <c r="D7689">
        <v>7</v>
      </c>
      <c r="E7689">
        <v>2.3005568910002601</v>
      </c>
      <c r="F7689" t="b">
        <v>1</v>
      </c>
      <c r="G7689" t="s">
        <v>2667</v>
      </c>
    </row>
    <row r="7690" spans="1:7" x14ac:dyDescent="0.2">
      <c r="A7690">
        <v>723</v>
      </c>
      <c r="B7690" t="s">
        <v>1298</v>
      </c>
      <c r="C7690">
        <v>1.85</v>
      </c>
      <c r="D7690">
        <v>6</v>
      </c>
      <c r="E7690">
        <v>6.77387079999789E-2</v>
      </c>
      <c r="F7690" t="b">
        <v>1</v>
      </c>
      <c r="G7690" t="s">
        <v>1299</v>
      </c>
    </row>
    <row r="7691" spans="1:7" x14ac:dyDescent="0.2">
      <c r="A7691">
        <v>75</v>
      </c>
      <c r="B7691" t="s">
        <v>544</v>
      </c>
      <c r="C7691">
        <v>1.85</v>
      </c>
      <c r="D7691">
        <v>11</v>
      </c>
      <c r="E7691">
        <v>398.58468868199998</v>
      </c>
      <c r="F7691" t="b">
        <v>1</v>
      </c>
      <c r="G7691" t="s">
        <v>2609</v>
      </c>
    </row>
    <row r="7692" spans="1:7" x14ac:dyDescent="0.2">
      <c r="A7692">
        <v>722</v>
      </c>
      <c r="B7692" t="s">
        <v>1312</v>
      </c>
      <c r="C7692">
        <v>1.85</v>
      </c>
      <c r="D7692">
        <v>7</v>
      </c>
      <c r="E7692">
        <v>0.36106708300030699</v>
      </c>
      <c r="F7692" t="b">
        <v>1</v>
      </c>
      <c r="G7692" t="s">
        <v>1313</v>
      </c>
    </row>
    <row r="7693" spans="1:7" x14ac:dyDescent="0.2">
      <c r="A7693">
        <v>685</v>
      </c>
      <c r="B7693" t="s">
        <v>1406</v>
      </c>
      <c r="C7693">
        <v>1.85</v>
      </c>
      <c r="D7693">
        <v>9</v>
      </c>
      <c r="E7693">
        <v>18.949074492999799</v>
      </c>
      <c r="F7693" t="b">
        <v>1</v>
      </c>
      <c r="G7693" t="s">
        <v>8335</v>
      </c>
    </row>
    <row r="7694" spans="1:7" x14ac:dyDescent="0.2">
      <c r="A7694">
        <v>727</v>
      </c>
      <c r="B7694" t="s">
        <v>1306</v>
      </c>
      <c r="C7694">
        <v>1.85</v>
      </c>
      <c r="D7694">
        <v>5</v>
      </c>
      <c r="E7694">
        <v>2.8473026000028701E-2</v>
      </c>
      <c r="F7694" t="b">
        <v>1</v>
      </c>
      <c r="G7694" t="s">
        <v>1307</v>
      </c>
    </row>
    <row r="7695" spans="1:7" x14ac:dyDescent="0.2">
      <c r="A7695">
        <v>728</v>
      </c>
      <c r="B7695" t="s">
        <v>1308</v>
      </c>
      <c r="C7695">
        <v>1.85</v>
      </c>
      <c r="D7695">
        <v>6</v>
      </c>
      <c r="E7695">
        <v>8.8722848000088506E-2</v>
      </c>
      <c r="F7695" t="b">
        <v>1</v>
      </c>
      <c r="G7695" t="s">
        <v>1309</v>
      </c>
    </row>
    <row r="7696" spans="1:7" x14ac:dyDescent="0.2">
      <c r="A7696">
        <v>557</v>
      </c>
      <c r="B7696" t="s">
        <v>1446</v>
      </c>
      <c r="C7696">
        <v>1.85</v>
      </c>
      <c r="D7696">
        <v>10</v>
      </c>
      <c r="E7696">
        <v>95.830716449999699</v>
      </c>
      <c r="F7696" t="b">
        <v>1</v>
      </c>
      <c r="G7696" t="s">
        <v>3017</v>
      </c>
    </row>
    <row r="7697" spans="1:7" x14ac:dyDescent="0.2">
      <c r="A7697">
        <v>599</v>
      </c>
      <c r="B7697" t="s">
        <v>1230</v>
      </c>
      <c r="C7697">
        <v>1.85</v>
      </c>
      <c r="D7697">
        <v>9</v>
      </c>
      <c r="E7697">
        <v>69.762989942999795</v>
      </c>
      <c r="F7697" t="b">
        <v>1</v>
      </c>
      <c r="G7697" t="s">
        <v>2661</v>
      </c>
    </row>
    <row r="7698" spans="1:7" x14ac:dyDescent="0.2">
      <c r="A7698">
        <v>666</v>
      </c>
      <c r="B7698" t="s">
        <v>1390</v>
      </c>
      <c r="C7698">
        <v>1.85</v>
      </c>
      <c r="D7698">
        <v>9</v>
      </c>
      <c r="E7698">
        <v>26.787534678999599</v>
      </c>
      <c r="F7698" t="b">
        <v>1</v>
      </c>
      <c r="G7698" t="s">
        <v>2675</v>
      </c>
    </row>
    <row r="7699" spans="1:7" x14ac:dyDescent="0.2">
      <c r="A7699">
        <v>665</v>
      </c>
      <c r="B7699" t="s">
        <v>1358</v>
      </c>
      <c r="C7699">
        <v>1.85</v>
      </c>
      <c r="D7699">
        <v>9</v>
      </c>
      <c r="E7699">
        <v>27.6466423299998</v>
      </c>
      <c r="F7699" t="b">
        <v>1</v>
      </c>
      <c r="G7699" t="s">
        <v>3022</v>
      </c>
    </row>
    <row r="7700" spans="1:7" x14ac:dyDescent="0.2">
      <c r="A7700">
        <v>733</v>
      </c>
      <c r="B7700" t="s">
        <v>1318</v>
      </c>
      <c r="C7700">
        <v>1.85</v>
      </c>
      <c r="D7700">
        <v>5</v>
      </c>
      <c r="E7700">
        <v>4.5406180000099897E-2</v>
      </c>
      <c r="F7700" t="b">
        <v>1</v>
      </c>
      <c r="G7700" t="s">
        <v>1319</v>
      </c>
    </row>
    <row r="7701" spans="1:7" x14ac:dyDescent="0.2">
      <c r="A7701">
        <v>730</v>
      </c>
      <c r="B7701" t="s">
        <v>1320</v>
      </c>
      <c r="C7701">
        <v>1.85</v>
      </c>
      <c r="D7701">
        <v>7</v>
      </c>
      <c r="E7701">
        <v>0.70246349500030103</v>
      </c>
      <c r="F7701" t="b">
        <v>1</v>
      </c>
      <c r="G7701" t="s">
        <v>2670</v>
      </c>
    </row>
    <row r="7702" spans="1:7" x14ac:dyDescent="0.2">
      <c r="A7702">
        <v>729</v>
      </c>
      <c r="B7702" t="s">
        <v>1354</v>
      </c>
      <c r="C7702">
        <v>1.85</v>
      </c>
      <c r="D7702">
        <v>7</v>
      </c>
      <c r="E7702">
        <v>3.6896731950000601</v>
      </c>
      <c r="F7702" t="b">
        <v>1</v>
      </c>
      <c r="G7702" t="s">
        <v>1355</v>
      </c>
    </row>
    <row r="7703" spans="1:7" x14ac:dyDescent="0.2">
      <c r="A7703">
        <v>696</v>
      </c>
      <c r="B7703" t="s">
        <v>1416</v>
      </c>
      <c r="C7703">
        <v>1.85</v>
      </c>
      <c r="D7703">
        <v>9</v>
      </c>
      <c r="E7703">
        <v>14.305820815000001</v>
      </c>
      <c r="F7703" t="b">
        <v>1</v>
      </c>
      <c r="G7703" t="s">
        <v>8336</v>
      </c>
    </row>
    <row r="7704" spans="1:7" x14ac:dyDescent="0.2">
      <c r="A7704">
        <v>737</v>
      </c>
      <c r="B7704" t="s">
        <v>1326</v>
      </c>
      <c r="C7704">
        <v>1.85</v>
      </c>
      <c r="D7704">
        <v>6</v>
      </c>
      <c r="E7704">
        <v>7.0738206999976599E-2</v>
      </c>
      <c r="F7704" t="b">
        <v>1</v>
      </c>
      <c r="G7704" t="s">
        <v>1327</v>
      </c>
    </row>
    <row r="7705" spans="1:7" x14ac:dyDescent="0.2">
      <c r="A7705">
        <v>622</v>
      </c>
      <c r="B7705" t="s">
        <v>1624</v>
      </c>
      <c r="C7705">
        <v>1.85</v>
      </c>
      <c r="D7705">
        <v>10</v>
      </c>
      <c r="E7705">
        <v>61.451274767000001</v>
      </c>
      <c r="F7705" t="b">
        <v>1</v>
      </c>
      <c r="G7705" t="s">
        <v>2298</v>
      </c>
    </row>
    <row r="7706" spans="1:7" x14ac:dyDescent="0.2">
      <c r="A7706">
        <v>641</v>
      </c>
      <c r="B7706" t="s">
        <v>1622</v>
      </c>
      <c r="C7706">
        <v>1.85</v>
      </c>
      <c r="D7706">
        <v>10</v>
      </c>
      <c r="E7706">
        <v>45.932454804000301</v>
      </c>
      <c r="F7706" t="b">
        <v>1</v>
      </c>
      <c r="G7706" t="s">
        <v>2301</v>
      </c>
    </row>
    <row r="7707" spans="1:7" x14ac:dyDescent="0.2">
      <c r="A7707">
        <v>731</v>
      </c>
      <c r="B7707" t="s">
        <v>1346</v>
      </c>
      <c r="C7707">
        <v>1.85</v>
      </c>
      <c r="D7707">
        <v>8</v>
      </c>
      <c r="E7707">
        <v>2.43131284700029</v>
      </c>
      <c r="F7707" t="b">
        <v>1</v>
      </c>
      <c r="G7707" t="s">
        <v>2672</v>
      </c>
    </row>
    <row r="7708" spans="1:7" x14ac:dyDescent="0.2">
      <c r="A7708">
        <v>741</v>
      </c>
      <c r="B7708" t="s">
        <v>1334</v>
      </c>
      <c r="C7708">
        <v>1.85</v>
      </c>
      <c r="D7708">
        <v>4</v>
      </c>
      <c r="E7708">
        <v>6.1349652999979298E-2</v>
      </c>
      <c r="F7708" t="b">
        <v>1</v>
      </c>
      <c r="G7708" t="s">
        <v>1335</v>
      </c>
    </row>
    <row r="7709" spans="1:7" x14ac:dyDescent="0.2">
      <c r="A7709">
        <v>740</v>
      </c>
      <c r="B7709" t="s">
        <v>1332</v>
      </c>
      <c r="C7709">
        <v>1.85</v>
      </c>
      <c r="D7709">
        <v>5</v>
      </c>
      <c r="E7709">
        <v>0.85605692599983696</v>
      </c>
      <c r="F7709" t="b">
        <v>1</v>
      </c>
      <c r="G7709" t="s">
        <v>1333</v>
      </c>
    </row>
    <row r="7710" spans="1:7" x14ac:dyDescent="0.2">
      <c r="A7710">
        <v>743</v>
      </c>
      <c r="B7710" t="s">
        <v>1338</v>
      </c>
      <c r="C7710">
        <v>1.85</v>
      </c>
      <c r="D7710">
        <v>5</v>
      </c>
      <c r="E7710">
        <v>3.6748155000168398E-2</v>
      </c>
      <c r="F7710" t="b">
        <v>1</v>
      </c>
      <c r="G7710" t="s">
        <v>1339</v>
      </c>
    </row>
    <row r="7711" spans="1:7" x14ac:dyDescent="0.2">
      <c r="A7711">
        <v>719</v>
      </c>
      <c r="B7711" t="s">
        <v>1662</v>
      </c>
      <c r="C7711">
        <v>1.85</v>
      </c>
      <c r="D7711">
        <v>9</v>
      </c>
      <c r="E7711">
        <v>8.6310946309999892</v>
      </c>
      <c r="F7711" t="b">
        <v>1</v>
      </c>
      <c r="G7711" t="s">
        <v>3028</v>
      </c>
    </row>
    <row r="7712" spans="1:7" x14ac:dyDescent="0.2">
      <c r="A7712">
        <v>738</v>
      </c>
      <c r="B7712" t="s">
        <v>1382</v>
      </c>
      <c r="C7712">
        <v>1.85</v>
      </c>
      <c r="D7712">
        <v>8</v>
      </c>
      <c r="E7712">
        <v>2.1471198030003502</v>
      </c>
      <c r="F7712" t="b">
        <v>1</v>
      </c>
      <c r="G7712" t="s">
        <v>3031</v>
      </c>
    </row>
    <row r="7713" spans="1:7" x14ac:dyDescent="0.2">
      <c r="A7713">
        <v>690</v>
      </c>
      <c r="B7713" t="s">
        <v>1542</v>
      </c>
      <c r="C7713">
        <v>1.85</v>
      </c>
      <c r="D7713">
        <v>10</v>
      </c>
      <c r="E7713">
        <v>20.946529582</v>
      </c>
      <c r="F7713" t="b">
        <v>1</v>
      </c>
      <c r="G7713" t="s">
        <v>3030</v>
      </c>
    </row>
    <row r="7714" spans="1:7" x14ac:dyDescent="0.2">
      <c r="A7714">
        <v>747</v>
      </c>
      <c r="B7714" t="s">
        <v>1366</v>
      </c>
      <c r="C7714">
        <v>1.85</v>
      </c>
      <c r="D7714">
        <v>8</v>
      </c>
      <c r="E7714">
        <v>0.60828092299971104</v>
      </c>
      <c r="F7714" t="b">
        <v>1</v>
      </c>
      <c r="G7714" t="s">
        <v>3034</v>
      </c>
    </row>
    <row r="7715" spans="1:7" x14ac:dyDescent="0.2">
      <c r="A7715">
        <v>748</v>
      </c>
      <c r="B7715" t="s">
        <v>1350</v>
      </c>
      <c r="C7715">
        <v>1.85</v>
      </c>
      <c r="D7715">
        <v>6</v>
      </c>
      <c r="E7715">
        <v>0.105590234000374</v>
      </c>
      <c r="F7715" t="b">
        <v>1</v>
      </c>
      <c r="G7715" t="s">
        <v>1351</v>
      </c>
    </row>
    <row r="7716" spans="1:7" x14ac:dyDescent="0.2">
      <c r="A7716">
        <v>745</v>
      </c>
      <c r="B7716" t="s">
        <v>1372</v>
      </c>
      <c r="C7716">
        <v>1.85</v>
      </c>
      <c r="D7716">
        <v>8</v>
      </c>
      <c r="E7716">
        <v>1.9137530970001499</v>
      </c>
      <c r="F7716" t="b">
        <v>1</v>
      </c>
      <c r="G7716" t="s">
        <v>1373</v>
      </c>
    </row>
    <row r="7717" spans="1:7" x14ac:dyDescent="0.2">
      <c r="A7717">
        <v>750</v>
      </c>
      <c r="B7717" t="s">
        <v>1352</v>
      </c>
      <c r="C7717">
        <v>1.85</v>
      </c>
      <c r="D7717">
        <v>5</v>
      </c>
      <c r="E7717">
        <v>0.106199130999812</v>
      </c>
      <c r="F7717" t="b">
        <v>1</v>
      </c>
      <c r="G7717" t="s">
        <v>1353</v>
      </c>
    </row>
    <row r="7718" spans="1:7" x14ac:dyDescent="0.2">
      <c r="A7718">
        <v>559</v>
      </c>
      <c r="B7718" t="s">
        <v>1188</v>
      </c>
      <c r="C7718">
        <v>1.85</v>
      </c>
      <c r="D7718">
        <v>10</v>
      </c>
      <c r="E7718">
        <v>110.62906345499999</v>
      </c>
      <c r="F7718" t="b">
        <v>1</v>
      </c>
      <c r="G7718" t="s">
        <v>3032</v>
      </c>
    </row>
    <row r="7719" spans="1:7" x14ac:dyDescent="0.2">
      <c r="A7719">
        <v>971</v>
      </c>
      <c r="B7719" t="s">
        <v>2123</v>
      </c>
      <c r="C7719">
        <v>1.75</v>
      </c>
      <c r="D7719">
        <v>11</v>
      </c>
      <c r="E7719">
        <v>449.97081745999998</v>
      </c>
      <c r="F7719" t="b">
        <v>1</v>
      </c>
      <c r="G7719" t="s">
        <v>3121</v>
      </c>
    </row>
    <row r="7720" spans="1:7" x14ac:dyDescent="0.2">
      <c r="A7720">
        <v>749</v>
      </c>
      <c r="B7720" t="s">
        <v>1374</v>
      </c>
      <c r="C7720">
        <v>1.85</v>
      </c>
      <c r="D7720">
        <v>7</v>
      </c>
      <c r="E7720">
        <v>3.3099969280001398</v>
      </c>
      <c r="F7720" t="b">
        <v>1</v>
      </c>
      <c r="G7720" t="s">
        <v>1375</v>
      </c>
    </row>
    <row r="7721" spans="1:7" x14ac:dyDescent="0.2">
      <c r="A7721">
        <v>739</v>
      </c>
      <c r="B7721" t="s">
        <v>1376</v>
      </c>
      <c r="C7721">
        <v>1.85</v>
      </c>
      <c r="D7721">
        <v>7</v>
      </c>
      <c r="E7721">
        <v>6.8936712039999204</v>
      </c>
      <c r="F7721" t="b">
        <v>1</v>
      </c>
      <c r="G7721" t="s">
        <v>3033</v>
      </c>
    </row>
    <row r="7722" spans="1:7" x14ac:dyDescent="0.2">
      <c r="A7722">
        <v>755</v>
      </c>
      <c r="B7722" t="s">
        <v>1362</v>
      </c>
      <c r="C7722">
        <v>1.85</v>
      </c>
      <c r="D7722">
        <v>6</v>
      </c>
      <c r="E7722">
        <v>6.9467266999708899E-2</v>
      </c>
      <c r="F7722" t="b">
        <v>1</v>
      </c>
      <c r="G7722" t="s">
        <v>1363</v>
      </c>
    </row>
    <row r="7723" spans="1:7" x14ac:dyDescent="0.2">
      <c r="A7723">
        <v>746</v>
      </c>
      <c r="B7723" t="s">
        <v>1386</v>
      </c>
      <c r="C7723">
        <v>1.85</v>
      </c>
      <c r="D7723">
        <v>7</v>
      </c>
      <c r="E7723">
        <v>5.2640820350002198</v>
      </c>
      <c r="F7723" t="b">
        <v>1</v>
      </c>
      <c r="G7723" t="s">
        <v>2683</v>
      </c>
    </row>
    <row r="7724" spans="1:7" x14ac:dyDescent="0.2">
      <c r="A7724">
        <v>379</v>
      </c>
      <c r="B7724" t="s">
        <v>924</v>
      </c>
      <c r="C7724">
        <v>1.85</v>
      </c>
      <c r="D7724">
        <v>10</v>
      </c>
      <c r="E7724">
        <v>203.05403469800001</v>
      </c>
      <c r="F7724" t="b">
        <v>1</v>
      </c>
      <c r="G7724" t="s">
        <v>2660</v>
      </c>
    </row>
    <row r="7725" spans="1:7" x14ac:dyDescent="0.2">
      <c r="A7725">
        <v>307</v>
      </c>
      <c r="B7725" t="s">
        <v>886</v>
      </c>
      <c r="C7725">
        <v>1.85</v>
      </c>
      <c r="D7725">
        <v>11</v>
      </c>
      <c r="E7725">
        <v>277.87393852299999</v>
      </c>
      <c r="F7725" t="b">
        <v>1</v>
      </c>
      <c r="G7725" t="s">
        <v>3105</v>
      </c>
    </row>
    <row r="7726" spans="1:7" x14ac:dyDescent="0.2">
      <c r="A7726">
        <v>753</v>
      </c>
      <c r="B7726" t="s">
        <v>1480</v>
      </c>
      <c r="C7726">
        <v>1.85</v>
      </c>
      <c r="D7726">
        <v>9</v>
      </c>
      <c r="E7726">
        <v>3.8135012739999099</v>
      </c>
      <c r="F7726" t="b">
        <v>1</v>
      </c>
      <c r="G7726" t="s">
        <v>2283</v>
      </c>
    </row>
    <row r="7727" spans="1:7" x14ac:dyDescent="0.2">
      <c r="A7727">
        <v>442</v>
      </c>
      <c r="B7727" t="s">
        <v>1048</v>
      </c>
      <c r="C7727">
        <v>1.85</v>
      </c>
      <c r="D7727">
        <v>10</v>
      </c>
      <c r="E7727">
        <v>177.774987154999</v>
      </c>
      <c r="F7727" t="b">
        <v>1</v>
      </c>
      <c r="G7727" t="s">
        <v>3056</v>
      </c>
    </row>
    <row r="7728" spans="1:7" x14ac:dyDescent="0.2">
      <c r="A7728">
        <v>394</v>
      </c>
      <c r="B7728" t="s">
        <v>926</v>
      </c>
      <c r="C7728">
        <v>1.85</v>
      </c>
      <c r="D7728">
        <v>10</v>
      </c>
      <c r="E7728">
        <v>190.829599395999</v>
      </c>
      <c r="F7728" t="b">
        <v>1</v>
      </c>
      <c r="G7728" t="s">
        <v>8337</v>
      </c>
    </row>
    <row r="7729" spans="1:7" x14ac:dyDescent="0.2">
      <c r="A7729">
        <v>761</v>
      </c>
      <c r="B7729" t="s">
        <v>1398</v>
      </c>
      <c r="C7729">
        <v>1.85</v>
      </c>
      <c r="D7729">
        <v>7</v>
      </c>
      <c r="E7729">
        <v>2.0019201540003402</v>
      </c>
      <c r="F7729" t="b">
        <v>1</v>
      </c>
      <c r="G7729" t="s">
        <v>2687</v>
      </c>
    </row>
    <row r="7730" spans="1:7" x14ac:dyDescent="0.2">
      <c r="A7730">
        <v>763</v>
      </c>
      <c r="B7730" t="s">
        <v>1378</v>
      </c>
      <c r="C7730">
        <v>1.85</v>
      </c>
      <c r="D7730">
        <v>6</v>
      </c>
      <c r="E7730">
        <v>5.5179003999910402E-2</v>
      </c>
      <c r="F7730" t="b">
        <v>1</v>
      </c>
      <c r="G7730" t="s">
        <v>1379</v>
      </c>
    </row>
    <row r="7731" spans="1:7" x14ac:dyDescent="0.2">
      <c r="A7731">
        <v>725</v>
      </c>
      <c r="B7731" t="s">
        <v>1506</v>
      </c>
      <c r="C7731">
        <v>1.85</v>
      </c>
      <c r="D7731">
        <v>9</v>
      </c>
      <c r="E7731">
        <v>23.596231434999901</v>
      </c>
      <c r="F7731" t="b">
        <v>1</v>
      </c>
      <c r="G7731" t="s">
        <v>2699</v>
      </c>
    </row>
    <row r="7732" spans="1:7" x14ac:dyDescent="0.2">
      <c r="A7732">
        <v>764</v>
      </c>
      <c r="B7732" t="s">
        <v>1424</v>
      </c>
      <c r="C7732">
        <v>1.85</v>
      </c>
      <c r="D7732">
        <v>8</v>
      </c>
      <c r="E7732">
        <v>1.5061211379997901</v>
      </c>
      <c r="F7732" t="b">
        <v>1</v>
      </c>
      <c r="G7732" t="s">
        <v>3039</v>
      </c>
    </row>
    <row r="7733" spans="1:7" x14ac:dyDescent="0.2">
      <c r="A7733">
        <v>760</v>
      </c>
      <c r="B7733" t="s">
        <v>1804</v>
      </c>
      <c r="C7733">
        <v>1.85</v>
      </c>
      <c r="D7733">
        <v>9</v>
      </c>
      <c r="E7733">
        <v>6.5995367069999702</v>
      </c>
      <c r="F7733" t="b">
        <v>1</v>
      </c>
      <c r="G7733" t="s">
        <v>2692</v>
      </c>
    </row>
    <row r="7734" spans="1:7" x14ac:dyDescent="0.2">
      <c r="A7734">
        <v>766</v>
      </c>
      <c r="B7734" t="s">
        <v>1388</v>
      </c>
      <c r="C7734">
        <v>1.85</v>
      </c>
      <c r="D7734">
        <v>5</v>
      </c>
      <c r="E7734">
        <v>0.80775749099984695</v>
      </c>
      <c r="F7734" t="b">
        <v>1</v>
      </c>
      <c r="G7734" t="s">
        <v>1389</v>
      </c>
    </row>
    <row r="7735" spans="1:7" x14ac:dyDescent="0.2">
      <c r="A7735">
        <v>768</v>
      </c>
      <c r="B7735" t="s">
        <v>1392</v>
      </c>
      <c r="C7735">
        <v>1.85</v>
      </c>
      <c r="D7735">
        <v>6</v>
      </c>
      <c r="E7735">
        <v>0.101891140000134</v>
      </c>
      <c r="F7735" t="b">
        <v>1</v>
      </c>
      <c r="G7735" t="s">
        <v>1393</v>
      </c>
    </row>
    <row r="7736" spans="1:7" x14ac:dyDescent="0.2">
      <c r="A7736">
        <v>762</v>
      </c>
      <c r="B7736" t="s">
        <v>1432</v>
      </c>
      <c r="C7736">
        <v>1.85</v>
      </c>
      <c r="D7736">
        <v>8</v>
      </c>
      <c r="E7736">
        <v>4.4808194219999598</v>
      </c>
      <c r="F7736" t="b">
        <v>1</v>
      </c>
      <c r="G7736" t="s">
        <v>1433</v>
      </c>
    </row>
    <row r="7737" spans="1:7" x14ac:dyDescent="0.2">
      <c r="A7737">
        <v>769</v>
      </c>
      <c r="B7737" t="s">
        <v>1396</v>
      </c>
      <c r="C7737">
        <v>1.85</v>
      </c>
      <c r="D7737">
        <v>6</v>
      </c>
      <c r="E7737">
        <v>0.78760965600031296</v>
      </c>
      <c r="F7737" t="b">
        <v>1</v>
      </c>
      <c r="G7737" t="s">
        <v>1397</v>
      </c>
    </row>
    <row r="7738" spans="1:7" x14ac:dyDescent="0.2">
      <c r="A7738">
        <v>732</v>
      </c>
      <c r="B7738" t="s">
        <v>1434</v>
      </c>
      <c r="C7738">
        <v>1.85</v>
      </c>
      <c r="D7738">
        <v>8</v>
      </c>
      <c r="E7738">
        <v>19.073050255999899</v>
      </c>
      <c r="F7738" t="b">
        <v>1</v>
      </c>
      <c r="G7738" t="s">
        <v>2689</v>
      </c>
    </row>
    <row r="7739" spans="1:7" x14ac:dyDescent="0.2">
      <c r="A7739">
        <v>752</v>
      </c>
      <c r="B7739" t="s">
        <v>1636</v>
      </c>
      <c r="C7739">
        <v>1.85</v>
      </c>
      <c r="D7739">
        <v>10</v>
      </c>
      <c r="E7739">
        <v>15.512415562000101</v>
      </c>
      <c r="F7739" t="b">
        <v>1</v>
      </c>
      <c r="G7739" t="s">
        <v>3041</v>
      </c>
    </row>
    <row r="7740" spans="1:7" x14ac:dyDescent="0.2">
      <c r="A7740">
        <v>693</v>
      </c>
      <c r="B7740" t="s">
        <v>1574</v>
      </c>
      <c r="C7740">
        <v>1.85</v>
      </c>
      <c r="D7740">
        <v>10</v>
      </c>
      <c r="E7740">
        <v>34.681148283000297</v>
      </c>
      <c r="F7740" t="b">
        <v>1</v>
      </c>
      <c r="G7740" t="s">
        <v>3038</v>
      </c>
    </row>
    <row r="7741" spans="1:7" x14ac:dyDescent="0.2">
      <c r="A7741">
        <v>774</v>
      </c>
      <c r="B7741" t="s">
        <v>1400</v>
      </c>
      <c r="C7741">
        <v>1.85</v>
      </c>
      <c r="D7741">
        <v>6</v>
      </c>
      <c r="E7741">
        <v>0.12724053700003399</v>
      </c>
      <c r="F7741" t="b">
        <v>1</v>
      </c>
      <c r="G7741" t="s">
        <v>1401</v>
      </c>
    </row>
    <row r="7742" spans="1:7" x14ac:dyDescent="0.2">
      <c r="A7742">
        <v>765</v>
      </c>
      <c r="B7742" t="s">
        <v>1530</v>
      </c>
      <c r="C7742">
        <v>1.85</v>
      </c>
      <c r="D7742">
        <v>9</v>
      </c>
      <c r="E7742">
        <v>5.0826458629999198</v>
      </c>
      <c r="F7742" t="b">
        <v>1</v>
      </c>
      <c r="G7742" t="s">
        <v>3040</v>
      </c>
    </row>
    <row r="7743" spans="1:7" x14ac:dyDescent="0.2">
      <c r="A7743">
        <v>776</v>
      </c>
      <c r="B7743" t="s">
        <v>1404</v>
      </c>
      <c r="C7743">
        <v>1.85</v>
      </c>
      <c r="D7743">
        <v>7</v>
      </c>
      <c r="E7743">
        <v>0.334810354000183</v>
      </c>
      <c r="F7743" t="b">
        <v>1</v>
      </c>
      <c r="G7743" t="s">
        <v>1405</v>
      </c>
    </row>
    <row r="7744" spans="1:7" x14ac:dyDescent="0.2">
      <c r="A7744">
        <v>714</v>
      </c>
      <c r="B7744" t="s">
        <v>1598</v>
      </c>
      <c r="C7744">
        <v>1.85</v>
      </c>
      <c r="D7744">
        <v>10</v>
      </c>
      <c r="E7744">
        <v>28.058270041</v>
      </c>
      <c r="F7744" t="b">
        <v>1</v>
      </c>
      <c r="G7744" t="s">
        <v>2714</v>
      </c>
    </row>
    <row r="7745" spans="1:7" x14ac:dyDescent="0.2">
      <c r="A7745">
        <v>959</v>
      </c>
      <c r="B7745" t="s">
        <v>2087</v>
      </c>
      <c r="C7745">
        <v>1.75</v>
      </c>
      <c r="D7745">
        <v>11</v>
      </c>
      <c r="E7745">
        <v>486.73473978599998</v>
      </c>
      <c r="F7745" t="b">
        <v>1</v>
      </c>
      <c r="G7745" t="s">
        <v>8338</v>
      </c>
    </row>
    <row r="7746" spans="1:7" x14ac:dyDescent="0.2">
      <c r="A7746">
        <v>777</v>
      </c>
      <c r="B7746" t="s">
        <v>1472</v>
      </c>
      <c r="C7746">
        <v>1.85</v>
      </c>
      <c r="D7746">
        <v>9</v>
      </c>
      <c r="E7746">
        <v>1.36295653899969</v>
      </c>
      <c r="F7746" t="b">
        <v>1</v>
      </c>
      <c r="G7746" t="s">
        <v>1473</v>
      </c>
    </row>
    <row r="7747" spans="1:7" x14ac:dyDescent="0.2">
      <c r="A7747">
        <v>780</v>
      </c>
      <c r="B7747" t="s">
        <v>1414</v>
      </c>
      <c r="C7747">
        <v>1.85</v>
      </c>
      <c r="D7747">
        <v>7</v>
      </c>
      <c r="E7747">
        <v>0.16062281300037201</v>
      </c>
      <c r="F7747" t="b">
        <v>1</v>
      </c>
      <c r="G7747" t="s">
        <v>1415</v>
      </c>
    </row>
    <row r="7748" spans="1:7" x14ac:dyDescent="0.2">
      <c r="A7748">
        <v>770</v>
      </c>
      <c r="B7748" t="s">
        <v>1440</v>
      </c>
      <c r="C7748">
        <v>1.85</v>
      </c>
      <c r="D7748">
        <v>8</v>
      </c>
      <c r="E7748">
        <v>5.3628791299997802</v>
      </c>
      <c r="F7748" t="b">
        <v>1</v>
      </c>
      <c r="G7748" t="s">
        <v>1441</v>
      </c>
    </row>
    <row r="7749" spans="1:7" x14ac:dyDescent="0.2">
      <c r="A7749">
        <v>782</v>
      </c>
      <c r="B7749" t="s">
        <v>1418</v>
      </c>
      <c r="C7749">
        <v>1.85</v>
      </c>
      <c r="D7749">
        <v>5</v>
      </c>
      <c r="E7749">
        <v>2.8235156999926399E-2</v>
      </c>
      <c r="F7749" t="b">
        <v>1</v>
      </c>
      <c r="G7749" t="s">
        <v>1419</v>
      </c>
    </row>
    <row r="7750" spans="1:7" x14ac:dyDescent="0.2">
      <c r="A7750">
        <v>721</v>
      </c>
      <c r="B7750" t="s">
        <v>1776</v>
      </c>
      <c r="C7750">
        <v>1.85</v>
      </c>
      <c r="D7750">
        <v>10</v>
      </c>
      <c r="E7750">
        <v>28.675735551000301</v>
      </c>
      <c r="F7750" t="b">
        <v>1</v>
      </c>
      <c r="G7750" t="s">
        <v>3042</v>
      </c>
    </row>
    <row r="7751" spans="1:7" x14ac:dyDescent="0.2">
      <c r="A7751">
        <v>736</v>
      </c>
      <c r="B7751" t="s">
        <v>1864</v>
      </c>
      <c r="C7751">
        <v>1.85</v>
      </c>
      <c r="D7751">
        <v>10</v>
      </c>
      <c r="E7751">
        <v>26.776741313999899</v>
      </c>
      <c r="F7751" t="b">
        <v>1</v>
      </c>
      <c r="G7751" t="s">
        <v>2328</v>
      </c>
    </row>
    <row r="7752" spans="1:7" x14ac:dyDescent="0.2">
      <c r="A7752">
        <v>784</v>
      </c>
      <c r="B7752" t="s">
        <v>1420</v>
      </c>
      <c r="C7752">
        <v>1.85</v>
      </c>
      <c r="D7752">
        <v>7</v>
      </c>
      <c r="E7752">
        <v>0.11656509300019</v>
      </c>
      <c r="F7752" t="b">
        <v>1</v>
      </c>
      <c r="G7752" t="s">
        <v>1421</v>
      </c>
    </row>
    <row r="7753" spans="1:7" x14ac:dyDescent="0.2">
      <c r="A7753">
        <v>683</v>
      </c>
      <c r="B7753" t="s">
        <v>1736</v>
      </c>
      <c r="C7753">
        <v>1.85</v>
      </c>
      <c r="D7753">
        <v>10</v>
      </c>
      <c r="E7753">
        <v>48.6987279969998</v>
      </c>
      <c r="F7753" t="b">
        <v>1</v>
      </c>
      <c r="G7753" t="s">
        <v>2730</v>
      </c>
    </row>
    <row r="7754" spans="1:7" x14ac:dyDescent="0.2">
      <c r="A7754">
        <v>785</v>
      </c>
      <c r="B7754" t="s">
        <v>1422</v>
      </c>
      <c r="C7754">
        <v>1.85</v>
      </c>
      <c r="D7754">
        <v>6</v>
      </c>
      <c r="E7754">
        <v>0.381365558000197</v>
      </c>
      <c r="F7754" t="b">
        <v>1</v>
      </c>
      <c r="G7754" t="s">
        <v>1423</v>
      </c>
    </row>
    <row r="7755" spans="1:7" x14ac:dyDescent="0.2">
      <c r="A7755">
        <v>786</v>
      </c>
      <c r="B7755" t="s">
        <v>1428</v>
      </c>
      <c r="C7755">
        <v>1.85</v>
      </c>
      <c r="D7755">
        <v>7</v>
      </c>
      <c r="E7755">
        <v>0.93737590899991097</v>
      </c>
      <c r="F7755" t="b">
        <v>1</v>
      </c>
      <c r="G7755" t="s">
        <v>3044</v>
      </c>
    </row>
    <row r="7756" spans="1:7" x14ac:dyDescent="0.2">
      <c r="A7756">
        <v>789</v>
      </c>
      <c r="B7756" t="s">
        <v>1430</v>
      </c>
      <c r="C7756">
        <v>1.85</v>
      </c>
      <c r="D7756">
        <v>5</v>
      </c>
      <c r="E7756">
        <v>8.8302134999594203E-2</v>
      </c>
      <c r="F7756" t="b">
        <v>1</v>
      </c>
      <c r="G7756" t="s">
        <v>1431</v>
      </c>
    </row>
    <row r="7757" spans="1:7" x14ac:dyDescent="0.2">
      <c r="A7757">
        <v>657</v>
      </c>
      <c r="B7757" t="s">
        <v>1734</v>
      </c>
      <c r="C7757">
        <v>1.85</v>
      </c>
      <c r="D7757">
        <v>10</v>
      </c>
      <c r="E7757">
        <v>64.778594210999898</v>
      </c>
      <c r="F7757" t="b">
        <v>1</v>
      </c>
      <c r="G7757" t="s">
        <v>3035</v>
      </c>
    </row>
    <row r="7758" spans="1:7" x14ac:dyDescent="0.2">
      <c r="A7758">
        <v>772</v>
      </c>
      <c r="B7758" t="s">
        <v>1464</v>
      </c>
      <c r="C7758">
        <v>1.85</v>
      </c>
      <c r="D7758">
        <v>8</v>
      </c>
      <c r="E7758">
        <v>7.5859173049998301</v>
      </c>
      <c r="F7758" t="b">
        <v>1</v>
      </c>
      <c r="G7758" t="s">
        <v>1465</v>
      </c>
    </row>
    <row r="7759" spans="1:7" x14ac:dyDescent="0.2">
      <c r="A7759">
        <v>791</v>
      </c>
      <c r="B7759" t="s">
        <v>1436</v>
      </c>
      <c r="C7759">
        <v>1.85</v>
      </c>
      <c r="D7759">
        <v>6</v>
      </c>
      <c r="E7759">
        <v>0.94346940099967402</v>
      </c>
      <c r="F7759" t="b">
        <v>1</v>
      </c>
      <c r="G7759" t="s">
        <v>2698</v>
      </c>
    </row>
    <row r="7760" spans="1:7" x14ac:dyDescent="0.2">
      <c r="A7760">
        <v>674</v>
      </c>
      <c r="B7760" t="s">
        <v>1510</v>
      </c>
      <c r="C7760">
        <v>1.85</v>
      </c>
      <c r="D7760">
        <v>10</v>
      </c>
      <c r="E7760">
        <v>50.934030603999801</v>
      </c>
      <c r="F7760" t="b">
        <v>1</v>
      </c>
      <c r="G7760" t="s">
        <v>3037</v>
      </c>
    </row>
    <row r="7761" spans="1:7" x14ac:dyDescent="0.2">
      <c r="A7761">
        <v>794</v>
      </c>
      <c r="B7761" t="s">
        <v>1442</v>
      </c>
      <c r="C7761">
        <v>1.85</v>
      </c>
      <c r="D7761">
        <v>5</v>
      </c>
      <c r="E7761">
        <v>4.7147667999979603E-2</v>
      </c>
      <c r="F7761" t="b">
        <v>1</v>
      </c>
      <c r="G7761" t="s">
        <v>1443</v>
      </c>
    </row>
    <row r="7762" spans="1:7" x14ac:dyDescent="0.2">
      <c r="A7762">
        <v>792</v>
      </c>
      <c r="B7762" t="s">
        <v>1462</v>
      </c>
      <c r="C7762">
        <v>1.85</v>
      </c>
      <c r="D7762">
        <v>8</v>
      </c>
      <c r="E7762">
        <v>1.62465361700014</v>
      </c>
      <c r="F7762" t="b">
        <v>1</v>
      </c>
      <c r="G7762" t="s">
        <v>1463</v>
      </c>
    </row>
    <row r="7763" spans="1:7" x14ac:dyDescent="0.2">
      <c r="A7763">
        <v>796</v>
      </c>
      <c r="B7763" t="s">
        <v>1444</v>
      </c>
      <c r="C7763">
        <v>1.85</v>
      </c>
      <c r="D7763">
        <v>5</v>
      </c>
      <c r="E7763">
        <v>8.5575432000041404E-2</v>
      </c>
      <c r="F7763" t="b">
        <v>1</v>
      </c>
      <c r="G7763" t="s">
        <v>1445</v>
      </c>
    </row>
    <row r="7764" spans="1:7" x14ac:dyDescent="0.2">
      <c r="A7764">
        <v>756</v>
      </c>
      <c r="B7764" t="s">
        <v>1514</v>
      </c>
      <c r="C7764">
        <v>1.85</v>
      </c>
      <c r="D7764">
        <v>9</v>
      </c>
      <c r="E7764">
        <v>22.585878860999799</v>
      </c>
      <c r="F7764" t="b">
        <v>1</v>
      </c>
      <c r="G7764" t="s">
        <v>1515</v>
      </c>
    </row>
    <row r="7765" spans="1:7" x14ac:dyDescent="0.2">
      <c r="A7765">
        <v>773</v>
      </c>
      <c r="B7765" t="s">
        <v>1708</v>
      </c>
      <c r="C7765">
        <v>1.85</v>
      </c>
      <c r="D7765">
        <v>9</v>
      </c>
      <c r="E7765">
        <v>12.779000723999999</v>
      </c>
      <c r="F7765" t="b">
        <v>1</v>
      </c>
      <c r="G7765" t="s">
        <v>2307</v>
      </c>
    </row>
    <row r="7766" spans="1:7" x14ac:dyDescent="0.2">
      <c r="A7766">
        <v>285</v>
      </c>
      <c r="B7766" t="s">
        <v>678</v>
      </c>
      <c r="C7766">
        <v>1.85</v>
      </c>
      <c r="D7766">
        <v>10</v>
      </c>
      <c r="E7766">
        <v>274.23885503600002</v>
      </c>
      <c r="F7766" t="b">
        <v>1</v>
      </c>
      <c r="G7766" t="s">
        <v>2623</v>
      </c>
    </row>
    <row r="7767" spans="1:7" x14ac:dyDescent="0.2">
      <c r="A7767">
        <v>800</v>
      </c>
      <c r="B7767" t="s">
        <v>1474</v>
      </c>
      <c r="C7767">
        <v>1.85</v>
      </c>
      <c r="D7767">
        <v>8</v>
      </c>
      <c r="E7767">
        <v>0.95499691400027498</v>
      </c>
      <c r="F7767" t="b">
        <v>1</v>
      </c>
      <c r="G7767" t="s">
        <v>1475</v>
      </c>
    </row>
    <row r="7768" spans="1:7" x14ac:dyDescent="0.2">
      <c r="A7768">
        <v>801</v>
      </c>
      <c r="B7768" t="s">
        <v>1454</v>
      </c>
      <c r="C7768">
        <v>1.85</v>
      </c>
      <c r="D7768">
        <v>6</v>
      </c>
      <c r="E7768">
        <v>0.40735119000009901</v>
      </c>
      <c r="F7768" t="b">
        <v>1</v>
      </c>
      <c r="G7768" t="s">
        <v>1455</v>
      </c>
    </row>
    <row r="7769" spans="1:7" x14ac:dyDescent="0.2">
      <c r="A7769">
        <v>632</v>
      </c>
      <c r="B7769" t="s">
        <v>1348</v>
      </c>
      <c r="C7769">
        <v>1.85</v>
      </c>
      <c r="D7769">
        <v>9</v>
      </c>
      <c r="E7769">
        <v>89.531225311</v>
      </c>
      <c r="F7769" t="b">
        <v>1</v>
      </c>
      <c r="G7769" t="s">
        <v>3036</v>
      </c>
    </row>
    <row r="7770" spans="1:7" x14ac:dyDescent="0.2">
      <c r="A7770">
        <v>717</v>
      </c>
      <c r="B7770" t="s">
        <v>1492</v>
      </c>
      <c r="C7770">
        <v>1.85</v>
      </c>
      <c r="D7770">
        <v>9</v>
      </c>
      <c r="E7770">
        <v>44.649975310000102</v>
      </c>
      <c r="F7770" t="b">
        <v>1</v>
      </c>
      <c r="G7770" t="s">
        <v>1493</v>
      </c>
    </row>
    <row r="7771" spans="1:7" x14ac:dyDescent="0.2">
      <c r="A7771">
        <v>616</v>
      </c>
      <c r="B7771" t="s">
        <v>1296</v>
      </c>
      <c r="C7771">
        <v>1.85</v>
      </c>
      <c r="D7771">
        <v>9</v>
      </c>
      <c r="E7771">
        <v>99.455017045999696</v>
      </c>
      <c r="F7771" t="b">
        <v>1</v>
      </c>
      <c r="G7771" t="s">
        <v>1297</v>
      </c>
    </row>
    <row r="7772" spans="1:7" x14ac:dyDescent="0.2">
      <c r="A7772">
        <v>805</v>
      </c>
      <c r="B7772" t="s">
        <v>1466</v>
      </c>
      <c r="C7772">
        <v>1.85</v>
      </c>
      <c r="D7772">
        <v>7</v>
      </c>
      <c r="E7772">
        <v>0.55573067399973297</v>
      </c>
      <c r="F7772" t="b">
        <v>1</v>
      </c>
      <c r="G7772" t="s">
        <v>1467</v>
      </c>
    </row>
    <row r="7773" spans="1:7" x14ac:dyDescent="0.2">
      <c r="A7773">
        <v>802</v>
      </c>
      <c r="B7773" t="s">
        <v>1850</v>
      </c>
      <c r="C7773">
        <v>1.85</v>
      </c>
      <c r="D7773">
        <v>9</v>
      </c>
      <c r="E7773">
        <v>3.09845878799978</v>
      </c>
      <c r="F7773" t="b">
        <v>1</v>
      </c>
      <c r="G7773" t="s">
        <v>2302</v>
      </c>
    </row>
    <row r="7774" spans="1:7" x14ac:dyDescent="0.2">
      <c r="A7774">
        <v>806</v>
      </c>
      <c r="B7774" t="s">
        <v>1468</v>
      </c>
      <c r="C7774">
        <v>1.85</v>
      </c>
      <c r="D7774">
        <v>6</v>
      </c>
      <c r="E7774">
        <v>0.50810980799997196</v>
      </c>
      <c r="F7774" t="b">
        <v>1</v>
      </c>
      <c r="G7774" t="s">
        <v>1469</v>
      </c>
    </row>
    <row r="7775" spans="1:7" x14ac:dyDescent="0.2">
      <c r="A7775">
        <v>808</v>
      </c>
      <c r="B7775" t="s">
        <v>1470</v>
      </c>
      <c r="C7775">
        <v>1.85</v>
      </c>
      <c r="D7775">
        <v>5</v>
      </c>
      <c r="E7775">
        <v>0.69633533999967701</v>
      </c>
      <c r="F7775" t="b">
        <v>1</v>
      </c>
      <c r="G7775" t="s">
        <v>1471</v>
      </c>
    </row>
    <row r="7776" spans="1:7" x14ac:dyDescent="0.2">
      <c r="A7776">
        <v>809</v>
      </c>
      <c r="B7776" t="s">
        <v>1476</v>
      </c>
      <c r="C7776">
        <v>1.85</v>
      </c>
      <c r="D7776">
        <v>7</v>
      </c>
      <c r="E7776">
        <v>0.36441673599983898</v>
      </c>
      <c r="F7776" t="b">
        <v>1</v>
      </c>
      <c r="G7776" t="s">
        <v>2704</v>
      </c>
    </row>
    <row r="7777" spans="1:7" x14ac:dyDescent="0.2">
      <c r="A7777">
        <v>661</v>
      </c>
      <c r="B7777" t="s">
        <v>1534</v>
      </c>
      <c r="C7777">
        <v>1.85</v>
      </c>
      <c r="D7777">
        <v>10</v>
      </c>
      <c r="E7777">
        <v>80.813369859999895</v>
      </c>
      <c r="F7777" t="b">
        <v>1</v>
      </c>
      <c r="G7777" t="s">
        <v>5277</v>
      </c>
    </row>
    <row r="7778" spans="1:7" x14ac:dyDescent="0.2">
      <c r="A7778">
        <v>799</v>
      </c>
      <c r="B7778" t="s">
        <v>1478</v>
      </c>
      <c r="C7778">
        <v>1.85</v>
      </c>
      <c r="D7778">
        <v>8</v>
      </c>
      <c r="E7778">
        <v>13.8887114179997</v>
      </c>
      <c r="F7778" t="b">
        <v>1</v>
      </c>
      <c r="G7778" t="s">
        <v>1479</v>
      </c>
    </row>
    <row r="7779" spans="1:7" x14ac:dyDescent="0.2">
      <c r="A7779">
        <v>812</v>
      </c>
      <c r="B7779" t="s">
        <v>1490</v>
      </c>
      <c r="C7779">
        <v>1.85</v>
      </c>
      <c r="D7779">
        <v>8</v>
      </c>
      <c r="E7779">
        <v>1.2670536440000399</v>
      </c>
      <c r="F7779" t="b">
        <v>1</v>
      </c>
      <c r="G7779" t="s">
        <v>3052</v>
      </c>
    </row>
    <row r="7780" spans="1:7" x14ac:dyDescent="0.2">
      <c r="A7780">
        <v>757</v>
      </c>
      <c r="B7780" t="s">
        <v>1526</v>
      </c>
      <c r="C7780">
        <v>1.85</v>
      </c>
      <c r="D7780">
        <v>9</v>
      </c>
      <c r="E7780">
        <v>39.902484388000097</v>
      </c>
      <c r="F7780" t="b">
        <v>1</v>
      </c>
      <c r="G7780" t="s">
        <v>2323</v>
      </c>
    </row>
    <row r="7781" spans="1:7" x14ac:dyDescent="0.2">
      <c r="A7781">
        <v>814</v>
      </c>
      <c r="B7781" t="s">
        <v>1488</v>
      </c>
      <c r="C7781">
        <v>1.85</v>
      </c>
      <c r="D7781">
        <v>8</v>
      </c>
      <c r="E7781">
        <v>0.73381206600015503</v>
      </c>
      <c r="F7781" t="b">
        <v>1</v>
      </c>
      <c r="G7781" t="s">
        <v>1489</v>
      </c>
    </row>
    <row r="7782" spans="1:7" x14ac:dyDescent="0.2">
      <c r="A7782">
        <v>815</v>
      </c>
      <c r="B7782" t="s">
        <v>1482</v>
      </c>
      <c r="C7782">
        <v>1.85</v>
      </c>
      <c r="D7782">
        <v>6</v>
      </c>
      <c r="E7782">
        <v>8.0484635000175303E-2</v>
      </c>
      <c r="F7782" t="b">
        <v>1</v>
      </c>
      <c r="G7782" t="s">
        <v>1483</v>
      </c>
    </row>
    <row r="7783" spans="1:7" x14ac:dyDescent="0.2">
      <c r="A7783">
        <v>816</v>
      </c>
      <c r="B7783" t="s">
        <v>1484</v>
      </c>
      <c r="C7783">
        <v>1.85</v>
      </c>
      <c r="D7783">
        <v>5</v>
      </c>
      <c r="E7783">
        <v>0.118860626999776</v>
      </c>
      <c r="F7783" t="b">
        <v>1</v>
      </c>
      <c r="G7783" t="s">
        <v>1485</v>
      </c>
    </row>
    <row r="7784" spans="1:7" x14ac:dyDescent="0.2">
      <c r="A7784">
        <v>810</v>
      </c>
      <c r="B7784" t="s">
        <v>1616</v>
      </c>
      <c r="C7784">
        <v>1.85</v>
      </c>
      <c r="D7784">
        <v>9</v>
      </c>
      <c r="E7784">
        <v>6.4304206310002803</v>
      </c>
      <c r="F7784" t="b">
        <v>1</v>
      </c>
      <c r="G7784" t="s">
        <v>1617</v>
      </c>
    </row>
    <row r="7785" spans="1:7" x14ac:dyDescent="0.2">
      <c r="A7785">
        <v>120</v>
      </c>
      <c r="B7785" t="s">
        <v>504</v>
      </c>
      <c r="C7785">
        <v>1.85</v>
      </c>
      <c r="D7785">
        <v>11</v>
      </c>
      <c r="E7785">
        <v>375.563061393</v>
      </c>
      <c r="F7785" t="b">
        <v>1</v>
      </c>
      <c r="G7785" t="s">
        <v>8246</v>
      </c>
    </row>
    <row r="7786" spans="1:7" x14ac:dyDescent="0.2">
      <c r="A7786">
        <v>795</v>
      </c>
      <c r="B7786" t="s">
        <v>1903</v>
      </c>
      <c r="C7786">
        <v>1.85</v>
      </c>
      <c r="D7786">
        <v>10</v>
      </c>
      <c r="E7786">
        <v>19.596645002999999</v>
      </c>
      <c r="F7786" t="b">
        <v>1</v>
      </c>
      <c r="G7786" t="s">
        <v>3057</v>
      </c>
    </row>
    <row r="7787" spans="1:7" x14ac:dyDescent="0.2">
      <c r="A7787">
        <v>585</v>
      </c>
      <c r="B7787" t="s">
        <v>1394</v>
      </c>
      <c r="C7787">
        <v>1.85</v>
      </c>
      <c r="D7787">
        <v>9</v>
      </c>
      <c r="E7787">
        <v>125.909123292</v>
      </c>
      <c r="F7787" t="b">
        <v>1</v>
      </c>
      <c r="G7787" t="s">
        <v>2684</v>
      </c>
    </row>
    <row r="7788" spans="1:7" x14ac:dyDescent="0.2">
      <c r="A7788">
        <v>781</v>
      </c>
      <c r="B7788" t="s">
        <v>1830</v>
      </c>
      <c r="C7788">
        <v>1.85</v>
      </c>
      <c r="D7788">
        <v>10</v>
      </c>
      <c r="E7788">
        <v>28.7087605249998</v>
      </c>
      <c r="F7788" t="b">
        <v>1</v>
      </c>
      <c r="G7788" t="s">
        <v>2354</v>
      </c>
    </row>
    <row r="7789" spans="1:7" x14ac:dyDescent="0.2">
      <c r="A7789">
        <v>790</v>
      </c>
      <c r="B7789" t="s">
        <v>1554</v>
      </c>
      <c r="C7789">
        <v>1.85</v>
      </c>
      <c r="D7789">
        <v>9</v>
      </c>
      <c r="E7789">
        <v>21.829361209000101</v>
      </c>
      <c r="F7789" t="b">
        <v>1</v>
      </c>
      <c r="G7789" t="s">
        <v>3048</v>
      </c>
    </row>
    <row r="7790" spans="1:7" x14ac:dyDescent="0.2">
      <c r="A7790">
        <v>823</v>
      </c>
      <c r="B7790" t="s">
        <v>1498</v>
      </c>
      <c r="C7790">
        <v>1.85</v>
      </c>
      <c r="D7790">
        <v>6</v>
      </c>
      <c r="E7790">
        <v>0.17988382300018199</v>
      </c>
      <c r="F7790" t="b">
        <v>1</v>
      </c>
      <c r="G7790" t="s">
        <v>1499</v>
      </c>
    </row>
    <row r="7791" spans="1:7" x14ac:dyDescent="0.2">
      <c r="A7791">
        <v>824</v>
      </c>
      <c r="B7791" t="s">
        <v>1500</v>
      </c>
      <c r="C7791">
        <v>1.85</v>
      </c>
      <c r="D7791">
        <v>6</v>
      </c>
      <c r="E7791">
        <v>0.176149938999969</v>
      </c>
      <c r="F7791" t="b">
        <v>1</v>
      </c>
      <c r="G7791" t="s">
        <v>1501</v>
      </c>
    </row>
    <row r="7792" spans="1:7" x14ac:dyDescent="0.2">
      <c r="A7792">
        <v>821</v>
      </c>
      <c r="B7792" t="s">
        <v>1504</v>
      </c>
      <c r="C7792">
        <v>1.85</v>
      </c>
      <c r="D7792">
        <v>7</v>
      </c>
      <c r="E7792">
        <v>0.90850837899961301</v>
      </c>
      <c r="F7792" t="b">
        <v>1</v>
      </c>
      <c r="G7792" t="s">
        <v>3058</v>
      </c>
    </row>
    <row r="7793" spans="1:7" x14ac:dyDescent="0.2">
      <c r="A7793">
        <v>811</v>
      </c>
      <c r="B7793" t="s">
        <v>1842</v>
      </c>
      <c r="C7793">
        <v>1.85</v>
      </c>
      <c r="D7793">
        <v>9</v>
      </c>
      <c r="E7793">
        <v>7.9014050370001296</v>
      </c>
      <c r="F7793" t="b">
        <v>1</v>
      </c>
      <c r="G7793" t="s">
        <v>2313</v>
      </c>
    </row>
    <row r="7794" spans="1:7" x14ac:dyDescent="0.2">
      <c r="A7794">
        <v>804</v>
      </c>
      <c r="B7794" t="s">
        <v>1610</v>
      </c>
      <c r="C7794">
        <v>1.85</v>
      </c>
      <c r="D7794">
        <v>9</v>
      </c>
      <c r="E7794">
        <v>10.9372682729999</v>
      </c>
      <c r="F7794" t="b">
        <v>1</v>
      </c>
      <c r="G7794" t="s">
        <v>2713</v>
      </c>
    </row>
    <row r="7795" spans="1:7" x14ac:dyDescent="0.2">
      <c r="A7795">
        <v>826</v>
      </c>
      <c r="B7795" t="s">
        <v>1508</v>
      </c>
      <c r="C7795">
        <v>1.85</v>
      </c>
      <c r="D7795">
        <v>6</v>
      </c>
      <c r="E7795">
        <v>1.26697540600025</v>
      </c>
      <c r="F7795" t="b">
        <v>1</v>
      </c>
      <c r="G7795" t="s">
        <v>3060</v>
      </c>
    </row>
    <row r="7796" spans="1:7" x14ac:dyDescent="0.2">
      <c r="A7796">
        <v>820</v>
      </c>
      <c r="B7796" t="s">
        <v>1644</v>
      </c>
      <c r="C7796">
        <v>1.85</v>
      </c>
      <c r="D7796">
        <v>9</v>
      </c>
      <c r="E7796">
        <v>3.2920233519998798</v>
      </c>
      <c r="F7796" t="b">
        <v>1</v>
      </c>
      <c r="G7796" t="s">
        <v>2309</v>
      </c>
    </row>
    <row r="7797" spans="1:7" x14ac:dyDescent="0.2">
      <c r="A7797">
        <v>829</v>
      </c>
      <c r="B7797" t="s">
        <v>1524</v>
      </c>
      <c r="C7797">
        <v>1.85</v>
      </c>
      <c r="D7797">
        <v>7</v>
      </c>
      <c r="E7797">
        <v>1.45768137300001</v>
      </c>
      <c r="F7797" t="b">
        <v>1</v>
      </c>
      <c r="G7797" t="s">
        <v>3061</v>
      </c>
    </row>
    <row r="7798" spans="1:7" x14ac:dyDescent="0.2">
      <c r="A7798">
        <v>831</v>
      </c>
      <c r="B7798" t="s">
        <v>1520</v>
      </c>
      <c r="C7798">
        <v>1.85</v>
      </c>
      <c r="D7798">
        <v>6</v>
      </c>
      <c r="E7798">
        <v>1.52390523599979</v>
      </c>
      <c r="F7798" t="b">
        <v>1</v>
      </c>
      <c r="G7798" t="s">
        <v>1521</v>
      </c>
    </row>
    <row r="7799" spans="1:7" x14ac:dyDescent="0.2">
      <c r="A7799">
        <v>817</v>
      </c>
      <c r="B7799" t="s">
        <v>1870</v>
      </c>
      <c r="C7799">
        <v>1.85</v>
      </c>
      <c r="D7799">
        <v>10</v>
      </c>
      <c r="E7799">
        <v>5.9264195170003404</v>
      </c>
      <c r="F7799" t="b">
        <v>1</v>
      </c>
      <c r="G7799" t="s">
        <v>8339</v>
      </c>
    </row>
    <row r="7800" spans="1:7" x14ac:dyDescent="0.2">
      <c r="A7800">
        <v>832</v>
      </c>
      <c r="B7800" t="s">
        <v>1516</v>
      </c>
      <c r="C7800">
        <v>1.85</v>
      </c>
      <c r="D7800">
        <v>6</v>
      </c>
      <c r="E7800">
        <v>4.3437014999653897E-2</v>
      </c>
      <c r="F7800" t="b">
        <v>1</v>
      </c>
      <c r="G7800" t="s">
        <v>1517</v>
      </c>
    </row>
    <row r="7801" spans="1:7" x14ac:dyDescent="0.2">
      <c r="A7801">
        <v>247</v>
      </c>
      <c r="B7801" t="s">
        <v>720</v>
      </c>
      <c r="C7801">
        <v>1.85</v>
      </c>
      <c r="D7801">
        <v>11</v>
      </c>
      <c r="E7801">
        <v>316.98595149299899</v>
      </c>
      <c r="F7801" t="b">
        <v>1</v>
      </c>
      <c r="G7801" t="s">
        <v>3250</v>
      </c>
    </row>
    <row r="7802" spans="1:7" x14ac:dyDescent="0.2">
      <c r="A7802">
        <v>835</v>
      </c>
      <c r="B7802" t="s">
        <v>1522</v>
      </c>
      <c r="C7802">
        <v>1.85</v>
      </c>
      <c r="D7802">
        <v>5</v>
      </c>
      <c r="E7802">
        <v>0.119126361000326</v>
      </c>
      <c r="F7802" t="b">
        <v>1</v>
      </c>
      <c r="G7802" t="s">
        <v>1523</v>
      </c>
    </row>
    <row r="7803" spans="1:7" x14ac:dyDescent="0.2">
      <c r="A7803">
        <v>833</v>
      </c>
      <c r="B7803" t="s">
        <v>1518</v>
      </c>
      <c r="C7803">
        <v>1.85</v>
      </c>
      <c r="D7803">
        <v>5</v>
      </c>
      <c r="E7803">
        <v>0.27913280099983201</v>
      </c>
      <c r="F7803" t="b">
        <v>1</v>
      </c>
      <c r="G7803" t="s">
        <v>1519</v>
      </c>
    </row>
    <row r="7804" spans="1:7" x14ac:dyDescent="0.2">
      <c r="A7804">
        <v>771</v>
      </c>
      <c r="B7804" t="s">
        <v>1816</v>
      </c>
      <c r="C7804">
        <v>1.85</v>
      </c>
      <c r="D7804">
        <v>10</v>
      </c>
      <c r="E7804">
        <v>37.611438486000203</v>
      </c>
      <c r="F7804" t="b">
        <v>1</v>
      </c>
      <c r="G7804" t="s">
        <v>2752</v>
      </c>
    </row>
    <row r="7805" spans="1:7" x14ac:dyDescent="0.2">
      <c r="A7805">
        <v>834</v>
      </c>
      <c r="B7805" t="s">
        <v>1528</v>
      </c>
      <c r="C7805">
        <v>1.85</v>
      </c>
      <c r="D7805">
        <v>7</v>
      </c>
      <c r="E7805">
        <v>1.3552897119998299</v>
      </c>
      <c r="F7805" t="b">
        <v>1</v>
      </c>
      <c r="G7805" t="s">
        <v>3064</v>
      </c>
    </row>
    <row r="7806" spans="1:7" x14ac:dyDescent="0.2">
      <c r="A7806">
        <v>803</v>
      </c>
      <c r="B7806" t="s">
        <v>1854</v>
      </c>
      <c r="C7806">
        <v>1.85</v>
      </c>
      <c r="D7806">
        <v>10</v>
      </c>
      <c r="E7806">
        <v>17.103393969999999</v>
      </c>
      <c r="F7806" t="b">
        <v>1</v>
      </c>
      <c r="G7806" t="s">
        <v>3916</v>
      </c>
    </row>
    <row r="7807" spans="1:7" x14ac:dyDescent="0.2">
      <c r="A7807">
        <v>819</v>
      </c>
      <c r="B7807" t="s">
        <v>1548</v>
      </c>
      <c r="C7807">
        <v>1.85</v>
      </c>
      <c r="D7807">
        <v>8</v>
      </c>
      <c r="E7807">
        <v>7.4027401869998304</v>
      </c>
      <c r="F7807" t="b">
        <v>1</v>
      </c>
      <c r="G7807" t="s">
        <v>1549</v>
      </c>
    </row>
    <row r="7808" spans="1:7" x14ac:dyDescent="0.2">
      <c r="A7808">
        <v>807</v>
      </c>
      <c r="B7808" t="s">
        <v>1780</v>
      </c>
      <c r="C7808">
        <v>1.85</v>
      </c>
      <c r="D7808">
        <v>9</v>
      </c>
      <c r="E7808">
        <v>15.421782321999601</v>
      </c>
      <c r="F7808" t="b">
        <v>1</v>
      </c>
      <c r="G7808" t="s">
        <v>2325</v>
      </c>
    </row>
    <row r="7809" spans="1:7" x14ac:dyDescent="0.2">
      <c r="A7809">
        <v>529</v>
      </c>
      <c r="B7809" t="s">
        <v>1380</v>
      </c>
      <c r="C7809">
        <v>1.85</v>
      </c>
      <c r="D7809">
        <v>10</v>
      </c>
      <c r="E7809">
        <v>172.70280254899899</v>
      </c>
      <c r="F7809" t="b">
        <v>1</v>
      </c>
      <c r="G7809" t="s">
        <v>2700</v>
      </c>
    </row>
    <row r="7810" spans="1:7" x14ac:dyDescent="0.2">
      <c r="A7810">
        <v>842</v>
      </c>
      <c r="B7810" t="s">
        <v>1536</v>
      </c>
      <c r="C7810">
        <v>1.85</v>
      </c>
      <c r="D7810">
        <v>6</v>
      </c>
      <c r="E7810">
        <v>9.9301573000047896E-2</v>
      </c>
      <c r="F7810" t="b">
        <v>1</v>
      </c>
      <c r="G7810" t="s">
        <v>1537</v>
      </c>
    </row>
    <row r="7811" spans="1:7" x14ac:dyDescent="0.2">
      <c r="A7811">
        <v>843</v>
      </c>
      <c r="B7811" t="s">
        <v>1546</v>
      </c>
      <c r="C7811">
        <v>1.85</v>
      </c>
      <c r="D7811">
        <v>8</v>
      </c>
      <c r="E7811">
        <v>0.22460536400012601</v>
      </c>
      <c r="F7811" t="b">
        <v>1</v>
      </c>
      <c r="G7811" t="s">
        <v>1547</v>
      </c>
    </row>
    <row r="7812" spans="1:7" x14ac:dyDescent="0.2">
      <c r="A7812">
        <v>837</v>
      </c>
      <c r="B7812" t="s">
        <v>1556</v>
      </c>
      <c r="C7812">
        <v>1.85</v>
      </c>
      <c r="D7812">
        <v>8</v>
      </c>
      <c r="E7812">
        <v>2.2000679419998002</v>
      </c>
      <c r="F7812" t="b">
        <v>1</v>
      </c>
      <c r="G7812" t="s">
        <v>1557</v>
      </c>
    </row>
    <row r="7813" spans="1:7" x14ac:dyDescent="0.2">
      <c r="A7813">
        <v>844</v>
      </c>
      <c r="B7813" t="s">
        <v>1540</v>
      </c>
      <c r="C7813">
        <v>1.85</v>
      </c>
      <c r="D7813">
        <v>5</v>
      </c>
      <c r="E7813">
        <v>0.317119962000106</v>
      </c>
      <c r="F7813" t="b">
        <v>1</v>
      </c>
      <c r="G7813" t="s">
        <v>1541</v>
      </c>
    </row>
    <row r="7814" spans="1:7" x14ac:dyDescent="0.2">
      <c r="A7814">
        <v>505</v>
      </c>
      <c r="B7814" t="s">
        <v>1272</v>
      </c>
      <c r="C7814">
        <v>1.85</v>
      </c>
      <c r="D7814">
        <v>10</v>
      </c>
      <c r="E7814">
        <v>183.04149551699899</v>
      </c>
      <c r="F7814" t="b">
        <v>1</v>
      </c>
      <c r="G7814" t="s">
        <v>3062</v>
      </c>
    </row>
    <row r="7815" spans="1:7" x14ac:dyDescent="0.2">
      <c r="A7815">
        <v>848</v>
      </c>
      <c r="B7815" t="s">
        <v>1552</v>
      </c>
      <c r="C7815">
        <v>1.85</v>
      </c>
      <c r="D7815">
        <v>6</v>
      </c>
      <c r="E7815">
        <v>0.21007436099989699</v>
      </c>
      <c r="F7815" t="b">
        <v>1</v>
      </c>
      <c r="G7815" t="s">
        <v>1553</v>
      </c>
    </row>
    <row r="7816" spans="1:7" x14ac:dyDescent="0.2">
      <c r="A7816">
        <v>845</v>
      </c>
      <c r="B7816" t="s">
        <v>1544</v>
      </c>
      <c r="C7816">
        <v>1.85</v>
      </c>
      <c r="D7816">
        <v>5</v>
      </c>
      <c r="E7816">
        <v>0.76519258799999001</v>
      </c>
      <c r="F7816" t="b">
        <v>1</v>
      </c>
      <c r="G7816" t="s">
        <v>1545</v>
      </c>
    </row>
    <row r="7817" spans="1:7" x14ac:dyDescent="0.2">
      <c r="A7817">
        <v>849</v>
      </c>
      <c r="B7817" t="s">
        <v>1564</v>
      </c>
      <c r="C7817">
        <v>1.85</v>
      </c>
      <c r="D7817">
        <v>8</v>
      </c>
      <c r="E7817">
        <v>0.27686403999996401</v>
      </c>
      <c r="F7817" t="b">
        <v>1</v>
      </c>
      <c r="G7817" t="s">
        <v>2719</v>
      </c>
    </row>
    <row r="7818" spans="1:7" x14ac:dyDescent="0.2">
      <c r="A7818">
        <v>419</v>
      </c>
      <c r="B7818" t="s">
        <v>1018</v>
      </c>
      <c r="C7818">
        <v>1.85</v>
      </c>
      <c r="D7818">
        <v>10</v>
      </c>
      <c r="E7818">
        <v>226.609620767</v>
      </c>
      <c r="F7818" t="b">
        <v>1</v>
      </c>
      <c r="G7818" t="s">
        <v>3073</v>
      </c>
    </row>
    <row r="7819" spans="1:7" x14ac:dyDescent="0.2">
      <c r="A7819">
        <v>852</v>
      </c>
      <c r="B7819" t="s">
        <v>1560</v>
      </c>
      <c r="C7819">
        <v>1.85</v>
      </c>
      <c r="D7819">
        <v>6</v>
      </c>
      <c r="E7819">
        <v>0.26155464700013897</v>
      </c>
      <c r="F7819" t="b">
        <v>1</v>
      </c>
      <c r="G7819" t="s">
        <v>1561</v>
      </c>
    </row>
    <row r="7820" spans="1:7" x14ac:dyDescent="0.2">
      <c r="A7820">
        <v>841</v>
      </c>
      <c r="B7820" t="s">
        <v>1550</v>
      </c>
      <c r="C7820">
        <v>1.85</v>
      </c>
      <c r="D7820">
        <v>6</v>
      </c>
      <c r="E7820">
        <v>1.6221679309996899</v>
      </c>
      <c r="F7820" t="b">
        <v>1</v>
      </c>
      <c r="G7820" t="s">
        <v>1551</v>
      </c>
    </row>
    <row r="7821" spans="1:7" x14ac:dyDescent="0.2">
      <c r="A7821">
        <v>853</v>
      </c>
      <c r="B7821" t="s">
        <v>1576</v>
      </c>
      <c r="C7821">
        <v>1.85</v>
      </c>
      <c r="D7821">
        <v>8</v>
      </c>
      <c r="E7821">
        <v>0.49170387100002699</v>
      </c>
      <c r="F7821" t="b">
        <v>1</v>
      </c>
      <c r="G7821" t="s">
        <v>1577</v>
      </c>
    </row>
    <row r="7822" spans="1:7" x14ac:dyDescent="0.2">
      <c r="A7822">
        <v>854</v>
      </c>
      <c r="B7822" t="s">
        <v>1568</v>
      </c>
      <c r="C7822">
        <v>1.85</v>
      </c>
      <c r="D7822">
        <v>6</v>
      </c>
      <c r="E7822">
        <v>0.43318310700033102</v>
      </c>
      <c r="F7822" t="b">
        <v>1</v>
      </c>
      <c r="G7822" t="s">
        <v>1569</v>
      </c>
    </row>
    <row r="7823" spans="1:7" x14ac:dyDescent="0.2">
      <c r="A7823">
        <v>380</v>
      </c>
      <c r="B7823" t="s">
        <v>1140</v>
      </c>
      <c r="C7823">
        <v>1.85</v>
      </c>
      <c r="D7823">
        <v>11</v>
      </c>
      <c r="E7823">
        <v>248.96687411900001</v>
      </c>
      <c r="F7823" t="b">
        <v>1</v>
      </c>
      <c r="G7823" t="s">
        <v>2691</v>
      </c>
    </row>
    <row r="7824" spans="1:7" x14ac:dyDescent="0.2">
      <c r="A7824">
        <v>855</v>
      </c>
      <c r="B7824" t="s">
        <v>1562</v>
      </c>
      <c r="C7824">
        <v>1.85</v>
      </c>
      <c r="D7824">
        <v>5</v>
      </c>
      <c r="E7824">
        <v>0.30662429199992403</v>
      </c>
      <c r="F7824" t="b">
        <v>1</v>
      </c>
      <c r="G7824" t="s">
        <v>1563</v>
      </c>
    </row>
    <row r="7825" spans="1:7" x14ac:dyDescent="0.2">
      <c r="A7825">
        <v>408</v>
      </c>
      <c r="B7825" t="s">
        <v>1082</v>
      </c>
      <c r="C7825">
        <v>1.85</v>
      </c>
      <c r="D7825">
        <v>11</v>
      </c>
      <c r="E7825">
        <v>230.39266297399999</v>
      </c>
      <c r="F7825" t="b">
        <v>1</v>
      </c>
      <c r="G7825" t="s">
        <v>8258</v>
      </c>
    </row>
    <row r="7826" spans="1:7" x14ac:dyDescent="0.2">
      <c r="A7826">
        <v>859</v>
      </c>
      <c r="B7826" t="s">
        <v>1570</v>
      </c>
      <c r="C7826">
        <v>1.85</v>
      </c>
      <c r="D7826">
        <v>8</v>
      </c>
      <c r="E7826">
        <v>0.13748543099973101</v>
      </c>
      <c r="F7826" t="b">
        <v>1</v>
      </c>
      <c r="G7826" t="s">
        <v>1571</v>
      </c>
    </row>
    <row r="7827" spans="1:7" x14ac:dyDescent="0.2">
      <c r="A7827">
        <v>860</v>
      </c>
      <c r="B7827" t="s">
        <v>1572</v>
      </c>
      <c r="C7827">
        <v>1.85</v>
      </c>
      <c r="D7827">
        <v>5</v>
      </c>
      <c r="E7827">
        <v>8.2771449000119901E-2</v>
      </c>
      <c r="F7827" t="b">
        <v>1</v>
      </c>
      <c r="G7827" t="s">
        <v>1573</v>
      </c>
    </row>
    <row r="7828" spans="1:7" x14ac:dyDescent="0.2">
      <c r="A7828">
        <v>850</v>
      </c>
      <c r="B7828" t="s">
        <v>1646</v>
      </c>
      <c r="C7828">
        <v>1.85</v>
      </c>
      <c r="D7828">
        <v>9</v>
      </c>
      <c r="E7828">
        <v>1.3952973899999901</v>
      </c>
      <c r="F7828" t="b">
        <v>1</v>
      </c>
      <c r="G7828" t="s">
        <v>2722</v>
      </c>
    </row>
    <row r="7829" spans="1:7" x14ac:dyDescent="0.2">
      <c r="A7829">
        <v>858</v>
      </c>
      <c r="B7829" t="s">
        <v>1596</v>
      </c>
      <c r="C7829">
        <v>1.85</v>
      </c>
      <c r="D7829">
        <v>8</v>
      </c>
      <c r="E7829">
        <v>0.97821992900026</v>
      </c>
      <c r="F7829" t="b">
        <v>1</v>
      </c>
      <c r="G7829" t="s">
        <v>1597</v>
      </c>
    </row>
    <row r="7830" spans="1:7" x14ac:dyDescent="0.2">
      <c r="A7830">
        <v>608</v>
      </c>
      <c r="B7830" t="s">
        <v>1580</v>
      </c>
      <c r="C7830">
        <v>1.85</v>
      </c>
      <c r="D7830">
        <v>10</v>
      </c>
      <c r="E7830">
        <v>123.80111085399901</v>
      </c>
      <c r="F7830" t="b">
        <v>1</v>
      </c>
      <c r="G7830" t="s">
        <v>3051</v>
      </c>
    </row>
    <row r="7831" spans="1:7" x14ac:dyDescent="0.2">
      <c r="A7831">
        <v>840</v>
      </c>
      <c r="B7831" t="s">
        <v>1822</v>
      </c>
      <c r="C7831">
        <v>1.85</v>
      </c>
      <c r="D7831">
        <v>9</v>
      </c>
      <c r="E7831">
        <v>4.4790466660001496</v>
      </c>
      <c r="F7831" t="b">
        <v>1</v>
      </c>
      <c r="G7831" t="s">
        <v>2324</v>
      </c>
    </row>
    <row r="7832" spans="1:7" x14ac:dyDescent="0.2">
      <c r="A7832">
        <v>836</v>
      </c>
      <c r="B7832" t="s">
        <v>1578</v>
      </c>
      <c r="C7832">
        <v>1.85</v>
      </c>
      <c r="D7832">
        <v>8</v>
      </c>
      <c r="E7832">
        <v>5.5467524609998602</v>
      </c>
      <c r="F7832" t="b">
        <v>1</v>
      </c>
      <c r="G7832" t="s">
        <v>3069</v>
      </c>
    </row>
    <row r="7833" spans="1:7" x14ac:dyDescent="0.2">
      <c r="A7833">
        <v>865</v>
      </c>
      <c r="B7833" t="s">
        <v>1582</v>
      </c>
      <c r="C7833">
        <v>1.85</v>
      </c>
      <c r="D7833">
        <v>6</v>
      </c>
      <c r="E7833">
        <v>6.7588663999686105E-2</v>
      </c>
      <c r="F7833" t="b">
        <v>1</v>
      </c>
      <c r="G7833" t="s">
        <v>1583</v>
      </c>
    </row>
    <row r="7834" spans="1:7" x14ac:dyDescent="0.2">
      <c r="A7834">
        <v>866</v>
      </c>
      <c r="B7834" t="s">
        <v>1586</v>
      </c>
      <c r="C7834">
        <v>1.85</v>
      </c>
      <c r="D7834">
        <v>5</v>
      </c>
      <c r="E7834">
        <v>0.32575992700003498</v>
      </c>
      <c r="F7834" t="b">
        <v>1</v>
      </c>
      <c r="G7834" t="s">
        <v>1587</v>
      </c>
    </row>
    <row r="7835" spans="1:7" x14ac:dyDescent="0.2">
      <c r="A7835">
        <v>825</v>
      </c>
      <c r="B7835" t="s">
        <v>1884</v>
      </c>
      <c r="C7835">
        <v>1.85</v>
      </c>
      <c r="D7835">
        <v>9</v>
      </c>
      <c r="E7835">
        <v>11.286321697999901</v>
      </c>
      <c r="F7835" t="b">
        <v>1</v>
      </c>
      <c r="G7835" t="s">
        <v>2332</v>
      </c>
    </row>
    <row r="7836" spans="1:7" x14ac:dyDescent="0.2">
      <c r="A7836">
        <v>862</v>
      </c>
      <c r="B7836" t="s">
        <v>1614</v>
      </c>
      <c r="C7836">
        <v>1.85</v>
      </c>
      <c r="D7836">
        <v>8</v>
      </c>
      <c r="E7836">
        <v>2.05296151899983</v>
      </c>
      <c r="F7836" t="b">
        <v>1</v>
      </c>
      <c r="G7836" t="s">
        <v>3072</v>
      </c>
    </row>
    <row r="7837" spans="1:7" x14ac:dyDescent="0.2">
      <c r="A7837">
        <v>869</v>
      </c>
      <c r="B7837" t="s">
        <v>1592</v>
      </c>
      <c r="C7837">
        <v>1.85</v>
      </c>
      <c r="D7837">
        <v>5</v>
      </c>
      <c r="E7837">
        <v>0.300695216999884</v>
      </c>
      <c r="F7837" t="b">
        <v>1</v>
      </c>
      <c r="G7837" t="s">
        <v>2725</v>
      </c>
    </row>
    <row r="7838" spans="1:7" x14ac:dyDescent="0.2">
      <c r="A7838">
        <v>871</v>
      </c>
      <c r="B7838" t="s">
        <v>1594</v>
      </c>
      <c r="C7838">
        <v>1.85</v>
      </c>
      <c r="D7838">
        <v>4</v>
      </c>
      <c r="E7838">
        <v>3.4769889000017401E-2</v>
      </c>
      <c r="F7838" t="b">
        <v>1</v>
      </c>
      <c r="G7838" t="s">
        <v>1595</v>
      </c>
    </row>
    <row r="7839" spans="1:7" x14ac:dyDescent="0.2">
      <c r="A7839">
        <v>787</v>
      </c>
      <c r="B7839" t="s">
        <v>1602</v>
      </c>
      <c r="C7839">
        <v>1.85</v>
      </c>
      <c r="D7839">
        <v>9</v>
      </c>
      <c r="E7839">
        <v>37.665458384999901</v>
      </c>
      <c r="F7839" t="b">
        <v>1</v>
      </c>
      <c r="G7839" t="s">
        <v>3055</v>
      </c>
    </row>
    <row r="7840" spans="1:7" x14ac:dyDescent="0.2">
      <c r="A7840">
        <v>544</v>
      </c>
      <c r="B7840" t="s">
        <v>1408</v>
      </c>
      <c r="C7840">
        <v>1.85</v>
      </c>
      <c r="D7840">
        <v>10</v>
      </c>
      <c r="E7840">
        <v>168.99132089899999</v>
      </c>
      <c r="F7840" t="b">
        <v>1</v>
      </c>
      <c r="G7840" t="s">
        <v>3098</v>
      </c>
    </row>
    <row r="7841" spans="1:7" x14ac:dyDescent="0.2">
      <c r="A7841">
        <v>870</v>
      </c>
      <c r="B7841" t="s">
        <v>1634</v>
      </c>
      <c r="C7841">
        <v>1.85</v>
      </c>
      <c r="D7841">
        <v>8</v>
      </c>
      <c r="E7841">
        <v>3.50771009799973</v>
      </c>
      <c r="F7841" t="b">
        <v>1</v>
      </c>
      <c r="G7841" t="s">
        <v>2729</v>
      </c>
    </row>
    <row r="7842" spans="1:7" x14ac:dyDescent="0.2">
      <c r="A7842">
        <v>271</v>
      </c>
      <c r="B7842" t="s">
        <v>834</v>
      </c>
      <c r="C7842">
        <v>1.85</v>
      </c>
      <c r="D7842">
        <v>11</v>
      </c>
      <c r="E7842">
        <v>338.08628797699998</v>
      </c>
      <c r="F7842" t="b">
        <v>1</v>
      </c>
      <c r="G7842" t="s">
        <v>3115</v>
      </c>
    </row>
    <row r="7843" spans="1:7" x14ac:dyDescent="0.2">
      <c r="A7843">
        <v>864</v>
      </c>
      <c r="B7843" t="s">
        <v>1606</v>
      </c>
      <c r="C7843">
        <v>1.85</v>
      </c>
      <c r="D7843">
        <v>7</v>
      </c>
      <c r="E7843">
        <v>4.8051255089999296</v>
      </c>
      <c r="F7843" t="b">
        <v>1</v>
      </c>
      <c r="G7843" t="s">
        <v>1607</v>
      </c>
    </row>
    <row r="7844" spans="1:7" x14ac:dyDescent="0.2">
      <c r="A7844">
        <v>576</v>
      </c>
      <c r="B7844" t="s">
        <v>1458</v>
      </c>
      <c r="C7844">
        <v>1.85</v>
      </c>
      <c r="D7844">
        <v>10</v>
      </c>
      <c r="E7844">
        <v>143.89165601900001</v>
      </c>
      <c r="F7844" t="b">
        <v>1</v>
      </c>
      <c r="G7844" t="s">
        <v>3050</v>
      </c>
    </row>
    <row r="7845" spans="1:7" x14ac:dyDescent="0.2">
      <c r="A7845">
        <v>797</v>
      </c>
      <c r="B7845" t="s">
        <v>1930</v>
      </c>
      <c r="C7845">
        <v>1.85</v>
      </c>
      <c r="D7845">
        <v>10</v>
      </c>
      <c r="E7845">
        <v>38.194204394999801</v>
      </c>
      <c r="F7845" t="b">
        <v>1</v>
      </c>
      <c r="G7845" t="s">
        <v>2763</v>
      </c>
    </row>
    <row r="7846" spans="1:7" x14ac:dyDescent="0.2">
      <c r="A7846">
        <v>872</v>
      </c>
      <c r="B7846" t="s">
        <v>1923</v>
      </c>
      <c r="C7846">
        <v>1.85</v>
      </c>
      <c r="D7846">
        <v>9</v>
      </c>
      <c r="E7846">
        <v>6.7451300290003902</v>
      </c>
      <c r="F7846" t="b">
        <v>1</v>
      </c>
      <c r="G7846" t="s">
        <v>2344</v>
      </c>
    </row>
    <row r="7847" spans="1:7" x14ac:dyDescent="0.2">
      <c r="A7847">
        <v>856</v>
      </c>
      <c r="B7847" t="s">
        <v>1664</v>
      </c>
      <c r="C7847">
        <v>1.85</v>
      </c>
      <c r="D7847">
        <v>9</v>
      </c>
      <c r="E7847">
        <v>10.430139885999701</v>
      </c>
      <c r="F7847" t="b">
        <v>1</v>
      </c>
      <c r="G7847" t="s">
        <v>2335</v>
      </c>
    </row>
    <row r="7848" spans="1:7" x14ac:dyDescent="0.2">
      <c r="A7848">
        <v>879</v>
      </c>
      <c r="B7848" t="s">
        <v>1620</v>
      </c>
      <c r="C7848">
        <v>1.85</v>
      </c>
      <c r="D7848">
        <v>6</v>
      </c>
      <c r="E7848">
        <v>1.2222178320002901</v>
      </c>
      <c r="F7848" t="b">
        <v>1</v>
      </c>
      <c r="G7848" t="s">
        <v>1621</v>
      </c>
    </row>
    <row r="7849" spans="1:7" x14ac:dyDescent="0.2">
      <c r="A7849">
        <v>857</v>
      </c>
      <c r="B7849" t="s">
        <v>1792</v>
      </c>
      <c r="C7849">
        <v>1.85</v>
      </c>
      <c r="D7849">
        <v>10</v>
      </c>
      <c r="E7849">
        <v>10.791512562999699</v>
      </c>
      <c r="F7849" t="b">
        <v>1</v>
      </c>
      <c r="G7849" t="s">
        <v>3075</v>
      </c>
    </row>
    <row r="7850" spans="1:7" x14ac:dyDescent="0.2">
      <c r="A7850">
        <v>882</v>
      </c>
      <c r="B7850" t="s">
        <v>1618</v>
      </c>
      <c r="C7850">
        <v>1.85</v>
      </c>
      <c r="D7850">
        <v>6</v>
      </c>
      <c r="E7850">
        <v>9.2425642999842197E-2</v>
      </c>
      <c r="F7850" t="b">
        <v>1</v>
      </c>
      <c r="G7850" t="s">
        <v>3078</v>
      </c>
    </row>
    <row r="7851" spans="1:7" x14ac:dyDescent="0.2">
      <c r="A7851">
        <v>679</v>
      </c>
      <c r="B7851" t="s">
        <v>1566</v>
      </c>
      <c r="C7851">
        <v>1.85</v>
      </c>
      <c r="D7851">
        <v>10</v>
      </c>
      <c r="E7851">
        <v>93.998039436999903</v>
      </c>
      <c r="F7851" t="b">
        <v>1</v>
      </c>
      <c r="G7851" t="s">
        <v>3053</v>
      </c>
    </row>
    <row r="7852" spans="1:7" x14ac:dyDescent="0.2">
      <c r="A7852">
        <v>875</v>
      </c>
      <c r="B7852" t="s">
        <v>1700</v>
      </c>
      <c r="C7852">
        <v>1.85</v>
      </c>
      <c r="D7852">
        <v>9</v>
      </c>
      <c r="E7852">
        <v>5.5127733369999898</v>
      </c>
      <c r="F7852" t="b">
        <v>1</v>
      </c>
      <c r="G7852" t="s">
        <v>2734</v>
      </c>
    </row>
    <row r="7853" spans="1:7" x14ac:dyDescent="0.2">
      <c r="A7853">
        <v>861</v>
      </c>
      <c r="B7853" t="s">
        <v>1905</v>
      </c>
      <c r="C7853">
        <v>1.85</v>
      </c>
      <c r="D7853">
        <v>10</v>
      </c>
      <c r="E7853">
        <v>12.7132474119998</v>
      </c>
      <c r="F7853" t="b">
        <v>1</v>
      </c>
      <c r="G7853" t="s">
        <v>2371</v>
      </c>
    </row>
    <row r="7854" spans="1:7" x14ac:dyDescent="0.2">
      <c r="A7854">
        <v>887</v>
      </c>
      <c r="B7854" t="s">
        <v>1628</v>
      </c>
      <c r="C7854">
        <v>1.85</v>
      </c>
      <c r="D7854">
        <v>5</v>
      </c>
      <c r="E7854">
        <v>5.5420930999844097E-2</v>
      </c>
      <c r="F7854" t="b">
        <v>1</v>
      </c>
      <c r="G7854" t="s">
        <v>1629</v>
      </c>
    </row>
    <row r="7855" spans="1:7" x14ac:dyDescent="0.2">
      <c r="A7855">
        <v>783</v>
      </c>
      <c r="B7855" t="s">
        <v>1670</v>
      </c>
      <c r="C7855">
        <v>1.85</v>
      </c>
      <c r="D7855">
        <v>10</v>
      </c>
      <c r="E7855">
        <v>47.5520621590003</v>
      </c>
      <c r="F7855" t="b">
        <v>1</v>
      </c>
      <c r="G7855" t="s">
        <v>2366</v>
      </c>
    </row>
    <row r="7856" spans="1:7" x14ac:dyDescent="0.2">
      <c r="A7856">
        <v>873</v>
      </c>
      <c r="B7856" t="s">
        <v>1858</v>
      </c>
      <c r="C7856">
        <v>1.85</v>
      </c>
      <c r="D7856">
        <v>9</v>
      </c>
      <c r="E7856">
        <v>9.7752800729999691</v>
      </c>
      <c r="F7856" t="b">
        <v>1</v>
      </c>
      <c r="G7856" t="s">
        <v>2731</v>
      </c>
    </row>
    <row r="7857" spans="1:7" x14ac:dyDescent="0.2">
      <c r="A7857">
        <v>889</v>
      </c>
      <c r="B7857" t="s">
        <v>1630</v>
      </c>
      <c r="C7857">
        <v>1.85</v>
      </c>
      <c r="D7857">
        <v>8</v>
      </c>
      <c r="E7857">
        <v>0.406361261999791</v>
      </c>
      <c r="F7857" t="b">
        <v>1</v>
      </c>
      <c r="G7857" t="s">
        <v>1631</v>
      </c>
    </row>
    <row r="7858" spans="1:7" x14ac:dyDescent="0.2">
      <c r="A7858">
        <v>878</v>
      </c>
      <c r="B7858" t="s">
        <v>1720</v>
      </c>
      <c r="C7858">
        <v>1.85</v>
      </c>
      <c r="D7858">
        <v>9</v>
      </c>
      <c r="E7858">
        <v>6.2129103469997</v>
      </c>
      <c r="F7858" t="b">
        <v>1</v>
      </c>
      <c r="G7858" t="s">
        <v>2736</v>
      </c>
    </row>
    <row r="7859" spans="1:7" x14ac:dyDescent="0.2">
      <c r="A7859">
        <v>890</v>
      </c>
      <c r="B7859" t="s">
        <v>1632</v>
      </c>
      <c r="C7859">
        <v>1.85</v>
      </c>
      <c r="D7859">
        <v>6</v>
      </c>
      <c r="E7859">
        <v>0.451880067000274</v>
      </c>
      <c r="F7859" t="b">
        <v>1</v>
      </c>
      <c r="G7859" t="s">
        <v>1633</v>
      </c>
    </row>
    <row r="7860" spans="1:7" x14ac:dyDescent="0.2">
      <c r="A7860">
        <v>888</v>
      </c>
      <c r="B7860" t="s">
        <v>1706</v>
      </c>
      <c r="C7860">
        <v>1.85</v>
      </c>
      <c r="D7860">
        <v>9</v>
      </c>
      <c r="E7860">
        <v>2.0434119149999699</v>
      </c>
      <c r="F7860" t="b">
        <v>1</v>
      </c>
      <c r="G7860" t="s">
        <v>2735</v>
      </c>
    </row>
    <row r="7861" spans="1:7" x14ac:dyDescent="0.2">
      <c r="A7861">
        <v>885</v>
      </c>
      <c r="B7861" t="s">
        <v>1650</v>
      </c>
      <c r="C7861">
        <v>1.85</v>
      </c>
      <c r="D7861">
        <v>8</v>
      </c>
      <c r="E7861">
        <v>4.6384131130002899</v>
      </c>
      <c r="F7861" t="b">
        <v>1</v>
      </c>
      <c r="G7861" t="s">
        <v>2737</v>
      </c>
    </row>
    <row r="7862" spans="1:7" x14ac:dyDescent="0.2">
      <c r="A7862">
        <v>924</v>
      </c>
      <c r="B7862" t="s">
        <v>1991</v>
      </c>
      <c r="C7862">
        <v>1.75</v>
      </c>
      <c r="D7862">
        <v>11</v>
      </c>
      <c r="E7862">
        <v>580.578113476</v>
      </c>
      <c r="F7862" t="b">
        <v>1</v>
      </c>
      <c r="G7862" t="s">
        <v>1992</v>
      </c>
    </row>
    <row r="7863" spans="1:7" x14ac:dyDescent="0.2">
      <c r="A7863">
        <v>830</v>
      </c>
      <c r="B7863" t="s">
        <v>1778</v>
      </c>
      <c r="C7863">
        <v>1.85</v>
      </c>
      <c r="D7863">
        <v>9</v>
      </c>
      <c r="E7863">
        <v>25.260902818999899</v>
      </c>
      <c r="F7863" t="b">
        <v>1</v>
      </c>
      <c r="G7863" t="s">
        <v>8340</v>
      </c>
    </row>
    <row r="7864" spans="1:7" x14ac:dyDescent="0.2">
      <c r="A7864">
        <v>767</v>
      </c>
      <c r="B7864" t="s">
        <v>1684</v>
      </c>
      <c r="C7864">
        <v>1.85</v>
      </c>
      <c r="D7864">
        <v>10</v>
      </c>
      <c r="E7864">
        <v>58.299921200999897</v>
      </c>
      <c r="F7864" t="b">
        <v>1</v>
      </c>
      <c r="G7864" t="s">
        <v>3070</v>
      </c>
    </row>
    <row r="7865" spans="1:7" x14ac:dyDescent="0.2">
      <c r="A7865">
        <v>894</v>
      </c>
      <c r="B7865" t="s">
        <v>1660</v>
      </c>
      <c r="C7865">
        <v>1.85</v>
      </c>
      <c r="D7865">
        <v>7</v>
      </c>
      <c r="E7865">
        <v>3.1107884939997299</v>
      </c>
      <c r="F7865" t="b">
        <v>1</v>
      </c>
      <c r="G7865" t="s">
        <v>1661</v>
      </c>
    </row>
    <row r="7866" spans="1:7" x14ac:dyDescent="0.2">
      <c r="A7866">
        <v>897</v>
      </c>
      <c r="B7866" t="s">
        <v>1648</v>
      </c>
      <c r="C7866">
        <v>1.85</v>
      </c>
      <c r="D7866">
        <v>7</v>
      </c>
      <c r="E7866">
        <v>0.746826229000362</v>
      </c>
      <c r="F7866" t="b">
        <v>1</v>
      </c>
      <c r="G7866" t="s">
        <v>1649</v>
      </c>
    </row>
    <row r="7867" spans="1:7" x14ac:dyDescent="0.2">
      <c r="A7867">
        <v>822</v>
      </c>
      <c r="B7867" t="s">
        <v>1909</v>
      </c>
      <c r="C7867">
        <v>1.85</v>
      </c>
      <c r="D7867">
        <v>10</v>
      </c>
      <c r="E7867">
        <v>31.890039242</v>
      </c>
      <c r="F7867" t="b">
        <v>1</v>
      </c>
      <c r="G7867" t="s">
        <v>8341</v>
      </c>
    </row>
    <row r="7868" spans="1:7" x14ac:dyDescent="0.2">
      <c r="A7868">
        <v>901</v>
      </c>
      <c r="B7868" t="s">
        <v>1656</v>
      </c>
      <c r="C7868">
        <v>1.85</v>
      </c>
      <c r="D7868">
        <v>5</v>
      </c>
      <c r="E7868">
        <v>5.28196410000418E-2</v>
      </c>
      <c r="F7868" t="b">
        <v>1</v>
      </c>
      <c r="G7868" t="s">
        <v>1657</v>
      </c>
    </row>
    <row r="7869" spans="1:7" x14ac:dyDescent="0.2">
      <c r="A7869">
        <v>671</v>
      </c>
      <c r="B7869" t="s">
        <v>1696</v>
      </c>
      <c r="C7869">
        <v>1.85</v>
      </c>
      <c r="D7869">
        <v>10</v>
      </c>
      <c r="E7869">
        <v>105.377867616999</v>
      </c>
      <c r="F7869" t="b">
        <v>1</v>
      </c>
      <c r="G7869" t="s">
        <v>8342</v>
      </c>
    </row>
    <row r="7870" spans="1:7" x14ac:dyDescent="0.2">
      <c r="A7870">
        <v>724</v>
      </c>
      <c r="B7870" t="s">
        <v>1678</v>
      </c>
      <c r="C7870">
        <v>1.85</v>
      </c>
      <c r="D7870">
        <v>9</v>
      </c>
      <c r="E7870">
        <v>82.879409377999707</v>
      </c>
      <c r="F7870" t="b">
        <v>1</v>
      </c>
      <c r="G7870" t="s">
        <v>2318</v>
      </c>
    </row>
    <row r="7871" spans="1:7" x14ac:dyDescent="0.2">
      <c r="A7871">
        <v>868</v>
      </c>
      <c r="B7871" t="s">
        <v>1638</v>
      </c>
      <c r="C7871">
        <v>1.85</v>
      </c>
      <c r="D7871">
        <v>9</v>
      </c>
      <c r="E7871">
        <v>20.382652893999801</v>
      </c>
      <c r="F7871" t="b">
        <v>1</v>
      </c>
      <c r="G7871" t="s">
        <v>1639</v>
      </c>
    </row>
    <row r="7872" spans="1:7" x14ac:dyDescent="0.2">
      <c r="A7872">
        <v>902</v>
      </c>
      <c r="B7872" t="s">
        <v>1726</v>
      </c>
      <c r="C7872">
        <v>1.85</v>
      </c>
      <c r="D7872">
        <v>9</v>
      </c>
      <c r="E7872">
        <v>4.3515092469997398</v>
      </c>
      <c r="F7872" t="b">
        <v>1</v>
      </c>
      <c r="G7872" t="s">
        <v>3093</v>
      </c>
    </row>
    <row r="7873" spans="1:7" x14ac:dyDescent="0.2">
      <c r="A7873">
        <v>744</v>
      </c>
      <c r="B7873" t="s">
        <v>1532</v>
      </c>
      <c r="C7873">
        <v>1.85</v>
      </c>
      <c r="D7873">
        <v>9</v>
      </c>
      <c r="E7873">
        <v>86.317101503999695</v>
      </c>
      <c r="F7873" t="b">
        <v>1</v>
      </c>
      <c r="G7873" t="s">
        <v>2738</v>
      </c>
    </row>
    <row r="7874" spans="1:7" x14ac:dyDescent="0.2">
      <c r="A7874">
        <v>907</v>
      </c>
      <c r="B7874" t="s">
        <v>1698</v>
      </c>
      <c r="C7874">
        <v>1.85</v>
      </c>
      <c r="D7874">
        <v>9</v>
      </c>
      <c r="E7874">
        <v>0.95967885799973296</v>
      </c>
      <c r="F7874" t="b">
        <v>1</v>
      </c>
      <c r="G7874" t="s">
        <v>2743</v>
      </c>
    </row>
    <row r="7875" spans="1:7" x14ac:dyDescent="0.2">
      <c r="A7875">
        <v>884</v>
      </c>
      <c r="B7875" t="s">
        <v>1754</v>
      </c>
      <c r="C7875">
        <v>1.85</v>
      </c>
      <c r="D7875">
        <v>9</v>
      </c>
      <c r="E7875">
        <v>14.0767944080002</v>
      </c>
      <c r="F7875" t="b">
        <v>1</v>
      </c>
      <c r="G7875" t="s">
        <v>3090</v>
      </c>
    </row>
    <row r="7876" spans="1:7" x14ac:dyDescent="0.2">
      <c r="A7876">
        <v>899</v>
      </c>
      <c r="B7876" t="s">
        <v>1730</v>
      </c>
      <c r="C7876">
        <v>1.85</v>
      </c>
      <c r="D7876">
        <v>9</v>
      </c>
      <c r="E7876">
        <v>5.8122751209998498</v>
      </c>
      <c r="F7876" t="b">
        <v>1</v>
      </c>
      <c r="G7876" t="s">
        <v>3095</v>
      </c>
    </row>
    <row r="7877" spans="1:7" x14ac:dyDescent="0.2">
      <c r="A7877">
        <v>523</v>
      </c>
      <c r="B7877" t="s">
        <v>1178</v>
      </c>
      <c r="C7877">
        <v>1.85</v>
      </c>
      <c r="D7877">
        <v>10</v>
      </c>
      <c r="E7877">
        <v>206.62562364799899</v>
      </c>
      <c r="F7877" t="b">
        <v>1</v>
      </c>
      <c r="G7877" t="s">
        <v>2267</v>
      </c>
    </row>
    <row r="7878" spans="1:7" x14ac:dyDescent="0.2">
      <c r="A7878">
        <v>910</v>
      </c>
      <c r="B7878" t="s">
        <v>1672</v>
      </c>
      <c r="C7878">
        <v>1.85</v>
      </c>
      <c r="D7878">
        <v>7</v>
      </c>
      <c r="E7878">
        <v>0.40317437500016201</v>
      </c>
      <c r="F7878" t="b">
        <v>1</v>
      </c>
      <c r="G7878" t="s">
        <v>2338</v>
      </c>
    </row>
    <row r="7879" spans="1:7" x14ac:dyDescent="0.2">
      <c r="A7879">
        <v>908</v>
      </c>
      <c r="B7879" t="s">
        <v>1676</v>
      </c>
      <c r="C7879">
        <v>1.85</v>
      </c>
      <c r="D7879">
        <v>8</v>
      </c>
      <c r="E7879">
        <v>1.2780862550002801</v>
      </c>
      <c r="F7879" t="b">
        <v>1</v>
      </c>
      <c r="G7879" t="s">
        <v>1677</v>
      </c>
    </row>
    <row r="7880" spans="1:7" x14ac:dyDescent="0.2">
      <c r="A7880">
        <v>554</v>
      </c>
      <c r="B7880" t="s">
        <v>1456</v>
      </c>
      <c r="C7880">
        <v>1.85</v>
      </c>
      <c r="D7880">
        <v>10</v>
      </c>
      <c r="E7880">
        <v>184.498212685</v>
      </c>
      <c r="F7880" t="b">
        <v>1</v>
      </c>
      <c r="G7880" t="s">
        <v>3081</v>
      </c>
    </row>
    <row r="7881" spans="1:7" x14ac:dyDescent="0.2">
      <c r="A7881">
        <v>912</v>
      </c>
      <c r="B7881" t="s">
        <v>1724</v>
      </c>
      <c r="C7881">
        <v>1.85</v>
      </c>
      <c r="D7881">
        <v>9</v>
      </c>
      <c r="E7881">
        <v>0.325294331999884</v>
      </c>
      <c r="F7881" t="b">
        <v>1</v>
      </c>
      <c r="G7881" t="s">
        <v>4565</v>
      </c>
    </row>
    <row r="7882" spans="1:7" x14ac:dyDescent="0.2">
      <c r="A7882">
        <v>759</v>
      </c>
      <c r="B7882" t="s">
        <v>1668</v>
      </c>
      <c r="C7882">
        <v>1.85</v>
      </c>
      <c r="D7882">
        <v>10</v>
      </c>
      <c r="E7882">
        <v>84.148930185999603</v>
      </c>
      <c r="F7882" t="b">
        <v>1</v>
      </c>
      <c r="G7882" t="s">
        <v>3085</v>
      </c>
    </row>
    <row r="7883" spans="1:7" x14ac:dyDescent="0.2">
      <c r="A7883">
        <v>915</v>
      </c>
      <c r="B7883" t="s">
        <v>1692</v>
      </c>
      <c r="C7883">
        <v>1.85</v>
      </c>
      <c r="D7883">
        <v>8</v>
      </c>
      <c r="E7883">
        <v>1.1445423739996801</v>
      </c>
      <c r="F7883" t="b">
        <v>1</v>
      </c>
      <c r="G7883" t="s">
        <v>1693</v>
      </c>
    </row>
    <row r="7884" spans="1:7" x14ac:dyDescent="0.2">
      <c r="A7884">
        <v>881</v>
      </c>
      <c r="B7884" t="s">
        <v>1702</v>
      </c>
      <c r="C7884">
        <v>1.85</v>
      </c>
      <c r="D7884">
        <v>8</v>
      </c>
      <c r="E7884">
        <v>17.2229115089999</v>
      </c>
      <c r="F7884" t="b">
        <v>1</v>
      </c>
      <c r="G7884" t="s">
        <v>2347</v>
      </c>
    </row>
    <row r="7885" spans="1:7" x14ac:dyDescent="0.2">
      <c r="A7885">
        <v>913</v>
      </c>
      <c r="B7885" t="s">
        <v>1694</v>
      </c>
      <c r="C7885">
        <v>1.85</v>
      </c>
      <c r="D7885">
        <v>7</v>
      </c>
      <c r="E7885">
        <v>2.2803013540001298</v>
      </c>
      <c r="F7885" t="b">
        <v>1</v>
      </c>
      <c r="G7885" t="s">
        <v>2343</v>
      </c>
    </row>
    <row r="7886" spans="1:7" x14ac:dyDescent="0.2">
      <c r="A7886">
        <v>919</v>
      </c>
      <c r="B7886" t="s">
        <v>1690</v>
      </c>
      <c r="C7886">
        <v>1.85</v>
      </c>
      <c r="D7886">
        <v>6</v>
      </c>
      <c r="E7886">
        <v>0.28539290399976303</v>
      </c>
      <c r="F7886" t="b">
        <v>1</v>
      </c>
      <c r="G7886" t="s">
        <v>2747</v>
      </c>
    </row>
    <row r="7887" spans="1:7" x14ac:dyDescent="0.2">
      <c r="A7887">
        <v>735</v>
      </c>
      <c r="B7887" t="s">
        <v>1788</v>
      </c>
      <c r="C7887">
        <v>1.85</v>
      </c>
      <c r="D7887">
        <v>10</v>
      </c>
      <c r="E7887">
        <v>84.069244133999703</v>
      </c>
      <c r="F7887" t="b">
        <v>1</v>
      </c>
      <c r="G7887" t="s">
        <v>2765</v>
      </c>
    </row>
    <row r="7888" spans="1:7" x14ac:dyDescent="0.2">
      <c r="A7888">
        <v>917</v>
      </c>
      <c r="B7888" t="s">
        <v>1714</v>
      </c>
      <c r="C7888">
        <v>1.85</v>
      </c>
      <c r="D7888">
        <v>8</v>
      </c>
      <c r="E7888">
        <v>2.3000989150000302</v>
      </c>
      <c r="F7888" t="b">
        <v>1</v>
      </c>
      <c r="G7888" t="s">
        <v>1715</v>
      </c>
    </row>
    <row r="7889" spans="1:7" x14ac:dyDescent="0.2">
      <c r="A7889">
        <v>898</v>
      </c>
      <c r="B7889" t="s">
        <v>1712</v>
      </c>
      <c r="C7889">
        <v>1.85</v>
      </c>
      <c r="D7889">
        <v>9</v>
      </c>
      <c r="E7889">
        <v>11.025351848999801</v>
      </c>
      <c r="F7889" t="b">
        <v>1</v>
      </c>
      <c r="G7889" t="s">
        <v>1713</v>
      </c>
    </row>
    <row r="7890" spans="1:7" x14ac:dyDescent="0.2">
      <c r="A7890">
        <v>911</v>
      </c>
      <c r="B7890" t="s">
        <v>1900</v>
      </c>
      <c r="C7890">
        <v>1.85</v>
      </c>
      <c r="D7890">
        <v>9</v>
      </c>
      <c r="E7890">
        <v>4.15454555000042</v>
      </c>
      <c r="F7890" t="b">
        <v>1</v>
      </c>
      <c r="G7890" t="s">
        <v>2352</v>
      </c>
    </row>
    <row r="7891" spans="1:7" x14ac:dyDescent="0.2">
      <c r="A7891">
        <v>406</v>
      </c>
      <c r="B7891" t="s">
        <v>1078</v>
      </c>
      <c r="C7891">
        <v>1.85</v>
      </c>
      <c r="D7891">
        <v>11</v>
      </c>
      <c r="E7891">
        <v>262.80382479899902</v>
      </c>
      <c r="F7891" t="b">
        <v>1</v>
      </c>
      <c r="G7891" t="s">
        <v>2712</v>
      </c>
    </row>
    <row r="7892" spans="1:7" x14ac:dyDescent="0.2">
      <c r="A7892">
        <v>925</v>
      </c>
      <c r="B7892" t="s">
        <v>1704</v>
      </c>
      <c r="C7892">
        <v>1.85</v>
      </c>
      <c r="D7892">
        <v>5</v>
      </c>
      <c r="E7892">
        <v>0.186513559000104</v>
      </c>
      <c r="F7892" t="b">
        <v>1</v>
      </c>
      <c r="G7892" t="s">
        <v>1705</v>
      </c>
    </row>
    <row r="7893" spans="1:7" x14ac:dyDescent="0.2">
      <c r="A7893">
        <v>900</v>
      </c>
      <c r="B7893" t="s">
        <v>1718</v>
      </c>
      <c r="C7893">
        <v>1.85</v>
      </c>
      <c r="D7893">
        <v>8</v>
      </c>
      <c r="E7893">
        <v>11.1661920329997</v>
      </c>
      <c r="F7893" t="b">
        <v>1</v>
      </c>
      <c r="G7893" t="s">
        <v>1719</v>
      </c>
    </row>
    <row r="7894" spans="1:7" x14ac:dyDescent="0.2">
      <c r="A7894">
        <v>867</v>
      </c>
      <c r="B7894" t="s">
        <v>1686</v>
      </c>
      <c r="C7894">
        <v>1.85</v>
      </c>
      <c r="D7894">
        <v>8</v>
      </c>
      <c r="E7894">
        <v>30.160290085000199</v>
      </c>
      <c r="F7894" t="b">
        <v>1</v>
      </c>
      <c r="G7894" t="s">
        <v>2748</v>
      </c>
    </row>
    <row r="7895" spans="1:7" x14ac:dyDescent="0.2">
      <c r="A7895">
        <v>921</v>
      </c>
      <c r="B7895" t="s">
        <v>1728</v>
      </c>
      <c r="C7895">
        <v>1.85</v>
      </c>
      <c r="D7895">
        <v>8</v>
      </c>
      <c r="E7895">
        <v>3.2301428670002599</v>
      </c>
      <c r="F7895" t="b">
        <v>1</v>
      </c>
      <c r="G7895" t="s">
        <v>8343</v>
      </c>
    </row>
    <row r="7896" spans="1:7" x14ac:dyDescent="0.2">
      <c r="A7896">
        <v>929</v>
      </c>
      <c r="B7896" t="s">
        <v>1710</v>
      </c>
      <c r="C7896">
        <v>1.85</v>
      </c>
      <c r="D7896">
        <v>5</v>
      </c>
      <c r="E7896">
        <v>0.84702577500001996</v>
      </c>
      <c r="F7896" t="b">
        <v>1</v>
      </c>
      <c r="G7896" t="s">
        <v>1711</v>
      </c>
    </row>
    <row r="7897" spans="1:7" x14ac:dyDescent="0.2">
      <c r="A7897">
        <v>838</v>
      </c>
      <c r="B7897" t="s">
        <v>1680</v>
      </c>
      <c r="C7897">
        <v>1.85</v>
      </c>
      <c r="D7897">
        <v>9</v>
      </c>
      <c r="E7897">
        <v>38.795595771999999</v>
      </c>
      <c r="F7897" t="b">
        <v>1</v>
      </c>
      <c r="G7897" t="s">
        <v>2759</v>
      </c>
    </row>
    <row r="7898" spans="1:7" x14ac:dyDescent="0.2">
      <c r="A7898">
        <v>779</v>
      </c>
      <c r="B7898" t="s">
        <v>1818</v>
      </c>
      <c r="C7898">
        <v>1.85</v>
      </c>
      <c r="D7898">
        <v>10</v>
      </c>
      <c r="E7898">
        <v>68.334285633999997</v>
      </c>
      <c r="F7898" t="b">
        <v>1</v>
      </c>
      <c r="G7898" t="s">
        <v>2375</v>
      </c>
    </row>
    <row r="7899" spans="1:7" x14ac:dyDescent="0.2">
      <c r="A7899">
        <v>932</v>
      </c>
      <c r="B7899" t="s">
        <v>1716</v>
      </c>
      <c r="C7899">
        <v>1.85</v>
      </c>
      <c r="D7899">
        <v>6</v>
      </c>
      <c r="E7899">
        <v>6.1340154000390598E-2</v>
      </c>
      <c r="F7899" t="b">
        <v>1</v>
      </c>
      <c r="G7899" t="s">
        <v>1717</v>
      </c>
    </row>
    <row r="7900" spans="1:7" x14ac:dyDescent="0.2">
      <c r="A7900">
        <v>892</v>
      </c>
      <c r="B7900" t="s">
        <v>1750</v>
      </c>
      <c r="C7900">
        <v>1.85</v>
      </c>
      <c r="D7900">
        <v>9</v>
      </c>
      <c r="E7900">
        <v>20.0217458879997</v>
      </c>
      <c r="F7900" t="b">
        <v>1</v>
      </c>
      <c r="G7900" t="s">
        <v>3099</v>
      </c>
    </row>
    <row r="7901" spans="1:7" x14ac:dyDescent="0.2">
      <c r="A7901">
        <v>537</v>
      </c>
      <c r="B7901" t="s">
        <v>1196</v>
      </c>
      <c r="C7901">
        <v>1.85</v>
      </c>
      <c r="D7901">
        <v>10</v>
      </c>
      <c r="E7901">
        <v>222.931428802</v>
      </c>
      <c r="F7901" t="b">
        <v>1</v>
      </c>
      <c r="G7901" t="s">
        <v>2724</v>
      </c>
    </row>
    <row r="7902" spans="1:7" x14ac:dyDescent="0.2">
      <c r="A7902">
        <v>935</v>
      </c>
      <c r="B7902" t="s">
        <v>1722</v>
      </c>
      <c r="C7902">
        <v>1.85</v>
      </c>
      <c r="D7902">
        <v>5</v>
      </c>
      <c r="E7902">
        <v>0.14475330000004699</v>
      </c>
      <c r="F7902" t="b">
        <v>1</v>
      </c>
      <c r="G7902" t="s">
        <v>1723</v>
      </c>
    </row>
    <row r="7903" spans="1:7" x14ac:dyDescent="0.2">
      <c r="A7903">
        <v>906</v>
      </c>
      <c r="B7903" t="s">
        <v>1919</v>
      </c>
      <c r="C7903">
        <v>1.85</v>
      </c>
      <c r="D7903">
        <v>9</v>
      </c>
      <c r="E7903">
        <v>13.488092462999701</v>
      </c>
      <c r="F7903" t="b">
        <v>1</v>
      </c>
      <c r="G7903" t="s">
        <v>2376</v>
      </c>
    </row>
    <row r="7904" spans="1:7" x14ac:dyDescent="0.2">
      <c r="A7904">
        <v>498</v>
      </c>
      <c r="B7904" t="s">
        <v>1126</v>
      </c>
      <c r="C7904">
        <v>1.85</v>
      </c>
      <c r="D7904">
        <v>10</v>
      </c>
      <c r="E7904">
        <v>228.46226879</v>
      </c>
      <c r="F7904" t="b">
        <v>1</v>
      </c>
      <c r="G7904" t="s">
        <v>2718</v>
      </c>
    </row>
    <row r="7905" spans="1:7" x14ac:dyDescent="0.2">
      <c r="A7905">
        <v>930</v>
      </c>
      <c r="B7905" t="s">
        <v>1744</v>
      </c>
      <c r="C7905">
        <v>1.85</v>
      </c>
      <c r="D7905">
        <v>8</v>
      </c>
      <c r="E7905">
        <v>4.6455535879999799</v>
      </c>
      <c r="F7905" t="b">
        <v>1</v>
      </c>
      <c r="G7905" t="s">
        <v>1745</v>
      </c>
    </row>
    <row r="7906" spans="1:7" x14ac:dyDescent="0.2">
      <c r="A7906">
        <v>531</v>
      </c>
      <c r="B7906" t="s">
        <v>1328</v>
      </c>
      <c r="C7906">
        <v>1.85</v>
      </c>
      <c r="D7906">
        <v>11</v>
      </c>
      <c r="E7906">
        <v>217.60630121599999</v>
      </c>
      <c r="F7906" t="b">
        <v>1</v>
      </c>
      <c r="G7906" t="s">
        <v>7547</v>
      </c>
    </row>
    <row r="7907" spans="1:7" x14ac:dyDescent="0.2">
      <c r="A7907">
        <v>886</v>
      </c>
      <c r="B7907" t="s">
        <v>1746</v>
      </c>
      <c r="C7907">
        <v>1.85</v>
      </c>
      <c r="D7907">
        <v>9</v>
      </c>
      <c r="E7907">
        <v>26.640440639000101</v>
      </c>
      <c r="F7907" t="b">
        <v>1</v>
      </c>
      <c r="G7907" t="s">
        <v>3102</v>
      </c>
    </row>
    <row r="7908" spans="1:7" x14ac:dyDescent="0.2">
      <c r="A7908">
        <v>931</v>
      </c>
      <c r="B7908" t="s">
        <v>1790</v>
      </c>
      <c r="C7908">
        <v>1.85</v>
      </c>
      <c r="D7908">
        <v>9</v>
      </c>
      <c r="E7908">
        <v>6.0479366760000604</v>
      </c>
      <c r="F7908" t="b">
        <v>1</v>
      </c>
      <c r="G7908" t="s">
        <v>1791</v>
      </c>
    </row>
    <row r="7909" spans="1:7" x14ac:dyDescent="0.2">
      <c r="A7909">
        <v>941</v>
      </c>
      <c r="B7909" t="s">
        <v>1738</v>
      </c>
      <c r="C7909">
        <v>1.85</v>
      </c>
      <c r="D7909">
        <v>7</v>
      </c>
      <c r="E7909">
        <v>0.43717501399987602</v>
      </c>
      <c r="F7909" t="b">
        <v>1</v>
      </c>
      <c r="G7909" t="s">
        <v>1739</v>
      </c>
    </row>
    <row r="7910" spans="1:7" x14ac:dyDescent="0.2">
      <c r="A7910">
        <v>905</v>
      </c>
      <c r="B7910" t="s">
        <v>1989</v>
      </c>
      <c r="C7910">
        <v>1.85</v>
      </c>
      <c r="D7910">
        <v>9</v>
      </c>
      <c r="E7910">
        <v>17.6406981720001</v>
      </c>
      <c r="F7910" t="b">
        <v>1</v>
      </c>
      <c r="G7910" t="s">
        <v>3101</v>
      </c>
    </row>
    <row r="7911" spans="1:7" x14ac:dyDescent="0.2">
      <c r="A7911">
        <v>944</v>
      </c>
      <c r="B7911" t="s">
        <v>1740</v>
      </c>
      <c r="C7911">
        <v>1.85</v>
      </c>
      <c r="D7911">
        <v>6</v>
      </c>
      <c r="E7911">
        <v>0.47526955800003601</v>
      </c>
      <c r="F7911" t="b">
        <v>1</v>
      </c>
      <c r="G7911" t="s">
        <v>1741</v>
      </c>
    </row>
    <row r="7912" spans="1:7" x14ac:dyDescent="0.2">
      <c r="A7912">
        <v>927</v>
      </c>
      <c r="B7912" t="s">
        <v>1882</v>
      </c>
      <c r="C7912">
        <v>1.85</v>
      </c>
      <c r="D7912">
        <v>10</v>
      </c>
      <c r="E7912">
        <v>9.8703909500000009</v>
      </c>
      <c r="F7912" t="b">
        <v>1</v>
      </c>
      <c r="G7912" t="s">
        <v>3110</v>
      </c>
    </row>
    <row r="7913" spans="1:7" x14ac:dyDescent="0.2">
      <c r="A7913">
        <v>939</v>
      </c>
      <c r="B7913" t="s">
        <v>1760</v>
      </c>
      <c r="C7913">
        <v>1.85</v>
      </c>
      <c r="D7913">
        <v>8</v>
      </c>
      <c r="E7913">
        <v>4.5362788830002501</v>
      </c>
      <c r="F7913" t="b">
        <v>1</v>
      </c>
      <c r="G7913" t="s">
        <v>1761</v>
      </c>
    </row>
    <row r="7914" spans="1:7" x14ac:dyDescent="0.2">
      <c r="A7914">
        <v>947</v>
      </c>
      <c r="B7914" t="s">
        <v>1748</v>
      </c>
      <c r="C7914">
        <v>1.85</v>
      </c>
      <c r="D7914">
        <v>7</v>
      </c>
      <c r="E7914">
        <v>0.58610161500018798</v>
      </c>
      <c r="F7914" t="b">
        <v>1</v>
      </c>
      <c r="G7914" t="s">
        <v>2355</v>
      </c>
    </row>
    <row r="7915" spans="1:7" x14ac:dyDescent="0.2">
      <c r="A7915">
        <v>909</v>
      </c>
      <c r="B7915" t="s">
        <v>1975</v>
      </c>
      <c r="C7915">
        <v>1.85</v>
      </c>
      <c r="D7915">
        <v>10</v>
      </c>
      <c r="E7915">
        <v>18.172403172999999</v>
      </c>
      <c r="F7915" t="b">
        <v>1</v>
      </c>
      <c r="G7915" t="s">
        <v>2770</v>
      </c>
    </row>
    <row r="7916" spans="1:7" x14ac:dyDescent="0.2">
      <c r="A7916">
        <v>581</v>
      </c>
      <c r="B7916" t="s">
        <v>1486</v>
      </c>
      <c r="C7916">
        <v>1.85</v>
      </c>
      <c r="D7916">
        <v>10</v>
      </c>
      <c r="E7916">
        <v>184.80823866499901</v>
      </c>
      <c r="F7916" t="b">
        <v>1</v>
      </c>
      <c r="G7916" t="s">
        <v>8344</v>
      </c>
    </row>
    <row r="7917" spans="1:7" x14ac:dyDescent="0.2">
      <c r="A7917">
        <v>950</v>
      </c>
      <c r="B7917" t="s">
        <v>1752</v>
      </c>
      <c r="C7917">
        <v>1.85</v>
      </c>
      <c r="D7917">
        <v>8</v>
      </c>
      <c r="E7917">
        <v>0.12971674800019101</v>
      </c>
      <c r="F7917" t="b">
        <v>1</v>
      </c>
      <c r="G7917" t="s">
        <v>1753</v>
      </c>
    </row>
    <row r="7918" spans="1:7" x14ac:dyDescent="0.2">
      <c r="A7918">
        <v>788</v>
      </c>
      <c r="B7918" t="s">
        <v>1674</v>
      </c>
      <c r="C7918">
        <v>1.85</v>
      </c>
      <c r="D7918">
        <v>10</v>
      </c>
      <c r="E7918">
        <v>82.064521458999906</v>
      </c>
      <c r="F7918" t="b">
        <v>1</v>
      </c>
      <c r="G7918" t="s">
        <v>3088</v>
      </c>
    </row>
    <row r="7919" spans="1:7" x14ac:dyDescent="0.2">
      <c r="A7919">
        <v>945</v>
      </c>
      <c r="B7919" t="s">
        <v>1824</v>
      </c>
      <c r="C7919">
        <v>1.85</v>
      </c>
      <c r="D7919">
        <v>9</v>
      </c>
      <c r="E7919">
        <v>3.7805058769999902</v>
      </c>
      <c r="F7919" t="b">
        <v>1</v>
      </c>
      <c r="G7919" t="s">
        <v>3112</v>
      </c>
    </row>
    <row r="7920" spans="1:7" x14ac:dyDescent="0.2">
      <c r="A7920">
        <v>934</v>
      </c>
      <c r="B7920" t="s">
        <v>1756</v>
      </c>
      <c r="C7920">
        <v>1.85</v>
      </c>
      <c r="D7920">
        <v>7</v>
      </c>
      <c r="E7920">
        <v>9.8427637220001998</v>
      </c>
      <c r="F7920" t="b">
        <v>1</v>
      </c>
      <c r="G7920" t="s">
        <v>3111</v>
      </c>
    </row>
    <row r="7921" spans="1:7" x14ac:dyDescent="0.2">
      <c r="A7921">
        <v>937</v>
      </c>
      <c r="B7921" t="s">
        <v>1939</v>
      </c>
      <c r="C7921">
        <v>1.85</v>
      </c>
      <c r="D7921">
        <v>9</v>
      </c>
      <c r="E7921">
        <v>11.1216056880002</v>
      </c>
      <c r="F7921" t="b">
        <v>1</v>
      </c>
      <c r="G7921" t="s">
        <v>2381</v>
      </c>
    </row>
    <row r="7922" spans="1:7" x14ac:dyDescent="0.2">
      <c r="A7922">
        <v>955</v>
      </c>
      <c r="B7922" t="s">
        <v>1762</v>
      </c>
      <c r="C7922">
        <v>1.85</v>
      </c>
      <c r="D7922">
        <v>4</v>
      </c>
      <c r="E7922">
        <v>8.8666598999679894E-2</v>
      </c>
      <c r="F7922" t="b">
        <v>1</v>
      </c>
      <c r="G7922" t="s">
        <v>1763</v>
      </c>
    </row>
    <row r="7923" spans="1:7" x14ac:dyDescent="0.2">
      <c r="A7923">
        <v>956</v>
      </c>
      <c r="B7923" t="s">
        <v>1764</v>
      </c>
      <c r="C7923">
        <v>1.85</v>
      </c>
      <c r="D7923">
        <v>5</v>
      </c>
      <c r="E7923">
        <v>0.75896033299977705</v>
      </c>
      <c r="F7923" t="b">
        <v>1</v>
      </c>
      <c r="G7923" t="s">
        <v>1765</v>
      </c>
    </row>
    <row r="7924" spans="1:7" x14ac:dyDescent="0.2">
      <c r="A7924">
        <v>751</v>
      </c>
      <c r="B7924" t="s">
        <v>1806</v>
      </c>
      <c r="C7924">
        <v>1.85</v>
      </c>
      <c r="D7924">
        <v>10</v>
      </c>
      <c r="E7924">
        <v>100.679275042999</v>
      </c>
      <c r="F7924" t="b">
        <v>1</v>
      </c>
      <c r="G7924" t="s">
        <v>8345</v>
      </c>
    </row>
    <row r="7925" spans="1:7" x14ac:dyDescent="0.2">
      <c r="A7925">
        <v>916</v>
      </c>
      <c r="B7925" t="s">
        <v>1878</v>
      </c>
      <c r="C7925">
        <v>1.85</v>
      </c>
      <c r="D7925">
        <v>10</v>
      </c>
      <c r="E7925">
        <v>22.193680045999798</v>
      </c>
      <c r="F7925" t="b">
        <v>1</v>
      </c>
      <c r="G7925" t="s">
        <v>2761</v>
      </c>
    </row>
    <row r="7926" spans="1:7" x14ac:dyDescent="0.2">
      <c r="A7926">
        <v>958</v>
      </c>
      <c r="B7926" t="s">
        <v>1768</v>
      </c>
      <c r="C7926">
        <v>1.85</v>
      </c>
      <c r="D7926">
        <v>7</v>
      </c>
      <c r="E7926">
        <v>0.100408921000052</v>
      </c>
      <c r="F7926" t="b">
        <v>1</v>
      </c>
      <c r="G7926" t="s">
        <v>1769</v>
      </c>
    </row>
    <row r="7927" spans="1:7" x14ac:dyDescent="0.2">
      <c r="A7927">
        <v>954</v>
      </c>
      <c r="B7927" t="s">
        <v>1794</v>
      </c>
      <c r="C7927">
        <v>1.85</v>
      </c>
      <c r="D7927">
        <v>9</v>
      </c>
      <c r="E7927">
        <v>1.62535460199978</v>
      </c>
      <c r="F7927" t="b">
        <v>1</v>
      </c>
      <c r="G7927" t="s">
        <v>3114</v>
      </c>
    </row>
    <row r="7928" spans="1:7" x14ac:dyDescent="0.2">
      <c r="A7928">
        <v>961</v>
      </c>
      <c r="B7928" t="s">
        <v>1774</v>
      </c>
      <c r="C7928">
        <v>1.85</v>
      </c>
      <c r="D7928">
        <v>5</v>
      </c>
      <c r="E7928">
        <v>6.3751415000297101E-2</v>
      </c>
      <c r="F7928" t="b">
        <v>1</v>
      </c>
      <c r="G7928" t="s">
        <v>1775</v>
      </c>
    </row>
    <row r="7929" spans="1:7" x14ac:dyDescent="0.2">
      <c r="A7929">
        <v>893</v>
      </c>
      <c r="B7929" t="s">
        <v>1937</v>
      </c>
      <c r="C7929">
        <v>1.85</v>
      </c>
      <c r="D7929">
        <v>10</v>
      </c>
      <c r="E7929">
        <v>32.930128357999799</v>
      </c>
      <c r="F7929" t="b">
        <v>1</v>
      </c>
      <c r="G7929" t="s">
        <v>2361</v>
      </c>
    </row>
    <row r="7930" spans="1:7" x14ac:dyDescent="0.2">
      <c r="A7930">
        <v>846</v>
      </c>
      <c r="B7930" t="s">
        <v>1742</v>
      </c>
      <c r="C7930">
        <v>1.85</v>
      </c>
      <c r="D7930">
        <v>9</v>
      </c>
      <c r="E7930">
        <v>50.441098682000302</v>
      </c>
      <c r="F7930" t="b">
        <v>1</v>
      </c>
      <c r="G7930" t="s">
        <v>3097</v>
      </c>
    </row>
    <row r="7931" spans="1:7" x14ac:dyDescent="0.2">
      <c r="A7931">
        <v>214</v>
      </c>
      <c r="B7931" t="s">
        <v>632</v>
      </c>
      <c r="C7931">
        <v>1.85</v>
      </c>
      <c r="D7931">
        <v>11</v>
      </c>
      <c r="E7931">
        <v>375.84653440400001</v>
      </c>
      <c r="F7931" t="b">
        <v>1</v>
      </c>
      <c r="G7931" t="s">
        <v>8346</v>
      </c>
    </row>
    <row r="7932" spans="1:7" x14ac:dyDescent="0.2">
      <c r="A7932">
        <v>589</v>
      </c>
      <c r="B7932" t="s">
        <v>1502</v>
      </c>
      <c r="C7932">
        <v>1.85</v>
      </c>
      <c r="D7932">
        <v>10</v>
      </c>
      <c r="E7932">
        <v>207.32517292700001</v>
      </c>
      <c r="F7932" t="b">
        <v>1</v>
      </c>
      <c r="G7932" t="s">
        <v>3128</v>
      </c>
    </row>
    <row r="7933" spans="1:7" x14ac:dyDescent="0.2">
      <c r="A7933">
        <v>964</v>
      </c>
      <c r="B7933" t="s">
        <v>1800</v>
      </c>
      <c r="C7933">
        <v>1.85</v>
      </c>
      <c r="D7933">
        <v>8</v>
      </c>
      <c r="E7933">
        <v>5.09267025999997</v>
      </c>
      <c r="F7933" t="b">
        <v>1</v>
      </c>
      <c r="G7933" t="s">
        <v>3118</v>
      </c>
    </row>
    <row r="7934" spans="1:7" x14ac:dyDescent="0.2">
      <c r="A7934">
        <v>967</v>
      </c>
      <c r="B7934" t="s">
        <v>1802</v>
      </c>
      <c r="C7934">
        <v>1.85</v>
      </c>
      <c r="D7934">
        <v>8</v>
      </c>
      <c r="E7934">
        <v>1.7631051839998599</v>
      </c>
      <c r="F7934" t="b">
        <v>1</v>
      </c>
      <c r="G7934" t="s">
        <v>3117</v>
      </c>
    </row>
    <row r="7935" spans="1:7" x14ac:dyDescent="0.2">
      <c r="A7935">
        <v>620</v>
      </c>
      <c r="B7935" t="s">
        <v>1426</v>
      </c>
      <c r="C7935">
        <v>1.85</v>
      </c>
      <c r="D7935">
        <v>10</v>
      </c>
      <c r="E7935">
        <v>172.01925920399901</v>
      </c>
      <c r="F7935" t="b">
        <v>1</v>
      </c>
      <c r="G7935" t="s">
        <v>3086</v>
      </c>
    </row>
    <row r="7936" spans="1:7" x14ac:dyDescent="0.2">
      <c r="A7936">
        <v>966</v>
      </c>
      <c r="B7936" t="s">
        <v>1814</v>
      </c>
      <c r="C7936">
        <v>1.85</v>
      </c>
      <c r="D7936">
        <v>8</v>
      </c>
      <c r="E7936">
        <v>4.09943412800021</v>
      </c>
      <c r="F7936" t="b">
        <v>1</v>
      </c>
      <c r="G7936" t="s">
        <v>1815</v>
      </c>
    </row>
    <row r="7937" spans="1:7" x14ac:dyDescent="0.2">
      <c r="A7937">
        <v>880</v>
      </c>
      <c r="B7937" t="s">
        <v>1766</v>
      </c>
      <c r="C7937">
        <v>1.85</v>
      </c>
      <c r="D7937">
        <v>9</v>
      </c>
      <c r="E7937">
        <v>44.5328940240001</v>
      </c>
      <c r="F7937" t="b">
        <v>1</v>
      </c>
      <c r="G7937" t="s">
        <v>2767</v>
      </c>
    </row>
    <row r="7938" spans="1:7" x14ac:dyDescent="0.2">
      <c r="A7938">
        <v>940</v>
      </c>
      <c r="B7938" t="s">
        <v>2005</v>
      </c>
      <c r="C7938">
        <v>1.85</v>
      </c>
      <c r="D7938">
        <v>9</v>
      </c>
      <c r="E7938">
        <v>17.8459892359996</v>
      </c>
      <c r="F7938" t="b">
        <v>1</v>
      </c>
      <c r="G7938" t="s">
        <v>2760</v>
      </c>
    </row>
    <row r="7939" spans="1:7" x14ac:dyDescent="0.2">
      <c r="A7939">
        <v>970</v>
      </c>
      <c r="B7939" t="s">
        <v>1820</v>
      </c>
      <c r="C7939">
        <v>1.85</v>
      </c>
      <c r="D7939">
        <v>8</v>
      </c>
      <c r="E7939">
        <v>3.3551993900000499</v>
      </c>
      <c r="F7939" t="b">
        <v>1</v>
      </c>
      <c r="G7939" t="s">
        <v>1821</v>
      </c>
    </row>
    <row r="7940" spans="1:7" x14ac:dyDescent="0.2">
      <c r="A7940">
        <v>972</v>
      </c>
      <c r="B7940" t="s">
        <v>1798</v>
      </c>
      <c r="C7940">
        <v>1.85</v>
      </c>
      <c r="D7940">
        <v>7</v>
      </c>
      <c r="E7940">
        <v>0.61282196199999805</v>
      </c>
      <c r="F7940" t="b">
        <v>1</v>
      </c>
      <c r="G7940" t="s">
        <v>2769</v>
      </c>
    </row>
    <row r="7941" spans="1:7" x14ac:dyDescent="0.2">
      <c r="A7941">
        <v>710</v>
      </c>
      <c r="B7941" t="s">
        <v>1640</v>
      </c>
      <c r="C7941">
        <v>1.85</v>
      </c>
      <c r="D7941">
        <v>10</v>
      </c>
      <c r="E7941">
        <v>123.635273325</v>
      </c>
      <c r="F7941" t="b">
        <v>1</v>
      </c>
      <c r="G7941" t="s">
        <v>2753</v>
      </c>
    </row>
    <row r="7942" spans="1:7" x14ac:dyDescent="0.2">
      <c r="A7942">
        <v>923</v>
      </c>
      <c r="B7942" t="s">
        <v>1994</v>
      </c>
      <c r="C7942">
        <v>1.85</v>
      </c>
      <c r="D7942">
        <v>10</v>
      </c>
      <c r="E7942">
        <v>28.1888271279999</v>
      </c>
      <c r="F7942" t="b">
        <v>1</v>
      </c>
      <c r="G7942" t="s">
        <v>2785</v>
      </c>
    </row>
    <row r="7943" spans="1:7" x14ac:dyDescent="0.2">
      <c r="A7943">
        <v>942</v>
      </c>
      <c r="B7943" t="s">
        <v>2030</v>
      </c>
      <c r="C7943">
        <v>1.85</v>
      </c>
      <c r="D7943">
        <v>10</v>
      </c>
      <c r="E7943">
        <v>20.891108740999599</v>
      </c>
      <c r="F7943" t="b">
        <v>1</v>
      </c>
      <c r="G7943" t="s">
        <v>2432</v>
      </c>
    </row>
    <row r="7944" spans="1:7" x14ac:dyDescent="0.2">
      <c r="A7944">
        <v>922</v>
      </c>
      <c r="B7944" t="s">
        <v>1826</v>
      </c>
      <c r="C7944">
        <v>1.85</v>
      </c>
      <c r="D7944">
        <v>9</v>
      </c>
      <c r="E7944">
        <v>30.377686087999699</v>
      </c>
      <c r="F7944" t="b">
        <v>1</v>
      </c>
      <c r="G7944" t="s">
        <v>3116</v>
      </c>
    </row>
    <row r="7945" spans="1:7" x14ac:dyDescent="0.2">
      <c r="A7945">
        <v>959</v>
      </c>
      <c r="B7945" t="s">
        <v>2087</v>
      </c>
      <c r="C7945">
        <v>1.85</v>
      </c>
      <c r="D7945">
        <v>10</v>
      </c>
      <c r="E7945">
        <v>15.7467823209999</v>
      </c>
      <c r="F7945" t="b">
        <v>1</v>
      </c>
      <c r="G7945" t="s">
        <v>2788</v>
      </c>
    </row>
    <row r="7946" spans="1:7" x14ac:dyDescent="0.2">
      <c r="A7946">
        <v>979</v>
      </c>
      <c r="B7946" t="s">
        <v>1810</v>
      </c>
      <c r="C7946">
        <v>1.85</v>
      </c>
      <c r="D7946">
        <v>6</v>
      </c>
      <c r="E7946">
        <v>5.7165154000358598E-2</v>
      </c>
      <c r="F7946" t="b">
        <v>1</v>
      </c>
      <c r="G7946" t="s">
        <v>1811</v>
      </c>
    </row>
    <row r="7947" spans="1:7" x14ac:dyDescent="0.2">
      <c r="A7947">
        <v>960</v>
      </c>
      <c r="B7947" t="s">
        <v>1782</v>
      </c>
      <c r="C7947">
        <v>1.85</v>
      </c>
      <c r="D7947">
        <v>8</v>
      </c>
      <c r="E7947">
        <v>14.128166383999901</v>
      </c>
      <c r="F7947" t="b">
        <v>1</v>
      </c>
      <c r="G7947" t="s">
        <v>1783</v>
      </c>
    </row>
    <row r="7948" spans="1:7" x14ac:dyDescent="0.2">
      <c r="A7948">
        <v>963</v>
      </c>
      <c r="B7948" t="s">
        <v>1868</v>
      </c>
      <c r="C7948">
        <v>1.85</v>
      </c>
      <c r="D7948">
        <v>9</v>
      </c>
      <c r="E7948">
        <v>14.389131912999799</v>
      </c>
      <c r="F7948" t="b">
        <v>1</v>
      </c>
      <c r="G7948" t="s">
        <v>2776</v>
      </c>
    </row>
    <row r="7949" spans="1:7" x14ac:dyDescent="0.2">
      <c r="A7949">
        <v>903</v>
      </c>
      <c r="B7949" t="s">
        <v>1943</v>
      </c>
      <c r="C7949">
        <v>1.85</v>
      </c>
      <c r="D7949">
        <v>10</v>
      </c>
      <c r="E7949">
        <v>42.555468109999701</v>
      </c>
      <c r="F7949" t="b">
        <v>1</v>
      </c>
      <c r="G7949" t="s">
        <v>2833</v>
      </c>
    </row>
    <row r="7950" spans="1:7" x14ac:dyDescent="0.2">
      <c r="A7950">
        <v>778</v>
      </c>
      <c r="B7950" t="s">
        <v>1652</v>
      </c>
      <c r="C7950">
        <v>1.85</v>
      </c>
      <c r="D7950">
        <v>10</v>
      </c>
      <c r="E7950">
        <v>97.610676165000299</v>
      </c>
      <c r="F7950" t="b">
        <v>1</v>
      </c>
      <c r="G7950" t="s">
        <v>2782</v>
      </c>
    </row>
    <row r="7951" spans="1:7" x14ac:dyDescent="0.2">
      <c r="A7951">
        <v>973</v>
      </c>
      <c r="B7951" t="s">
        <v>1998</v>
      </c>
      <c r="C7951">
        <v>1.85</v>
      </c>
      <c r="D7951">
        <v>9</v>
      </c>
      <c r="E7951">
        <v>7.5423420279998901</v>
      </c>
      <c r="F7951" t="b">
        <v>1</v>
      </c>
      <c r="G7951" t="s">
        <v>2396</v>
      </c>
    </row>
    <row r="7952" spans="1:7" x14ac:dyDescent="0.2">
      <c r="A7952">
        <v>980</v>
      </c>
      <c r="B7952" t="s">
        <v>2050</v>
      </c>
      <c r="C7952">
        <v>1.85</v>
      </c>
      <c r="D7952">
        <v>9</v>
      </c>
      <c r="E7952">
        <v>5.2924957240002097</v>
      </c>
      <c r="F7952" t="b">
        <v>1</v>
      </c>
      <c r="G7952" t="s">
        <v>2392</v>
      </c>
    </row>
    <row r="7953" spans="1:7" x14ac:dyDescent="0.2">
      <c r="A7953">
        <v>974</v>
      </c>
      <c r="B7953" t="s">
        <v>2019</v>
      </c>
      <c r="C7953">
        <v>1.85</v>
      </c>
      <c r="D7953">
        <v>9</v>
      </c>
      <c r="E7953">
        <v>7.0860276040002601</v>
      </c>
      <c r="F7953" t="b">
        <v>1</v>
      </c>
      <c r="G7953" t="s">
        <v>2390</v>
      </c>
    </row>
    <row r="7954" spans="1:7" x14ac:dyDescent="0.2">
      <c r="A7954">
        <v>977</v>
      </c>
      <c r="B7954" t="s">
        <v>1832</v>
      </c>
      <c r="C7954">
        <v>1.85</v>
      </c>
      <c r="D7954">
        <v>7</v>
      </c>
      <c r="E7954">
        <v>5.5700173969998996</v>
      </c>
      <c r="F7954" t="b">
        <v>1</v>
      </c>
      <c r="G7954" t="s">
        <v>1833</v>
      </c>
    </row>
    <row r="7955" spans="1:7" x14ac:dyDescent="0.2">
      <c r="A7955">
        <v>987</v>
      </c>
      <c r="B7955" t="s">
        <v>1874</v>
      </c>
      <c r="C7955">
        <v>1.85</v>
      </c>
      <c r="D7955">
        <v>9</v>
      </c>
      <c r="E7955">
        <v>1.9241161969998699</v>
      </c>
      <c r="F7955" t="b">
        <v>1</v>
      </c>
      <c r="G7955" t="s">
        <v>1875</v>
      </c>
    </row>
    <row r="7956" spans="1:7" x14ac:dyDescent="0.2">
      <c r="A7956">
        <v>986</v>
      </c>
      <c r="B7956" t="s">
        <v>1838</v>
      </c>
      <c r="C7956">
        <v>1.85</v>
      </c>
      <c r="D7956">
        <v>8</v>
      </c>
      <c r="E7956">
        <v>3.1426526889999802</v>
      </c>
      <c r="F7956" t="b">
        <v>1</v>
      </c>
      <c r="G7956" t="s">
        <v>3125</v>
      </c>
    </row>
    <row r="7957" spans="1:7" x14ac:dyDescent="0.2">
      <c r="A7957">
        <v>938</v>
      </c>
      <c r="B7957" t="s">
        <v>1846</v>
      </c>
      <c r="C7957">
        <v>1.85</v>
      </c>
      <c r="D7957">
        <v>9</v>
      </c>
      <c r="E7957">
        <v>29.863454707999999</v>
      </c>
      <c r="F7957" t="b">
        <v>1</v>
      </c>
      <c r="G7957" t="s">
        <v>3120</v>
      </c>
    </row>
    <row r="7958" spans="1:7" x14ac:dyDescent="0.2">
      <c r="A7958">
        <v>991</v>
      </c>
      <c r="B7958" t="s">
        <v>1834</v>
      </c>
      <c r="C7958">
        <v>1.85</v>
      </c>
      <c r="D7958">
        <v>5</v>
      </c>
      <c r="E7958">
        <v>9.0002534000177506E-2</v>
      </c>
      <c r="F7958" t="b">
        <v>1</v>
      </c>
      <c r="G7958" t="s">
        <v>1835</v>
      </c>
    </row>
    <row r="7959" spans="1:7" x14ac:dyDescent="0.2">
      <c r="A7959">
        <v>883</v>
      </c>
      <c r="B7959" t="s">
        <v>1786</v>
      </c>
      <c r="C7959">
        <v>1.85</v>
      </c>
      <c r="D7959">
        <v>9</v>
      </c>
      <c r="E7959">
        <v>57.632587780999899</v>
      </c>
      <c r="F7959" t="b">
        <v>1</v>
      </c>
      <c r="G7959" t="s">
        <v>2387</v>
      </c>
    </row>
    <row r="7960" spans="1:7" x14ac:dyDescent="0.2">
      <c r="A7960">
        <v>965</v>
      </c>
      <c r="B7960" t="s">
        <v>2036</v>
      </c>
      <c r="C7960">
        <v>1.85</v>
      </c>
      <c r="D7960">
        <v>10</v>
      </c>
      <c r="E7960">
        <v>20.061492086999799</v>
      </c>
      <c r="F7960" t="b">
        <v>1</v>
      </c>
      <c r="G7960" t="s">
        <v>2804</v>
      </c>
    </row>
    <row r="7961" spans="1:7" x14ac:dyDescent="0.2">
      <c r="A7961">
        <v>994</v>
      </c>
      <c r="B7961" t="s">
        <v>1840</v>
      </c>
      <c r="C7961">
        <v>1.85</v>
      </c>
      <c r="D7961">
        <v>6</v>
      </c>
      <c r="E7961">
        <v>6.5272852999896699E-2</v>
      </c>
      <c r="F7961" t="b">
        <v>1</v>
      </c>
      <c r="G7961" t="s">
        <v>1841</v>
      </c>
    </row>
    <row r="7962" spans="1:7" x14ac:dyDescent="0.2">
      <c r="A7962">
        <v>962</v>
      </c>
      <c r="B7962" t="s">
        <v>2016</v>
      </c>
      <c r="C7962">
        <v>1.85</v>
      </c>
      <c r="D7962">
        <v>10</v>
      </c>
      <c r="E7962">
        <v>22.212762751999801</v>
      </c>
      <c r="F7962" t="b">
        <v>1</v>
      </c>
      <c r="G7962" t="s">
        <v>3124</v>
      </c>
    </row>
    <row r="7963" spans="1:7" x14ac:dyDescent="0.2">
      <c r="A7963">
        <v>709</v>
      </c>
      <c r="B7963" t="s">
        <v>1600</v>
      </c>
      <c r="C7963">
        <v>1.85</v>
      </c>
      <c r="D7963">
        <v>10</v>
      </c>
      <c r="E7963">
        <v>141.006814292999</v>
      </c>
      <c r="F7963" t="b">
        <v>1</v>
      </c>
      <c r="G7963" t="s">
        <v>2357</v>
      </c>
    </row>
    <row r="7964" spans="1:7" x14ac:dyDescent="0.2">
      <c r="A7964">
        <v>989</v>
      </c>
      <c r="B7964" t="s">
        <v>2074</v>
      </c>
      <c r="C7964">
        <v>1.85</v>
      </c>
      <c r="D7964">
        <v>9</v>
      </c>
      <c r="E7964">
        <v>5.7865613290000502</v>
      </c>
      <c r="F7964" t="b">
        <v>1</v>
      </c>
      <c r="G7964" t="s">
        <v>2398</v>
      </c>
    </row>
    <row r="7965" spans="1:7" x14ac:dyDescent="0.2">
      <c r="A7965">
        <v>998</v>
      </c>
      <c r="B7965" t="s">
        <v>1848</v>
      </c>
      <c r="C7965">
        <v>1.85</v>
      </c>
      <c r="D7965">
        <v>5</v>
      </c>
      <c r="E7965">
        <v>0.146746223999798</v>
      </c>
      <c r="F7965" t="b">
        <v>1</v>
      </c>
      <c r="G7965" t="s">
        <v>1849</v>
      </c>
    </row>
    <row r="7966" spans="1:7" x14ac:dyDescent="0.2">
      <c r="A7966">
        <v>993</v>
      </c>
      <c r="B7966" t="s">
        <v>1844</v>
      </c>
      <c r="C7966">
        <v>1.85</v>
      </c>
      <c r="D7966">
        <v>7</v>
      </c>
      <c r="E7966">
        <v>2.6926930989998201</v>
      </c>
      <c r="F7966" t="b">
        <v>1</v>
      </c>
      <c r="G7966" t="s">
        <v>3127</v>
      </c>
    </row>
    <row r="7967" spans="1:7" x14ac:dyDescent="0.2">
      <c r="A7967">
        <v>997</v>
      </c>
      <c r="B7967" t="s">
        <v>1862</v>
      </c>
      <c r="C7967">
        <v>1.85</v>
      </c>
      <c r="D7967">
        <v>7</v>
      </c>
      <c r="E7967">
        <v>3.2981800140000801</v>
      </c>
      <c r="F7967" t="b">
        <v>1</v>
      </c>
      <c r="G7967" t="s">
        <v>2384</v>
      </c>
    </row>
    <row r="7968" spans="1:7" x14ac:dyDescent="0.2">
      <c r="A7968">
        <v>718</v>
      </c>
      <c r="B7968" t="s">
        <v>1732</v>
      </c>
      <c r="C7968">
        <v>1.85</v>
      </c>
      <c r="D7968">
        <v>10</v>
      </c>
      <c r="E7968">
        <v>134.206480464999</v>
      </c>
      <c r="F7968" t="b">
        <v>1</v>
      </c>
      <c r="G7968" t="s">
        <v>2773</v>
      </c>
    </row>
    <row r="7969" spans="1:7" x14ac:dyDescent="0.2">
      <c r="A7969">
        <v>1002</v>
      </c>
      <c r="B7969" t="s">
        <v>1856</v>
      </c>
      <c r="C7969">
        <v>1.85</v>
      </c>
      <c r="D7969">
        <v>5</v>
      </c>
      <c r="E7969">
        <v>0.167092732000128</v>
      </c>
      <c r="F7969" t="b">
        <v>1</v>
      </c>
      <c r="G7969" t="s">
        <v>1857</v>
      </c>
    </row>
    <row r="7970" spans="1:7" x14ac:dyDescent="0.2">
      <c r="A7970">
        <v>983</v>
      </c>
      <c r="B7970" t="s">
        <v>1972</v>
      </c>
      <c r="C7970">
        <v>1.85</v>
      </c>
      <c r="D7970">
        <v>10</v>
      </c>
      <c r="E7970">
        <v>14.8145348439998</v>
      </c>
      <c r="F7970" t="b">
        <v>1</v>
      </c>
      <c r="G7970" t="s">
        <v>2797</v>
      </c>
    </row>
    <row r="7971" spans="1:7" x14ac:dyDescent="0.2">
      <c r="A7971">
        <v>969</v>
      </c>
      <c r="B7971" t="s">
        <v>1953</v>
      </c>
      <c r="C7971">
        <v>1.85</v>
      </c>
      <c r="D7971">
        <v>10</v>
      </c>
      <c r="E7971">
        <v>21.670759688</v>
      </c>
      <c r="F7971" t="b">
        <v>1</v>
      </c>
      <c r="G7971" t="s">
        <v>2809</v>
      </c>
    </row>
    <row r="7972" spans="1:7" x14ac:dyDescent="0.2">
      <c r="A7972">
        <v>982</v>
      </c>
      <c r="B7972" t="s">
        <v>1888</v>
      </c>
      <c r="C7972">
        <v>1.85</v>
      </c>
      <c r="D7972">
        <v>9</v>
      </c>
      <c r="E7972">
        <v>16.0321858079996</v>
      </c>
      <c r="F7972" t="b">
        <v>1</v>
      </c>
      <c r="G7972" t="s">
        <v>8347</v>
      </c>
    </row>
    <row r="7973" spans="1:7" x14ac:dyDescent="0.2">
      <c r="A7973">
        <v>3</v>
      </c>
      <c r="B7973" t="s">
        <v>30</v>
      </c>
      <c r="C7973">
        <v>1.95</v>
      </c>
      <c r="D7973">
        <v>6</v>
      </c>
      <c r="E7973">
        <v>7.5175004999891798E-2</v>
      </c>
      <c r="F7973" t="b">
        <v>1</v>
      </c>
      <c r="G7973" t="s">
        <v>31</v>
      </c>
    </row>
    <row r="7974" spans="1:7" x14ac:dyDescent="0.2">
      <c r="A7974">
        <v>1</v>
      </c>
      <c r="B7974" t="s">
        <v>130</v>
      </c>
      <c r="C7974">
        <v>1.95</v>
      </c>
      <c r="D7974">
        <v>7</v>
      </c>
      <c r="E7974">
        <v>2.0975762449998001</v>
      </c>
      <c r="F7974" t="b">
        <v>1</v>
      </c>
      <c r="G7974" t="s">
        <v>131</v>
      </c>
    </row>
    <row r="7975" spans="1:7" x14ac:dyDescent="0.2">
      <c r="A7975">
        <v>896</v>
      </c>
      <c r="B7975" t="s">
        <v>1866</v>
      </c>
      <c r="C7975">
        <v>1.85</v>
      </c>
      <c r="D7975">
        <v>10</v>
      </c>
      <c r="E7975">
        <v>59.913212947999902</v>
      </c>
      <c r="F7975" t="b">
        <v>1</v>
      </c>
      <c r="G7975" t="s">
        <v>2433</v>
      </c>
    </row>
    <row r="7976" spans="1:7" x14ac:dyDescent="0.2">
      <c r="A7976">
        <v>4</v>
      </c>
      <c r="B7976" t="s">
        <v>152</v>
      </c>
      <c r="C7976">
        <v>1.95</v>
      </c>
      <c r="D7976">
        <v>8</v>
      </c>
      <c r="E7976">
        <v>1.74282475400013</v>
      </c>
      <c r="F7976" t="b">
        <v>1</v>
      </c>
      <c r="G7976" t="s">
        <v>2781</v>
      </c>
    </row>
    <row r="7977" spans="1:7" x14ac:dyDescent="0.2">
      <c r="A7977">
        <v>7</v>
      </c>
      <c r="B7977" t="s">
        <v>22</v>
      </c>
      <c r="C7977">
        <v>1.95</v>
      </c>
      <c r="D7977">
        <v>5</v>
      </c>
      <c r="E7977">
        <v>6.8700850000368505E-2</v>
      </c>
      <c r="F7977" t="b">
        <v>1</v>
      </c>
      <c r="G7977" t="s">
        <v>23</v>
      </c>
    </row>
    <row r="7978" spans="1:7" x14ac:dyDescent="0.2">
      <c r="A7978">
        <v>968</v>
      </c>
      <c r="B7978" t="s">
        <v>2041</v>
      </c>
      <c r="C7978">
        <v>1.85</v>
      </c>
      <c r="D7978">
        <v>10</v>
      </c>
      <c r="E7978">
        <v>26.2248455769999</v>
      </c>
      <c r="F7978" t="b">
        <v>1</v>
      </c>
      <c r="G7978" t="s">
        <v>2460</v>
      </c>
    </row>
    <row r="7979" spans="1:7" x14ac:dyDescent="0.2">
      <c r="A7979">
        <v>827</v>
      </c>
      <c r="B7979" t="s">
        <v>1880</v>
      </c>
      <c r="C7979">
        <v>1.85</v>
      </c>
      <c r="D7979">
        <v>10</v>
      </c>
      <c r="E7979">
        <v>102.023205900999</v>
      </c>
      <c r="F7979" t="b">
        <v>1</v>
      </c>
      <c r="G7979" t="s">
        <v>2406</v>
      </c>
    </row>
    <row r="7980" spans="1:7" x14ac:dyDescent="0.2">
      <c r="A7980">
        <v>10</v>
      </c>
      <c r="B7980" t="s">
        <v>20</v>
      </c>
      <c r="C7980">
        <v>1.95</v>
      </c>
      <c r="D7980">
        <v>5</v>
      </c>
      <c r="E7980">
        <v>7.8182345999721195E-2</v>
      </c>
      <c r="F7980" t="b">
        <v>1</v>
      </c>
      <c r="G7980" t="s">
        <v>21</v>
      </c>
    </row>
    <row r="7981" spans="1:7" x14ac:dyDescent="0.2">
      <c r="A7981">
        <v>2</v>
      </c>
      <c r="B7981" t="s">
        <v>500</v>
      </c>
      <c r="C7981">
        <v>1.95</v>
      </c>
      <c r="D7981">
        <v>10</v>
      </c>
      <c r="E7981">
        <v>5.3987702019999197</v>
      </c>
      <c r="F7981" t="b">
        <v>1</v>
      </c>
      <c r="G7981" t="s">
        <v>2789</v>
      </c>
    </row>
    <row r="7982" spans="1:7" x14ac:dyDescent="0.2">
      <c r="A7982">
        <v>990</v>
      </c>
      <c r="B7982" t="s">
        <v>2014</v>
      </c>
      <c r="C7982">
        <v>1.85</v>
      </c>
      <c r="D7982">
        <v>9</v>
      </c>
      <c r="E7982">
        <v>15.120072683000201</v>
      </c>
      <c r="F7982" t="b">
        <v>1</v>
      </c>
      <c r="G7982" t="s">
        <v>2410</v>
      </c>
    </row>
    <row r="7983" spans="1:7" x14ac:dyDescent="0.2">
      <c r="A7983">
        <v>13</v>
      </c>
      <c r="B7983" t="s">
        <v>24</v>
      </c>
      <c r="C7983">
        <v>1.95</v>
      </c>
      <c r="D7983">
        <v>6</v>
      </c>
      <c r="E7983">
        <v>4.6480989999963598E-2</v>
      </c>
      <c r="F7983" t="b">
        <v>1</v>
      </c>
      <c r="G7983" t="s">
        <v>25</v>
      </c>
    </row>
    <row r="7984" spans="1:7" x14ac:dyDescent="0.2">
      <c r="A7984">
        <v>995</v>
      </c>
      <c r="B7984" t="s">
        <v>1907</v>
      </c>
      <c r="C7984">
        <v>1.85</v>
      </c>
      <c r="D7984">
        <v>8</v>
      </c>
      <c r="E7984">
        <v>13.9879326469999</v>
      </c>
      <c r="F7984" t="b">
        <v>1</v>
      </c>
      <c r="G7984" t="s">
        <v>1908</v>
      </c>
    </row>
    <row r="7985" spans="1:7" x14ac:dyDescent="0.2">
      <c r="A7985">
        <v>1001</v>
      </c>
      <c r="B7985" t="s">
        <v>1941</v>
      </c>
      <c r="C7985">
        <v>1.85</v>
      </c>
      <c r="D7985">
        <v>9</v>
      </c>
      <c r="E7985">
        <v>11.710028924999699</v>
      </c>
      <c r="F7985" t="b">
        <v>1</v>
      </c>
      <c r="G7985" t="s">
        <v>2794</v>
      </c>
    </row>
    <row r="7986" spans="1:7" x14ac:dyDescent="0.2">
      <c r="A7986">
        <v>5</v>
      </c>
      <c r="B7986" t="s">
        <v>92</v>
      </c>
      <c r="C7986">
        <v>1.95</v>
      </c>
      <c r="D7986">
        <v>9</v>
      </c>
      <c r="E7986">
        <v>8.2517606699998396</v>
      </c>
      <c r="F7986" t="b">
        <v>1</v>
      </c>
      <c r="G7986" t="s">
        <v>2405</v>
      </c>
    </row>
    <row r="7987" spans="1:7" x14ac:dyDescent="0.2">
      <c r="A7987">
        <v>16</v>
      </c>
      <c r="B7987" t="s">
        <v>226</v>
      </c>
      <c r="C7987">
        <v>1.95</v>
      </c>
      <c r="D7987">
        <v>9</v>
      </c>
      <c r="E7987">
        <v>1.4559138459999299</v>
      </c>
      <c r="F7987" t="b">
        <v>1</v>
      </c>
      <c r="G7987" t="s">
        <v>2397</v>
      </c>
    </row>
    <row r="7988" spans="1:7" x14ac:dyDescent="0.2">
      <c r="A7988">
        <v>14</v>
      </c>
      <c r="B7988" t="s">
        <v>158</v>
      </c>
      <c r="C7988">
        <v>1.95</v>
      </c>
      <c r="D7988">
        <v>8</v>
      </c>
      <c r="E7988">
        <v>2.5051241410001199</v>
      </c>
      <c r="F7988" t="b">
        <v>1</v>
      </c>
      <c r="G7988" t="s">
        <v>159</v>
      </c>
    </row>
    <row r="7989" spans="1:7" x14ac:dyDescent="0.2">
      <c r="A7989">
        <v>19</v>
      </c>
      <c r="B7989" t="s">
        <v>32</v>
      </c>
      <c r="C7989">
        <v>1.95</v>
      </c>
      <c r="D7989">
        <v>5</v>
      </c>
      <c r="E7989">
        <v>0.13624947900007101</v>
      </c>
      <c r="F7989" t="b">
        <v>1</v>
      </c>
      <c r="G7989" t="s">
        <v>33</v>
      </c>
    </row>
    <row r="7990" spans="1:7" x14ac:dyDescent="0.2">
      <c r="A7990">
        <v>8</v>
      </c>
      <c r="B7990" t="s">
        <v>396</v>
      </c>
      <c r="C7990">
        <v>1.95</v>
      </c>
      <c r="D7990">
        <v>9</v>
      </c>
      <c r="E7990">
        <v>7.9926037549998901</v>
      </c>
      <c r="F7990" t="b">
        <v>1</v>
      </c>
      <c r="G7990" t="s">
        <v>1896</v>
      </c>
    </row>
    <row r="7991" spans="1:7" x14ac:dyDescent="0.2">
      <c r="A7991">
        <v>21</v>
      </c>
      <c r="B7991" t="s">
        <v>76</v>
      </c>
      <c r="C7991">
        <v>1.95</v>
      </c>
      <c r="D7991">
        <v>7</v>
      </c>
      <c r="E7991">
        <v>0.114349781999862</v>
      </c>
      <c r="F7991" t="b">
        <v>1</v>
      </c>
      <c r="G7991" t="s">
        <v>77</v>
      </c>
    </row>
    <row r="7992" spans="1:7" x14ac:dyDescent="0.2">
      <c r="A7992">
        <v>999</v>
      </c>
      <c r="B7992" t="s">
        <v>2095</v>
      </c>
      <c r="C7992">
        <v>1.85</v>
      </c>
      <c r="D7992">
        <v>9</v>
      </c>
      <c r="E7992">
        <v>18.814551894000001</v>
      </c>
      <c r="F7992" t="b">
        <v>1</v>
      </c>
      <c r="G7992" t="s">
        <v>3134</v>
      </c>
    </row>
    <row r="7993" spans="1:7" x14ac:dyDescent="0.2">
      <c r="A7993">
        <v>22</v>
      </c>
      <c r="B7993" t="s">
        <v>74</v>
      </c>
      <c r="C7993">
        <v>1.95</v>
      </c>
      <c r="D7993">
        <v>6</v>
      </c>
      <c r="E7993">
        <v>0.76994180899964704</v>
      </c>
      <c r="F7993" t="b">
        <v>1</v>
      </c>
      <c r="G7993" t="s">
        <v>2394</v>
      </c>
    </row>
    <row r="7994" spans="1:7" x14ac:dyDescent="0.2">
      <c r="A7994">
        <v>957</v>
      </c>
      <c r="B7994" t="s">
        <v>1948</v>
      </c>
      <c r="C7994">
        <v>1.85</v>
      </c>
      <c r="D7994">
        <v>9</v>
      </c>
      <c r="E7994">
        <v>46.958135413000001</v>
      </c>
      <c r="F7994" t="b">
        <v>1</v>
      </c>
      <c r="G7994" t="s">
        <v>2423</v>
      </c>
    </row>
    <row r="7995" spans="1:7" x14ac:dyDescent="0.2">
      <c r="A7995">
        <v>23</v>
      </c>
      <c r="B7995" t="s">
        <v>238</v>
      </c>
      <c r="C7995">
        <v>1.95</v>
      </c>
      <c r="D7995">
        <v>9</v>
      </c>
      <c r="E7995">
        <v>0.764946057000088</v>
      </c>
      <c r="F7995" t="b">
        <v>1</v>
      </c>
      <c r="G7995" t="s">
        <v>2787</v>
      </c>
    </row>
    <row r="7996" spans="1:7" x14ac:dyDescent="0.2">
      <c r="A7996">
        <v>775</v>
      </c>
      <c r="B7996" t="s">
        <v>1812</v>
      </c>
      <c r="C7996">
        <v>1.85</v>
      </c>
      <c r="D7996">
        <v>10</v>
      </c>
      <c r="E7996">
        <v>123.562581646</v>
      </c>
      <c r="F7996" t="b">
        <v>1</v>
      </c>
      <c r="G7996" t="s">
        <v>8348</v>
      </c>
    </row>
    <row r="7997" spans="1:7" x14ac:dyDescent="0.2">
      <c r="A7997">
        <v>25</v>
      </c>
      <c r="B7997" t="s">
        <v>34</v>
      </c>
      <c r="C7997">
        <v>1.95</v>
      </c>
      <c r="D7997">
        <v>5</v>
      </c>
      <c r="E7997">
        <v>0.110176322999905</v>
      </c>
      <c r="F7997" t="b">
        <v>1</v>
      </c>
      <c r="G7997" t="s">
        <v>35</v>
      </c>
    </row>
    <row r="7998" spans="1:7" x14ac:dyDescent="0.2">
      <c r="A7998">
        <v>895</v>
      </c>
      <c r="B7998" t="s">
        <v>1828</v>
      </c>
      <c r="C7998">
        <v>1.85</v>
      </c>
      <c r="D7998">
        <v>9</v>
      </c>
      <c r="E7998">
        <v>70.544361038999796</v>
      </c>
      <c r="F7998" t="b">
        <v>1</v>
      </c>
      <c r="G7998" t="s">
        <v>3126</v>
      </c>
    </row>
    <row r="7999" spans="1:7" x14ac:dyDescent="0.2">
      <c r="A7999">
        <v>28</v>
      </c>
      <c r="B7999" t="s">
        <v>78</v>
      </c>
      <c r="C7999">
        <v>1.95</v>
      </c>
      <c r="D7999">
        <v>7</v>
      </c>
      <c r="E7999">
        <v>0.24447300499968999</v>
      </c>
      <c r="F7999" t="b">
        <v>1</v>
      </c>
      <c r="G7999" t="s">
        <v>79</v>
      </c>
    </row>
    <row r="8000" spans="1:7" x14ac:dyDescent="0.2">
      <c r="A8000">
        <v>17</v>
      </c>
      <c r="B8000" t="s">
        <v>216</v>
      </c>
      <c r="C8000">
        <v>1.95</v>
      </c>
      <c r="D8000">
        <v>9</v>
      </c>
      <c r="E8000">
        <v>5.0609214969999803</v>
      </c>
      <c r="F8000" t="b">
        <v>1</v>
      </c>
      <c r="G8000" t="s">
        <v>2786</v>
      </c>
    </row>
    <row r="8001" spans="1:7" x14ac:dyDescent="0.2">
      <c r="A8001">
        <v>988</v>
      </c>
      <c r="B8001" t="s">
        <v>2025</v>
      </c>
      <c r="C8001">
        <v>1.85</v>
      </c>
      <c r="D8001">
        <v>9</v>
      </c>
      <c r="E8001">
        <v>26.282458094999999</v>
      </c>
      <c r="F8001" t="b">
        <v>1</v>
      </c>
      <c r="G8001" t="s">
        <v>2395</v>
      </c>
    </row>
    <row r="8002" spans="1:7" x14ac:dyDescent="0.2">
      <c r="A8002">
        <v>20</v>
      </c>
      <c r="B8002" t="s">
        <v>248</v>
      </c>
      <c r="C8002">
        <v>1.95</v>
      </c>
      <c r="D8002">
        <v>9</v>
      </c>
      <c r="E8002">
        <v>5.3732179150001604</v>
      </c>
      <c r="F8002" t="b">
        <v>1</v>
      </c>
      <c r="G8002" t="s">
        <v>2790</v>
      </c>
    </row>
    <row r="8003" spans="1:7" x14ac:dyDescent="0.2">
      <c r="A8003">
        <v>11</v>
      </c>
      <c r="B8003" t="s">
        <v>200</v>
      </c>
      <c r="C8003">
        <v>1.95</v>
      </c>
      <c r="D8003">
        <v>8</v>
      </c>
      <c r="E8003">
        <v>10.4993278209999</v>
      </c>
      <c r="F8003" t="b">
        <v>1</v>
      </c>
      <c r="G8003" t="s">
        <v>201</v>
      </c>
    </row>
    <row r="8004" spans="1:7" x14ac:dyDescent="0.2">
      <c r="A8004">
        <v>34</v>
      </c>
      <c r="B8004" t="s">
        <v>68</v>
      </c>
      <c r="C8004">
        <v>1.95</v>
      </c>
      <c r="D8004">
        <v>6</v>
      </c>
      <c r="E8004">
        <v>0.17103748299996299</v>
      </c>
      <c r="F8004" t="b">
        <v>1</v>
      </c>
      <c r="G8004" t="s">
        <v>69</v>
      </c>
    </row>
    <row r="8005" spans="1:7" x14ac:dyDescent="0.2">
      <c r="A8005">
        <v>31</v>
      </c>
      <c r="B8005" t="s">
        <v>374</v>
      </c>
      <c r="C8005">
        <v>1.95</v>
      </c>
      <c r="D8005">
        <v>9</v>
      </c>
      <c r="E8005">
        <v>2.0844359049997299</v>
      </c>
      <c r="F8005" t="b">
        <v>1</v>
      </c>
      <c r="G8005" t="s">
        <v>1935</v>
      </c>
    </row>
    <row r="8006" spans="1:7" x14ac:dyDescent="0.2">
      <c r="A8006">
        <v>30</v>
      </c>
      <c r="B8006" t="s">
        <v>186</v>
      </c>
      <c r="C8006">
        <v>1.95</v>
      </c>
      <c r="D8006">
        <v>8</v>
      </c>
      <c r="E8006">
        <v>5.5029240519997904</v>
      </c>
      <c r="F8006" t="b">
        <v>1</v>
      </c>
      <c r="G8006" t="s">
        <v>2792</v>
      </c>
    </row>
    <row r="8007" spans="1:7" x14ac:dyDescent="0.2">
      <c r="A8007">
        <v>37</v>
      </c>
      <c r="B8007" t="s">
        <v>14</v>
      </c>
      <c r="C8007">
        <v>1.95</v>
      </c>
      <c r="D8007">
        <v>6</v>
      </c>
      <c r="E8007">
        <v>4.5749936000447598E-2</v>
      </c>
      <c r="F8007" t="b">
        <v>1</v>
      </c>
      <c r="G8007" t="s">
        <v>15</v>
      </c>
    </row>
    <row r="8008" spans="1:7" x14ac:dyDescent="0.2">
      <c r="A8008">
        <v>36</v>
      </c>
      <c r="B8008" t="s">
        <v>114</v>
      </c>
      <c r="C8008">
        <v>1.95</v>
      </c>
      <c r="D8008">
        <v>8</v>
      </c>
      <c r="E8008">
        <v>0.85894161099986299</v>
      </c>
      <c r="F8008" t="b">
        <v>1</v>
      </c>
      <c r="G8008" t="s">
        <v>2400</v>
      </c>
    </row>
    <row r="8009" spans="1:7" x14ac:dyDescent="0.2">
      <c r="A8009">
        <v>38</v>
      </c>
      <c r="B8009" t="s">
        <v>90</v>
      </c>
      <c r="C8009">
        <v>1.95</v>
      </c>
      <c r="D8009">
        <v>6</v>
      </c>
      <c r="E8009">
        <v>1.1024257530002599</v>
      </c>
      <c r="F8009" t="b">
        <v>1</v>
      </c>
      <c r="G8009" t="s">
        <v>91</v>
      </c>
    </row>
    <row r="8010" spans="1:7" x14ac:dyDescent="0.2">
      <c r="A8010">
        <v>40</v>
      </c>
      <c r="B8010" t="s">
        <v>182</v>
      </c>
      <c r="C8010">
        <v>1.95</v>
      </c>
      <c r="D8010">
        <v>9</v>
      </c>
      <c r="E8010">
        <v>0.79884509800012804</v>
      </c>
      <c r="F8010" t="b">
        <v>1</v>
      </c>
      <c r="G8010" t="s">
        <v>183</v>
      </c>
    </row>
    <row r="8011" spans="1:7" x14ac:dyDescent="0.2">
      <c r="A8011">
        <v>41</v>
      </c>
      <c r="B8011" t="s">
        <v>132</v>
      </c>
      <c r="C8011">
        <v>1.95</v>
      </c>
      <c r="D8011">
        <v>7</v>
      </c>
      <c r="E8011">
        <v>1.3268472209997499</v>
      </c>
      <c r="F8011" t="b">
        <v>1</v>
      </c>
      <c r="G8011" t="s">
        <v>2403</v>
      </c>
    </row>
    <row r="8012" spans="1:7" x14ac:dyDescent="0.2">
      <c r="A8012">
        <v>18</v>
      </c>
      <c r="B8012" t="s">
        <v>352</v>
      </c>
      <c r="C8012">
        <v>1.95</v>
      </c>
      <c r="D8012">
        <v>10</v>
      </c>
      <c r="E8012">
        <v>12.071213277999901</v>
      </c>
      <c r="F8012" t="b">
        <v>1</v>
      </c>
      <c r="G8012" t="s">
        <v>3143</v>
      </c>
    </row>
    <row r="8013" spans="1:7" x14ac:dyDescent="0.2">
      <c r="A8013">
        <v>42</v>
      </c>
      <c r="B8013" t="s">
        <v>106</v>
      </c>
      <c r="C8013">
        <v>1.95</v>
      </c>
      <c r="D8013">
        <v>7</v>
      </c>
      <c r="E8013">
        <v>1.0919393199997101</v>
      </c>
      <c r="F8013" t="b">
        <v>1</v>
      </c>
      <c r="G8013" t="s">
        <v>107</v>
      </c>
    </row>
    <row r="8014" spans="1:7" x14ac:dyDescent="0.2">
      <c r="A8014">
        <v>43</v>
      </c>
      <c r="B8014" t="s">
        <v>86</v>
      </c>
      <c r="C8014">
        <v>1.95</v>
      </c>
      <c r="D8014">
        <v>8</v>
      </c>
      <c r="E8014">
        <v>0.19424435200016801</v>
      </c>
      <c r="F8014" t="b">
        <v>1</v>
      </c>
      <c r="G8014" t="s">
        <v>87</v>
      </c>
    </row>
    <row r="8015" spans="1:7" x14ac:dyDescent="0.2">
      <c r="A8015">
        <v>933</v>
      </c>
      <c r="B8015" t="s">
        <v>2012</v>
      </c>
      <c r="C8015">
        <v>1.85</v>
      </c>
      <c r="D8015">
        <v>10</v>
      </c>
      <c r="E8015">
        <v>62.763976145000001</v>
      </c>
      <c r="F8015" t="b">
        <v>1</v>
      </c>
      <c r="G8015" t="s">
        <v>3137</v>
      </c>
    </row>
    <row r="8016" spans="1:7" x14ac:dyDescent="0.2">
      <c r="A8016">
        <v>45</v>
      </c>
      <c r="B8016" t="s">
        <v>46</v>
      </c>
      <c r="C8016">
        <v>1.95</v>
      </c>
      <c r="D8016">
        <v>6</v>
      </c>
      <c r="E8016">
        <v>0.132150524999815</v>
      </c>
      <c r="F8016" t="b">
        <v>1</v>
      </c>
      <c r="G8016" t="s">
        <v>47</v>
      </c>
    </row>
    <row r="8017" spans="1:7" x14ac:dyDescent="0.2">
      <c r="A8017">
        <v>798</v>
      </c>
      <c r="B8017" t="s">
        <v>1836</v>
      </c>
      <c r="C8017">
        <v>1.85</v>
      </c>
      <c r="D8017">
        <v>10</v>
      </c>
      <c r="E8017">
        <v>124.34230915800001</v>
      </c>
      <c r="F8017" t="b">
        <v>1</v>
      </c>
      <c r="G8017" t="s">
        <v>3132</v>
      </c>
    </row>
    <row r="8018" spans="1:7" x14ac:dyDescent="0.2">
      <c r="A8018">
        <v>48</v>
      </c>
      <c r="B8018" t="s">
        <v>82</v>
      </c>
      <c r="C8018">
        <v>1.95</v>
      </c>
      <c r="D8018">
        <v>8</v>
      </c>
      <c r="E8018">
        <v>8.05419210000764E-2</v>
      </c>
      <c r="F8018" t="b">
        <v>1</v>
      </c>
      <c r="G8018" t="s">
        <v>83</v>
      </c>
    </row>
    <row r="8019" spans="1:7" x14ac:dyDescent="0.2">
      <c r="A8019">
        <v>992</v>
      </c>
      <c r="B8019" t="s">
        <v>2099</v>
      </c>
      <c r="C8019">
        <v>1.85</v>
      </c>
      <c r="D8019">
        <v>10</v>
      </c>
      <c r="E8019">
        <v>28.6562225869997</v>
      </c>
      <c r="F8019" t="b">
        <v>1</v>
      </c>
      <c r="G8019" t="s">
        <v>2452</v>
      </c>
    </row>
    <row r="8020" spans="1:7" x14ac:dyDescent="0.2">
      <c r="A8020">
        <v>644</v>
      </c>
      <c r="B8020" t="s">
        <v>1494</v>
      </c>
      <c r="C8020">
        <v>1.85</v>
      </c>
      <c r="D8020">
        <v>10</v>
      </c>
      <c r="E8020">
        <v>193.621282501</v>
      </c>
      <c r="F8020" t="b">
        <v>1</v>
      </c>
      <c r="G8020" t="s">
        <v>3133</v>
      </c>
    </row>
    <row r="8021" spans="1:7" x14ac:dyDescent="0.2">
      <c r="A8021">
        <v>6</v>
      </c>
      <c r="B8021" t="s">
        <v>514</v>
      </c>
      <c r="C8021">
        <v>1.95</v>
      </c>
      <c r="D8021">
        <v>10</v>
      </c>
      <c r="E8021">
        <v>20.152849154000201</v>
      </c>
      <c r="F8021" t="b">
        <v>1</v>
      </c>
      <c r="G8021" t="s">
        <v>2430</v>
      </c>
    </row>
    <row r="8022" spans="1:7" x14ac:dyDescent="0.2">
      <c r="A8022">
        <v>1000</v>
      </c>
      <c r="B8022" t="s">
        <v>2143</v>
      </c>
      <c r="C8022">
        <v>1.85</v>
      </c>
      <c r="D8022">
        <v>10</v>
      </c>
      <c r="E8022">
        <v>26.910372778999701</v>
      </c>
      <c r="F8022" t="b">
        <v>1</v>
      </c>
      <c r="G8022" t="s">
        <v>3141</v>
      </c>
    </row>
    <row r="8023" spans="1:7" x14ac:dyDescent="0.2">
      <c r="A8023">
        <v>52</v>
      </c>
      <c r="B8023" t="s">
        <v>18</v>
      </c>
      <c r="C8023">
        <v>1.95</v>
      </c>
      <c r="D8023">
        <v>6</v>
      </c>
      <c r="E8023">
        <v>5.8917610999742402E-2</v>
      </c>
      <c r="F8023" t="b">
        <v>1</v>
      </c>
      <c r="G8023" t="s">
        <v>19</v>
      </c>
    </row>
    <row r="8024" spans="1:7" x14ac:dyDescent="0.2">
      <c r="A8024">
        <v>53</v>
      </c>
      <c r="B8024" t="s">
        <v>26</v>
      </c>
      <c r="C8024">
        <v>1.95</v>
      </c>
      <c r="D8024">
        <v>5</v>
      </c>
      <c r="E8024">
        <v>7.26895359998707E-2</v>
      </c>
      <c r="F8024" t="b">
        <v>1</v>
      </c>
      <c r="G8024" t="s">
        <v>27</v>
      </c>
    </row>
    <row r="8025" spans="1:7" x14ac:dyDescent="0.2">
      <c r="A8025">
        <v>996</v>
      </c>
      <c r="B8025" t="s">
        <v>1960</v>
      </c>
      <c r="C8025">
        <v>1.85</v>
      </c>
      <c r="D8025">
        <v>9</v>
      </c>
      <c r="E8025">
        <v>29.130605892999899</v>
      </c>
      <c r="F8025" t="b">
        <v>1</v>
      </c>
      <c r="G8025" t="s">
        <v>3139</v>
      </c>
    </row>
    <row r="8026" spans="1:7" x14ac:dyDescent="0.2">
      <c r="A8026">
        <v>54</v>
      </c>
      <c r="B8026" t="s">
        <v>56</v>
      </c>
      <c r="C8026">
        <v>1.95</v>
      </c>
      <c r="D8026">
        <v>7</v>
      </c>
      <c r="E8026">
        <v>0.215293089000169</v>
      </c>
      <c r="F8026" t="b">
        <v>1</v>
      </c>
      <c r="G8026" t="s">
        <v>57</v>
      </c>
    </row>
    <row r="8027" spans="1:7" x14ac:dyDescent="0.2">
      <c r="A8027">
        <v>57</v>
      </c>
      <c r="B8027" t="s">
        <v>16</v>
      </c>
      <c r="C8027">
        <v>1.95</v>
      </c>
      <c r="D8027">
        <v>5</v>
      </c>
      <c r="E8027">
        <v>5.00866989996211E-2</v>
      </c>
      <c r="F8027" t="b">
        <v>1</v>
      </c>
      <c r="G8027" t="s">
        <v>17</v>
      </c>
    </row>
    <row r="8028" spans="1:7" x14ac:dyDescent="0.2">
      <c r="A8028">
        <v>46</v>
      </c>
      <c r="B8028" t="s">
        <v>128</v>
      </c>
      <c r="C8028">
        <v>1.95</v>
      </c>
      <c r="D8028">
        <v>7</v>
      </c>
      <c r="E8028">
        <v>2.0447395500000298</v>
      </c>
      <c r="F8028" t="b">
        <v>1</v>
      </c>
      <c r="G8028" t="s">
        <v>129</v>
      </c>
    </row>
    <row r="8029" spans="1:7" x14ac:dyDescent="0.2">
      <c r="A8029">
        <v>58</v>
      </c>
      <c r="B8029" t="s">
        <v>42</v>
      </c>
      <c r="C8029">
        <v>1.95</v>
      </c>
      <c r="D8029">
        <v>5</v>
      </c>
      <c r="E8029">
        <v>0.29416466300017402</v>
      </c>
      <c r="F8029" t="b">
        <v>1</v>
      </c>
      <c r="G8029" t="s">
        <v>43</v>
      </c>
    </row>
    <row r="8030" spans="1:7" x14ac:dyDescent="0.2">
      <c r="A8030">
        <v>51</v>
      </c>
      <c r="B8030" t="s">
        <v>84</v>
      </c>
      <c r="C8030">
        <v>1.95</v>
      </c>
      <c r="D8030">
        <v>7</v>
      </c>
      <c r="E8030">
        <v>1.78420212599985</v>
      </c>
      <c r="F8030" t="b">
        <v>1</v>
      </c>
      <c r="G8030" t="s">
        <v>85</v>
      </c>
    </row>
    <row r="8031" spans="1:7" x14ac:dyDescent="0.2">
      <c r="A8031">
        <v>59</v>
      </c>
      <c r="B8031" t="s">
        <v>58</v>
      </c>
      <c r="C8031">
        <v>1.95</v>
      </c>
      <c r="D8031">
        <v>6</v>
      </c>
      <c r="E8031">
        <v>0.387734588000057</v>
      </c>
      <c r="F8031" t="b">
        <v>1</v>
      </c>
      <c r="G8031" t="s">
        <v>59</v>
      </c>
    </row>
    <row r="8032" spans="1:7" x14ac:dyDescent="0.2">
      <c r="A8032">
        <v>47</v>
      </c>
      <c r="B8032" t="s">
        <v>378</v>
      </c>
      <c r="C8032">
        <v>1.95</v>
      </c>
      <c r="D8032">
        <v>9</v>
      </c>
      <c r="E8032">
        <v>3.2590376019998</v>
      </c>
      <c r="F8032" t="b">
        <v>1</v>
      </c>
      <c r="G8032" t="s">
        <v>2795</v>
      </c>
    </row>
    <row r="8033" spans="1:7" x14ac:dyDescent="0.2">
      <c r="A8033">
        <v>12</v>
      </c>
      <c r="B8033" t="s">
        <v>376</v>
      </c>
      <c r="C8033">
        <v>1.95</v>
      </c>
      <c r="D8033">
        <v>9</v>
      </c>
      <c r="E8033">
        <v>18.8008852530001</v>
      </c>
      <c r="F8033" t="b">
        <v>1</v>
      </c>
      <c r="G8033" t="s">
        <v>2799</v>
      </c>
    </row>
    <row r="8034" spans="1:7" x14ac:dyDescent="0.2">
      <c r="A8034">
        <v>64</v>
      </c>
      <c r="B8034" t="s">
        <v>112</v>
      </c>
      <c r="C8034">
        <v>1.95</v>
      </c>
      <c r="D8034">
        <v>8</v>
      </c>
      <c r="E8034">
        <v>0.288765455999964</v>
      </c>
      <c r="F8034" t="b">
        <v>1</v>
      </c>
      <c r="G8034" t="s">
        <v>2800</v>
      </c>
    </row>
    <row r="8035" spans="1:7" x14ac:dyDescent="0.2">
      <c r="A8035">
        <v>35</v>
      </c>
      <c r="B8035" t="s">
        <v>328</v>
      </c>
      <c r="C8035">
        <v>1.95</v>
      </c>
      <c r="D8035">
        <v>10</v>
      </c>
      <c r="E8035">
        <v>10.8687311359999</v>
      </c>
      <c r="F8035" t="b">
        <v>1</v>
      </c>
      <c r="G8035" t="s">
        <v>2821</v>
      </c>
    </row>
    <row r="8036" spans="1:7" x14ac:dyDescent="0.2">
      <c r="A8036">
        <v>55</v>
      </c>
      <c r="B8036" t="s">
        <v>214</v>
      </c>
      <c r="C8036">
        <v>1.95</v>
      </c>
      <c r="D8036">
        <v>9</v>
      </c>
      <c r="E8036">
        <v>2.2990802889999</v>
      </c>
      <c r="F8036" t="b">
        <v>1</v>
      </c>
      <c r="G8036" t="s">
        <v>2796</v>
      </c>
    </row>
    <row r="8037" spans="1:7" x14ac:dyDescent="0.2">
      <c r="A8037">
        <v>914</v>
      </c>
      <c r="B8037" t="s">
        <v>1913</v>
      </c>
      <c r="C8037">
        <v>1.85</v>
      </c>
      <c r="D8037">
        <v>10</v>
      </c>
      <c r="E8037">
        <v>73.308064234</v>
      </c>
      <c r="F8037" t="b">
        <v>1</v>
      </c>
      <c r="G8037" t="s">
        <v>3138</v>
      </c>
    </row>
    <row r="8038" spans="1:7" x14ac:dyDescent="0.2">
      <c r="A8038">
        <v>26</v>
      </c>
      <c r="B8038" t="s">
        <v>338</v>
      </c>
      <c r="C8038">
        <v>1.95</v>
      </c>
      <c r="D8038">
        <v>10</v>
      </c>
      <c r="E8038">
        <v>16.741614324999698</v>
      </c>
      <c r="F8038" t="b">
        <v>1</v>
      </c>
      <c r="G8038" t="s">
        <v>2478</v>
      </c>
    </row>
    <row r="8039" spans="1:7" x14ac:dyDescent="0.2">
      <c r="A8039">
        <v>67</v>
      </c>
      <c r="B8039" t="s">
        <v>40</v>
      </c>
      <c r="C8039">
        <v>1.95</v>
      </c>
      <c r="D8039">
        <v>5</v>
      </c>
      <c r="E8039">
        <v>0.23848037499965299</v>
      </c>
      <c r="F8039" t="b">
        <v>1</v>
      </c>
      <c r="G8039" t="s">
        <v>41</v>
      </c>
    </row>
    <row r="8040" spans="1:7" x14ac:dyDescent="0.2">
      <c r="A8040">
        <v>68</v>
      </c>
      <c r="B8040" t="s">
        <v>54</v>
      </c>
      <c r="C8040">
        <v>1.95</v>
      </c>
      <c r="D8040">
        <v>6</v>
      </c>
      <c r="E8040">
        <v>0.25556662799999602</v>
      </c>
      <c r="F8040" t="b">
        <v>1</v>
      </c>
      <c r="G8040" t="s">
        <v>55</v>
      </c>
    </row>
    <row r="8041" spans="1:7" x14ac:dyDescent="0.2">
      <c r="A8041">
        <v>951</v>
      </c>
      <c r="B8041" t="s">
        <v>1955</v>
      </c>
      <c r="C8041">
        <v>1.85</v>
      </c>
      <c r="D8041">
        <v>10</v>
      </c>
      <c r="E8041">
        <v>57.729856518999803</v>
      </c>
      <c r="F8041" t="b">
        <v>1</v>
      </c>
      <c r="G8041" t="s">
        <v>3136</v>
      </c>
    </row>
    <row r="8042" spans="1:7" x14ac:dyDescent="0.2">
      <c r="A8042">
        <v>456</v>
      </c>
      <c r="B8042" t="s">
        <v>1370</v>
      </c>
      <c r="C8042">
        <v>1.85</v>
      </c>
      <c r="D8042">
        <v>11</v>
      </c>
      <c r="E8042">
        <v>315.42593383199898</v>
      </c>
      <c r="F8042" t="b">
        <v>1</v>
      </c>
      <c r="G8042" t="s">
        <v>3144</v>
      </c>
    </row>
    <row r="8043" spans="1:7" x14ac:dyDescent="0.2">
      <c r="A8043">
        <v>73</v>
      </c>
      <c r="B8043" t="s">
        <v>44</v>
      </c>
      <c r="C8043">
        <v>1.95</v>
      </c>
      <c r="D8043">
        <v>6</v>
      </c>
      <c r="E8043">
        <v>0.17289240699983499</v>
      </c>
      <c r="F8043" t="b">
        <v>1</v>
      </c>
      <c r="G8043" t="s">
        <v>45</v>
      </c>
    </row>
    <row r="8044" spans="1:7" x14ac:dyDescent="0.2">
      <c r="A8044">
        <v>976</v>
      </c>
      <c r="B8044" t="s">
        <v>1926</v>
      </c>
      <c r="C8044">
        <v>1.85</v>
      </c>
      <c r="D8044">
        <v>9</v>
      </c>
      <c r="E8044">
        <v>43.701290341000004</v>
      </c>
      <c r="F8044" t="b">
        <v>1</v>
      </c>
      <c r="G8044" t="s">
        <v>3140</v>
      </c>
    </row>
    <row r="8045" spans="1:7" x14ac:dyDescent="0.2">
      <c r="A8045">
        <v>69</v>
      </c>
      <c r="B8045" t="s">
        <v>108</v>
      </c>
      <c r="C8045">
        <v>1.95</v>
      </c>
      <c r="D8045">
        <v>7</v>
      </c>
      <c r="E8045">
        <v>1.79993239199984</v>
      </c>
      <c r="F8045" t="b">
        <v>1</v>
      </c>
      <c r="G8045" t="s">
        <v>2409</v>
      </c>
    </row>
    <row r="8046" spans="1:7" x14ac:dyDescent="0.2">
      <c r="A8046">
        <v>60</v>
      </c>
      <c r="B8046" t="s">
        <v>188</v>
      </c>
      <c r="C8046">
        <v>1.95</v>
      </c>
      <c r="D8046">
        <v>9</v>
      </c>
      <c r="E8046">
        <v>3.0403441779999398</v>
      </c>
      <c r="F8046" t="b">
        <v>1</v>
      </c>
      <c r="G8046" t="s">
        <v>2801</v>
      </c>
    </row>
    <row r="8047" spans="1:7" x14ac:dyDescent="0.2">
      <c r="A8047">
        <v>24</v>
      </c>
      <c r="B8047" t="s">
        <v>346</v>
      </c>
      <c r="C8047">
        <v>1.95</v>
      </c>
      <c r="D8047">
        <v>9</v>
      </c>
      <c r="E8047">
        <v>16.865154972000202</v>
      </c>
      <c r="F8047" t="b">
        <v>1</v>
      </c>
      <c r="G8047" t="s">
        <v>2805</v>
      </c>
    </row>
    <row r="8048" spans="1:7" x14ac:dyDescent="0.2">
      <c r="A8048">
        <v>77</v>
      </c>
      <c r="B8048" t="s">
        <v>28</v>
      </c>
      <c r="C8048">
        <v>1.95</v>
      </c>
      <c r="D8048">
        <v>5</v>
      </c>
      <c r="E8048">
        <v>8.56077500002356E-2</v>
      </c>
      <c r="F8048" t="b">
        <v>1</v>
      </c>
      <c r="G8048" t="s">
        <v>29</v>
      </c>
    </row>
    <row r="8049" spans="1:7" x14ac:dyDescent="0.2">
      <c r="A8049">
        <v>63</v>
      </c>
      <c r="B8049" t="s">
        <v>324</v>
      </c>
      <c r="C8049">
        <v>1.95</v>
      </c>
      <c r="D8049">
        <v>9</v>
      </c>
      <c r="E8049">
        <v>2.90366193299996</v>
      </c>
      <c r="F8049" t="b">
        <v>1</v>
      </c>
      <c r="G8049" t="s">
        <v>1936</v>
      </c>
    </row>
    <row r="8050" spans="1:7" x14ac:dyDescent="0.2">
      <c r="A8050">
        <v>80</v>
      </c>
      <c r="B8050" t="s">
        <v>12</v>
      </c>
      <c r="C8050">
        <v>1.95</v>
      </c>
      <c r="D8050">
        <v>5</v>
      </c>
      <c r="E8050">
        <v>3.6402717999862902E-2</v>
      </c>
      <c r="F8050" t="b">
        <v>1</v>
      </c>
      <c r="G8050" t="s">
        <v>13</v>
      </c>
    </row>
    <row r="8051" spans="1:7" x14ac:dyDescent="0.2">
      <c r="A8051">
        <v>65</v>
      </c>
      <c r="B8051" t="s">
        <v>322</v>
      </c>
      <c r="C8051">
        <v>1.95</v>
      </c>
      <c r="D8051">
        <v>9</v>
      </c>
      <c r="E8051">
        <v>2.1029734049998199</v>
      </c>
      <c r="F8051" t="b">
        <v>1</v>
      </c>
      <c r="G8051" t="s">
        <v>1957</v>
      </c>
    </row>
    <row r="8052" spans="1:7" x14ac:dyDescent="0.2">
      <c r="A8052">
        <v>74</v>
      </c>
      <c r="B8052" t="s">
        <v>38</v>
      </c>
      <c r="C8052">
        <v>1.95</v>
      </c>
      <c r="D8052">
        <v>5</v>
      </c>
      <c r="E8052">
        <v>0.46810525999990199</v>
      </c>
      <c r="F8052" t="b">
        <v>1</v>
      </c>
      <c r="G8052" t="s">
        <v>39</v>
      </c>
    </row>
    <row r="8053" spans="1:7" x14ac:dyDescent="0.2">
      <c r="A8053">
        <v>81</v>
      </c>
      <c r="B8053" t="s">
        <v>50</v>
      </c>
      <c r="C8053">
        <v>1.95</v>
      </c>
      <c r="D8053">
        <v>6</v>
      </c>
      <c r="E8053">
        <v>0.29965625099976001</v>
      </c>
      <c r="F8053" t="b">
        <v>1</v>
      </c>
      <c r="G8053" t="s">
        <v>2412</v>
      </c>
    </row>
    <row r="8054" spans="1:7" x14ac:dyDescent="0.2">
      <c r="A8054">
        <v>84</v>
      </c>
      <c r="B8054" t="s">
        <v>66</v>
      </c>
      <c r="C8054">
        <v>1.95</v>
      </c>
      <c r="D8054">
        <v>6</v>
      </c>
      <c r="E8054">
        <v>0.123838326999702</v>
      </c>
      <c r="F8054" t="b">
        <v>1</v>
      </c>
      <c r="G8054" t="s">
        <v>67</v>
      </c>
    </row>
    <row r="8055" spans="1:7" x14ac:dyDescent="0.2">
      <c r="A8055">
        <v>76</v>
      </c>
      <c r="B8055" t="s">
        <v>126</v>
      </c>
      <c r="C8055">
        <v>1.95</v>
      </c>
      <c r="D8055">
        <v>8</v>
      </c>
      <c r="E8055">
        <v>1.7596086590001501</v>
      </c>
      <c r="F8055" t="b">
        <v>1</v>
      </c>
      <c r="G8055" t="s">
        <v>127</v>
      </c>
    </row>
    <row r="8056" spans="1:7" x14ac:dyDescent="0.2">
      <c r="A8056">
        <v>86</v>
      </c>
      <c r="B8056" t="s">
        <v>36</v>
      </c>
      <c r="C8056">
        <v>1.95</v>
      </c>
      <c r="D8056">
        <v>5</v>
      </c>
      <c r="E8056">
        <v>8.3479523999812899E-2</v>
      </c>
      <c r="F8056" t="b">
        <v>1</v>
      </c>
      <c r="G8056" t="s">
        <v>37</v>
      </c>
    </row>
    <row r="8057" spans="1:7" x14ac:dyDescent="0.2">
      <c r="A8057">
        <v>87</v>
      </c>
      <c r="B8057" t="s">
        <v>72</v>
      </c>
      <c r="C8057">
        <v>1.95</v>
      </c>
      <c r="D8057">
        <v>6</v>
      </c>
      <c r="E8057">
        <v>0.39265504500008303</v>
      </c>
      <c r="F8057" t="b">
        <v>1</v>
      </c>
      <c r="G8057" t="s">
        <v>73</v>
      </c>
    </row>
    <row r="8058" spans="1:7" x14ac:dyDescent="0.2">
      <c r="A8058">
        <v>61</v>
      </c>
      <c r="B8058" t="s">
        <v>160</v>
      </c>
      <c r="C8058">
        <v>1.95</v>
      </c>
      <c r="D8058">
        <v>7</v>
      </c>
      <c r="E8058">
        <v>5.8124108609999796</v>
      </c>
      <c r="F8058" t="b">
        <v>1</v>
      </c>
      <c r="G8058" t="s">
        <v>161</v>
      </c>
    </row>
    <row r="8059" spans="1:7" x14ac:dyDescent="0.2">
      <c r="A8059">
        <v>88</v>
      </c>
      <c r="B8059" t="s">
        <v>144</v>
      </c>
      <c r="C8059">
        <v>1.95</v>
      </c>
      <c r="D8059">
        <v>8</v>
      </c>
      <c r="E8059">
        <v>0.71887180600015199</v>
      </c>
      <c r="F8059" t="b">
        <v>1</v>
      </c>
      <c r="G8059" t="s">
        <v>145</v>
      </c>
    </row>
    <row r="8060" spans="1:7" x14ac:dyDescent="0.2">
      <c r="A8060">
        <v>83</v>
      </c>
      <c r="B8060" t="s">
        <v>224</v>
      </c>
      <c r="C8060">
        <v>1.95</v>
      </c>
      <c r="D8060">
        <v>9</v>
      </c>
      <c r="E8060">
        <v>2.85768926400032</v>
      </c>
      <c r="F8060" t="b">
        <v>1</v>
      </c>
      <c r="G8060" t="s">
        <v>225</v>
      </c>
    </row>
    <row r="8061" spans="1:7" x14ac:dyDescent="0.2">
      <c r="A8061">
        <v>91</v>
      </c>
      <c r="B8061" t="s">
        <v>110</v>
      </c>
      <c r="C8061">
        <v>1.95</v>
      </c>
      <c r="D8061">
        <v>8</v>
      </c>
      <c r="E8061">
        <v>0.12519383299968401</v>
      </c>
      <c r="F8061" t="b">
        <v>1</v>
      </c>
      <c r="G8061" t="s">
        <v>2416</v>
      </c>
    </row>
    <row r="8062" spans="1:7" x14ac:dyDescent="0.2">
      <c r="A8062">
        <v>72</v>
      </c>
      <c r="B8062" t="s">
        <v>172</v>
      </c>
      <c r="C8062">
        <v>1.95</v>
      </c>
      <c r="D8062">
        <v>8</v>
      </c>
      <c r="E8062">
        <v>4.7719098379998197</v>
      </c>
      <c r="F8062" t="b">
        <v>1</v>
      </c>
      <c r="G8062" t="s">
        <v>2417</v>
      </c>
    </row>
    <row r="8063" spans="1:7" x14ac:dyDescent="0.2">
      <c r="A8063">
        <v>667</v>
      </c>
      <c r="B8063" t="s">
        <v>1588</v>
      </c>
      <c r="C8063">
        <v>1.85</v>
      </c>
      <c r="D8063">
        <v>10</v>
      </c>
      <c r="E8063">
        <v>220.105927775</v>
      </c>
      <c r="F8063" t="b">
        <v>1</v>
      </c>
      <c r="G8063" t="s">
        <v>3156</v>
      </c>
    </row>
    <row r="8064" spans="1:7" x14ac:dyDescent="0.2">
      <c r="A8064">
        <v>94</v>
      </c>
      <c r="B8064" t="s">
        <v>48</v>
      </c>
      <c r="C8064">
        <v>1.95</v>
      </c>
      <c r="D8064">
        <v>6</v>
      </c>
      <c r="E8064">
        <v>3.9460513999983897E-2</v>
      </c>
      <c r="F8064" t="b">
        <v>1</v>
      </c>
      <c r="G8064" t="s">
        <v>49</v>
      </c>
    </row>
    <row r="8065" spans="1:7" x14ac:dyDescent="0.2">
      <c r="A8065">
        <v>90</v>
      </c>
      <c r="B8065" t="s">
        <v>124</v>
      </c>
      <c r="C8065">
        <v>1.95</v>
      </c>
      <c r="D8065">
        <v>7</v>
      </c>
      <c r="E8065">
        <v>1.0828326579999099</v>
      </c>
      <c r="F8065" t="b">
        <v>1</v>
      </c>
      <c r="G8065" t="s">
        <v>125</v>
      </c>
    </row>
    <row r="8066" spans="1:7" x14ac:dyDescent="0.2">
      <c r="A8066">
        <v>96</v>
      </c>
      <c r="B8066" t="s">
        <v>52</v>
      </c>
      <c r="C8066">
        <v>1.95</v>
      </c>
      <c r="D8066">
        <v>5</v>
      </c>
      <c r="E8066">
        <v>0.14404470900035399</v>
      </c>
      <c r="F8066" t="b">
        <v>1</v>
      </c>
      <c r="G8066" t="s">
        <v>53</v>
      </c>
    </row>
    <row r="8067" spans="1:7" x14ac:dyDescent="0.2">
      <c r="A8067">
        <v>97</v>
      </c>
      <c r="B8067" t="s">
        <v>60</v>
      </c>
      <c r="C8067">
        <v>1.95</v>
      </c>
      <c r="D8067">
        <v>6</v>
      </c>
      <c r="E8067">
        <v>0.30154352799991102</v>
      </c>
      <c r="F8067" t="b">
        <v>1</v>
      </c>
      <c r="G8067" t="s">
        <v>2418</v>
      </c>
    </row>
    <row r="8068" spans="1:7" x14ac:dyDescent="0.2">
      <c r="A8068">
        <v>364</v>
      </c>
      <c r="B8068" t="s">
        <v>1012</v>
      </c>
      <c r="C8068">
        <v>1.85</v>
      </c>
      <c r="D8068">
        <v>11</v>
      </c>
      <c r="E8068">
        <v>395.77703285500002</v>
      </c>
      <c r="F8068" t="b">
        <v>1</v>
      </c>
      <c r="G8068" t="s">
        <v>3177</v>
      </c>
    </row>
    <row r="8069" spans="1:7" x14ac:dyDescent="0.2">
      <c r="A8069">
        <v>99</v>
      </c>
      <c r="B8069" t="s">
        <v>70</v>
      </c>
      <c r="C8069">
        <v>1.95</v>
      </c>
      <c r="D8069">
        <v>7</v>
      </c>
      <c r="E8069">
        <v>0.21232573800034499</v>
      </c>
      <c r="F8069" t="b">
        <v>1</v>
      </c>
      <c r="G8069" t="s">
        <v>71</v>
      </c>
    </row>
    <row r="8070" spans="1:7" x14ac:dyDescent="0.2">
      <c r="A8070">
        <v>863</v>
      </c>
      <c r="B8070" t="s">
        <v>1928</v>
      </c>
      <c r="C8070">
        <v>1.85</v>
      </c>
      <c r="D8070">
        <v>10</v>
      </c>
      <c r="E8070">
        <v>104.149558434</v>
      </c>
      <c r="F8070" t="b">
        <v>1</v>
      </c>
      <c r="G8070" t="s">
        <v>8349</v>
      </c>
    </row>
    <row r="8071" spans="1:7" x14ac:dyDescent="0.2">
      <c r="A8071">
        <v>742</v>
      </c>
      <c r="B8071" t="s">
        <v>1666</v>
      </c>
      <c r="C8071">
        <v>1.85</v>
      </c>
      <c r="D8071">
        <v>10</v>
      </c>
      <c r="E8071">
        <v>161.86135872899999</v>
      </c>
      <c r="F8071" t="b">
        <v>1</v>
      </c>
      <c r="G8071" t="s">
        <v>2784</v>
      </c>
    </row>
    <row r="8072" spans="1:7" x14ac:dyDescent="0.2">
      <c r="A8072">
        <v>71</v>
      </c>
      <c r="B8072" t="s">
        <v>228</v>
      </c>
      <c r="C8072">
        <v>1.95</v>
      </c>
      <c r="D8072">
        <v>9</v>
      </c>
      <c r="E8072">
        <v>6.7416716630000302</v>
      </c>
      <c r="F8072" t="b">
        <v>1</v>
      </c>
      <c r="G8072" t="s">
        <v>3147</v>
      </c>
    </row>
    <row r="8073" spans="1:7" x14ac:dyDescent="0.2">
      <c r="A8073">
        <v>89</v>
      </c>
      <c r="B8073" t="s">
        <v>210</v>
      </c>
      <c r="C8073">
        <v>1.95</v>
      </c>
      <c r="D8073">
        <v>9</v>
      </c>
      <c r="E8073">
        <v>2.6517662840001299</v>
      </c>
      <c r="F8073" t="b">
        <v>1</v>
      </c>
      <c r="G8073" t="s">
        <v>3146</v>
      </c>
    </row>
    <row r="8074" spans="1:7" x14ac:dyDescent="0.2">
      <c r="A8074">
        <v>93</v>
      </c>
      <c r="B8074" t="s">
        <v>484</v>
      </c>
      <c r="C8074">
        <v>1.95</v>
      </c>
      <c r="D8074">
        <v>9</v>
      </c>
      <c r="E8074">
        <v>2.0003490549997802</v>
      </c>
      <c r="F8074" t="b">
        <v>1</v>
      </c>
      <c r="G8074" t="s">
        <v>2815</v>
      </c>
    </row>
    <row r="8075" spans="1:7" x14ac:dyDescent="0.2">
      <c r="A8075">
        <v>103</v>
      </c>
      <c r="B8075" t="s">
        <v>62</v>
      </c>
      <c r="C8075">
        <v>1.95</v>
      </c>
      <c r="D8075">
        <v>5</v>
      </c>
      <c r="E8075">
        <v>0.26512164899986601</v>
      </c>
      <c r="F8075" t="b">
        <v>1</v>
      </c>
      <c r="G8075" t="s">
        <v>63</v>
      </c>
    </row>
    <row r="8076" spans="1:7" x14ac:dyDescent="0.2">
      <c r="A8076">
        <v>105</v>
      </c>
      <c r="B8076" t="s">
        <v>96</v>
      </c>
      <c r="C8076">
        <v>1.95</v>
      </c>
      <c r="D8076">
        <v>8</v>
      </c>
      <c r="E8076">
        <v>0.28055058100017</v>
      </c>
      <c r="F8076" t="b">
        <v>1</v>
      </c>
      <c r="G8076" t="s">
        <v>97</v>
      </c>
    </row>
    <row r="8077" spans="1:7" x14ac:dyDescent="0.2">
      <c r="A8077">
        <v>95</v>
      </c>
      <c r="B8077" t="s">
        <v>344</v>
      </c>
      <c r="C8077">
        <v>1.95</v>
      </c>
      <c r="D8077">
        <v>9</v>
      </c>
      <c r="E8077">
        <v>2.5084395730000302</v>
      </c>
      <c r="F8077" t="b">
        <v>1</v>
      </c>
      <c r="G8077" t="s">
        <v>1980</v>
      </c>
    </row>
    <row r="8078" spans="1:7" x14ac:dyDescent="0.2">
      <c r="A8078">
        <v>1003</v>
      </c>
      <c r="B8078" t="s">
        <v>1962</v>
      </c>
      <c r="C8078">
        <v>1.85</v>
      </c>
      <c r="D8078">
        <v>9</v>
      </c>
      <c r="E8078">
        <v>34.613158938999703</v>
      </c>
      <c r="F8078" t="b">
        <v>1</v>
      </c>
      <c r="G8078" t="s">
        <v>2837</v>
      </c>
    </row>
    <row r="8079" spans="1:7" x14ac:dyDescent="0.2">
      <c r="A8079">
        <v>104</v>
      </c>
      <c r="B8079" t="s">
        <v>100</v>
      </c>
      <c r="C8079">
        <v>1.95</v>
      </c>
      <c r="D8079">
        <v>7</v>
      </c>
      <c r="E8079">
        <v>0.918791945000066</v>
      </c>
      <c r="F8079" t="b">
        <v>1</v>
      </c>
      <c r="G8079" t="s">
        <v>101</v>
      </c>
    </row>
    <row r="8080" spans="1:7" x14ac:dyDescent="0.2">
      <c r="A8080">
        <v>79</v>
      </c>
      <c r="B8080" t="s">
        <v>140</v>
      </c>
      <c r="C8080">
        <v>1.95</v>
      </c>
      <c r="D8080">
        <v>7</v>
      </c>
      <c r="E8080">
        <v>6.6187830199996798</v>
      </c>
      <c r="F8080" t="b">
        <v>1</v>
      </c>
      <c r="G8080" t="s">
        <v>2813</v>
      </c>
    </row>
    <row r="8081" spans="1:7" x14ac:dyDescent="0.2">
      <c r="A8081">
        <v>111</v>
      </c>
      <c r="B8081" t="s">
        <v>80</v>
      </c>
      <c r="C8081">
        <v>1.95</v>
      </c>
      <c r="D8081">
        <v>6</v>
      </c>
      <c r="E8081">
        <v>0.16315483199969</v>
      </c>
      <c r="F8081" t="b">
        <v>1</v>
      </c>
      <c r="G8081" t="s">
        <v>1945</v>
      </c>
    </row>
    <row r="8082" spans="1:7" x14ac:dyDescent="0.2">
      <c r="A8082">
        <v>50</v>
      </c>
      <c r="B8082" t="s">
        <v>252</v>
      </c>
      <c r="C8082">
        <v>1.95</v>
      </c>
      <c r="D8082">
        <v>9</v>
      </c>
      <c r="E8082">
        <v>12.640804908999501</v>
      </c>
      <c r="F8082" t="b">
        <v>1</v>
      </c>
      <c r="G8082" t="s">
        <v>2808</v>
      </c>
    </row>
    <row r="8083" spans="1:7" x14ac:dyDescent="0.2">
      <c r="A8083">
        <v>112</v>
      </c>
      <c r="B8083" t="s">
        <v>94</v>
      </c>
      <c r="C8083">
        <v>1.95</v>
      </c>
      <c r="D8083">
        <v>8</v>
      </c>
      <c r="E8083">
        <v>7.8758119999747495E-2</v>
      </c>
      <c r="F8083" t="b">
        <v>1</v>
      </c>
      <c r="G8083" t="s">
        <v>95</v>
      </c>
    </row>
    <row r="8084" spans="1:7" x14ac:dyDescent="0.2">
      <c r="A8084">
        <v>114</v>
      </c>
      <c r="B8084" t="s">
        <v>88</v>
      </c>
      <c r="C8084">
        <v>1.95</v>
      </c>
      <c r="D8084">
        <v>6</v>
      </c>
      <c r="E8084">
        <v>5.41971759998887E-2</v>
      </c>
      <c r="F8084" t="b">
        <v>1</v>
      </c>
      <c r="G8084" t="s">
        <v>89</v>
      </c>
    </row>
    <row r="8085" spans="1:7" x14ac:dyDescent="0.2">
      <c r="A8085">
        <v>44</v>
      </c>
      <c r="B8085" t="s">
        <v>522</v>
      </c>
      <c r="C8085">
        <v>1.95</v>
      </c>
      <c r="D8085">
        <v>10</v>
      </c>
      <c r="E8085">
        <v>15.719757733999799</v>
      </c>
      <c r="F8085" t="b">
        <v>1</v>
      </c>
      <c r="G8085" t="s">
        <v>2028</v>
      </c>
    </row>
    <row r="8086" spans="1:7" x14ac:dyDescent="0.2">
      <c r="A8086">
        <v>113</v>
      </c>
      <c r="B8086" t="s">
        <v>102</v>
      </c>
      <c r="C8086">
        <v>1.95</v>
      </c>
      <c r="D8086">
        <v>6</v>
      </c>
      <c r="E8086">
        <v>0.36191162800014298</v>
      </c>
      <c r="F8086" t="b">
        <v>1</v>
      </c>
      <c r="G8086" t="s">
        <v>103</v>
      </c>
    </row>
    <row r="8087" spans="1:7" x14ac:dyDescent="0.2">
      <c r="A8087">
        <v>108</v>
      </c>
      <c r="B8087" t="s">
        <v>116</v>
      </c>
      <c r="C8087">
        <v>1.95</v>
      </c>
      <c r="D8087">
        <v>6</v>
      </c>
      <c r="E8087">
        <v>2.66569296699981</v>
      </c>
      <c r="F8087" t="b">
        <v>1</v>
      </c>
      <c r="G8087" t="s">
        <v>2817</v>
      </c>
    </row>
    <row r="8088" spans="1:7" x14ac:dyDescent="0.2">
      <c r="A8088">
        <v>85</v>
      </c>
      <c r="B8088" t="s">
        <v>594</v>
      </c>
      <c r="C8088">
        <v>1.95</v>
      </c>
      <c r="D8088">
        <v>10</v>
      </c>
      <c r="E8088">
        <v>7.6777659539998204</v>
      </c>
      <c r="F8088" t="b">
        <v>1</v>
      </c>
      <c r="G8088" t="s">
        <v>2479</v>
      </c>
    </row>
    <row r="8089" spans="1:7" x14ac:dyDescent="0.2">
      <c r="A8089">
        <v>78</v>
      </c>
      <c r="B8089" t="s">
        <v>234</v>
      </c>
      <c r="C8089">
        <v>1.95</v>
      </c>
      <c r="D8089">
        <v>9</v>
      </c>
      <c r="E8089">
        <v>8.89509151999982</v>
      </c>
      <c r="F8089" t="b">
        <v>1</v>
      </c>
      <c r="G8089" t="s">
        <v>2440</v>
      </c>
    </row>
    <row r="8090" spans="1:7" x14ac:dyDescent="0.2">
      <c r="A8090">
        <v>100</v>
      </c>
      <c r="B8090" t="s">
        <v>64</v>
      </c>
      <c r="C8090">
        <v>1.95</v>
      </c>
      <c r="D8090">
        <v>7</v>
      </c>
      <c r="E8090">
        <v>4.5614982560000499</v>
      </c>
      <c r="F8090" t="b">
        <v>1</v>
      </c>
      <c r="G8090" t="s">
        <v>2818</v>
      </c>
    </row>
    <row r="8091" spans="1:7" x14ac:dyDescent="0.2">
      <c r="A8091">
        <v>62</v>
      </c>
      <c r="B8091" t="s">
        <v>136</v>
      </c>
      <c r="C8091">
        <v>1.95</v>
      </c>
      <c r="D8091">
        <v>10</v>
      </c>
      <c r="E8091">
        <v>11.442306417999999</v>
      </c>
      <c r="F8091" t="b">
        <v>1</v>
      </c>
      <c r="G8091" t="s">
        <v>3149</v>
      </c>
    </row>
    <row r="8092" spans="1:7" x14ac:dyDescent="0.2">
      <c r="A8092">
        <v>92</v>
      </c>
      <c r="B8092" t="s">
        <v>198</v>
      </c>
      <c r="C8092">
        <v>1.95</v>
      </c>
      <c r="D8092">
        <v>8</v>
      </c>
      <c r="E8092">
        <v>5.3255968509997702</v>
      </c>
      <c r="F8092" t="b">
        <v>1</v>
      </c>
      <c r="G8092" t="s">
        <v>2424</v>
      </c>
    </row>
    <row r="8093" spans="1:7" x14ac:dyDescent="0.2">
      <c r="A8093">
        <v>118</v>
      </c>
      <c r="B8093" t="s">
        <v>166</v>
      </c>
      <c r="C8093">
        <v>1.95</v>
      </c>
      <c r="D8093">
        <v>8</v>
      </c>
      <c r="E8093">
        <v>1.09851149500036</v>
      </c>
      <c r="F8093" t="b">
        <v>1</v>
      </c>
      <c r="G8093" t="s">
        <v>2819</v>
      </c>
    </row>
    <row r="8094" spans="1:7" x14ac:dyDescent="0.2">
      <c r="A8094">
        <v>123</v>
      </c>
      <c r="B8094" t="s">
        <v>98</v>
      </c>
      <c r="C8094">
        <v>1.95</v>
      </c>
      <c r="D8094">
        <v>6</v>
      </c>
      <c r="E8094">
        <v>0.11691835400006299</v>
      </c>
      <c r="F8094" t="b">
        <v>1</v>
      </c>
      <c r="G8094" t="s">
        <v>99</v>
      </c>
    </row>
    <row r="8095" spans="1:7" x14ac:dyDescent="0.2">
      <c r="A8095">
        <v>109</v>
      </c>
      <c r="B8095" t="s">
        <v>104</v>
      </c>
      <c r="C8095">
        <v>1.95</v>
      </c>
      <c r="D8095">
        <v>8</v>
      </c>
      <c r="E8095">
        <v>3.5218019050003</v>
      </c>
      <c r="F8095" t="b">
        <v>1</v>
      </c>
      <c r="G8095" t="s">
        <v>105</v>
      </c>
    </row>
    <row r="8096" spans="1:7" x14ac:dyDescent="0.2">
      <c r="A8096">
        <v>920</v>
      </c>
      <c r="B8096" t="s">
        <v>1915</v>
      </c>
      <c r="C8096">
        <v>1.85</v>
      </c>
      <c r="D8096">
        <v>10</v>
      </c>
      <c r="E8096">
        <v>95.710794367000204</v>
      </c>
      <c r="F8096" t="b">
        <v>1</v>
      </c>
      <c r="G8096" t="s">
        <v>8350</v>
      </c>
    </row>
    <row r="8097" spans="1:7" x14ac:dyDescent="0.2">
      <c r="A8097">
        <v>126</v>
      </c>
      <c r="B8097" t="s">
        <v>392</v>
      </c>
      <c r="C8097">
        <v>1.95</v>
      </c>
      <c r="D8097">
        <v>9</v>
      </c>
      <c r="E8097">
        <v>2.64288235900039</v>
      </c>
      <c r="F8097" t="b">
        <v>1</v>
      </c>
      <c r="G8097" t="s">
        <v>3151</v>
      </c>
    </row>
    <row r="8098" spans="1:7" x14ac:dyDescent="0.2">
      <c r="A8098">
        <v>101</v>
      </c>
      <c r="B8098" t="s">
        <v>240</v>
      </c>
      <c r="C8098">
        <v>1.95</v>
      </c>
      <c r="D8098">
        <v>9</v>
      </c>
      <c r="E8098">
        <v>7.9679700030001097</v>
      </c>
      <c r="F8098" t="b">
        <v>1</v>
      </c>
      <c r="G8098" t="s">
        <v>2822</v>
      </c>
    </row>
    <row r="8099" spans="1:7" x14ac:dyDescent="0.2">
      <c r="A8099">
        <v>128</v>
      </c>
      <c r="B8099" t="s">
        <v>118</v>
      </c>
      <c r="C8099">
        <v>1.95</v>
      </c>
      <c r="D8099">
        <v>6</v>
      </c>
      <c r="E8099">
        <v>0.39506570700041199</v>
      </c>
      <c r="F8099" t="b">
        <v>1</v>
      </c>
      <c r="G8099" t="s">
        <v>119</v>
      </c>
    </row>
    <row r="8100" spans="1:7" x14ac:dyDescent="0.2">
      <c r="A8100">
        <v>129</v>
      </c>
      <c r="B8100" t="s">
        <v>168</v>
      </c>
      <c r="C8100">
        <v>1.95</v>
      </c>
      <c r="D8100">
        <v>8</v>
      </c>
      <c r="E8100">
        <v>1.5277863549999799</v>
      </c>
      <c r="F8100" t="b">
        <v>1</v>
      </c>
      <c r="G8100" t="s">
        <v>2823</v>
      </c>
    </row>
    <row r="8101" spans="1:7" x14ac:dyDescent="0.2">
      <c r="A8101">
        <v>329</v>
      </c>
      <c r="B8101" t="s">
        <v>1016</v>
      </c>
      <c r="C8101">
        <v>1.85</v>
      </c>
      <c r="D8101">
        <v>11</v>
      </c>
      <c r="E8101">
        <v>425.85665065000001</v>
      </c>
      <c r="F8101" t="b">
        <v>1</v>
      </c>
      <c r="G8101" t="s">
        <v>3183</v>
      </c>
    </row>
    <row r="8102" spans="1:7" x14ac:dyDescent="0.2">
      <c r="A8102">
        <v>704</v>
      </c>
      <c r="B8102" t="s">
        <v>1642</v>
      </c>
      <c r="C8102">
        <v>1.85</v>
      </c>
      <c r="D8102">
        <v>10</v>
      </c>
      <c r="E8102">
        <v>220.88672224499899</v>
      </c>
      <c r="F8102" t="b">
        <v>1</v>
      </c>
      <c r="G8102" t="s">
        <v>3162</v>
      </c>
    </row>
    <row r="8103" spans="1:7" x14ac:dyDescent="0.2">
      <c r="A8103">
        <v>132</v>
      </c>
      <c r="B8103" t="s">
        <v>120</v>
      </c>
      <c r="C8103">
        <v>1.95</v>
      </c>
      <c r="D8103">
        <v>5</v>
      </c>
      <c r="E8103">
        <v>0.28419915399990697</v>
      </c>
      <c r="F8103" t="b">
        <v>1</v>
      </c>
      <c r="G8103" t="s">
        <v>2435</v>
      </c>
    </row>
    <row r="8104" spans="1:7" x14ac:dyDescent="0.2">
      <c r="A8104">
        <v>134</v>
      </c>
      <c r="B8104" t="s">
        <v>150</v>
      </c>
      <c r="C8104">
        <v>1.95</v>
      </c>
      <c r="D8104">
        <v>8</v>
      </c>
      <c r="E8104">
        <v>0.75352975699979596</v>
      </c>
      <c r="F8104" t="b">
        <v>1</v>
      </c>
      <c r="G8104" t="s">
        <v>151</v>
      </c>
    </row>
    <row r="8105" spans="1:7" x14ac:dyDescent="0.2">
      <c r="A8105">
        <v>49</v>
      </c>
      <c r="B8105" t="s">
        <v>486</v>
      </c>
      <c r="C8105">
        <v>1.95</v>
      </c>
      <c r="D8105">
        <v>10</v>
      </c>
      <c r="E8105">
        <v>21.504161437999699</v>
      </c>
      <c r="F8105" t="b">
        <v>1</v>
      </c>
      <c r="G8105" t="s">
        <v>3154</v>
      </c>
    </row>
    <row r="8106" spans="1:7" x14ac:dyDescent="0.2">
      <c r="A8106">
        <v>135</v>
      </c>
      <c r="B8106" t="s">
        <v>122</v>
      </c>
      <c r="C8106">
        <v>1.95</v>
      </c>
      <c r="D8106">
        <v>5</v>
      </c>
      <c r="E8106">
        <v>8.4642341999824497E-2</v>
      </c>
      <c r="F8106" t="b">
        <v>1</v>
      </c>
      <c r="G8106" t="s">
        <v>123</v>
      </c>
    </row>
    <row r="8107" spans="1:7" x14ac:dyDescent="0.2">
      <c r="A8107">
        <v>136</v>
      </c>
      <c r="B8107" t="s">
        <v>164</v>
      </c>
      <c r="C8107">
        <v>1.95</v>
      </c>
      <c r="D8107">
        <v>8</v>
      </c>
      <c r="E8107">
        <v>0.54344479599967599</v>
      </c>
      <c r="F8107" t="b">
        <v>1</v>
      </c>
      <c r="G8107" t="s">
        <v>2824</v>
      </c>
    </row>
    <row r="8108" spans="1:7" x14ac:dyDescent="0.2">
      <c r="A8108">
        <v>66</v>
      </c>
      <c r="B8108" t="s">
        <v>462</v>
      </c>
      <c r="C8108">
        <v>1.95</v>
      </c>
      <c r="D8108">
        <v>10</v>
      </c>
      <c r="E8108">
        <v>21.167671095999498</v>
      </c>
      <c r="F8108" t="b">
        <v>1</v>
      </c>
      <c r="G8108" t="s">
        <v>3152</v>
      </c>
    </row>
    <row r="8109" spans="1:7" x14ac:dyDescent="0.2">
      <c r="A8109">
        <v>106</v>
      </c>
      <c r="B8109" t="s">
        <v>312</v>
      </c>
      <c r="C8109">
        <v>1.95</v>
      </c>
      <c r="D8109">
        <v>10</v>
      </c>
      <c r="E8109">
        <v>11.450351151999699</v>
      </c>
      <c r="F8109" t="b">
        <v>1</v>
      </c>
      <c r="G8109" t="s">
        <v>3155</v>
      </c>
    </row>
    <row r="8110" spans="1:7" x14ac:dyDescent="0.2">
      <c r="A8110">
        <v>110</v>
      </c>
      <c r="B8110" t="s">
        <v>308</v>
      </c>
      <c r="C8110">
        <v>1.95</v>
      </c>
      <c r="D8110">
        <v>9</v>
      </c>
      <c r="E8110">
        <v>10.8145249799999</v>
      </c>
      <c r="F8110" t="b">
        <v>1</v>
      </c>
      <c r="G8110" t="s">
        <v>2827</v>
      </c>
    </row>
    <row r="8111" spans="1:7" x14ac:dyDescent="0.2">
      <c r="A8111">
        <v>139</v>
      </c>
      <c r="B8111" t="s">
        <v>154</v>
      </c>
      <c r="C8111">
        <v>1.95</v>
      </c>
      <c r="D8111">
        <v>8</v>
      </c>
      <c r="E8111">
        <v>0.46960348499987897</v>
      </c>
      <c r="F8111" t="b">
        <v>1</v>
      </c>
      <c r="G8111" t="s">
        <v>2825</v>
      </c>
    </row>
    <row r="8112" spans="1:7" x14ac:dyDescent="0.2">
      <c r="A8112">
        <v>122</v>
      </c>
      <c r="B8112" t="s">
        <v>184</v>
      </c>
      <c r="C8112">
        <v>1.95</v>
      </c>
      <c r="D8112">
        <v>7</v>
      </c>
      <c r="E8112">
        <v>8.6937107300000207</v>
      </c>
      <c r="F8112" t="b">
        <v>1</v>
      </c>
      <c r="G8112" t="s">
        <v>2436</v>
      </c>
    </row>
    <row r="8113" spans="1:7" x14ac:dyDescent="0.2">
      <c r="A8113">
        <v>127</v>
      </c>
      <c r="B8113" t="s">
        <v>306</v>
      </c>
      <c r="C8113">
        <v>1.95</v>
      </c>
      <c r="D8113">
        <v>10</v>
      </c>
      <c r="E8113">
        <v>8.2677279800000107</v>
      </c>
      <c r="F8113" t="b">
        <v>1</v>
      </c>
      <c r="G8113" t="s">
        <v>2455</v>
      </c>
    </row>
    <row r="8114" spans="1:7" x14ac:dyDescent="0.2">
      <c r="A8114">
        <v>138</v>
      </c>
      <c r="B8114" t="s">
        <v>134</v>
      </c>
      <c r="C8114">
        <v>1.95</v>
      </c>
      <c r="D8114">
        <v>7</v>
      </c>
      <c r="E8114">
        <v>0.98346912500028305</v>
      </c>
      <c r="F8114" t="b">
        <v>1</v>
      </c>
      <c r="G8114" t="s">
        <v>2439</v>
      </c>
    </row>
    <row r="8115" spans="1:7" x14ac:dyDescent="0.2">
      <c r="A8115">
        <v>144</v>
      </c>
      <c r="B8115" t="s">
        <v>148</v>
      </c>
      <c r="C8115">
        <v>1.95</v>
      </c>
      <c r="D8115">
        <v>8</v>
      </c>
      <c r="E8115">
        <v>0.356039204999888</v>
      </c>
      <c r="F8115" t="b">
        <v>1</v>
      </c>
      <c r="G8115" t="s">
        <v>149</v>
      </c>
    </row>
    <row r="8116" spans="1:7" x14ac:dyDescent="0.2">
      <c r="A8116">
        <v>137</v>
      </c>
      <c r="B8116" t="s">
        <v>418</v>
      </c>
      <c r="C8116">
        <v>1.95</v>
      </c>
      <c r="D8116">
        <v>9</v>
      </c>
      <c r="E8116">
        <v>1.6099437220000199</v>
      </c>
      <c r="F8116" t="b">
        <v>1</v>
      </c>
      <c r="G8116" t="s">
        <v>1986</v>
      </c>
    </row>
    <row r="8117" spans="1:7" x14ac:dyDescent="0.2">
      <c r="A8117">
        <v>147</v>
      </c>
      <c r="B8117" t="s">
        <v>146</v>
      </c>
      <c r="C8117">
        <v>1.95</v>
      </c>
      <c r="D8117">
        <v>5</v>
      </c>
      <c r="E8117">
        <v>0.114131415999963</v>
      </c>
      <c r="F8117" t="b">
        <v>1</v>
      </c>
      <c r="G8117" t="s">
        <v>147</v>
      </c>
    </row>
    <row r="8118" spans="1:7" x14ac:dyDescent="0.2">
      <c r="A8118">
        <v>142</v>
      </c>
      <c r="B8118" t="s">
        <v>142</v>
      </c>
      <c r="C8118">
        <v>1.95</v>
      </c>
      <c r="D8118">
        <v>7</v>
      </c>
      <c r="E8118">
        <v>0.920107251999979</v>
      </c>
      <c r="F8118" t="b">
        <v>1</v>
      </c>
      <c r="G8118" t="s">
        <v>143</v>
      </c>
    </row>
    <row r="8119" spans="1:7" x14ac:dyDescent="0.2">
      <c r="A8119">
        <v>133</v>
      </c>
      <c r="B8119" t="s">
        <v>518</v>
      </c>
      <c r="C8119">
        <v>1.95</v>
      </c>
      <c r="D8119">
        <v>9</v>
      </c>
      <c r="E8119">
        <v>3.5034400139997999</v>
      </c>
      <c r="F8119" t="b">
        <v>1</v>
      </c>
      <c r="G8119" t="s">
        <v>2831</v>
      </c>
    </row>
    <row r="8120" spans="1:7" x14ac:dyDescent="0.2">
      <c r="A8120">
        <v>367</v>
      </c>
      <c r="B8120" t="s">
        <v>1122</v>
      </c>
      <c r="C8120">
        <v>1.85</v>
      </c>
      <c r="D8120">
        <v>11</v>
      </c>
      <c r="E8120">
        <v>409.51611864799997</v>
      </c>
      <c r="F8120" t="b">
        <v>1</v>
      </c>
      <c r="G8120" t="s">
        <v>3194</v>
      </c>
    </row>
    <row r="8121" spans="1:7" x14ac:dyDescent="0.2">
      <c r="A8121">
        <v>140</v>
      </c>
      <c r="B8121" t="s">
        <v>138</v>
      </c>
      <c r="C8121">
        <v>1.95</v>
      </c>
      <c r="D8121">
        <v>6</v>
      </c>
      <c r="E8121">
        <v>2.1781612370000398</v>
      </c>
      <c r="F8121" t="b">
        <v>1</v>
      </c>
      <c r="G8121" t="s">
        <v>139</v>
      </c>
    </row>
    <row r="8122" spans="1:7" x14ac:dyDescent="0.2">
      <c r="A8122">
        <v>152</v>
      </c>
      <c r="B8122" t="s">
        <v>156</v>
      </c>
      <c r="C8122">
        <v>1.95</v>
      </c>
      <c r="D8122">
        <v>5</v>
      </c>
      <c r="E8122">
        <v>4.03785429998606E-2</v>
      </c>
      <c r="F8122" t="b">
        <v>1</v>
      </c>
      <c r="G8122" t="s">
        <v>157</v>
      </c>
    </row>
    <row r="8123" spans="1:7" x14ac:dyDescent="0.2">
      <c r="A8123">
        <v>936</v>
      </c>
      <c r="B8123" t="s">
        <v>1872</v>
      </c>
      <c r="C8123">
        <v>1.85</v>
      </c>
      <c r="D8123">
        <v>9</v>
      </c>
      <c r="E8123">
        <v>96.332087412999897</v>
      </c>
      <c r="F8123" t="b">
        <v>1</v>
      </c>
      <c r="G8123" t="s">
        <v>3145</v>
      </c>
    </row>
    <row r="8124" spans="1:7" x14ac:dyDescent="0.2">
      <c r="A8124">
        <v>124</v>
      </c>
      <c r="B8124" t="s">
        <v>542</v>
      </c>
      <c r="C8124">
        <v>1.95</v>
      </c>
      <c r="D8124">
        <v>10</v>
      </c>
      <c r="E8124">
        <v>12.422757206999901</v>
      </c>
      <c r="F8124" t="b">
        <v>1</v>
      </c>
      <c r="G8124" t="s">
        <v>3159</v>
      </c>
    </row>
    <row r="8125" spans="1:7" x14ac:dyDescent="0.2">
      <c r="A8125">
        <v>155</v>
      </c>
      <c r="B8125" t="s">
        <v>162</v>
      </c>
      <c r="C8125">
        <v>1.95</v>
      </c>
      <c r="D8125">
        <v>7</v>
      </c>
      <c r="E8125">
        <v>0.112215469000148</v>
      </c>
      <c r="F8125" t="b">
        <v>1</v>
      </c>
      <c r="G8125" t="s">
        <v>163</v>
      </c>
    </row>
    <row r="8126" spans="1:7" x14ac:dyDescent="0.2">
      <c r="A8126">
        <v>156</v>
      </c>
      <c r="B8126" t="s">
        <v>180</v>
      </c>
      <c r="C8126">
        <v>1.95</v>
      </c>
      <c r="D8126">
        <v>8</v>
      </c>
      <c r="E8126">
        <v>0.26983770700007798</v>
      </c>
      <c r="F8126" t="b">
        <v>1</v>
      </c>
      <c r="G8126" t="s">
        <v>181</v>
      </c>
    </row>
    <row r="8127" spans="1:7" x14ac:dyDescent="0.2">
      <c r="A8127">
        <v>154</v>
      </c>
      <c r="B8127" t="s">
        <v>176</v>
      </c>
      <c r="C8127">
        <v>1.95</v>
      </c>
      <c r="D8127">
        <v>8</v>
      </c>
      <c r="E8127">
        <v>0.52079768499970602</v>
      </c>
      <c r="F8127" t="b">
        <v>1</v>
      </c>
      <c r="G8127" t="s">
        <v>3157</v>
      </c>
    </row>
    <row r="8128" spans="1:7" x14ac:dyDescent="0.2">
      <c r="A8128">
        <v>158</v>
      </c>
      <c r="B8128" t="s">
        <v>170</v>
      </c>
      <c r="C8128">
        <v>1.95</v>
      </c>
      <c r="D8128">
        <v>6</v>
      </c>
      <c r="E8128">
        <v>0.18277040099974301</v>
      </c>
      <c r="F8128" t="b">
        <v>1</v>
      </c>
      <c r="G8128" t="s">
        <v>171</v>
      </c>
    </row>
    <row r="8129" spans="1:7" x14ac:dyDescent="0.2">
      <c r="A8129">
        <v>151</v>
      </c>
      <c r="B8129" t="s">
        <v>174</v>
      </c>
      <c r="C8129">
        <v>1.95</v>
      </c>
      <c r="D8129">
        <v>7</v>
      </c>
      <c r="E8129">
        <v>1.68418252500032</v>
      </c>
      <c r="F8129" t="b">
        <v>1</v>
      </c>
      <c r="G8129" t="s">
        <v>2829</v>
      </c>
    </row>
    <row r="8130" spans="1:7" x14ac:dyDescent="0.2">
      <c r="A8130">
        <v>978</v>
      </c>
      <c r="B8130" t="s">
        <v>1987</v>
      </c>
      <c r="C8130">
        <v>1.85</v>
      </c>
      <c r="D8130">
        <v>10</v>
      </c>
      <c r="E8130">
        <v>62.635009612999902</v>
      </c>
      <c r="F8130" t="b">
        <v>1</v>
      </c>
      <c r="G8130" t="s">
        <v>2494</v>
      </c>
    </row>
    <row r="8131" spans="1:7" x14ac:dyDescent="0.2">
      <c r="A8131">
        <v>149</v>
      </c>
      <c r="B8131" t="s">
        <v>268</v>
      </c>
      <c r="C8131">
        <v>1.95</v>
      </c>
      <c r="D8131">
        <v>9</v>
      </c>
      <c r="E8131">
        <v>3.6716910800000702</v>
      </c>
      <c r="F8131" t="b">
        <v>1</v>
      </c>
      <c r="G8131" t="s">
        <v>2834</v>
      </c>
    </row>
    <row r="8132" spans="1:7" x14ac:dyDescent="0.2">
      <c r="A8132">
        <v>153</v>
      </c>
      <c r="B8132" t="s">
        <v>530</v>
      </c>
      <c r="C8132">
        <v>1.95</v>
      </c>
      <c r="D8132">
        <v>10</v>
      </c>
      <c r="E8132">
        <v>2.9781755349999899</v>
      </c>
      <c r="F8132" t="b">
        <v>1</v>
      </c>
      <c r="G8132" t="s">
        <v>3158</v>
      </c>
    </row>
    <row r="8133" spans="1:7" x14ac:dyDescent="0.2">
      <c r="A8133">
        <v>163</v>
      </c>
      <c r="B8133" t="s">
        <v>178</v>
      </c>
      <c r="C8133">
        <v>1.95</v>
      </c>
      <c r="D8133">
        <v>5</v>
      </c>
      <c r="E8133">
        <v>2.89406530000633E-2</v>
      </c>
      <c r="F8133" t="b">
        <v>1</v>
      </c>
      <c r="G8133" t="s">
        <v>179</v>
      </c>
    </row>
    <row r="8134" spans="1:7" x14ac:dyDescent="0.2">
      <c r="A8134">
        <v>117</v>
      </c>
      <c r="B8134" t="s">
        <v>208</v>
      </c>
      <c r="C8134">
        <v>1.95</v>
      </c>
      <c r="D8134">
        <v>8</v>
      </c>
      <c r="E8134">
        <v>14.907049297999899</v>
      </c>
      <c r="F8134" t="b">
        <v>1</v>
      </c>
      <c r="G8134" t="s">
        <v>2828</v>
      </c>
    </row>
    <row r="8135" spans="1:7" x14ac:dyDescent="0.2">
      <c r="A8135">
        <v>165</v>
      </c>
      <c r="B8135" t="s">
        <v>202</v>
      </c>
      <c r="C8135">
        <v>1.95</v>
      </c>
      <c r="D8135">
        <v>8</v>
      </c>
      <c r="E8135">
        <v>0.28921099300032399</v>
      </c>
      <c r="F8135" t="b">
        <v>1</v>
      </c>
      <c r="G8135" t="s">
        <v>3160</v>
      </c>
    </row>
    <row r="8136" spans="1:7" x14ac:dyDescent="0.2">
      <c r="A8136">
        <v>566</v>
      </c>
      <c r="B8136" t="s">
        <v>1448</v>
      </c>
      <c r="C8136">
        <v>1.85</v>
      </c>
      <c r="D8136">
        <v>11</v>
      </c>
      <c r="E8136">
        <v>325.53591801299899</v>
      </c>
      <c r="F8136" t="b">
        <v>1</v>
      </c>
      <c r="G8136" t="s">
        <v>8351</v>
      </c>
    </row>
    <row r="8137" spans="1:7" x14ac:dyDescent="0.2">
      <c r="A8137">
        <v>167</v>
      </c>
      <c r="B8137" t="s">
        <v>190</v>
      </c>
      <c r="C8137">
        <v>1.95</v>
      </c>
      <c r="D8137">
        <v>7</v>
      </c>
      <c r="E8137">
        <v>0.229487205000168</v>
      </c>
      <c r="F8137" t="b">
        <v>1</v>
      </c>
      <c r="G8137" t="s">
        <v>2835</v>
      </c>
    </row>
    <row r="8138" spans="1:7" x14ac:dyDescent="0.2">
      <c r="A8138">
        <v>148</v>
      </c>
      <c r="B8138" t="s">
        <v>332</v>
      </c>
      <c r="C8138">
        <v>1.95</v>
      </c>
      <c r="D8138">
        <v>10</v>
      </c>
      <c r="E8138">
        <v>6.9459698499999796</v>
      </c>
      <c r="F8138" t="b">
        <v>1</v>
      </c>
      <c r="G8138" t="s">
        <v>2509</v>
      </c>
    </row>
    <row r="8139" spans="1:7" x14ac:dyDescent="0.2">
      <c r="A8139">
        <v>159</v>
      </c>
      <c r="B8139" t="s">
        <v>510</v>
      </c>
      <c r="C8139">
        <v>1.95</v>
      </c>
      <c r="D8139">
        <v>10</v>
      </c>
      <c r="E8139">
        <v>4.7994768440003099</v>
      </c>
      <c r="F8139" t="b">
        <v>1</v>
      </c>
      <c r="G8139" t="s">
        <v>3161</v>
      </c>
    </row>
    <row r="8140" spans="1:7" x14ac:dyDescent="0.2">
      <c r="A8140">
        <v>170</v>
      </c>
      <c r="B8140" t="s">
        <v>192</v>
      </c>
      <c r="C8140">
        <v>1.95</v>
      </c>
      <c r="D8140">
        <v>7</v>
      </c>
      <c r="E8140">
        <v>0.122733173000142</v>
      </c>
      <c r="F8140" t="b">
        <v>1</v>
      </c>
      <c r="G8140" t="s">
        <v>2836</v>
      </c>
    </row>
    <row r="8141" spans="1:7" x14ac:dyDescent="0.2">
      <c r="A8141">
        <v>926</v>
      </c>
      <c r="B8141" t="s">
        <v>1921</v>
      </c>
      <c r="C8141">
        <v>1.85</v>
      </c>
      <c r="D8141">
        <v>10</v>
      </c>
      <c r="E8141">
        <v>96.209802987999794</v>
      </c>
      <c r="F8141" t="b">
        <v>1</v>
      </c>
      <c r="G8141" t="s">
        <v>2862</v>
      </c>
    </row>
    <row r="8142" spans="1:7" x14ac:dyDescent="0.2">
      <c r="A8142">
        <v>172</v>
      </c>
      <c r="B8142" t="s">
        <v>196</v>
      </c>
      <c r="C8142">
        <v>1.95</v>
      </c>
      <c r="D8142">
        <v>6</v>
      </c>
      <c r="E8142">
        <v>6.8073312999786098E-2</v>
      </c>
      <c r="F8142" t="b">
        <v>1</v>
      </c>
      <c r="G8142" t="s">
        <v>197</v>
      </c>
    </row>
    <row r="8143" spans="1:7" x14ac:dyDescent="0.2">
      <c r="A8143">
        <v>173</v>
      </c>
      <c r="B8143" t="s">
        <v>206</v>
      </c>
      <c r="C8143">
        <v>1.95</v>
      </c>
      <c r="D8143">
        <v>8</v>
      </c>
      <c r="E8143">
        <v>9.8697021999669204E-2</v>
      </c>
      <c r="F8143" t="b">
        <v>1</v>
      </c>
      <c r="G8143" t="s">
        <v>3163</v>
      </c>
    </row>
    <row r="8144" spans="1:7" x14ac:dyDescent="0.2">
      <c r="A8144">
        <v>171</v>
      </c>
      <c r="B8144" t="s">
        <v>236</v>
      </c>
      <c r="C8144">
        <v>1.95</v>
      </c>
      <c r="D8144">
        <v>9</v>
      </c>
      <c r="E8144">
        <v>0.83116889999973798</v>
      </c>
      <c r="F8144" t="b">
        <v>1</v>
      </c>
      <c r="G8144" t="s">
        <v>237</v>
      </c>
    </row>
    <row r="8145" spans="1:7" x14ac:dyDescent="0.2">
      <c r="A8145">
        <v>160</v>
      </c>
      <c r="B8145" t="s">
        <v>442</v>
      </c>
      <c r="C8145">
        <v>1.95</v>
      </c>
      <c r="D8145">
        <v>9</v>
      </c>
      <c r="E8145">
        <v>6.2654566420001103</v>
      </c>
      <c r="F8145" t="b">
        <v>1</v>
      </c>
      <c r="G8145" t="s">
        <v>2034</v>
      </c>
    </row>
    <row r="8146" spans="1:7" x14ac:dyDescent="0.2">
      <c r="A8146">
        <v>33</v>
      </c>
      <c r="B8146" t="s">
        <v>582</v>
      </c>
      <c r="C8146">
        <v>1.95</v>
      </c>
      <c r="D8146">
        <v>11</v>
      </c>
      <c r="E8146">
        <v>37.509259509000003</v>
      </c>
      <c r="F8146" t="b">
        <v>1</v>
      </c>
      <c r="G8146" t="s">
        <v>3164</v>
      </c>
    </row>
    <row r="8147" spans="1:7" x14ac:dyDescent="0.2">
      <c r="A8147">
        <v>176</v>
      </c>
      <c r="B8147" t="s">
        <v>246</v>
      </c>
      <c r="C8147">
        <v>1.95</v>
      </c>
      <c r="D8147">
        <v>9</v>
      </c>
      <c r="E8147">
        <v>0.268531378000261</v>
      </c>
      <c r="F8147" t="b">
        <v>1</v>
      </c>
      <c r="G8147" t="s">
        <v>247</v>
      </c>
    </row>
    <row r="8148" spans="1:7" x14ac:dyDescent="0.2">
      <c r="A8148">
        <v>169</v>
      </c>
      <c r="B8148" t="s">
        <v>220</v>
      </c>
      <c r="C8148">
        <v>1.95</v>
      </c>
      <c r="D8148">
        <v>8</v>
      </c>
      <c r="E8148">
        <v>2.0882613840003601</v>
      </c>
      <c r="F8148" t="b">
        <v>1</v>
      </c>
      <c r="G8148" t="s">
        <v>2463</v>
      </c>
    </row>
    <row r="8149" spans="1:7" x14ac:dyDescent="0.2">
      <c r="A8149">
        <v>673</v>
      </c>
      <c r="B8149" t="s">
        <v>1688</v>
      </c>
      <c r="C8149">
        <v>1.85</v>
      </c>
      <c r="D8149">
        <v>11</v>
      </c>
      <c r="E8149">
        <v>218.66395531799901</v>
      </c>
      <c r="F8149" t="b">
        <v>1</v>
      </c>
      <c r="G8149" t="s">
        <v>2830</v>
      </c>
    </row>
    <row r="8150" spans="1:7" x14ac:dyDescent="0.2">
      <c r="A8150">
        <v>734</v>
      </c>
      <c r="B8150" t="s">
        <v>1876</v>
      </c>
      <c r="C8150">
        <v>1.85</v>
      </c>
      <c r="D8150">
        <v>11</v>
      </c>
      <c r="E8150">
        <v>186.32655247</v>
      </c>
      <c r="F8150" t="b">
        <v>1</v>
      </c>
      <c r="G8150" t="s">
        <v>2404</v>
      </c>
    </row>
    <row r="8151" spans="1:7" x14ac:dyDescent="0.2">
      <c r="A8151">
        <v>162</v>
      </c>
      <c r="B8151" t="s">
        <v>244</v>
      </c>
      <c r="C8151">
        <v>1.95</v>
      </c>
      <c r="D8151">
        <v>8</v>
      </c>
      <c r="E8151">
        <v>6.6753988450000099</v>
      </c>
      <c r="F8151" t="b">
        <v>1</v>
      </c>
      <c r="G8151" t="s">
        <v>245</v>
      </c>
    </row>
    <row r="8152" spans="1:7" x14ac:dyDescent="0.2">
      <c r="A8152">
        <v>754</v>
      </c>
      <c r="B8152" t="s">
        <v>1770</v>
      </c>
      <c r="C8152">
        <v>1.85</v>
      </c>
      <c r="D8152">
        <v>10</v>
      </c>
      <c r="E8152">
        <v>182.775156979999</v>
      </c>
      <c r="F8152" t="b">
        <v>1</v>
      </c>
      <c r="G8152" t="s">
        <v>3142</v>
      </c>
    </row>
    <row r="8153" spans="1:7" x14ac:dyDescent="0.2">
      <c r="A8153">
        <v>32</v>
      </c>
      <c r="B8153" t="s">
        <v>286</v>
      </c>
      <c r="C8153">
        <v>1.95</v>
      </c>
      <c r="D8153">
        <v>10</v>
      </c>
      <c r="E8153">
        <v>43.940858560999899</v>
      </c>
      <c r="F8153" t="b">
        <v>1</v>
      </c>
      <c r="G8153" t="s">
        <v>1967</v>
      </c>
    </row>
    <row r="8154" spans="1:7" x14ac:dyDescent="0.2">
      <c r="A8154">
        <v>161</v>
      </c>
      <c r="B8154" t="s">
        <v>528</v>
      </c>
      <c r="C8154">
        <v>1.95</v>
      </c>
      <c r="D8154">
        <v>10</v>
      </c>
      <c r="E8154">
        <v>8.9923013310003608</v>
      </c>
      <c r="F8154" t="b">
        <v>1</v>
      </c>
      <c r="G8154" t="s">
        <v>2081</v>
      </c>
    </row>
    <row r="8155" spans="1:7" x14ac:dyDescent="0.2">
      <c r="A8155">
        <v>184</v>
      </c>
      <c r="B8155" t="s">
        <v>222</v>
      </c>
      <c r="C8155">
        <v>1.95</v>
      </c>
      <c r="D8155">
        <v>7</v>
      </c>
      <c r="E8155">
        <v>0.21434914800011001</v>
      </c>
      <c r="F8155" t="b">
        <v>1</v>
      </c>
      <c r="G8155" t="s">
        <v>223</v>
      </c>
    </row>
    <row r="8156" spans="1:7" x14ac:dyDescent="0.2">
      <c r="A8156">
        <v>180</v>
      </c>
      <c r="B8156" t="s">
        <v>270</v>
      </c>
      <c r="C8156">
        <v>1.95</v>
      </c>
      <c r="D8156">
        <v>9</v>
      </c>
      <c r="E8156">
        <v>4.6595203970000503</v>
      </c>
      <c r="F8156" t="b">
        <v>1</v>
      </c>
      <c r="G8156" t="s">
        <v>271</v>
      </c>
    </row>
    <row r="8157" spans="1:7" x14ac:dyDescent="0.2">
      <c r="A8157">
        <v>179</v>
      </c>
      <c r="B8157" t="s">
        <v>212</v>
      </c>
      <c r="C8157">
        <v>1.95</v>
      </c>
      <c r="D8157">
        <v>9</v>
      </c>
      <c r="E8157">
        <v>4.9644098460002999</v>
      </c>
      <c r="F8157" t="b">
        <v>1</v>
      </c>
      <c r="G8157" t="s">
        <v>3165</v>
      </c>
    </row>
    <row r="8158" spans="1:7" x14ac:dyDescent="0.2">
      <c r="A8158">
        <v>185</v>
      </c>
      <c r="B8158" t="s">
        <v>232</v>
      </c>
      <c r="C8158">
        <v>1.95</v>
      </c>
      <c r="D8158">
        <v>7</v>
      </c>
      <c r="E8158">
        <v>0.972682383000119</v>
      </c>
      <c r="F8158" t="b">
        <v>1</v>
      </c>
      <c r="G8158" t="s">
        <v>2843</v>
      </c>
    </row>
    <row r="8159" spans="1:7" x14ac:dyDescent="0.2">
      <c r="A8159">
        <v>189</v>
      </c>
      <c r="B8159" t="s">
        <v>230</v>
      </c>
      <c r="C8159">
        <v>1.95</v>
      </c>
      <c r="D8159">
        <v>7</v>
      </c>
      <c r="E8159">
        <v>0.123475735000283</v>
      </c>
      <c r="F8159" t="b">
        <v>1</v>
      </c>
      <c r="G8159" t="s">
        <v>231</v>
      </c>
    </row>
    <row r="8160" spans="1:7" x14ac:dyDescent="0.2">
      <c r="A8160">
        <v>177</v>
      </c>
      <c r="B8160" t="s">
        <v>258</v>
      </c>
      <c r="C8160">
        <v>1.95</v>
      </c>
      <c r="D8160">
        <v>9</v>
      </c>
      <c r="E8160">
        <v>6.6181723049999102</v>
      </c>
      <c r="F8160" t="b">
        <v>1</v>
      </c>
      <c r="G8160" t="s">
        <v>259</v>
      </c>
    </row>
    <row r="8161" spans="1:7" x14ac:dyDescent="0.2">
      <c r="A8161">
        <v>182</v>
      </c>
      <c r="B8161" t="s">
        <v>298</v>
      </c>
      <c r="C8161">
        <v>1.95</v>
      </c>
      <c r="D8161">
        <v>9</v>
      </c>
      <c r="E8161">
        <v>6.3024408989999703</v>
      </c>
      <c r="F8161" t="b">
        <v>1</v>
      </c>
      <c r="G8161" t="s">
        <v>2847</v>
      </c>
    </row>
    <row r="8162" spans="1:7" x14ac:dyDescent="0.2">
      <c r="A8162">
        <v>948</v>
      </c>
      <c r="B8162" t="s">
        <v>2009</v>
      </c>
      <c r="C8162">
        <v>1.85</v>
      </c>
      <c r="D8162">
        <v>10</v>
      </c>
      <c r="E8162">
        <v>90.9337047369999</v>
      </c>
      <c r="F8162" t="b">
        <v>1</v>
      </c>
      <c r="G8162" t="s">
        <v>7403</v>
      </c>
    </row>
    <row r="8163" spans="1:7" x14ac:dyDescent="0.2">
      <c r="A8163">
        <v>130</v>
      </c>
      <c r="B8163" t="s">
        <v>272</v>
      </c>
      <c r="C8163">
        <v>1.95</v>
      </c>
      <c r="D8163">
        <v>9</v>
      </c>
      <c r="E8163">
        <v>19.829108893000001</v>
      </c>
      <c r="F8163" t="b">
        <v>1</v>
      </c>
      <c r="G8163" t="s">
        <v>2841</v>
      </c>
    </row>
    <row r="8164" spans="1:7" x14ac:dyDescent="0.2">
      <c r="A8164">
        <v>157</v>
      </c>
      <c r="B8164" t="s">
        <v>362</v>
      </c>
      <c r="C8164">
        <v>1.95</v>
      </c>
      <c r="D8164">
        <v>10</v>
      </c>
      <c r="E8164">
        <v>16.5879575059998</v>
      </c>
      <c r="F8164" t="b">
        <v>1</v>
      </c>
      <c r="G8164" t="s">
        <v>2518</v>
      </c>
    </row>
    <row r="8165" spans="1:7" x14ac:dyDescent="0.2">
      <c r="A8165">
        <v>195</v>
      </c>
      <c r="B8165" t="s">
        <v>250</v>
      </c>
      <c r="C8165">
        <v>1.95</v>
      </c>
      <c r="D8165">
        <v>7</v>
      </c>
      <c r="E8165">
        <v>0.40912070400008799</v>
      </c>
      <c r="F8165" t="b">
        <v>1</v>
      </c>
      <c r="G8165" t="s">
        <v>2846</v>
      </c>
    </row>
    <row r="8166" spans="1:7" x14ac:dyDescent="0.2">
      <c r="A8166">
        <v>193</v>
      </c>
      <c r="B8166" t="s">
        <v>242</v>
      </c>
      <c r="C8166">
        <v>1.95</v>
      </c>
      <c r="D8166">
        <v>5</v>
      </c>
      <c r="E8166">
        <v>0.69786981900006095</v>
      </c>
      <c r="F8166" t="b">
        <v>1</v>
      </c>
      <c r="G8166" t="s">
        <v>243</v>
      </c>
    </row>
    <row r="8167" spans="1:7" x14ac:dyDescent="0.2">
      <c r="A8167">
        <v>194</v>
      </c>
      <c r="B8167" t="s">
        <v>420</v>
      </c>
      <c r="C8167">
        <v>1.95</v>
      </c>
      <c r="D8167">
        <v>10</v>
      </c>
      <c r="E8167">
        <v>0.90931613700013203</v>
      </c>
      <c r="F8167" t="b">
        <v>1</v>
      </c>
      <c r="G8167" t="s">
        <v>2475</v>
      </c>
    </row>
    <row r="8168" spans="1:7" x14ac:dyDescent="0.2">
      <c r="A8168">
        <v>952</v>
      </c>
      <c r="B8168" t="s">
        <v>1965</v>
      </c>
      <c r="C8168">
        <v>1.85</v>
      </c>
      <c r="D8168">
        <v>10</v>
      </c>
      <c r="E8168">
        <v>103.35066485999999</v>
      </c>
      <c r="F8168" t="b">
        <v>1</v>
      </c>
      <c r="G8168" t="s">
        <v>3153</v>
      </c>
    </row>
    <row r="8169" spans="1:7" x14ac:dyDescent="0.2">
      <c r="A8169">
        <v>412</v>
      </c>
      <c r="B8169" t="s">
        <v>1222</v>
      </c>
      <c r="C8169">
        <v>1.85</v>
      </c>
      <c r="D8169">
        <v>11</v>
      </c>
      <c r="E8169">
        <v>370.85700798300002</v>
      </c>
      <c r="F8169" t="b">
        <v>1</v>
      </c>
      <c r="G8169" t="s">
        <v>2745</v>
      </c>
    </row>
    <row r="8170" spans="1:7" x14ac:dyDescent="0.2">
      <c r="A8170">
        <v>186</v>
      </c>
      <c r="B8170" t="s">
        <v>280</v>
      </c>
      <c r="C8170">
        <v>1.95</v>
      </c>
      <c r="D8170">
        <v>8</v>
      </c>
      <c r="E8170">
        <v>4.5995834320001396</v>
      </c>
      <c r="F8170" t="b">
        <v>1</v>
      </c>
      <c r="G8170" t="s">
        <v>281</v>
      </c>
    </row>
    <row r="8171" spans="1:7" x14ac:dyDescent="0.2">
      <c r="A8171">
        <v>201</v>
      </c>
      <c r="B8171" t="s">
        <v>254</v>
      </c>
      <c r="C8171">
        <v>1.95</v>
      </c>
      <c r="D8171">
        <v>5</v>
      </c>
      <c r="E8171">
        <v>7.7405681000072904E-2</v>
      </c>
      <c r="F8171" t="b">
        <v>1</v>
      </c>
      <c r="G8171" t="s">
        <v>255</v>
      </c>
    </row>
    <row r="8172" spans="1:7" x14ac:dyDescent="0.2">
      <c r="A8172">
        <v>200</v>
      </c>
      <c r="B8172" t="s">
        <v>274</v>
      </c>
      <c r="C8172">
        <v>1.95</v>
      </c>
      <c r="D8172">
        <v>9</v>
      </c>
      <c r="E8172">
        <v>0.69097797599988497</v>
      </c>
      <c r="F8172" t="b">
        <v>1</v>
      </c>
      <c r="G8172" t="s">
        <v>275</v>
      </c>
    </row>
    <row r="8173" spans="1:7" x14ac:dyDescent="0.2">
      <c r="A8173">
        <v>192</v>
      </c>
      <c r="B8173" t="s">
        <v>428</v>
      </c>
      <c r="C8173">
        <v>1.95</v>
      </c>
      <c r="D8173">
        <v>10</v>
      </c>
      <c r="E8173">
        <v>2.3947055480002701</v>
      </c>
      <c r="F8173" t="b">
        <v>1</v>
      </c>
      <c r="G8173" t="s">
        <v>2503</v>
      </c>
    </row>
    <row r="8174" spans="1:7" x14ac:dyDescent="0.2">
      <c r="A8174">
        <v>196</v>
      </c>
      <c r="B8174" t="s">
        <v>260</v>
      </c>
      <c r="C8174">
        <v>1.95</v>
      </c>
      <c r="D8174">
        <v>8</v>
      </c>
      <c r="E8174">
        <v>1.5000017140000601</v>
      </c>
      <c r="F8174" t="b">
        <v>1</v>
      </c>
      <c r="G8174" t="s">
        <v>2468</v>
      </c>
    </row>
    <row r="8175" spans="1:7" x14ac:dyDescent="0.2">
      <c r="A8175">
        <v>190</v>
      </c>
      <c r="B8175" t="s">
        <v>256</v>
      </c>
      <c r="C8175">
        <v>1.95</v>
      </c>
      <c r="D8175">
        <v>8</v>
      </c>
      <c r="E8175">
        <v>4.55699810800024</v>
      </c>
      <c r="F8175" t="b">
        <v>1</v>
      </c>
      <c r="G8175" t="s">
        <v>257</v>
      </c>
    </row>
    <row r="8176" spans="1:7" x14ac:dyDescent="0.2">
      <c r="A8176">
        <v>199</v>
      </c>
      <c r="B8176" t="s">
        <v>586</v>
      </c>
      <c r="C8176">
        <v>1.95</v>
      </c>
      <c r="D8176">
        <v>9</v>
      </c>
      <c r="E8176">
        <v>1.31845239199992</v>
      </c>
      <c r="F8176" t="b">
        <v>1</v>
      </c>
      <c r="G8176" t="s">
        <v>2481</v>
      </c>
    </row>
    <row r="8177" spans="1:7" x14ac:dyDescent="0.2">
      <c r="A8177">
        <v>207</v>
      </c>
      <c r="B8177" t="s">
        <v>266</v>
      </c>
      <c r="C8177">
        <v>1.95</v>
      </c>
      <c r="D8177">
        <v>8</v>
      </c>
      <c r="E8177">
        <v>0.30127814400020703</v>
      </c>
      <c r="F8177" t="b">
        <v>1</v>
      </c>
      <c r="G8177" t="s">
        <v>2849</v>
      </c>
    </row>
    <row r="8178" spans="1:7" x14ac:dyDescent="0.2">
      <c r="A8178">
        <v>203</v>
      </c>
      <c r="B8178" t="s">
        <v>262</v>
      </c>
      <c r="C8178">
        <v>1.95</v>
      </c>
      <c r="D8178">
        <v>8</v>
      </c>
      <c r="E8178">
        <v>0.99540711200006604</v>
      </c>
      <c r="F8178" t="b">
        <v>1</v>
      </c>
      <c r="G8178" t="s">
        <v>2472</v>
      </c>
    </row>
    <row r="8179" spans="1:7" x14ac:dyDescent="0.2">
      <c r="A8179">
        <v>15</v>
      </c>
      <c r="B8179" t="s">
        <v>326</v>
      </c>
      <c r="C8179">
        <v>1.95</v>
      </c>
      <c r="D8179">
        <v>10</v>
      </c>
      <c r="E8179">
        <v>56.080636298000101</v>
      </c>
      <c r="F8179" t="b">
        <v>1</v>
      </c>
      <c r="G8179" t="s">
        <v>3172</v>
      </c>
    </row>
    <row r="8180" spans="1:7" x14ac:dyDescent="0.2">
      <c r="A8180">
        <v>206</v>
      </c>
      <c r="B8180" t="s">
        <v>264</v>
      </c>
      <c r="C8180">
        <v>1.95</v>
      </c>
      <c r="D8180">
        <v>6</v>
      </c>
      <c r="E8180">
        <v>0.86903001900009202</v>
      </c>
      <c r="F8180" t="b">
        <v>1</v>
      </c>
      <c r="G8180" t="s">
        <v>2848</v>
      </c>
    </row>
    <row r="8181" spans="1:7" x14ac:dyDescent="0.2">
      <c r="A8181">
        <v>143</v>
      </c>
      <c r="B8181" t="s">
        <v>348</v>
      </c>
      <c r="C8181">
        <v>1.95</v>
      </c>
      <c r="D8181">
        <v>10</v>
      </c>
      <c r="E8181">
        <v>19.8760108650003</v>
      </c>
      <c r="F8181" t="b">
        <v>1</v>
      </c>
      <c r="G8181" t="s">
        <v>3168</v>
      </c>
    </row>
    <row r="8182" spans="1:7" x14ac:dyDescent="0.2">
      <c r="A8182">
        <v>211</v>
      </c>
      <c r="B8182" t="s">
        <v>276</v>
      </c>
      <c r="C8182">
        <v>1.95</v>
      </c>
      <c r="D8182">
        <v>6</v>
      </c>
      <c r="E8182">
        <v>1.15923323700008</v>
      </c>
      <c r="F8182" t="b">
        <v>1</v>
      </c>
      <c r="G8182" t="s">
        <v>277</v>
      </c>
    </row>
    <row r="8183" spans="1:7" x14ac:dyDescent="0.2">
      <c r="A8183">
        <v>213</v>
      </c>
      <c r="B8183" t="s">
        <v>278</v>
      </c>
      <c r="C8183">
        <v>1.95</v>
      </c>
      <c r="D8183">
        <v>5</v>
      </c>
      <c r="E8183">
        <v>0.47353710500010399</v>
      </c>
      <c r="F8183" t="b">
        <v>1</v>
      </c>
      <c r="G8183" t="s">
        <v>279</v>
      </c>
    </row>
    <row r="8184" spans="1:7" x14ac:dyDescent="0.2">
      <c r="A8184">
        <v>27</v>
      </c>
      <c r="B8184" t="s">
        <v>194</v>
      </c>
      <c r="C8184">
        <v>1.95</v>
      </c>
      <c r="D8184">
        <v>10</v>
      </c>
      <c r="E8184">
        <v>53.634783444000199</v>
      </c>
      <c r="F8184" t="b">
        <v>1</v>
      </c>
      <c r="G8184" t="s">
        <v>3166</v>
      </c>
    </row>
    <row r="8185" spans="1:7" x14ac:dyDescent="0.2">
      <c r="A8185">
        <v>121</v>
      </c>
      <c r="B8185" t="s">
        <v>356</v>
      </c>
      <c r="C8185">
        <v>1.95</v>
      </c>
      <c r="D8185">
        <v>10</v>
      </c>
      <c r="E8185">
        <v>33.350178645000099</v>
      </c>
      <c r="F8185" t="b">
        <v>1</v>
      </c>
      <c r="G8185" t="s">
        <v>2870</v>
      </c>
    </row>
    <row r="8186" spans="1:7" x14ac:dyDescent="0.2">
      <c r="A8186">
        <v>209</v>
      </c>
      <c r="B8186" t="s">
        <v>382</v>
      </c>
      <c r="C8186">
        <v>1.95</v>
      </c>
      <c r="D8186">
        <v>9</v>
      </c>
      <c r="E8186">
        <v>3.2089116420002002</v>
      </c>
      <c r="F8186" t="b">
        <v>1</v>
      </c>
      <c r="G8186" t="s">
        <v>2852</v>
      </c>
    </row>
    <row r="8187" spans="1:7" x14ac:dyDescent="0.2">
      <c r="A8187">
        <v>164</v>
      </c>
      <c r="B8187" t="s">
        <v>292</v>
      </c>
      <c r="C8187">
        <v>1.95</v>
      </c>
      <c r="D8187">
        <v>9</v>
      </c>
      <c r="E8187">
        <v>16.897805640000101</v>
      </c>
      <c r="F8187" t="b">
        <v>1</v>
      </c>
      <c r="G8187" t="s">
        <v>293</v>
      </c>
    </row>
    <row r="8188" spans="1:7" x14ac:dyDescent="0.2">
      <c r="A8188">
        <v>115</v>
      </c>
      <c r="B8188" t="s">
        <v>400</v>
      </c>
      <c r="C8188">
        <v>1.95</v>
      </c>
      <c r="D8188">
        <v>9</v>
      </c>
      <c r="E8188">
        <v>32.933091646999799</v>
      </c>
      <c r="F8188" t="b">
        <v>1</v>
      </c>
      <c r="G8188" t="s">
        <v>2011</v>
      </c>
    </row>
    <row r="8189" spans="1:7" x14ac:dyDescent="0.2">
      <c r="A8189">
        <v>218</v>
      </c>
      <c r="B8189" t="s">
        <v>290</v>
      </c>
      <c r="C8189">
        <v>1.95</v>
      </c>
      <c r="D8189">
        <v>6</v>
      </c>
      <c r="E8189">
        <v>0.649758650999956</v>
      </c>
      <c r="F8189" t="b">
        <v>1</v>
      </c>
      <c r="G8189" t="s">
        <v>2480</v>
      </c>
    </row>
    <row r="8190" spans="1:7" x14ac:dyDescent="0.2">
      <c r="A8190">
        <v>205</v>
      </c>
      <c r="B8190" t="s">
        <v>288</v>
      </c>
      <c r="C8190">
        <v>1.95</v>
      </c>
      <c r="D8190">
        <v>9</v>
      </c>
      <c r="E8190">
        <v>6.7183513189997903</v>
      </c>
      <c r="F8190" t="b">
        <v>1</v>
      </c>
      <c r="G8190" t="s">
        <v>289</v>
      </c>
    </row>
    <row r="8191" spans="1:7" x14ac:dyDescent="0.2">
      <c r="A8191">
        <v>107</v>
      </c>
      <c r="B8191" t="s">
        <v>416</v>
      </c>
      <c r="C8191">
        <v>1.95</v>
      </c>
      <c r="D8191">
        <v>10</v>
      </c>
      <c r="E8191">
        <v>34.994582522000201</v>
      </c>
      <c r="F8191" t="b">
        <v>1</v>
      </c>
      <c r="G8191" t="s">
        <v>2511</v>
      </c>
    </row>
    <row r="8192" spans="1:7" x14ac:dyDescent="0.2">
      <c r="A8192">
        <v>116</v>
      </c>
      <c r="B8192" t="s">
        <v>342</v>
      </c>
      <c r="C8192">
        <v>1.95</v>
      </c>
      <c r="D8192">
        <v>10</v>
      </c>
      <c r="E8192">
        <v>38.093959686999803</v>
      </c>
      <c r="F8192" t="b">
        <v>1</v>
      </c>
      <c r="G8192" t="s">
        <v>2871</v>
      </c>
    </row>
    <row r="8193" spans="1:7" x14ac:dyDescent="0.2">
      <c r="A8193">
        <v>191</v>
      </c>
      <c r="B8193" t="s">
        <v>598</v>
      </c>
      <c r="C8193">
        <v>1.95</v>
      </c>
      <c r="D8193">
        <v>10</v>
      </c>
      <c r="E8193">
        <v>8.9933843749999998</v>
      </c>
      <c r="F8193" t="b">
        <v>1</v>
      </c>
      <c r="G8193" t="s">
        <v>3173</v>
      </c>
    </row>
    <row r="8194" spans="1:7" x14ac:dyDescent="0.2">
      <c r="A8194">
        <v>222</v>
      </c>
      <c r="B8194" t="s">
        <v>296</v>
      </c>
      <c r="C8194">
        <v>1.95</v>
      </c>
      <c r="D8194">
        <v>6</v>
      </c>
      <c r="E8194">
        <v>0.20886228099970999</v>
      </c>
      <c r="F8194" t="b">
        <v>1</v>
      </c>
      <c r="G8194" t="s">
        <v>297</v>
      </c>
    </row>
    <row r="8195" spans="1:7" x14ac:dyDescent="0.2">
      <c r="A8195">
        <v>220</v>
      </c>
      <c r="B8195" t="s">
        <v>294</v>
      </c>
      <c r="C8195">
        <v>1.95</v>
      </c>
      <c r="D8195">
        <v>7</v>
      </c>
      <c r="E8195">
        <v>0.79161927900031503</v>
      </c>
      <c r="F8195" t="b">
        <v>1</v>
      </c>
      <c r="G8195" t="s">
        <v>295</v>
      </c>
    </row>
    <row r="8196" spans="1:7" x14ac:dyDescent="0.2">
      <c r="A8196">
        <v>225</v>
      </c>
      <c r="B8196" t="s">
        <v>438</v>
      </c>
      <c r="C8196">
        <v>1.95</v>
      </c>
      <c r="D8196">
        <v>9</v>
      </c>
      <c r="E8196">
        <v>0.63150489500003404</v>
      </c>
      <c r="F8196" t="b">
        <v>1</v>
      </c>
      <c r="G8196" t="s">
        <v>2853</v>
      </c>
    </row>
    <row r="8197" spans="1:7" x14ac:dyDescent="0.2">
      <c r="A8197">
        <v>224</v>
      </c>
      <c r="B8197" t="s">
        <v>304</v>
      </c>
      <c r="C8197">
        <v>1.95</v>
      </c>
      <c r="D8197">
        <v>8</v>
      </c>
      <c r="E8197">
        <v>0.51805256400029898</v>
      </c>
      <c r="F8197" t="b">
        <v>1</v>
      </c>
      <c r="G8197" t="s">
        <v>2486</v>
      </c>
    </row>
    <row r="8198" spans="1:7" x14ac:dyDescent="0.2">
      <c r="A8198">
        <v>198</v>
      </c>
      <c r="B8198" t="s">
        <v>284</v>
      </c>
      <c r="C8198">
        <v>1.95</v>
      </c>
      <c r="D8198">
        <v>8</v>
      </c>
      <c r="E8198">
        <v>7.3874266809998499</v>
      </c>
      <c r="F8198" t="b">
        <v>1</v>
      </c>
      <c r="G8198" t="s">
        <v>285</v>
      </c>
    </row>
    <row r="8199" spans="1:7" x14ac:dyDescent="0.2">
      <c r="A8199">
        <v>219</v>
      </c>
      <c r="B8199" t="s">
        <v>570</v>
      </c>
      <c r="C8199">
        <v>1.95</v>
      </c>
      <c r="D8199">
        <v>9</v>
      </c>
      <c r="E8199">
        <v>1.9095732410000801</v>
      </c>
      <c r="F8199" t="b">
        <v>1</v>
      </c>
      <c r="G8199" t="s">
        <v>2046</v>
      </c>
    </row>
    <row r="8200" spans="1:7" x14ac:dyDescent="0.2">
      <c r="A8200">
        <v>226</v>
      </c>
      <c r="B8200" t="s">
        <v>310</v>
      </c>
      <c r="C8200">
        <v>1.95</v>
      </c>
      <c r="D8200">
        <v>6</v>
      </c>
      <c r="E8200">
        <v>1.1127962899999999</v>
      </c>
      <c r="F8200" t="b">
        <v>1</v>
      </c>
      <c r="G8200" t="s">
        <v>311</v>
      </c>
    </row>
    <row r="8201" spans="1:7" x14ac:dyDescent="0.2">
      <c r="A8201">
        <v>231</v>
      </c>
      <c r="B8201" t="s">
        <v>314</v>
      </c>
      <c r="C8201">
        <v>1.95</v>
      </c>
      <c r="D8201">
        <v>5</v>
      </c>
      <c r="E8201">
        <v>0.20930851399998501</v>
      </c>
      <c r="F8201" t="b">
        <v>1</v>
      </c>
      <c r="G8201" t="s">
        <v>315</v>
      </c>
    </row>
    <row r="8202" spans="1:7" x14ac:dyDescent="0.2">
      <c r="A8202">
        <v>210</v>
      </c>
      <c r="B8202" t="s">
        <v>316</v>
      </c>
      <c r="C8202">
        <v>1.95</v>
      </c>
      <c r="D8202">
        <v>8</v>
      </c>
      <c r="E8202">
        <v>6.1605318719998596</v>
      </c>
      <c r="F8202" t="b">
        <v>1</v>
      </c>
      <c r="G8202" t="s">
        <v>317</v>
      </c>
    </row>
    <row r="8203" spans="1:7" x14ac:dyDescent="0.2">
      <c r="A8203">
        <v>227</v>
      </c>
      <c r="B8203" t="s">
        <v>372</v>
      </c>
      <c r="C8203">
        <v>1.95</v>
      </c>
      <c r="D8203">
        <v>8</v>
      </c>
      <c r="E8203">
        <v>2.3560997939998698</v>
      </c>
      <c r="F8203" t="b">
        <v>1</v>
      </c>
      <c r="G8203" t="s">
        <v>2854</v>
      </c>
    </row>
    <row r="8204" spans="1:7" x14ac:dyDescent="0.2">
      <c r="A8204">
        <v>234</v>
      </c>
      <c r="B8204" t="s">
        <v>320</v>
      </c>
      <c r="C8204">
        <v>1.95</v>
      </c>
      <c r="D8204">
        <v>0</v>
      </c>
      <c r="E8204">
        <v>4.15025000165769E-4</v>
      </c>
      <c r="F8204" t="b">
        <v>1</v>
      </c>
      <c r="G8204" t="s">
        <v>321</v>
      </c>
    </row>
    <row r="8205" spans="1:7" x14ac:dyDescent="0.2">
      <c r="A8205">
        <v>229</v>
      </c>
      <c r="B8205" t="s">
        <v>560</v>
      </c>
      <c r="C8205">
        <v>1.95</v>
      </c>
      <c r="D8205">
        <v>9</v>
      </c>
      <c r="E8205">
        <v>4.40206792399976</v>
      </c>
      <c r="F8205" t="b">
        <v>1</v>
      </c>
      <c r="G8205" t="s">
        <v>2043</v>
      </c>
    </row>
    <row r="8206" spans="1:7" x14ac:dyDescent="0.2">
      <c r="A8206">
        <v>813</v>
      </c>
      <c r="B8206" t="s">
        <v>1772</v>
      </c>
      <c r="C8206">
        <v>1.85</v>
      </c>
      <c r="D8206">
        <v>10</v>
      </c>
      <c r="E8206">
        <v>185.88247252400001</v>
      </c>
      <c r="F8206" t="b">
        <v>1</v>
      </c>
      <c r="G8206" t="s">
        <v>8352</v>
      </c>
    </row>
    <row r="8207" spans="1:7" x14ac:dyDescent="0.2">
      <c r="A8207">
        <v>235</v>
      </c>
      <c r="B8207" t="s">
        <v>422</v>
      </c>
      <c r="C8207">
        <v>1.95</v>
      </c>
      <c r="D8207">
        <v>9</v>
      </c>
      <c r="E8207">
        <v>3.6648358399997898</v>
      </c>
      <c r="F8207" t="b">
        <v>1</v>
      </c>
      <c r="G8207" t="s">
        <v>2035</v>
      </c>
    </row>
    <row r="8208" spans="1:7" x14ac:dyDescent="0.2">
      <c r="A8208">
        <v>237</v>
      </c>
      <c r="B8208" t="s">
        <v>330</v>
      </c>
      <c r="C8208">
        <v>1.95</v>
      </c>
      <c r="D8208">
        <v>7</v>
      </c>
      <c r="E8208">
        <v>0.30410198800018401</v>
      </c>
      <c r="F8208" t="b">
        <v>1</v>
      </c>
      <c r="G8208" t="s">
        <v>331</v>
      </c>
    </row>
    <row r="8209" spans="1:7" x14ac:dyDescent="0.2">
      <c r="A8209">
        <v>212</v>
      </c>
      <c r="B8209" t="s">
        <v>534</v>
      </c>
      <c r="C8209">
        <v>1.95</v>
      </c>
      <c r="D8209">
        <v>9</v>
      </c>
      <c r="E8209">
        <v>9.9526857030000393</v>
      </c>
      <c r="F8209" t="b">
        <v>1</v>
      </c>
      <c r="G8209" t="s">
        <v>2856</v>
      </c>
    </row>
    <row r="8210" spans="1:7" x14ac:dyDescent="0.2">
      <c r="A8210">
        <v>240</v>
      </c>
      <c r="B8210" t="s">
        <v>354</v>
      </c>
      <c r="C8210">
        <v>1.95</v>
      </c>
      <c r="D8210">
        <v>8</v>
      </c>
      <c r="E8210">
        <v>0.17892868500029999</v>
      </c>
      <c r="F8210" t="b">
        <v>1</v>
      </c>
      <c r="G8210" t="s">
        <v>2858</v>
      </c>
    </row>
    <row r="8211" spans="1:7" x14ac:dyDescent="0.2">
      <c r="A8211">
        <v>241</v>
      </c>
      <c r="B8211" t="s">
        <v>336</v>
      </c>
      <c r="C8211">
        <v>1.95</v>
      </c>
      <c r="D8211">
        <v>5</v>
      </c>
      <c r="E8211">
        <v>0.231658762999813</v>
      </c>
      <c r="F8211" t="b">
        <v>1</v>
      </c>
      <c r="G8211" t="s">
        <v>337</v>
      </c>
    </row>
    <row r="8212" spans="1:7" x14ac:dyDescent="0.2">
      <c r="A8212">
        <v>146</v>
      </c>
      <c r="B8212" t="s">
        <v>318</v>
      </c>
      <c r="C8212">
        <v>1.95</v>
      </c>
      <c r="D8212">
        <v>10</v>
      </c>
      <c r="E8212">
        <v>35.042541925000002</v>
      </c>
      <c r="F8212" t="b">
        <v>1</v>
      </c>
      <c r="G8212" t="s">
        <v>2875</v>
      </c>
    </row>
    <row r="8213" spans="1:7" x14ac:dyDescent="0.2">
      <c r="A8213">
        <v>239</v>
      </c>
      <c r="B8213" t="s">
        <v>350</v>
      </c>
      <c r="C8213">
        <v>1.95</v>
      </c>
      <c r="D8213">
        <v>8</v>
      </c>
      <c r="E8213">
        <v>1.1330461670004199</v>
      </c>
      <c r="F8213" t="b">
        <v>1</v>
      </c>
      <c r="G8213" t="s">
        <v>351</v>
      </c>
    </row>
    <row r="8214" spans="1:7" x14ac:dyDescent="0.2">
      <c r="A8214">
        <v>236</v>
      </c>
      <c r="B8214" t="s">
        <v>596</v>
      </c>
      <c r="C8214">
        <v>1.95</v>
      </c>
      <c r="D8214">
        <v>9</v>
      </c>
      <c r="E8214">
        <v>2.3294525729997901</v>
      </c>
      <c r="F8214" t="b">
        <v>1</v>
      </c>
      <c r="G8214" t="s">
        <v>2860</v>
      </c>
    </row>
    <row r="8215" spans="1:7" x14ac:dyDescent="0.2">
      <c r="A8215">
        <v>243</v>
      </c>
      <c r="B8215" t="s">
        <v>340</v>
      </c>
      <c r="C8215">
        <v>1.95</v>
      </c>
      <c r="D8215">
        <v>7</v>
      </c>
      <c r="E8215">
        <v>0.27440866100005201</v>
      </c>
      <c r="F8215" t="b">
        <v>1</v>
      </c>
      <c r="G8215" t="s">
        <v>341</v>
      </c>
    </row>
    <row r="8216" spans="1:7" x14ac:dyDescent="0.2">
      <c r="A8216">
        <v>238</v>
      </c>
      <c r="B8216" t="s">
        <v>426</v>
      </c>
      <c r="C8216">
        <v>1.95</v>
      </c>
      <c r="D8216">
        <v>9</v>
      </c>
      <c r="E8216">
        <v>2.17346714599989</v>
      </c>
      <c r="F8216" t="b">
        <v>1</v>
      </c>
      <c r="G8216" t="s">
        <v>2492</v>
      </c>
    </row>
    <row r="8217" spans="1:7" x14ac:dyDescent="0.2">
      <c r="A8217">
        <v>758</v>
      </c>
      <c r="B8217" t="s">
        <v>1758</v>
      </c>
      <c r="C8217">
        <v>1.85</v>
      </c>
      <c r="D8217">
        <v>10</v>
      </c>
      <c r="E8217">
        <v>200.764524499999</v>
      </c>
      <c r="F8217" t="b">
        <v>1</v>
      </c>
      <c r="G8217" t="s">
        <v>3171</v>
      </c>
    </row>
    <row r="8218" spans="1:7" x14ac:dyDescent="0.2">
      <c r="A8218">
        <v>9</v>
      </c>
      <c r="B8218" t="s">
        <v>612</v>
      </c>
      <c r="C8218">
        <v>1.95</v>
      </c>
      <c r="D8218">
        <v>11</v>
      </c>
      <c r="E8218">
        <v>76.460609234000003</v>
      </c>
      <c r="F8218" t="b">
        <v>1</v>
      </c>
      <c r="G8218" t="s">
        <v>2083</v>
      </c>
    </row>
    <row r="8219" spans="1:7" x14ac:dyDescent="0.2">
      <c r="A8219">
        <v>221</v>
      </c>
      <c r="B8219" t="s">
        <v>452</v>
      </c>
      <c r="C8219">
        <v>1.95</v>
      </c>
      <c r="D8219">
        <v>9</v>
      </c>
      <c r="E8219">
        <v>12.2841934899997</v>
      </c>
      <c r="F8219" t="b">
        <v>1</v>
      </c>
      <c r="G8219" t="s">
        <v>2865</v>
      </c>
    </row>
    <row r="8220" spans="1:7" x14ac:dyDescent="0.2">
      <c r="A8220">
        <v>250</v>
      </c>
      <c r="B8220" t="s">
        <v>388</v>
      </c>
      <c r="C8220">
        <v>1.95</v>
      </c>
      <c r="D8220">
        <v>8</v>
      </c>
      <c r="E8220">
        <v>0.43453154700000501</v>
      </c>
      <c r="F8220" t="b">
        <v>1</v>
      </c>
      <c r="G8220" t="s">
        <v>2863</v>
      </c>
    </row>
    <row r="8221" spans="1:7" x14ac:dyDescent="0.2">
      <c r="A8221">
        <v>244</v>
      </c>
      <c r="B8221" t="s">
        <v>466</v>
      </c>
      <c r="C8221">
        <v>1.95</v>
      </c>
      <c r="D8221">
        <v>9</v>
      </c>
      <c r="E8221">
        <v>3.8121710380000802</v>
      </c>
      <c r="F8221" t="b">
        <v>1</v>
      </c>
      <c r="G8221" t="s">
        <v>3178</v>
      </c>
    </row>
    <row r="8222" spans="1:7" x14ac:dyDescent="0.2">
      <c r="A8222">
        <v>102</v>
      </c>
      <c r="B8222" t="s">
        <v>470</v>
      </c>
      <c r="C8222">
        <v>1.95</v>
      </c>
      <c r="D8222">
        <v>10</v>
      </c>
      <c r="E8222">
        <v>47.4944422479998</v>
      </c>
      <c r="F8222" t="b">
        <v>1</v>
      </c>
      <c r="G8222" t="s">
        <v>3176</v>
      </c>
    </row>
    <row r="8223" spans="1:7" x14ac:dyDescent="0.2">
      <c r="A8223">
        <v>183</v>
      </c>
      <c r="B8223" t="s">
        <v>696</v>
      </c>
      <c r="C8223">
        <v>1.95</v>
      </c>
      <c r="D8223">
        <v>11</v>
      </c>
      <c r="E8223">
        <v>24.736330505999799</v>
      </c>
      <c r="F8223" t="b">
        <v>1</v>
      </c>
      <c r="G8223" t="s">
        <v>2956</v>
      </c>
    </row>
    <row r="8224" spans="1:7" x14ac:dyDescent="0.2">
      <c r="A8224">
        <v>174</v>
      </c>
      <c r="B8224" t="s">
        <v>384</v>
      </c>
      <c r="C8224">
        <v>1.95</v>
      </c>
      <c r="D8224">
        <v>10</v>
      </c>
      <c r="E8224">
        <v>28.090216775999998</v>
      </c>
      <c r="F8224" t="b">
        <v>1</v>
      </c>
      <c r="G8224" t="s">
        <v>2473</v>
      </c>
    </row>
    <row r="8225" spans="1:7" x14ac:dyDescent="0.2">
      <c r="A8225">
        <v>141</v>
      </c>
      <c r="B8225" t="s">
        <v>480</v>
      </c>
      <c r="C8225">
        <v>1.95</v>
      </c>
      <c r="D8225">
        <v>10</v>
      </c>
      <c r="E8225">
        <v>36.111491471999599</v>
      </c>
      <c r="F8225" t="b">
        <v>1</v>
      </c>
      <c r="G8225" t="s">
        <v>2882</v>
      </c>
    </row>
    <row r="8226" spans="1:7" x14ac:dyDescent="0.2">
      <c r="A8226">
        <v>255</v>
      </c>
      <c r="B8226" t="s">
        <v>366</v>
      </c>
      <c r="C8226">
        <v>1.95</v>
      </c>
      <c r="D8226">
        <v>5</v>
      </c>
      <c r="E8226">
        <v>0.20279563700023501</v>
      </c>
      <c r="F8226" t="b">
        <v>1</v>
      </c>
      <c r="G8226" t="s">
        <v>2495</v>
      </c>
    </row>
    <row r="8227" spans="1:7" x14ac:dyDescent="0.2">
      <c r="A8227">
        <v>257</v>
      </c>
      <c r="B8227" t="s">
        <v>368</v>
      </c>
      <c r="C8227">
        <v>1.95</v>
      </c>
      <c r="D8227">
        <v>5</v>
      </c>
      <c r="E8227">
        <v>0.31242391599971597</v>
      </c>
      <c r="F8227" t="b">
        <v>1</v>
      </c>
      <c r="G8227" t="s">
        <v>369</v>
      </c>
    </row>
    <row r="8228" spans="1:7" x14ac:dyDescent="0.2">
      <c r="A8228">
        <v>188</v>
      </c>
      <c r="B8228" t="s">
        <v>606</v>
      </c>
      <c r="C8228">
        <v>1.95</v>
      </c>
      <c r="D8228">
        <v>10</v>
      </c>
      <c r="E8228">
        <v>25.7786657390001</v>
      </c>
      <c r="F8228" t="b">
        <v>1</v>
      </c>
      <c r="G8228" t="s">
        <v>2116</v>
      </c>
    </row>
    <row r="8229" spans="1:7" x14ac:dyDescent="0.2">
      <c r="A8229">
        <v>259</v>
      </c>
      <c r="B8229" t="s">
        <v>370</v>
      </c>
      <c r="C8229">
        <v>1.95</v>
      </c>
      <c r="D8229">
        <v>5</v>
      </c>
      <c r="E8229">
        <v>5.36924070001987E-2</v>
      </c>
      <c r="F8229" t="b">
        <v>1</v>
      </c>
      <c r="G8229" t="s">
        <v>371</v>
      </c>
    </row>
    <row r="8230" spans="1:7" x14ac:dyDescent="0.2">
      <c r="A8230">
        <v>217</v>
      </c>
      <c r="B8230" t="s">
        <v>364</v>
      </c>
      <c r="C8230">
        <v>1.95</v>
      </c>
      <c r="D8230">
        <v>8</v>
      </c>
      <c r="E8230">
        <v>14.0291459730001</v>
      </c>
      <c r="F8230" t="b">
        <v>1</v>
      </c>
      <c r="G8230" t="s">
        <v>365</v>
      </c>
    </row>
    <row r="8231" spans="1:7" x14ac:dyDescent="0.2">
      <c r="A8231">
        <v>249</v>
      </c>
      <c r="B8231" t="s">
        <v>410</v>
      </c>
      <c r="C8231">
        <v>1.95</v>
      </c>
      <c r="D8231">
        <v>9</v>
      </c>
      <c r="E8231">
        <v>3.5187136800000101</v>
      </c>
      <c r="F8231" t="b">
        <v>1</v>
      </c>
      <c r="G8231" t="s">
        <v>2493</v>
      </c>
    </row>
    <row r="8232" spans="1:7" x14ac:dyDescent="0.2">
      <c r="A8232">
        <v>248</v>
      </c>
      <c r="B8232" t="s">
        <v>628</v>
      </c>
      <c r="C8232">
        <v>1.95</v>
      </c>
      <c r="D8232">
        <v>9</v>
      </c>
      <c r="E8232">
        <v>4.3051150109999901</v>
      </c>
      <c r="F8232" t="b">
        <v>1</v>
      </c>
      <c r="G8232" t="s">
        <v>2077</v>
      </c>
    </row>
    <row r="8233" spans="1:7" x14ac:dyDescent="0.2">
      <c r="A8233">
        <v>263</v>
      </c>
      <c r="B8233" t="s">
        <v>380</v>
      </c>
      <c r="C8233">
        <v>1.95</v>
      </c>
      <c r="D8233">
        <v>6</v>
      </c>
      <c r="E8233">
        <v>0.71305488200005096</v>
      </c>
      <c r="F8233" t="b">
        <v>1</v>
      </c>
      <c r="G8233" t="s">
        <v>381</v>
      </c>
    </row>
    <row r="8234" spans="1:7" x14ac:dyDescent="0.2">
      <c r="A8234">
        <v>246</v>
      </c>
      <c r="B8234" t="s">
        <v>412</v>
      </c>
      <c r="C8234">
        <v>1.95</v>
      </c>
      <c r="D8234">
        <v>7</v>
      </c>
      <c r="E8234">
        <v>7.3423381359998503</v>
      </c>
      <c r="F8234" t="b">
        <v>1</v>
      </c>
      <c r="G8234" t="s">
        <v>413</v>
      </c>
    </row>
    <row r="8235" spans="1:7" x14ac:dyDescent="0.2">
      <c r="A8235">
        <v>818</v>
      </c>
      <c r="B8235" t="s">
        <v>1892</v>
      </c>
      <c r="C8235">
        <v>1.85</v>
      </c>
      <c r="D8235">
        <v>10</v>
      </c>
      <c r="E8235">
        <v>164.787574320999</v>
      </c>
      <c r="F8235" t="b">
        <v>1</v>
      </c>
      <c r="G8235" t="s">
        <v>8353</v>
      </c>
    </row>
    <row r="8236" spans="1:7" x14ac:dyDescent="0.2">
      <c r="A8236">
        <v>260</v>
      </c>
      <c r="B8236" t="s">
        <v>414</v>
      </c>
      <c r="C8236">
        <v>1.95</v>
      </c>
      <c r="D8236">
        <v>8</v>
      </c>
      <c r="E8236">
        <v>1.3583545110000099</v>
      </c>
      <c r="F8236" t="b">
        <v>1</v>
      </c>
      <c r="G8236" t="s">
        <v>415</v>
      </c>
    </row>
    <row r="8237" spans="1:7" x14ac:dyDescent="0.2">
      <c r="A8237">
        <v>233</v>
      </c>
      <c r="B8237" t="s">
        <v>474</v>
      </c>
      <c r="C8237">
        <v>1.95</v>
      </c>
      <c r="D8237">
        <v>9</v>
      </c>
      <c r="E8237">
        <v>12.495204378999899</v>
      </c>
      <c r="F8237" t="b">
        <v>1</v>
      </c>
      <c r="G8237" t="s">
        <v>2868</v>
      </c>
    </row>
    <row r="8238" spans="1:7" x14ac:dyDescent="0.2">
      <c r="A8238">
        <v>264</v>
      </c>
      <c r="B8238" t="s">
        <v>390</v>
      </c>
      <c r="C8238">
        <v>1.95</v>
      </c>
      <c r="D8238">
        <v>7</v>
      </c>
      <c r="E8238">
        <v>0.83671782300007103</v>
      </c>
      <c r="F8238" t="b">
        <v>1</v>
      </c>
      <c r="G8238" t="s">
        <v>391</v>
      </c>
    </row>
    <row r="8239" spans="1:7" x14ac:dyDescent="0.2">
      <c r="A8239">
        <v>268</v>
      </c>
      <c r="B8239" t="s">
        <v>394</v>
      </c>
      <c r="C8239">
        <v>1.95</v>
      </c>
      <c r="D8239">
        <v>6</v>
      </c>
      <c r="E8239">
        <v>0.118872516999999</v>
      </c>
      <c r="F8239" t="b">
        <v>1</v>
      </c>
      <c r="G8239" t="s">
        <v>395</v>
      </c>
    </row>
    <row r="8240" spans="1:7" x14ac:dyDescent="0.2">
      <c r="A8240">
        <v>270</v>
      </c>
      <c r="B8240" t="s">
        <v>402</v>
      </c>
      <c r="C8240">
        <v>1.95</v>
      </c>
      <c r="D8240">
        <v>8</v>
      </c>
      <c r="E8240">
        <v>0.39494564599999599</v>
      </c>
      <c r="F8240" t="b">
        <v>1</v>
      </c>
      <c r="G8240" t="s">
        <v>403</v>
      </c>
    </row>
    <row r="8241" spans="1:7" x14ac:dyDescent="0.2">
      <c r="A8241">
        <v>208</v>
      </c>
      <c r="B8241" t="s">
        <v>616</v>
      </c>
      <c r="C8241">
        <v>1.95</v>
      </c>
      <c r="D8241">
        <v>10</v>
      </c>
      <c r="E8241">
        <v>22.141658989</v>
      </c>
      <c r="F8241" t="b">
        <v>1</v>
      </c>
      <c r="G8241" t="s">
        <v>2891</v>
      </c>
    </row>
    <row r="8242" spans="1:7" x14ac:dyDescent="0.2">
      <c r="A8242">
        <v>272</v>
      </c>
      <c r="B8242" t="s">
        <v>398</v>
      </c>
      <c r="C8242">
        <v>1.95</v>
      </c>
      <c r="D8242">
        <v>6</v>
      </c>
      <c r="E8242">
        <v>5.9564562000105001E-2</v>
      </c>
      <c r="F8242" t="b">
        <v>1</v>
      </c>
      <c r="G8242" t="s">
        <v>399</v>
      </c>
    </row>
    <row r="8243" spans="1:7" x14ac:dyDescent="0.2">
      <c r="A8243">
        <v>262</v>
      </c>
      <c r="B8243" t="s">
        <v>782</v>
      </c>
      <c r="C8243">
        <v>1.95</v>
      </c>
      <c r="D8243">
        <v>9</v>
      </c>
      <c r="E8243">
        <v>3.7150726290001299</v>
      </c>
      <c r="F8243" t="b">
        <v>1</v>
      </c>
      <c r="G8243" t="s">
        <v>2069</v>
      </c>
    </row>
    <row r="8244" spans="1:7" x14ac:dyDescent="0.2">
      <c r="A8244">
        <v>273</v>
      </c>
      <c r="B8244" t="s">
        <v>440</v>
      </c>
      <c r="C8244">
        <v>1.95</v>
      </c>
      <c r="D8244">
        <v>8</v>
      </c>
      <c r="E8244">
        <v>1.23447963299986</v>
      </c>
      <c r="F8244" t="b">
        <v>1</v>
      </c>
      <c r="G8244" t="s">
        <v>2869</v>
      </c>
    </row>
    <row r="8245" spans="1:7" x14ac:dyDescent="0.2">
      <c r="A8245">
        <v>274</v>
      </c>
      <c r="B8245" t="s">
        <v>406</v>
      </c>
      <c r="C8245">
        <v>1.95</v>
      </c>
      <c r="D8245">
        <v>7</v>
      </c>
      <c r="E8245">
        <v>0.19640337900000299</v>
      </c>
      <c r="F8245" t="b">
        <v>1</v>
      </c>
      <c r="G8245" t="s">
        <v>407</v>
      </c>
    </row>
    <row r="8246" spans="1:7" x14ac:dyDescent="0.2">
      <c r="A8246">
        <v>918</v>
      </c>
      <c r="B8246" t="s">
        <v>2063</v>
      </c>
      <c r="C8246">
        <v>1.85</v>
      </c>
      <c r="D8246">
        <v>11</v>
      </c>
      <c r="E8246">
        <v>130.339108052</v>
      </c>
      <c r="F8246" t="b">
        <v>1</v>
      </c>
      <c r="G8246" t="s">
        <v>2923</v>
      </c>
    </row>
    <row r="8247" spans="1:7" x14ac:dyDescent="0.2">
      <c r="A8247">
        <v>252</v>
      </c>
      <c r="B8247" t="s">
        <v>630</v>
      </c>
      <c r="C8247">
        <v>1.95</v>
      </c>
      <c r="D8247">
        <v>9</v>
      </c>
      <c r="E8247">
        <v>6.9318351059996504</v>
      </c>
      <c r="F8247" t="b">
        <v>1</v>
      </c>
      <c r="G8247" t="s">
        <v>2512</v>
      </c>
    </row>
    <row r="8248" spans="1:7" x14ac:dyDescent="0.2">
      <c r="A8248">
        <v>251</v>
      </c>
      <c r="B8248" t="s">
        <v>640</v>
      </c>
      <c r="C8248">
        <v>1.95</v>
      </c>
      <c r="D8248">
        <v>9</v>
      </c>
      <c r="E8248">
        <v>7.6793610439999602</v>
      </c>
      <c r="F8248" t="b">
        <v>1</v>
      </c>
      <c r="G8248" t="s">
        <v>2499</v>
      </c>
    </row>
    <row r="8249" spans="1:7" x14ac:dyDescent="0.2">
      <c r="A8249">
        <v>278</v>
      </c>
      <c r="B8249" t="s">
        <v>408</v>
      </c>
      <c r="C8249">
        <v>1.95</v>
      </c>
      <c r="D8249">
        <v>5</v>
      </c>
      <c r="E8249">
        <v>0.55552460499984502</v>
      </c>
      <c r="F8249" t="b">
        <v>1</v>
      </c>
      <c r="G8249" t="s">
        <v>2504</v>
      </c>
    </row>
    <row r="8250" spans="1:7" x14ac:dyDescent="0.2">
      <c r="A8250">
        <v>275</v>
      </c>
      <c r="B8250" t="s">
        <v>914</v>
      </c>
      <c r="C8250">
        <v>1.95</v>
      </c>
      <c r="D8250">
        <v>10</v>
      </c>
      <c r="E8250">
        <v>1.211433725</v>
      </c>
      <c r="F8250" t="b">
        <v>1</v>
      </c>
      <c r="G8250" t="s">
        <v>3179</v>
      </c>
    </row>
    <row r="8251" spans="1:7" x14ac:dyDescent="0.2">
      <c r="A8251">
        <v>876</v>
      </c>
      <c r="B8251" t="s">
        <v>1852</v>
      </c>
      <c r="C8251">
        <v>1.85</v>
      </c>
      <c r="D8251">
        <v>10</v>
      </c>
      <c r="E8251">
        <v>169.22216419200001</v>
      </c>
      <c r="F8251" t="b">
        <v>1</v>
      </c>
      <c r="G8251" t="s">
        <v>2445</v>
      </c>
    </row>
    <row r="8252" spans="1:7" x14ac:dyDescent="0.2">
      <c r="A8252">
        <v>267</v>
      </c>
      <c r="B8252" t="s">
        <v>436</v>
      </c>
      <c r="C8252">
        <v>1.95</v>
      </c>
      <c r="D8252">
        <v>9</v>
      </c>
      <c r="E8252">
        <v>4.6613104749999303</v>
      </c>
      <c r="F8252" t="b">
        <v>1</v>
      </c>
      <c r="G8252" t="s">
        <v>2049</v>
      </c>
    </row>
    <row r="8253" spans="1:7" x14ac:dyDescent="0.2">
      <c r="A8253">
        <v>561</v>
      </c>
      <c r="B8253" t="s">
        <v>1608</v>
      </c>
      <c r="C8253">
        <v>1.85</v>
      </c>
      <c r="D8253">
        <v>11</v>
      </c>
      <c r="E8253">
        <v>350.50377520500001</v>
      </c>
      <c r="F8253" t="b">
        <v>1</v>
      </c>
      <c r="G8253" t="s">
        <v>3198</v>
      </c>
    </row>
    <row r="8254" spans="1:7" x14ac:dyDescent="0.2">
      <c r="A8254">
        <v>216</v>
      </c>
      <c r="B8254" t="s">
        <v>668</v>
      </c>
      <c r="C8254">
        <v>1.95</v>
      </c>
      <c r="D8254">
        <v>10</v>
      </c>
      <c r="E8254">
        <v>24.1646653140001</v>
      </c>
      <c r="F8254" t="b">
        <v>1</v>
      </c>
      <c r="G8254" t="s">
        <v>2886</v>
      </c>
    </row>
    <row r="8255" spans="1:7" x14ac:dyDescent="0.2">
      <c r="A8255">
        <v>975</v>
      </c>
      <c r="B8255" t="s">
        <v>2023</v>
      </c>
      <c r="C8255">
        <v>1.85</v>
      </c>
      <c r="D8255">
        <v>10</v>
      </c>
      <c r="E8255">
        <v>104.662330997</v>
      </c>
      <c r="F8255" t="b">
        <v>1</v>
      </c>
      <c r="G8255" t="s">
        <v>2922</v>
      </c>
    </row>
    <row r="8256" spans="1:7" x14ac:dyDescent="0.2">
      <c r="A8256">
        <v>286</v>
      </c>
      <c r="B8256" t="s">
        <v>424</v>
      </c>
      <c r="C8256">
        <v>1.95</v>
      </c>
      <c r="D8256">
        <v>6</v>
      </c>
      <c r="E8256">
        <v>4.1199268000127597E-2</v>
      </c>
      <c r="F8256" t="b">
        <v>1</v>
      </c>
      <c r="G8256" t="s">
        <v>425</v>
      </c>
    </row>
    <row r="8257" spans="1:7" x14ac:dyDescent="0.2">
      <c r="A8257">
        <v>597</v>
      </c>
      <c r="B8257" t="s">
        <v>1512</v>
      </c>
      <c r="C8257">
        <v>1.85</v>
      </c>
      <c r="D8257">
        <v>11</v>
      </c>
      <c r="E8257">
        <v>291.76636486699999</v>
      </c>
      <c r="F8257" t="b">
        <v>1</v>
      </c>
      <c r="G8257" t="s">
        <v>8354</v>
      </c>
    </row>
    <row r="8258" spans="1:7" x14ac:dyDescent="0.2">
      <c r="A8258">
        <v>283</v>
      </c>
      <c r="B8258" t="s">
        <v>644</v>
      </c>
      <c r="C8258">
        <v>1.95</v>
      </c>
      <c r="D8258">
        <v>9</v>
      </c>
      <c r="E8258">
        <v>2.6109788099997702</v>
      </c>
      <c r="F8258" t="b">
        <v>1</v>
      </c>
      <c r="G8258" t="s">
        <v>2092</v>
      </c>
    </row>
    <row r="8259" spans="1:7" x14ac:dyDescent="0.2">
      <c r="A8259">
        <v>242</v>
      </c>
      <c r="B8259" t="s">
        <v>446</v>
      </c>
      <c r="C8259">
        <v>1.95</v>
      </c>
      <c r="D8259">
        <v>8</v>
      </c>
      <c r="E8259">
        <v>13.4532893249997</v>
      </c>
      <c r="F8259" t="b">
        <v>1</v>
      </c>
      <c r="G8259" t="s">
        <v>2867</v>
      </c>
    </row>
    <row r="8260" spans="1:7" x14ac:dyDescent="0.2">
      <c r="A8260">
        <v>289</v>
      </c>
      <c r="B8260" t="s">
        <v>432</v>
      </c>
      <c r="C8260">
        <v>1.95</v>
      </c>
      <c r="D8260">
        <v>6</v>
      </c>
      <c r="E8260">
        <v>3.7485984999875599E-2</v>
      </c>
      <c r="F8260" t="b">
        <v>1</v>
      </c>
      <c r="G8260" t="s">
        <v>433</v>
      </c>
    </row>
    <row r="8261" spans="1:7" x14ac:dyDescent="0.2">
      <c r="A8261">
        <v>269</v>
      </c>
      <c r="B8261" t="s">
        <v>536</v>
      </c>
      <c r="C8261">
        <v>1.95</v>
      </c>
      <c r="D8261">
        <v>9</v>
      </c>
      <c r="E8261">
        <v>6.4348557019998198</v>
      </c>
      <c r="F8261" t="b">
        <v>1</v>
      </c>
      <c r="G8261" t="s">
        <v>2520</v>
      </c>
    </row>
    <row r="8262" spans="1:7" x14ac:dyDescent="0.2">
      <c r="A8262">
        <v>204</v>
      </c>
      <c r="B8262" t="s">
        <v>494</v>
      </c>
      <c r="C8262">
        <v>1.95</v>
      </c>
      <c r="D8262">
        <v>10</v>
      </c>
      <c r="E8262">
        <v>32.795452268999703</v>
      </c>
      <c r="F8262" t="b">
        <v>1</v>
      </c>
      <c r="G8262" t="s">
        <v>3189</v>
      </c>
    </row>
    <row r="8263" spans="1:7" x14ac:dyDescent="0.2">
      <c r="A8263">
        <v>215</v>
      </c>
      <c r="B8263" t="s">
        <v>434</v>
      </c>
      <c r="C8263">
        <v>1.95</v>
      </c>
      <c r="D8263">
        <v>9</v>
      </c>
      <c r="E8263">
        <v>23.101941720999999</v>
      </c>
      <c r="F8263" t="b">
        <v>1</v>
      </c>
      <c r="G8263" t="s">
        <v>2517</v>
      </c>
    </row>
    <row r="8264" spans="1:7" x14ac:dyDescent="0.2">
      <c r="A8264">
        <v>276</v>
      </c>
      <c r="B8264" t="s">
        <v>672</v>
      </c>
      <c r="C8264">
        <v>1.95</v>
      </c>
      <c r="D8264">
        <v>9</v>
      </c>
      <c r="E8264">
        <v>5.3949251199996899</v>
      </c>
      <c r="F8264" t="b">
        <v>1</v>
      </c>
      <c r="G8264" t="s">
        <v>2104</v>
      </c>
    </row>
    <row r="8265" spans="1:7" x14ac:dyDescent="0.2">
      <c r="A8265">
        <v>292</v>
      </c>
      <c r="B8265" t="s">
        <v>846</v>
      </c>
      <c r="C8265">
        <v>1.95</v>
      </c>
      <c r="D8265">
        <v>9</v>
      </c>
      <c r="E8265">
        <v>0.89062719799994705</v>
      </c>
      <c r="F8265" t="b">
        <v>1</v>
      </c>
      <c r="G8265" t="s">
        <v>2516</v>
      </c>
    </row>
    <row r="8266" spans="1:7" x14ac:dyDescent="0.2">
      <c r="A8266">
        <v>295</v>
      </c>
      <c r="B8266" t="s">
        <v>930</v>
      </c>
      <c r="C8266">
        <v>1.95</v>
      </c>
      <c r="D8266">
        <v>10</v>
      </c>
      <c r="E8266">
        <v>0.40999789800025599</v>
      </c>
      <c r="F8266" t="b">
        <v>1</v>
      </c>
      <c r="G8266" t="s">
        <v>2515</v>
      </c>
    </row>
    <row r="8267" spans="1:7" x14ac:dyDescent="0.2">
      <c r="A8267">
        <v>277</v>
      </c>
      <c r="B8267" t="s">
        <v>912</v>
      </c>
      <c r="C8267">
        <v>1.95</v>
      </c>
      <c r="D8267">
        <v>10</v>
      </c>
      <c r="E8267">
        <v>5.2030997709998701</v>
      </c>
      <c r="F8267" t="b">
        <v>1</v>
      </c>
      <c r="G8267" t="s">
        <v>2874</v>
      </c>
    </row>
    <row r="8268" spans="1:7" x14ac:dyDescent="0.2">
      <c r="A8268">
        <v>282</v>
      </c>
      <c r="B8268" t="s">
        <v>520</v>
      </c>
      <c r="C8268">
        <v>1.95</v>
      </c>
      <c r="D8268">
        <v>9</v>
      </c>
      <c r="E8268">
        <v>4.5512772590000097</v>
      </c>
      <c r="F8268" t="b">
        <v>1</v>
      </c>
      <c r="G8268" t="s">
        <v>2878</v>
      </c>
    </row>
    <row r="8269" spans="1:7" x14ac:dyDescent="0.2">
      <c r="A8269">
        <v>299</v>
      </c>
      <c r="B8269" t="s">
        <v>450</v>
      </c>
      <c r="C8269">
        <v>1.95</v>
      </c>
      <c r="D8269">
        <v>4</v>
      </c>
      <c r="E8269">
        <v>2.6445524999871801E-2</v>
      </c>
      <c r="F8269" t="b">
        <v>1</v>
      </c>
      <c r="G8269" t="s">
        <v>451</v>
      </c>
    </row>
    <row r="8270" spans="1:7" x14ac:dyDescent="0.2">
      <c r="A8270">
        <v>298</v>
      </c>
      <c r="B8270" t="s">
        <v>448</v>
      </c>
      <c r="C8270">
        <v>1.95</v>
      </c>
      <c r="D8270">
        <v>9</v>
      </c>
      <c r="E8270">
        <v>0.45585206800023997</v>
      </c>
      <c r="F8270" t="b">
        <v>1</v>
      </c>
      <c r="G8270" t="s">
        <v>2881</v>
      </c>
    </row>
    <row r="8271" spans="1:7" x14ac:dyDescent="0.2">
      <c r="A8271">
        <v>294</v>
      </c>
      <c r="B8271" t="s">
        <v>458</v>
      </c>
      <c r="C8271">
        <v>1.95</v>
      </c>
      <c r="D8271">
        <v>8</v>
      </c>
      <c r="E8271">
        <v>1.1392504190002899</v>
      </c>
      <c r="F8271" t="b">
        <v>1</v>
      </c>
      <c r="G8271" t="s">
        <v>2879</v>
      </c>
    </row>
    <row r="8272" spans="1:7" x14ac:dyDescent="0.2">
      <c r="A8272">
        <v>245</v>
      </c>
      <c r="B8272" t="s">
        <v>386</v>
      </c>
      <c r="C8272">
        <v>1.95</v>
      </c>
      <c r="D8272">
        <v>10</v>
      </c>
      <c r="E8272">
        <v>14.870655470999701</v>
      </c>
      <c r="F8272" t="b">
        <v>1</v>
      </c>
      <c r="G8272" t="s">
        <v>2898</v>
      </c>
    </row>
    <row r="8273" spans="1:7" x14ac:dyDescent="0.2">
      <c r="A8273">
        <v>296</v>
      </c>
      <c r="B8273" t="s">
        <v>444</v>
      </c>
      <c r="C8273">
        <v>1.95</v>
      </c>
      <c r="D8273">
        <v>9</v>
      </c>
      <c r="E8273">
        <v>0.90891782399967203</v>
      </c>
      <c r="F8273" t="b">
        <v>1</v>
      </c>
      <c r="G8273" t="s">
        <v>2880</v>
      </c>
    </row>
    <row r="8274" spans="1:7" x14ac:dyDescent="0.2">
      <c r="A8274">
        <v>302</v>
      </c>
      <c r="B8274" t="s">
        <v>456</v>
      </c>
      <c r="C8274">
        <v>1.95</v>
      </c>
      <c r="D8274">
        <v>5</v>
      </c>
      <c r="E8274">
        <v>0.26288603599959898</v>
      </c>
      <c r="F8274" t="b">
        <v>1</v>
      </c>
      <c r="G8274" t="s">
        <v>457</v>
      </c>
    </row>
    <row r="8275" spans="1:7" x14ac:dyDescent="0.2">
      <c r="A8275">
        <v>265</v>
      </c>
      <c r="B8275" t="s">
        <v>622</v>
      </c>
      <c r="C8275">
        <v>1.95</v>
      </c>
      <c r="D8275">
        <v>10</v>
      </c>
      <c r="E8275">
        <v>10.7405626049999</v>
      </c>
      <c r="F8275" t="b">
        <v>1</v>
      </c>
      <c r="G8275" t="s">
        <v>3184</v>
      </c>
    </row>
    <row r="8276" spans="1:7" x14ac:dyDescent="0.2">
      <c r="A8276">
        <v>304</v>
      </c>
      <c r="B8276" t="s">
        <v>468</v>
      </c>
      <c r="C8276">
        <v>1.95</v>
      </c>
      <c r="D8276">
        <v>7</v>
      </c>
      <c r="E8276">
        <v>0.77931570800001204</v>
      </c>
      <c r="F8276" t="b">
        <v>1</v>
      </c>
      <c r="G8276" t="s">
        <v>469</v>
      </c>
    </row>
    <row r="8277" spans="1:7" x14ac:dyDescent="0.2">
      <c r="A8277">
        <v>300</v>
      </c>
      <c r="B8277" t="s">
        <v>532</v>
      </c>
      <c r="C8277">
        <v>1.95</v>
      </c>
      <c r="D8277">
        <v>9</v>
      </c>
      <c r="E8277">
        <v>1.2566439070001201</v>
      </c>
      <c r="F8277" t="b">
        <v>1</v>
      </c>
      <c r="G8277" t="s">
        <v>533</v>
      </c>
    </row>
    <row r="8278" spans="1:7" x14ac:dyDescent="0.2">
      <c r="A8278">
        <v>301</v>
      </c>
      <c r="B8278" t="s">
        <v>718</v>
      </c>
      <c r="C8278">
        <v>1.95</v>
      </c>
      <c r="D8278">
        <v>9</v>
      </c>
      <c r="E8278">
        <v>1.49366774999998</v>
      </c>
      <c r="F8278" t="b">
        <v>1</v>
      </c>
      <c r="G8278" t="s">
        <v>2098</v>
      </c>
    </row>
    <row r="8279" spans="1:7" x14ac:dyDescent="0.2">
      <c r="A8279">
        <v>291</v>
      </c>
      <c r="B8279" t="s">
        <v>654</v>
      </c>
      <c r="C8279">
        <v>1.95</v>
      </c>
      <c r="D8279">
        <v>9</v>
      </c>
      <c r="E8279">
        <v>4.0855961070001197</v>
      </c>
      <c r="F8279" t="b">
        <v>1</v>
      </c>
      <c r="G8279" t="s">
        <v>2089</v>
      </c>
    </row>
    <row r="8280" spans="1:7" x14ac:dyDescent="0.2">
      <c r="A8280">
        <v>310</v>
      </c>
      <c r="B8280" t="s">
        <v>472</v>
      </c>
      <c r="C8280">
        <v>1.95</v>
      </c>
      <c r="D8280">
        <v>5</v>
      </c>
      <c r="E8280">
        <v>7.9705965000357495E-2</v>
      </c>
      <c r="F8280" t="b">
        <v>1</v>
      </c>
      <c r="G8280" t="s">
        <v>473</v>
      </c>
    </row>
    <row r="8281" spans="1:7" x14ac:dyDescent="0.2">
      <c r="A8281">
        <v>308</v>
      </c>
      <c r="B8281" t="s">
        <v>728</v>
      </c>
      <c r="C8281">
        <v>1.95</v>
      </c>
      <c r="D8281">
        <v>9</v>
      </c>
      <c r="E8281">
        <v>1.7307565330001999</v>
      </c>
      <c r="F8281" t="b">
        <v>1</v>
      </c>
      <c r="G8281" t="s">
        <v>2885</v>
      </c>
    </row>
    <row r="8282" spans="1:7" x14ac:dyDescent="0.2">
      <c r="A8282">
        <v>305</v>
      </c>
      <c r="B8282" t="s">
        <v>704</v>
      </c>
      <c r="C8282">
        <v>1.95</v>
      </c>
      <c r="D8282">
        <v>9</v>
      </c>
      <c r="E8282">
        <v>2.4769865450002699</v>
      </c>
      <c r="F8282" t="b">
        <v>1</v>
      </c>
      <c r="G8282" t="s">
        <v>2106</v>
      </c>
    </row>
    <row r="8283" spans="1:7" x14ac:dyDescent="0.2">
      <c r="A8283">
        <v>253</v>
      </c>
      <c r="B8283" t="s">
        <v>648</v>
      </c>
      <c r="C8283">
        <v>1.95</v>
      </c>
      <c r="D8283">
        <v>10</v>
      </c>
      <c r="E8283">
        <v>13.6521357410001</v>
      </c>
      <c r="F8283" t="b">
        <v>1</v>
      </c>
      <c r="G8283" t="s">
        <v>3182</v>
      </c>
    </row>
    <row r="8284" spans="1:7" x14ac:dyDescent="0.2">
      <c r="A8284">
        <v>309</v>
      </c>
      <c r="B8284" t="s">
        <v>576</v>
      </c>
      <c r="C8284">
        <v>1.95</v>
      </c>
      <c r="D8284">
        <v>9</v>
      </c>
      <c r="E8284">
        <v>1.75684140300018</v>
      </c>
      <c r="F8284" t="b">
        <v>1</v>
      </c>
      <c r="G8284" t="s">
        <v>3185</v>
      </c>
    </row>
    <row r="8285" spans="1:7" x14ac:dyDescent="0.2">
      <c r="A8285">
        <v>312</v>
      </c>
      <c r="B8285" t="s">
        <v>488</v>
      </c>
      <c r="C8285">
        <v>1.95</v>
      </c>
      <c r="D8285">
        <v>6</v>
      </c>
      <c r="E8285">
        <v>0.61100635499997202</v>
      </c>
      <c r="F8285" t="b">
        <v>1</v>
      </c>
      <c r="G8285" t="s">
        <v>489</v>
      </c>
    </row>
    <row r="8286" spans="1:7" x14ac:dyDescent="0.2">
      <c r="A8286">
        <v>288</v>
      </c>
      <c r="B8286" t="s">
        <v>948</v>
      </c>
      <c r="C8286">
        <v>1.95</v>
      </c>
      <c r="D8286">
        <v>10</v>
      </c>
      <c r="E8286">
        <v>6.0614918589999398</v>
      </c>
      <c r="F8286" t="b">
        <v>1</v>
      </c>
      <c r="G8286" t="s">
        <v>3188</v>
      </c>
    </row>
    <row r="8287" spans="1:7" x14ac:dyDescent="0.2">
      <c r="A8287">
        <v>313</v>
      </c>
      <c r="B8287" t="s">
        <v>492</v>
      </c>
      <c r="C8287">
        <v>1.95</v>
      </c>
      <c r="D8287">
        <v>7</v>
      </c>
      <c r="E8287">
        <v>0.93415664699978096</v>
      </c>
      <c r="F8287" t="b">
        <v>1</v>
      </c>
      <c r="G8287" t="s">
        <v>493</v>
      </c>
    </row>
    <row r="8288" spans="1:7" x14ac:dyDescent="0.2">
      <c r="A8288">
        <v>290</v>
      </c>
      <c r="B8288" t="s">
        <v>800</v>
      </c>
      <c r="C8288">
        <v>1.95</v>
      </c>
      <c r="D8288">
        <v>10</v>
      </c>
      <c r="E8288">
        <v>5.9392454630001303</v>
      </c>
      <c r="F8288" t="b">
        <v>1</v>
      </c>
      <c r="G8288" t="s">
        <v>3187</v>
      </c>
    </row>
    <row r="8289" spans="1:7" x14ac:dyDescent="0.2">
      <c r="A8289">
        <v>314</v>
      </c>
      <c r="B8289" t="s">
        <v>490</v>
      </c>
      <c r="C8289">
        <v>1.95</v>
      </c>
      <c r="D8289">
        <v>7</v>
      </c>
      <c r="E8289">
        <v>0.93058098099982001</v>
      </c>
      <c r="F8289" t="b">
        <v>1</v>
      </c>
      <c r="G8289" t="s">
        <v>2521</v>
      </c>
    </row>
    <row r="8290" spans="1:7" x14ac:dyDescent="0.2">
      <c r="A8290">
        <v>306</v>
      </c>
      <c r="B8290" t="s">
        <v>524</v>
      </c>
      <c r="C8290">
        <v>1.95</v>
      </c>
      <c r="D8290">
        <v>9</v>
      </c>
      <c r="E8290">
        <v>4.2285238680001296</v>
      </c>
      <c r="F8290" t="b">
        <v>1</v>
      </c>
      <c r="G8290" t="s">
        <v>2524</v>
      </c>
    </row>
    <row r="8291" spans="1:7" x14ac:dyDescent="0.2">
      <c r="A8291">
        <v>316</v>
      </c>
      <c r="B8291" t="s">
        <v>562</v>
      </c>
      <c r="C8291">
        <v>1.95</v>
      </c>
      <c r="D8291">
        <v>9</v>
      </c>
      <c r="E8291">
        <v>1.45678318</v>
      </c>
      <c r="F8291" t="b">
        <v>1</v>
      </c>
      <c r="G8291" t="s">
        <v>563</v>
      </c>
    </row>
    <row r="8292" spans="1:7" x14ac:dyDescent="0.2">
      <c r="A8292">
        <v>287</v>
      </c>
      <c r="B8292" t="s">
        <v>634</v>
      </c>
      <c r="C8292">
        <v>1.95</v>
      </c>
      <c r="D8292">
        <v>9</v>
      </c>
      <c r="E8292">
        <v>7.9945857879997604</v>
      </c>
      <c r="F8292" t="b">
        <v>1</v>
      </c>
      <c r="G8292" t="s">
        <v>2526</v>
      </c>
    </row>
    <row r="8293" spans="1:7" x14ac:dyDescent="0.2">
      <c r="A8293">
        <v>228</v>
      </c>
      <c r="B8293" t="s">
        <v>578</v>
      </c>
      <c r="C8293">
        <v>1.95</v>
      </c>
      <c r="D8293">
        <v>10</v>
      </c>
      <c r="E8293">
        <v>28.099778530999998</v>
      </c>
      <c r="F8293" t="b">
        <v>1</v>
      </c>
      <c r="G8293" t="s">
        <v>3190</v>
      </c>
    </row>
    <row r="8294" spans="1:7" x14ac:dyDescent="0.2">
      <c r="A8294">
        <v>851</v>
      </c>
      <c r="B8294" t="s">
        <v>1897</v>
      </c>
      <c r="C8294">
        <v>1.85</v>
      </c>
      <c r="D8294">
        <v>10</v>
      </c>
      <c r="E8294">
        <v>170.21437028399899</v>
      </c>
      <c r="F8294" t="b">
        <v>1</v>
      </c>
      <c r="G8294" t="s">
        <v>2444</v>
      </c>
    </row>
    <row r="8295" spans="1:7" x14ac:dyDescent="0.2">
      <c r="A8295">
        <v>321</v>
      </c>
      <c r="B8295" t="s">
        <v>498</v>
      </c>
      <c r="C8295">
        <v>1.95</v>
      </c>
      <c r="D8295">
        <v>6</v>
      </c>
      <c r="E8295">
        <v>1.2482906780001</v>
      </c>
      <c r="F8295" t="b">
        <v>1</v>
      </c>
      <c r="G8295" t="s">
        <v>2888</v>
      </c>
    </row>
    <row r="8296" spans="1:7" x14ac:dyDescent="0.2">
      <c r="A8296">
        <v>284</v>
      </c>
      <c r="B8296" t="s">
        <v>496</v>
      </c>
      <c r="C8296">
        <v>1.95</v>
      </c>
      <c r="D8296">
        <v>8</v>
      </c>
      <c r="E8296">
        <v>11.2428288770001</v>
      </c>
      <c r="F8296" t="b">
        <v>1</v>
      </c>
      <c r="G8296" t="s">
        <v>497</v>
      </c>
    </row>
    <row r="8297" spans="1:7" x14ac:dyDescent="0.2">
      <c r="A8297">
        <v>327</v>
      </c>
      <c r="B8297" t="s">
        <v>506</v>
      </c>
      <c r="C8297">
        <v>1.95</v>
      </c>
      <c r="D8297">
        <v>5</v>
      </c>
      <c r="E8297">
        <v>0.105398229999991</v>
      </c>
      <c r="F8297" t="b">
        <v>1</v>
      </c>
      <c r="G8297" t="s">
        <v>507</v>
      </c>
    </row>
    <row r="8298" spans="1:7" x14ac:dyDescent="0.2">
      <c r="A8298">
        <v>328</v>
      </c>
      <c r="B8298" t="s">
        <v>508</v>
      </c>
      <c r="C8298">
        <v>1.95</v>
      </c>
      <c r="D8298">
        <v>7</v>
      </c>
      <c r="E8298">
        <v>6.0088697000082902E-2</v>
      </c>
      <c r="F8298" t="b">
        <v>1</v>
      </c>
      <c r="G8298" t="s">
        <v>509</v>
      </c>
    </row>
    <row r="8299" spans="1:7" x14ac:dyDescent="0.2">
      <c r="A8299">
        <v>56</v>
      </c>
      <c r="B8299" t="s">
        <v>204</v>
      </c>
      <c r="C8299">
        <v>1.95</v>
      </c>
      <c r="D8299">
        <v>10</v>
      </c>
      <c r="E8299">
        <v>72.381693451999993</v>
      </c>
      <c r="F8299" t="b">
        <v>1</v>
      </c>
      <c r="G8299" t="s">
        <v>3186</v>
      </c>
    </row>
    <row r="8300" spans="1:7" x14ac:dyDescent="0.2">
      <c r="A8300">
        <v>330</v>
      </c>
      <c r="B8300" t="s">
        <v>512</v>
      </c>
      <c r="C8300">
        <v>1.95</v>
      </c>
      <c r="D8300">
        <v>5</v>
      </c>
      <c r="E8300">
        <v>3.8393101000110598E-2</v>
      </c>
      <c r="F8300" t="b">
        <v>1</v>
      </c>
      <c r="G8300" t="s">
        <v>513</v>
      </c>
    </row>
    <row r="8301" spans="1:7" x14ac:dyDescent="0.2">
      <c r="A8301">
        <v>256</v>
      </c>
      <c r="B8301" t="s">
        <v>454</v>
      </c>
      <c r="C8301">
        <v>1.95</v>
      </c>
      <c r="D8301">
        <v>9</v>
      </c>
      <c r="E8301">
        <v>17.7616702520003</v>
      </c>
      <c r="F8301" t="b">
        <v>1</v>
      </c>
      <c r="G8301" t="s">
        <v>2876</v>
      </c>
    </row>
    <row r="8302" spans="1:7" x14ac:dyDescent="0.2">
      <c r="A8302">
        <v>202</v>
      </c>
      <c r="B8302" t="s">
        <v>592</v>
      </c>
      <c r="C8302">
        <v>1.95</v>
      </c>
      <c r="D8302">
        <v>10</v>
      </c>
      <c r="E8302">
        <v>37.350626920000103</v>
      </c>
      <c r="F8302" t="b">
        <v>1</v>
      </c>
      <c r="G8302" t="s">
        <v>2549</v>
      </c>
    </row>
    <row r="8303" spans="1:7" x14ac:dyDescent="0.2">
      <c r="A8303">
        <v>297</v>
      </c>
      <c r="B8303" t="s">
        <v>698</v>
      </c>
      <c r="C8303">
        <v>1.95</v>
      </c>
      <c r="D8303">
        <v>9</v>
      </c>
      <c r="E8303">
        <v>8.0286721669999608</v>
      </c>
      <c r="F8303" t="b">
        <v>1</v>
      </c>
      <c r="G8303" t="s">
        <v>2892</v>
      </c>
    </row>
    <row r="8304" spans="1:7" x14ac:dyDescent="0.2">
      <c r="A8304">
        <v>323</v>
      </c>
      <c r="B8304" t="s">
        <v>546</v>
      </c>
      <c r="C8304">
        <v>1.95</v>
      </c>
      <c r="D8304">
        <v>8</v>
      </c>
      <c r="E8304">
        <v>3.2986826179999298</v>
      </c>
      <c r="F8304" t="b">
        <v>1</v>
      </c>
      <c r="G8304" t="s">
        <v>2890</v>
      </c>
    </row>
    <row r="8305" spans="1:7" x14ac:dyDescent="0.2">
      <c r="A8305">
        <v>320</v>
      </c>
      <c r="B8305" t="s">
        <v>880</v>
      </c>
      <c r="C8305">
        <v>1.95</v>
      </c>
      <c r="D8305">
        <v>9</v>
      </c>
      <c r="E8305">
        <v>4.0656638529999301</v>
      </c>
      <c r="F8305" t="b">
        <v>1</v>
      </c>
      <c r="G8305" t="s">
        <v>2118</v>
      </c>
    </row>
    <row r="8306" spans="1:7" x14ac:dyDescent="0.2">
      <c r="A8306">
        <v>303</v>
      </c>
      <c r="B8306" t="s">
        <v>552</v>
      </c>
      <c r="C8306">
        <v>1.95</v>
      </c>
      <c r="D8306">
        <v>9</v>
      </c>
      <c r="E8306">
        <v>8.3687153910000198</v>
      </c>
      <c r="F8306" t="b">
        <v>1</v>
      </c>
      <c r="G8306" t="s">
        <v>2519</v>
      </c>
    </row>
    <row r="8307" spans="1:7" x14ac:dyDescent="0.2">
      <c r="A8307">
        <v>946</v>
      </c>
      <c r="B8307" t="s">
        <v>2021</v>
      </c>
      <c r="C8307">
        <v>1.85</v>
      </c>
      <c r="D8307">
        <v>10</v>
      </c>
      <c r="E8307">
        <v>131.141528591</v>
      </c>
      <c r="F8307" t="b">
        <v>1</v>
      </c>
      <c r="G8307" t="s">
        <v>3170</v>
      </c>
    </row>
    <row r="8308" spans="1:7" x14ac:dyDescent="0.2">
      <c r="A8308">
        <v>334</v>
      </c>
      <c r="B8308" t="s">
        <v>526</v>
      </c>
      <c r="C8308">
        <v>1.95</v>
      </c>
      <c r="D8308">
        <v>7</v>
      </c>
      <c r="E8308">
        <v>2.4894925549997402</v>
      </c>
      <c r="F8308" t="b">
        <v>1</v>
      </c>
      <c r="G8308" t="s">
        <v>527</v>
      </c>
    </row>
    <row r="8309" spans="1:7" x14ac:dyDescent="0.2">
      <c r="A8309">
        <v>150</v>
      </c>
      <c r="B8309" t="s">
        <v>538</v>
      </c>
      <c r="C8309">
        <v>1.95</v>
      </c>
      <c r="D8309">
        <v>10</v>
      </c>
      <c r="E8309">
        <v>66.703048603999804</v>
      </c>
      <c r="F8309" t="b">
        <v>1</v>
      </c>
      <c r="G8309" t="s">
        <v>2965</v>
      </c>
    </row>
    <row r="8310" spans="1:7" x14ac:dyDescent="0.2">
      <c r="A8310">
        <v>168</v>
      </c>
      <c r="B8310" t="s">
        <v>302</v>
      </c>
      <c r="C8310">
        <v>1.95</v>
      </c>
      <c r="D8310">
        <v>9</v>
      </c>
      <c r="E8310">
        <v>62.500709996000197</v>
      </c>
      <c r="F8310" t="b">
        <v>1</v>
      </c>
      <c r="G8310" t="s">
        <v>2903</v>
      </c>
    </row>
    <row r="8311" spans="1:7" x14ac:dyDescent="0.2">
      <c r="A8311">
        <v>318</v>
      </c>
      <c r="B8311" t="s">
        <v>548</v>
      </c>
      <c r="C8311">
        <v>1.95</v>
      </c>
      <c r="D8311">
        <v>9</v>
      </c>
      <c r="E8311">
        <v>7.2063334449999203</v>
      </c>
      <c r="F8311" t="b">
        <v>1</v>
      </c>
      <c r="G8311" t="s">
        <v>549</v>
      </c>
    </row>
    <row r="8312" spans="1:7" x14ac:dyDescent="0.2">
      <c r="A8312">
        <v>319</v>
      </c>
      <c r="B8312" t="s">
        <v>602</v>
      </c>
      <c r="C8312">
        <v>1.95</v>
      </c>
      <c r="D8312">
        <v>9</v>
      </c>
      <c r="E8312">
        <v>7.4248766780001398</v>
      </c>
      <c r="F8312" t="b">
        <v>1</v>
      </c>
      <c r="G8312" t="s">
        <v>2900</v>
      </c>
    </row>
    <row r="8313" spans="1:7" x14ac:dyDescent="0.2">
      <c r="A8313">
        <v>325</v>
      </c>
      <c r="B8313" t="s">
        <v>502</v>
      </c>
      <c r="C8313">
        <v>1.95</v>
      </c>
      <c r="D8313">
        <v>7</v>
      </c>
      <c r="E8313">
        <v>6.7308927220001298</v>
      </c>
      <c r="F8313" t="b">
        <v>1</v>
      </c>
      <c r="G8313" t="s">
        <v>2894</v>
      </c>
    </row>
    <row r="8314" spans="1:7" x14ac:dyDescent="0.2">
      <c r="A8314">
        <v>344</v>
      </c>
      <c r="B8314" t="s">
        <v>540</v>
      </c>
      <c r="C8314">
        <v>1.95</v>
      </c>
      <c r="D8314">
        <v>5</v>
      </c>
      <c r="E8314">
        <v>0.10794596499999801</v>
      </c>
      <c r="F8314" t="b">
        <v>1</v>
      </c>
      <c r="G8314" t="s">
        <v>541</v>
      </c>
    </row>
    <row r="8315" spans="1:7" x14ac:dyDescent="0.2">
      <c r="A8315">
        <v>335</v>
      </c>
      <c r="B8315" t="s">
        <v>748</v>
      </c>
      <c r="C8315">
        <v>1.95</v>
      </c>
      <c r="D8315">
        <v>9</v>
      </c>
      <c r="E8315">
        <v>4.5161514149999604</v>
      </c>
      <c r="F8315" t="b">
        <v>1</v>
      </c>
      <c r="G8315" t="s">
        <v>2114</v>
      </c>
    </row>
    <row r="8316" spans="1:7" x14ac:dyDescent="0.2">
      <c r="A8316">
        <v>324</v>
      </c>
      <c r="B8316" t="s">
        <v>688</v>
      </c>
      <c r="C8316">
        <v>1.95</v>
      </c>
      <c r="D8316">
        <v>10</v>
      </c>
      <c r="E8316">
        <v>7.3150748839998396</v>
      </c>
      <c r="F8316" t="b">
        <v>1</v>
      </c>
      <c r="G8316" t="s">
        <v>3191</v>
      </c>
    </row>
    <row r="8317" spans="1:7" x14ac:dyDescent="0.2">
      <c r="A8317">
        <v>258</v>
      </c>
      <c r="B8317" t="s">
        <v>690</v>
      </c>
      <c r="C8317">
        <v>1.95</v>
      </c>
      <c r="D8317">
        <v>10</v>
      </c>
      <c r="E8317">
        <v>23.1811635799999</v>
      </c>
      <c r="F8317" t="b">
        <v>1</v>
      </c>
      <c r="G8317" t="s">
        <v>2112</v>
      </c>
    </row>
    <row r="8318" spans="1:7" x14ac:dyDescent="0.2">
      <c r="A8318">
        <v>326</v>
      </c>
      <c r="B8318" t="s">
        <v>572</v>
      </c>
      <c r="C8318">
        <v>1.95</v>
      </c>
      <c r="D8318">
        <v>8</v>
      </c>
      <c r="E8318">
        <v>8.5165623200000393</v>
      </c>
      <c r="F8318" t="b">
        <v>1</v>
      </c>
      <c r="G8318" t="s">
        <v>2897</v>
      </c>
    </row>
    <row r="8319" spans="1:7" x14ac:dyDescent="0.2">
      <c r="A8319">
        <v>348</v>
      </c>
      <c r="B8319" t="s">
        <v>600</v>
      </c>
      <c r="C8319">
        <v>1.95</v>
      </c>
      <c r="D8319">
        <v>9</v>
      </c>
      <c r="E8319">
        <v>0.26438213599976701</v>
      </c>
      <c r="F8319" t="b">
        <v>1</v>
      </c>
      <c r="G8319" t="s">
        <v>601</v>
      </c>
    </row>
    <row r="8320" spans="1:7" x14ac:dyDescent="0.2">
      <c r="A8320">
        <v>345</v>
      </c>
      <c r="B8320" t="s">
        <v>932</v>
      </c>
      <c r="C8320">
        <v>1.95</v>
      </c>
      <c r="D8320">
        <v>10</v>
      </c>
      <c r="E8320">
        <v>1.5682066929998599</v>
      </c>
      <c r="F8320" t="b">
        <v>1</v>
      </c>
      <c r="G8320" t="s">
        <v>3192</v>
      </c>
    </row>
    <row r="8321" spans="1:7" x14ac:dyDescent="0.2">
      <c r="A8321">
        <v>350</v>
      </c>
      <c r="B8321" t="s">
        <v>554</v>
      </c>
      <c r="C8321">
        <v>1.95</v>
      </c>
      <c r="D8321">
        <v>7</v>
      </c>
      <c r="E8321">
        <v>0.26325535999967498</v>
      </c>
      <c r="F8321" t="b">
        <v>1</v>
      </c>
      <c r="G8321" t="s">
        <v>555</v>
      </c>
    </row>
    <row r="8322" spans="1:7" x14ac:dyDescent="0.2">
      <c r="A8322">
        <v>347</v>
      </c>
      <c r="B8322" t="s">
        <v>550</v>
      </c>
      <c r="C8322">
        <v>1.95</v>
      </c>
      <c r="D8322">
        <v>7</v>
      </c>
      <c r="E8322">
        <v>1.46462350699994</v>
      </c>
      <c r="F8322" t="b">
        <v>1</v>
      </c>
      <c r="G8322" t="s">
        <v>551</v>
      </c>
    </row>
    <row r="8323" spans="1:7" x14ac:dyDescent="0.2">
      <c r="A8323">
        <v>315</v>
      </c>
      <c r="B8323" t="s">
        <v>862</v>
      </c>
      <c r="C8323">
        <v>1.95</v>
      </c>
      <c r="D8323">
        <v>10</v>
      </c>
      <c r="E8323">
        <v>10.334868161999999</v>
      </c>
      <c r="F8323" t="b">
        <v>1</v>
      </c>
      <c r="G8323" t="s">
        <v>2913</v>
      </c>
    </row>
    <row r="8324" spans="1:7" x14ac:dyDescent="0.2">
      <c r="A8324">
        <v>353</v>
      </c>
      <c r="B8324" t="s">
        <v>574</v>
      </c>
      <c r="C8324">
        <v>1.95</v>
      </c>
      <c r="D8324">
        <v>8</v>
      </c>
      <c r="E8324">
        <v>0.42205323799998901</v>
      </c>
      <c r="F8324" t="b">
        <v>1</v>
      </c>
      <c r="G8324" t="s">
        <v>2902</v>
      </c>
    </row>
    <row r="8325" spans="1:7" x14ac:dyDescent="0.2">
      <c r="A8325">
        <v>351</v>
      </c>
      <c r="B8325" t="s">
        <v>558</v>
      </c>
      <c r="C8325">
        <v>1.95</v>
      </c>
      <c r="D8325">
        <v>7</v>
      </c>
      <c r="E8325">
        <v>0.26545026699977797</v>
      </c>
      <c r="F8325" t="b">
        <v>1</v>
      </c>
      <c r="G8325" t="s">
        <v>559</v>
      </c>
    </row>
    <row r="8326" spans="1:7" x14ac:dyDescent="0.2">
      <c r="A8326">
        <v>355</v>
      </c>
      <c r="B8326" t="s">
        <v>566</v>
      </c>
      <c r="C8326">
        <v>1.95</v>
      </c>
      <c r="D8326">
        <v>8</v>
      </c>
      <c r="E8326">
        <v>0.22185237499979801</v>
      </c>
      <c r="F8326" t="b">
        <v>1</v>
      </c>
      <c r="G8326" t="s">
        <v>567</v>
      </c>
    </row>
    <row r="8327" spans="1:7" x14ac:dyDescent="0.2">
      <c r="A8327">
        <v>337</v>
      </c>
      <c r="B8327" t="s">
        <v>564</v>
      </c>
      <c r="C8327">
        <v>1.95</v>
      </c>
      <c r="D8327">
        <v>8</v>
      </c>
      <c r="E8327">
        <v>6.1236520490001496</v>
      </c>
      <c r="F8327" t="b">
        <v>1</v>
      </c>
      <c r="G8327" t="s">
        <v>565</v>
      </c>
    </row>
    <row r="8328" spans="1:7" x14ac:dyDescent="0.2">
      <c r="A8328">
        <v>358</v>
      </c>
      <c r="B8328" t="s">
        <v>568</v>
      </c>
      <c r="C8328">
        <v>1.95</v>
      </c>
      <c r="D8328">
        <v>5</v>
      </c>
      <c r="E8328">
        <v>3.62506689998554E-2</v>
      </c>
      <c r="F8328" t="b">
        <v>1</v>
      </c>
      <c r="G8328" t="s">
        <v>569</v>
      </c>
    </row>
    <row r="8329" spans="1:7" x14ac:dyDescent="0.2">
      <c r="A8329">
        <v>984</v>
      </c>
      <c r="B8329" t="s">
        <v>2058</v>
      </c>
      <c r="C8329">
        <v>1.85</v>
      </c>
      <c r="D8329">
        <v>10</v>
      </c>
      <c r="E8329">
        <v>117.47021452499899</v>
      </c>
      <c r="F8329" t="b">
        <v>1</v>
      </c>
      <c r="G8329" t="s">
        <v>2933</v>
      </c>
    </row>
    <row r="8330" spans="1:7" x14ac:dyDescent="0.2">
      <c r="A8330">
        <v>339</v>
      </c>
      <c r="B8330" t="s">
        <v>878</v>
      </c>
      <c r="C8330">
        <v>1.95</v>
      </c>
      <c r="D8330">
        <v>10</v>
      </c>
      <c r="E8330">
        <v>5.7938231620000797</v>
      </c>
      <c r="F8330" t="b">
        <v>1</v>
      </c>
      <c r="G8330" t="s">
        <v>2910</v>
      </c>
    </row>
    <row r="8331" spans="1:7" x14ac:dyDescent="0.2">
      <c r="A8331">
        <v>340</v>
      </c>
      <c r="B8331" t="s">
        <v>590</v>
      </c>
      <c r="C8331">
        <v>1.95</v>
      </c>
      <c r="D8331">
        <v>9</v>
      </c>
      <c r="E8331">
        <v>7.15628099400009</v>
      </c>
      <c r="F8331" t="b">
        <v>1</v>
      </c>
      <c r="G8331" t="s">
        <v>591</v>
      </c>
    </row>
    <row r="8332" spans="1:7" x14ac:dyDescent="0.2">
      <c r="A8332">
        <v>360</v>
      </c>
      <c r="B8332" t="s">
        <v>874</v>
      </c>
      <c r="C8332">
        <v>1.95</v>
      </c>
      <c r="D8332">
        <v>9</v>
      </c>
      <c r="E8332">
        <v>1.47385154599987</v>
      </c>
      <c r="F8332" t="b">
        <v>1</v>
      </c>
      <c r="G8332" t="s">
        <v>2117</v>
      </c>
    </row>
    <row r="8333" spans="1:7" x14ac:dyDescent="0.2">
      <c r="A8333">
        <v>98</v>
      </c>
      <c r="B8333" t="s">
        <v>218</v>
      </c>
      <c r="C8333">
        <v>1.95</v>
      </c>
      <c r="D8333">
        <v>10</v>
      </c>
      <c r="E8333">
        <v>88.243886836000001</v>
      </c>
      <c r="F8333" t="b">
        <v>1</v>
      </c>
      <c r="G8333" t="s">
        <v>2544</v>
      </c>
    </row>
    <row r="8334" spans="1:7" x14ac:dyDescent="0.2">
      <c r="A8334">
        <v>357</v>
      </c>
      <c r="B8334" t="s">
        <v>746</v>
      </c>
      <c r="C8334">
        <v>1.95</v>
      </c>
      <c r="D8334">
        <v>10</v>
      </c>
      <c r="E8334">
        <v>2.3475256219999201</v>
      </c>
      <c r="F8334" t="b">
        <v>1</v>
      </c>
      <c r="G8334" t="s">
        <v>3193</v>
      </c>
    </row>
    <row r="8335" spans="1:7" x14ac:dyDescent="0.2">
      <c r="A8335">
        <v>363</v>
      </c>
      <c r="B8335" t="s">
        <v>894</v>
      </c>
      <c r="C8335">
        <v>1.95</v>
      </c>
      <c r="D8335">
        <v>9</v>
      </c>
      <c r="E8335">
        <v>0.66507899999987696</v>
      </c>
      <c r="F8335" t="b">
        <v>1</v>
      </c>
      <c r="G8335" t="s">
        <v>2905</v>
      </c>
    </row>
    <row r="8336" spans="1:7" x14ac:dyDescent="0.2">
      <c r="A8336">
        <v>359</v>
      </c>
      <c r="B8336" t="s">
        <v>620</v>
      </c>
      <c r="C8336">
        <v>1.95</v>
      </c>
      <c r="D8336">
        <v>8</v>
      </c>
      <c r="E8336">
        <v>2.1791034769998898</v>
      </c>
      <c r="F8336" t="b">
        <v>1</v>
      </c>
      <c r="G8336" t="s">
        <v>621</v>
      </c>
    </row>
    <row r="8337" spans="1:7" x14ac:dyDescent="0.2">
      <c r="A8337">
        <v>125</v>
      </c>
      <c r="B8337" t="s">
        <v>476</v>
      </c>
      <c r="C8337">
        <v>1.95</v>
      </c>
      <c r="D8337">
        <v>10</v>
      </c>
      <c r="E8337">
        <v>74.237674212999906</v>
      </c>
      <c r="F8337" t="b">
        <v>1</v>
      </c>
      <c r="G8337" t="s">
        <v>2467</v>
      </c>
    </row>
    <row r="8338" spans="1:7" x14ac:dyDescent="0.2">
      <c r="A8338">
        <v>365</v>
      </c>
      <c r="B8338" t="s">
        <v>584</v>
      </c>
      <c r="C8338">
        <v>1.95</v>
      </c>
      <c r="D8338">
        <v>7</v>
      </c>
      <c r="E8338">
        <v>0.286949482000181</v>
      </c>
      <c r="F8338" t="b">
        <v>1</v>
      </c>
      <c r="G8338" t="s">
        <v>2534</v>
      </c>
    </row>
    <row r="8339" spans="1:7" x14ac:dyDescent="0.2">
      <c r="A8339">
        <v>368</v>
      </c>
      <c r="B8339" t="s">
        <v>588</v>
      </c>
      <c r="C8339">
        <v>1.95</v>
      </c>
      <c r="D8339">
        <v>5</v>
      </c>
      <c r="E8339">
        <v>4.3292469999869299E-2</v>
      </c>
      <c r="F8339" t="b">
        <v>1</v>
      </c>
      <c r="G8339" t="s">
        <v>589</v>
      </c>
    </row>
    <row r="8340" spans="1:7" x14ac:dyDescent="0.2">
      <c r="A8340">
        <v>230</v>
      </c>
      <c r="B8340" t="s">
        <v>712</v>
      </c>
      <c r="C8340">
        <v>1.95</v>
      </c>
      <c r="D8340">
        <v>10</v>
      </c>
      <c r="E8340">
        <v>39.678688279000198</v>
      </c>
      <c r="F8340" t="b">
        <v>1</v>
      </c>
      <c r="G8340" t="s">
        <v>2579</v>
      </c>
    </row>
    <row r="8341" spans="1:7" x14ac:dyDescent="0.2">
      <c r="A8341">
        <v>342</v>
      </c>
      <c r="B8341" t="s">
        <v>850</v>
      </c>
      <c r="C8341">
        <v>1.95</v>
      </c>
      <c r="D8341">
        <v>9</v>
      </c>
      <c r="E8341">
        <v>8.1646956049999009</v>
      </c>
      <c r="F8341" t="b">
        <v>1</v>
      </c>
      <c r="G8341" t="s">
        <v>2911</v>
      </c>
    </row>
    <row r="8342" spans="1:7" x14ac:dyDescent="0.2">
      <c r="A8342">
        <v>371</v>
      </c>
      <c r="B8342" t="s">
        <v>608</v>
      </c>
      <c r="C8342">
        <v>1.95</v>
      </c>
      <c r="D8342">
        <v>8</v>
      </c>
      <c r="E8342">
        <v>0.40154607300019002</v>
      </c>
      <c r="F8342" t="b">
        <v>1</v>
      </c>
      <c r="G8342" t="s">
        <v>2908</v>
      </c>
    </row>
    <row r="8343" spans="1:7" x14ac:dyDescent="0.2">
      <c r="A8343">
        <v>726</v>
      </c>
      <c r="B8343" t="s">
        <v>1682</v>
      </c>
      <c r="C8343">
        <v>1.85</v>
      </c>
      <c r="D8343">
        <v>10</v>
      </c>
      <c r="E8343">
        <v>244.015033281999</v>
      </c>
      <c r="F8343" t="b">
        <v>1</v>
      </c>
      <c r="G8343" t="s">
        <v>3180</v>
      </c>
    </row>
    <row r="8344" spans="1:7" x14ac:dyDescent="0.2">
      <c r="A8344">
        <v>373</v>
      </c>
      <c r="B8344" t="s">
        <v>604</v>
      </c>
      <c r="C8344">
        <v>1.95</v>
      </c>
      <c r="D8344">
        <v>6</v>
      </c>
      <c r="E8344">
        <v>0.38355832900015202</v>
      </c>
      <c r="F8344" t="b">
        <v>1</v>
      </c>
      <c r="G8344" t="s">
        <v>2538</v>
      </c>
    </row>
    <row r="8345" spans="1:7" x14ac:dyDescent="0.2">
      <c r="A8345">
        <v>343</v>
      </c>
      <c r="B8345" t="s">
        <v>740</v>
      </c>
      <c r="C8345">
        <v>1.95</v>
      </c>
      <c r="D8345">
        <v>10</v>
      </c>
      <c r="E8345">
        <v>8.3298929849997805</v>
      </c>
      <c r="F8345" t="b">
        <v>1</v>
      </c>
      <c r="G8345" t="s">
        <v>2571</v>
      </c>
    </row>
    <row r="8346" spans="1:7" x14ac:dyDescent="0.2">
      <c r="A8346">
        <v>361</v>
      </c>
      <c r="B8346" t="s">
        <v>842</v>
      </c>
      <c r="C8346">
        <v>1.95</v>
      </c>
      <c r="D8346">
        <v>10</v>
      </c>
      <c r="E8346">
        <v>4.2062252000000599</v>
      </c>
      <c r="F8346" t="b">
        <v>1</v>
      </c>
      <c r="G8346" t="s">
        <v>3195</v>
      </c>
    </row>
    <row r="8347" spans="1:7" x14ac:dyDescent="0.2">
      <c r="A8347">
        <v>369</v>
      </c>
      <c r="B8347" t="s">
        <v>686</v>
      </c>
      <c r="C8347">
        <v>1.95</v>
      </c>
      <c r="D8347">
        <v>9</v>
      </c>
      <c r="E8347">
        <v>3.0831232489999798</v>
      </c>
      <c r="F8347" t="b">
        <v>1</v>
      </c>
      <c r="G8347" t="s">
        <v>2914</v>
      </c>
    </row>
    <row r="8348" spans="1:7" x14ac:dyDescent="0.2">
      <c r="A8348">
        <v>354</v>
      </c>
      <c r="B8348" t="s">
        <v>974</v>
      </c>
      <c r="C8348">
        <v>1.95</v>
      </c>
      <c r="D8348">
        <v>9</v>
      </c>
      <c r="E8348">
        <v>6.6419057740004002</v>
      </c>
      <c r="F8348" t="b">
        <v>1</v>
      </c>
      <c r="G8348" t="s">
        <v>2127</v>
      </c>
    </row>
    <row r="8349" spans="1:7" x14ac:dyDescent="0.2">
      <c r="A8349">
        <v>828</v>
      </c>
      <c r="B8349" t="s">
        <v>1808</v>
      </c>
      <c r="C8349">
        <v>1.85</v>
      </c>
      <c r="D8349">
        <v>10</v>
      </c>
      <c r="E8349">
        <v>189.18372761000001</v>
      </c>
      <c r="F8349" t="b">
        <v>1</v>
      </c>
      <c r="G8349" t="s">
        <v>3169</v>
      </c>
    </row>
    <row r="8350" spans="1:7" x14ac:dyDescent="0.2">
      <c r="A8350">
        <v>378</v>
      </c>
      <c r="B8350" t="s">
        <v>614</v>
      </c>
      <c r="C8350">
        <v>1.95</v>
      </c>
      <c r="D8350">
        <v>8</v>
      </c>
      <c r="E8350">
        <v>0.83343402699983904</v>
      </c>
      <c r="F8350" t="b">
        <v>1</v>
      </c>
      <c r="G8350" t="s">
        <v>3196</v>
      </c>
    </row>
    <row r="8351" spans="1:7" x14ac:dyDescent="0.2">
      <c r="A8351">
        <v>375</v>
      </c>
      <c r="B8351" t="s">
        <v>610</v>
      </c>
      <c r="C8351">
        <v>1.95</v>
      </c>
      <c r="D8351">
        <v>6</v>
      </c>
      <c r="E8351">
        <v>1.57452576600007</v>
      </c>
      <c r="F8351" t="b">
        <v>1</v>
      </c>
      <c r="G8351" t="s">
        <v>2540</v>
      </c>
    </row>
    <row r="8352" spans="1:7" x14ac:dyDescent="0.2">
      <c r="A8352">
        <v>377</v>
      </c>
      <c r="B8352" t="s">
        <v>624</v>
      </c>
      <c r="C8352">
        <v>1.95</v>
      </c>
      <c r="D8352">
        <v>8</v>
      </c>
      <c r="E8352">
        <v>1.6331962290000701</v>
      </c>
      <c r="F8352" t="b">
        <v>1</v>
      </c>
      <c r="G8352" t="s">
        <v>625</v>
      </c>
    </row>
    <row r="8353" spans="1:7" x14ac:dyDescent="0.2">
      <c r="A8353">
        <v>383</v>
      </c>
      <c r="B8353" t="s">
        <v>618</v>
      </c>
      <c r="C8353">
        <v>1.95</v>
      </c>
      <c r="D8353">
        <v>5</v>
      </c>
      <c r="E8353">
        <v>0.10628513799974799</v>
      </c>
      <c r="F8353" t="b">
        <v>1</v>
      </c>
      <c r="G8353" t="s">
        <v>619</v>
      </c>
    </row>
    <row r="8354" spans="1:7" x14ac:dyDescent="0.2">
      <c r="A8354">
        <v>374</v>
      </c>
      <c r="B8354" t="s">
        <v>824</v>
      </c>
      <c r="C8354">
        <v>1.95</v>
      </c>
      <c r="D8354">
        <v>10</v>
      </c>
      <c r="E8354">
        <v>3.2142489719999499</v>
      </c>
      <c r="F8354" t="b">
        <v>1</v>
      </c>
      <c r="G8354" t="s">
        <v>2915</v>
      </c>
    </row>
    <row r="8355" spans="1:7" x14ac:dyDescent="0.2">
      <c r="A8355">
        <v>281</v>
      </c>
      <c r="B8355" t="s">
        <v>676</v>
      </c>
      <c r="C8355">
        <v>1.95</v>
      </c>
      <c r="D8355">
        <v>9</v>
      </c>
      <c r="E8355">
        <v>28.998060428999899</v>
      </c>
      <c r="F8355" t="b">
        <v>1</v>
      </c>
      <c r="G8355" t="s">
        <v>2550</v>
      </c>
    </row>
    <row r="8356" spans="1:7" x14ac:dyDescent="0.2">
      <c r="A8356">
        <v>381</v>
      </c>
      <c r="B8356" t="s">
        <v>694</v>
      </c>
      <c r="C8356">
        <v>1.95</v>
      </c>
      <c r="D8356">
        <v>9</v>
      </c>
      <c r="E8356">
        <v>1.87362771100015</v>
      </c>
      <c r="F8356" t="b">
        <v>1</v>
      </c>
      <c r="G8356" t="s">
        <v>2917</v>
      </c>
    </row>
    <row r="8357" spans="1:7" x14ac:dyDescent="0.2">
      <c r="A8357">
        <v>387</v>
      </c>
      <c r="B8357" t="s">
        <v>626</v>
      </c>
      <c r="C8357">
        <v>1.95</v>
      </c>
      <c r="D8357">
        <v>5</v>
      </c>
      <c r="E8357">
        <v>2.7235749000283201E-2</v>
      </c>
      <c r="F8357" t="b">
        <v>1</v>
      </c>
      <c r="G8357" t="s">
        <v>627</v>
      </c>
    </row>
    <row r="8358" spans="1:7" x14ac:dyDescent="0.2">
      <c r="A8358">
        <v>448</v>
      </c>
      <c r="B8358" t="s">
        <v>1144</v>
      </c>
      <c r="C8358">
        <v>1.85</v>
      </c>
      <c r="D8358">
        <v>11</v>
      </c>
      <c r="E8358">
        <v>394.49764019699899</v>
      </c>
      <c r="F8358" t="b">
        <v>1</v>
      </c>
      <c r="G8358" t="s">
        <v>3205</v>
      </c>
    </row>
    <row r="8359" spans="1:7" x14ac:dyDescent="0.2">
      <c r="A8359">
        <v>389</v>
      </c>
      <c r="B8359" t="s">
        <v>638</v>
      </c>
      <c r="C8359">
        <v>1.95</v>
      </c>
      <c r="D8359">
        <v>6</v>
      </c>
      <c r="E8359">
        <v>0.28908483100030902</v>
      </c>
      <c r="F8359" t="b">
        <v>1</v>
      </c>
      <c r="G8359" t="s">
        <v>639</v>
      </c>
    </row>
    <row r="8360" spans="1:7" x14ac:dyDescent="0.2">
      <c r="A8360">
        <v>279</v>
      </c>
      <c r="B8360" t="s">
        <v>764</v>
      </c>
      <c r="C8360">
        <v>1.95</v>
      </c>
      <c r="D8360">
        <v>10</v>
      </c>
      <c r="E8360">
        <v>34.013659123000203</v>
      </c>
      <c r="F8360" t="b">
        <v>1</v>
      </c>
      <c r="G8360" t="s">
        <v>2937</v>
      </c>
    </row>
    <row r="8361" spans="1:7" x14ac:dyDescent="0.2">
      <c r="A8361">
        <v>386</v>
      </c>
      <c r="B8361" t="s">
        <v>934</v>
      </c>
      <c r="C8361">
        <v>1.95</v>
      </c>
      <c r="D8361">
        <v>9</v>
      </c>
      <c r="E8361">
        <v>1.14669262999996</v>
      </c>
      <c r="F8361" t="b">
        <v>1</v>
      </c>
      <c r="G8361" t="s">
        <v>3199</v>
      </c>
    </row>
    <row r="8362" spans="1:7" x14ac:dyDescent="0.2">
      <c r="A8362">
        <v>392</v>
      </c>
      <c r="B8362" t="s">
        <v>636</v>
      </c>
      <c r="C8362">
        <v>1.95</v>
      </c>
      <c r="D8362">
        <v>5</v>
      </c>
      <c r="E8362">
        <v>0.118068197000411</v>
      </c>
      <c r="F8362" t="b">
        <v>1</v>
      </c>
      <c r="G8362" t="s">
        <v>2546</v>
      </c>
    </row>
    <row r="8363" spans="1:7" x14ac:dyDescent="0.2">
      <c r="A8363">
        <v>847</v>
      </c>
      <c r="B8363" t="s">
        <v>1886</v>
      </c>
      <c r="C8363">
        <v>1.85</v>
      </c>
      <c r="D8363">
        <v>10</v>
      </c>
      <c r="E8363">
        <v>187.60337062599999</v>
      </c>
      <c r="F8363" t="b">
        <v>1</v>
      </c>
      <c r="G8363" t="s">
        <v>2872</v>
      </c>
    </row>
    <row r="8364" spans="1:7" x14ac:dyDescent="0.2">
      <c r="A8364">
        <v>366</v>
      </c>
      <c r="B8364" t="s">
        <v>660</v>
      </c>
      <c r="C8364">
        <v>1.95</v>
      </c>
      <c r="D8364">
        <v>8</v>
      </c>
      <c r="E8364">
        <v>7.4979436260000503</v>
      </c>
      <c r="F8364" t="b">
        <v>1</v>
      </c>
      <c r="G8364" t="s">
        <v>2916</v>
      </c>
    </row>
    <row r="8365" spans="1:7" x14ac:dyDescent="0.2">
      <c r="A8365">
        <v>390</v>
      </c>
      <c r="B8365" t="s">
        <v>650</v>
      </c>
      <c r="C8365">
        <v>1.95</v>
      </c>
      <c r="D8365">
        <v>7</v>
      </c>
      <c r="E8365">
        <v>1.7025918270000999</v>
      </c>
      <c r="F8365" t="b">
        <v>1</v>
      </c>
      <c r="G8365" t="s">
        <v>2920</v>
      </c>
    </row>
    <row r="8366" spans="1:7" x14ac:dyDescent="0.2">
      <c r="A8366">
        <v>396</v>
      </c>
      <c r="B8366" t="s">
        <v>646</v>
      </c>
      <c r="C8366">
        <v>1.95</v>
      </c>
      <c r="D8366">
        <v>7</v>
      </c>
      <c r="E8366">
        <v>0.21713126999975399</v>
      </c>
      <c r="F8366" t="b">
        <v>1</v>
      </c>
      <c r="G8366" t="s">
        <v>647</v>
      </c>
    </row>
    <row r="8367" spans="1:7" x14ac:dyDescent="0.2">
      <c r="A8367">
        <v>395</v>
      </c>
      <c r="B8367" t="s">
        <v>658</v>
      </c>
      <c r="C8367">
        <v>1.95</v>
      </c>
      <c r="D8367">
        <v>8</v>
      </c>
      <c r="E8367">
        <v>1.3026844000000799</v>
      </c>
      <c r="F8367" t="b">
        <v>1</v>
      </c>
      <c r="G8367" t="s">
        <v>659</v>
      </c>
    </row>
    <row r="8368" spans="1:7" x14ac:dyDescent="0.2">
      <c r="A8368">
        <v>331</v>
      </c>
      <c r="B8368" t="s">
        <v>950</v>
      </c>
      <c r="C8368">
        <v>1.95</v>
      </c>
      <c r="D8368">
        <v>10</v>
      </c>
      <c r="E8368">
        <v>19.092790488999899</v>
      </c>
      <c r="F8368" t="b">
        <v>1</v>
      </c>
      <c r="G8368" t="s">
        <v>2932</v>
      </c>
    </row>
    <row r="8369" spans="1:7" x14ac:dyDescent="0.2">
      <c r="A8369">
        <v>372</v>
      </c>
      <c r="B8369" t="s">
        <v>916</v>
      </c>
      <c r="C8369">
        <v>1.95</v>
      </c>
      <c r="D8369">
        <v>9</v>
      </c>
      <c r="E8369">
        <v>6.7310267269999704</v>
      </c>
      <c r="F8369" t="b">
        <v>1</v>
      </c>
      <c r="G8369" t="s">
        <v>2120</v>
      </c>
    </row>
    <row r="8370" spans="1:7" x14ac:dyDescent="0.2">
      <c r="A8370">
        <v>280</v>
      </c>
      <c r="B8370" t="s">
        <v>812</v>
      </c>
      <c r="C8370">
        <v>1.95</v>
      </c>
      <c r="D8370">
        <v>10</v>
      </c>
      <c r="E8370">
        <v>35.191659547000199</v>
      </c>
      <c r="F8370" t="b">
        <v>1</v>
      </c>
      <c r="G8370" t="s">
        <v>2588</v>
      </c>
    </row>
    <row r="8371" spans="1:7" x14ac:dyDescent="0.2">
      <c r="A8371">
        <v>388</v>
      </c>
      <c r="B8371" t="s">
        <v>1110</v>
      </c>
      <c r="C8371">
        <v>1.95</v>
      </c>
      <c r="D8371">
        <v>10</v>
      </c>
      <c r="E8371">
        <v>3.5647908800001402</v>
      </c>
      <c r="F8371" t="b">
        <v>1</v>
      </c>
      <c r="G8371" t="s">
        <v>2924</v>
      </c>
    </row>
    <row r="8372" spans="1:7" x14ac:dyDescent="0.2">
      <c r="A8372">
        <v>349</v>
      </c>
      <c r="B8372" t="s">
        <v>830</v>
      </c>
      <c r="C8372">
        <v>1.95</v>
      </c>
      <c r="D8372">
        <v>10</v>
      </c>
      <c r="E8372">
        <v>15.2852225219999</v>
      </c>
      <c r="F8372" t="b">
        <v>1</v>
      </c>
      <c r="G8372" t="s">
        <v>2605</v>
      </c>
    </row>
    <row r="8373" spans="1:7" x14ac:dyDescent="0.2">
      <c r="A8373">
        <v>293</v>
      </c>
      <c r="B8373" t="s">
        <v>664</v>
      </c>
      <c r="C8373">
        <v>1.95</v>
      </c>
      <c r="D8373">
        <v>10</v>
      </c>
      <c r="E8373">
        <v>31.8594861740002</v>
      </c>
      <c r="F8373" t="b">
        <v>1</v>
      </c>
      <c r="G8373" t="s">
        <v>3203</v>
      </c>
    </row>
    <row r="8374" spans="1:7" x14ac:dyDescent="0.2">
      <c r="A8374">
        <v>402</v>
      </c>
      <c r="B8374" t="s">
        <v>656</v>
      </c>
      <c r="C8374">
        <v>1.95</v>
      </c>
      <c r="D8374">
        <v>6</v>
      </c>
      <c r="E8374">
        <v>1.08467475899988</v>
      </c>
      <c r="F8374" t="b">
        <v>1</v>
      </c>
      <c r="G8374" t="s">
        <v>657</v>
      </c>
    </row>
    <row r="8375" spans="1:7" x14ac:dyDescent="0.2">
      <c r="A8375">
        <v>404</v>
      </c>
      <c r="B8375" t="s">
        <v>662</v>
      </c>
      <c r="C8375">
        <v>1.95</v>
      </c>
      <c r="D8375">
        <v>7</v>
      </c>
      <c r="E8375">
        <v>0.162845751000077</v>
      </c>
      <c r="F8375" t="b">
        <v>1</v>
      </c>
      <c r="G8375" t="s">
        <v>663</v>
      </c>
    </row>
    <row r="8376" spans="1:7" x14ac:dyDescent="0.2">
      <c r="A8376">
        <v>525</v>
      </c>
      <c r="B8376" t="s">
        <v>1292</v>
      </c>
      <c r="C8376">
        <v>1.85</v>
      </c>
      <c r="D8376">
        <v>11</v>
      </c>
      <c r="E8376">
        <v>364.521682013999</v>
      </c>
      <c r="F8376" t="b">
        <v>1</v>
      </c>
      <c r="G8376" t="s">
        <v>8355</v>
      </c>
    </row>
    <row r="8377" spans="1:7" x14ac:dyDescent="0.2">
      <c r="A8377">
        <v>317</v>
      </c>
      <c r="B8377" t="s">
        <v>794</v>
      </c>
      <c r="C8377">
        <v>1.95</v>
      </c>
      <c r="D8377">
        <v>9</v>
      </c>
      <c r="E8377">
        <v>25.620527102000299</v>
      </c>
      <c r="F8377" t="b">
        <v>1</v>
      </c>
      <c r="G8377" t="s">
        <v>3200</v>
      </c>
    </row>
    <row r="8378" spans="1:7" x14ac:dyDescent="0.2">
      <c r="A8378">
        <v>407</v>
      </c>
      <c r="B8378" t="s">
        <v>666</v>
      </c>
      <c r="C8378">
        <v>1.95</v>
      </c>
      <c r="D8378">
        <v>5</v>
      </c>
      <c r="E8378">
        <v>0.35496220100003401</v>
      </c>
      <c r="F8378" t="b">
        <v>1</v>
      </c>
      <c r="G8378" t="s">
        <v>667</v>
      </c>
    </row>
    <row r="8379" spans="1:7" x14ac:dyDescent="0.2">
      <c r="A8379">
        <v>409</v>
      </c>
      <c r="B8379" t="s">
        <v>670</v>
      </c>
      <c r="C8379">
        <v>1.95</v>
      </c>
      <c r="D8379">
        <v>4</v>
      </c>
      <c r="E8379">
        <v>3.4866895000050101E-2</v>
      </c>
      <c r="F8379" t="b">
        <v>1</v>
      </c>
      <c r="G8379" t="s">
        <v>671</v>
      </c>
    </row>
    <row r="8380" spans="1:7" x14ac:dyDescent="0.2">
      <c r="A8380">
        <v>399</v>
      </c>
      <c r="B8380" t="s">
        <v>908</v>
      </c>
      <c r="C8380">
        <v>1.95</v>
      </c>
      <c r="D8380">
        <v>10</v>
      </c>
      <c r="E8380">
        <v>2.8434657150000899</v>
      </c>
      <c r="F8380" t="b">
        <v>1</v>
      </c>
      <c r="G8380" t="s">
        <v>2926</v>
      </c>
    </row>
    <row r="8381" spans="1:7" x14ac:dyDescent="0.2">
      <c r="A8381">
        <v>411</v>
      </c>
      <c r="B8381" t="s">
        <v>674</v>
      </c>
      <c r="C8381">
        <v>1.95</v>
      </c>
      <c r="D8381">
        <v>5</v>
      </c>
      <c r="E8381">
        <v>5.1492962999873201E-2</v>
      </c>
      <c r="F8381" t="b">
        <v>1</v>
      </c>
      <c r="G8381" t="s">
        <v>675</v>
      </c>
    </row>
    <row r="8382" spans="1:7" x14ac:dyDescent="0.2">
      <c r="A8382">
        <v>450</v>
      </c>
      <c r="B8382" t="s">
        <v>1304</v>
      </c>
      <c r="C8382">
        <v>1.85</v>
      </c>
      <c r="D8382">
        <v>11</v>
      </c>
      <c r="E8382">
        <v>400.08779822899902</v>
      </c>
      <c r="F8382" t="b">
        <v>1</v>
      </c>
      <c r="G8382" t="s">
        <v>2305</v>
      </c>
    </row>
    <row r="8383" spans="1:7" x14ac:dyDescent="0.2">
      <c r="A8383">
        <v>391</v>
      </c>
      <c r="B8383" t="s">
        <v>758</v>
      </c>
      <c r="C8383">
        <v>1.95</v>
      </c>
      <c r="D8383">
        <v>9</v>
      </c>
      <c r="E8383">
        <v>6.4594526800001404</v>
      </c>
      <c r="F8383" t="b">
        <v>1</v>
      </c>
      <c r="G8383" t="s">
        <v>2560</v>
      </c>
    </row>
    <row r="8384" spans="1:7" x14ac:dyDescent="0.2">
      <c r="A8384">
        <v>413</v>
      </c>
      <c r="B8384" t="s">
        <v>682</v>
      </c>
      <c r="C8384">
        <v>1.95</v>
      </c>
      <c r="D8384">
        <v>8</v>
      </c>
      <c r="E8384">
        <v>0.18789959600007899</v>
      </c>
      <c r="F8384" t="b">
        <v>1</v>
      </c>
      <c r="G8384" t="s">
        <v>2552</v>
      </c>
    </row>
    <row r="8385" spans="1:7" x14ac:dyDescent="0.2">
      <c r="A8385">
        <v>341</v>
      </c>
      <c r="B8385" t="s">
        <v>642</v>
      </c>
      <c r="C8385">
        <v>1.95</v>
      </c>
      <c r="D8385">
        <v>9</v>
      </c>
      <c r="E8385">
        <v>22.0175316320001</v>
      </c>
      <c r="F8385" t="b">
        <v>1</v>
      </c>
      <c r="G8385" t="s">
        <v>2554</v>
      </c>
    </row>
    <row r="8386" spans="1:7" x14ac:dyDescent="0.2">
      <c r="A8386">
        <v>261</v>
      </c>
      <c r="B8386" t="s">
        <v>724</v>
      </c>
      <c r="C8386">
        <v>1.95</v>
      </c>
      <c r="D8386">
        <v>10</v>
      </c>
      <c r="E8386">
        <v>40.5417759179999</v>
      </c>
      <c r="F8386" t="b">
        <v>1</v>
      </c>
      <c r="G8386" t="s">
        <v>2158</v>
      </c>
    </row>
    <row r="8387" spans="1:7" x14ac:dyDescent="0.2">
      <c r="A8387">
        <v>415</v>
      </c>
      <c r="B8387" t="s">
        <v>700</v>
      </c>
      <c r="C8387">
        <v>1.95</v>
      </c>
      <c r="D8387">
        <v>8</v>
      </c>
      <c r="E8387">
        <v>1.6165887760002899</v>
      </c>
      <c r="F8387" t="b">
        <v>1</v>
      </c>
      <c r="G8387" t="s">
        <v>2555</v>
      </c>
    </row>
    <row r="8388" spans="1:7" x14ac:dyDescent="0.2">
      <c r="A8388">
        <v>197</v>
      </c>
      <c r="B8388" t="s">
        <v>482</v>
      </c>
      <c r="C8388">
        <v>1.95</v>
      </c>
      <c r="D8388">
        <v>10</v>
      </c>
      <c r="E8388">
        <v>61.375325957999799</v>
      </c>
      <c r="F8388" t="b">
        <v>1</v>
      </c>
      <c r="G8388" t="s">
        <v>2569</v>
      </c>
    </row>
    <row r="8389" spans="1:7" x14ac:dyDescent="0.2">
      <c r="A8389">
        <v>362</v>
      </c>
      <c r="B8389" t="s">
        <v>940</v>
      </c>
      <c r="C8389">
        <v>1.95</v>
      </c>
      <c r="D8389">
        <v>10</v>
      </c>
      <c r="E8389">
        <v>17.6079841630003</v>
      </c>
      <c r="F8389" t="b">
        <v>1</v>
      </c>
      <c r="G8389" t="s">
        <v>2193</v>
      </c>
    </row>
    <row r="8390" spans="1:7" x14ac:dyDescent="0.2">
      <c r="A8390">
        <v>417</v>
      </c>
      <c r="B8390" t="s">
        <v>766</v>
      </c>
      <c r="C8390">
        <v>1.95</v>
      </c>
      <c r="D8390">
        <v>9</v>
      </c>
      <c r="E8390">
        <v>2.4930027790001001</v>
      </c>
      <c r="F8390" t="b">
        <v>1</v>
      </c>
      <c r="G8390" t="s">
        <v>2927</v>
      </c>
    </row>
    <row r="8391" spans="1:7" x14ac:dyDescent="0.2">
      <c r="A8391">
        <v>403</v>
      </c>
      <c r="B8391" t="s">
        <v>868</v>
      </c>
      <c r="C8391">
        <v>1.95</v>
      </c>
      <c r="D8391">
        <v>10</v>
      </c>
      <c r="E8391">
        <v>7.3361601810001904</v>
      </c>
      <c r="F8391" t="b">
        <v>1</v>
      </c>
      <c r="G8391" t="s">
        <v>2925</v>
      </c>
    </row>
    <row r="8392" spans="1:7" x14ac:dyDescent="0.2">
      <c r="A8392">
        <v>422</v>
      </c>
      <c r="B8392" t="s">
        <v>708</v>
      </c>
      <c r="C8392">
        <v>1.95</v>
      </c>
      <c r="D8392">
        <v>7</v>
      </c>
      <c r="E8392">
        <v>0.31924896800001001</v>
      </c>
      <c r="F8392" t="b">
        <v>1</v>
      </c>
      <c r="G8392" t="s">
        <v>709</v>
      </c>
    </row>
    <row r="8393" spans="1:7" x14ac:dyDescent="0.2">
      <c r="A8393">
        <v>420</v>
      </c>
      <c r="B8393" t="s">
        <v>744</v>
      </c>
      <c r="C8393">
        <v>1.95</v>
      </c>
      <c r="D8393">
        <v>8</v>
      </c>
      <c r="E8393">
        <v>1.6099615919997601</v>
      </c>
      <c r="F8393" t="b">
        <v>1</v>
      </c>
      <c r="G8393" t="s">
        <v>2929</v>
      </c>
    </row>
    <row r="8394" spans="1:7" x14ac:dyDescent="0.2">
      <c r="A8394">
        <v>424</v>
      </c>
      <c r="B8394" t="s">
        <v>702</v>
      </c>
      <c r="C8394">
        <v>1.95</v>
      </c>
      <c r="D8394">
        <v>5</v>
      </c>
      <c r="E8394">
        <v>6.81876949997786E-2</v>
      </c>
      <c r="F8394" t="b">
        <v>1</v>
      </c>
      <c r="G8394" t="s">
        <v>703</v>
      </c>
    </row>
    <row r="8395" spans="1:7" x14ac:dyDescent="0.2">
      <c r="A8395">
        <v>423</v>
      </c>
      <c r="B8395" t="s">
        <v>774</v>
      </c>
      <c r="C8395">
        <v>1.95</v>
      </c>
      <c r="D8395">
        <v>9</v>
      </c>
      <c r="E8395">
        <v>0.27629931799992802</v>
      </c>
      <c r="F8395" t="b">
        <v>1</v>
      </c>
      <c r="G8395" t="s">
        <v>3202</v>
      </c>
    </row>
    <row r="8396" spans="1:7" x14ac:dyDescent="0.2">
      <c r="A8396">
        <v>426</v>
      </c>
      <c r="B8396" t="s">
        <v>710</v>
      </c>
      <c r="C8396">
        <v>1.95</v>
      </c>
      <c r="D8396">
        <v>7</v>
      </c>
      <c r="E8396">
        <v>0.26912266199997198</v>
      </c>
      <c r="F8396" t="b">
        <v>1</v>
      </c>
      <c r="G8396" t="s">
        <v>711</v>
      </c>
    </row>
    <row r="8397" spans="1:7" x14ac:dyDescent="0.2">
      <c r="A8397">
        <v>376</v>
      </c>
      <c r="B8397" t="s">
        <v>998</v>
      </c>
      <c r="C8397">
        <v>1.95</v>
      </c>
      <c r="D8397">
        <v>10</v>
      </c>
      <c r="E8397">
        <v>14.3826214320001</v>
      </c>
      <c r="F8397" t="b">
        <v>1</v>
      </c>
      <c r="G8397" t="s">
        <v>2630</v>
      </c>
    </row>
    <row r="8398" spans="1:7" x14ac:dyDescent="0.2">
      <c r="A8398">
        <v>427</v>
      </c>
      <c r="B8398" t="s">
        <v>706</v>
      </c>
      <c r="C8398">
        <v>1.95</v>
      </c>
      <c r="D8398">
        <v>5</v>
      </c>
      <c r="E8398">
        <v>0.30908391200000501</v>
      </c>
      <c r="F8398" t="b">
        <v>1</v>
      </c>
      <c r="G8398" t="s">
        <v>707</v>
      </c>
    </row>
    <row r="8399" spans="1:7" x14ac:dyDescent="0.2">
      <c r="A8399">
        <v>985</v>
      </c>
      <c r="B8399" t="s">
        <v>2079</v>
      </c>
      <c r="C8399">
        <v>1.85</v>
      </c>
      <c r="D8399">
        <v>10</v>
      </c>
      <c r="E8399">
        <v>162.796451945999</v>
      </c>
      <c r="F8399" t="b">
        <v>1</v>
      </c>
      <c r="G8399" t="s">
        <v>2975</v>
      </c>
    </row>
    <row r="8400" spans="1:7" x14ac:dyDescent="0.2">
      <c r="A8400">
        <v>430</v>
      </c>
      <c r="B8400" t="s">
        <v>714</v>
      </c>
      <c r="C8400">
        <v>1.95</v>
      </c>
      <c r="D8400">
        <v>5</v>
      </c>
      <c r="E8400">
        <v>0.13609890799989399</v>
      </c>
      <c r="F8400" t="b">
        <v>1</v>
      </c>
      <c r="G8400" t="s">
        <v>2930</v>
      </c>
    </row>
    <row r="8401" spans="1:7" x14ac:dyDescent="0.2">
      <c r="A8401">
        <v>421</v>
      </c>
      <c r="B8401" t="s">
        <v>716</v>
      </c>
      <c r="C8401">
        <v>1.95</v>
      </c>
      <c r="D8401">
        <v>6</v>
      </c>
      <c r="E8401">
        <v>2.0004387569997499</v>
      </c>
      <c r="F8401" t="b">
        <v>1</v>
      </c>
      <c r="G8401" t="s">
        <v>717</v>
      </c>
    </row>
    <row r="8402" spans="1:7" x14ac:dyDescent="0.2">
      <c r="A8402">
        <v>459</v>
      </c>
      <c r="B8402" t="s">
        <v>1286</v>
      </c>
      <c r="C8402">
        <v>1.85</v>
      </c>
      <c r="D8402">
        <v>11</v>
      </c>
      <c r="E8402">
        <v>427.09244496500003</v>
      </c>
      <c r="F8402" t="b">
        <v>1</v>
      </c>
      <c r="G8402" t="s">
        <v>2777</v>
      </c>
    </row>
    <row r="8403" spans="1:7" x14ac:dyDescent="0.2">
      <c r="A8403">
        <v>336</v>
      </c>
      <c r="B8403" t="s">
        <v>922</v>
      </c>
      <c r="C8403">
        <v>1.95</v>
      </c>
      <c r="D8403">
        <v>10</v>
      </c>
      <c r="E8403">
        <v>26.370627089000202</v>
      </c>
      <c r="F8403" t="b">
        <v>1</v>
      </c>
      <c r="G8403" t="s">
        <v>2951</v>
      </c>
    </row>
    <row r="8404" spans="1:7" x14ac:dyDescent="0.2">
      <c r="A8404">
        <v>433</v>
      </c>
      <c r="B8404" t="s">
        <v>722</v>
      </c>
      <c r="C8404">
        <v>1.95</v>
      </c>
      <c r="D8404">
        <v>8</v>
      </c>
      <c r="E8404">
        <v>0.25107432499999</v>
      </c>
      <c r="F8404" t="b">
        <v>1</v>
      </c>
      <c r="G8404" t="s">
        <v>723</v>
      </c>
    </row>
    <row r="8405" spans="1:7" x14ac:dyDescent="0.2">
      <c r="A8405">
        <v>425</v>
      </c>
      <c r="B8405" t="s">
        <v>864</v>
      </c>
      <c r="C8405">
        <v>1.95</v>
      </c>
      <c r="D8405">
        <v>9</v>
      </c>
      <c r="E8405">
        <v>2.0230356840002002</v>
      </c>
      <c r="F8405" t="b">
        <v>1</v>
      </c>
      <c r="G8405" t="s">
        <v>865</v>
      </c>
    </row>
    <row r="8406" spans="1:7" x14ac:dyDescent="0.2">
      <c r="A8406">
        <v>434</v>
      </c>
      <c r="B8406" t="s">
        <v>736</v>
      </c>
      <c r="C8406">
        <v>1.95</v>
      </c>
      <c r="D8406">
        <v>8</v>
      </c>
      <c r="E8406">
        <v>0.53452962400024195</v>
      </c>
      <c r="F8406" t="b">
        <v>1</v>
      </c>
      <c r="G8406" t="s">
        <v>2564</v>
      </c>
    </row>
    <row r="8407" spans="1:7" x14ac:dyDescent="0.2">
      <c r="A8407">
        <v>435</v>
      </c>
      <c r="B8407" t="s">
        <v>726</v>
      </c>
      <c r="C8407">
        <v>1.95</v>
      </c>
      <c r="D8407">
        <v>6</v>
      </c>
      <c r="E8407">
        <v>0.69305407299998401</v>
      </c>
      <c r="F8407" t="b">
        <v>1</v>
      </c>
      <c r="G8407" t="s">
        <v>727</v>
      </c>
    </row>
    <row r="8408" spans="1:7" x14ac:dyDescent="0.2">
      <c r="A8408">
        <v>333</v>
      </c>
      <c r="B8408" t="s">
        <v>898</v>
      </c>
      <c r="C8408">
        <v>1.95</v>
      </c>
      <c r="D8408">
        <v>10</v>
      </c>
      <c r="E8408">
        <v>31.346095632000001</v>
      </c>
      <c r="F8408" t="b">
        <v>1</v>
      </c>
      <c r="G8408" t="s">
        <v>2944</v>
      </c>
    </row>
    <row r="8409" spans="1:7" x14ac:dyDescent="0.2">
      <c r="A8409">
        <v>429</v>
      </c>
      <c r="B8409" t="s">
        <v>754</v>
      </c>
      <c r="C8409">
        <v>1.95</v>
      </c>
      <c r="D8409">
        <v>7</v>
      </c>
      <c r="E8409">
        <v>2.9722806189997701</v>
      </c>
      <c r="F8409" t="b">
        <v>1</v>
      </c>
      <c r="G8409" t="s">
        <v>755</v>
      </c>
    </row>
    <row r="8410" spans="1:7" x14ac:dyDescent="0.2">
      <c r="A8410">
        <v>439</v>
      </c>
      <c r="B8410" t="s">
        <v>730</v>
      </c>
      <c r="C8410">
        <v>1.95</v>
      </c>
      <c r="D8410">
        <v>6</v>
      </c>
      <c r="E8410">
        <v>0.207914117999735</v>
      </c>
      <c r="F8410" t="b">
        <v>1</v>
      </c>
      <c r="G8410" t="s">
        <v>731</v>
      </c>
    </row>
    <row r="8411" spans="1:7" x14ac:dyDescent="0.2">
      <c r="A8411">
        <v>410</v>
      </c>
      <c r="B8411" t="s">
        <v>986</v>
      </c>
      <c r="C8411">
        <v>1.95</v>
      </c>
      <c r="D8411">
        <v>9</v>
      </c>
      <c r="E8411">
        <v>8.4745208500003102</v>
      </c>
      <c r="F8411" t="b">
        <v>1</v>
      </c>
      <c r="G8411" t="s">
        <v>2931</v>
      </c>
    </row>
    <row r="8412" spans="1:7" x14ac:dyDescent="0.2">
      <c r="A8412">
        <v>440</v>
      </c>
      <c r="B8412" t="s">
        <v>732</v>
      </c>
      <c r="C8412">
        <v>1.95</v>
      </c>
      <c r="D8412">
        <v>5</v>
      </c>
      <c r="E8412">
        <v>0.13117568000006899</v>
      </c>
      <c r="F8412" t="b">
        <v>1</v>
      </c>
      <c r="G8412" t="s">
        <v>733</v>
      </c>
    </row>
    <row r="8413" spans="1:7" x14ac:dyDescent="0.2">
      <c r="A8413">
        <v>436</v>
      </c>
      <c r="B8413" t="s">
        <v>802</v>
      </c>
      <c r="C8413">
        <v>1.95</v>
      </c>
      <c r="D8413">
        <v>8</v>
      </c>
      <c r="E8413">
        <v>2.6945607679999699</v>
      </c>
      <c r="F8413" t="b">
        <v>1</v>
      </c>
      <c r="G8413" t="s">
        <v>2935</v>
      </c>
    </row>
    <row r="8414" spans="1:7" x14ac:dyDescent="0.2">
      <c r="A8414">
        <v>332</v>
      </c>
      <c r="B8414" t="s">
        <v>896</v>
      </c>
      <c r="C8414">
        <v>1.95</v>
      </c>
      <c r="D8414">
        <v>10</v>
      </c>
      <c r="E8414">
        <v>32.431583307999901</v>
      </c>
      <c r="F8414" t="b">
        <v>1</v>
      </c>
      <c r="G8414" t="s">
        <v>2603</v>
      </c>
    </row>
    <row r="8415" spans="1:7" x14ac:dyDescent="0.2">
      <c r="A8415">
        <v>444</v>
      </c>
      <c r="B8415" t="s">
        <v>816</v>
      </c>
      <c r="C8415">
        <v>1.95</v>
      </c>
      <c r="D8415">
        <v>8</v>
      </c>
      <c r="E8415">
        <v>0.90938909699980197</v>
      </c>
      <c r="F8415" t="b">
        <v>1</v>
      </c>
      <c r="G8415" t="s">
        <v>817</v>
      </c>
    </row>
    <row r="8416" spans="1:7" x14ac:dyDescent="0.2">
      <c r="A8416">
        <v>418</v>
      </c>
      <c r="B8416" t="s">
        <v>876</v>
      </c>
      <c r="C8416">
        <v>1.95</v>
      </c>
      <c r="D8416">
        <v>9</v>
      </c>
      <c r="E8416">
        <v>7.4557570779997997</v>
      </c>
      <c r="F8416" t="b">
        <v>1</v>
      </c>
      <c r="G8416" t="s">
        <v>877</v>
      </c>
    </row>
    <row r="8417" spans="1:7" x14ac:dyDescent="0.2">
      <c r="A8417">
        <v>385</v>
      </c>
      <c r="B8417" t="s">
        <v>652</v>
      </c>
      <c r="C8417">
        <v>1.95</v>
      </c>
      <c r="D8417">
        <v>10</v>
      </c>
      <c r="E8417">
        <v>16.4580941809999</v>
      </c>
      <c r="F8417" t="b">
        <v>1</v>
      </c>
      <c r="G8417" t="s">
        <v>3204</v>
      </c>
    </row>
    <row r="8418" spans="1:7" x14ac:dyDescent="0.2">
      <c r="A8418">
        <v>437</v>
      </c>
      <c r="B8418" t="s">
        <v>856</v>
      </c>
      <c r="C8418">
        <v>1.95</v>
      </c>
      <c r="D8418">
        <v>9</v>
      </c>
      <c r="E8418">
        <v>3.1419482910000598</v>
      </c>
      <c r="F8418" t="b">
        <v>1</v>
      </c>
      <c r="G8418" t="s">
        <v>2936</v>
      </c>
    </row>
    <row r="8419" spans="1:7" x14ac:dyDescent="0.2">
      <c r="A8419">
        <v>223</v>
      </c>
      <c r="B8419" t="s">
        <v>460</v>
      </c>
      <c r="C8419">
        <v>1.95</v>
      </c>
      <c r="D8419">
        <v>9</v>
      </c>
      <c r="E8419">
        <v>71.328924824999802</v>
      </c>
      <c r="F8419" t="b">
        <v>1</v>
      </c>
      <c r="G8419" t="s">
        <v>2921</v>
      </c>
    </row>
    <row r="8420" spans="1:7" x14ac:dyDescent="0.2">
      <c r="A8420">
        <v>449</v>
      </c>
      <c r="B8420" t="s">
        <v>750</v>
      </c>
      <c r="C8420">
        <v>1.95</v>
      </c>
      <c r="D8420">
        <v>6</v>
      </c>
      <c r="E8420">
        <v>0.117353789999924</v>
      </c>
      <c r="F8420" t="b">
        <v>1</v>
      </c>
      <c r="G8420" t="s">
        <v>751</v>
      </c>
    </row>
    <row r="8421" spans="1:7" x14ac:dyDescent="0.2">
      <c r="A8421">
        <v>447</v>
      </c>
      <c r="B8421" t="s">
        <v>772</v>
      </c>
      <c r="C8421">
        <v>1.95</v>
      </c>
      <c r="D8421">
        <v>7</v>
      </c>
      <c r="E8421">
        <v>0.43405304600037198</v>
      </c>
      <c r="F8421" t="b">
        <v>1</v>
      </c>
      <c r="G8421" t="s">
        <v>2148</v>
      </c>
    </row>
    <row r="8422" spans="1:7" x14ac:dyDescent="0.2">
      <c r="A8422">
        <v>452</v>
      </c>
      <c r="B8422" t="s">
        <v>760</v>
      </c>
      <c r="C8422">
        <v>1.95</v>
      </c>
      <c r="D8422">
        <v>5</v>
      </c>
      <c r="E8422">
        <v>3.1862135000210401E-2</v>
      </c>
      <c r="F8422" t="b">
        <v>1</v>
      </c>
      <c r="G8422" t="s">
        <v>761</v>
      </c>
    </row>
    <row r="8423" spans="1:7" x14ac:dyDescent="0.2">
      <c r="A8423">
        <v>928</v>
      </c>
      <c r="B8423" t="s">
        <v>1996</v>
      </c>
      <c r="C8423">
        <v>1.85</v>
      </c>
      <c r="D8423">
        <v>10</v>
      </c>
      <c r="E8423">
        <v>180.22402054999901</v>
      </c>
      <c r="F8423" t="b">
        <v>1</v>
      </c>
      <c r="G8423" t="s">
        <v>2489</v>
      </c>
    </row>
    <row r="8424" spans="1:7" x14ac:dyDescent="0.2">
      <c r="A8424">
        <v>428</v>
      </c>
      <c r="B8424" t="s">
        <v>1046</v>
      </c>
      <c r="C8424">
        <v>1.95</v>
      </c>
      <c r="D8424">
        <v>9</v>
      </c>
      <c r="E8424">
        <v>5.2571527700001699</v>
      </c>
      <c r="F8424" t="b">
        <v>1</v>
      </c>
      <c r="G8424" t="s">
        <v>3206</v>
      </c>
    </row>
    <row r="8425" spans="1:7" x14ac:dyDescent="0.2">
      <c r="A8425">
        <v>438</v>
      </c>
      <c r="B8425" t="s">
        <v>1096</v>
      </c>
      <c r="C8425">
        <v>1.95</v>
      </c>
      <c r="D8425">
        <v>9</v>
      </c>
      <c r="E8425">
        <v>4.0197107030003201</v>
      </c>
      <c r="F8425" t="b">
        <v>1</v>
      </c>
      <c r="G8425" t="s">
        <v>2938</v>
      </c>
    </row>
    <row r="8426" spans="1:7" x14ac:dyDescent="0.2">
      <c r="A8426">
        <v>455</v>
      </c>
      <c r="B8426" t="s">
        <v>762</v>
      </c>
      <c r="C8426">
        <v>1.95</v>
      </c>
      <c r="D8426">
        <v>5</v>
      </c>
      <c r="E8426">
        <v>6.9459562999781996E-2</v>
      </c>
      <c r="F8426" t="b">
        <v>1</v>
      </c>
      <c r="G8426" t="s">
        <v>763</v>
      </c>
    </row>
    <row r="8427" spans="1:7" x14ac:dyDescent="0.2">
      <c r="A8427">
        <v>493</v>
      </c>
      <c r="B8427" t="s">
        <v>1438</v>
      </c>
      <c r="C8427">
        <v>1.85</v>
      </c>
      <c r="D8427">
        <v>11</v>
      </c>
      <c r="E8427">
        <v>403.50114149799901</v>
      </c>
      <c r="F8427" t="b">
        <v>1</v>
      </c>
      <c r="G8427" t="s">
        <v>2802</v>
      </c>
    </row>
    <row r="8428" spans="1:7" x14ac:dyDescent="0.2">
      <c r="A8428">
        <v>458</v>
      </c>
      <c r="B8428" t="s">
        <v>768</v>
      </c>
      <c r="C8428">
        <v>1.95</v>
      </c>
      <c r="D8428">
        <v>4</v>
      </c>
      <c r="E8428">
        <v>3.4757869000259199E-2</v>
      </c>
      <c r="F8428" t="b">
        <v>1</v>
      </c>
      <c r="G8428" t="s">
        <v>769</v>
      </c>
    </row>
    <row r="8429" spans="1:7" x14ac:dyDescent="0.2">
      <c r="A8429">
        <v>441</v>
      </c>
      <c r="B8429" t="s">
        <v>752</v>
      </c>
      <c r="C8429">
        <v>1.95</v>
      </c>
      <c r="D8429">
        <v>7</v>
      </c>
      <c r="E8429">
        <v>3.4095866130001</v>
      </c>
      <c r="F8429" t="b">
        <v>1</v>
      </c>
      <c r="G8429" t="s">
        <v>2570</v>
      </c>
    </row>
    <row r="8430" spans="1:7" x14ac:dyDescent="0.2">
      <c r="A8430">
        <v>891</v>
      </c>
      <c r="B8430" t="s">
        <v>1894</v>
      </c>
      <c r="C8430">
        <v>1.85</v>
      </c>
      <c r="D8430">
        <v>10</v>
      </c>
      <c r="E8430">
        <v>188.733645555999</v>
      </c>
      <c r="F8430" t="b">
        <v>1</v>
      </c>
      <c r="G8430" t="s">
        <v>7400</v>
      </c>
    </row>
    <row r="8431" spans="1:7" x14ac:dyDescent="0.2">
      <c r="A8431">
        <v>461</v>
      </c>
      <c r="B8431" t="s">
        <v>776</v>
      </c>
      <c r="C8431">
        <v>1.95</v>
      </c>
      <c r="D8431">
        <v>7</v>
      </c>
      <c r="E8431">
        <v>0.13463898500003699</v>
      </c>
      <c r="F8431" t="b">
        <v>1</v>
      </c>
      <c r="G8431" t="s">
        <v>2940</v>
      </c>
    </row>
    <row r="8432" spans="1:7" x14ac:dyDescent="0.2">
      <c r="A8432">
        <v>451</v>
      </c>
      <c r="B8432" t="s">
        <v>826</v>
      </c>
      <c r="C8432">
        <v>1.95</v>
      </c>
      <c r="D8432">
        <v>8</v>
      </c>
      <c r="E8432">
        <v>2.05559413399987</v>
      </c>
      <c r="F8432" t="b">
        <v>1</v>
      </c>
      <c r="G8432" t="s">
        <v>2941</v>
      </c>
    </row>
    <row r="8433" spans="1:7" x14ac:dyDescent="0.2">
      <c r="A8433">
        <v>463</v>
      </c>
      <c r="B8433" t="s">
        <v>778</v>
      </c>
      <c r="C8433">
        <v>1.95</v>
      </c>
      <c r="D8433">
        <v>6</v>
      </c>
      <c r="E8433">
        <v>0.39058962299986799</v>
      </c>
      <c r="F8433" t="b">
        <v>1</v>
      </c>
      <c r="G8433" t="s">
        <v>779</v>
      </c>
    </row>
    <row r="8434" spans="1:7" x14ac:dyDescent="0.2">
      <c r="A8434">
        <v>464</v>
      </c>
      <c r="B8434" t="s">
        <v>780</v>
      </c>
      <c r="C8434">
        <v>1.95</v>
      </c>
      <c r="D8434">
        <v>5</v>
      </c>
      <c r="E8434">
        <v>2.7983438999854102E-2</v>
      </c>
      <c r="F8434" t="b">
        <v>1</v>
      </c>
      <c r="G8434" t="s">
        <v>781</v>
      </c>
    </row>
    <row r="8435" spans="1:7" x14ac:dyDescent="0.2">
      <c r="A8435">
        <v>131</v>
      </c>
      <c r="B8435" t="s">
        <v>516</v>
      </c>
      <c r="C8435">
        <v>1.95</v>
      </c>
      <c r="D8435">
        <v>10</v>
      </c>
      <c r="E8435">
        <v>93.210808208999794</v>
      </c>
      <c r="F8435" t="b">
        <v>1</v>
      </c>
      <c r="G8435" t="s">
        <v>2950</v>
      </c>
    </row>
    <row r="8436" spans="1:7" x14ac:dyDescent="0.2">
      <c r="A8436">
        <v>466</v>
      </c>
      <c r="B8436" t="s">
        <v>786</v>
      </c>
      <c r="C8436">
        <v>1.95</v>
      </c>
      <c r="D8436">
        <v>6</v>
      </c>
      <c r="E8436">
        <v>0.124918552000053</v>
      </c>
      <c r="F8436" t="b">
        <v>1</v>
      </c>
      <c r="G8436" t="s">
        <v>787</v>
      </c>
    </row>
    <row r="8437" spans="1:7" x14ac:dyDescent="0.2">
      <c r="A8437">
        <v>465</v>
      </c>
      <c r="B8437" t="s">
        <v>792</v>
      </c>
      <c r="C8437">
        <v>1.95</v>
      </c>
      <c r="D8437">
        <v>7</v>
      </c>
      <c r="E8437">
        <v>0.402441658000043</v>
      </c>
      <c r="F8437" t="b">
        <v>1</v>
      </c>
      <c r="G8437" t="s">
        <v>793</v>
      </c>
    </row>
    <row r="8438" spans="1:7" x14ac:dyDescent="0.2">
      <c r="A8438">
        <v>468</v>
      </c>
      <c r="B8438" t="s">
        <v>788</v>
      </c>
      <c r="C8438">
        <v>1.95</v>
      </c>
      <c r="D8438">
        <v>6</v>
      </c>
      <c r="E8438">
        <v>0.58296723000012196</v>
      </c>
      <c r="F8438" t="b">
        <v>1</v>
      </c>
      <c r="G8438" t="s">
        <v>789</v>
      </c>
    </row>
    <row r="8439" spans="1:7" x14ac:dyDescent="0.2">
      <c r="A8439">
        <v>397</v>
      </c>
      <c r="B8439" t="s">
        <v>1108</v>
      </c>
      <c r="C8439">
        <v>1.95</v>
      </c>
      <c r="D8439">
        <v>11</v>
      </c>
      <c r="E8439">
        <v>17.349805577000001</v>
      </c>
      <c r="F8439" t="b">
        <v>1</v>
      </c>
      <c r="G8439" t="s">
        <v>2996</v>
      </c>
    </row>
    <row r="8440" spans="1:7" x14ac:dyDescent="0.2">
      <c r="A8440">
        <v>443</v>
      </c>
      <c r="B8440" t="s">
        <v>910</v>
      </c>
      <c r="C8440">
        <v>1.95</v>
      </c>
      <c r="D8440">
        <v>9</v>
      </c>
      <c r="E8440">
        <v>6.2479206299999497</v>
      </c>
      <c r="F8440" t="b">
        <v>1</v>
      </c>
      <c r="G8440" t="s">
        <v>2942</v>
      </c>
    </row>
    <row r="8441" spans="1:7" x14ac:dyDescent="0.2">
      <c r="A8441">
        <v>471</v>
      </c>
      <c r="B8441" t="s">
        <v>796</v>
      </c>
      <c r="C8441">
        <v>1.95</v>
      </c>
      <c r="D8441">
        <v>5</v>
      </c>
      <c r="E8441">
        <v>0.13079162499980099</v>
      </c>
      <c r="F8441" t="b">
        <v>1</v>
      </c>
      <c r="G8441" t="s">
        <v>797</v>
      </c>
    </row>
    <row r="8442" spans="1:7" x14ac:dyDescent="0.2">
      <c r="A8442">
        <v>472</v>
      </c>
      <c r="B8442" t="s">
        <v>798</v>
      </c>
      <c r="C8442">
        <v>1.95</v>
      </c>
      <c r="D8442">
        <v>5</v>
      </c>
      <c r="E8442">
        <v>9.6339661000001797E-2</v>
      </c>
      <c r="F8442" t="b">
        <v>1</v>
      </c>
      <c r="G8442" t="s">
        <v>2575</v>
      </c>
    </row>
    <row r="8443" spans="1:7" x14ac:dyDescent="0.2">
      <c r="A8443">
        <v>453</v>
      </c>
      <c r="B8443" t="s">
        <v>770</v>
      </c>
      <c r="C8443">
        <v>1.95</v>
      </c>
      <c r="D8443">
        <v>8</v>
      </c>
      <c r="E8443">
        <v>3.9234439449996898</v>
      </c>
      <c r="F8443" t="b">
        <v>1</v>
      </c>
      <c r="G8443" t="s">
        <v>3208</v>
      </c>
    </row>
    <row r="8444" spans="1:7" x14ac:dyDescent="0.2">
      <c r="A8444">
        <v>393</v>
      </c>
      <c r="B8444" t="s">
        <v>790</v>
      </c>
      <c r="C8444">
        <v>1.95</v>
      </c>
      <c r="D8444">
        <v>9</v>
      </c>
      <c r="E8444">
        <v>21.8539254019997</v>
      </c>
      <c r="F8444" t="b">
        <v>1</v>
      </c>
      <c r="G8444" t="s">
        <v>2591</v>
      </c>
    </row>
    <row r="8445" spans="1:7" x14ac:dyDescent="0.2">
      <c r="A8445">
        <v>322</v>
      </c>
      <c r="B8445" t="s">
        <v>692</v>
      </c>
      <c r="C8445">
        <v>1.95</v>
      </c>
      <c r="D8445">
        <v>10</v>
      </c>
      <c r="E8445">
        <v>41.484007292000101</v>
      </c>
      <c r="F8445" t="b">
        <v>1</v>
      </c>
      <c r="G8445" t="s">
        <v>2556</v>
      </c>
    </row>
    <row r="8446" spans="1:7" x14ac:dyDescent="0.2">
      <c r="A8446">
        <v>475</v>
      </c>
      <c r="B8446" t="s">
        <v>806</v>
      </c>
      <c r="C8446">
        <v>1.95</v>
      </c>
      <c r="D8446">
        <v>7</v>
      </c>
      <c r="E8446">
        <v>0.43078517200001398</v>
      </c>
      <c r="F8446" t="b">
        <v>1</v>
      </c>
      <c r="G8446" t="s">
        <v>807</v>
      </c>
    </row>
    <row r="8447" spans="1:7" x14ac:dyDescent="0.2">
      <c r="A8447">
        <v>446</v>
      </c>
      <c r="B8447" t="s">
        <v>1116</v>
      </c>
      <c r="C8447">
        <v>1.95</v>
      </c>
      <c r="D8447">
        <v>10</v>
      </c>
      <c r="E8447">
        <v>6.9521506109999702</v>
      </c>
      <c r="F8447" t="b">
        <v>1</v>
      </c>
      <c r="G8447" t="s">
        <v>2619</v>
      </c>
    </row>
    <row r="8448" spans="1:7" x14ac:dyDescent="0.2">
      <c r="A8448">
        <v>478</v>
      </c>
      <c r="B8448" t="s">
        <v>808</v>
      </c>
      <c r="C8448">
        <v>1.95</v>
      </c>
      <c r="D8448">
        <v>8</v>
      </c>
      <c r="E8448">
        <v>0.24651779099985999</v>
      </c>
      <c r="F8448" t="b">
        <v>1</v>
      </c>
      <c r="G8448" t="s">
        <v>2947</v>
      </c>
    </row>
    <row r="8449" spans="1:7" x14ac:dyDescent="0.2">
      <c r="A8449">
        <v>431</v>
      </c>
      <c r="B8449" t="s">
        <v>1172</v>
      </c>
      <c r="C8449">
        <v>1.95</v>
      </c>
      <c r="D8449">
        <v>10</v>
      </c>
      <c r="E8449">
        <v>12.7545684819997</v>
      </c>
      <c r="F8449" t="b">
        <v>1</v>
      </c>
      <c r="G8449" t="s">
        <v>2962</v>
      </c>
    </row>
    <row r="8450" spans="1:7" x14ac:dyDescent="0.2">
      <c r="A8450">
        <v>479</v>
      </c>
      <c r="B8450" t="s">
        <v>810</v>
      </c>
      <c r="C8450">
        <v>1.95</v>
      </c>
      <c r="D8450">
        <v>6</v>
      </c>
      <c r="E8450">
        <v>0.16208495199998599</v>
      </c>
      <c r="F8450" t="b">
        <v>1</v>
      </c>
      <c r="G8450" t="s">
        <v>811</v>
      </c>
    </row>
    <row r="8451" spans="1:7" x14ac:dyDescent="0.2">
      <c r="A8451">
        <v>481</v>
      </c>
      <c r="B8451" t="s">
        <v>814</v>
      </c>
      <c r="C8451">
        <v>1.95</v>
      </c>
      <c r="D8451">
        <v>5</v>
      </c>
      <c r="E8451">
        <v>9.8328279999804993E-2</v>
      </c>
      <c r="F8451" t="b">
        <v>1</v>
      </c>
      <c r="G8451" t="s">
        <v>2577</v>
      </c>
    </row>
    <row r="8452" spans="1:7" x14ac:dyDescent="0.2">
      <c r="A8452">
        <v>474</v>
      </c>
      <c r="B8452" t="s">
        <v>804</v>
      </c>
      <c r="C8452">
        <v>1.95</v>
      </c>
      <c r="D8452">
        <v>5</v>
      </c>
      <c r="E8452">
        <v>1.2582369530000499</v>
      </c>
      <c r="F8452" t="b">
        <v>1</v>
      </c>
      <c r="G8452" t="s">
        <v>805</v>
      </c>
    </row>
    <row r="8453" spans="1:7" x14ac:dyDescent="0.2">
      <c r="A8453">
        <v>482</v>
      </c>
      <c r="B8453" t="s">
        <v>820</v>
      </c>
      <c r="C8453">
        <v>1.95</v>
      </c>
      <c r="D8453">
        <v>7</v>
      </c>
      <c r="E8453">
        <v>0.12746031899996499</v>
      </c>
      <c r="F8453" t="b">
        <v>1</v>
      </c>
      <c r="G8453" t="s">
        <v>821</v>
      </c>
    </row>
    <row r="8454" spans="1:7" x14ac:dyDescent="0.2">
      <c r="A8454">
        <v>469</v>
      </c>
      <c r="B8454" t="s">
        <v>858</v>
      </c>
      <c r="C8454">
        <v>1.95</v>
      </c>
      <c r="D8454">
        <v>8</v>
      </c>
      <c r="E8454">
        <v>2.1356462079997902</v>
      </c>
      <c r="F8454" t="b">
        <v>1</v>
      </c>
      <c r="G8454" t="s">
        <v>859</v>
      </c>
    </row>
    <row r="8455" spans="1:7" x14ac:dyDescent="0.2">
      <c r="A8455">
        <v>484</v>
      </c>
      <c r="B8455" t="s">
        <v>822</v>
      </c>
      <c r="C8455">
        <v>1.95</v>
      </c>
      <c r="D8455">
        <v>6</v>
      </c>
      <c r="E8455">
        <v>0.13818322199995201</v>
      </c>
      <c r="F8455" t="b">
        <v>1</v>
      </c>
      <c r="G8455" t="s">
        <v>823</v>
      </c>
    </row>
    <row r="8456" spans="1:7" x14ac:dyDescent="0.2">
      <c r="A8456">
        <v>483</v>
      </c>
      <c r="B8456" t="s">
        <v>818</v>
      </c>
      <c r="C8456">
        <v>1.95</v>
      </c>
      <c r="D8456">
        <v>5</v>
      </c>
      <c r="E8456">
        <v>0.27620316100001202</v>
      </c>
      <c r="F8456" t="b">
        <v>1</v>
      </c>
      <c r="G8456" t="s">
        <v>819</v>
      </c>
    </row>
    <row r="8457" spans="1:7" x14ac:dyDescent="0.2">
      <c r="A8457">
        <v>370</v>
      </c>
      <c r="B8457" t="s">
        <v>756</v>
      </c>
      <c r="C8457">
        <v>1.95</v>
      </c>
      <c r="D8457">
        <v>9</v>
      </c>
      <c r="E8457">
        <v>28.298710165000099</v>
      </c>
      <c r="F8457" t="b">
        <v>1</v>
      </c>
      <c r="G8457" t="s">
        <v>2943</v>
      </c>
    </row>
    <row r="8458" spans="1:7" x14ac:dyDescent="0.2">
      <c r="A8458">
        <v>477</v>
      </c>
      <c r="B8458" t="s">
        <v>1092</v>
      </c>
      <c r="C8458">
        <v>1.95</v>
      </c>
      <c r="D8458">
        <v>9</v>
      </c>
      <c r="E8458">
        <v>1.34000289499999</v>
      </c>
      <c r="F8458" t="b">
        <v>1</v>
      </c>
      <c r="G8458" t="s">
        <v>2946</v>
      </c>
    </row>
    <row r="8459" spans="1:7" x14ac:dyDescent="0.2">
      <c r="A8459">
        <v>476</v>
      </c>
      <c r="B8459" t="s">
        <v>1182</v>
      </c>
      <c r="C8459">
        <v>1.95</v>
      </c>
      <c r="D8459">
        <v>9</v>
      </c>
      <c r="E8459">
        <v>1.2719749050002001</v>
      </c>
      <c r="F8459" t="b">
        <v>1</v>
      </c>
      <c r="G8459" t="s">
        <v>2169</v>
      </c>
    </row>
    <row r="8460" spans="1:7" x14ac:dyDescent="0.2">
      <c r="A8460">
        <v>488</v>
      </c>
      <c r="B8460" t="s">
        <v>1206</v>
      </c>
      <c r="C8460">
        <v>1.95</v>
      </c>
      <c r="D8460">
        <v>9</v>
      </c>
      <c r="E8460">
        <v>0.90308744300000399</v>
      </c>
      <c r="F8460" t="b">
        <v>1</v>
      </c>
      <c r="G8460" t="s">
        <v>2949</v>
      </c>
    </row>
    <row r="8461" spans="1:7" x14ac:dyDescent="0.2">
      <c r="A8461">
        <v>491</v>
      </c>
      <c r="B8461" t="s">
        <v>838</v>
      </c>
      <c r="C8461">
        <v>1.95</v>
      </c>
      <c r="D8461">
        <v>6</v>
      </c>
      <c r="E8461">
        <v>0.165031308999914</v>
      </c>
      <c r="F8461" t="b">
        <v>1</v>
      </c>
      <c r="G8461" t="s">
        <v>839</v>
      </c>
    </row>
    <row r="8462" spans="1:7" x14ac:dyDescent="0.2">
      <c r="A8462">
        <v>492</v>
      </c>
      <c r="B8462" t="s">
        <v>836</v>
      </c>
      <c r="C8462">
        <v>1.95</v>
      </c>
      <c r="D8462">
        <v>5</v>
      </c>
      <c r="E8462">
        <v>2.8218500999628301E-2</v>
      </c>
      <c r="F8462" t="b">
        <v>1</v>
      </c>
      <c r="G8462" t="s">
        <v>837</v>
      </c>
    </row>
    <row r="8463" spans="1:7" x14ac:dyDescent="0.2">
      <c r="A8463">
        <v>485</v>
      </c>
      <c r="B8463" t="s">
        <v>832</v>
      </c>
      <c r="C8463">
        <v>1.95</v>
      </c>
      <c r="D8463">
        <v>7</v>
      </c>
      <c r="E8463">
        <v>1.2725972939997501</v>
      </c>
      <c r="F8463" t="b">
        <v>1</v>
      </c>
      <c r="G8463" t="s">
        <v>2948</v>
      </c>
    </row>
    <row r="8464" spans="1:7" x14ac:dyDescent="0.2">
      <c r="A8464">
        <v>494</v>
      </c>
      <c r="B8464" t="s">
        <v>840</v>
      </c>
      <c r="C8464">
        <v>1.95</v>
      </c>
      <c r="D8464">
        <v>5</v>
      </c>
      <c r="E8464">
        <v>6.9037520999699994E-2</v>
      </c>
      <c r="F8464" t="b">
        <v>1</v>
      </c>
      <c r="G8464" t="s">
        <v>841</v>
      </c>
    </row>
    <row r="8465" spans="1:7" x14ac:dyDescent="0.2">
      <c r="A8465">
        <v>181</v>
      </c>
      <c r="B8465" t="s">
        <v>282</v>
      </c>
      <c r="C8465">
        <v>1.95</v>
      </c>
      <c r="D8465">
        <v>10</v>
      </c>
      <c r="E8465">
        <v>85.027801887000294</v>
      </c>
      <c r="F8465" t="b">
        <v>1</v>
      </c>
      <c r="G8465" t="s">
        <v>2959</v>
      </c>
    </row>
    <row r="8466" spans="1:7" x14ac:dyDescent="0.2">
      <c r="A8466">
        <v>398</v>
      </c>
      <c r="B8466" t="s">
        <v>742</v>
      </c>
      <c r="C8466">
        <v>1.95</v>
      </c>
      <c r="D8466">
        <v>8</v>
      </c>
      <c r="E8466">
        <v>22.18480662</v>
      </c>
      <c r="F8466" t="b">
        <v>1</v>
      </c>
      <c r="G8466" t="s">
        <v>743</v>
      </c>
    </row>
    <row r="8467" spans="1:7" x14ac:dyDescent="0.2">
      <c r="A8467">
        <v>497</v>
      </c>
      <c r="B8467" t="s">
        <v>848</v>
      </c>
      <c r="C8467">
        <v>1.95</v>
      </c>
      <c r="D8467">
        <v>6</v>
      </c>
      <c r="E8467">
        <v>0.42548073100033401</v>
      </c>
      <c r="F8467" t="b">
        <v>1</v>
      </c>
      <c r="G8467" t="s">
        <v>849</v>
      </c>
    </row>
    <row r="8468" spans="1:7" x14ac:dyDescent="0.2">
      <c r="A8468">
        <v>470</v>
      </c>
      <c r="B8468" t="s">
        <v>882</v>
      </c>
      <c r="C8468">
        <v>1.95</v>
      </c>
      <c r="D8468">
        <v>8</v>
      </c>
      <c r="E8468">
        <v>6.1036116129998801</v>
      </c>
      <c r="F8468" t="b">
        <v>1</v>
      </c>
      <c r="G8468" t="s">
        <v>883</v>
      </c>
    </row>
    <row r="8469" spans="1:7" x14ac:dyDescent="0.2">
      <c r="A8469">
        <v>338</v>
      </c>
      <c r="B8469" t="s">
        <v>1010</v>
      </c>
      <c r="C8469">
        <v>1.95</v>
      </c>
      <c r="D8469">
        <v>10</v>
      </c>
      <c r="E8469">
        <v>39.633943013999598</v>
      </c>
      <c r="F8469" t="b">
        <v>1</v>
      </c>
      <c r="G8469" t="s">
        <v>2129</v>
      </c>
    </row>
    <row r="8470" spans="1:7" x14ac:dyDescent="0.2">
      <c r="A8470">
        <v>487</v>
      </c>
      <c r="B8470" t="s">
        <v>938</v>
      </c>
      <c r="C8470">
        <v>1.95</v>
      </c>
      <c r="D8470">
        <v>9</v>
      </c>
      <c r="E8470">
        <v>4.2053377060001296</v>
      </c>
      <c r="F8470" t="b">
        <v>1</v>
      </c>
      <c r="G8470" t="s">
        <v>939</v>
      </c>
    </row>
    <row r="8471" spans="1:7" x14ac:dyDescent="0.2">
      <c r="A8471">
        <v>500</v>
      </c>
      <c r="B8471" t="s">
        <v>852</v>
      </c>
      <c r="C8471">
        <v>1.95</v>
      </c>
      <c r="D8471">
        <v>7</v>
      </c>
      <c r="E8471">
        <v>0.54426802300031296</v>
      </c>
      <c r="F8471" t="b">
        <v>1</v>
      </c>
      <c r="G8471" t="s">
        <v>2952</v>
      </c>
    </row>
    <row r="8472" spans="1:7" x14ac:dyDescent="0.2">
      <c r="A8472">
        <v>356</v>
      </c>
      <c r="B8472" t="s">
        <v>872</v>
      </c>
      <c r="C8472">
        <v>1.95</v>
      </c>
      <c r="D8472">
        <v>10</v>
      </c>
      <c r="E8472">
        <v>35.332407411999597</v>
      </c>
      <c r="F8472" t="b">
        <v>1</v>
      </c>
      <c r="G8472" t="s">
        <v>2974</v>
      </c>
    </row>
    <row r="8473" spans="1:7" x14ac:dyDescent="0.2">
      <c r="A8473">
        <v>501</v>
      </c>
      <c r="B8473" t="s">
        <v>866</v>
      </c>
      <c r="C8473">
        <v>1.95</v>
      </c>
      <c r="D8473">
        <v>8</v>
      </c>
      <c r="E8473">
        <v>0.44513229899985102</v>
      </c>
      <c r="F8473" t="b">
        <v>1</v>
      </c>
      <c r="G8473" t="s">
        <v>2584</v>
      </c>
    </row>
    <row r="8474" spans="1:7" x14ac:dyDescent="0.2">
      <c r="A8474">
        <v>178</v>
      </c>
      <c r="B8474" t="s">
        <v>580</v>
      </c>
      <c r="C8474">
        <v>1.95</v>
      </c>
      <c r="D8474">
        <v>11</v>
      </c>
      <c r="E8474">
        <v>97.297449378000195</v>
      </c>
      <c r="F8474" t="b">
        <v>1</v>
      </c>
      <c r="G8474" t="s">
        <v>2626</v>
      </c>
    </row>
    <row r="8475" spans="1:7" x14ac:dyDescent="0.2">
      <c r="A8475">
        <v>504</v>
      </c>
      <c r="B8475" t="s">
        <v>860</v>
      </c>
      <c r="C8475">
        <v>1.95</v>
      </c>
      <c r="D8475">
        <v>5</v>
      </c>
      <c r="E8475">
        <v>0.180769219000012</v>
      </c>
      <c r="F8475" t="b">
        <v>1</v>
      </c>
      <c r="G8475" t="s">
        <v>861</v>
      </c>
    </row>
    <row r="8476" spans="1:7" x14ac:dyDescent="0.2">
      <c r="A8476">
        <v>166</v>
      </c>
      <c r="B8476" t="s">
        <v>360</v>
      </c>
      <c r="C8476">
        <v>1.95</v>
      </c>
      <c r="D8476">
        <v>9</v>
      </c>
      <c r="E8476">
        <v>89.855197616999703</v>
      </c>
      <c r="F8476" t="b">
        <v>1</v>
      </c>
      <c r="G8476" t="s">
        <v>2073</v>
      </c>
    </row>
    <row r="8477" spans="1:7" x14ac:dyDescent="0.2">
      <c r="A8477">
        <v>499</v>
      </c>
      <c r="B8477" t="s">
        <v>1076</v>
      </c>
      <c r="C8477">
        <v>1.95</v>
      </c>
      <c r="D8477">
        <v>9</v>
      </c>
      <c r="E8477">
        <v>1.14003937999996</v>
      </c>
      <c r="F8477" t="b">
        <v>1</v>
      </c>
      <c r="G8477" t="s">
        <v>2181</v>
      </c>
    </row>
    <row r="8478" spans="1:7" x14ac:dyDescent="0.2">
      <c r="A8478">
        <v>384</v>
      </c>
      <c r="B8478" t="s">
        <v>1008</v>
      </c>
      <c r="C8478">
        <v>1.95</v>
      </c>
      <c r="D8478">
        <v>10</v>
      </c>
      <c r="E8478">
        <v>30.117549637000099</v>
      </c>
      <c r="F8478" t="b">
        <v>1</v>
      </c>
      <c r="G8478" t="s">
        <v>2618</v>
      </c>
    </row>
    <row r="8479" spans="1:7" x14ac:dyDescent="0.2">
      <c r="A8479">
        <v>462</v>
      </c>
      <c r="B8479" t="s">
        <v>854</v>
      </c>
      <c r="C8479">
        <v>1.95</v>
      </c>
      <c r="D8479">
        <v>9</v>
      </c>
      <c r="E8479">
        <v>8.8314404140000899</v>
      </c>
      <c r="F8479" t="b">
        <v>1</v>
      </c>
      <c r="G8479" t="s">
        <v>855</v>
      </c>
    </row>
    <row r="8480" spans="1:7" x14ac:dyDescent="0.2">
      <c r="A8480">
        <v>507</v>
      </c>
      <c r="B8480" t="s">
        <v>870</v>
      </c>
      <c r="C8480">
        <v>1.95</v>
      </c>
      <c r="D8480">
        <v>7</v>
      </c>
      <c r="E8480">
        <v>0.13180505700029199</v>
      </c>
      <c r="F8480" t="b">
        <v>1</v>
      </c>
      <c r="G8480" t="s">
        <v>871</v>
      </c>
    </row>
    <row r="8481" spans="1:7" x14ac:dyDescent="0.2">
      <c r="A8481">
        <v>508</v>
      </c>
      <c r="B8481" t="s">
        <v>892</v>
      </c>
      <c r="C8481">
        <v>1.95</v>
      </c>
      <c r="D8481">
        <v>8</v>
      </c>
      <c r="E8481">
        <v>0.312377553999795</v>
      </c>
      <c r="F8481" t="b">
        <v>1</v>
      </c>
      <c r="G8481" t="s">
        <v>893</v>
      </c>
    </row>
    <row r="8482" spans="1:7" x14ac:dyDescent="0.2">
      <c r="A8482">
        <v>509</v>
      </c>
      <c r="B8482" t="s">
        <v>968</v>
      </c>
      <c r="C8482">
        <v>1.95</v>
      </c>
      <c r="D8482">
        <v>9</v>
      </c>
      <c r="E8482">
        <v>0.57801896899991301</v>
      </c>
      <c r="F8482" t="b">
        <v>1</v>
      </c>
      <c r="G8482" t="s">
        <v>2955</v>
      </c>
    </row>
    <row r="8483" spans="1:7" x14ac:dyDescent="0.2">
      <c r="A8483">
        <v>502</v>
      </c>
      <c r="B8483" t="s">
        <v>964</v>
      </c>
      <c r="C8483">
        <v>1.95</v>
      </c>
      <c r="D8483">
        <v>9</v>
      </c>
      <c r="E8483">
        <v>1.2361595649999799</v>
      </c>
      <c r="F8483" t="b">
        <v>1</v>
      </c>
      <c r="G8483" t="s">
        <v>2953</v>
      </c>
    </row>
    <row r="8484" spans="1:7" x14ac:dyDescent="0.2">
      <c r="A8484">
        <v>82</v>
      </c>
      <c r="B8484" t="s">
        <v>358</v>
      </c>
      <c r="C8484">
        <v>1.95</v>
      </c>
      <c r="D8484">
        <v>10</v>
      </c>
      <c r="E8484">
        <v>113.53152111199999</v>
      </c>
      <c r="F8484" t="b">
        <v>1</v>
      </c>
      <c r="G8484" t="s">
        <v>3210</v>
      </c>
    </row>
    <row r="8485" spans="1:7" x14ac:dyDescent="0.2">
      <c r="A8485">
        <v>512</v>
      </c>
      <c r="B8485" t="s">
        <v>888</v>
      </c>
      <c r="C8485">
        <v>1.95</v>
      </c>
      <c r="D8485">
        <v>6</v>
      </c>
      <c r="E8485">
        <v>0.50111183199987797</v>
      </c>
      <c r="F8485" t="b">
        <v>1</v>
      </c>
      <c r="G8485" t="s">
        <v>889</v>
      </c>
    </row>
    <row r="8486" spans="1:7" x14ac:dyDescent="0.2">
      <c r="A8486">
        <v>400</v>
      </c>
      <c r="B8486" t="s">
        <v>1060</v>
      </c>
      <c r="C8486">
        <v>1.95</v>
      </c>
      <c r="D8486">
        <v>10</v>
      </c>
      <c r="E8486">
        <v>26.04883835</v>
      </c>
      <c r="F8486" t="b">
        <v>1</v>
      </c>
      <c r="G8486" t="s">
        <v>2180</v>
      </c>
    </row>
    <row r="8487" spans="1:7" x14ac:dyDescent="0.2">
      <c r="A8487">
        <v>515</v>
      </c>
      <c r="B8487" t="s">
        <v>890</v>
      </c>
      <c r="C8487">
        <v>1.95</v>
      </c>
      <c r="D8487">
        <v>7</v>
      </c>
      <c r="E8487">
        <v>0.90682124199975001</v>
      </c>
      <c r="F8487" t="b">
        <v>1</v>
      </c>
      <c r="G8487" t="s">
        <v>891</v>
      </c>
    </row>
    <row r="8488" spans="1:7" x14ac:dyDescent="0.2">
      <c r="A8488">
        <v>401</v>
      </c>
      <c r="B8488" t="s">
        <v>828</v>
      </c>
      <c r="C8488">
        <v>1.95</v>
      </c>
      <c r="D8488">
        <v>9</v>
      </c>
      <c r="E8488">
        <v>28.705080998</v>
      </c>
      <c r="F8488" t="b">
        <v>1</v>
      </c>
      <c r="G8488" t="s">
        <v>2945</v>
      </c>
    </row>
    <row r="8489" spans="1:7" x14ac:dyDescent="0.2">
      <c r="A8489">
        <v>311</v>
      </c>
      <c r="B8489" t="s">
        <v>844</v>
      </c>
      <c r="C8489">
        <v>1.95</v>
      </c>
      <c r="D8489">
        <v>10</v>
      </c>
      <c r="E8489">
        <v>53.102127248000201</v>
      </c>
      <c r="F8489" t="b">
        <v>1</v>
      </c>
      <c r="G8489" t="s">
        <v>2969</v>
      </c>
    </row>
    <row r="8490" spans="1:7" x14ac:dyDescent="0.2">
      <c r="A8490">
        <v>519</v>
      </c>
      <c r="B8490" t="s">
        <v>976</v>
      </c>
      <c r="C8490">
        <v>1.95</v>
      </c>
      <c r="D8490">
        <v>9</v>
      </c>
      <c r="E8490">
        <v>0.447486561000005</v>
      </c>
      <c r="F8490" t="b">
        <v>1</v>
      </c>
      <c r="G8490" t="s">
        <v>2184</v>
      </c>
    </row>
    <row r="8491" spans="1:7" x14ac:dyDescent="0.2">
      <c r="A8491">
        <v>520</v>
      </c>
      <c r="B8491" t="s">
        <v>904</v>
      </c>
      <c r="C8491">
        <v>1.95</v>
      </c>
      <c r="D8491">
        <v>8</v>
      </c>
      <c r="E8491">
        <v>0.209700356000212</v>
      </c>
      <c r="F8491" t="b">
        <v>1</v>
      </c>
      <c r="G8491" t="s">
        <v>2178</v>
      </c>
    </row>
    <row r="8492" spans="1:7" x14ac:dyDescent="0.2">
      <c r="A8492">
        <v>480</v>
      </c>
      <c r="B8492" t="s">
        <v>1246</v>
      </c>
      <c r="C8492">
        <v>1.95</v>
      </c>
      <c r="D8492">
        <v>10</v>
      </c>
      <c r="E8492">
        <v>9.7575745079998306</v>
      </c>
      <c r="F8492" t="b">
        <v>1</v>
      </c>
      <c r="G8492" t="s">
        <v>3211</v>
      </c>
    </row>
    <row r="8493" spans="1:7" x14ac:dyDescent="0.2">
      <c r="A8493">
        <v>521</v>
      </c>
      <c r="B8493" t="s">
        <v>900</v>
      </c>
      <c r="C8493">
        <v>1.95</v>
      </c>
      <c r="D8493">
        <v>6</v>
      </c>
      <c r="E8493">
        <v>0.99442552799973705</v>
      </c>
      <c r="F8493" t="b">
        <v>1</v>
      </c>
      <c r="G8493" t="s">
        <v>901</v>
      </c>
    </row>
    <row r="8494" spans="1:7" x14ac:dyDescent="0.2">
      <c r="A8494">
        <v>522</v>
      </c>
      <c r="B8494" t="s">
        <v>984</v>
      </c>
      <c r="C8494">
        <v>1.95</v>
      </c>
      <c r="D8494">
        <v>9</v>
      </c>
      <c r="E8494">
        <v>0.79842811999969798</v>
      </c>
      <c r="F8494" t="b">
        <v>1</v>
      </c>
      <c r="G8494" t="s">
        <v>985</v>
      </c>
    </row>
    <row r="8495" spans="1:7" x14ac:dyDescent="0.2">
      <c r="A8495">
        <v>524</v>
      </c>
      <c r="B8495" t="s">
        <v>902</v>
      </c>
      <c r="C8495">
        <v>1.95</v>
      </c>
      <c r="D8495">
        <v>5</v>
      </c>
      <c r="E8495">
        <v>0.17919970200000501</v>
      </c>
      <c r="F8495" t="b">
        <v>1</v>
      </c>
      <c r="G8495" t="s">
        <v>903</v>
      </c>
    </row>
    <row r="8496" spans="1:7" x14ac:dyDescent="0.2">
      <c r="A8496">
        <v>511</v>
      </c>
      <c r="B8496" t="s">
        <v>1148</v>
      </c>
      <c r="C8496">
        <v>1.95</v>
      </c>
      <c r="D8496">
        <v>9</v>
      </c>
      <c r="E8496">
        <v>3.3326630770002299</v>
      </c>
      <c r="F8496" t="b">
        <v>1</v>
      </c>
      <c r="G8496" t="s">
        <v>2593</v>
      </c>
    </row>
    <row r="8497" spans="1:7" x14ac:dyDescent="0.2">
      <c r="A8497">
        <v>495</v>
      </c>
      <c r="B8497" t="s">
        <v>988</v>
      </c>
      <c r="C8497">
        <v>1.95</v>
      </c>
      <c r="D8497">
        <v>9</v>
      </c>
      <c r="E8497">
        <v>7.8846199559998196</v>
      </c>
      <c r="F8497" t="b">
        <v>1</v>
      </c>
      <c r="G8497" t="s">
        <v>989</v>
      </c>
    </row>
    <row r="8498" spans="1:7" x14ac:dyDescent="0.2">
      <c r="A8498">
        <v>527</v>
      </c>
      <c r="B8498" t="s">
        <v>906</v>
      </c>
      <c r="C8498">
        <v>1.95</v>
      </c>
      <c r="D8498">
        <v>5</v>
      </c>
      <c r="E8498">
        <v>0.25100994600006699</v>
      </c>
      <c r="F8498" t="b">
        <v>1</v>
      </c>
      <c r="G8498" t="s">
        <v>907</v>
      </c>
    </row>
    <row r="8499" spans="1:7" x14ac:dyDescent="0.2">
      <c r="A8499">
        <v>517</v>
      </c>
      <c r="B8499" t="s">
        <v>936</v>
      </c>
      <c r="C8499">
        <v>1.95</v>
      </c>
      <c r="D8499">
        <v>8</v>
      </c>
      <c r="E8499">
        <v>2.5330745329997599</v>
      </c>
      <c r="F8499" t="b">
        <v>1</v>
      </c>
      <c r="G8499" t="s">
        <v>937</v>
      </c>
    </row>
    <row r="8500" spans="1:7" x14ac:dyDescent="0.2">
      <c r="A8500">
        <v>445</v>
      </c>
      <c r="B8500" t="s">
        <v>884</v>
      </c>
      <c r="C8500">
        <v>1.95</v>
      </c>
      <c r="D8500">
        <v>8</v>
      </c>
      <c r="E8500">
        <v>16.4474669730002</v>
      </c>
      <c r="F8500" t="b">
        <v>1</v>
      </c>
      <c r="G8500" t="s">
        <v>885</v>
      </c>
    </row>
    <row r="8501" spans="1:7" x14ac:dyDescent="0.2">
      <c r="A8501">
        <v>528</v>
      </c>
      <c r="B8501" t="s">
        <v>1150</v>
      </c>
      <c r="C8501">
        <v>1.95</v>
      </c>
      <c r="D8501">
        <v>9</v>
      </c>
      <c r="E8501">
        <v>1.2844164449997999</v>
      </c>
      <c r="F8501" t="b">
        <v>1</v>
      </c>
      <c r="G8501" t="s">
        <v>3212</v>
      </c>
    </row>
    <row r="8502" spans="1:7" x14ac:dyDescent="0.2">
      <c r="A8502">
        <v>473</v>
      </c>
      <c r="B8502" t="s">
        <v>1042</v>
      </c>
      <c r="C8502">
        <v>1.95</v>
      </c>
      <c r="D8502">
        <v>10</v>
      </c>
      <c r="E8502">
        <v>15.463217475999899</v>
      </c>
      <c r="F8502" t="b">
        <v>1</v>
      </c>
      <c r="G8502" t="s">
        <v>2971</v>
      </c>
    </row>
    <row r="8503" spans="1:7" x14ac:dyDescent="0.2">
      <c r="A8503">
        <v>489</v>
      </c>
      <c r="B8503" t="s">
        <v>1180</v>
      </c>
      <c r="C8503">
        <v>1.95</v>
      </c>
      <c r="D8503">
        <v>10</v>
      </c>
      <c r="E8503">
        <v>12.3988528609997</v>
      </c>
      <c r="F8503" t="b">
        <v>1</v>
      </c>
      <c r="G8503" t="s">
        <v>2976</v>
      </c>
    </row>
    <row r="8504" spans="1:7" x14ac:dyDescent="0.2">
      <c r="A8504">
        <v>232</v>
      </c>
      <c r="B8504" t="s">
        <v>680</v>
      </c>
      <c r="C8504">
        <v>1.95</v>
      </c>
      <c r="D8504">
        <v>10</v>
      </c>
      <c r="E8504">
        <v>78.150611589000107</v>
      </c>
      <c r="F8504" t="b">
        <v>1</v>
      </c>
      <c r="G8504" t="s">
        <v>2597</v>
      </c>
    </row>
    <row r="8505" spans="1:7" x14ac:dyDescent="0.2">
      <c r="A8505">
        <v>534</v>
      </c>
      <c r="B8505" t="s">
        <v>920</v>
      </c>
      <c r="C8505">
        <v>1.95</v>
      </c>
      <c r="D8505">
        <v>6</v>
      </c>
      <c r="E8505">
        <v>0.31881461400007499</v>
      </c>
      <c r="F8505" t="b">
        <v>1</v>
      </c>
      <c r="G8505" t="s">
        <v>921</v>
      </c>
    </row>
    <row r="8506" spans="1:7" x14ac:dyDescent="0.2">
      <c r="A8506">
        <v>526</v>
      </c>
      <c r="B8506" t="s">
        <v>1316</v>
      </c>
      <c r="C8506">
        <v>1.95</v>
      </c>
      <c r="D8506">
        <v>9</v>
      </c>
      <c r="E8506">
        <v>4.1058695290002998</v>
      </c>
      <c r="F8506" t="b">
        <v>1</v>
      </c>
      <c r="G8506" t="s">
        <v>3213</v>
      </c>
    </row>
    <row r="8507" spans="1:7" x14ac:dyDescent="0.2">
      <c r="A8507">
        <v>513</v>
      </c>
      <c r="B8507" t="s">
        <v>954</v>
      </c>
      <c r="C8507">
        <v>1.95</v>
      </c>
      <c r="D8507">
        <v>8</v>
      </c>
      <c r="E8507">
        <v>6.7639523359998703</v>
      </c>
      <c r="F8507" t="b">
        <v>1</v>
      </c>
      <c r="G8507" t="s">
        <v>955</v>
      </c>
    </row>
    <row r="8508" spans="1:7" x14ac:dyDescent="0.2">
      <c r="A8508">
        <v>536</v>
      </c>
      <c r="B8508" t="s">
        <v>960</v>
      </c>
      <c r="C8508">
        <v>1.95</v>
      </c>
      <c r="D8508">
        <v>8</v>
      </c>
      <c r="E8508">
        <v>1.5093611980000701</v>
      </c>
      <c r="F8508" t="b">
        <v>1</v>
      </c>
      <c r="G8508" t="s">
        <v>3214</v>
      </c>
    </row>
    <row r="8509" spans="1:7" x14ac:dyDescent="0.2">
      <c r="A8509">
        <v>530</v>
      </c>
      <c r="B8509" t="s">
        <v>1020</v>
      </c>
      <c r="C8509">
        <v>1.95</v>
      </c>
      <c r="D8509">
        <v>9</v>
      </c>
      <c r="E8509">
        <v>3.2848297079999602</v>
      </c>
      <c r="F8509" t="b">
        <v>1</v>
      </c>
      <c r="G8509" t="s">
        <v>1021</v>
      </c>
    </row>
    <row r="8510" spans="1:7" x14ac:dyDescent="0.2">
      <c r="A8510">
        <v>533</v>
      </c>
      <c r="B8510" t="s">
        <v>1176</v>
      </c>
      <c r="C8510">
        <v>1.95</v>
      </c>
      <c r="D8510">
        <v>9</v>
      </c>
      <c r="E8510">
        <v>2.8986052529999098</v>
      </c>
      <c r="F8510" t="b">
        <v>1</v>
      </c>
      <c r="G8510" t="s">
        <v>2201</v>
      </c>
    </row>
    <row r="8511" spans="1:7" x14ac:dyDescent="0.2">
      <c r="A8511">
        <v>486</v>
      </c>
      <c r="B8511" t="s">
        <v>970</v>
      </c>
      <c r="C8511">
        <v>1.95</v>
      </c>
      <c r="D8511">
        <v>9</v>
      </c>
      <c r="E8511">
        <v>17.346231134000298</v>
      </c>
      <c r="F8511" t="b">
        <v>1</v>
      </c>
      <c r="G8511" t="s">
        <v>2963</v>
      </c>
    </row>
    <row r="8512" spans="1:7" x14ac:dyDescent="0.2">
      <c r="A8512">
        <v>538</v>
      </c>
      <c r="B8512" t="s">
        <v>928</v>
      </c>
      <c r="C8512">
        <v>1.95</v>
      </c>
      <c r="D8512">
        <v>6</v>
      </c>
      <c r="E8512">
        <v>1.3041365909998599</v>
      </c>
      <c r="F8512" t="b">
        <v>1</v>
      </c>
      <c r="G8512" t="s">
        <v>929</v>
      </c>
    </row>
    <row r="8513" spans="1:7" x14ac:dyDescent="0.2">
      <c r="A8513">
        <v>490</v>
      </c>
      <c r="B8513" t="s">
        <v>1080</v>
      </c>
      <c r="C8513">
        <v>1.95</v>
      </c>
      <c r="D8513">
        <v>10</v>
      </c>
      <c r="E8513">
        <v>14.050138203000101</v>
      </c>
      <c r="F8513" t="b">
        <v>1</v>
      </c>
      <c r="G8513" t="s">
        <v>3216</v>
      </c>
    </row>
    <row r="8514" spans="1:7" x14ac:dyDescent="0.2">
      <c r="A8514">
        <v>539</v>
      </c>
      <c r="B8514" t="s">
        <v>1216</v>
      </c>
      <c r="C8514">
        <v>1.95</v>
      </c>
      <c r="D8514">
        <v>9</v>
      </c>
      <c r="E8514">
        <v>0.71059374300011702</v>
      </c>
      <c r="F8514" t="b">
        <v>1</v>
      </c>
      <c r="G8514" t="s">
        <v>2966</v>
      </c>
    </row>
    <row r="8515" spans="1:7" x14ac:dyDescent="0.2">
      <c r="A8515">
        <v>542</v>
      </c>
      <c r="B8515" t="s">
        <v>942</v>
      </c>
      <c r="C8515">
        <v>1.95</v>
      </c>
      <c r="D8515">
        <v>8</v>
      </c>
      <c r="E8515">
        <v>0.33027518200014999</v>
      </c>
      <c r="F8515" t="b">
        <v>1</v>
      </c>
      <c r="G8515" t="s">
        <v>943</v>
      </c>
    </row>
    <row r="8516" spans="1:7" x14ac:dyDescent="0.2">
      <c r="A8516">
        <v>546</v>
      </c>
      <c r="B8516" t="s">
        <v>944</v>
      </c>
      <c r="C8516">
        <v>1.95</v>
      </c>
      <c r="D8516">
        <v>5</v>
      </c>
      <c r="E8516">
        <v>7.6876432000062694E-2</v>
      </c>
      <c r="F8516" t="b">
        <v>1</v>
      </c>
      <c r="G8516" t="s">
        <v>945</v>
      </c>
    </row>
    <row r="8517" spans="1:7" x14ac:dyDescent="0.2">
      <c r="A8517">
        <v>460</v>
      </c>
      <c r="B8517" t="s">
        <v>972</v>
      </c>
      <c r="C8517">
        <v>1.95</v>
      </c>
      <c r="D8517">
        <v>9</v>
      </c>
      <c r="E8517">
        <v>19.7404253290001</v>
      </c>
      <c r="F8517" t="b">
        <v>1</v>
      </c>
      <c r="G8517" t="s">
        <v>973</v>
      </c>
    </row>
    <row r="8518" spans="1:7" x14ac:dyDescent="0.2">
      <c r="A8518">
        <v>514</v>
      </c>
      <c r="B8518" t="s">
        <v>1262</v>
      </c>
      <c r="C8518">
        <v>1.95</v>
      </c>
      <c r="D8518">
        <v>10</v>
      </c>
      <c r="E8518">
        <v>9.3850094479998898</v>
      </c>
      <c r="F8518" t="b">
        <v>1</v>
      </c>
      <c r="G8518" t="s">
        <v>2233</v>
      </c>
    </row>
    <row r="8519" spans="1:7" x14ac:dyDescent="0.2">
      <c r="A8519">
        <v>516</v>
      </c>
      <c r="B8519" t="s">
        <v>1024</v>
      </c>
      <c r="C8519">
        <v>1.95</v>
      </c>
      <c r="D8519">
        <v>9</v>
      </c>
      <c r="E8519">
        <v>9.3192242410000201</v>
      </c>
      <c r="F8519" t="b">
        <v>1</v>
      </c>
      <c r="G8519" t="s">
        <v>2967</v>
      </c>
    </row>
    <row r="8520" spans="1:7" x14ac:dyDescent="0.2">
      <c r="A8520">
        <v>550</v>
      </c>
      <c r="B8520" t="s">
        <v>952</v>
      </c>
      <c r="C8520">
        <v>1.95</v>
      </c>
      <c r="D8520">
        <v>6</v>
      </c>
      <c r="E8520">
        <v>5.29339310000978E-2</v>
      </c>
      <c r="F8520" t="b">
        <v>1</v>
      </c>
      <c r="G8520" t="s">
        <v>953</v>
      </c>
    </row>
    <row r="8521" spans="1:7" x14ac:dyDescent="0.2">
      <c r="A8521">
        <v>548</v>
      </c>
      <c r="B8521" t="s">
        <v>1270</v>
      </c>
      <c r="C8521">
        <v>1.95</v>
      </c>
      <c r="D8521">
        <v>9</v>
      </c>
      <c r="E8521">
        <v>1.6023888899999199</v>
      </c>
      <c r="F8521" t="b">
        <v>1</v>
      </c>
      <c r="G8521" t="s">
        <v>2968</v>
      </c>
    </row>
    <row r="8522" spans="1:7" x14ac:dyDescent="0.2">
      <c r="A8522">
        <v>552</v>
      </c>
      <c r="B8522" t="s">
        <v>958</v>
      </c>
      <c r="C8522">
        <v>1.95</v>
      </c>
      <c r="D8522">
        <v>7</v>
      </c>
      <c r="E8522">
        <v>8.5566887000368297E-2</v>
      </c>
      <c r="F8522" t="b">
        <v>1</v>
      </c>
      <c r="G8522" t="s">
        <v>959</v>
      </c>
    </row>
    <row r="8523" spans="1:7" x14ac:dyDescent="0.2">
      <c r="A8523">
        <v>839</v>
      </c>
      <c r="B8523" t="s">
        <v>1890</v>
      </c>
      <c r="C8523">
        <v>1.85</v>
      </c>
      <c r="D8523">
        <v>10</v>
      </c>
      <c r="E8523">
        <v>230.260215111999</v>
      </c>
      <c r="F8523" t="b">
        <v>1</v>
      </c>
      <c r="G8523" t="s">
        <v>3197</v>
      </c>
    </row>
    <row r="8524" spans="1:7" x14ac:dyDescent="0.2">
      <c r="A8524">
        <v>496</v>
      </c>
      <c r="B8524" t="s">
        <v>1000</v>
      </c>
      <c r="C8524">
        <v>1.95</v>
      </c>
      <c r="D8524">
        <v>9</v>
      </c>
      <c r="E8524">
        <v>14.0861056089997</v>
      </c>
      <c r="F8524" t="b">
        <v>1</v>
      </c>
      <c r="G8524" t="s">
        <v>2964</v>
      </c>
    </row>
    <row r="8525" spans="1:7" x14ac:dyDescent="0.2">
      <c r="A8525">
        <v>555</v>
      </c>
      <c r="B8525" t="s">
        <v>966</v>
      </c>
      <c r="C8525">
        <v>1.95</v>
      </c>
      <c r="D8525">
        <v>5</v>
      </c>
      <c r="E8525">
        <v>0.10524528399992</v>
      </c>
      <c r="F8525" t="b">
        <v>1</v>
      </c>
      <c r="G8525" t="s">
        <v>967</v>
      </c>
    </row>
    <row r="8526" spans="1:7" x14ac:dyDescent="0.2">
      <c r="A8526">
        <v>39</v>
      </c>
      <c r="B8526" t="s">
        <v>464</v>
      </c>
      <c r="C8526">
        <v>1.95</v>
      </c>
      <c r="D8526">
        <v>10</v>
      </c>
      <c r="E8526">
        <v>141.47294358099899</v>
      </c>
      <c r="F8526" t="b">
        <v>1</v>
      </c>
      <c r="G8526" t="s">
        <v>2928</v>
      </c>
    </row>
    <row r="8527" spans="1:7" x14ac:dyDescent="0.2">
      <c r="A8527">
        <v>454</v>
      </c>
      <c r="B8527" t="s">
        <v>946</v>
      </c>
      <c r="C8527">
        <v>1.95</v>
      </c>
      <c r="D8527">
        <v>9</v>
      </c>
      <c r="E8527">
        <v>22.320912182000001</v>
      </c>
      <c r="F8527" t="b">
        <v>1</v>
      </c>
      <c r="G8527" t="s">
        <v>2960</v>
      </c>
    </row>
    <row r="8528" spans="1:7" x14ac:dyDescent="0.2">
      <c r="A8528">
        <v>414</v>
      </c>
      <c r="B8528" t="s">
        <v>956</v>
      </c>
      <c r="C8528">
        <v>1.95</v>
      </c>
      <c r="D8528">
        <v>10</v>
      </c>
      <c r="E8528">
        <v>39.9918748770001</v>
      </c>
      <c r="F8528" t="b">
        <v>1</v>
      </c>
      <c r="G8528" t="s">
        <v>2958</v>
      </c>
    </row>
    <row r="8529" spans="1:7" x14ac:dyDescent="0.2">
      <c r="A8529">
        <v>535</v>
      </c>
      <c r="B8529" t="s">
        <v>1006</v>
      </c>
      <c r="C8529">
        <v>1.95</v>
      </c>
      <c r="D8529">
        <v>8</v>
      </c>
      <c r="E8529">
        <v>6.4250420150001402</v>
      </c>
      <c r="F8529" t="b">
        <v>1</v>
      </c>
      <c r="G8529" t="s">
        <v>2970</v>
      </c>
    </row>
    <row r="8530" spans="1:7" x14ac:dyDescent="0.2">
      <c r="A8530">
        <v>352</v>
      </c>
      <c r="B8530" t="s">
        <v>962</v>
      </c>
      <c r="C8530">
        <v>1.95</v>
      </c>
      <c r="D8530">
        <v>10</v>
      </c>
      <c r="E8530">
        <v>50.837065557999701</v>
      </c>
      <c r="F8530" t="b">
        <v>1</v>
      </c>
      <c r="G8530" t="s">
        <v>2200</v>
      </c>
    </row>
    <row r="8531" spans="1:7" x14ac:dyDescent="0.2">
      <c r="A8531">
        <v>510</v>
      </c>
      <c r="B8531" t="s">
        <v>1310</v>
      </c>
      <c r="C8531">
        <v>1.85</v>
      </c>
      <c r="D8531">
        <v>11</v>
      </c>
      <c r="E8531">
        <v>411.37715248999899</v>
      </c>
      <c r="F8531" t="b">
        <v>1</v>
      </c>
      <c r="G8531" t="s">
        <v>3219</v>
      </c>
    </row>
    <row r="8532" spans="1:7" x14ac:dyDescent="0.2">
      <c r="A8532">
        <v>560</v>
      </c>
      <c r="B8532" t="s">
        <v>978</v>
      </c>
      <c r="C8532">
        <v>1.95</v>
      </c>
      <c r="D8532">
        <v>7</v>
      </c>
      <c r="E8532">
        <v>1.00081439700034</v>
      </c>
      <c r="F8532" t="b">
        <v>1</v>
      </c>
      <c r="G8532" t="s">
        <v>979</v>
      </c>
    </row>
    <row r="8533" spans="1:7" x14ac:dyDescent="0.2">
      <c r="A8533">
        <v>543</v>
      </c>
      <c r="B8533" t="s">
        <v>1274</v>
      </c>
      <c r="C8533">
        <v>1.95</v>
      </c>
      <c r="D8533">
        <v>9</v>
      </c>
      <c r="E8533">
        <v>6.6023087120001902</v>
      </c>
      <c r="F8533" t="b">
        <v>1</v>
      </c>
      <c r="G8533" t="s">
        <v>2227</v>
      </c>
    </row>
    <row r="8534" spans="1:7" x14ac:dyDescent="0.2">
      <c r="A8534">
        <v>564</v>
      </c>
      <c r="B8534" t="s">
        <v>980</v>
      </c>
      <c r="C8534">
        <v>1.95</v>
      </c>
      <c r="D8534">
        <v>6</v>
      </c>
      <c r="E8534">
        <v>6.5309050999985602E-2</v>
      </c>
      <c r="F8534" t="b">
        <v>1</v>
      </c>
      <c r="G8534" t="s">
        <v>981</v>
      </c>
    </row>
    <row r="8535" spans="1:7" x14ac:dyDescent="0.2">
      <c r="A8535">
        <v>416</v>
      </c>
      <c r="B8535" t="s">
        <v>738</v>
      </c>
      <c r="C8535">
        <v>1.95</v>
      </c>
      <c r="D8535">
        <v>10</v>
      </c>
      <c r="E8535">
        <v>46.167091016999997</v>
      </c>
      <c r="F8535" t="b">
        <v>1</v>
      </c>
      <c r="G8535" t="s">
        <v>3001</v>
      </c>
    </row>
    <row r="8536" spans="1:7" x14ac:dyDescent="0.2">
      <c r="A8536">
        <v>556</v>
      </c>
      <c r="B8536" t="s">
        <v>1344</v>
      </c>
      <c r="C8536">
        <v>1.95</v>
      </c>
      <c r="D8536">
        <v>10</v>
      </c>
      <c r="E8536">
        <v>4.18599908300029</v>
      </c>
      <c r="F8536" t="b">
        <v>1</v>
      </c>
      <c r="G8536" t="s">
        <v>2982</v>
      </c>
    </row>
    <row r="8537" spans="1:7" x14ac:dyDescent="0.2">
      <c r="A8537">
        <v>874</v>
      </c>
      <c r="B8537" t="s">
        <v>1860</v>
      </c>
      <c r="C8537">
        <v>1.85</v>
      </c>
      <c r="D8537">
        <v>10</v>
      </c>
      <c r="E8537">
        <v>226.18523083999901</v>
      </c>
      <c r="F8537" t="b">
        <v>1</v>
      </c>
      <c r="G8537" t="s">
        <v>3207</v>
      </c>
    </row>
    <row r="8538" spans="1:7" x14ac:dyDescent="0.2">
      <c r="A8538">
        <v>568</v>
      </c>
      <c r="B8538" t="s">
        <v>990</v>
      </c>
      <c r="C8538">
        <v>1.95</v>
      </c>
      <c r="D8538">
        <v>6</v>
      </c>
      <c r="E8538">
        <v>9.8744443999748896E-2</v>
      </c>
      <c r="F8538" t="b">
        <v>1</v>
      </c>
      <c r="G8538" t="s">
        <v>991</v>
      </c>
    </row>
    <row r="8539" spans="1:7" x14ac:dyDescent="0.2">
      <c r="A8539">
        <v>562</v>
      </c>
      <c r="B8539" t="s">
        <v>1066</v>
      </c>
      <c r="C8539">
        <v>1.95</v>
      </c>
      <c r="D8539">
        <v>9</v>
      </c>
      <c r="E8539">
        <v>3.4608680820001601</v>
      </c>
      <c r="F8539" t="b">
        <v>1</v>
      </c>
      <c r="G8539" t="s">
        <v>3218</v>
      </c>
    </row>
    <row r="8540" spans="1:7" x14ac:dyDescent="0.2">
      <c r="A8540">
        <v>549</v>
      </c>
      <c r="B8540" t="s">
        <v>1084</v>
      </c>
      <c r="C8540">
        <v>1.95</v>
      </c>
      <c r="D8540">
        <v>9</v>
      </c>
      <c r="E8540">
        <v>8.1581870730001302</v>
      </c>
      <c r="F8540" t="b">
        <v>1</v>
      </c>
      <c r="G8540" t="s">
        <v>2631</v>
      </c>
    </row>
    <row r="8541" spans="1:7" x14ac:dyDescent="0.2">
      <c r="A8541">
        <v>532</v>
      </c>
      <c r="B8541" t="s">
        <v>1004</v>
      </c>
      <c r="C8541">
        <v>1.95</v>
      </c>
      <c r="D8541">
        <v>8</v>
      </c>
      <c r="E8541">
        <v>13.0033464310004</v>
      </c>
      <c r="F8541" t="b">
        <v>1</v>
      </c>
      <c r="G8541" t="s">
        <v>2972</v>
      </c>
    </row>
    <row r="8542" spans="1:7" x14ac:dyDescent="0.2">
      <c r="A8542">
        <v>565</v>
      </c>
      <c r="B8542" t="s">
        <v>1022</v>
      </c>
      <c r="C8542">
        <v>1.95</v>
      </c>
      <c r="D8542">
        <v>8</v>
      </c>
      <c r="E8542">
        <v>3.3335472879998602</v>
      </c>
      <c r="F8542" t="b">
        <v>1</v>
      </c>
      <c r="G8542" t="s">
        <v>2979</v>
      </c>
    </row>
    <row r="8543" spans="1:7" x14ac:dyDescent="0.2">
      <c r="A8543">
        <v>506</v>
      </c>
      <c r="B8543" t="s">
        <v>1104</v>
      </c>
      <c r="C8543">
        <v>1.95</v>
      </c>
      <c r="D8543">
        <v>10</v>
      </c>
      <c r="E8543">
        <v>19.284406810999801</v>
      </c>
      <c r="F8543" t="b">
        <v>1</v>
      </c>
      <c r="G8543" t="s">
        <v>3220</v>
      </c>
    </row>
    <row r="8544" spans="1:7" x14ac:dyDescent="0.2">
      <c r="A8544">
        <v>503</v>
      </c>
      <c r="B8544" t="s">
        <v>1002</v>
      </c>
      <c r="C8544">
        <v>1.95</v>
      </c>
      <c r="D8544">
        <v>9</v>
      </c>
      <c r="E8544">
        <v>19.7848735940001</v>
      </c>
      <c r="F8544" t="b">
        <v>1</v>
      </c>
      <c r="G8544" t="s">
        <v>1003</v>
      </c>
    </row>
    <row r="8545" spans="1:7" x14ac:dyDescent="0.2">
      <c r="A8545">
        <v>405</v>
      </c>
      <c r="B8545" t="s">
        <v>982</v>
      </c>
      <c r="C8545">
        <v>1.95</v>
      </c>
      <c r="D8545">
        <v>10</v>
      </c>
      <c r="E8545">
        <v>43.356589267000302</v>
      </c>
      <c r="F8545" t="b">
        <v>1</v>
      </c>
      <c r="G8545" t="s">
        <v>2225</v>
      </c>
    </row>
    <row r="8546" spans="1:7" x14ac:dyDescent="0.2">
      <c r="A8546">
        <v>572</v>
      </c>
      <c r="B8546" t="s">
        <v>1030</v>
      </c>
      <c r="C8546">
        <v>1.95</v>
      </c>
      <c r="D8546">
        <v>8</v>
      </c>
      <c r="E8546">
        <v>1.6715461409999</v>
      </c>
      <c r="F8546" t="b">
        <v>1</v>
      </c>
      <c r="G8546" t="s">
        <v>1031</v>
      </c>
    </row>
    <row r="8547" spans="1:7" x14ac:dyDescent="0.2">
      <c r="A8547">
        <v>577</v>
      </c>
      <c r="B8547" t="s">
        <v>1036</v>
      </c>
      <c r="C8547">
        <v>1.95</v>
      </c>
      <c r="D8547">
        <v>9</v>
      </c>
      <c r="E8547">
        <v>0.506711822999932</v>
      </c>
      <c r="F8547" t="b">
        <v>1</v>
      </c>
      <c r="G8547" t="s">
        <v>2205</v>
      </c>
    </row>
    <row r="8548" spans="1:7" x14ac:dyDescent="0.2">
      <c r="A8548">
        <v>567</v>
      </c>
      <c r="B8548" t="s">
        <v>1028</v>
      </c>
      <c r="C8548">
        <v>1.95</v>
      </c>
      <c r="D8548">
        <v>7</v>
      </c>
      <c r="E8548">
        <v>5.3370259779999198</v>
      </c>
      <c r="F8548" t="b">
        <v>1</v>
      </c>
      <c r="G8548" t="s">
        <v>2980</v>
      </c>
    </row>
    <row r="8549" spans="1:7" x14ac:dyDescent="0.2">
      <c r="A8549">
        <v>467</v>
      </c>
      <c r="B8549" t="s">
        <v>992</v>
      </c>
      <c r="C8549">
        <v>1.95</v>
      </c>
      <c r="D8549">
        <v>9</v>
      </c>
      <c r="E8549">
        <v>29.720336777999801</v>
      </c>
      <c r="F8549" t="b">
        <v>1</v>
      </c>
      <c r="G8549" t="s">
        <v>2204</v>
      </c>
    </row>
    <row r="8550" spans="1:7" x14ac:dyDescent="0.2">
      <c r="A8550">
        <v>578</v>
      </c>
      <c r="B8550" t="s">
        <v>1100</v>
      </c>
      <c r="C8550">
        <v>1.95</v>
      </c>
      <c r="D8550">
        <v>9</v>
      </c>
      <c r="E8550">
        <v>0.81566769299979502</v>
      </c>
      <c r="F8550" t="b">
        <v>1</v>
      </c>
      <c r="G8550" t="s">
        <v>2983</v>
      </c>
    </row>
    <row r="8551" spans="1:7" x14ac:dyDescent="0.2">
      <c r="A8551">
        <v>658</v>
      </c>
      <c r="B8551" t="s">
        <v>1784</v>
      </c>
      <c r="C8551">
        <v>1.85</v>
      </c>
      <c r="D8551">
        <v>11</v>
      </c>
      <c r="E8551">
        <v>344.94984168199898</v>
      </c>
      <c r="F8551" t="b">
        <v>1</v>
      </c>
      <c r="G8551" t="s">
        <v>8356</v>
      </c>
    </row>
    <row r="8552" spans="1:7" x14ac:dyDescent="0.2">
      <c r="A8552">
        <v>553</v>
      </c>
      <c r="B8552" t="s">
        <v>1098</v>
      </c>
      <c r="C8552">
        <v>1.95</v>
      </c>
      <c r="D8552">
        <v>9</v>
      </c>
      <c r="E8552">
        <v>11.322350745999699</v>
      </c>
      <c r="F8552" t="b">
        <v>1</v>
      </c>
      <c r="G8552" t="s">
        <v>2985</v>
      </c>
    </row>
    <row r="8553" spans="1:7" x14ac:dyDescent="0.2">
      <c r="A8553">
        <v>574</v>
      </c>
      <c r="B8553" t="s">
        <v>1086</v>
      </c>
      <c r="C8553">
        <v>1.95</v>
      </c>
      <c r="D8553">
        <v>9</v>
      </c>
      <c r="E8553">
        <v>3.9252862409998599</v>
      </c>
      <c r="F8553" t="b">
        <v>1</v>
      </c>
      <c r="G8553" t="s">
        <v>3221</v>
      </c>
    </row>
    <row r="8554" spans="1:7" x14ac:dyDescent="0.2">
      <c r="A8554">
        <v>580</v>
      </c>
      <c r="B8554" t="s">
        <v>1032</v>
      </c>
      <c r="C8554">
        <v>1.95</v>
      </c>
      <c r="D8554">
        <v>8</v>
      </c>
      <c r="E8554">
        <v>1.5885393270000301</v>
      </c>
      <c r="F8554" t="b">
        <v>1</v>
      </c>
      <c r="G8554" t="s">
        <v>2621</v>
      </c>
    </row>
    <row r="8555" spans="1:7" x14ac:dyDescent="0.2">
      <c r="A8555">
        <v>583</v>
      </c>
      <c r="B8555" t="s">
        <v>1058</v>
      </c>
      <c r="C8555">
        <v>1.95</v>
      </c>
      <c r="D8555">
        <v>9</v>
      </c>
      <c r="E8555">
        <v>0.43234446799988202</v>
      </c>
      <c r="F8555" t="b">
        <v>1</v>
      </c>
      <c r="G8555" t="s">
        <v>2622</v>
      </c>
    </row>
    <row r="8556" spans="1:7" x14ac:dyDescent="0.2">
      <c r="A8556">
        <v>586</v>
      </c>
      <c r="B8556" t="s">
        <v>1026</v>
      </c>
      <c r="C8556">
        <v>1.95</v>
      </c>
      <c r="D8556">
        <v>5</v>
      </c>
      <c r="E8556">
        <v>8.9237039000181498E-2</v>
      </c>
      <c r="F8556" t="b">
        <v>1</v>
      </c>
      <c r="G8556" t="s">
        <v>1027</v>
      </c>
    </row>
    <row r="8557" spans="1:7" x14ac:dyDescent="0.2">
      <c r="A8557">
        <v>582</v>
      </c>
      <c r="B8557" t="s">
        <v>1340</v>
      </c>
      <c r="C8557">
        <v>1.95</v>
      </c>
      <c r="D8557">
        <v>9</v>
      </c>
      <c r="E8557">
        <v>1.34729809600003</v>
      </c>
      <c r="F8557" t="b">
        <v>1</v>
      </c>
      <c r="G8557" t="s">
        <v>2987</v>
      </c>
    </row>
    <row r="8558" spans="1:7" x14ac:dyDescent="0.2">
      <c r="A8558">
        <v>540</v>
      </c>
      <c r="B8558" t="s">
        <v>1342</v>
      </c>
      <c r="C8558">
        <v>1.95</v>
      </c>
      <c r="D8558">
        <v>10</v>
      </c>
      <c r="E8558">
        <v>15.652908673999701</v>
      </c>
      <c r="F8558" t="b">
        <v>1</v>
      </c>
      <c r="G8558" t="s">
        <v>2990</v>
      </c>
    </row>
    <row r="8559" spans="1:7" x14ac:dyDescent="0.2">
      <c r="A8559">
        <v>575</v>
      </c>
      <c r="B8559" t="s">
        <v>1118</v>
      </c>
      <c r="C8559">
        <v>1.95</v>
      </c>
      <c r="D8559">
        <v>9</v>
      </c>
      <c r="E8559">
        <v>3.7443298129996898</v>
      </c>
      <c r="F8559" t="b">
        <v>1</v>
      </c>
      <c r="G8559" t="s">
        <v>2226</v>
      </c>
    </row>
    <row r="8560" spans="1:7" x14ac:dyDescent="0.2">
      <c r="A8560">
        <v>981</v>
      </c>
      <c r="B8560" t="s">
        <v>2065</v>
      </c>
      <c r="C8560">
        <v>1.85</v>
      </c>
      <c r="D8560">
        <v>10</v>
      </c>
      <c r="E8560">
        <v>180.84462935799999</v>
      </c>
      <c r="F8560" t="b">
        <v>1</v>
      </c>
      <c r="G8560" t="s">
        <v>8221</v>
      </c>
    </row>
    <row r="8561" spans="1:7" x14ac:dyDescent="0.2">
      <c r="A8561">
        <v>591</v>
      </c>
      <c r="B8561" t="s">
        <v>1034</v>
      </c>
      <c r="C8561">
        <v>1.95</v>
      </c>
      <c r="D8561">
        <v>6</v>
      </c>
      <c r="E8561">
        <v>7.5315054999919001E-2</v>
      </c>
      <c r="F8561" t="b">
        <v>1</v>
      </c>
      <c r="G8561" t="s">
        <v>1035</v>
      </c>
    </row>
    <row r="8562" spans="1:7" x14ac:dyDescent="0.2">
      <c r="A8562">
        <v>266</v>
      </c>
      <c r="B8562" t="s">
        <v>784</v>
      </c>
      <c r="C8562">
        <v>1.95</v>
      </c>
      <c r="D8562">
        <v>10</v>
      </c>
      <c r="E8562">
        <v>80.735944524000303</v>
      </c>
      <c r="F8562" t="b">
        <v>1</v>
      </c>
      <c r="G8562" t="s">
        <v>2612</v>
      </c>
    </row>
    <row r="8563" spans="1:7" x14ac:dyDescent="0.2">
      <c r="A8563">
        <v>346</v>
      </c>
      <c r="B8563" t="s">
        <v>684</v>
      </c>
      <c r="C8563">
        <v>1.95</v>
      </c>
      <c r="D8563">
        <v>9</v>
      </c>
      <c r="E8563">
        <v>62.017828516999998</v>
      </c>
      <c r="F8563" t="b">
        <v>1</v>
      </c>
      <c r="G8563" t="s">
        <v>2599</v>
      </c>
    </row>
    <row r="8564" spans="1:7" x14ac:dyDescent="0.2">
      <c r="A8564">
        <v>594</v>
      </c>
      <c r="B8564" t="s">
        <v>1040</v>
      </c>
      <c r="C8564">
        <v>1.95</v>
      </c>
      <c r="D8564">
        <v>7</v>
      </c>
      <c r="E8564">
        <v>8.3937952999804097E-2</v>
      </c>
      <c r="F8564" t="b">
        <v>1</v>
      </c>
      <c r="G8564" t="s">
        <v>1041</v>
      </c>
    </row>
    <row r="8565" spans="1:7" x14ac:dyDescent="0.2">
      <c r="A8565">
        <v>545</v>
      </c>
      <c r="B8565" t="s">
        <v>1336</v>
      </c>
      <c r="C8565">
        <v>1.95</v>
      </c>
      <c r="D8565">
        <v>10</v>
      </c>
      <c r="E8565">
        <v>17.009721337999899</v>
      </c>
      <c r="F8565" t="b">
        <v>1</v>
      </c>
      <c r="G8565" t="s">
        <v>3223</v>
      </c>
    </row>
    <row r="8566" spans="1:7" x14ac:dyDescent="0.2">
      <c r="A8566">
        <v>587</v>
      </c>
      <c r="B8566" t="s">
        <v>1050</v>
      </c>
      <c r="C8566">
        <v>1.95</v>
      </c>
      <c r="D8566">
        <v>8</v>
      </c>
      <c r="E8566">
        <v>1.86177166100014</v>
      </c>
      <c r="F8566" t="b">
        <v>1</v>
      </c>
      <c r="G8566" t="s">
        <v>2988</v>
      </c>
    </row>
    <row r="8567" spans="1:7" x14ac:dyDescent="0.2">
      <c r="A8567">
        <v>569</v>
      </c>
      <c r="B8567" t="s">
        <v>994</v>
      </c>
      <c r="C8567">
        <v>1.95</v>
      </c>
      <c r="D8567">
        <v>7</v>
      </c>
      <c r="E8567">
        <v>7.7722515390000799</v>
      </c>
      <c r="F8567" t="b">
        <v>1</v>
      </c>
      <c r="G8567" t="s">
        <v>995</v>
      </c>
    </row>
    <row r="8568" spans="1:7" x14ac:dyDescent="0.2">
      <c r="A8568">
        <v>541</v>
      </c>
      <c r="B8568" t="s">
        <v>1384</v>
      </c>
      <c r="C8568">
        <v>1.95</v>
      </c>
      <c r="D8568">
        <v>10</v>
      </c>
      <c r="E8568">
        <v>19.458181890000098</v>
      </c>
      <c r="F8568" t="b">
        <v>1</v>
      </c>
      <c r="G8568" t="s">
        <v>3224</v>
      </c>
    </row>
    <row r="8569" spans="1:7" x14ac:dyDescent="0.2">
      <c r="A8569">
        <v>573</v>
      </c>
      <c r="B8569" t="s">
        <v>1064</v>
      </c>
      <c r="C8569">
        <v>1.95</v>
      </c>
      <c r="D8569">
        <v>8</v>
      </c>
      <c r="E8569">
        <v>6.6016260400001503</v>
      </c>
      <c r="F8569" t="b">
        <v>1</v>
      </c>
      <c r="G8569" t="s">
        <v>2986</v>
      </c>
    </row>
    <row r="8570" spans="1:7" x14ac:dyDescent="0.2">
      <c r="A8570">
        <v>595</v>
      </c>
      <c r="B8570" t="s">
        <v>1056</v>
      </c>
      <c r="C8570">
        <v>1.95</v>
      </c>
      <c r="D8570">
        <v>8</v>
      </c>
      <c r="E8570">
        <v>0.94948008199980904</v>
      </c>
      <c r="F8570" t="b">
        <v>1</v>
      </c>
      <c r="G8570" t="s">
        <v>1057</v>
      </c>
    </row>
    <row r="8571" spans="1:7" x14ac:dyDescent="0.2">
      <c r="A8571">
        <v>145</v>
      </c>
      <c r="B8571" t="s">
        <v>556</v>
      </c>
      <c r="C8571">
        <v>1.95</v>
      </c>
      <c r="D8571">
        <v>11</v>
      </c>
      <c r="E8571">
        <v>122.988999763999</v>
      </c>
      <c r="F8571" t="b">
        <v>1</v>
      </c>
      <c r="G8571" t="s">
        <v>3215</v>
      </c>
    </row>
    <row r="8572" spans="1:7" x14ac:dyDescent="0.2">
      <c r="A8572">
        <v>590</v>
      </c>
      <c r="B8572" t="s">
        <v>1038</v>
      </c>
      <c r="C8572">
        <v>1.95</v>
      </c>
      <c r="D8572">
        <v>8</v>
      </c>
      <c r="E8572">
        <v>2.03905144200007</v>
      </c>
      <c r="F8572" t="b">
        <v>1</v>
      </c>
      <c r="G8572" t="s">
        <v>1039</v>
      </c>
    </row>
    <row r="8573" spans="1:7" x14ac:dyDescent="0.2">
      <c r="A8573">
        <v>602</v>
      </c>
      <c r="B8573" t="s">
        <v>1068</v>
      </c>
      <c r="C8573">
        <v>1.95</v>
      </c>
      <c r="D8573">
        <v>7</v>
      </c>
      <c r="E8573">
        <v>0.522038953000446</v>
      </c>
      <c r="F8573" t="b">
        <v>1</v>
      </c>
      <c r="G8573" t="s">
        <v>1069</v>
      </c>
    </row>
    <row r="8574" spans="1:7" x14ac:dyDescent="0.2">
      <c r="A8574">
        <v>604</v>
      </c>
      <c r="B8574" t="s">
        <v>1062</v>
      </c>
      <c r="C8574">
        <v>1.95</v>
      </c>
      <c r="D8574">
        <v>5</v>
      </c>
      <c r="E8574">
        <v>7.7696010000181503E-2</v>
      </c>
      <c r="F8574" t="b">
        <v>1</v>
      </c>
      <c r="G8574" t="s">
        <v>1063</v>
      </c>
    </row>
    <row r="8575" spans="1:7" x14ac:dyDescent="0.2">
      <c r="A8575">
        <v>601</v>
      </c>
      <c r="B8575" t="s">
        <v>1054</v>
      </c>
      <c r="C8575">
        <v>1.95</v>
      </c>
      <c r="D8575">
        <v>6</v>
      </c>
      <c r="E8575">
        <v>0.70109371300031798</v>
      </c>
      <c r="F8575" t="b">
        <v>1</v>
      </c>
      <c r="G8575" t="s">
        <v>1055</v>
      </c>
    </row>
    <row r="8576" spans="1:7" x14ac:dyDescent="0.2">
      <c r="A8576">
        <v>603</v>
      </c>
      <c r="B8576" t="s">
        <v>1072</v>
      </c>
      <c r="C8576">
        <v>1.95</v>
      </c>
      <c r="D8576">
        <v>8</v>
      </c>
      <c r="E8576">
        <v>0.36976890200003198</v>
      </c>
      <c r="F8576" t="b">
        <v>1</v>
      </c>
      <c r="G8576" t="s">
        <v>1073</v>
      </c>
    </row>
    <row r="8577" spans="1:7" x14ac:dyDescent="0.2">
      <c r="A8577">
        <v>584</v>
      </c>
      <c r="B8577" t="s">
        <v>1132</v>
      </c>
      <c r="C8577">
        <v>1.95</v>
      </c>
      <c r="D8577">
        <v>9</v>
      </c>
      <c r="E8577">
        <v>3.4457531699999802</v>
      </c>
      <c r="F8577" t="b">
        <v>1</v>
      </c>
      <c r="G8577" t="s">
        <v>2239</v>
      </c>
    </row>
    <row r="8578" spans="1:7" x14ac:dyDescent="0.2">
      <c r="A8578">
        <v>596</v>
      </c>
      <c r="B8578" t="s">
        <v>1102</v>
      </c>
      <c r="C8578">
        <v>1.95</v>
      </c>
      <c r="D8578">
        <v>9</v>
      </c>
      <c r="E8578">
        <v>1.77647610399981</v>
      </c>
      <c r="F8578" t="b">
        <v>1</v>
      </c>
      <c r="G8578" t="s">
        <v>1103</v>
      </c>
    </row>
    <row r="8579" spans="1:7" x14ac:dyDescent="0.2">
      <c r="A8579">
        <v>609</v>
      </c>
      <c r="B8579" t="s">
        <v>1070</v>
      </c>
      <c r="C8579">
        <v>1.95</v>
      </c>
      <c r="D8579">
        <v>5</v>
      </c>
      <c r="E8579">
        <v>8.97913329999937E-2</v>
      </c>
      <c r="F8579" t="b">
        <v>1</v>
      </c>
      <c r="G8579" t="s">
        <v>1071</v>
      </c>
    </row>
    <row r="8580" spans="1:7" x14ac:dyDescent="0.2">
      <c r="A8580">
        <v>598</v>
      </c>
      <c r="B8580" t="s">
        <v>1142</v>
      </c>
      <c r="C8580">
        <v>1.95</v>
      </c>
      <c r="D8580">
        <v>9</v>
      </c>
      <c r="E8580">
        <v>1.9652815590002299</v>
      </c>
      <c r="F8580" t="b">
        <v>1</v>
      </c>
      <c r="G8580" t="s">
        <v>2219</v>
      </c>
    </row>
    <row r="8581" spans="1:7" x14ac:dyDescent="0.2">
      <c r="A8581">
        <v>611</v>
      </c>
      <c r="B8581" t="s">
        <v>1074</v>
      </c>
      <c r="C8581">
        <v>1.95</v>
      </c>
      <c r="D8581">
        <v>6</v>
      </c>
      <c r="E8581">
        <v>4.9675126000238302E-2</v>
      </c>
      <c r="F8581" t="b">
        <v>1</v>
      </c>
      <c r="G8581" t="s">
        <v>1075</v>
      </c>
    </row>
    <row r="8582" spans="1:7" x14ac:dyDescent="0.2">
      <c r="A8582">
        <v>588</v>
      </c>
      <c r="B8582" t="s">
        <v>1164</v>
      </c>
      <c r="C8582">
        <v>1.95</v>
      </c>
      <c r="D8582">
        <v>9</v>
      </c>
      <c r="E8582">
        <v>4.3064299499997096</v>
      </c>
      <c r="F8582" t="b">
        <v>1</v>
      </c>
      <c r="G8582" t="s">
        <v>2992</v>
      </c>
    </row>
    <row r="8583" spans="1:7" x14ac:dyDescent="0.2">
      <c r="A8583">
        <v>606</v>
      </c>
      <c r="B8583" t="s">
        <v>1184</v>
      </c>
      <c r="C8583">
        <v>1.95</v>
      </c>
      <c r="D8583">
        <v>9</v>
      </c>
      <c r="E8583">
        <v>1.79124018600032</v>
      </c>
      <c r="F8583" t="b">
        <v>1</v>
      </c>
      <c r="G8583" t="s">
        <v>1185</v>
      </c>
    </row>
    <row r="8584" spans="1:7" x14ac:dyDescent="0.2">
      <c r="A8584">
        <v>613</v>
      </c>
      <c r="B8584" t="s">
        <v>1088</v>
      </c>
      <c r="C8584">
        <v>1.95</v>
      </c>
      <c r="D8584">
        <v>7</v>
      </c>
      <c r="E8584">
        <v>1.66187378500035</v>
      </c>
      <c r="F8584" t="b">
        <v>1</v>
      </c>
      <c r="G8584" t="s">
        <v>2632</v>
      </c>
    </row>
    <row r="8585" spans="1:7" x14ac:dyDescent="0.2">
      <c r="A8585">
        <v>571</v>
      </c>
      <c r="B8585" t="s">
        <v>996</v>
      </c>
      <c r="C8585">
        <v>1.95</v>
      </c>
      <c r="D8585">
        <v>8</v>
      </c>
      <c r="E8585">
        <v>10.929284836000001</v>
      </c>
      <c r="F8585" t="b">
        <v>1</v>
      </c>
      <c r="G8585" t="s">
        <v>2991</v>
      </c>
    </row>
    <row r="8586" spans="1:7" x14ac:dyDescent="0.2">
      <c r="A8586">
        <v>382</v>
      </c>
      <c r="B8586" t="s">
        <v>918</v>
      </c>
      <c r="C8586">
        <v>1.95</v>
      </c>
      <c r="D8586">
        <v>10</v>
      </c>
      <c r="E8586">
        <v>58.592141908999999</v>
      </c>
      <c r="F8586" t="b">
        <v>1</v>
      </c>
      <c r="G8586" t="s">
        <v>2638</v>
      </c>
    </row>
    <row r="8587" spans="1:7" x14ac:dyDescent="0.2">
      <c r="A8587">
        <v>592</v>
      </c>
      <c r="B8587" t="s">
        <v>1402</v>
      </c>
      <c r="C8587">
        <v>1.95</v>
      </c>
      <c r="D8587">
        <v>9</v>
      </c>
      <c r="E8587">
        <v>7.2418382729997504</v>
      </c>
      <c r="F8587" t="b">
        <v>1</v>
      </c>
      <c r="G8587" t="s">
        <v>2628</v>
      </c>
    </row>
    <row r="8588" spans="1:7" x14ac:dyDescent="0.2">
      <c r="A8588">
        <v>593</v>
      </c>
      <c r="B8588" t="s">
        <v>1112</v>
      </c>
      <c r="C8588">
        <v>1.95</v>
      </c>
      <c r="D8588">
        <v>8</v>
      </c>
      <c r="E8588">
        <v>6.7106384899998304</v>
      </c>
      <c r="F8588" t="b">
        <v>1</v>
      </c>
      <c r="G8588" t="s">
        <v>2994</v>
      </c>
    </row>
    <row r="8589" spans="1:7" x14ac:dyDescent="0.2">
      <c r="A8589">
        <v>619</v>
      </c>
      <c r="B8589" t="s">
        <v>1090</v>
      </c>
      <c r="C8589">
        <v>1.95</v>
      </c>
      <c r="D8589">
        <v>4</v>
      </c>
      <c r="E8589">
        <v>6.2274124999930701E-2</v>
      </c>
      <c r="F8589" t="b">
        <v>1</v>
      </c>
      <c r="G8589" t="s">
        <v>1091</v>
      </c>
    </row>
    <row r="8590" spans="1:7" x14ac:dyDescent="0.2">
      <c r="A8590">
        <v>457</v>
      </c>
      <c r="B8590" t="s">
        <v>1044</v>
      </c>
      <c r="C8590">
        <v>1.95</v>
      </c>
      <c r="D8590">
        <v>10</v>
      </c>
      <c r="E8590">
        <v>41.529693040999902</v>
      </c>
      <c r="F8590" t="b">
        <v>1</v>
      </c>
      <c r="G8590" t="s">
        <v>3013</v>
      </c>
    </row>
    <row r="8591" spans="1:7" x14ac:dyDescent="0.2">
      <c r="A8591">
        <v>621</v>
      </c>
      <c r="B8591" t="s">
        <v>1094</v>
      </c>
      <c r="C8591">
        <v>1.95</v>
      </c>
      <c r="D8591">
        <v>5</v>
      </c>
      <c r="E8591">
        <v>3.2278273999963802E-2</v>
      </c>
      <c r="F8591" t="b">
        <v>1</v>
      </c>
      <c r="G8591" t="s">
        <v>1095</v>
      </c>
    </row>
    <row r="8592" spans="1:7" x14ac:dyDescent="0.2">
      <c r="A8592">
        <v>612</v>
      </c>
      <c r="B8592" t="s">
        <v>1156</v>
      </c>
      <c r="C8592">
        <v>1.95</v>
      </c>
      <c r="D8592">
        <v>9</v>
      </c>
      <c r="E8592">
        <v>4.4198259340000696</v>
      </c>
      <c r="F8592" t="b">
        <v>1</v>
      </c>
      <c r="G8592" t="s">
        <v>1157</v>
      </c>
    </row>
    <row r="8593" spans="1:7" x14ac:dyDescent="0.2">
      <c r="A8593">
        <v>551</v>
      </c>
      <c r="B8593" t="s">
        <v>1360</v>
      </c>
      <c r="C8593">
        <v>1.95</v>
      </c>
      <c r="D8593">
        <v>10</v>
      </c>
      <c r="E8593">
        <v>20.719574954000102</v>
      </c>
      <c r="F8593" t="b">
        <v>1</v>
      </c>
      <c r="G8593" t="s">
        <v>3016</v>
      </c>
    </row>
    <row r="8594" spans="1:7" x14ac:dyDescent="0.2">
      <c r="A8594">
        <v>624</v>
      </c>
      <c r="B8594" t="s">
        <v>1106</v>
      </c>
      <c r="C8594">
        <v>1.95</v>
      </c>
      <c r="D8594">
        <v>6</v>
      </c>
      <c r="E8594">
        <v>0.50745171399967104</v>
      </c>
      <c r="F8594" t="b">
        <v>1</v>
      </c>
      <c r="G8594" t="s">
        <v>1107</v>
      </c>
    </row>
    <row r="8595" spans="1:7" x14ac:dyDescent="0.2">
      <c r="A8595">
        <v>617</v>
      </c>
      <c r="B8595" t="s">
        <v>1120</v>
      </c>
      <c r="C8595">
        <v>1.95</v>
      </c>
      <c r="D8595">
        <v>8</v>
      </c>
      <c r="E8595">
        <v>2.03401687799987</v>
      </c>
      <c r="F8595" t="b">
        <v>1</v>
      </c>
      <c r="G8595" t="s">
        <v>1121</v>
      </c>
    </row>
    <row r="8596" spans="1:7" x14ac:dyDescent="0.2">
      <c r="A8596">
        <v>579</v>
      </c>
      <c r="B8596" t="s">
        <v>1410</v>
      </c>
      <c r="C8596">
        <v>1.95</v>
      </c>
      <c r="D8596">
        <v>10</v>
      </c>
      <c r="E8596">
        <v>12.923988516</v>
      </c>
      <c r="F8596" t="b">
        <v>1</v>
      </c>
      <c r="G8596" t="s">
        <v>2664</v>
      </c>
    </row>
    <row r="8597" spans="1:7" x14ac:dyDescent="0.2">
      <c r="A8597">
        <v>408</v>
      </c>
      <c r="B8597" t="s">
        <v>1082</v>
      </c>
      <c r="C8597">
        <v>1.95</v>
      </c>
      <c r="D8597">
        <v>11</v>
      </c>
      <c r="E8597">
        <v>54.822944055000299</v>
      </c>
      <c r="F8597" t="b">
        <v>1</v>
      </c>
      <c r="G8597" t="s">
        <v>3080</v>
      </c>
    </row>
    <row r="8598" spans="1:7" x14ac:dyDescent="0.2">
      <c r="A8598">
        <v>625</v>
      </c>
      <c r="B8598" t="s">
        <v>1114</v>
      </c>
      <c r="C8598">
        <v>1.95</v>
      </c>
      <c r="D8598">
        <v>7</v>
      </c>
      <c r="E8598">
        <v>1.6197196130001399</v>
      </c>
      <c r="F8598" t="b">
        <v>1</v>
      </c>
      <c r="G8598" t="s">
        <v>1115</v>
      </c>
    </row>
    <row r="8599" spans="1:7" x14ac:dyDescent="0.2">
      <c r="A8599">
        <v>610</v>
      </c>
      <c r="B8599" t="s">
        <v>1590</v>
      </c>
      <c r="C8599">
        <v>1.95</v>
      </c>
      <c r="D8599">
        <v>10</v>
      </c>
      <c r="E8599">
        <v>9.0267205110003399</v>
      </c>
      <c r="F8599" t="b">
        <v>1</v>
      </c>
      <c r="G8599" t="s">
        <v>2270</v>
      </c>
    </row>
    <row r="8600" spans="1:7" x14ac:dyDescent="0.2">
      <c r="A8600">
        <v>563</v>
      </c>
      <c r="B8600" t="s">
        <v>1204</v>
      </c>
      <c r="C8600">
        <v>1.95</v>
      </c>
      <c r="D8600">
        <v>10</v>
      </c>
      <c r="E8600">
        <v>20.229711059999701</v>
      </c>
      <c r="F8600" t="b">
        <v>1</v>
      </c>
      <c r="G8600" t="s">
        <v>3225</v>
      </c>
    </row>
    <row r="8601" spans="1:7" x14ac:dyDescent="0.2">
      <c r="A8601">
        <v>618</v>
      </c>
      <c r="B8601" t="s">
        <v>1538</v>
      </c>
      <c r="C8601">
        <v>1.95</v>
      </c>
      <c r="D8601">
        <v>10</v>
      </c>
      <c r="E8601">
        <v>4.4513757109998497</v>
      </c>
      <c r="F8601" t="b">
        <v>1</v>
      </c>
      <c r="G8601" t="s">
        <v>2659</v>
      </c>
    </row>
    <row r="8602" spans="1:7" x14ac:dyDescent="0.2">
      <c r="A8602">
        <v>432</v>
      </c>
      <c r="B8602" t="s">
        <v>1138</v>
      </c>
      <c r="C8602">
        <v>1.95</v>
      </c>
      <c r="D8602">
        <v>10</v>
      </c>
      <c r="E8602">
        <v>50.859594851000097</v>
      </c>
      <c r="F8602" t="b">
        <v>1</v>
      </c>
      <c r="G8602" t="s">
        <v>3012</v>
      </c>
    </row>
    <row r="8603" spans="1:7" x14ac:dyDescent="0.2">
      <c r="A8603">
        <v>557</v>
      </c>
      <c r="B8603" t="s">
        <v>1446</v>
      </c>
      <c r="C8603">
        <v>1.95</v>
      </c>
      <c r="D8603">
        <v>10</v>
      </c>
      <c r="E8603">
        <v>26.221679269999999</v>
      </c>
      <c r="F8603" t="b">
        <v>1</v>
      </c>
      <c r="G8603" t="s">
        <v>3017</v>
      </c>
    </row>
    <row r="8604" spans="1:7" x14ac:dyDescent="0.2">
      <c r="A8604">
        <v>634</v>
      </c>
      <c r="B8604" t="s">
        <v>1124</v>
      </c>
      <c r="C8604">
        <v>1.95</v>
      </c>
      <c r="D8604">
        <v>7</v>
      </c>
      <c r="E8604">
        <v>0.22269680399995101</v>
      </c>
      <c r="F8604" t="b">
        <v>1</v>
      </c>
      <c r="G8604" t="s">
        <v>1125</v>
      </c>
    </row>
    <row r="8605" spans="1:7" x14ac:dyDescent="0.2">
      <c r="A8605">
        <v>630</v>
      </c>
      <c r="B8605" t="s">
        <v>1158</v>
      </c>
      <c r="C8605">
        <v>1.95</v>
      </c>
      <c r="D8605">
        <v>8</v>
      </c>
      <c r="E8605">
        <v>1.6209576040000599</v>
      </c>
      <c r="F8605" t="b">
        <v>1</v>
      </c>
      <c r="G8605" t="s">
        <v>1159</v>
      </c>
    </row>
    <row r="8606" spans="1:7" x14ac:dyDescent="0.2">
      <c r="A8606">
        <v>626</v>
      </c>
      <c r="B8606" t="s">
        <v>1136</v>
      </c>
      <c r="C8606">
        <v>1.95</v>
      </c>
      <c r="D8606">
        <v>9</v>
      </c>
      <c r="E8606">
        <v>3.09367224800007</v>
      </c>
      <c r="F8606" t="b">
        <v>1</v>
      </c>
      <c r="G8606" t="s">
        <v>1137</v>
      </c>
    </row>
    <row r="8607" spans="1:7" x14ac:dyDescent="0.2">
      <c r="A8607">
        <v>559</v>
      </c>
      <c r="B8607" t="s">
        <v>1188</v>
      </c>
      <c r="C8607">
        <v>1.95</v>
      </c>
      <c r="D8607">
        <v>10</v>
      </c>
      <c r="E8607">
        <v>27.335212625999699</v>
      </c>
      <c r="F8607" t="b">
        <v>1</v>
      </c>
      <c r="G8607" t="s">
        <v>3032</v>
      </c>
    </row>
    <row r="8608" spans="1:7" x14ac:dyDescent="0.2">
      <c r="A8608">
        <v>637</v>
      </c>
      <c r="B8608" t="s">
        <v>1128</v>
      </c>
      <c r="C8608">
        <v>1.95</v>
      </c>
      <c r="D8608">
        <v>7</v>
      </c>
      <c r="E8608">
        <v>7.1537743000135295E-2</v>
      </c>
      <c r="F8608" t="b">
        <v>1</v>
      </c>
      <c r="G8608" t="s">
        <v>1129</v>
      </c>
    </row>
    <row r="8609" spans="1:7" x14ac:dyDescent="0.2">
      <c r="A8609">
        <v>570</v>
      </c>
      <c r="B8609" t="s">
        <v>1460</v>
      </c>
      <c r="C8609">
        <v>1.95</v>
      </c>
      <c r="D8609">
        <v>10</v>
      </c>
      <c r="E8609">
        <v>18.809199518999701</v>
      </c>
      <c r="F8609" t="b">
        <v>1</v>
      </c>
      <c r="G8609" t="s">
        <v>2285</v>
      </c>
    </row>
    <row r="8610" spans="1:7" x14ac:dyDescent="0.2">
      <c r="A8610">
        <v>615</v>
      </c>
      <c r="B8610" t="s">
        <v>1368</v>
      </c>
      <c r="C8610">
        <v>1.95</v>
      </c>
      <c r="D8610">
        <v>10</v>
      </c>
      <c r="E8610">
        <v>7.9602742010001704</v>
      </c>
      <c r="F8610" t="b">
        <v>1</v>
      </c>
      <c r="G8610" t="s">
        <v>2657</v>
      </c>
    </row>
    <row r="8611" spans="1:7" x14ac:dyDescent="0.2">
      <c r="A8611">
        <v>600</v>
      </c>
      <c r="B8611" t="s">
        <v>1186</v>
      </c>
      <c r="C8611">
        <v>1.95</v>
      </c>
      <c r="D8611">
        <v>9</v>
      </c>
      <c r="E8611">
        <v>12.339993044</v>
      </c>
      <c r="F8611" t="b">
        <v>1</v>
      </c>
      <c r="G8611" t="s">
        <v>2652</v>
      </c>
    </row>
    <row r="8612" spans="1:7" x14ac:dyDescent="0.2">
      <c r="A8612">
        <v>638</v>
      </c>
      <c r="B8612" t="s">
        <v>1130</v>
      </c>
      <c r="C8612">
        <v>1.95</v>
      </c>
      <c r="D8612">
        <v>6</v>
      </c>
      <c r="E8612">
        <v>1.34708045500019</v>
      </c>
      <c r="F8612" t="b">
        <v>1</v>
      </c>
      <c r="G8612" t="s">
        <v>1131</v>
      </c>
    </row>
    <row r="8613" spans="1:7" x14ac:dyDescent="0.2">
      <c r="A8613">
        <v>629</v>
      </c>
      <c r="B8613" t="s">
        <v>1364</v>
      </c>
      <c r="C8613">
        <v>1.95</v>
      </c>
      <c r="D8613">
        <v>10</v>
      </c>
      <c r="E8613">
        <v>2.7393389310000198</v>
      </c>
      <c r="F8613" t="b">
        <v>1</v>
      </c>
      <c r="G8613" t="s">
        <v>3006</v>
      </c>
    </row>
    <row r="8614" spans="1:7" x14ac:dyDescent="0.2">
      <c r="A8614">
        <v>633</v>
      </c>
      <c r="B8614" t="s">
        <v>1240</v>
      </c>
      <c r="C8614">
        <v>1.95</v>
      </c>
      <c r="D8614">
        <v>9</v>
      </c>
      <c r="E8614">
        <v>0.99480788100026896</v>
      </c>
      <c r="F8614" t="b">
        <v>1</v>
      </c>
      <c r="G8614" t="s">
        <v>2999</v>
      </c>
    </row>
    <row r="8615" spans="1:7" x14ac:dyDescent="0.2">
      <c r="A8615">
        <v>627</v>
      </c>
      <c r="B8615" t="s">
        <v>1134</v>
      </c>
      <c r="C8615">
        <v>1.95</v>
      </c>
      <c r="D8615">
        <v>9</v>
      </c>
      <c r="E8615">
        <v>3.9923685730000198</v>
      </c>
      <c r="F8615" t="b">
        <v>1</v>
      </c>
      <c r="G8615" t="s">
        <v>1135</v>
      </c>
    </row>
    <row r="8616" spans="1:7" x14ac:dyDescent="0.2">
      <c r="A8616">
        <v>646</v>
      </c>
      <c r="B8616" t="s">
        <v>1146</v>
      </c>
      <c r="C8616">
        <v>1.95</v>
      </c>
      <c r="D8616">
        <v>5</v>
      </c>
      <c r="E8616">
        <v>0.16462215000001301</v>
      </c>
      <c r="F8616" t="b">
        <v>1</v>
      </c>
      <c r="G8616" t="s">
        <v>1147</v>
      </c>
    </row>
    <row r="8617" spans="1:7" x14ac:dyDescent="0.2">
      <c r="A8617">
        <v>635</v>
      </c>
      <c r="B8617" t="s">
        <v>1166</v>
      </c>
      <c r="C8617">
        <v>1.95</v>
      </c>
      <c r="D8617">
        <v>8</v>
      </c>
      <c r="E8617">
        <v>1.4882779220001701</v>
      </c>
      <c r="F8617" t="b">
        <v>1</v>
      </c>
      <c r="G8617" t="s">
        <v>1167</v>
      </c>
    </row>
    <row r="8618" spans="1:7" x14ac:dyDescent="0.2">
      <c r="A8618">
        <v>607</v>
      </c>
      <c r="B8618" t="s">
        <v>1238</v>
      </c>
      <c r="C8618">
        <v>1.95</v>
      </c>
      <c r="D8618">
        <v>9</v>
      </c>
      <c r="E8618">
        <v>11.5870521679999</v>
      </c>
      <c r="F8618" t="b">
        <v>1</v>
      </c>
      <c r="G8618" t="s">
        <v>2998</v>
      </c>
    </row>
    <row r="8619" spans="1:7" x14ac:dyDescent="0.2">
      <c r="A8619">
        <v>649</v>
      </c>
      <c r="B8619" t="s">
        <v>1152</v>
      </c>
      <c r="C8619">
        <v>1.95</v>
      </c>
      <c r="D8619">
        <v>7</v>
      </c>
      <c r="E8619">
        <v>0.19597821300021601</v>
      </c>
      <c r="F8619" t="b">
        <v>1</v>
      </c>
      <c r="G8619" t="s">
        <v>1153</v>
      </c>
    </row>
    <row r="8620" spans="1:7" x14ac:dyDescent="0.2">
      <c r="A8620">
        <v>647</v>
      </c>
      <c r="B8620" t="s">
        <v>1264</v>
      </c>
      <c r="C8620">
        <v>1.95</v>
      </c>
      <c r="D8620">
        <v>9</v>
      </c>
      <c r="E8620">
        <v>0.98102096999991695</v>
      </c>
      <c r="F8620" t="b">
        <v>1</v>
      </c>
      <c r="G8620" t="s">
        <v>1265</v>
      </c>
    </row>
    <row r="8621" spans="1:7" x14ac:dyDescent="0.2">
      <c r="A8621">
        <v>651</v>
      </c>
      <c r="B8621" t="s">
        <v>1154</v>
      </c>
      <c r="C8621">
        <v>1.95</v>
      </c>
      <c r="D8621">
        <v>4</v>
      </c>
      <c r="E8621">
        <v>4.5259067000188197E-2</v>
      </c>
      <c r="F8621" t="b">
        <v>1</v>
      </c>
      <c r="G8621" t="s">
        <v>1155</v>
      </c>
    </row>
    <row r="8622" spans="1:7" x14ac:dyDescent="0.2">
      <c r="A8622">
        <v>650</v>
      </c>
      <c r="B8622" t="s">
        <v>1162</v>
      </c>
      <c r="C8622">
        <v>1.95</v>
      </c>
      <c r="D8622">
        <v>8</v>
      </c>
      <c r="E8622">
        <v>1.11387790600019</v>
      </c>
      <c r="F8622" t="b">
        <v>1</v>
      </c>
      <c r="G8622" t="s">
        <v>2642</v>
      </c>
    </row>
    <row r="8623" spans="1:7" x14ac:dyDescent="0.2">
      <c r="A8623">
        <v>652</v>
      </c>
      <c r="B8623" t="s">
        <v>1160</v>
      </c>
      <c r="C8623">
        <v>1.95</v>
      </c>
      <c r="D8623">
        <v>6</v>
      </c>
      <c r="E8623">
        <v>0.50698105199990096</v>
      </c>
      <c r="F8623" t="b">
        <v>1</v>
      </c>
      <c r="G8623" t="s">
        <v>1161</v>
      </c>
    </row>
    <row r="8624" spans="1:7" x14ac:dyDescent="0.2">
      <c r="A8624">
        <v>531</v>
      </c>
      <c r="B8624" t="s">
        <v>1328</v>
      </c>
      <c r="C8624">
        <v>1.95</v>
      </c>
      <c r="D8624">
        <v>11</v>
      </c>
      <c r="E8624">
        <v>34.597881260000101</v>
      </c>
      <c r="F8624" t="b">
        <v>1</v>
      </c>
      <c r="G8624" t="s">
        <v>3107</v>
      </c>
    </row>
    <row r="8625" spans="1:7" x14ac:dyDescent="0.2">
      <c r="A8625">
        <v>623</v>
      </c>
      <c r="B8625" t="s">
        <v>1256</v>
      </c>
      <c r="C8625">
        <v>1.95</v>
      </c>
      <c r="D8625">
        <v>9</v>
      </c>
      <c r="E8625">
        <v>8.1332330040004308</v>
      </c>
      <c r="F8625" t="b">
        <v>1</v>
      </c>
      <c r="G8625" t="s">
        <v>3002</v>
      </c>
    </row>
    <row r="8626" spans="1:7" x14ac:dyDescent="0.2">
      <c r="A8626">
        <v>655</v>
      </c>
      <c r="B8626" t="s">
        <v>1168</v>
      </c>
      <c r="C8626">
        <v>1.95</v>
      </c>
      <c r="D8626">
        <v>7</v>
      </c>
      <c r="E8626">
        <v>0.17575865499975399</v>
      </c>
      <c r="F8626" t="b">
        <v>1</v>
      </c>
      <c r="G8626" t="s">
        <v>3005</v>
      </c>
    </row>
    <row r="8627" spans="1:7" x14ac:dyDescent="0.2">
      <c r="A8627">
        <v>628</v>
      </c>
      <c r="B8627" t="s">
        <v>1302</v>
      </c>
      <c r="C8627">
        <v>1.95</v>
      </c>
      <c r="D8627">
        <v>9</v>
      </c>
      <c r="E8627">
        <v>7.1490050379998102</v>
      </c>
      <c r="F8627" t="b">
        <v>1</v>
      </c>
      <c r="G8627" t="s">
        <v>3004</v>
      </c>
    </row>
    <row r="8628" spans="1:7" x14ac:dyDescent="0.2">
      <c r="A8628">
        <v>640</v>
      </c>
      <c r="B8628" t="s">
        <v>1658</v>
      </c>
      <c r="C8628">
        <v>1.95</v>
      </c>
      <c r="D8628">
        <v>9</v>
      </c>
      <c r="E8628">
        <v>4.4571674560002004</v>
      </c>
      <c r="F8628" t="b">
        <v>1</v>
      </c>
      <c r="G8628" t="s">
        <v>2258</v>
      </c>
    </row>
    <row r="8629" spans="1:7" x14ac:dyDescent="0.2">
      <c r="A8629">
        <v>659</v>
      </c>
      <c r="B8629" t="s">
        <v>1170</v>
      </c>
      <c r="C8629">
        <v>1.95</v>
      </c>
      <c r="D8629">
        <v>6</v>
      </c>
      <c r="E8629">
        <v>0.105578924000383</v>
      </c>
      <c r="F8629" t="b">
        <v>1</v>
      </c>
      <c r="G8629" t="s">
        <v>1171</v>
      </c>
    </row>
    <row r="8630" spans="1:7" x14ac:dyDescent="0.2">
      <c r="A8630">
        <v>631</v>
      </c>
      <c r="B8630" t="s">
        <v>1452</v>
      </c>
      <c r="C8630">
        <v>1.95</v>
      </c>
      <c r="D8630">
        <v>10</v>
      </c>
      <c r="E8630">
        <v>5.7963625289999001</v>
      </c>
      <c r="F8630" t="b">
        <v>1</v>
      </c>
      <c r="G8630" t="s">
        <v>3226</v>
      </c>
    </row>
    <row r="8631" spans="1:7" x14ac:dyDescent="0.2">
      <c r="A8631">
        <v>639</v>
      </c>
      <c r="B8631" t="s">
        <v>1276</v>
      </c>
      <c r="C8631">
        <v>1.95</v>
      </c>
      <c r="D8631">
        <v>9</v>
      </c>
      <c r="E8631">
        <v>5.3090223099998104</v>
      </c>
      <c r="F8631" t="b">
        <v>1</v>
      </c>
      <c r="G8631" t="s">
        <v>1277</v>
      </c>
    </row>
    <row r="8632" spans="1:7" x14ac:dyDescent="0.2">
      <c r="A8632">
        <v>653</v>
      </c>
      <c r="B8632" t="s">
        <v>1232</v>
      </c>
      <c r="C8632">
        <v>1.95</v>
      </c>
      <c r="D8632">
        <v>8</v>
      </c>
      <c r="E8632">
        <v>2.4795900680001002</v>
      </c>
      <c r="F8632" t="b">
        <v>1</v>
      </c>
      <c r="G8632" t="s">
        <v>3008</v>
      </c>
    </row>
    <row r="8633" spans="1:7" x14ac:dyDescent="0.2">
      <c r="A8633">
        <v>660</v>
      </c>
      <c r="B8633" t="s">
        <v>1210</v>
      </c>
      <c r="C8633">
        <v>1.95</v>
      </c>
      <c r="D8633">
        <v>8</v>
      </c>
      <c r="E8633">
        <v>1.0905745519998999</v>
      </c>
      <c r="F8633" t="b">
        <v>1</v>
      </c>
      <c r="G8633" t="s">
        <v>1211</v>
      </c>
    </row>
    <row r="8634" spans="1:7" x14ac:dyDescent="0.2">
      <c r="A8634">
        <v>648</v>
      </c>
      <c r="B8634" t="s">
        <v>1288</v>
      </c>
      <c r="C8634">
        <v>1.95</v>
      </c>
      <c r="D8634">
        <v>9</v>
      </c>
      <c r="E8634">
        <v>4.2443317409997601</v>
      </c>
      <c r="F8634" t="b">
        <v>1</v>
      </c>
      <c r="G8634" t="s">
        <v>3009</v>
      </c>
    </row>
    <row r="8635" spans="1:7" x14ac:dyDescent="0.2">
      <c r="A8635">
        <v>662</v>
      </c>
      <c r="B8635" t="s">
        <v>1190</v>
      </c>
      <c r="C8635">
        <v>1.95</v>
      </c>
      <c r="D8635">
        <v>8</v>
      </c>
      <c r="E8635">
        <v>0.481495627000185</v>
      </c>
      <c r="F8635" t="b">
        <v>1</v>
      </c>
      <c r="G8635" t="s">
        <v>1191</v>
      </c>
    </row>
    <row r="8636" spans="1:7" x14ac:dyDescent="0.2">
      <c r="A8636">
        <v>642</v>
      </c>
      <c r="B8636" t="s">
        <v>1174</v>
      </c>
      <c r="C8636">
        <v>1.95</v>
      </c>
      <c r="D8636">
        <v>7</v>
      </c>
      <c r="E8636">
        <v>5.9267004509997596</v>
      </c>
      <c r="F8636" t="b">
        <v>1</v>
      </c>
      <c r="G8636" t="s">
        <v>1175</v>
      </c>
    </row>
    <row r="8637" spans="1:7" x14ac:dyDescent="0.2">
      <c r="A8637">
        <v>518</v>
      </c>
      <c r="B8637" t="s">
        <v>1052</v>
      </c>
      <c r="C8637">
        <v>1.95</v>
      </c>
      <c r="D8637">
        <v>9</v>
      </c>
      <c r="E8637">
        <v>40.411901257999901</v>
      </c>
      <c r="F8637" t="b">
        <v>1</v>
      </c>
      <c r="G8637" t="s">
        <v>2641</v>
      </c>
    </row>
    <row r="8638" spans="1:7" x14ac:dyDescent="0.2">
      <c r="A8638">
        <v>664</v>
      </c>
      <c r="B8638" t="s">
        <v>1194</v>
      </c>
      <c r="C8638">
        <v>1.95</v>
      </c>
      <c r="D8638">
        <v>7</v>
      </c>
      <c r="E8638">
        <v>1.4977895920001101</v>
      </c>
      <c r="F8638" t="b">
        <v>1</v>
      </c>
      <c r="G8638" t="s">
        <v>1195</v>
      </c>
    </row>
    <row r="8639" spans="1:7" x14ac:dyDescent="0.2">
      <c r="A8639">
        <v>669</v>
      </c>
      <c r="B8639" t="s">
        <v>1198</v>
      </c>
      <c r="C8639">
        <v>1.95</v>
      </c>
      <c r="D8639">
        <v>7</v>
      </c>
      <c r="E8639">
        <v>0.48539397100012099</v>
      </c>
      <c r="F8639" t="b">
        <v>1</v>
      </c>
      <c r="G8639" t="s">
        <v>2647</v>
      </c>
    </row>
    <row r="8640" spans="1:7" x14ac:dyDescent="0.2">
      <c r="A8640">
        <v>668</v>
      </c>
      <c r="B8640" t="s">
        <v>1218</v>
      </c>
      <c r="C8640">
        <v>1.95</v>
      </c>
      <c r="D8640">
        <v>8</v>
      </c>
      <c r="E8640">
        <v>1.09310806299981</v>
      </c>
      <c r="F8640" t="b">
        <v>1</v>
      </c>
      <c r="G8640" t="s">
        <v>1219</v>
      </c>
    </row>
    <row r="8641" spans="1:7" x14ac:dyDescent="0.2">
      <c r="A8641">
        <v>670</v>
      </c>
      <c r="B8641" t="s">
        <v>1192</v>
      </c>
      <c r="C8641">
        <v>1.95</v>
      </c>
      <c r="D8641">
        <v>5</v>
      </c>
      <c r="E8641">
        <v>0.47251583100023697</v>
      </c>
      <c r="F8641" t="b">
        <v>1</v>
      </c>
      <c r="G8641" t="s">
        <v>1193</v>
      </c>
    </row>
    <row r="8642" spans="1:7" x14ac:dyDescent="0.2">
      <c r="A8642">
        <v>654</v>
      </c>
      <c r="B8642" t="s">
        <v>1282</v>
      </c>
      <c r="C8642">
        <v>1.95</v>
      </c>
      <c r="D8642">
        <v>9</v>
      </c>
      <c r="E8642">
        <v>5.2290276339999702</v>
      </c>
      <c r="F8642" t="b">
        <v>1</v>
      </c>
      <c r="G8642" t="s">
        <v>1283</v>
      </c>
    </row>
    <row r="8643" spans="1:7" x14ac:dyDescent="0.2">
      <c r="A8643">
        <v>380</v>
      </c>
      <c r="B8643" t="s">
        <v>1140</v>
      </c>
      <c r="C8643">
        <v>1.95</v>
      </c>
      <c r="D8643">
        <v>11</v>
      </c>
      <c r="E8643">
        <v>71.605888400999902</v>
      </c>
      <c r="F8643" t="b">
        <v>1</v>
      </c>
      <c r="G8643" t="s">
        <v>3084</v>
      </c>
    </row>
    <row r="8644" spans="1:7" x14ac:dyDescent="0.2">
      <c r="A8644">
        <v>558</v>
      </c>
      <c r="B8644" t="s">
        <v>1014</v>
      </c>
      <c r="C8644">
        <v>1.95</v>
      </c>
      <c r="D8644">
        <v>10</v>
      </c>
      <c r="E8644">
        <v>32.926096192000301</v>
      </c>
      <c r="F8644" t="b">
        <v>1</v>
      </c>
      <c r="G8644" t="s">
        <v>3228</v>
      </c>
    </row>
    <row r="8645" spans="1:7" x14ac:dyDescent="0.2">
      <c r="A8645">
        <v>672</v>
      </c>
      <c r="B8645" t="s">
        <v>1200</v>
      </c>
      <c r="C8645">
        <v>1.95</v>
      </c>
      <c r="D8645">
        <v>6</v>
      </c>
      <c r="E8645">
        <v>0.43773643099984799</v>
      </c>
      <c r="F8645" t="b">
        <v>1</v>
      </c>
      <c r="G8645" t="s">
        <v>1201</v>
      </c>
    </row>
    <row r="8646" spans="1:7" x14ac:dyDescent="0.2">
      <c r="A8646">
        <v>175</v>
      </c>
      <c r="B8646" t="s">
        <v>430</v>
      </c>
      <c r="C8646">
        <v>1.95</v>
      </c>
      <c r="D8646">
        <v>10</v>
      </c>
      <c r="E8646">
        <v>150.97066100799901</v>
      </c>
      <c r="F8646" t="b">
        <v>1</v>
      </c>
      <c r="G8646" t="s">
        <v>431</v>
      </c>
    </row>
    <row r="8647" spans="1:7" x14ac:dyDescent="0.2">
      <c r="A8647">
        <v>675</v>
      </c>
      <c r="B8647" t="s">
        <v>1202</v>
      </c>
      <c r="C8647">
        <v>1.95</v>
      </c>
      <c r="D8647">
        <v>5</v>
      </c>
      <c r="E8647">
        <v>0.30479801299998099</v>
      </c>
      <c r="F8647" t="b">
        <v>1</v>
      </c>
      <c r="G8647" t="s">
        <v>2651</v>
      </c>
    </row>
    <row r="8648" spans="1:7" x14ac:dyDescent="0.2">
      <c r="A8648">
        <v>641</v>
      </c>
      <c r="B8648" t="s">
        <v>1622</v>
      </c>
      <c r="C8648">
        <v>1.95</v>
      </c>
      <c r="D8648">
        <v>10</v>
      </c>
      <c r="E8648">
        <v>8.7541369030000098</v>
      </c>
      <c r="F8648" t="b">
        <v>1</v>
      </c>
      <c r="G8648" t="s">
        <v>3227</v>
      </c>
    </row>
    <row r="8649" spans="1:7" x14ac:dyDescent="0.2">
      <c r="A8649">
        <v>678</v>
      </c>
      <c r="B8649" t="s">
        <v>1208</v>
      </c>
      <c r="C8649">
        <v>1.95</v>
      </c>
      <c r="D8649">
        <v>5</v>
      </c>
      <c r="E8649">
        <v>4.1969544000039598E-2</v>
      </c>
      <c r="F8649" t="b">
        <v>1</v>
      </c>
      <c r="G8649" t="s">
        <v>1209</v>
      </c>
    </row>
    <row r="8650" spans="1:7" x14ac:dyDescent="0.2">
      <c r="A8650">
        <v>605</v>
      </c>
      <c r="B8650" t="s">
        <v>1214</v>
      </c>
      <c r="C8650">
        <v>1.95</v>
      </c>
      <c r="D8650">
        <v>9</v>
      </c>
      <c r="E8650">
        <v>19.5295483320001</v>
      </c>
      <c r="F8650" t="b">
        <v>1</v>
      </c>
      <c r="G8650" t="s">
        <v>3003</v>
      </c>
    </row>
    <row r="8651" spans="1:7" x14ac:dyDescent="0.2">
      <c r="A8651">
        <v>622</v>
      </c>
      <c r="B8651" t="s">
        <v>1624</v>
      </c>
      <c r="C8651">
        <v>1.95</v>
      </c>
      <c r="D8651">
        <v>10</v>
      </c>
      <c r="E8651">
        <v>14.2592264569998</v>
      </c>
      <c r="F8651" t="b">
        <v>1</v>
      </c>
      <c r="G8651" t="s">
        <v>2298</v>
      </c>
    </row>
    <row r="8652" spans="1:7" x14ac:dyDescent="0.2">
      <c r="A8652">
        <v>676</v>
      </c>
      <c r="B8652" t="s">
        <v>1228</v>
      </c>
      <c r="C8652">
        <v>1.95</v>
      </c>
      <c r="D8652">
        <v>8</v>
      </c>
      <c r="E8652">
        <v>1.0746936419996</v>
      </c>
      <c r="F8652" t="b">
        <v>1</v>
      </c>
      <c r="G8652" t="s">
        <v>1229</v>
      </c>
    </row>
    <row r="8653" spans="1:7" x14ac:dyDescent="0.2">
      <c r="A8653">
        <v>680</v>
      </c>
      <c r="B8653" t="s">
        <v>1604</v>
      </c>
      <c r="C8653">
        <v>1.95</v>
      </c>
      <c r="D8653">
        <v>9</v>
      </c>
      <c r="E8653">
        <v>1.0789818879998101</v>
      </c>
      <c r="F8653" t="b">
        <v>1</v>
      </c>
      <c r="G8653" t="s">
        <v>3011</v>
      </c>
    </row>
    <row r="8654" spans="1:7" x14ac:dyDescent="0.2">
      <c r="A8654">
        <v>684</v>
      </c>
      <c r="B8654" t="s">
        <v>1220</v>
      </c>
      <c r="C8654">
        <v>1.95</v>
      </c>
      <c r="D8654">
        <v>4</v>
      </c>
      <c r="E8654">
        <v>2.2787911999785099E-2</v>
      </c>
      <c r="F8654" t="b">
        <v>1</v>
      </c>
      <c r="G8654" t="s">
        <v>1221</v>
      </c>
    </row>
    <row r="8655" spans="1:7" x14ac:dyDescent="0.2">
      <c r="A8655">
        <v>677</v>
      </c>
      <c r="B8655" t="s">
        <v>1796</v>
      </c>
      <c r="C8655">
        <v>1.95</v>
      </c>
      <c r="D8655">
        <v>10</v>
      </c>
      <c r="E8655">
        <v>1.5843727309997999</v>
      </c>
      <c r="F8655" t="b">
        <v>1</v>
      </c>
      <c r="G8655" t="s">
        <v>2676</v>
      </c>
    </row>
    <row r="8656" spans="1:7" x14ac:dyDescent="0.2">
      <c r="A8656">
        <v>663</v>
      </c>
      <c r="B8656" t="s">
        <v>1212</v>
      </c>
      <c r="C8656">
        <v>1.95</v>
      </c>
      <c r="D8656">
        <v>7</v>
      </c>
      <c r="E8656">
        <v>4.4878140069999901</v>
      </c>
      <c r="F8656" t="b">
        <v>1</v>
      </c>
      <c r="G8656" t="s">
        <v>1213</v>
      </c>
    </row>
    <row r="8657" spans="1:7" x14ac:dyDescent="0.2">
      <c r="A8657">
        <v>687</v>
      </c>
      <c r="B8657" t="s">
        <v>1226</v>
      </c>
      <c r="C8657">
        <v>1.95</v>
      </c>
      <c r="D8657">
        <v>5</v>
      </c>
      <c r="E8657">
        <v>7.6295231000130997E-2</v>
      </c>
      <c r="F8657" t="b">
        <v>1</v>
      </c>
      <c r="G8657" t="s">
        <v>1227</v>
      </c>
    </row>
    <row r="8658" spans="1:7" x14ac:dyDescent="0.2">
      <c r="A8658">
        <v>645</v>
      </c>
      <c r="B8658" t="s">
        <v>1356</v>
      </c>
      <c r="C8658">
        <v>1.95</v>
      </c>
      <c r="D8658">
        <v>9</v>
      </c>
      <c r="E8658">
        <v>9.1668901980001394</v>
      </c>
      <c r="F8658" t="b">
        <v>1</v>
      </c>
      <c r="G8658" t="s">
        <v>3014</v>
      </c>
    </row>
    <row r="8659" spans="1:7" x14ac:dyDescent="0.2">
      <c r="A8659">
        <v>682</v>
      </c>
      <c r="B8659" t="s">
        <v>1248</v>
      </c>
      <c r="C8659">
        <v>1.95</v>
      </c>
      <c r="D8659">
        <v>7</v>
      </c>
      <c r="E8659">
        <v>1.00854968699968</v>
      </c>
      <c r="F8659" t="b">
        <v>1</v>
      </c>
      <c r="G8659" t="s">
        <v>1249</v>
      </c>
    </row>
    <row r="8660" spans="1:7" x14ac:dyDescent="0.2">
      <c r="A8660">
        <v>686</v>
      </c>
      <c r="B8660" t="s">
        <v>1224</v>
      </c>
      <c r="C8660">
        <v>1.95</v>
      </c>
      <c r="D8660">
        <v>5</v>
      </c>
      <c r="E8660">
        <v>0.42680017499969802</v>
      </c>
      <c r="F8660" t="b">
        <v>1</v>
      </c>
      <c r="G8660" t="s">
        <v>1225</v>
      </c>
    </row>
    <row r="8661" spans="1:7" x14ac:dyDescent="0.2">
      <c r="A8661">
        <v>688</v>
      </c>
      <c r="B8661" t="s">
        <v>1234</v>
      </c>
      <c r="C8661">
        <v>1.95</v>
      </c>
      <c r="D8661">
        <v>6</v>
      </c>
      <c r="E8661">
        <v>0.75192635000030295</v>
      </c>
      <c r="F8661" t="b">
        <v>1</v>
      </c>
      <c r="G8661" t="s">
        <v>1235</v>
      </c>
    </row>
    <row r="8662" spans="1:7" x14ac:dyDescent="0.2">
      <c r="A8662">
        <v>692</v>
      </c>
      <c r="B8662" t="s">
        <v>1236</v>
      </c>
      <c r="C8662">
        <v>1.95</v>
      </c>
      <c r="D8662">
        <v>6</v>
      </c>
      <c r="E8662">
        <v>5.9697565000078598E-2</v>
      </c>
      <c r="F8662" t="b">
        <v>1</v>
      </c>
      <c r="G8662" t="s">
        <v>1237</v>
      </c>
    </row>
    <row r="8663" spans="1:7" x14ac:dyDescent="0.2">
      <c r="A8663">
        <v>656</v>
      </c>
      <c r="B8663" t="s">
        <v>1558</v>
      </c>
      <c r="C8663">
        <v>1.95</v>
      </c>
      <c r="D8663">
        <v>9</v>
      </c>
      <c r="E8663">
        <v>7.7025276569997896</v>
      </c>
      <c r="F8663" t="b">
        <v>1</v>
      </c>
      <c r="G8663" t="s">
        <v>2673</v>
      </c>
    </row>
    <row r="8664" spans="1:7" x14ac:dyDescent="0.2">
      <c r="A8664">
        <v>694</v>
      </c>
      <c r="B8664" t="s">
        <v>1244</v>
      </c>
      <c r="C8664">
        <v>1.95</v>
      </c>
      <c r="D8664">
        <v>7</v>
      </c>
      <c r="E8664">
        <v>0.298692049999772</v>
      </c>
      <c r="F8664" t="b">
        <v>1</v>
      </c>
      <c r="G8664" t="s">
        <v>2658</v>
      </c>
    </row>
    <row r="8665" spans="1:7" x14ac:dyDescent="0.2">
      <c r="A8665">
        <v>695</v>
      </c>
      <c r="B8665" t="s">
        <v>1242</v>
      </c>
      <c r="C8665">
        <v>1.95</v>
      </c>
      <c r="D8665">
        <v>5</v>
      </c>
      <c r="E8665">
        <v>2.6495238999814302E-2</v>
      </c>
      <c r="F8665" t="b">
        <v>1</v>
      </c>
      <c r="G8665" t="s">
        <v>1243</v>
      </c>
    </row>
    <row r="8666" spans="1:7" x14ac:dyDescent="0.2">
      <c r="A8666">
        <v>643</v>
      </c>
      <c r="B8666" t="s">
        <v>1654</v>
      </c>
      <c r="C8666">
        <v>1.95</v>
      </c>
      <c r="D8666">
        <v>10</v>
      </c>
      <c r="E8666">
        <v>12.513429564999999</v>
      </c>
      <c r="F8666" t="b">
        <v>1</v>
      </c>
      <c r="G8666" t="s">
        <v>3010</v>
      </c>
    </row>
    <row r="8667" spans="1:7" x14ac:dyDescent="0.2">
      <c r="A8667">
        <v>697</v>
      </c>
      <c r="B8667" t="s">
        <v>1254</v>
      </c>
      <c r="C8667">
        <v>1.95</v>
      </c>
      <c r="D8667">
        <v>8</v>
      </c>
      <c r="E8667">
        <v>0.33962203400005803</v>
      </c>
      <c r="F8667" t="b">
        <v>1</v>
      </c>
      <c r="G8667" t="s">
        <v>1255</v>
      </c>
    </row>
    <row r="8668" spans="1:7" x14ac:dyDescent="0.2">
      <c r="A8668">
        <v>681</v>
      </c>
      <c r="B8668" t="s">
        <v>1584</v>
      </c>
      <c r="C8668">
        <v>1.95</v>
      </c>
      <c r="D8668">
        <v>9</v>
      </c>
      <c r="E8668">
        <v>3.0806510369998201</v>
      </c>
      <c r="F8668" t="b">
        <v>1</v>
      </c>
      <c r="G8668" t="s">
        <v>2665</v>
      </c>
    </row>
    <row r="8669" spans="1:7" x14ac:dyDescent="0.2">
      <c r="A8669">
        <v>547</v>
      </c>
      <c r="B8669" t="s">
        <v>1450</v>
      </c>
      <c r="C8669">
        <v>1.85</v>
      </c>
      <c r="D8669">
        <v>11</v>
      </c>
      <c r="E8669">
        <v>459.86772636499899</v>
      </c>
      <c r="F8669" t="b">
        <v>1</v>
      </c>
      <c r="G8669" t="s">
        <v>8357</v>
      </c>
    </row>
    <row r="8670" spans="1:7" x14ac:dyDescent="0.2">
      <c r="A8670">
        <v>700</v>
      </c>
      <c r="B8670" t="s">
        <v>1252</v>
      </c>
      <c r="C8670">
        <v>1.95</v>
      </c>
      <c r="D8670">
        <v>5</v>
      </c>
      <c r="E8670">
        <v>0.170244812999953</v>
      </c>
      <c r="F8670" t="b">
        <v>1</v>
      </c>
      <c r="G8670" t="s">
        <v>1253</v>
      </c>
    </row>
    <row r="8671" spans="1:7" x14ac:dyDescent="0.2">
      <c r="A8671">
        <v>698</v>
      </c>
      <c r="B8671" t="s">
        <v>1412</v>
      </c>
      <c r="C8671">
        <v>1.95</v>
      </c>
      <c r="D8671">
        <v>9</v>
      </c>
      <c r="E8671">
        <v>0.84469566000007001</v>
      </c>
      <c r="F8671" t="b">
        <v>1</v>
      </c>
      <c r="G8671" t="s">
        <v>3229</v>
      </c>
    </row>
    <row r="8672" spans="1:7" x14ac:dyDescent="0.2">
      <c r="A8672">
        <v>702</v>
      </c>
      <c r="B8672" t="s">
        <v>1258</v>
      </c>
      <c r="C8672">
        <v>1.95</v>
      </c>
      <c r="D8672">
        <v>6</v>
      </c>
      <c r="E8672">
        <v>0.12993260599978301</v>
      </c>
      <c r="F8672" t="b">
        <v>1</v>
      </c>
      <c r="G8672" t="s">
        <v>1259</v>
      </c>
    </row>
    <row r="8673" spans="1:7" x14ac:dyDescent="0.2">
      <c r="A8673">
        <v>703</v>
      </c>
      <c r="B8673" t="s">
        <v>1260</v>
      </c>
      <c r="C8673">
        <v>1.95</v>
      </c>
      <c r="D8673">
        <v>6</v>
      </c>
      <c r="E8673">
        <v>0.114917710000099</v>
      </c>
      <c r="F8673" t="b">
        <v>1</v>
      </c>
      <c r="G8673" t="s">
        <v>3019</v>
      </c>
    </row>
    <row r="8674" spans="1:7" x14ac:dyDescent="0.2">
      <c r="A8674">
        <v>699</v>
      </c>
      <c r="B8674" t="s">
        <v>1250</v>
      </c>
      <c r="C8674">
        <v>1.95</v>
      </c>
      <c r="D8674">
        <v>6</v>
      </c>
      <c r="E8674">
        <v>0.88192743399986195</v>
      </c>
      <c r="F8674" t="b">
        <v>1</v>
      </c>
      <c r="G8674" t="s">
        <v>3018</v>
      </c>
    </row>
    <row r="8675" spans="1:7" x14ac:dyDescent="0.2">
      <c r="A8675">
        <v>690</v>
      </c>
      <c r="B8675" t="s">
        <v>1542</v>
      </c>
      <c r="C8675">
        <v>1.95</v>
      </c>
      <c r="D8675">
        <v>10</v>
      </c>
      <c r="E8675">
        <v>2.6660035059999201</v>
      </c>
      <c r="F8675" t="b">
        <v>1</v>
      </c>
      <c r="G8675" t="s">
        <v>3230</v>
      </c>
    </row>
    <row r="8676" spans="1:7" x14ac:dyDescent="0.2">
      <c r="A8676">
        <v>701</v>
      </c>
      <c r="B8676" t="s">
        <v>1626</v>
      </c>
      <c r="C8676">
        <v>1.95</v>
      </c>
      <c r="D8676">
        <v>9</v>
      </c>
      <c r="E8676">
        <v>0.61286648799978105</v>
      </c>
      <c r="F8676" t="b">
        <v>1</v>
      </c>
      <c r="G8676" t="s">
        <v>3021</v>
      </c>
    </row>
    <row r="8677" spans="1:7" x14ac:dyDescent="0.2">
      <c r="A8677">
        <v>705</v>
      </c>
      <c r="B8677" t="s">
        <v>1266</v>
      </c>
      <c r="C8677">
        <v>1.95</v>
      </c>
      <c r="D8677">
        <v>5</v>
      </c>
      <c r="E8677">
        <v>0.18088885699989901</v>
      </c>
      <c r="F8677" t="b">
        <v>1</v>
      </c>
      <c r="G8677" t="s">
        <v>1267</v>
      </c>
    </row>
    <row r="8678" spans="1:7" x14ac:dyDescent="0.2">
      <c r="A8678">
        <v>689</v>
      </c>
      <c r="B8678" t="s">
        <v>1300</v>
      </c>
      <c r="C8678">
        <v>1.95</v>
      </c>
      <c r="D8678">
        <v>9</v>
      </c>
      <c r="E8678">
        <v>3.9996230010001401</v>
      </c>
      <c r="F8678" t="b">
        <v>1</v>
      </c>
      <c r="G8678" t="s">
        <v>1301</v>
      </c>
    </row>
    <row r="8679" spans="1:7" x14ac:dyDescent="0.2">
      <c r="A8679">
        <v>708</v>
      </c>
      <c r="B8679" t="s">
        <v>1268</v>
      </c>
      <c r="C8679">
        <v>1.95</v>
      </c>
      <c r="D8679">
        <v>6</v>
      </c>
      <c r="E8679">
        <v>0.90633573200011597</v>
      </c>
      <c r="F8679" t="b">
        <v>1</v>
      </c>
      <c r="G8679" t="s">
        <v>1269</v>
      </c>
    </row>
    <row r="8680" spans="1:7" x14ac:dyDescent="0.2">
      <c r="A8680">
        <v>793</v>
      </c>
      <c r="B8680" t="s">
        <v>1917</v>
      </c>
      <c r="C8680">
        <v>1.85</v>
      </c>
      <c r="D8680">
        <v>11</v>
      </c>
      <c r="E8680">
        <v>339.55548484500002</v>
      </c>
      <c r="F8680" t="b">
        <v>1</v>
      </c>
      <c r="G8680" t="s">
        <v>2957</v>
      </c>
    </row>
    <row r="8681" spans="1:7" x14ac:dyDescent="0.2">
      <c r="A8681">
        <v>691</v>
      </c>
      <c r="B8681" t="s">
        <v>1314</v>
      </c>
      <c r="C8681">
        <v>1.95</v>
      </c>
      <c r="D8681">
        <v>8</v>
      </c>
      <c r="E8681">
        <v>4.4086344799998098</v>
      </c>
      <c r="F8681" t="b">
        <v>1</v>
      </c>
      <c r="G8681" t="s">
        <v>3023</v>
      </c>
    </row>
    <row r="8682" spans="1:7" x14ac:dyDescent="0.2">
      <c r="A8682">
        <v>706</v>
      </c>
      <c r="B8682" t="s">
        <v>1324</v>
      </c>
      <c r="C8682">
        <v>1.95</v>
      </c>
      <c r="D8682">
        <v>9</v>
      </c>
      <c r="E8682">
        <v>1.54019342599985</v>
      </c>
      <c r="F8682" t="b">
        <v>1</v>
      </c>
      <c r="G8682" t="s">
        <v>1325</v>
      </c>
    </row>
    <row r="8683" spans="1:7" x14ac:dyDescent="0.2">
      <c r="A8683">
        <v>707</v>
      </c>
      <c r="B8683" t="s">
        <v>1280</v>
      </c>
      <c r="C8683">
        <v>1.95</v>
      </c>
      <c r="D8683">
        <v>7</v>
      </c>
      <c r="E8683">
        <v>1.60675156099978</v>
      </c>
      <c r="F8683" t="b">
        <v>1</v>
      </c>
      <c r="G8683" t="s">
        <v>2662</v>
      </c>
    </row>
    <row r="8684" spans="1:7" x14ac:dyDescent="0.2">
      <c r="A8684">
        <v>712</v>
      </c>
      <c r="B8684" t="s">
        <v>1330</v>
      </c>
      <c r="C8684">
        <v>1.95</v>
      </c>
      <c r="D8684">
        <v>8</v>
      </c>
      <c r="E8684">
        <v>0.47372479600016898</v>
      </c>
      <c r="F8684" t="b">
        <v>1</v>
      </c>
      <c r="G8684" t="s">
        <v>3231</v>
      </c>
    </row>
    <row r="8685" spans="1:7" x14ac:dyDescent="0.2">
      <c r="A8685">
        <v>254</v>
      </c>
      <c r="B8685" t="s">
        <v>734</v>
      </c>
      <c r="C8685">
        <v>1.95</v>
      </c>
      <c r="D8685">
        <v>10</v>
      </c>
      <c r="E8685">
        <v>115.614271837</v>
      </c>
      <c r="F8685" t="b">
        <v>1</v>
      </c>
      <c r="G8685" t="s">
        <v>2608</v>
      </c>
    </row>
    <row r="8686" spans="1:7" x14ac:dyDescent="0.2">
      <c r="A8686">
        <v>716</v>
      </c>
      <c r="B8686" t="s">
        <v>1284</v>
      </c>
      <c r="C8686">
        <v>1.95</v>
      </c>
      <c r="D8686">
        <v>5</v>
      </c>
      <c r="E8686">
        <v>8.8442223000129105E-2</v>
      </c>
      <c r="F8686" t="b">
        <v>1</v>
      </c>
      <c r="G8686" t="s">
        <v>1285</v>
      </c>
    </row>
    <row r="8687" spans="1:7" x14ac:dyDescent="0.2">
      <c r="A8687">
        <v>665</v>
      </c>
      <c r="B8687" t="s">
        <v>1358</v>
      </c>
      <c r="C8687">
        <v>1.95</v>
      </c>
      <c r="D8687">
        <v>9</v>
      </c>
      <c r="E8687">
        <v>10.5782267260001</v>
      </c>
      <c r="F8687" t="b">
        <v>1</v>
      </c>
      <c r="G8687" t="s">
        <v>2280</v>
      </c>
    </row>
    <row r="8688" spans="1:7" x14ac:dyDescent="0.2">
      <c r="A8688">
        <v>685</v>
      </c>
      <c r="B8688" t="s">
        <v>1406</v>
      </c>
      <c r="C8688">
        <v>1.95</v>
      </c>
      <c r="D8688">
        <v>9</v>
      </c>
      <c r="E8688">
        <v>6.28931275500008</v>
      </c>
      <c r="F8688" t="b">
        <v>1</v>
      </c>
      <c r="G8688" t="s">
        <v>3026</v>
      </c>
    </row>
    <row r="8689" spans="1:7" x14ac:dyDescent="0.2">
      <c r="A8689">
        <v>713</v>
      </c>
      <c r="B8689" t="s">
        <v>1290</v>
      </c>
      <c r="C8689">
        <v>1.95</v>
      </c>
      <c r="D8689">
        <v>7</v>
      </c>
      <c r="E8689">
        <v>1.4687228849998</v>
      </c>
      <c r="F8689" t="b">
        <v>1</v>
      </c>
      <c r="G8689" t="s">
        <v>3024</v>
      </c>
    </row>
    <row r="8690" spans="1:7" x14ac:dyDescent="0.2">
      <c r="A8690">
        <v>711</v>
      </c>
      <c r="B8690" t="s">
        <v>1278</v>
      </c>
      <c r="C8690">
        <v>1.95</v>
      </c>
      <c r="D8690">
        <v>6</v>
      </c>
      <c r="E8690">
        <v>2.2402044159998602</v>
      </c>
      <c r="F8690" t="b">
        <v>1</v>
      </c>
      <c r="G8690" t="s">
        <v>1279</v>
      </c>
    </row>
    <row r="8691" spans="1:7" x14ac:dyDescent="0.2">
      <c r="A8691">
        <v>720</v>
      </c>
      <c r="B8691" t="s">
        <v>1322</v>
      </c>
      <c r="C8691">
        <v>1.95</v>
      </c>
      <c r="D8691">
        <v>8</v>
      </c>
      <c r="E8691">
        <v>0.162618458999986</v>
      </c>
      <c r="F8691" t="b">
        <v>1</v>
      </c>
      <c r="G8691" t="s">
        <v>3025</v>
      </c>
    </row>
    <row r="8692" spans="1:7" x14ac:dyDescent="0.2">
      <c r="A8692">
        <v>394</v>
      </c>
      <c r="B8692" t="s">
        <v>926</v>
      </c>
      <c r="C8692">
        <v>1.95</v>
      </c>
      <c r="D8692">
        <v>10</v>
      </c>
      <c r="E8692">
        <v>77.915978867999897</v>
      </c>
      <c r="F8692" t="b">
        <v>1</v>
      </c>
      <c r="G8692" t="s">
        <v>3020</v>
      </c>
    </row>
    <row r="8693" spans="1:7" x14ac:dyDescent="0.2">
      <c r="A8693">
        <v>723</v>
      </c>
      <c r="B8693" t="s">
        <v>1298</v>
      </c>
      <c r="C8693">
        <v>1.95</v>
      </c>
      <c r="D8693">
        <v>6</v>
      </c>
      <c r="E8693">
        <v>5.8572528999775303E-2</v>
      </c>
      <c r="F8693" t="b">
        <v>1</v>
      </c>
      <c r="G8693" t="s">
        <v>1299</v>
      </c>
    </row>
    <row r="8694" spans="1:7" x14ac:dyDescent="0.2">
      <c r="A8694">
        <v>722</v>
      </c>
      <c r="B8694" t="s">
        <v>1312</v>
      </c>
      <c r="C8694">
        <v>1.95</v>
      </c>
      <c r="D8694">
        <v>7</v>
      </c>
      <c r="E8694">
        <v>0.26229968699999501</v>
      </c>
      <c r="F8694" t="b">
        <v>1</v>
      </c>
      <c r="G8694" t="s">
        <v>1313</v>
      </c>
    </row>
    <row r="8695" spans="1:7" x14ac:dyDescent="0.2">
      <c r="A8695">
        <v>696</v>
      </c>
      <c r="B8695" t="s">
        <v>1416</v>
      </c>
      <c r="C8695">
        <v>1.95</v>
      </c>
      <c r="D8695">
        <v>9</v>
      </c>
      <c r="E8695">
        <v>5.1588015659999602</v>
      </c>
      <c r="F8695" t="b">
        <v>1</v>
      </c>
      <c r="G8695" t="s">
        <v>3027</v>
      </c>
    </row>
    <row r="8696" spans="1:7" x14ac:dyDescent="0.2">
      <c r="A8696">
        <v>715</v>
      </c>
      <c r="B8696" t="s">
        <v>1294</v>
      </c>
      <c r="C8696">
        <v>1.95</v>
      </c>
      <c r="D8696">
        <v>7</v>
      </c>
      <c r="E8696">
        <v>2.2903102729997</v>
      </c>
      <c r="F8696" t="b">
        <v>1</v>
      </c>
      <c r="G8696" t="s">
        <v>2667</v>
      </c>
    </row>
    <row r="8697" spans="1:7" x14ac:dyDescent="0.2">
      <c r="A8697">
        <v>727</v>
      </c>
      <c r="B8697" t="s">
        <v>1306</v>
      </c>
      <c r="C8697">
        <v>1.95</v>
      </c>
      <c r="D8697">
        <v>5</v>
      </c>
      <c r="E8697">
        <v>2.8577202999713301E-2</v>
      </c>
      <c r="F8697" t="b">
        <v>1</v>
      </c>
      <c r="G8697" t="s">
        <v>1307</v>
      </c>
    </row>
    <row r="8698" spans="1:7" x14ac:dyDescent="0.2">
      <c r="A8698">
        <v>728</v>
      </c>
      <c r="B8698" t="s">
        <v>1308</v>
      </c>
      <c r="C8698">
        <v>1.95</v>
      </c>
      <c r="D8698">
        <v>6</v>
      </c>
      <c r="E8698">
        <v>8.1423411999821796E-2</v>
      </c>
      <c r="F8698" t="b">
        <v>1</v>
      </c>
      <c r="G8698" t="s">
        <v>1309</v>
      </c>
    </row>
    <row r="8699" spans="1:7" x14ac:dyDescent="0.2">
      <c r="A8699">
        <v>666</v>
      </c>
      <c r="B8699" t="s">
        <v>1390</v>
      </c>
      <c r="C8699">
        <v>1.95</v>
      </c>
      <c r="D8699">
        <v>9</v>
      </c>
      <c r="E8699">
        <v>10.863439633000301</v>
      </c>
      <c r="F8699" t="b">
        <v>1</v>
      </c>
      <c r="G8699" t="s">
        <v>2675</v>
      </c>
    </row>
    <row r="8700" spans="1:7" x14ac:dyDescent="0.2">
      <c r="A8700">
        <v>693</v>
      </c>
      <c r="B8700" t="s">
        <v>1574</v>
      </c>
      <c r="C8700">
        <v>1.95</v>
      </c>
      <c r="D8700">
        <v>10</v>
      </c>
      <c r="E8700">
        <v>6.6535953430002301</v>
      </c>
      <c r="F8700" t="b">
        <v>1</v>
      </c>
      <c r="G8700" t="s">
        <v>2726</v>
      </c>
    </row>
    <row r="8701" spans="1:7" x14ac:dyDescent="0.2">
      <c r="A8701">
        <v>730</v>
      </c>
      <c r="B8701" t="s">
        <v>1320</v>
      </c>
      <c r="C8701">
        <v>1.95</v>
      </c>
      <c r="D8701">
        <v>7</v>
      </c>
      <c r="E8701">
        <v>0.38917142499985802</v>
      </c>
      <c r="F8701" t="b">
        <v>1</v>
      </c>
      <c r="G8701" t="s">
        <v>2670</v>
      </c>
    </row>
    <row r="8702" spans="1:7" x14ac:dyDescent="0.2">
      <c r="A8702">
        <v>599</v>
      </c>
      <c r="B8702" t="s">
        <v>1230</v>
      </c>
      <c r="C8702">
        <v>1.95</v>
      </c>
      <c r="D8702">
        <v>9</v>
      </c>
      <c r="E8702">
        <v>31.974972059000201</v>
      </c>
      <c r="F8702" t="b">
        <v>1</v>
      </c>
      <c r="G8702" t="s">
        <v>2661</v>
      </c>
    </row>
    <row r="8703" spans="1:7" x14ac:dyDescent="0.2">
      <c r="A8703">
        <v>733</v>
      </c>
      <c r="B8703" t="s">
        <v>1318</v>
      </c>
      <c r="C8703">
        <v>1.95</v>
      </c>
      <c r="D8703">
        <v>5</v>
      </c>
      <c r="E8703">
        <v>4.5043857000109697E-2</v>
      </c>
      <c r="F8703" t="b">
        <v>1</v>
      </c>
      <c r="G8703" t="s">
        <v>1319</v>
      </c>
    </row>
    <row r="8704" spans="1:7" x14ac:dyDescent="0.2">
      <c r="A8704">
        <v>657</v>
      </c>
      <c r="B8704" t="s">
        <v>1734</v>
      </c>
      <c r="C8704">
        <v>1.95</v>
      </c>
      <c r="D8704">
        <v>10</v>
      </c>
      <c r="E8704">
        <v>14.942802809000099</v>
      </c>
      <c r="F8704" t="b">
        <v>1</v>
      </c>
      <c r="G8704" t="s">
        <v>3234</v>
      </c>
    </row>
    <row r="8705" spans="1:7" x14ac:dyDescent="0.2">
      <c r="A8705">
        <v>729</v>
      </c>
      <c r="B8705" t="s">
        <v>1354</v>
      </c>
      <c r="C8705">
        <v>1.95</v>
      </c>
      <c r="D8705">
        <v>7</v>
      </c>
      <c r="E8705">
        <v>1.2909253140001</v>
      </c>
      <c r="F8705" t="b">
        <v>1</v>
      </c>
      <c r="G8705" t="s">
        <v>1355</v>
      </c>
    </row>
    <row r="8706" spans="1:7" x14ac:dyDescent="0.2">
      <c r="A8706">
        <v>731</v>
      </c>
      <c r="B8706" t="s">
        <v>1346</v>
      </c>
      <c r="C8706">
        <v>1.95</v>
      </c>
      <c r="D8706">
        <v>8</v>
      </c>
      <c r="E8706">
        <v>0.97575234899977603</v>
      </c>
      <c r="F8706" t="b">
        <v>1</v>
      </c>
      <c r="G8706" t="s">
        <v>3233</v>
      </c>
    </row>
    <row r="8707" spans="1:7" x14ac:dyDescent="0.2">
      <c r="A8707">
        <v>737</v>
      </c>
      <c r="B8707" t="s">
        <v>1326</v>
      </c>
      <c r="C8707">
        <v>1.95</v>
      </c>
      <c r="D8707">
        <v>6</v>
      </c>
      <c r="E8707">
        <v>9.0202787999714901E-2</v>
      </c>
      <c r="F8707" t="b">
        <v>1</v>
      </c>
      <c r="G8707" t="s">
        <v>1327</v>
      </c>
    </row>
    <row r="8708" spans="1:7" x14ac:dyDescent="0.2">
      <c r="A8708">
        <v>674</v>
      </c>
      <c r="B8708" t="s">
        <v>1510</v>
      </c>
      <c r="C8708">
        <v>1.95</v>
      </c>
      <c r="D8708">
        <v>10</v>
      </c>
      <c r="E8708">
        <v>10.2331384959998</v>
      </c>
      <c r="F8708" t="b">
        <v>1</v>
      </c>
      <c r="G8708" t="s">
        <v>3037</v>
      </c>
    </row>
    <row r="8709" spans="1:7" x14ac:dyDescent="0.2">
      <c r="A8709">
        <v>719</v>
      </c>
      <c r="B8709" t="s">
        <v>1662</v>
      </c>
      <c r="C8709">
        <v>1.95</v>
      </c>
      <c r="D8709">
        <v>9</v>
      </c>
      <c r="E8709">
        <v>2.7832699419995999</v>
      </c>
      <c r="F8709" t="b">
        <v>1</v>
      </c>
      <c r="G8709" t="s">
        <v>3028</v>
      </c>
    </row>
    <row r="8710" spans="1:7" x14ac:dyDescent="0.2">
      <c r="A8710">
        <v>738</v>
      </c>
      <c r="B8710" t="s">
        <v>1382</v>
      </c>
      <c r="C8710">
        <v>1.95</v>
      </c>
      <c r="D8710">
        <v>8</v>
      </c>
      <c r="E8710">
        <v>0.35940584499985501</v>
      </c>
      <c r="F8710" t="b">
        <v>1</v>
      </c>
      <c r="G8710" t="s">
        <v>3031</v>
      </c>
    </row>
    <row r="8711" spans="1:7" x14ac:dyDescent="0.2">
      <c r="A8711">
        <v>741</v>
      </c>
      <c r="B8711" t="s">
        <v>1334</v>
      </c>
      <c r="C8711">
        <v>1.95</v>
      </c>
      <c r="D8711">
        <v>4</v>
      </c>
      <c r="E8711">
        <v>5.7867174000420997E-2</v>
      </c>
      <c r="F8711" t="b">
        <v>1</v>
      </c>
      <c r="G8711" t="s">
        <v>1335</v>
      </c>
    </row>
    <row r="8712" spans="1:7" x14ac:dyDescent="0.2">
      <c r="A8712">
        <v>636</v>
      </c>
      <c r="B8712" t="s">
        <v>1496</v>
      </c>
      <c r="C8712">
        <v>1.95</v>
      </c>
      <c r="D8712">
        <v>9</v>
      </c>
      <c r="E8712">
        <v>21.471029826000098</v>
      </c>
      <c r="F8712" t="b">
        <v>1</v>
      </c>
      <c r="G8712" t="s">
        <v>2238</v>
      </c>
    </row>
    <row r="8713" spans="1:7" x14ac:dyDescent="0.2">
      <c r="A8713">
        <v>743</v>
      </c>
      <c r="B8713" t="s">
        <v>1338</v>
      </c>
      <c r="C8713">
        <v>1.95</v>
      </c>
      <c r="D8713">
        <v>5</v>
      </c>
      <c r="E8713">
        <v>3.8744228999803398E-2</v>
      </c>
      <c r="F8713" t="b">
        <v>1</v>
      </c>
      <c r="G8713" t="s">
        <v>1339</v>
      </c>
    </row>
    <row r="8714" spans="1:7" x14ac:dyDescent="0.2">
      <c r="A8714">
        <v>740</v>
      </c>
      <c r="B8714" t="s">
        <v>1332</v>
      </c>
      <c r="C8714">
        <v>1.95</v>
      </c>
      <c r="D8714">
        <v>5</v>
      </c>
      <c r="E8714">
        <v>1.03882768199991</v>
      </c>
      <c r="F8714" t="b">
        <v>1</v>
      </c>
      <c r="G8714" t="s">
        <v>1333</v>
      </c>
    </row>
    <row r="8715" spans="1:7" x14ac:dyDescent="0.2">
      <c r="A8715">
        <v>714</v>
      </c>
      <c r="B8715" t="s">
        <v>1598</v>
      </c>
      <c r="C8715">
        <v>1.95</v>
      </c>
      <c r="D8715">
        <v>10</v>
      </c>
      <c r="E8715">
        <v>4.9309949120001804</v>
      </c>
      <c r="F8715" t="b">
        <v>1</v>
      </c>
      <c r="G8715" t="s">
        <v>3235</v>
      </c>
    </row>
    <row r="8716" spans="1:7" x14ac:dyDescent="0.2">
      <c r="A8716">
        <v>745</v>
      </c>
      <c r="B8716" t="s">
        <v>1372</v>
      </c>
      <c r="C8716">
        <v>1.95</v>
      </c>
      <c r="D8716">
        <v>8</v>
      </c>
      <c r="E8716">
        <v>0.88262554099992396</v>
      </c>
      <c r="F8716" t="b">
        <v>1</v>
      </c>
      <c r="G8716" t="s">
        <v>1373</v>
      </c>
    </row>
    <row r="8717" spans="1:7" x14ac:dyDescent="0.2">
      <c r="A8717">
        <v>747</v>
      </c>
      <c r="B8717" t="s">
        <v>1366</v>
      </c>
      <c r="C8717">
        <v>1.95</v>
      </c>
      <c r="D8717">
        <v>8</v>
      </c>
      <c r="E8717">
        <v>0.40710500200020699</v>
      </c>
      <c r="F8717" t="b">
        <v>1</v>
      </c>
      <c r="G8717" t="s">
        <v>3034</v>
      </c>
    </row>
    <row r="8718" spans="1:7" x14ac:dyDescent="0.2">
      <c r="A8718">
        <v>748</v>
      </c>
      <c r="B8718" t="s">
        <v>1350</v>
      </c>
      <c r="C8718">
        <v>1.95</v>
      </c>
      <c r="D8718">
        <v>6</v>
      </c>
      <c r="E8718">
        <v>8.9036503999977798E-2</v>
      </c>
      <c r="F8718" t="b">
        <v>1</v>
      </c>
      <c r="G8718" t="s">
        <v>1351</v>
      </c>
    </row>
    <row r="8719" spans="1:7" x14ac:dyDescent="0.2">
      <c r="A8719">
        <v>406</v>
      </c>
      <c r="B8719" t="s">
        <v>1078</v>
      </c>
      <c r="C8719">
        <v>1.95</v>
      </c>
      <c r="D8719">
        <v>11</v>
      </c>
      <c r="E8719">
        <v>94.073546964999807</v>
      </c>
      <c r="F8719" t="b">
        <v>1</v>
      </c>
      <c r="G8719" t="s">
        <v>2712</v>
      </c>
    </row>
    <row r="8720" spans="1:7" x14ac:dyDescent="0.2">
      <c r="A8720">
        <v>750</v>
      </c>
      <c r="B8720" t="s">
        <v>1352</v>
      </c>
      <c r="C8720">
        <v>1.95</v>
      </c>
      <c r="D8720">
        <v>5</v>
      </c>
      <c r="E8720">
        <v>0.110919341000226</v>
      </c>
      <c r="F8720" t="b">
        <v>1</v>
      </c>
      <c r="G8720" t="s">
        <v>1353</v>
      </c>
    </row>
    <row r="8721" spans="1:7" x14ac:dyDescent="0.2">
      <c r="A8721">
        <v>683</v>
      </c>
      <c r="B8721" t="s">
        <v>1736</v>
      </c>
      <c r="C8721">
        <v>1.95</v>
      </c>
      <c r="D8721">
        <v>10</v>
      </c>
      <c r="E8721">
        <v>11.596744765</v>
      </c>
      <c r="F8721" t="b">
        <v>1</v>
      </c>
      <c r="G8721" t="s">
        <v>2730</v>
      </c>
    </row>
    <row r="8722" spans="1:7" x14ac:dyDescent="0.2">
      <c r="A8722">
        <v>379</v>
      </c>
      <c r="B8722" t="s">
        <v>924</v>
      </c>
      <c r="C8722">
        <v>1.95</v>
      </c>
      <c r="D8722">
        <v>10</v>
      </c>
      <c r="E8722">
        <v>85.910912964000005</v>
      </c>
      <c r="F8722" t="b">
        <v>1</v>
      </c>
      <c r="G8722" t="s">
        <v>2660</v>
      </c>
    </row>
    <row r="8723" spans="1:7" x14ac:dyDescent="0.2">
      <c r="A8723">
        <v>721</v>
      </c>
      <c r="B8723" t="s">
        <v>1776</v>
      </c>
      <c r="C8723">
        <v>1.95</v>
      </c>
      <c r="D8723">
        <v>10</v>
      </c>
      <c r="E8723">
        <v>6.9673913000001404</v>
      </c>
      <c r="F8723" t="b">
        <v>1</v>
      </c>
      <c r="G8723" t="s">
        <v>3042</v>
      </c>
    </row>
    <row r="8724" spans="1:7" x14ac:dyDescent="0.2">
      <c r="A8724">
        <v>753</v>
      </c>
      <c r="B8724" t="s">
        <v>1480</v>
      </c>
      <c r="C8724">
        <v>1.95</v>
      </c>
      <c r="D8724">
        <v>9</v>
      </c>
      <c r="E8724">
        <v>0.50901227800022697</v>
      </c>
      <c r="F8724" t="b">
        <v>1</v>
      </c>
      <c r="G8724" t="s">
        <v>2283</v>
      </c>
    </row>
    <row r="8725" spans="1:7" x14ac:dyDescent="0.2">
      <c r="A8725">
        <v>755</v>
      </c>
      <c r="B8725" t="s">
        <v>1362</v>
      </c>
      <c r="C8725">
        <v>1.95</v>
      </c>
      <c r="D8725">
        <v>6</v>
      </c>
      <c r="E8725">
        <v>6.7338336000375407E-2</v>
      </c>
      <c r="F8725" t="b">
        <v>1</v>
      </c>
      <c r="G8725" t="s">
        <v>1363</v>
      </c>
    </row>
    <row r="8726" spans="1:7" x14ac:dyDescent="0.2">
      <c r="A8726">
        <v>739</v>
      </c>
      <c r="B8726" t="s">
        <v>1376</v>
      </c>
      <c r="C8726">
        <v>1.95</v>
      </c>
      <c r="D8726">
        <v>7</v>
      </c>
      <c r="E8726">
        <v>4.2419107499999802</v>
      </c>
      <c r="F8726" t="b">
        <v>1</v>
      </c>
      <c r="G8726" t="s">
        <v>3033</v>
      </c>
    </row>
    <row r="8727" spans="1:7" x14ac:dyDescent="0.2">
      <c r="A8727">
        <v>749</v>
      </c>
      <c r="B8727" t="s">
        <v>1374</v>
      </c>
      <c r="C8727">
        <v>1.95</v>
      </c>
      <c r="D8727">
        <v>7</v>
      </c>
      <c r="E8727">
        <v>2.14062800600004</v>
      </c>
      <c r="F8727" t="b">
        <v>1</v>
      </c>
      <c r="G8727" t="s">
        <v>1375</v>
      </c>
    </row>
    <row r="8728" spans="1:7" x14ac:dyDescent="0.2">
      <c r="A8728">
        <v>746</v>
      </c>
      <c r="B8728" t="s">
        <v>1386</v>
      </c>
      <c r="C8728">
        <v>1.95</v>
      </c>
      <c r="D8728">
        <v>7</v>
      </c>
      <c r="E8728">
        <v>3.63561539500005</v>
      </c>
      <c r="F8728" t="b">
        <v>1</v>
      </c>
      <c r="G8728" t="s">
        <v>2683</v>
      </c>
    </row>
    <row r="8729" spans="1:7" x14ac:dyDescent="0.2">
      <c r="A8729">
        <v>661</v>
      </c>
      <c r="B8729" t="s">
        <v>1534</v>
      </c>
      <c r="C8729">
        <v>1.95</v>
      </c>
      <c r="D8729">
        <v>10</v>
      </c>
      <c r="E8729">
        <v>19.004565510000202</v>
      </c>
      <c r="F8729" t="b">
        <v>1</v>
      </c>
      <c r="G8729" t="s">
        <v>3236</v>
      </c>
    </row>
    <row r="8730" spans="1:7" x14ac:dyDescent="0.2">
      <c r="A8730">
        <v>752</v>
      </c>
      <c r="B8730" t="s">
        <v>1636</v>
      </c>
      <c r="C8730">
        <v>1.95</v>
      </c>
      <c r="D8730">
        <v>10</v>
      </c>
      <c r="E8730">
        <v>2.3158690700001898</v>
      </c>
      <c r="F8730" t="b">
        <v>1</v>
      </c>
      <c r="G8730" t="s">
        <v>3041</v>
      </c>
    </row>
    <row r="8731" spans="1:7" x14ac:dyDescent="0.2">
      <c r="A8731">
        <v>529</v>
      </c>
      <c r="B8731" t="s">
        <v>1380</v>
      </c>
      <c r="C8731">
        <v>1.95</v>
      </c>
      <c r="D8731">
        <v>10</v>
      </c>
      <c r="E8731">
        <v>56.046384015000001</v>
      </c>
      <c r="F8731" t="b">
        <v>1</v>
      </c>
      <c r="G8731" t="s">
        <v>2700</v>
      </c>
    </row>
    <row r="8732" spans="1:7" x14ac:dyDescent="0.2">
      <c r="A8732">
        <v>725</v>
      </c>
      <c r="B8732" t="s">
        <v>1506</v>
      </c>
      <c r="C8732">
        <v>1.95</v>
      </c>
      <c r="D8732">
        <v>9</v>
      </c>
      <c r="E8732">
        <v>7.7470141349999704</v>
      </c>
      <c r="F8732" t="b">
        <v>1</v>
      </c>
      <c r="G8732" t="s">
        <v>2699</v>
      </c>
    </row>
    <row r="8733" spans="1:7" x14ac:dyDescent="0.2">
      <c r="A8733">
        <v>763</v>
      </c>
      <c r="B8733" t="s">
        <v>1378</v>
      </c>
      <c r="C8733">
        <v>1.95</v>
      </c>
      <c r="D8733">
        <v>6</v>
      </c>
      <c r="E8733">
        <v>5.5488232999778099E-2</v>
      </c>
      <c r="F8733" t="b">
        <v>1</v>
      </c>
      <c r="G8733" t="s">
        <v>1379</v>
      </c>
    </row>
    <row r="8734" spans="1:7" x14ac:dyDescent="0.2">
      <c r="A8734">
        <v>760</v>
      </c>
      <c r="B8734" t="s">
        <v>1804</v>
      </c>
      <c r="C8734">
        <v>1.95</v>
      </c>
      <c r="D8734">
        <v>9</v>
      </c>
      <c r="E8734">
        <v>1.0625447980000899</v>
      </c>
      <c r="F8734" t="b">
        <v>1</v>
      </c>
      <c r="G8734" t="s">
        <v>3237</v>
      </c>
    </row>
    <row r="8735" spans="1:7" x14ac:dyDescent="0.2">
      <c r="A8735">
        <v>764</v>
      </c>
      <c r="B8735" t="s">
        <v>1424</v>
      </c>
      <c r="C8735">
        <v>1.95</v>
      </c>
      <c r="D8735">
        <v>8</v>
      </c>
      <c r="E8735">
        <v>0.37619350200020502</v>
      </c>
      <c r="F8735" t="b">
        <v>1</v>
      </c>
      <c r="G8735" t="s">
        <v>3039</v>
      </c>
    </row>
    <row r="8736" spans="1:7" x14ac:dyDescent="0.2">
      <c r="A8736">
        <v>544</v>
      </c>
      <c r="B8736" t="s">
        <v>1408</v>
      </c>
      <c r="C8736">
        <v>1.95</v>
      </c>
      <c r="D8736">
        <v>10</v>
      </c>
      <c r="E8736">
        <v>57.138476181999899</v>
      </c>
      <c r="F8736" t="b">
        <v>1</v>
      </c>
      <c r="G8736" t="s">
        <v>3098</v>
      </c>
    </row>
    <row r="8737" spans="1:7" x14ac:dyDescent="0.2">
      <c r="A8737">
        <v>761</v>
      </c>
      <c r="B8737" t="s">
        <v>1398</v>
      </c>
      <c r="C8737">
        <v>1.95</v>
      </c>
      <c r="D8737">
        <v>7</v>
      </c>
      <c r="E8737">
        <v>1.3390333570000601</v>
      </c>
      <c r="F8737" t="b">
        <v>1</v>
      </c>
      <c r="G8737" t="s">
        <v>2687</v>
      </c>
    </row>
    <row r="8738" spans="1:7" x14ac:dyDescent="0.2">
      <c r="A8738">
        <v>768</v>
      </c>
      <c r="B8738" t="s">
        <v>1392</v>
      </c>
      <c r="C8738">
        <v>1.95</v>
      </c>
      <c r="D8738">
        <v>6</v>
      </c>
      <c r="E8738">
        <v>9.3736086999797394E-2</v>
      </c>
      <c r="F8738" t="b">
        <v>1</v>
      </c>
      <c r="G8738" t="s">
        <v>1393</v>
      </c>
    </row>
    <row r="8739" spans="1:7" x14ac:dyDescent="0.2">
      <c r="A8739">
        <v>576</v>
      </c>
      <c r="B8739" t="s">
        <v>1458</v>
      </c>
      <c r="C8739">
        <v>1.95</v>
      </c>
      <c r="D8739">
        <v>10</v>
      </c>
      <c r="E8739">
        <v>44.418030859000197</v>
      </c>
      <c r="F8739" t="b">
        <v>1</v>
      </c>
      <c r="G8739" t="s">
        <v>3050</v>
      </c>
    </row>
    <row r="8740" spans="1:7" x14ac:dyDescent="0.2">
      <c r="A8740">
        <v>766</v>
      </c>
      <c r="B8740" t="s">
        <v>1388</v>
      </c>
      <c r="C8740">
        <v>1.95</v>
      </c>
      <c r="D8740">
        <v>5</v>
      </c>
      <c r="E8740">
        <v>0.81197106599984104</v>
      </c>
      <c r="F8740" t="b">
        <v>1</v>
      </c>
      <c r="G8740" t="s">
        <v>1389</v>
      </c>
    </row>
    <row r="8741" spans="1:7" x14ac:dyDescent="0.2">
      <c r="A8741">
        <v>769</v>
      </c>
      <c r="B8741" t="s">
        <v>1396</v>
      </c>
      <c r="C8741">
        <v>1.95</v>
      </c>
      <c r="D8741">
        <v>6</v>
      </c>
      <c r="E8741">
        <v>0.71054032100027997</v>
      </c>
      <c r="F8741" t="b">
        <v>1</v>
      </c>
      <c r="G8741" t="s">
        <v>1397</v>
      </c>
    </row>
    <row r="8742" spans="1:7" x14ac:dyDescent="0.2">
      <c r="A8742">
        <v>765</v>
      </c>
      <c r="B8742" t="s">
        <v>1530</v>
      </c>
      <c r="C8742">
        <v>1.95</v>
      </c>
      <c r="D8742">
        <v>9</v>
      </c>
      <c r="E8742">
        <v>1.2950046840000999</v>
      </c>
      <c r="F8742" t="b">
        <v>1</v>
      </c>
      <c r="G8742" t="s">
        <v>3040</v>
      </c>
    </row>
    <row r="8743" spans="1:7" x14ac:dyDescent="0.2">
      <c r="A8743">
        <v>762</v>
      </c>
      <c r="B8743" t="s">
        <v>1432</v>
      </c>
      <c r="C8743">
        <v>1.95</v>
      </c>
      <c r="D8743">
        <v>8</v>
      </c>
      <c r="E8743">
        <v>2.2638202009998101</v>
      </c>
      <c r="F8743" t="b">
        <v>1</v>
      </c>
      <c r="G8743" t="s">
        <v>1433</v>
      </c>
    </row>
    <row r="8744" spans="1:7" x14ac:dyDescent="0.2">
      <c r="A8744">
        <v>774</v>
      </c>
      <c r="B8744" t="s">
        <v>1400</v>
      </c>
      <c r="C8744">
        <v>1.95</v>
      </c>
      <c r="D8744">
        <v>6</v>
      </c>
      <c r="E8744">
        <v>9.1858170000250497E-2</v>
      </c>
      <c r="F8744" t="b">
        <v>1</v>
      </c>
      <c r="G8744" t="s">
        <v>1401</v>
      </c>
    </row>
    <row r="8745" spans="1:7" x14ac:dyDescent="0.2">
      <c r="A8745">
        <v>187</v>
      </c>
      <c r="B8745" t="s">
        <v>478</v>
      </c>
      <c r="C8745">
        <v>1.95</v>
      </c>
      <c r="D8745">
        <v>10</v>
      </c>
      <c r="E8745">
        <v>150.86224327999901</v>
      </c>
      <c r="F8745" t="b">
        <v>1</v>
      </c>
      <c r="G8745" t="s">
        <v>2993</v>
      </c>
    </row>
    <row r="8746" spans="1:7" x14ac:dyDescent="0.2">
      <c r="A8746">
        <v>505</v>
      </c>
      <c r="B8746" t="s">
        <v>1272</v>
      </c>
      <c r="C8746">
        <v>1.95</v>
      </c>
      <c r="D8746">
        <v>10</v>
      </c>
      <c r="E8746">
        <v>70.933305200999698</v>
      </c>
      <c r="F8746" t="b">
        <v>1</v>
      </c>
      <c r="G8746" t="s">
        <v>3062</v>
      </c>
    </row>
    <row r="8747" spans="1:7" x14ac:dyDescent="0.2">
      <c r="A8747">
        <v>776</v>
      </c>
      <c r="B8747" t="s">
        <v>1404</v>
      </c>
      <c r="C8747">
        <v>1.95</v>
      </c>
      <c r="D8747">
        <v>7</v>
      </c>
      <c r="E8747">
        <v>0.249787650000143</v>
      </c>
      <c r="F8747" t="b">
        <v>1</v>
      </c>
      <c r="G8747" t="s">
        <v>1405</v>
      </c>
    </row>
    <row r="8748" spans="1:7" x14ac:dyDescent="0.2">
      <c r="A8748">
        <v>777</v>
      </c>
      <c r="B8748" t="s">
        <v>1472</v>
      </c>
      <c r="C8748">
        <v>1.95</v>
      </c>
      <c r="D8748">
        <v>9</v>
      </c>
      <c r="E8748">
        <v>0.75229744799980802</v>
      </c>
      <c r="F8748" t="b">
        <v>1</v>
      </c>
      <c r="G8748" t="s">
        <v>1473</v>
      </c>
    </row>
    <row r="8749" spans="1:7" x14ac:dyDescent="0.2">
      <c r="A8749">
        <v>29</v>
      </c>
      <c r="B8749" t="s">
        <v>300</v>
      </c>
      <c r="C8749">
        <v>1.95</v>
      </c>
      <c r="D8749">
        <v>10</v>
      </c>
      <c r="E8749">
        <v>195.08710759299899</v>
      </c>
      <c r="F8749" t="b">
        <v>1</v>
      </c>
      <c r="G8749" t="s">
        <v>1979</v>
      </c>
    </row>
    <row r="8750" spans="1:7" x14ac:dyDescent="0.2">
      <c r="A8750">
        <v>780</v>
      </c>
      <c r="B8750" t="s">
        <v>1414</v>
      </c>
      <c r="C8750">
        <v>1.95</v>
      </c>
      <c r="D8750">
        <v>7</v>
      </c>
      <c r="E8750">
        <v>8.0380804000014905E-2</v>
      </c>
      <c r="F8750" t="b">
        <v>1</v>
      </c>
      <c r="G8750" t="s">
        <v>1415</v>
      </c>
    </row>
    <row r="8751" spans="1:7" x14ac:dyDescent="0.2">
      <c r="A8751">
        <v>608</v>
      </c>
      <c r="B8751" t="s">
        <v>1580</v>
      </c>
      <c r="C8751">
        <v>1.95</v>
      </c>
      <c r="D8751">
        <v>10</v>
      </c>
      <c r="E8751">
        <v>40.067322979999901</v>
      </c>
      <c r="F8751" t="b">
        <v>1</v>
      </c>
      <c r="G8751" t="s">
        <v>3238</v>
      </c>
    </row>
    <row r="8752" spans="1:7" x14ac:dyDescent="0.2">
      <c r="A8752">
        <v>782</v>
      </c>
      <c r="B8752" t="s">
        <v>1418</v>
      </c>
      <c r="C8752">
        <v>1.95</v>
      </c>
      <c r="D8752">
        <v>5</v>
      </c>
      <c r="E8752">
        <v>2.9417829999601901E-2</v>
      </c>
      <c r="F8752" t="b">
        <v>1</v>
      </c>
      <c r="G8752" t="s">
        <v>1419</v>
      </c>
    </row>
    <row r="8753" spans="1:7" x14ac:dyDescent="0.2">
      <c r="A8753">
        <v>770</v>
      </c>
      <c r="B8753" t="s">
        <v>1440</v>
      </c>
      <c r="C8753">
        <v>1.95</v>
      </c>
      <c r="D8753">
        <v>8</v>
      </c>
      <c r="E8753">
        <v>3.1532649000000599</v>
      </c>
      <c r="F8753" t="b">
        <v>1</v>
      </c>
      <c r="G8753" t="s">
        <v>1441</v>
      </c>
    </row>
    <row r="8754" spans="1:7" x14ac:dyDescent="0.2">
      <c r="A8754">
        <v>784</v>
      </c>
      <c r="B8754" t="s">
        <v>1420</v>
      </c>
      <c r="C8754">
        <v>1.95</v>
      </c>
      <c r="D8754">
        <v>7</v>
      </c>
      <c r="E8754">
        <v>7.1960306000164495E-2</v>
      </c>
      <c r="F8754" t="b">
        <v>1</v>
      </c>
      <c r="G8754" t="s">
        <v>1421</v>
      </c>
    </row>
    <row r="8755" spans="1:7" x14ac:dyDescent="0.2">
      <c r="A8755">
        <v>785</v>
      </c>
      <c r="B8755" t="s">
        <v>1422</v>
      </c>
      <c r="C8755">
        <v>1.95</v>
      </c>
      <c r="D8755">
        <v>6</v>
      </c>
      <c r="E8755">
        <v>0.270412110000052</v>
      </c>
      <c r="F8755" t="b">
        <v>1</v>
      </c>
      <c r="G8755" t="s">
        <v>1423</v>
      </c>
    </row>
    <row r="8756" spans="1:7" x14ac:dyDescent="0.2">
      <c r="A8756">
        <v>442</v>
      </c>
      <c r="B8756" t="s">
        <v>1048</v>
      </c>
      <c r="C8756">
        <v>1.95</v>
      </c>
      <c r="D8756">
        <v>10</v>
      </c>
      <c r="E8756">
        <v>75.479367479999794</v>
      </c>
      <c r="F8756" t="b">
        <v>1</v>
      </c>
      <c r="G8756" t="s">
        <v>3232</v>
      </c>
    </row>
    <row r="8757" spans="1:7" x14ac:dyDescent="0.2">
      <c r="A8757">
        <v>307</v>
      </c>
      <c r="B8757" t="s">
        <v>886</v>
      </c>
      <c r="C8757">
        <v>1.95</v>
      </c>
      <c r="D8757">
        <v>11</v>
      </c>
      <c r="E8757">
        <v>114.531682654999</v>
      </c>
      <c r="F8757" t="b">
        <v>1</v>
      </c>
      <c r="G8757" t="s">
        <v>3105</v>
      </c>
    </row>
    <row r="8758" spans="1:7" x14ac:dyDescent="0.2">
      <c r="A8758">
        <v>756</v>
      </c>
      <c r="B8758" t="s">
        <v>1514</v>
      </c>
      <c r="C8758">
        <v>1.95</v>
      </c>
      <c r="D8758">
        <v>9</v>
      </c>
      <c r="E8758">
        <v>7.6240530569998501</v>
      </c>
      <c r="F8758" t="b">
        <v>1</v>
      </c>
      <c r="G8758" t="s">
        <v>3240</v>
      </c>
    </row>
    <row r="8759" spans="1:7" x14ac:dyDescent="0.2">
      <c r="A8759">
        <v>789</v>
      </c>
      <c r="B8759" t="s">
        <v>1430</v>
      </c>
      <c r="C8759">
        <v>1.95</v>
      </c>
      <c r="D8759">
        <v>5</v>
      </c>
      <c r="E8759">
        <v>8.8052735000019297E-2</v>
      </c>
      <c r="F8759" t="b">
        <v>1</v>
      </c>
      <c r="G8759" t="s">
        <v>1431</v>
      </c>
    </row>
    <row r="8760" spans="1:7" x14ac:dyDescent="0.2">
      <c r="A8760">
        <v>732</v>
      </c>
      <c r="B8760" t="s">
        <v>1434</v>
      </c>
      <c r="C8760">
        <v>1.95</v>
      </c>
      <c r="D8760">
        <v>8</v>
      </c>
      <c r="E8760">
        <v>12.083497392</v>
      </c>
      <c r="F8760" t="b">
        <v>1</v>
      </c>
      <c r="G8760" t="s">
        <v>2689</v>
      </c>
    </row>
    <row r="8761" spans="1:7" x14ac:dyDescent="0.2">
      <c r="A8761">
        <v>786</v>
      </c>
      <c r="B8761" t="s">
        <v>1428</v>
      </c>
      <c r="C8761">
        <v>1.95</v>
      </c>
      <c r="D8761">
        <v>7</v>
      </c>
      <c r="E8761">
        <v>0.85292268600005605</v>
      </c>
      <c r="F8761" t="b">
        <v>1</v>
      </c>
      <c r="G8761" t="s">
        <v>3044</v>
      </c>
    </row>
    <row r="8762" spans="1:7" x14ac:dyDescent="0.2">
      <c r="A8762">
        <v>773</v>
      </c>
      <c r="B8762" t="s">
        <v>1708</v>
      </c>
      <c r="C8762">
        <v>1.95</v>
      </c>
      <c r="D8762">
        <v>9</v>
      </c>
      <c r="E8762">
        <v>4.0032857960000001</v>
      </c>
      <c r="F8762" t="b">
        <v>1</v>
      </c>
      <c r="G8762" t="s">
        <v>2307</v>
      </c>
    </row>
    <row r="8763" spans="1:7" x14ac:dyDescent="0.2">
      <c r="A8763">
        <v>772</v>
      </c>
      <c r="B8763" t="s">
        <v>1464</v>
      </c>
      <c r="C8763">
        <v>1.95</v>
      </c>
      <c r="D8763">
        <v>8</v>
      </c>
      <c r="E8763">
        <v>4.1442297960002099</v>
      </c>
      <c r="F8763" t="b">
        <v>1</v>
      </c>
      <c r="G8763" t="s">
        <v>1465</v>
      </c>
    </row>
    <row r="8764" spans="1:7" x14ac:dyDescent="0.2">
      <c r="A8764">
        <v>794</v>
      </c>
      <c r="B8764" t="s">
        <v>1442</v>
      </c>
      <c r="C8764">
        <v>1.95</v>
      </c>
      <c r="D8764">
        <v>5</v>
      </c>
      <c r="E8764">
        <v>4.8434914000153997E-2</v>
      </c>
      <c r="F8764" t="b">
        <v>1</v>
      </c>
      <c r="G8764" t="s">
        <v>1443</v>
      </c>
    </row>
    <row r="8765" spans="1:7" x14ac:dyDescent="0.2">
      <c r="A8765">
        <v>792</v>
      </c>
      <c r="B8765" t="s">
        <v>1462</v>
      </c>
      <c r="C8765">
        <v>1.95</v>
      </c>
      <c r="D8765">
        <v>8</v>
      </c>
      <c r="E8765">
        <v>0.56141236299981701</v>
      </c>
      <c r="F8765" t="b">
        <v>1</v>
      </c>
      <c r="G8765" t="s">
        <v>1463</v>
      </c>
    </row>
    <row r="8766" spans="1:7" x14ac:dyDescent="0.2">
      <c r="A8766">
        <v>791</v>
      </c>
      <c r="B8766" t="s">
        <v>1436</v>
      </c>
      <c r="C8766">
        <v>1.95</v>
      </c>
      <c r="D8766">
        <v>6</v>
      </c>
      <c r="E8766">
        <v>0.69068142400010402</v>
      </c>
      <c r="F8766" t="b">
        <v>1</v>
      </c>
      <c r="G8766" t="s">
        <v>2698</v>
      </c>
    </row>
    <row r="8767" spans="1:7" x14ac:dyDescent="0.2">
      <c r="A8767">
        <v>796</v>
      </c>
      <c r="B8767" t="s">
        <v>1444</v>
      </c>
      <c r="C8767">
        <v>1.95</v>
      </c>
      <c r="D8767">
        <v>5</v>
      </c>
      <c r="E8767">
        <v>8.4836703000291794E-2</v>
      </c>
      <c r="F8767" t="b">
        <v>1</v>
      </c>
      <c r="G8767" t="s">
        <v>1445</v>
      </c>
    </row>
    <row r="8768" spans="1:7" x14ac:dyDescent="0.2">
      <c r="A8768">
        <v>70</v>
      </c>
      <c r="B8768" t="s">
        <v>334</v>
      </c>
      <c r="C8768">
        <v>1.95</v>
      </c>
      <c r="D8768">
        <v>10</v>
      </c>
      <c r="E8768">
        <v>185.47923735999899</v>
      </c>
      <c r="F8768" t="b">
        <v>1</v>
      </c>
      <c r="G8768" t="s">
        <v>2977</v>
      </c>
    </row>
    <row r="8769" spans="1:7" x14ac:dyDescent="0.2">
      <c r="A8769">
        <v>949</v>
      </c>
      <c r="B8769" t="s">
        <v>1946</v>
      </c>
      <c r="C8769">
        <v>1.85</v>
      </c>
      <c r="D8769">
        <v>10</v>
      </c>
      <c r="E8769">
        <v>240.11330486099899</v>
      </c>
      <c r="F8769" t="b">
        <v>1</v>
      </c>
      <c r="G8769" t="s">
        <v>3222</v>
      </c>
    </row>
    <row r="8770" spans="1:7" x14ac:dyDescent="0.2">
      <c r="A8770">
        <v>800</v>
      </c>
      <c r="B8770" t="s">
        <v>1474</v>
      </c>
      <c r="C8770">
        <v>1.95</v>
      </c>
      <c r="D8770">
        <v>8</v>
      </c>
      <c r="E8770">
        <v>0.32044867200011101</v>
      </c>
      <c r="F8770" t="b">
        <v>1</v>
      </c>
      <c r="G8770" t="s">
        <v>1475</v>
      </c>
    </row>
    <row r="8771" spans="1:7" x14ac:dyDescent="0.2">
      <c r="A8771">
        <v>616</v>
      </c>
      <c r="B8771" t="s">
        <v>1296</v>
      </c>
      <c r="C8771">
        <v>1.95</v>
      </c>
      <c r="D8771">
        <v>9</v>
      </c>
      <c r="E8771">
        <v>40.225455673000397</v>
      </c>
      <c r="F8771" t="b">
        <v>1</v>
      </c>
      <c r="G8771" t="s">
        <v>1297</v>
      </c>
    </row>
    <row r="8772" spans="1:7" x14ac:dyDescent="0.2">
      <c r="A8772">
        <v>801</v>
      </c>
      <c r="B8772" t="s">
        <v>1454</v>
      </c>
      <c r="C8772">
        <v>1.95</v>
      </c>
      <c r="D8772">
        <v>6</v>
      </c>
      <c r="E8772">
        <v>0.218485405000137</v>
      </c>
      <c r="F8772" t="b">
        <v>1</v>
      </c>
      <c r="G8772" t="s">
        <v>3049</v>
      </c>
    </row>
    <row r="8773" spans="1:7" x14ac:dyDescent="0.2">
      <c r="A8773">
        <v>717</v>
      </c>
      <c r="B8773" t="s">
        <v>1492</v>
      </c>
      <c r="C8773">
        <v>1.95</v>
      </c>
      <c r="D8773">
        <v>9</v>
      </c>
      <c r="E8773">
        <v>18.917758832999802</v>
      </c>
      <c r="F8773" t="b">
        <v>1</v>
      </c>
      <c r="G8773" t="s">
        <v>1493</v>
      </c>
    </row>
    <row r="8774" spans="1:7" x14ac:dyDescent="0.2">
      <c r="A8774">
        <v>802</v>
      </c>
      <c r="B8774" t="s">
        <v>1850</v>
      </c>
      <c r="C8774">
        <v>1.95</v>
      </c>
      <c r="D8774">
        <v>9</v>
      </c>
      <c r="E8774">
        <v>0.58119734599995299</v>
      </c>
      <c r="F8774" t="b">
        <v>1</v>
      </c>
      <c r="G8774" t="s">
        <v>2302</v>
      </c>
    </row>
    <row r="8775" spans="1:7" x14ac:dyDescent="0.2">
      <c r="A8775">
        <v>805</v>
      </c>
      <c r="B8775" t="s">
        <v>1466</v>
      </c>
      <c r="C8775">
        <v>1.95</v>
      </c>
      <c r="D8775">
        <v>7</v>
      </c>
      <c r="E8775">
        <v>0.33285265399990699</v>
      </c>
      <c r="F8775" t="b">
        <v>1</v>
      </c>
      <c r="G8775" t="s">
        <v>1467</v>
      </c>
    </row>
    <row r="8776" spans="1:7" x14ac:dyDescent="0.2">
      <c r="A8776">
        <v>806</v>
      </c>
      <c r="B8776" t="s">
        <v>1468</v>
      </c>
      <c r="C8776">
        <v>1.95</v>
      </c>
      <c r="D8776">
        <v>6</v>
      </c>
      <c r="E8776">
        <v>0.35334085400018</v>
      </c>
      <c r="F8776" t="b">
        <v>1</v>
      </c>
      <c r="G8776" t="s">
        <v>1469</v>
      </c>
    </row>
    <row r="8777" spans="1:7" x14ac:dyDescent="0.2">
      <c r="A8777">
        <v>771</v>
      </c>
      <c r="B8777" t="s">
        <v>1816</v>
      </c>
      <c r="C8777">
        <v>1.95</v>
      </c>
      <c r="D8777">
        <v>10</v>
      </c>
      <c r="E8777">
        <v>9.2318456029997797</v>
      </c>
      <c r="F8777" t="b">
        <v>1</v>
      </c>
      <c r="G8777" t="s">
        <v>2752</v>
      </c>
    </row>
    <row r="8778" spans="1:7" x14ac:dyDescent="0.2">
      <c r="A8778">
        <v>795</v>
      </c>
      <c r="B8778" t="s">
        <v>1903</v>
      </c>
      <c r="C8778">
        <v>1.95</v>
      </c>
      <c r="D8778">
        <v>10</v>
      </c>
      <c r="E8778">
        <v>5.2479568189996799</v>
      </c>
      <c r="F8778" t="b">
        <v>1</v>
      </c>
      <c r="G8778" t="s">
        <v>3241</v>
      </c>
    </row>
    <row r="8779" spans="1:7" x14ac:dyDescent="0.2">
      <c r="A8779">
        <v>809</v>
      </c>
      <c r="B8779" t="s">
        <v>1476</v>
      </c>
      <c r="C8779">
        <v>1.95</v>
      </c>
      <c r="D8779">
        <v>7</v>
      </c>
      <c r="E8779">
        <v>0.18303838299971101</v>
      </c>
      <c r="F8779" t="b">
        <v>1</v>
      </c>
      <c r="G8779" t="s">
        <v>2704</v>
      </c>
    </row>
    <row r="8780" spans="1:7" x14ac:dyDescent="0.2">
      <c r="A8780">
        <v>679</v>
      </c>
      <c r="B8780" t="s">
        <v>1566</v>
      </c>
      <c r="C8780">
        <v>1.95</v>
      </c>
      <c r="D8780">
        <v>10</v>
      </c>
      <c r="E8780">
        <v>29.218519115999602</v>
      </c>
      <c r="F8780" t="b">
        <v>1</v>
      </c>
      <c r="G8780" t="s">
        <v>3053</v>
      </c>
    </row>
    <row r="8781" spans="1:7" x14ac:dyDescent="0.2">
      <c r="A8781">
        <v>808</v>
      </c>
      <c r="B8781" t="s">
        <v>1470</v>
      </c>
      <c r="C8781">
        <v>1.95</v>
      </c>
      <c r="D8781">
        <v>5</v>
      </c>
      <c r="E8781">
        <v>0.71596597000007001</v>
      </c>
      <c r="F8781" t="b">
        <v>1</v>
      </c>
      <c r="G8781" t="s">
        <v>1471</v>
      </c>
    </row>
    <row r="8782" spans="1:7" x14ac:dyDescent="0.2">
      <c r="A8782">
        <v>632</v>
      </c>
      <c r="B8782" t="s">
        <v>1348</v>
      </c>
      <c r="C8782">
        <v>1.95</v>
      </c>
      <c r="D8782">
        <v>9</v>
      </c>
      <c r="E8782">
        <v>37.765689838999997</v>
      </c>
      <c r="F8782" t="b">
        <v>1</v>
      </c>
      <c r="G8782" t="s">
        <v>3036</v>
      </c>
    </row>
    <row r="8783" spans="1:7" x14ac:dyDescent="0.2">
      <c r="A8783">
        <v>812</v>
      </c>
      <c r="B8783" t="s">
        <v>1490</v>
      </c>
      <c r="C8783">
        <v>1.95</v>
      </c>
      <c r="D8783">
        <v>8</v>
      </c>
      <c r="E8783">
        <v>0.67334634299959295</v>
      </c>
      <c r="F8783" t="b">
        <v>1</v>
      </c>
      <c r="G8783" t="s">
        <v>3052</v>
      </c>
    </row>
    <row r="8784" spans="1:7" x14ac:dyDescent="0.2">
      <c r="A8784">
        <v>767</v>
      </c>
      <c r="B8784" t="s">
        <v>1684</v>
      </c>
      <c r="C8784">
        <v>1.95</v>
      </c>
      <c r="D8784">
        <v>10</v>
      </c>
      <c r="E8784">
        <v>13.726815745999801</v>
      </c>
      <c r="F8784" t="b">
        <v>1</v>
      </c>
      <c r="G8784" t="s">
        <v>3070</v>
      </c>
    </row>
    <row r="8785" spans="1:7" x14ac:dyDescent="0.2">
      <c r="A8785">
        <v>815</v>
      </c>
      <c r="B8785" t="s">
        <v>1482</v>
      </c>
      <c r="C8785">
        <v>1.95</v>
      </c>
      <c r="D8785">
        <v>6</v>
      </c>
      <c r="E8785">
        <v>6.8213678000120098E-2</v>
      </c>
      <c r="F8785" t="b">
        <v>1</v>
      </c>
      <c r="G8785" t="s">
        <v>1483</v>
      </c>
    </row>
    <row r="8786" spans="1:7" x14ac:dyDescent="0.2">
      <c r="A8786">
        <v>816</v>
      </c>
      <c r="B8786" t="s">
        <v>1484</v>
      </c>
      <c r="C8786">
        <v>1.95</v>
      </c>
      <c r="D8786">
        <v>5</v>
      </c>
      <c r="E8786">
        <v>0.120007470000018</v>
      </c>
      <c r="F8786" t="b">
        <v>1</v>
      </c>
      <c r="G8786" t="s">
        <v>1485</v>
      </c>
    </row>
    <row r="8787" spans="1:7" x14ac:dyDescent="0.2">
      <c r="A8787">
        <v>814</v>
      </c>
      <c r="B8787" t="s">
        <v>1488</v>
      </c>
      <c r="C8787">
        <v>1.95</v>
      </c>
      <c r="D8787">
        <v>8</v>
      </c>
      <c r="E8787">
        <v>0.76782588400010299</v>
      </c>
      <c r="F8787" t="b">
        <v>1</v>
      </c>
      <c r="G8787" t="s">
        <v>1489</v>
      </c>
    </row>
    <row r="8788" spans="1:7" x14ac:dyDescent="0.2">
      <c r="A8788">
        <v>783</v>
      </c>
      <c r="B8788" t="s">
        <v>1670</v>
      </c>
      <c r="C8788">
        <v>1.95</v>
      </c>
      <c r="D8788">
        <v>10</v>
      </c>
      <c r="E8788">
        <v>9.6482283399995996</v>
      </c>
      <c r="F8788" t="b">
        <v>1</v>
      </c>
      <c r="G8788" t="s">
        <v>3067</v>
      </c>
    </row>
    <row r="8789" spans="1:7" x14ac:dyDescent="0.2">
      <c r="A8789">
        <v>810</v>
      </c>
      <c r="B8789" t="s">
        <v>1616</v>
      </c>
      <c r="C8789">
        <v>1.95</v>
      </c>
      <c r="D8789">
        <v>9</v>
      </c>
      <c r="E8789">
        <v>2.0068982990001101</v>
      </c>
      <c r="F8789" t="b">
        <v>1</v>
      </c>
      <c r="G8789" t="s">
        <v>1617</v>
      </c>
    </row>
    <row r="8790" spans="1:7" x14ac:dyDescent="0.2">
      <c r="A8790">
        <v>804</v>
      </c>
      <c r="B8790" t="s">
        <v>1610</v>
      </c>
      <c r="C8790">
        <v>1.95</v>
      </c>
      <c r="D8790">
        <v>9</v>
      </c>
      <c r="E8790">
        <v>4.7596759279999699</v>
      </c>
      <c r="F8790" t="b">
        <v>1</v>
      </c>
      <c r="G8790" t="s">
        <v>2713</v>
      </c>
    </row>
    <row r="8791" spans="1:7" x14ac:dyDescent="0.2">
      <c r="A8791">
        <v>811</v>
      </c>
      <c r="B8791" t="s">
        <v>1842</v>
      </c>
      <c r="C8791">
        <v>1.95</v>
      </c>
      <c r="D8791">
        <v>9</v>
      </c>
      <c r="E8791">
        <v>2.6851621149999101</v>
      </c>
      <c r="F8791" t="b">
        <v>1</v>
      </c>
      <c r="G8791" t="s">
        <v>2313</v>
      </c>
    </row>
    <row r="8792" spans="1:7" x14ac:dyDescent="0.2">
      <c r="A8792">
        <v>821</v>
      </c>
      <c r="B8792" t="s">
        <v>1504</v>
      </c>
      <c r="C8792">
        <v>1.95</v>
      </c>
      <c r="D8792">
        <v>7</v>
      </c>
      <c r="E8792">
        <v>0.66077043500035804</v>
      </c>
      <c r="F8792" t="b">
        <v>1</v>
      </c>
      <c r="G8792" t="s">
        <v>3058</v>
      </c>
    </row>
    <row r="8793" spans="1:7" x14ac:dyDescent="0.2">
      <c r="A8793">
        <v>823</v>
      </c>
      <c r="B8793" t="s">
        <v>1498</v>
      </c>
      <c r="C8793">
        <v>1.95</v>
      </c>
      <c r="D8793">
        <v>6</v>
      </c>
      <c r="E8793">
        <v>0.15316617799999199</v>
      </c>
      <c r="F8793" t="b">
        <v>1</v>
      </c>
      <c r="G8793" t="s">
        <v>1499</v>
      </c>
    </row>
    <row r="8794" spans="1:7" x14ac:dyDescent="0.2">
      <c r="A8794">
        <v>824</v>
      </c>
      <c r="B8794" t="s">
        <v>1500</v>
      </c>
      <c r="C8794">
        <v>1.95</v>
      </c>
      <c r="D8794">
        <v>6</v>
      </c>
      <c r="E8794">
        <v>0.175325040000188</v>
      </c>
      <c r="F8794" t="b">
        <v>1</v>
      </c>
      <c r="G8794" t="s">
        <v>1501</v>
      </c>
    </row>
    <row r="8795" spans="1:7" x14ac:dyDescent="0.2">
      <c r="A8795">
        <v>757</v>
      </c>
      <c r="B8795" t="s">
        <v>1526</v>
      </c>
      <c r="C8795">
        <v>1.95</v>
      </c>
      <c r="D8795">
        <v>9</v>
      </c>
      <c r="E8795">
        <v>16.323434231999698</v>
      </c>
      <c r="F8795" t="b">
        <v>1</v>
      </c>
      <c r="G8795" t="s">
        <v>1527</v>
      </c>
    </row>
    <row r="8796" spans="1:7" x14ac:dyDescent="0.2">
      <c r="A8796">
        <v>671</v>
      </c>
      <c r="B8796" t="s">
        <v>1696</v>
      </c>
      <c r="C8796">
        <v>1.95</v>
      </c>
      <c r="D8796">
        <v>10</v>
      </c>
      <c r="E8796">
        <v>31.841495732000102</v>
      </c>
      <c r="F8796" t="b">
        <v>1</v>
      </c>
      <c r="G8796" t="s">
        <v>3047</v>
      </c>
    </row>
    <row r="8797" spans="1:7" x14ac:dyDescent="0.2">
      <c r="A8797">
        <v>797</v>
      </c>
      <c r="B8797" t="s">
        <v>1930</v>
      </c>
      <c r="C8797">
        <v>1.95</v>
      </c>
      <c r="D8797">
        <v>10</v>
      </c>
      <c r="E8797">
        <v>9.2917607069998596</v>
      </c>
      <c r="F8797" t="b">
        <v>1</v>
      </c>
      <c r="G8797" t="s">
        <v>2763</v>
      </c>
    </row>
    <row r="8798" spans="1:7" x14ac:dyDescent="0.2">
      <c r="A8798">
        <v>820</v>
      </c>
      <c r="B8798" t="s">
        <v>1644</v>
      </c>
      <c r="C8798">
        <v>1.95</v>
      </c>
      <c r="D8798">
        <v>9</v>
      </c>
      <c r="E8798">
        <v>1.8155891780002</v>
      </c>
      <c r="F8798" t="b">
        <v>1</v>
      </c>
      <c r="G8798" t="s">
        <v>3059</v>
      </c>
    </row>
    <row r="8799" spans="1:7" x14ac:dyDescent="0.2">
      <c r="A8799">
        <v>790</v>
      </c>
      <c r="B8799" t="s">
        <v>1554</v>
      </c>
      <c r="C8799">
        <v>1.95</v>
      </c>
      <c r="D8799">
        <v>9</v>
      </c>
      <c r="E8799">
        <v>10.4238969259999</v>
      </c>
      <c r="F8799" t="b">
        <v>1</v>
      </c>
      <c r="G8799" t="s">
        <v>3048</v>
      </c>
    </row>
    <row r="8800" spans="1:7" x14ac:dyDescent="0.2">
      <c r="A8800">
        <v>826</v>
      </c>
      <c r="B8800" t="s">
        <v>1508</v>
      </c>
      <c r="C8800">
        <v>1.95</v>
      </c>
      <c r="D8800">
        <v>6</v>
      </c>
      <c r="E8800">
        <v>1.17167103000019</v>
      </c>
      <c r="F8800" t="b">
        <v>1</v>
      </c>
      <c r="G8800" t="s">
        <v>3060</v>
      </c>
    </row>
    <row r="8801" spans="1:7" x14ac:dyDescent="0.2">
      <c r="A8801">
        <v>829</v>
      </c>
      <c r="B8801" t="s">
        <v>1524</v>
      </c>
      <c r="C8801">
        <v>1.95</v>
      </c>
      <c r="D8801">
        <v>7</v>
      </c>
      <c r="E8801">
        <v>1.19291675500016</v>
      </c>
      <c r="F8801" t="b">
        <v>1</v>
      </c>
      <c r="G8801" t="s">
        <v>3061</v>
      </c>
    </row>
    <row r="8802" spans="1:7" x14ac:dyDescent="0.2">
      <c r="A8802">
        <v>807</v>
      </c>
      <c r="B8802" t="s">
        <v>1780</v>
      </c>
      <c r="C8802">
        <v>1.95</v>
      </c>
      <c r="D8802">
        <v>9</v>
      </c>
      <c r="E8802">
        <v>5.8913768470001697</v>
      </c>
      <c r="F8802" t="b">
        <v>1</v>
      </c>
      <c r="G8802" t="s">
        <v>2325</v>
      </c>
    </row>
    <row r="8803" spans="1:7" x14ac:dyDescent="0.2">
      <c r="A8803">
        <v>779</v>
      </c>
      <c r="B8803" t="s">
        <v>1818</v>
      </c>
      <c r="C8803">
        <v>1.95</v>
      </c>
      <c r="D8803">
        <v>10</v>
      </c>
      <c r="E8803">
        <v>15.800543537999999</v>
      </c>
      <c r="F8803" t="b">
        <v>1</v>
      </c>
      <c r="G8803" t="s">
        <v>3082</v>
      </c>
    </row>
    <row r="8804" spans="1:7" x14ac:dyDescent="0.2">
      <c r="A8804">
        <v>832</v>
      </c>
      <c r="B8804" t="s">
        <v>1516</v>
      </c>
      <c r="C8804">
        <v>1.95</v>
      </c>
      <c r="D8804">
        <v>6</v>
      </c>
      <c r="E8804">
        <v>4.3456023000089702E-2</v>
      </c>
      <c r="F8804" t="b">
        <v>1</v>
      </c>
      <c r="G8804" t="s">
        <v>1517</v>
      </c>
    </row>
    <row r="8805" spans="1:7" x14ac:dyDescent="0.2">
      <c r="A8805">
        <v>835</v>
      </c>
      <c r="B8805" t="s">
        <v>1522</v>
      </c>
      <c r="C8805">
        <v>1.95</v>
      </c>
      <c r="D8805">
        <v>5</v>
      </c>
      <c r="E8805">
        <v>0.117557017000308</v>
      </c>
      <c r="F8805" t="b">
        <v>1</v>
      </c>
      <c r="G8805" t="s">
        <v>1523</v>
      </c>
    </row>
    <row r="8806" spans="1:7" x14ac:dyDescent="0.2">
      <c r="A8806">
        <v>833</v>
      </c>
      <c r="B8806" t="s">
        <v>1518</v>
      </c>
      <c r="C8806">
        <v>1.95</v>
      </c>
      <c r="D8806">
        <v>5</v>
      </c>
      <c r="E8806">
        <v>0.27599026999996501</v>
      </c>
      <c r="F8806" t="b">
        <v>1</v>
      </c>
      <c r="G8806" t="s">
        <v>1519</v>
      </c>
    </row>
    <row r="8807" spans="1:7" x14ac:dyDescent="0.2">
      <c r="A8807">
        <v>751</v>
      </c>
      <c r="B8807" t="s">
        <v>1806</v>
      </c>
      <c r="C8807">
        <v>1.95</v>
      </c>
      <c r="D8807">
        <v>10</v>
      </c>
      <c r="E8807">
        <v>23.3492266529997</v>
      </c>
      <c r="F8807" t="b">
        <v>1</v>
      </c>
      <c r="G8807" t="s">
        <v>3092</v>
      </c>
    </row>
    <row r="8808" spans="1:7" x14ac:dyDescent="0.2">
      <c r="A8808">
        <v>819</v>
      </c>
      <c r="B8808" t="s">
        <v>1548</v>
      </c>
      <c r="C8808">
        <v>1.95</v>
      </c>
      <c r="D8808">
        <v>8</v>
      </c>
      <c r="E8808">
        <v>4.1818853280001296</v>
      </c>
      <c r="F8808" t="b">
        <v>1</v>
      </c>
      <c r="G8808" t="s">
        <v>3063</v>
      </c>
    </row>
    <row r="8809" spans="1:7" x14ac:dyDescent="0.2">
      <c r="A8809">
        <v>736</v>
      </c>
      <c r="B8809" t="s">
        <v>1864</v>
      </c>
      <c r="C8809">
        <v>1.95</v>
      </c>
      <c r="D8809">
        <v>10</v>
      </c>
      <c r="E8809">
        <v>27.105282943999999</v>
      </c>
      <c r="F8809" t="b">
        <v>1</v>
      </c>
      <c r="G8809" t="s">
        <v>2328</v>
      </c>
    </row>
    <row r="8810" spans="1:7" x14ac:dyDescent="0.2">
      <c r="A8810">
        <v>119</v>
      </c>
      <c r="B8810" t="s">
        <v>404</v>
      </c>
      <c r="C8810">
        <v>1.95</v>
      </c>
      <c r="D8810">
        <v>10</v>
      </c>
      <c r="E8810">
        <v>193.886554993</v>
      </c>
      <c r="F8810" t="b">
        <v>1</v>
      </c>
      <c r="G8810" t="s">
        <v>405</v>
      </c>
    </row>
    <row r="8811" spans="1:7" x14ac:dyDescent="0.2">
      <c r="A8811">
        <v>831</v>
      </c>
      <c r="B8811" t="s">
        <v>1520</v>
      </c>
      <c r="C8811">
        <v>1.95</v>
      </c>
      <c r="D8811">
        <v>6</v>
      </c>
      <c r="E8811">
        <v>1.37373116300022</v>
      </c>
      <c r="F8811" t="b">
        <v>1</v>
      </c>
      <c r="G8811" t="s">
        <v>1521</v>
      </c>
    </row>
    <row r="8812" spans="1:7" x14ac:dyDescent="0.2">
      <c r="A8812">
        <v>834</v>
      </c>
      <c r="B8812" t="s">
        <v>1528</v>
      </c>
      <c r="C8812">
        <v>1.95</v>
      </c>
      <c r="D8812">
        <v>7</v>
      </c>
      <c r="E8812">
        <v>1.09325843199985</v>
      </c>
      <c r="F8812" t="b">
        <v>1</v>
      </c>
      <c r="G8812" t="s">
        <v>3064</v>
      </c>
    </row>
    <row r="8813" spans="1:7" x14ac:dyDescent="0.2">
      <c r="A8813">
        <v>842</v>
      </c>
      <c r="B8813" t="s">
        <v>1536</v>
      </c>
      <c r="C8813">
        <v>1.95</v>
      </c>
      <c r="D8813">
        <v>6</v>
      </c>
      <c r="E8813">
        <v>7.8862095999738799E-2</v>
      </c>
      <c r="F8813" t="b">
        <v>1</v>
      </c>
      <c r="G8813" t="s">
        <v>1537</v>
      </c>
    </row>
    <row r="8814" spans="1:7" x14ac:dyDescent="0.2">
      <c r="A8814">
        <v>843</v>
      </c>
      <c r="B8814" t="s">
        <v>1546</v>
      </c>
      <c r="C8814">
        <v>1.95</v>
      </c>
      <c r="D8814">
        <v>8</v>
      </c>
      <c r="E8814">
        <v>0.19130647100018899</v>
      </c>
      <c r="F8814" t="b">
        <v>1</v>
      </c>
      <c r="G8814" t="s">
        <v>1547</v>
      </c>
    </row>
    <row r="8815" spans="1:7" x14ac:dyDescent="0.2">
      <c r="A8815">
        <v>837</v>
      </c>
      <c r="B8815" t="s">
        <v>1556</v>
      </c>
      <c r="C8815">
        <v>1.95</v>
      </c>
      <c r="D8815">
        <v>8</v>
      </c>
      <c r="E8815">
        <v>1.1991721489998699</v>
      </c>
      <c r="F8815" t="b">
        <v>1</v>
      </c>
      <c r="G8815" t="s">
        <v>1557</v>
      </c>
    </row>
    <row r="8816" spans="1:7" x14ac:dyDescent="0.2">
      <c r="A8816">
        <v>844</v>
      </c>
      <c r="B8816" t="s">
        <v>1540</v>
      </c>
      <c r="C8816">
        <v>1.95</v>
      </c>
      <c r="D8816">
        <v>5</v>
      </c>
      <c r="E8816">
        <v>0.29522793100022598</v>
      </c>
      <c r="F8816" t="b">
        <v>1</v>
      </c>
      <c r="G8816" t="s">
        <v>1541</v>
      </c>
    </row>
    <row r="8817" spans="1:7" x14ac:dyDescent="0.2">
      <c r="A8817">
        <v>620</v>
      </c>
      <c r="B8817" t="s">
        <v>1426</v>
      </c>
      <c r="C8817">
        <v>1.95</v>
      </c>
      <c r="D8817">
        <v>10</v>
      </c>
      <c r="E8817">
        <v>47.180067473999699</v>
      </c>
      <c r="F8817" t="b">
        <v>1</v>
      </c>
      <c r="G8817" t="s">
        <v>3086</v>
      </c>
    </row>
    <row r="8818" spans="1:7" x14ac:dyDescent="0.2">
      <c r="A8818">
        <v>848</v>
      </c>
      <c r="B8818" t="s">
        <v>1552</v>
      </c>
      <c r="C8818">
        <v>1.95</v>
      </c>
      <c r="D8818">
        <v>6</v>
      </c>
      <c r="E8818">
        <v>0.18905777200006901</v>
      </c>
      <c r="F8818" t="b">
        <v>1</v>
      </c>
      <c r="G8818" t="s">
        <v>1553</v>
      </c>
    </row>
    <row r="8819" spans="1:7" x14ac:dyDescent="0.2">
      <c r="A8819">
        <v>849</v>
      </c>
      <c r="B8819" t="s">
        <v>1564</v>
      </c>
      <c r="C8819">
        <v>1.95</v>
      </c>
      <c r="D8819">
        <v>8</v>
      </c>
      <c r="E8819">
        <v>0.179192309999962</v>
      </c>
      <c r="F8819" t="b">
        <v>1</v>
      </c>
      <c r="G8819" t="s">
        <v>2719</v>
      </c>
    </row>
    <row r="8820" spans="1:7" x14ac:dyDescent="0.2">
      <c r="A8820">
        <v>845</v>
      </c>
      <c r="B8820" t="s">
        <v>1544</v>
      </c>
      <c r="C8820">
        <v>1.95</v>
      </c>
      <c r="D8820">
        <v>5</v>
      </c>
      <c r="E8820">
        <v>0.78046933099994897</v>
      </c>
      <c r="F8820" t="b">
        <v>1</v>
      </c>
      <c r="G8820" t="s">
        <v>1545</v>
      </c>
    </row>
    <row r="8821" spans="1:7" x14ac:dyDescent="0.2">
      <c r="A8821">
        <v>850</v>
      </c>
      <c r="B8821" t="s">
        <v>1646</v>
      </c>
      <c r="C8821">
        <v>1.95</v>
      </c>
      <c r="D8821">
        <v>9</v>
      </c>
      <c r="E8821">
        <v>0.332992153999839</v>
      </c>
      <c r="F8821" t="b">
        <v>1</v>
      </c>
      <c r="G8821" t="s">
        <v>2722</v>
      </c>
    </row>
    <row r="8822" spans="1:7" x14ac:dyDescent="0.2">
      <c r="A8822">
        <v>817</v>
      </c>
      <c r="B8822" t="s">
        <v>1870</v>
      </c>
      <c r="C8822">
        <v>1.95</v>
      </c>
      <c r="D8822">
        <v>10</v>
      </c>
      <c r="E8822">
        <v>6.6246201789999697</v>
      </c>
      <c r="F8822" t="b">
        <v>1</v>
      </c>
      <c r="G8822" t="s">
        <v>3065</v>
      </c>
    </row>
    <row r="8823" spans="1:7" x14ac:dyDescent="0.2">
      <c r="A8823">
        <v>852</v>
      </c>
      <c r="B8823" t="s">
        <v>1560</v>
      </c>
      <c r="C8823">
        <v>1.95</v>
      </c>
      <c r="D8823">
        <v>6</v>
      </c>
      <c r="E8823">
        <v>0.11770617299998699</v>
      </c>
      <c r="F8823" t="b">
        <v>1</v>
      </c>
      <c r="G8823" t="s">
        <v>1561</v>
      </c>
    </row>
    <row r="8824" spans="1:7" x14ac:dyDescent="0.2">
      <c r="A8824">
        <v>840</v>
      </c>
      <c r="B8824" t="s">
        <v>1822</v>
      </c>
      <c r="C8824">
        <v>1.95</v>
      </c>
      <c r="D8824">
        <v>9</v>
      </c>
      <c r="E8824">
        <v>1.72642835399983</v>
      </c>
      <c r="F8824" t="b">
        <v>1</v>
      </c>
      <c r="G8824" t="s">
        <v>2324</v>
      </c>
    </row>
    <row r="8825" spans="1:7" x14ac:dyDescent="0.2">
      <c r="A8825">
        <v>841</v>
      </c>
      <c r="B8825" t="s">
        <v>1550</v>
      </c>
      <c r="C8825">
        <v>1.95</v>
      </c>
      <c r="D8825">
        <v>6</v>
      </c>
      <c r="E8825">
        <v>1.7732501579998801</v>
      </c>
      <c r="F8825" t="b">
        <v>1</v>
      </c>
      <c r="G8825" t="s">
        <v>1551</v>
      </c>
    </row>
    <row r="8826" spans="1:7" x14ac:dyDescent="0.2">
      <c r="A8826">
        <v>853</v>
      </c>
      <c r="B8826" t="s">
        <v>1576</v>
      </c>
      <c r="C8826">
        <v>1.95</v>
      </c>
      <c r="D8826">
        <v>8</v>
      </c>
      <c r="E8826">
        <v>0.228559824000058</v>
      </c>
      <c r="F8826" t="b">
        <v>1</v>
      </c>
      <c r="G8826" t="s">
        <v>3068</v>
      </c>
    </row>
    <row r="8827" spans="1:7" x14ac:dyDescent="0.2">
      <c r="A8827">
        <v>854</v>
      </c>
      <c r="B8827" t="s">
        <v>1568</v>
      </c>
      <c r="C8827">
        <v>1.95</v>
      </c>
      <c r="D8827">
        <v>6</v>
      </c>
      <c r="E8827">
        <v>0.22804201299959401</v>
      </c>
      <c r="F8827" t="b">
        <v>1</v>
      </c>
      <c r="G8827" t="s">
        <v>1569</v>
      </c>
    </row>
    <row r="8828" spans="1:7" x14ac:dyDescent="0.2">
      <c r="A8828">
        <v>855</v>
      </c>
      <c r="B8828" t="s">
        <v>1562</v>
      </c>
      <c r="C8828">
        <v>1.95</v>
      </c>
      <c r="D8828">
        <v>5</v>
      </c>
      <c r="E8828">
        <v>0.30671239399998701</v>
      </c>
      <c r="F8828" t="b">
        <v>1</v>
      </c>
      <c r="G8828" t="s">
        <v>1563</v>
      </c>
    </row>
    <row r="8829" spans="1:7" x14ac:dyDescent="0.2">
      <c r="A8829">
        <v>858</v>
      </c>
      <c r="B8829" t="s">
        <v>1596</v>
      </c>
      <c r="C8829">
        <v>1.95</v>
      </c>
      <c r="D8829">
        <v>8</v>
      </c>
      <c r="E8829">
        <v>0.195967431000099</v>
      </c>
      <c r="F8829" t="b">
        <v>1</v>
      </c>
      <c r="G8829" t="s">
        <v>1597</v>
      </c>
    </row>
    <row r="8830" spans="1:7" x14ac:dyDescent="0.2">
      <c r="A8830">
        <v>825</v>
      </c>
      <c r="B8830" t="s">
        <v>1884</v>
      </c>
      <c r="C8830">
        <v>1.95</v>
      </c>
      <c r="D8830">
        <v>9</v>
      </c>
      <c r="E8830">
        <v>4.6697082790001296</v>
      </c>
      <c r="F8830" t="b">
        <v>1</v>
      </c>
      <c r="G8830" t="s">
        <v>2332</v>
      </c>
    </row>
    <row r="8831" spans="1:7" x14ac:dyDescent="0.2">
      <c r="A8831">
        <v>859</v>
      </c>
      <c r="B8831" t="s">
        <v>1570</v>
      </c>
      <c r="C8831">
        <v>1.95</v>
      </c>
      <c r="D8831">
        <v>8</v>
      </c>
      <c r="E8831">
        <v>0.138527933000204</v>
      </c>
      <c r="F8831" t="b">
        <v>1</v>
      </c>
      <c r="G8831" t="s">
        <v>1571</v>
      </c>
    </row>
    <row r="8832" spans="1:7" x14ac:dyDescent="0.2">
      <c r="A8832">
        <v>860</v>
      </c>
      <c r="B8832" t="s">
        <v>1572</v>
      </c>
      <c r="C8832">
        <v>1.95</v>
      </c>
      <c r="D8832">
        <v>5</v>
      </c>
      <c r="E8832">
        <v>8.3077271000092795E-2</v>
      </c>
      <c r="F8832" t="b">
        <v>1</v>
      </c>
      <c r="G8832" t="s">
        <v>1573</v>
      </c>
    </row>
    <row r="8833" spans="1:7" x14ac:dyDescent="0.2">
      <c r="A8833">
        <v>862</v>
      </c>
      <c r="B8833" t="s">
        <v>1614</v>
      </c>
      <c r="C8833">
        <v>1.95</v>
      </c>
      <c r="D8833">
        <v>8</v>
      </c>
      <c r="E8833">
        <v>0.82025172600015095</v>
      </c>
      <c r="F8833" t="b">
        <v>1</v>
      </c>
      <c r="G8833" t="s">
        <v>3242</v>
      </c>
    </row>
    <row r="8834" spans="1:7" x14ac:dyDescent="0.2">
      <c r="A8834">
        <v>799</v>
      </c>
      <c r="B8834" t="s">
        <v>1478</v>
      </c>
      <c r="C8834">
        <v>1.95</v>
      </c>
      <c r="D8834">
        <v>8</v>
      </c>
      <c r="E8834">
        <v>14.560856132</v>
      </c>
      <c r="F8834" t="b">
        <v>1</v>
      </c>
      <c r="G8834" t="s">
        <v>1479</v>
      </c>
    </row>
    <row r="8835" spans="1:7" x14ac:dyDescent="0.2">
      <c r="A8835">
        <v>865</v>
      </c>
      <c r="B8835" t="s">
        <v>1582</v>
      </c>
      <c r="C8835">
        <v>1.95</v>
      </c>
      <c r="D8835">
        <v>6</v>
      </c>
      <c r="E8835">
        <v>5.9050523999758298E-2</v>
      </c>
      <c r="F8835" t="b">
        <v>1</v>
      </c>
      <c r="G8835" t="s">
        <v>1583</v>
      </c>
    </row>
    <row r="8836" spans="1:7" x14ac:dyDescent="0.2">
      <c r="A8836">
        <v>866</v>
      </c>
      <c r="B8836" t="s">
        <v>1586</v>
      </c>
      <c r="C8836">
        <v>1.95</v>
      </c>
      <c r="D8836">
        <v>5</v>
      </c>
      <c r="E8836">
        <v>0.32603344000017298</v>
      </c>
      <c r="F8836" t="b">
        <v>1</v>
      </c>
      <c r="G8836" t="s">
        <v>1587</v>
      </c>
    </row>
    <row r="8837" spans="1:7" x14ac:dyDescent="0.2">
      <c r="A8837">
        <v>735</v>
      </c>
      <c r="B8837" t="s">
        <v>1788</v>
      </c>
      <c r="C8837">
        <v>1.95</v>
      </c>
      <c r="D8837">
        <v>10</v>
      </c>
      <c r="E8837">
        <v>27.714446044999899</v>
      </c>
      <c r="F8837" t="b">
        <v>1</v>
      </c>
      <c r="G8837" t="s">
        <v>3074</v>
      </c>
    </row>
    <row r="8838" spans="1:7" x14ac:dyDescent="0.2">
      <c r="A8838">
        <v>836</v>
      </c>
      <c r="B8838" t="s">
        <v>1578</v>
      </c>
      <c r="C8838">
        <v>1.95</v>
      </c>
      <c r="D8838">
        <v>8</v>
      </c>
      <c r="E8838">
        <v>5.6139547079997101</v>
      </c>
      <c r="F8838" t="b">
        <v>1</v>
      </c>
      <c r="G8838" t="s">
        <v>3069</v>
      </c>
    </row>
    <row r="8839" spans="1:7" x14ac:dyDescent="0.2">
      <c r="A8839">
        <v>803</v>
      </c>
      <c r="B8839" t="s">
        <v>1854</v>
      </c>
      <c r="C8839">
        <v>1.95</v>
      </c>
      <c r="D8839">
        <v>10</v>
      </c>
      <c r="E8839">
        <v>13.193476790000201</v>
      </c>
      <c r="F8839" t="b">
        <v>1</v>
      </c>
      <c r="G8839" t="s">
        <v>3066</v>
      </c>
    </row>
    <row r="8840" spans="1:7" x14ac:dyDescent="0.2">
      <c r="A8840">
        <v>869</v>
      </c>
      <c r="B8840" t="s">
        <v>1592</v>
      </c>
      <c r="C8840">
        <v>1.95</v>
      </c>
      <c r="D8840">
        <v>5</v>
      </c>
      <c r="E8840">
        <v>0.30547228800014598</v>
      </c>
      <c r="F8840" t="b">
        <v>1</v>
      </c>
      <c r="G8840" t="s">
        <v>2725</v>
      </c>
    </row>
    <row r="8841" spans="1:7" x14ac:dyDescent="0.2">
      <c r="A8841">
        <v>871</v>
      </c>
      <c r="B8841" t="s">
        <v>1594</v>
      </c>
      <c r="C8841">
        <v>1.95</v>
      </c>
      <c r="D8841">
        <v>4</v>
      </c>
      <c r="E8841">
        <v>3.4803758000179999E-2</v>
      </c>
      <c r="F8841" t="b">
        <v>1</v>
      </c>
      <c r="G8841" t="s">
        <v>1595</v>
      </c>
    </row>
    <row r="8842" spans="1:7" x14ac:dyDescent="0.2">
      <c r="A8842">
        <v>554</v>
      </c>
      <c r="B8842" t="s">
        <v>1456</v>
      </c>
      <c r="C8842">
        <v>1.95</v>
      </c>
      <c r="D8842">
        <v>10</v>
      </c>
      <c r="E8842">
        <v>72.856691711999702</v>
      </c>
      <c r="F8842" t="b">
        <v>1</v>
      </c>
      <c r="G8842" t="s">
        <v>3081</v>
      </c>
    </row>
    <row r="8843" spans="1:7" x14ac:dyDescent="0.2">
      <c r="A8843">
        <v>856</v>
      </c>
      <c r="B8843" t="s">
        <v>1664</v>
      </c>
      <c r="C8843">
        <v>1.95</v>
      </c>
      <c r="D8843">
        <v>9</v>
      </c>
      <c r="E8843">
        <v>3.96800942500021</v>
      </c>
      <c r="F8843" t="b">
        <v>1</v>
      </c>
      <c r="G8843" t="s">
        <v>2335</v>
      </c>
    </row>
    <row r="8844" spans="1:7" x14ac:dyDescent="0.2">
      <c r="A8844">
        <v>787</v>
      </c>
      <c r="B8844" t="s">
        <v>1602</v>
      </c>
      <c r="C8844">
        <v>1.95</v>
      </c>
      <c r="D8844">
        <v>9</v>
      </c>
      <c r="E8844">
        <v>18.4194900159996</v>
      </c>
      <c r="F8844" t="b">
        <v>1</v>
      </c>
      <c r="G8844" t="s">
        <v>3055</v>
      </c>
    </row>
    <row r="8845" spans="1:7" x14ac:dyDescent="0.2">
      <c r="A8845">
        <v>864</v>
      </c>
      <c r="B8845" t="s">
        <v>1606</v>
      </c>
      <c r="C8845">
        <v>1.95</v>
      </c>
      <c r="D8845">
        <v>7</v>
      </c>
      <c r="E8845">
        <v>3.5586976530003001</v>
      </c>
      <c r="F8845" t="b">
        <v>1</v>
      </c>
      <c r="G8845" t="s">
        <v>1607</v>
      </c>
    </row>
    <row r="8846" spans="1:7" x14ac:dyDescent="0.2">
      <c r="A8846">
        <v>781</v>
      </c>
      <c r="B8846" t="s">
        <v>1830</v>
      </c>
      <c r="C8846">
        <v>1.95</v>
      </c>
      <c r="D8846">
        <v>10</v>
      </c>
      <c r="E8846">
        <v>21.094921066000001</v>
      </c>
      <c r="F8846" t="b">
        <v>1</v>
      </c>
      <c r="G8846" t="s">
        <v>2354</v>
      </c>
    </row>
    <row r="8847" spans="1:7" x14ac:dyDescent="0.2">
      <c r="A8847">
        <v>872</v>
      </c>
      <c r="B8847" t="s">
        <v>1923</v>
      </c>
      <c r="C8847">
        <v>1.95</v>
      </c>
      <c r="D8847">
        <v>9</v>
      </c>
      <c r="E8847">
        <v>1.66870132700023</v>
      </c>
      <c r="F8847" t="b">
        <v>1</v>
      </c>
      <c r="G8847" t="s">
        <v>2344</v>
      </c>
    </row>
    <row r="8848" spans="1:7" x14ac:dyDescent="0.2">
      <c r="A8848">
        <v>875</v>
      </c>
      <c r="B8848" t="s">
        <v>1700</v>
      </c>
      <c r="C8848">
        <v>1.95</v>
      </c>
      <c r="D8848">
        <v>9</v>
      </c>
      <c r="E8848">
        <v>1.4162661410000501</v>
      </c>
      <c r="F8848" t="b">
        <v>1</v>
      </c>
      <c r="G8848" t="s">
        <v>2734</v>
      </c>
    </row>
    <row r="8849" spans="1:7" x14ac:dyDescent="0.2">
      <c r="A8849">
        <v>581</v>
      </c>
      <c r="B8849" t="s">
        <v>1486</v>
      </c>
      <c r="C8849">
        <v>1.95</v>
      </c>
      <c r="D8849">
        <v>10</v>
      </c>
      <c r="E8849">
        <v>66.535024585999906</v>
      </c>
      <c r="F8849" t="b">
        <v>1</v>
      </c>
      <c r="G8849" t="s">
        <v>3083</v>
      </c>
    </row>
    <row r="8850" spans="1:7" x14ac:dyDescent="0.2">
      <c r="A8850">
        <v>870</v>
      </c>
      <c r="B8850" t="s">
        <v>1634</v>
      </c>
      <c r="C8850">
        <v>1.95</v>
      </c>
      <c r="D8850">
        <v>8</v>
      </c>
      <c r="E8850">
        <v>2.6350866150000898</v>
      </c>
      <c r="F8850" t="b">
        <v>1</v>
      </c>
      <c r="G8850" t="s">
        <v>2729</v>
      </c>
    </row>
    <row r="8851" spans="1:7" x14ac:dyDescent="0.2">
      <c r="A8851">
        <v>724</v>
      </c>
      <c r="B8851" t="s">
        <v>1678</v>
      </c>
      <c r="C8851">
        <v>1.95</v>
      </c>
      <c r="D8851">
        <v>9</v>
      </c>
      <c r="E8851">
        <v>33.069442484000298</v>
      </c>
      <c r="F8851" t="b">
        <v>1</v>
      </c>
      <c r="G8851" t="s">
        <v>3054</v>
      </c>
    </row>
    <row r="8852" spans="1:7" x14ac:dyDescent="0.2">
      <c r="A8852">
        <v>759</v>
      </c>
      <c r="B8852" t="s">
        <v>1668</v>
      </c>
      <c r="C8852">
        <v>1.95</v>
      </c>
      <c r="D8852">
        <v>10</v>
      </c>
      <c r="E8852">
        <v>29.394385202000102</v>
      </c>
      <c r="F8852" t="b">
        <v>1</v>
      </c>
      <c r="G8852" t="s">
        <v>3085</v>
      </c>
    </row>
    <row r="8853" spans="1:7" x14ac:dyDescent="0.2">
      <c r="A8853">
        <v>882</v>
      </c>
      <c r="B8853" t="s">
        <v>1618</v>
      </c>
      <c r="C8853">
        <v>1.95</v>
      </c>
      <c r="D8853">
        <v>6</v>
      </c>
      <c r="E8853">
        <v>7.1622923000177197E-2</v>
      </c>
      <c r="F8853" t="b">
        <v>1</v>
      </c>
      <c r="G8853" t="s">
        <v>3078</v>
      </c>
    </row>
    <row r="8854" spans="1:7" x14ac:dyDescent="0.2">
      <c r="A8854">
        <v>878</v>
      </c>
      <c r="B8854" t="s">
        <v>1720</v>
      </c>
      <c r="C8854">
        <v>1.95</v>
      </c>
      <c r="D8854">
        <v>9</v>
      </c>
      <c r="E8854">
        <v>1.5120303150001699</v>
      </c>
      <c r="F8854" t="b">
        <v>1</v>
      </c>
      <c r="G8854" t="s">
        <v>3243</v>
      </c>
    </row>
    <row r="8855" spans="1:7" x14ac:dyDescent="0.2">
      <c r="A8855">
        <v>879</v>
      </c>
      <c r="B8855" t="s">
        <v>1620</v>
      </c>
      <c r="C8855">
        <v>1.95</v>
      </c>
      <c r="D8855">
        <v>6</v>
      </c>
      <c r="E8855">
        <v>0.852872487999775</v>
      </c>
      <c r="F8855" t="b">
        <v>1</v>
      </c>
      <c r="G8855" t="s">
        <v>1621</v>
      </c>
    </row>
    <row r="8856" spans="1:7" x14ac:dyDescent="0.2">
      <c r="A8856">
        <v>830</v>
      </c>
      <c r="B8856" t="s">
        <v>1778</v>
      </c>
      <c r="C8856">
        <v>1.95</v>
      </c>
      <c r="D8856">
        <v>9</v>
      </c>
      <c r="E8856">
        <v>10.364063083</v>
      </c>
      <c r="F8856" t="b">
        <v>1</v>
      </c>
      <c r="G8856" t="s">
        <v>3076</v>
      </c>
    </row>
    <row r="8857" spans="1:7" x14ac:dyDescent="0.2">
      <c r="A8857">
        <v>887</v>
      </c>
      <c r="B8857" t="s">
        <v>1628</v>
      </c>
      <c r="C8857">
        <v>1.95</v>
      </c>
      <c r="D8857">
        <v>5</v>
      </c>
      <c r="E8857">
        <v>5.4229284000029999E-2</v>
      </c>
      <c r="F8857" t="b">
        <v>1</v>
      </c>
      <c r="G8857" t="s">
        <v>1629</v>
      </c>
    </row>
    <row r="8858" spans="1:7" x14ac:dyDescent="0.2">
      <c r="A8858">
        <v>744</v>
      </c>
      <c r="B8858" t="s">
        <v>1532</v>
      </c>
      <c r="C8858">
        <v>1.95</v>
      </c>
      <c r="D8858">
        <v>9</v>
      </c>
      <c r="E8858">
        <v>35.415129030000102</v>
      </c>
      <c r="F8858" t="b">
        <v>1</v>
      </c>
      <c r="G8858" t="s">
        <v>3071</v>
      </c>
    </row>
    <row r="8859" spans="1:7" x14ac:dyDescent="0.2">
      <c r="A8859">
        <v>857</v>
      </c>
      <c r="B8859" t="s">
        <v>1792</v>
      </c>
      <c r="C8859">
        <v>1.95</v>
      </c>
      <c r="D8859">
        <v>10</v>
      </c>
      <c r="E8859">
        <v>7.7035377350002801</v>
      </c>
      <c r="F8859" t="b">
        <v>1</v>
      </c>
      <c r="G8859" t="s">
        <v>3075</v>
      </c>
    </row>
    <row r="8860" spans="1:7" x14ac:dyDescent="0.2">
      <c r="A8860">
        <v>889</v>
      </c>
      <c r="B8860" t="s">
        <v>1630</v>
      </c>
      <c r="C8860">
        <v>1.95</v>
      </c>
      <c r="D8860">
        <v>8</v>
      </c>
      <c r="E8860">
        <v>0.41207021500031199</v>
      </c>
      <c r="F8860" t="b">
        <v>1</v>
      </c>
      <c r="G8860" t="s">
        <v>1631</v>
      </c>
    </row>
    <row r="8861" spans="1:7" x14ac:dyDescent="0.2">
      <c r="A8861">
        <v>890</v>
      </c>
      <c r="B8861" t="s">
        <v>1632</v>
      </c>
      <c r="C8861">
        <v>1.95</v>
      </c>
      <c r="D8861">
        <v>6</v>
      </c>
      <c r="E8861">
        <v>0.28063148000000998</v>
      </c>
      <c r="F8861" t="b">
        <v>1</v>
      </c>
      <c r="G8861" t="s">
        <v>1633</v>
      </c>
    </row>
    <row r="8862" spans="1:7" x14ac:dyDescent="0.2">
      <c r="A8862">
        <v>585</v>
      </c>
      <c r="B8862" t="s">
        <v>1394</v>
      </c>
      <c r="C8862">
        <v>1.95</v>
      </c>
      <c r="D8862">
        <v>9</v>
      </c>
      <c r="E8862">
        <v>65.521589607000294</v>
      </c>
      <c r="F8862" t="b">
        <v>1</v>
      </c>
      <c r="G8862" t="s">
        <v>2684</v>
      </c>
    </row>
    <row r="8863" spans="1:7" x14ac:dyDescent="0.2">
      <c r="A8863">
        <v>523</v>
      </c>
      <c r="B8863" t="s">
        <v>1178</v>
      </c>
      <c r="C8863">
        <v>1.95</v>
      </c>
      <c r="D8863">
        <v>10</v>
      </c>
      <c r="E8863">
        <v>100.46011493100001</v>
      </c>
      <c r="F8863" t="b">
        <v>1</v>
      </c>
      <c r="G8863" t="s">
        <v>2267</v>
      </c>
    </row>
    <row r="8864" spans="1:7" x14ac:dyDescent="0.2">
      <c r="A8864">
        <v>888</v>
      </c>
      <c r="B8864" t="s">
        <v>1706</v>
      </c>
      <c r="C8864">
        <v>1.95</v>
      </c>
      <c r="D8864">
        <v>9</v>
      </c>
      <c r="E8864">
        <v>0.96421176300009304</v>
      </c>
      <c r="F8864" t="b">
        <v>1</v>
      </c>
      <c r="G8864" t="s">
        <v>2735</v>
      </c>
    </row>
    <row r="8865" spans="1:7" x14ac:dyDescent="0.2">
      <c r="A8865">
        <v>710</v>
      </c>
      <c r="B8865" t="s">
        <v>1640</v>
      </c>
      <c r="C8865">
        <v>1.95</v>
      </c>
      <c r="D8865">
        <v>10</v>
      </c>
      <c r="E8865">
        <v>38.017616400999898</v>
      </c>
      <c r="F8865" t="b">
        <v>1</v>
      </c>
      <c r="G8865" t="s">
        <v>3106</v>
      </c>
    </row>
    <row r="8866" spans="1:7" x14ac:dyDescent="0.2">
      <c r="A8866">
        <v>884</v>
      </c>
      <c r="B8866" t="s">
        <v>1754</v>
      </c>
      <c r="C8866">
        <v>1.95</v>
      </c>
      <c r="D8866">
        <v>9</v>
      </c>
      <c r="E8866">
        <v>2.4184156569999602</v>
      </c>
      <c r="F8866" t="b">
        <v>1</v>
      </c>
      <c r="G8866" t="s">
        <v>3090</v>
      </c>
    </row>
    <row r="8867" spans="1:7" x14ac:dyDescent="0.2">
      <c r="A8867">
        <v>788</v>
      </c>
      <c r="B8867" t="s">
        <v>1674</v>
      </c>
      <c r="C8867">
        <v>1.95</v>
      </c>
      <c r="D8867">
        <v>10</v>
      </c>
      <c r="E8867">
        <v>23.828004545000098</v>
      </c>
      <c r="F8867" t="b">
        <v>1</v>
      </c>
      <c r="G8867" t="s">
        <v>3088</v>
      </c>
    </row>
    <row r="8868" spans="1:7" x14ac:dyDescent="0.2">
      <c r="A8868">
        <v>897</v>
      </c>
      <c r="B8868" t="s">
        <v>1648</v>
      </c>
      <c r="C8868">
        <v>1.95</v>
      </c>
      <c r="D8868">
        <v>7</v>
      </c>
      <c r="E8868">
        <v>0.29677497800003</v>
      </c>
      <c r="F8868" t="b">
        <v>1</v>
      </c>
      <c r="G8868" t="s">
        <v>1649</v>
      </c>
    </row>
    <row r="8869" spans="1:7" x14ac:dyDescent="0.2">
      <c r="A8869">
        <v>718</v>
      </c>
      <c r="B8869" t="s">
        <v>1732</v>
      </c>
      <c r="C8869">
        <v>1.95</v>
      </c>
      <c r="D8869">
        <v>10</v>
      </c>
      <c r="E8869">
        <v>39.5636655429998</v>
      </c>
      <c r="F8869" t="b">
        <v>1</v>
      </c>
      <c r="G8869" t="s">
        <v>2773</v>
      </c>
    </row>
    <row r="8870" spans="1:7" x14ac:dyDescent="0.2">
      <c r="A8870">
        <v>885</v>
      </c>
      <c r="B8870" t="s">
        <v>1650</v>
      </c>
      <c r="C8870">
        <v>1.95</v>
      </c>
      <c r="D8870">
        <v>8</v>
      </c>
      <c r="E8870">
        <v>2.7162636850002801</v>
      </c>
      <c r="F8870" t="b">
        <v>1</v>
      </c>
      <c r="G8870" t="s">
        <v>3087</v>
      </c>
    </row>
    <row r="8871" spans="1:7" x14ac:dyDescent="0.2">
      <c r="A8871">
        <v>901</v>
      </c>
      <c r="B8871" t="s">
        <v>1656</v>
      </c>
      <c r="C8871">
        <v>1.95</v>
      </c>
      <c r="D8871">
        <v>5</v>
      </c>
      <c r="E8871">
        <v>5.2332751999983801E-2</v>
      </c>
      <c r="F8871" t="b">
        <v>1</v>
      </c>
      <c r="G8871" t="s">
        <v>1657</v>
      </c>
    </row>
    <row r="8872" spans="1:7" x14ac:dyDescent="0.2">
      <c r="A8872">
        <v>894</v>
      </c>
      <c r="B8872" t="s">
        <v>1660</v>
      </c>
      <c r="C8872">
        <v>1.95</v>
      </c>
      <c r="D8872">
        <v>7</v>
      </c>
      <c r="E8872">
        <v>2.2360901349998099</v>
      </c>
      <c r="F8872" t="b">
        <v>1</v>
      </c>
      <c r="G8872" t="s">
        <v>1661</v>
      </c>
    </row>
    <row r="8873" spans="1:7" x14ac:dyDescent="0.2">
      <c r="A8873">
        <v>778</v>
      </c>
      <c r="B8873" t="s">
        <v>1652</v>
      </c>
      <c r="C8873">
        <v>1.95</v>
      </c>
      <c r="D8873">
        <v>10</v>
      </c>
      <c r="E8873">
        <v>27.674989894000099</v>
      </c>
      <c r="F8873" t="b">
        <v>1</v>
      </c>
      <c r="G8873" t="s">
        <v>3108</v>
      </c>
    </row>
    <row r="8874" spans="1:7" x14ac:dyDescent="0.2">
      <c r="A8874">
        <v>861</v>
      </c>
      <c r="B8874" t="s">
        <v>1905</v>
      </c>
      <c r="C8874">
        <v>1.95</v>
      </c>
      <c r="D8874">
        <v>10</v>
      </c>
      <c r="E8874">
        <v>12.762058970999901</v>
      </c>
      <c r="F8874" t="b">
        <v>1</v>
      </c>
      <c r="G8874" t="s">
        <v>2371</v>
      </c>
    </row>
    <row r="8875" spans="1:7" x14ac:dyDescent="0.2">
      <c r="A8875">
        <v>838</v>
      </c>
      <c r="B8875" t="s">
        <v>1680</v>
      </c>
      <c r="C8875">
        <v>1.95</v>
      </c>
      <c r="D8875">
        <v>9</v>
      </c>
      <c r="E8875">
        <v>17.072529648</v>
      </c>
      <c r="F8875" t="b">
        <v>1</v>
      </c>
      <c r="G8875" t="s">
        <v>2759</v>
      </c>
    </row>
    <row r="8876" spans="1:7" x14ac:dyDescent="0.2">
      <c r="A8876">
        <v>892</v>
      </c>
      <c r="B8876" t="s">
        <v>1750</v>
      </c>
      <c r="C8876">
        <v>1.95</v>
      </c>
      <c r="D8876">
        <v>9</v>
      </c>
      <c r="E8876">
        <v>6.3773586600000201</v>
      </c>
      <c r="F8876" t="b">
        <v>1</v>
      </c>
      <c r="G8876" t="s">
        <v>3099</v>
      </c>
    </row>
    <row r="8877" spans="1:7" x14ac:dyDescent="0.2">
      <c r="A8877">
        <v>822</v>
      </c>
      <c r="B8877" t="s">
        <v>1909</v>
      </c>
      <c r="C8877">
        <v>1.95</v>
      </c>
      <c r="D8877">
        <v>10</v>
      </c>
      <c r="E8877">
        <v>21.526312098999799</v>
      </c>
      <c r="F8877" t="b">
        <v>1</v>
      </c>
      <c r="G8877" t="s">
        <v>3089</v>
      </c>
    </row>
    <row r="8878" spans="1:7" x14ac:dyDescent="0.2">
      <c r="A8878">
        <v>709</v>
      </c>
      <c r="B8878" t="s">
        <v>1600</v>
      </c>
      <c r="C8878">
        <v>1.95</v>
      </c>
      <c r="D8878">
        <v>10</v>
      </c>
      <c r="E8878">
        <v>43.741022216000097</v>
      </c>
      <c r="F8878" t="b">
        <v>1</v>
      </c>
      <c r="G8878" t="s">
        <v>3103</v>
      </c>
    </row>
    <row r="8879" spans="1:7" x14ac:dyDescent="0.2">
      <c r="A8879">
        <v>902</v>
      </c>
      <c r="B8879" t="s">
        <v>1726</v>
      </c>
      <c r="C8879">
        <v>1.95</v>
      </c>
      <c r="D8879">
        <v>9</v>
      </c>
      <c r="E8879">
        <v>4.5580885200001804</v>
      </c>
      <c r="F8879" t="b">
        <v>1</v>
      </c>
      <c r="G8879" t="s">
        <v>3093</v>
      </c>
    </row>
    <row r="8880" spans="1:7" x14ac:dyDescent="0.2">
      <c r="A8880">
        <v>873</v>
      </c>
      <c r="B8880" t="s">
        <v>1858</v>
      </c>
      <c r="C8880">
        <v>1.95</v>
      </c>
      <c r="D8880">
        <v>9</v>
      </c>
      <c r="E8880">
        <v>10.4369359469997</v>
      </c>
      <c r="F8880" t="b">
        <v>1</v>
      </c>
      <c r="G8880" t="s">
        <v>2731</v>
      </c>
    </row>
    <row r="8881" spans="1:7" x14ac:dyDescent="0.2">
      <c r="A8881">
        <v>910</v>
      </c>
      <c r="B8881" t="s">
        <v>1672</v>
      </c>
      <c r="C8881">
        <v>1.95</v>
      </c>
      <c r="D8881">
        <v>7</v>
      </c>
      <c r="E8881">
        <v>0.25302188600016901</v>
      </c>
      <c r="F8881" t="b">
        <v>1</v>
      </c>
      <c r="G8881" t="s">
        <v>2338</v>
      </c>
    </row>
    <row r="8882" spans="1:7" x14ac:dyDescent="0.2">
      <c r="A8882">
        <v>912</v>
      </c>
      <c r="B8882" t="s">
        <v>1724</v>
      </c>
      <c r="C8882">
        <v>1.95</v>
      </c>
      <c r="D8882">
        <v>9</v>
      </c>
      <c r="E8882">
        <v>0.156764748000114</v>
      </c>
      <c r="F8882" t="b">
        <v>1</v>
      </c>
      <c r="G8882" t="s">
        <v>3094</v>
      </c>
    </row>
    <row r="8883" spans="1:7" x14ac:dyDescent="0.2">
      <c r="A8883">
        <v>900</v>
      </c>
      <c r="B8883" t="s">
        <v>1718</v>
      </c>
      <c r="C8883">
        <v>1.95</v>
      </c>
      <c r="D8883">
        <v>8</v>
      </c>
      <c r="E8883">
        <v>5.6364189150003696</v>
      </c>
      <c r="F8883" t="b">
        <v>1</v>
      </c>
      <c r="G8883" t="s">
        <v>1719</v>
      </c>
    </row>
    <row r="8884" spans="1:7" x14ac:dyDescent="0.2">
      <c r="A8884">
        <v>908</v>
      </c>
      <c r="B8884" t="s">
        <v>1676</v>
      </c>
      <c r="C8884">
        <v>1.95</v>
      </c>
      <c r="D8884">
        <v>8</v>
      </c>
      <c r="E8884">
        <v>0.97373627399974705</v>
      </c>
      <c r="F8884" t="b">
        <v>1</v>
      </c>
      <c r="G8884" t="s">
        <v>1677</v>
      </c>
    </row>
    <row r="8885" spans="1:7" x14ac:dyDescent="0.2">
      <c r="A8885">
        <v>907</v>
      </c>
      <c r="B8885" t="s">
        <v>1698</v>
      </c>
      <c r="C8885">
        <v>1.95</v>
      </c>
      <c r="D8885">
        <v>9</v>
      </c>
      <c r="E8885">
        <v>1.1009158229999201</v>
      </c>
      <c r="F8885" t="b">
        <v>1</v>
      </c>
      <c r="G8885" t="s">
        <v>2743</v>
      </c>
    </row>
    <row r="8886" spans="1:7" x14ac:dyDescent="0.2">
      <c r="A8886">
        <v>911</v>
      </c>
      <c r="B8886" t="s">
        <v>1900</v>
      </c>
      <c r="C8886">
        <v>1.95</v>
      </c>
      <c r="D8886">
        <v>9</v>
      </c>
      <c r="E8886">
        <v>0.85165108599994699</v>
      </c>
      <c r="F8886" t="b">
        <v>1</v>
      </c>
      <c r="G8886" t="s">
        <v>2352</v>
      </c>
    </row>
    <row r="8887" spans="1:7" x14ac:dyDescent="0.2">
      <c r="A8887">
        <v>915</v>
      </c>
      <c r="B8887" t="s">
        <v>1692</v>
      </c>
      <c r="C8887">
        <v>1.95</v>
      </c>
      <c r="D8887">
        <v>8</v>
      </c>
      <c r="E8887">
        <v>1.13628462399992</v>
      </c>
      <c r="F8887" t="b">
        <v>1</v>
      </c>
      <c r="G8887" t="s">
        <v>1693</v>
      </c>
    </row>
    <row r="8888" spans="1:7" x14ac:dyDescent="0.2">
      <c r="A8888">
        <v>913</v>
      </c>
      <c r="B8888" t="s">
        <v>1694</v>
      </c>
      <c r="C8888">
        <v>1.95</v>
      </c>
      <c r="D8888">
        <v>7</v>
      </c>
      <c r="E8888">
        <v>1.3414743599996599</v>
      </c>
      <c r="F8888" t="b">
        <v>1</v>
      </c>
      <c r="G8888" t="s">
        <v>2343</v>
      </c>
    </row>
    <row r="8889" spans="1:7" x14ac:dyDescent="0.2">
      <c r="A8889">
        <v>919</v>
      </c>
      <c r="B8889" t="s">
        <v>1690</v>
      </c>
      <c r="C8889">
        <v>1.95</v>
      </c>
      <c r="D8889">
        <v>6</v>
      </c>
      <c r="E8889">
        <v>0.26976307799986898</v>
      </c>
      <c r="F8889" t="b">
        <v>1</v>
      </c>
      <c r="G8889" t="s">
        <v>2747</v>
      </c>
    </row>
    <row r="8890" spans="1:7" x14ac:dyDescent="0.2">
      <c r="A8890">
        <v>917</v>
      </c>
      <c r="B8890" t="s">
        <v>1714</v>
      </c>
      <c r="C8890">
        <v>1.95</v>
      </c>
      <c r="D8890">
        <v>8</v>
      </c>
      <c r="E8890">
        <v>1.37200639799993</v>
      </c>
      <c r="F8890" t="b">
        <v>1</v>
      </c>
      <c r="G8890" t="s">
        <v>1715</v>
      </c>
    </row>
    <row r="8891" spans="1:7" x14ac:dyDescent="0.2">
      <c r="A8891">
        <v>881</v>
      </c>
      <c r="B8891" t="s">
        <v>1702</v>
      </c>
      <c r="C8891">
        <v>1.95</v>
      </c>
      <c r="D8891">
        <v>8</v>
      </c>
      <c r="E8891">
        <v>9.9483166689997198</v>
      </c>
      <c r="F8891" t="b">
        <v>1</v>
      </c>
      <c r="G8891" t="s">
        <v>2347</v>
      </c>
    </row>
    <row r="8892" spans="1:7" x14ac:dyDescent="0.2">
      <c r="A8892">
        <v>906</v>
      </c>
      <c r="B8892" t="s">
        <v>1919</v>
      </c>
      <c r="C8892">
        <v>1.95</v>
      </c>
      <c r="D8892">
        <v>9</v>
      </c>
      <c r="E8892">
        <v>4.54764735400021</v>
      </c>
      <c r="F8892" t="b">
        <v>1</v>
      </c>
      <c r="G8892" t="s">
        <v>2376</v>
      </c>
    </row>
    <row r="8893" spans="1:7" x14ac:dyDescent="0.2">
      <c r="A8893">
        <v>899</v>
      </c>
      <c r="B8893" t="s">
        <v>1730</v>
      </c>
      <c r="C8893">
        <v>1.95</v>
      </c>
      <c r="D8893">
        <v>9</v>
      </c>
      <c r="E8893">
        <v>7.1900384290001904</v>
      </c>
      <c r="F8893" t="b">
        <v>1</v>
      </c>
      <c r="G8893" t="s">
        <v>3095</v>
      </c>
    </row>
    <row r="8894" spans="1:7" x14ac:dyDescent="0.2">
      <c r="A8894">
        <v>886</v>
      </c>
      <c r="B8894" t="s">
        <v>1746</v>
      </c>
      <c r="C8894">
        <v>1.95</v>
      </c>
      <c r="D8894">
        <v>9</v>
      </c>
      <c r="E8894">
        <v>10.004558628000201</v>
      </c>
      <c r="F8894" t="b">
        <v>1</v>
      </c>
      <c r="G8894" t="s">
        <v>3102</v>
      </c>
    </row>
    <row r="8895" spans="1:7" x14ac:dyDescent="0.2">
      <c r="A8895">
        <v>905</v>
      </c>
      <c r="B8895" t="s">
        <v>1989</v>
      </c>
      <c r="C8895">
        <v>1.95</v>
      </c>
      <c r="D8895">
        <v>9</v>
      </c>
      <c r="E8895">
        <v>6.0243233870000896</v>
      </c>
      <c r="F8895" t="b">
        <v>1</v>
      </c>
      <c r="G8895" t="s">
        <v>3101</v>
      </c>
    </row>
    <row r="8896" spans="1:7" x14ac:dyDescent="0.2">
      <c r="A8896">
        <v>909</v>
      </c>
      <c r="B8896" t="s">
        <v>1975</v>
      </c>
      <c r="C8896">
        <v>1.95</v>
      </c>
      <c r="D8896">
        <v>10</v>
      </c>
      <c r="E8896">
        <v>3.3764491739998399</v>
      </c>
      <c r="F8896" t="b">
        <v>1</v>
      </c>
      <c r="G8896" t="s">
        <v>3244</v>
      </c>
    </row>
    <row r="8897" spans="1:7" x14ac:dyDescent="0.2">
      <c r="A8897">
        <v>742</v>
      </c>
      <c r="B8897" t="s">
        <v>1666</v>
      </c>
      <c r="C8897">
        <v>1.95</v>
      </c>
      <c r="D8897">
        <v>10</v>
      </c>
      <c r="E8897">
        <v>42.054946569999998</v>
      </c>
      <c r="F8897" t="b">
        <v>1</v>
      </c>
      <c r="G8897" t="s">
        <v>3122</v>
      </c>
    </row>
    <row r="8898" spans="1:7" x14ac:dyDescent="0.2">
      <c r="A8898">
        <v>673</v>
      </c>
      <c r="B8898" t="s">
        <v>1688</v>
      </c>
      <c r="C8898">
        <v>1.95</v>
      </c>
      <c r="D8898">
        <v>11</v>
      </c>
      <c r="E8898">
        <v>52.737645786000002</v>
      </c>
      <c r="F8898" t="b">
        <v>1</v>
      </c>
      <c r="G8898" t="s">
        <v>2830</v>
      </c>
    </row>
    <row r="8899" spans="1:7" x14ac:dyDescent="0.2">
      <c r="A8899">
        <v>925</v>
      </c>
      <c r="B8899" t="s">
        <v>1704</v>
      </c>
      <c r="C8899">
        <v>1.95</v>
      </c>
      <c r="D8899">
        <v>5</v>
      </c>
      <c r="E8899">
        <v>0.19167520900009499</v>
      </c>
      <c r="F8899" t="b">
        <v>1</v>
      </c>
      <c r="G8899" t="s">
        <v>1705</v>
      </c>
    </row>
    <row r="8900" spans="1:7" x14ac:dyDescent="0.2">
      <c r="A8900">
        <v>921</v>
      </c>
      <c r="B8900" t="s">
        <v>1728</v>
      </c>
      <c r="C8900">
        <v>1.95</v>
      </c>
      <c r="D8900">
        <v>8</v>
      </c>
      <c r="E8900">
        <v>1.1968436960000799</v>
      </c>
      <c r="F8900" t="b">
        <v>1</v>
      </c>
      <c r="G8900" t="s">
        <v>3100</v>
      </c>
    </row>
    <row r="8901" spans="1:7" x14ac:dyDescent="0.2">
      <c r="A8901">
        <v>846</v>
      </c>
      <c r="B8901" t="s">
        <v>1742</v>
      </c>
      <c r="C8901">
        <v>1.95</v>
      </c>
      <c r="D8901">
        <v>9</v>
      </c>
      <c r="E8901">
        <v>19.396031926000401</v>
      </c>
      <c r="F8901" t="b">
        <v>1</v>
      </c>
      <c r="G8901" t="s">
        <v>3097</v>
      </c>
    </row>
    <row r="8902" spans="1:7" x14ac:dyDescent="0.2">
      <c r="A8902">
        <v>932</v>
      </c>
      <c r="B8902" t="s">
        <v>1716</v>
      </c>
      <c r="C8902">
        <v>1.95</v>
      </c>
      <c r="D8902">
        <v>6</v>
      </c>
      <c r="E8902">
        <v>5.9869002000141301E-2</v>
      </c>
      <c r="F8902" t="b">
        <v>1</v>
      </c>
      <c r="G8902" t="s">
        <v>1717</v>
      </c>
    </row>
    <row r="8903" spans="1:7" x14ac:dyDescent="0.2">
      <c r="A8903">
        <v>929</v>
      </c>
      <c r="B8903" t="s">
        <v>1710</v>
      </c>
      <c r="C8903">
        <v>1.95</v>
      </c>
      <c r="D8903">
        <v>5</v>
      </c>
      <c r="E8903">
        <v>0.98669007199987302</v>
      </c>
      <c r="F8903" t="b">
        <v>1</v>
      </c>
      <c r="G8903" t="s">
        <v>1711</v>
      </c>
    </row>
    <row r="8904" spans="1:7" x14ac:dyDescent="0.2">
      <c r="A8904">
        <v>867</v>
      </c>
      <c r="B8904" t="s">
        <v>1686</v>
      </c>
      <c r="C8904">
        <v>1.95</v>
      </c>
      <c r="D8904">
        <v>8</v>
      </c>
      <c r="E8904">
        <v>16.2839417640002</v>
      </c>
      <c r="F8904" t="b">
        <v>1</v>
      </c>
      <c r="G8904" t="s">
        <v>3091</v>
      </c>
    </row>
    <row r="8905" spans="1:7" x14ac:dyDescent="0.2">
      <c r="A8905">
        <v>935</v>
      </c>
      <c r="B8905" t="s">
        <v>1722</v>
      </c>
      <c r="C8905">
        <v>1.95</v>
      </c>
      <c r="D8905">
        <v>5</v>
      </c>
      <c r="E8905">
        <v>0.145481676000144</v>
      </c>
      <c r="F8905" t="b">
        <v>1</v>
      </c>
      <c r="G8905" t="s">
        <v>1723</v>
      </c>
    </row>
    <row r="8906" spans="1:7" x14ac:dyDescent="0.2">
      <c r="A8906">
        <v>903</v>
      </c>
      <c r="B8906" t="s">
        <v>1943</v>
      </c>
      <c r="C8906">
        <v>1.95</v>
      </c>
      <c r="D8906">
        <v>10</v>
      </c>
      <c r="E8906">
        <v>11.8775848059999</v>
      </c>
      <c r="F8906" t="b">
        <v>1</v>
      </c>
      <c r="G8906" t="s">
        <v>3246</v>
      </c>
    </row>
    <row r="8907" spans="1:7" x14ac:dyDescent="0.2">
      <c r="A8907">
        <v>930</v>
      </c>
      <c r="B8907" t="s">
        <v>1744</v>
      </c>
      <c r="C8907">
        <v>1.95</v>
      </c>
      <c r="D8907">
        <v>8</v>
      </c>
      <c r="E8907">
        <v>2.4560705589997198</v>
      </c>
      <c r="F8907" t="b">
        <v>1</v>
      </c>
      <c r="G8907" t="s">
        <v>1745</v>
      </c>
    </row>
    <row r="8908" spans="1:7" x14ac:dyDescent="0.2">
      <c r="A8908">
        <v>775</v>
      </c>
      <c r="B8908" t="s">
        <v>1812</v>
      </c>
      <c r="C8908">
        <v>1.95</v>
      </c>
      <c r="D8908">
        <v>10</v>
      </c>
      <c r="E8908">
        <v>38.565805071000298</v>
      </c>
      <c r="F8908" t="b">
        <v>1</v>
      </c>
      <c r="G8908" t="s">
        <v>3113</v>
      </c>
    </row>
    <row r="8909" spans="1:7" x14ac:dyDescent="0.2">
      <c r="A8909">
        <v>868</v>
      </c>
      <c r="B8909" t="s">
        <v>1638</v>
      </c>
      <c r="C8909">
        <v>1.95</v>
      </c>
      <c r="D8909">
        <v>10</v>
      </c>
      <c r="E8909">
        <v>18.2888396570001</v>
      </c>
      <c r="F8909" t="b">
        <v>1</v>
      </c>
      <c r="G8909" t="s">
        <v>3245</v>
      </c>
    </row>
    <row r="8910" spans="1:7" x14ac:dyDescent="0.2">
      <c r="A8910">
        <v>937</v>
      </c>
      <c r="B8910" t="s">
        <v>1939</v>
      </c>
      <c r="C8910">
        <v>1.95</v>
      </c>
      <c r="D8910">
        <v>9</v>
      </c>
      <c r="E8910">
        <v>2.93984924799997</v>
      </c>
      <c r="F8910" t="b">
        <v>1</v>
      </c>
      <c r="G8910" t="s">
        <v>2381</v>
      </c>
    </row>
    <row r="8911" spans="1:7" x14ac:dyDescent="0.2">
      <c r="A8911">
        <v>898</v>
      </c>
      <c r="B8911" t="s">
        <v>1712</v>
      </c>
      <c r="C8911">
        <v>1.95</v>
      </c>
      <c r="D8911">
        <v>9</v>
      </c>
      <c r="E8911">
        <v>12.4847889149996</v>
      </c>
      <c r="F8911" t="b">
        <v>1</v>
      </c>
      <c r="G8911" t="s">
        <v>1713</v>
      </c>
    </row>
    <row r="8912" spans="1:7" x14ac:dyDescent="0.2">
      <c r="A8912">
        <v>941</v>
      </c>
      <c r="B8912" t="s">
        <v>1738</v>
      </c>
      <c r="C8912">
        <v>1.95</v>
      </c>
      <c r="D8912">
        <v>7</v>
      </c>
      <c r="E8912">
        <v>0.24674892899975001</v>
      </c>
      <c r="F8912" t="b">
        <v>1</v>
      </c>
      <c r="G8912" t="s">
        <v>1739</v>
      </c>
    </row>
    <row r="8913" spans="1:7" x14ac:dyDescent="0.2">
      <c r="A8913">
        <v>939</v>
      </c>
      <c r="B8913" t="s">
        <v>1760</v>
      </c>
      <c r="C8913">
        <v>1.95</v>
      </c>
      <c r="D8913">
        <v>8</v>
      </c>
      <c r="E8913">
        <v>1.7749228590000701</v>
      </c>
      <c r="F8913" t="b">
        <v>1</v>
      </c>
      <c r="G8913" t="s">
        <v>3109</v>
      </c>
    </row>
    <row r="8914" spans="1:7" x14ac:dyDescent="0.2">
      <c r="A8914">
        <v>880</v>
      </c>
      <c r="B8914" t="s">
        <v>1766</v>
      </c>
      <c r="C8914">
        <v>1.95</v>
      </c>
      <c r="D8914">
        <v>9</v>
      </c>
      <c r="E8914">
        <v>17.0131131079997</v>
      </c>
      <c r="F8914" t="b">
        <v>1</v>
      </c>
      <c r="G8914" t="s">
        <v>2767</v>
      </c>
    </row>
    <row r="8915" spans="1:7" x14ac:dyDescent="0.2">
      <c r="A8915">
        <v>896</v>
      </c>
      <c r="B8915" t="s">
        <v>1866</v>
      </c>
      <c r="C8915">
        <v>1.95</v>
      </c>
      <c r="D8915">
        <v>10</v>
      </c>
      <c r="E8915">
        <v>13.997553309000001</v>
      </c>
      <c r="F8915" t="b">
        <v>1</v>
      </c>
      <c r="G8915" t="s">
        <v>2433</v>
      </c>
    </row>
    <row r="8916" spans="1:7" x14ac:dyDescent="0.2">
      <c r="A8916">
        <v>923</v>
      </c>
      <c r="B8916" t="s">
        <v>1994</v>
      </c>
      <c r="C8916">
        <v>1.95</v>
      </c>
      <c r="D8916">
        <v>10</v>
      </c>
      <c r="E8916">
        <v>7.2729443239995799</v>
      </c>
      <c r="F8916" t="b">
        <v>1</v>
      </c>
      <c r="G8916" t="s">
        <v>3247</v>
      </c>
    </row>
    <row r="8917" spans="1:7" x14ac:dyDescent="0.2">
      <c r="A8917">
        <v>944</v>
      </c>
      <c r="B8917" t="s">
        <v>1740</v>
      </c>
      <c r="C8917">
        <v>1.95</v>
      </c>
      <c r="D8917">
        <v>6</v>
      </c>
      <c r="E8917">
        <v>0.49291037200009602</v>
      </c>
      <c r="F8917" t="b">
        <v>1</v>
      </c>
      <c r="G8917" t="s">
        <v>1741</v>
      </c>
    </row>
    <row r="8918" spans="1:7" x14ac:dyDescent="0.2">
      <c r="A8918">
        <v>947</v>
      </c>
      <c r="B8918" t="s">
        <v>1748</v>
      </c>
      <c r="C8918">
        <v>1.95</v>
      </c>
      <c r="D8918">
        <v>7</v>
      </c>
      <c r="E8918">
        <v>0.29665788500005802</v>
      </c>
      <c r="F8918" t="b">
        <v>1</v>
      </c>
      <c r="G8918" t="s">
        <v>2355</v>
      </c>
    </row>
    <row r="8919" spans="1:7" x14ac:dyDescent="0.2">
      <c r="A8919">
        <v>931</v>
      </c>
      <c r="B8919" t="s">
        <v>1790</v>
      </c>
      <c r="C8919">
        <v>1.95</v>
      </c>
      <c r="D8919">
        <v>9</v>
      </c>
      <c r="E8919">
        <v>6.0914408789999399</v>
      </c>
      <c r="F8919" t="b">
        <v>1</v>
      </c>
      <c r="G8919" t="s">
        <v>1791</v>
      </c>
    </row>
    <row r="8920" spans="1:7" x14ac:dyDescent="0.2">
      <c r="A8920">
        <v>950</v>
      </c>
      <c r="B8920" t="s">
        <v>1752</v>
      </c>
      <c r="C8920">
        <v>1.95</v>
      </c>
      <c r="D8920">
        <v>8</v>
      </c>
      <c r="E8920">
        <v>0.131412103000002</v>
      </c>
      <c r="F8920" t="b">
        <v>1</v>
      </c>
      <c r="G8920" t="s">
        <v>1753</v>
      </c>
    </row>
    <row r="8921" spans="1:7" x14ac:dyDescent="0.2">
      <c r="A8921">
        <v>945</v>
      </c>
      <c r="B8921" t="s">
        <v>1824</v>
      </c>
      <c r="C8921">
        <v>1.95</v>
      </c>
      <c r="D8921">
        <v>9</v>
      </c>
      <c r="E8921">
        <v>0.95999498300034203</v>
      </c>
      <c r="F8921" t="b">
        <v>1</v>
      </c>
      <c r="G8921" t="s">
        <v>3112</v>
      </c>
    </row>
    <row r="8922" spans="1:7" x14ac:dyDescent="0.2">
      <c r="A8922">
        <v>934</v>
      </c>
      <c r="B8922" t="s">
        <v>1756</v>
      </c>
      <c r="C8922">
        <v>1.95</v>
      </c>
      <c r="D8922">
        <v>7</v>
      </c>
      <c r="E8922">
        <v>6.1358349520000903</v>
      </c>
      <c r="F8922" t="b">
        <v>1</v>
      </c>
      <c r="G8922" t="s">
        <v>3111</v>
      </c>
    </row>
    <row r="8923" spans="1:7" x14ac:dyDescent="0.2">
      <c r="A8923">
        <v>927</v>
      </c>
      <c r="B8923" t="s">
        <v>1882</v>
      </c>
      <c r="C8923">
        <v>1.95</v>
      </c>
      <c r="D8923">
        <v>10</v>
      </c>
      <c r="E8923">
        <v>7.8412826180001503</v>
      </c>
      <c r="F8923" t="b">
        <v>1</v>
      </c>
      <c r="G8923" t="s">
        <v>3110</v>
      </c>
    </row>
    <row r="8924" spans="1:7" x14ac:dyDescent="0.2">
      <c r="A8924">
        <v>798</v>
      </c>
      <c r="B8924" t="s">
        <v>1836</v>
      </c>
      <c r="C8924">
        <v>1.95</v>
      </c>
      <c r="D8924">
        <v>10</v>
      </c>
      <c r="E8924">
        <v>39.839974816999899</v>
      </c>
      <c r="F8924" t="b">
        <v>1</v>
      </c>
      <c r="G8924" t="s">
        <v>3249</v>
      </c>
    </row>
    <row r="8925" spans="1:7" x14ac:dyDescent="0.2">
      <c r="A8925">
        <v>955</v>
      </c>
      <c r="B8925" t="s">
        <v>1762</v>
      </c>
      <c r="C8925">
        <v>1.95</v>
      </c>
      <c r="D8925">
        <v>4</v>
      </c>
      <c r="E8925">
        <v>8.8821540000026206E-2</v>
      </c>
      <c r="F8925" t="b">
        <v>1</v>
      </c>
      <c r="G8925" t="s">
        <v>1763</v>
      </c>
    </row>
    <row r="8926" spans="1:7" x14ac:dyDescent="0.2">
      <c r="A8926">
        <v>954</v>
      </c>
      <c r="B8926" t="s">
        <v>1794</v>
      </c>
      <c r="C8926">
        <v>1.95</v>
      </c>
      <c r="D8926">
        <v>9</v>
      </c>
      <c r="E8926">
        <v>1.6317798569998501</v>
      </c>
      <c r="F8926" t="b">
        <v>1</v>
      </c>
      <c r="G8926" t="s">
        <v>3114</v>
      </c>
    </row>
    <row r="8927" spans="1:7" x14ac:dyDescent="0.2">
      <c r="A8927">
        <v>956</v>
      </c>
      <c r="B8927" t="s">
        <v>1764</v>
      </c>
      <c r="C8927">
        <v>1.95</v>
      </c>
      <c r="D8927">
        <v>5</v>
      </c>
      <c r="E8927">
        <v>0.75464383500002397</v>
      </c>
      <c r="F8927" t="b">
        <v>1</v>
      </c>
      <c r="G8927" t="s">
        <v>1765</v>
      </c>
    </row>
    <row r="8928" spans="1:7" x14ac:dyDescent="0.2">
      <c r="A8928">
        <v>942</v>
      </c>
      <c r="B8928" t="s">
        <v>2030</v>
      </c>
      <c r="C8928">
        <v>1.95</v>
      </c>
      <c r="D8928">
        <v>10</v>
      </c>
      <c r="E8928">
        <v>4.6026489910000201</v>
      </c>
      <c r="F8928" t="b">
        <v>1</v>
      </c>
      <c r="G8928" t="s">
        <v>2432</v>
      </c>
    </row>
    <row r="8929" spans="1:7" x14ac:dyDescent="0.2">
      <c r="A8929">
        <v>958</v>
      </c>
      <c r="B8929" t="s">
        <v>1768</v>
      </c>
      <c r="C8929">
        <v>1.95</v>
      </c>
      <c r="D8929">
        <v>7</v>
      </c>
      <c r="E8929">
        <v>7.2847582999656796E-2</v>
      </c>
      <c r="F8929" t="b">
        <v>1</v>
      </c>
      <c r="G8929" t="s">
        <v>1769</v>
      </c>
    </row>
    <row r="8930" spans="1:7" x14ac:dyDescent="0.2">
      <c r="A8930">
        <v>614</v>
      </c>
      <c r="B8930" t="s">
        <v>1612</v>
      </c>
      <c r="C8930">
        <v>1.85</v>
      </c>
      <c r="D8930">
        <v>11</v>
      </c>
      <c r="E8930">
        <v>439.82017431399902</v>
      </c>
      <c r="F8930" t="b">
        <v>1</v>
      </c>
      <c r="G8930" t="s">
        <v>3248</v>
      </c>
    </row>
    <row r="8931" spans="1:7" x14ac:dyDescent="0.2">
      <c r="A8931">
        <v>961</v>
      </c>
      <c r="B8931" t="s">
        <v>1774</v>
      </c>
      <c r="C8931">
        <v>1.95</v>
      </c>
      <c r="D8931">
        <v>5</v>
      </c>
      <c r="E8931">
        <v>6.2970640999992597E-2</v>
      </c>
      <c r="F8931" t="b">
        <v>1</v>
      </c>
      <c r="G8931" t="s">
        <v>1775</v>
      </c>
    </row>
    <row r="8932" spans="1:7" x14ac:dyDescent="0.2">
      <c r="A8932">
        <v>883</v>
      </c>
      <c r="B8932" t="s">
        <v>1786</v>
      </c>
      <c r="C8932">
        <v>1.95</v>
      </c>
      <c r="D8932">
        <v>9</v>
      </c>
      <c r="E8932">
        <v>23.204617340999899</v>
      </c>
      <c r="F8932" t="b">
        <v>1</v>
      </c>
      <c r="G8932" t="s">
        <v>2387</v>
      </c>
    </row>
    <row r="8933" spans="1:7" x14ac:dyDescent="0.2">
      <c r="A8933">
        <v>922</v>
      </c>
      <c r="B8933" t="s">
        <v>1826</v>
      </c>
      <c r="C8933">
        <v>1.95</v>
      </c>
      <c r="D8933">
        <v>9</v>
      </c>
      <c r="E8933">
        <v>12.0818287700003</v>
      </c>
      <c r="F8933" t="b">
        <v>1</v>
      </c>
      <c r="G8933" t="s">
        <v>3116</v>
      </c>
    </row>
    <row r="8934" spans="1:7" x14ac:dyDescent="0.2">
      <c r="A8934">
        <v>863</v>
      </c>
      <c r="B8934" t="s">
        <v>1928</v>
      </c>
      <c r="C8934">
        <v>1.95</v>
      </c>
      <c r="D8934">
        <v>10</v>
      </c>
      <c r="E8934">
        <v>29.2102199089999</v>
      </c>
      <c r="F8934" t="b">
        <v>1</v>
      </c>
      <c r="G8934" t="s">
        <v>3135</v>
      </c>
    </row>
    <row r="8935" spans="1:7" x14ac:dyDescent="0.2">
      <c r="A8935">
        <v>914</v>
      </c>
      <c r="B8935" t="s">
        <v>1913</v>
      </c>
      <c r="C8935">
        <v>1.95</v>
      </c>
      <c r="D8935">
        <v>10</v>
      </c>
      <c r="E8935">
        <v>16.287750196000101</v>
      </c>
      <c r="F8935" t="b">
        <v>1</v>
      </c>
      <c r="G8935" t="s">
        <v>3138</v>
      </c>
    </row>
    <row r="8936" spans="1:7" x14ac:dyDescent="0.2">
      <c r="A8936">
        <v>895</v>
      </c>
      <c r="B8936" t="s">
        <v>1828</v>
      </c>
      <c r="C8936">
        <v>1.95</v>
      </c>
      <c r="D8936">
        <v>9</v>
      </c>
      <c r="E8936">
        <v>24.6772847659999</v>
      </c>
      <c r="F8936" t="b">
        <v>1</v>
      </c>
      <c r="G8936" t="s">
        <v>3126</v>
      </c>
    </row>
    <row r="8937" spans="1:7" x14ac:dyDescent="0.2">
      <c r="A8937">
        <v>964</v>
      </c>
      <c r="B8937" t="s">
        <v>1800</v>
      </c>
      <c r="C8937">
        <v>1.95</v>
      </c>
      <c r="D8937">
        <v>8</v>
      </c>
      <c r="E8937">
        <v>2.4305634690003899</v>
      </c>
      <c r="F8937" t="b">
        <v>1</v>
      </c>
      <c r="G8937" t="s">
        <v>3118</v>
      </c>
    </row>
    <row r="8938" spans="1:7" x14ac:dyDescent="0.2">
      <c r="A8938">
        <v>967</v>
      </c>
      <c r="B8938" t="s">
        <v>1802</v>
      </c>
      <c r="C8938">
        <v>1.95</v>
      </c>
      <c r="D8938">
        <v>8</v>
      </c>
      <c r="E8938">
        <v>0.78906150499960803</v>
      </c>
      <c r="F8938" t="b">
        <v>1</v>
      </c>
      <c r="G8938" t="s">
        <v>3117</v>
      </c>
    </row>
    <row r="8939" spans="1:7" x14ac:dyDescent="0.2">
      <c r="A8939">
        <v>962</v>
      </c>
      <c r="B8939" t="s">
        <v>2016</v>
      </c>
      <c r="C8939">
        <v>1.95</v>
      </c>
      <c r="D8939">
        <v>10</v>
      </c>
      <c r="E8939">
        <v>4.7430469840000997</v>
      </c>
      <c r="F8939" t="b">
        <v>1</v>
      </c>
      <c r="G8939" t="s">
        <v>3124</v>
      </c>
    </row>
    <row r="8940" spans="1:7" x14ac:dyDescent="0.2">
      <c r="A8940">
        <v>966</v>
      </c>
      <c r="B8940" t="s">
        <v>1814</v>
      </c>
      <c r="C8940">
        <v>1.95</v>
      </c>
      <c r="D8940">
        <v>8</v>
      </c>
      <c r="E8940">
        <v>2.17480172600016</v>
      </c>
      <c r="F8940" t="b">
        <v>1</v>
      </c>
      <c r="G8940" t="s">
        <v>1815</v>
      </c>
    </row>
    <row r="8941" spans="1:7" x14ac:dyDescent="0.2">
      <c r="A8941">
        <v>938</v>
      </c>
      <c r="B8941" t="s">
        <v>1846</v>
      </c>
      <c r="C8941">
        <v>1.95</v>
      </c>
      <c r="D8941">
        <v>9</v>
      </c>
      <c r="E8941">
        <v>12.319929381999801</v>
      </c>
      <c r="F8941" t="b">
        <v>1</v>
      </c>
      <c r="G8941" t="s">
        <v>3120</v>
      </c>
    </row>
    <row r="8942" spans="1:7" x14ac:dyDescent="0.2">
      <c r="A8942">
        <v>972</v>
      </c>
      <c r="B8942" t="s">
        <v>1798</v>
      </c>
      <c r="C8942">
        <v>1.95</v>
      </c>
      <c r="D8942">
        <v>7</v>
      </c>
      <c r="E8942">
        <v>0.190730292999887</v>
      </c>
      <c r="F8942" t="b">
        <v>1</v>
      </c>
      <c r="G8942" t="s">
        <v>3119</v>
      </c>
    </row>
    <row r="8943" spans="1:7" x14ac:dyDescent="0.2">
      <c r="A8943">
        <v>734</v>
      </c>
      <c r="B8943" t="s">
        <v>1876</v>
      </c>
      <c r="C8943">
        <v>1.95</v>
      </c>
      <c r="D8943">
        <v>11</v>
      </c>
      <c r="E8943">
        <v>66.202260185999805</v>
      </c>
      <c r="F8943" t="b">
        <v>1</v>
      </c>
      <c r="G8943" t="s">
        <v>2404</v>
      </c>
    </row>
    <row r="8944" spans="1:7" x14ac:dyDescent="0.2">
      <c r="A8944">
        <v>963</v>
      </c>
      <c r="B8944" t="s">
        <v>1868</v>
      </c>
      <c r="C8944">
        <v>1.95</v>
      </c>
      <c r="D8944">
        <v>9</v>
      </c>
      <c r="E8944">
        <v>5.1007574770001103</v>
      </c>
      <c r="F8944" t="b">
        <v>1</v>
      </c>
      <c r="G8944" t="s">
        <v>2776</v>
      </c>
    </row>
    <row r="8945" spans="1:7" x14ac:dyDescent="0.2">
      <c r="A8945">
        <v>754</v>
      </c>
      <c r="B8945" t="s">
        <v>1770</v>
      </c>
      <c r="C8945">
        <v>1.95</v>
      </c>
      <c r="D8945">
        <v>10</v>
      </c>
      <c r="E8945">
        <v>63.407452813999903</v>
      </c>
      <c r="F8945" t="b">
        <v>1</v>
      </c>
      <c r="G8945" t="s">
        <v>3142</v>
      </c>
    </row>
    <row r="8946" spans="1:7" x14ac:dyDescent="0.2">
      <c r="A8946">
        <v>933</v>
      </c>
      <c r="B8946" t="s">
        <v>2012</v>
      </c>
      <c r="C8946">
        <v>1.95</v>
      </c>
      <c r="D8946">
        <v>10</v>
      </c>
      <c r="E8946">
        <v>15.693886814000001</v>
      </c>
      <c r="F8946" t="b">
        <v>1</v>
      </c>
      <c r="G8946" t="s">
        <v>3251</v>
      </c>
    </row>
    <row r="8947" spans="1:7" x14ac:dyDescent="0.2">
      <c r="A8947">
        <v>965</v>
      </c>
      <c r="B8947" t="s">
        <v>2036</v>
      </c>
      <c r="C8947">
        <v>1.95</v>
      </c>
      <c r="D8947">
        <v>10</v>
      </c>
      <c r="E8947">
        <v>3.95958239300034</v>
      </c>
      <c r="F8947" t="b">
        <v>1</v>
      </c>
      <c r="G8947" t="s">
        <v>2804</v>
      </c>
    </row>
    <row r="8948" spans="1:7" x14ac:dyDescent="0.2">
      <c r="A8948">
        <v>974</v>
      </c>
      <c r="B8948" t="s">
        <v>2019</v>
      </c>
      <c r="C8948">
        <v>1.95</v>
      </c>
      <c r="D8948">
        <v>9</v>
      </c>
      <c r="E8948">
        <v>2.1532774089996498</v>
      </c>
      <c r="F8948" t="b">
        <v>1</v>
      </c>
      <c r="G8948" t="s">
        <v>2390</v>
      </c>
    </row>
    <row r="8949" spans="1:7" x14ac:dyDescent="0.2">
      <c r="A8949">
        <v>979</v>
      </c>
      <c r="B8949" t="s">
        <v>1810</v>
      </c>
      <c r="C8949">
        <v>1.95</v>
      </c>
      <c r="D8949">
        <v>6</v>
      </c>
      <c r="E8949">
        <v>5.6645556000148603E-2</v>
      </c>
      <c r="F8949" t="b">
        <v>1</v>
      </c>
      <c r="G8949" t="s">
        <v>1811</v>
      </c>
    </row>
    <row r="8950" spans="1:7" x14ac:dyDescent="0.2">
      <c r="A8950">
        <v>970</v>
      </c>
      <c r="B8950" t="s">
        <v>1820</v>
      </c>
      <c r="C8950">
        <v>1.95</v>
      </c>
      <c r="D8950">
        <v>8</v>
      </c>
      <c r="E8950">
        <v>1.9778829480001101</v>
      </c>
      <c r="F8950" t="b">
        <v>1</v>
      </c>
      <c r="G8950" t="s">
        <v>1821</v>
      </c>
    </row>
    <row r="8951" spans="1:7" x14ac:dyDescent="0.2">
      <c r="A8951">
        <v>973</v>
      </c>
      <c r="B8951" t="s">
        <v>1998</v>
      </c>
      <c r="C8951">
        <v>1.95</v>
      </c>
      <c r="D8951">
        <v>9</v>
      </c>
      <c r="E8951">
        <v>2.1380189799997402</v>
      </c>
      <c r="F8951" t="b">
        <v>1</v>
      </c>
      <c r="G8951" t="s">
        <v>2396</v>
      </c>
    </row>
    <row r="8952" spans="1:7" x14ac:dyDescent="0.2">
      <c r="A8952">
        <v>980</v>
      </c>
      <c r="B8952" t="s">
        <v>2050</v>
      </c>
      <c r="C8952">
        <v>1.95</v>
      </c>
      <c r="D8952">
        <v>9</v>
      </c>
      <c r="E8952">
        <v>1.6954464089999399</v>
      </c>
      <c r="F8952" t="b">
        <v>1</v>
      </c>
      <c r="G8952" t="s">
        <v>2392</v>
      </c>
    </row>
    <row r="8953" spans="1:7" x14ac:dyDescent="0.2">
      <c r="A8953">
        <v>916</v>
      </c>
      <c r="B8953" t="s">
        <v>1878</v>
      </c>
      <c r="C8953">
        <v>1.95</v>
      </c>
      <c r="D8953">
        <v>10</v>
      </c>
      <c r="E8953">
        <v>22.901750851999999</v>
      </c>
      <c r="F8953" t="b">
        <v>1</v>
      </c>
      <c r="G8953" t="s">
        <v>2761</v>
      </c>
    </row>
    <row r="8954" spans="1:7" x14ac:dyDescent="0.2">
      <c r="A8954">
        <v>977</v>
      </c>
      <c r="B8954" t="s">
        <v>1832</v>
      </c>
      <c r="C8954">
        <v>1.95</v>
      </c>
      <c r="D8954">
        <v>7</v>
      </c>
      <c r="E8954">
        <v>3.0888213969997098</v>
      </c>
      <c r="F8954" t="b">
        <v>1</v>
      </c>
      <c r="G8954" t="s">
        <v>1833</v>
      </c>
    </row>
    <row r="8955" spans="1:7" x14ac:dyDescent="0.2">
      <c r="A8955">
        <v>951</v>
      </c>
      <c r="B8955" t="s">
        <v>1955</v>
      </c>
      <c r="C8955">
        <v>1.95</v>
      </c>
      <c r="D8955">
        <v>10</v>
      </c>
      <c r="E8955">
        <v>13.236274403000101</v>
      </c>
      <c r="F8955" t="b">
        <v>1</v>
      </c>
      <c r="G8955" t="s">
        <v>3136</v>
      </c>
    </row>
    <row r="8956" spans="1:7" x14ac:dyDescent="0.2">
      <c r="A8956">
        <v>959</v>
      </c>
      <c r="B8956" t="s">
        <v>2087</v>
      </c>
      <c r="C8956">
        <v>1.95</v>
      </c>
      <c r="D8956">
        <v>10</v>
      </c>
      <c r="E8956">
        <v>10.1490041949996</v>
      </c>
      <c r="F8956" t="b">
        <v>1</v>
      </c>
      <c r="G8956" t="s">
        <v>2788</v>
      </c>
    </row>
    <row r="8957" spans="1:7" x14ac:dyDescent="0.2">
      <c r="A8957">
        <v>986</v>
      </c>
      <c r="B8957" t="s">
        <v>1838</v>
      </c>
      <c r="C8957">
        <v>1.95</v>
      </c>
      <c r="D8957">
        <v>8</v>
      </c>
      <c r="E8957">
        <v>0.77234985799986999</v>
      </c>
      <c r="F8957" t="b">
        <v>1</v>
      </c>
      <c r="G8957" t="s">
        <v>3125</v>
      </c>
    </row>
    <row r="8958" spans="1:7" x14ac:dyDescent="0.2">
      <c r="A8958">
        <v>987</v>
      </c>
      <c r="B8958" t="s">
        <v>1874</v>
      </c>
      <c r="C8958">
        <v>1.95</v>
      </c>
      <c r="D8958">
        <v>9</v>
      </c>
      <c r="E8958">
        <v>0.88259207500004699</v>
      </c>
      <c r="F8958" t="b">
        <v>1</v>
      </c>
      <c r="G8958" t="s">
        <v>1875</v>
      </c>
    </row>
    <row r="8959" spans="1:7" x14ac:dyDescent="0.2">
      <c r="A8959">
        <v>983</v>
      </c>
      <c r="B8959" t="s">
        <v>1972</v>
      </c>
      <c r="C8959">
        <v>1.95</v>
      </c>
      <c r="D8959">
        <v>10</v>
      </c>
      <c r="E8959">
        <v>3.6867631350000898</v>
      </c>
      <c r="F8959" t="b">
        <v>1</v>
      </c>
      <c r="G8959" t="s">
        <v>3129</v>
      </c>
    </row>
    <row r="8960" spans="1:7" x14ac:dyDescent="0.2">
      <c r="A8960">
        <v>644</v>
      </c>
      <c r="B8960" t="s">
        <v>1494</v>
      </c>
      <c r="C8960">
        <v>1.95</v>
      </c>
      <c r="D8960">
        <v>10</v>
      </c>
      <c r="E8960">
        <v>82.5869075089999</v>
      </c>
      <c r="F8960" t="b">
        <v>1</v>
      </c>
      <c r="G8960" t="s">
        <v>3252</v>
      </c>
    </row>
    <row r="8961" spans="1:7" x14ac:dyDescent="0.2">
      <c r="A8961">
        <v>991</v>
      </c>
      <c r="B8961" t="s">
        <v>1834</v>
      </c>
      <c r="C8961">
        <v>1.95</v>
      </c>
      <c r="D8961">
        <v>5</v>
      </c>
      <c r="E8961">
        <v>8.9795690000300896E-2</v>
      </c>
      <c r="F8961" t="b">
        <v>1</v>
      </c>
      <c r="G8961" t="s">
        <v>1835</v>
      </c>
    </row>
    <row r="8962" spans="1:7" x14ac:dyDescent="0.2">
      <c r="A8962">
        <v>989</v>
      </c>
      <c r="B8962" t="s">
        <v>2074</v>
      </c>
      <c r="C8962">
        <v>1.95</v>
      </c>
      <c r="D8962">
        <v>9</v>
      </c>
      <c r="E8962">
        <v>1.57924001999981</v>
      </c>
      <c r="F8962" t="b">
        <v>1</v>
      </c>
      <c r="G8962" t="s">
        <v>2398</v>
      </c>
    </row>
    <row r="8963" spans="1:7" x14ac:dyDescent="0.2">
      <c r="A8963">
        <v>920</v>
      </c>
      <c r="B8963" t="s">
        <v>1915</v>
      </c>
      <c r="C8963">
        <v>1.95</v>
      </c>
      <c r="D8963">
        <v>10</v>
      </c>
      <c r="E8963">
        <v>23.336210721</v>
      </c>
      <c r="F8963" t="b">
        <v>1</v>
      </c>
      <c r="G8963" t="s">
        <v>3148</v>
      </c>
    </row>
    <row r="8964" spans="1:7" x14ac:dyDescent="0.2">
      <c r="A8964">
        <v>994</v>
      </c>
      <c r="B8964" t="s">
        <v>1840</v>
      </c>
      <c r="C8964">
        <v>1.95</v>
      </c>
      <c r="D8964">
        <v>6</v>
      </c>
      <c r="E8964">
        <v>6.6066717000012404E-2</v>
      </c>
      <c r="F8964" t="b">
        <v>1</v>
      </c>
      <c r="G8964" t="s">
        <v>1841</v>
      </c>
    </row>
    <row r="8965" spans="1:7" x14ac:dyDescent="0.2">
      <c r="A8965">
        <v>960</v>
      </c>
      <c r="B8965" t="s">
        <v>1782</v>
      </c>
      <c r="C8965">
        <v>1.95</v>
      </c>
      <c r="D8965">
        <v>8</v>
      </c>
      <c r="E8965">
        <v>14.1207690800001</v>
      </c>
      <c r="F8965" t="b">
        <v>1</v>
      </c>
      <c r="G8965" t="s">
        <v>1783</v>
      </c>
    </row>
    <row r="8966" spans="1:7" x14ac:dyDescent="0.2">
      <c r="A8966">
        <v>893</v>
      </c>
      <c r="B8966" t="s">
        <v>1937</v>
      </c>
      <c r="C8966">
        <v>1.95</v>
      </c>
      <c r="D8966">
        <v>10</v>
      </c>
      <c r="E8966">
        <v>33.651083216999702</v>
      </c>
      <c r="F8966" t="b">
        <v>1</v>
      </c>
      <c r="G8966" t="s">
        <v>2361</v>
      </c>
    </row>
    <row r="8967" spans="1:7" x14ac:dyDescent="0.2">
      <c r="A8967">
        <v>993</v>
      </c>
      <c r="B8967" t="s">
        <v>1844</v>
      </c>
      <c r="C8967">
        <v>1.95</v>
      </c>
      <c r="D8967">
        <v>7</v>
      </c>
      <c r="E8967">
        <v>1.6316368699999599</v>
      </c>
      <c r="F8967" t="b">
        <v>1</v>
      </c>
      <c r="G8967" t="s">
        <v>3127</v>
      </c>
    </row>
    <row r="8968" spans="1:7" x14ac:dyDescent="0.2">
      <c r="A8968">
        <v>940</v>
      </c>
      <c r="B8968" t="s">
        <v>2005</v>
      </c>
      <c r="C8968">
        <v>1.95</v>
      </c>
      <c r="D8968">
        <v>9</v>
      </c>
      <c r="E8968">
        <v>18.689923043999801</v>
      </c>
      <c r="F8968" t="b">
        <v>1</v>
      </c>
      <c r="G8968" t="s">
        <v>2760</v>
      </c>
    </row>
    <row r="8969" spans="1:7" x14ac:dyDescent="0.2">
      <c r="A8969">
        <v>998</v>
      </c>
      <c r="B8969" t="s">
        <v>1848</v>
      </c>
      <c r="C8969">
        <v>1.95</v>
      </c>
      <c r="D8969">
        <v>5</v>
      </c>
      <c r="E8969">
        <v>0.14339840499997</v>
      </c>
      <c r="F8969" t="b">
        <v>1</v>
      </c>
      <c r="G8969" t="s">
        <v>1849</v>
      </c>
    </row>
    <row r="8970" spans="1:7" x14ac:dyDescent="0.2">
      <c r="A8970">
        <v>982</v>
      </c>
      <c r="B8970" t="s">
        <v>1888</v>
      </c>
      <c r="C8970">
        <v>1.95</v>
      </c>
      <c r="D8970">
        <v>9</v>
      </c>
      <c r="E8970">
        <v>6.6385842320000803</v>
      </c>
      <c r="F8970" t="b">
        <v>1</v>
      </c>
      <c r="G8970" t="s">
        <v>3130</v>
      </c>
    </row>
    <row r="8971" spans="1:7" x14ac:dyDescent="0.2">
      <c r="A8971">
        <v>926</v>
      </c>
      <c r="B8971" t="s">
        <v>1921</v>
      </c>
      <c r="C8971">
        <v>1.95</v>
      </c>
      <c r="D8971">
        <v>10</v>
      </c>
      <c r="E8971">
        <v>25.692552152000101</v>
      </c>
      <c r="F8971" t="b">
        <v>1</v>
      </c>
      <c r="G8971" t="s">
        <v>3150</v>
      </c>
    </row>
    <row r="8972" spans="1:7" x14ac:dyDescent="0.2">
      <c r="A8972">
        <v>997</v>
      </c>
      <c r="B8972" t="s">
        <v>1862</v>
      </c>
      <c r="C8972">
        <v>1.95</v>
      </c>
      <c r="D8972">
        <v>7</v>
      </c>
      <c r="E8972">
        <v>2.1788830909999799</v>
      </c>
      <c r="F8972" t="b">
        <v>1</v>
      </c>
      <c r="G8972" t="s">
        <v>2384</v>
      </c>
    </row>
    <row r="8973" spans="1:7" x14ac:dyDescent="0.2">
      <c r="A8973">
        <v>1002</v>
      </c>
      <c r="B8973" t="s">
        <v>1856</v>
      </c>
      <c r="C8973">
        <v>1.95</v>
      </c>
      <c r="D8973">
        <v>5</v>
      </c>
      <c r="E8973">
        <v>0.16736050700001201</v>
      </c>
      <c r="F8973" t="b">
        <v>1</v>
      </c>
      <c r="G8973" t="s">
        <v>1857</v>
      </c>
    </row>
    <row r="8974" spans="1:7" x14ac:dyDescent="0.2">
      <c r="A8974">
        <v>990</v>
      </c>
      <c r="B8974" t="s">
        <v>2014</v>
      </c>
      <c r="C8974">
        <v>1.95</v>
      </c>
      <c r="D8974">
        <v>9</v>
      </c>
      <c r="E8974">
        <v>5.9259763629997897</v>
      </c>
      <c r="F8974" t="b">
        <v>1</v>
      </c>
      <c r="G8974" t="s">
        <v>2410</v>
      </c>
    </row>
    <row r="8975" spans="1:7" x14ac:dyDescent="0.2">
      <c r="A8975">
        <v>1</v>
      </c>
      <c r="B8975" t="s">
        <v>130</v>
      </c>
      <c r="C8975">
        <v>2.0499999999999998</v>
      </c>
      <c r="D8975">
        <v>7</v>
      </c>
      <c r="E8975">
        <v>0.61979378500018301</v>
      </c>
      <c r="F8975" t="b">
        <v>1</v>
      </c>
      <c r="G8975" t="s">
        <v>8358</v>
      </c>
    </row>
    <row r="8976" spans="1:7" x14ac:dyDescent="0.2">
      <c r="A8976">
        <v>3</v>
      </c>
      <c r="B8976" t="s">
        <v>30</v>
      </c>
      <c r="C8976">
        <v>2.0499999999999998</v>
      </c>
      <c r="D8976">
        <v>6</v>
      </c>
      <c r="E8976">
        <v>3.6654386000009198E-2</v>
      </c>
      <c r="F8976" t="b">
        <v>1</v>
      </c>
      <c r="G8976" t="s">
        <v>31</v>
      </c>
    </row>
    <row r="8977" spans="1:7" x14ac:dyDescent="0.2">
      <c r="A8977">
        <v>851</v>
      </c>
      <c r="B8977" t="s">
        <v>1897</v>
      </c>
      <c r="C8977">
        <v>1.95</v>
      </c>
      <c r="D8977">
        <v>10</v>
      </c>
      <c r="E8977">
        <v>49.603922275000002</v>
      </c>
      <c r="F8977" t="b">
        <v>1</v>
      </c>
      <c r="G8977" t="s">
        <v>2444</v>
      </c>
    </row>
    <row r="8978" spans="1:7" x14ac:dyDescent="0.2">
      <c r="A8978">
        <v>818</v>
      </c>
      <c r="B8978" t="s">
        <v>1892</v>
      </c>
      <c r="C8978">
        <v>1.95</v>
      </c>
      <c r="D8978">
        <v>10</v>
      </c>
      <c r="E8978">
        <v>50.170698299999898</v>
      </c>
      <c r="F8978" t="b">
        <v>1</v>
      </c>
      <c r="G8978" t="s">
        <v>3167</v>
      </c>
    </row>
    <row r="8979" spans="1:7" x14ac:dyDescent="0.2">
      <c r="A8979">
        <v>4</v>
      </c>
      <c r="B8979" t="s">
        <v>152</v>
      </c>
      <c r="C8979">
        <v>2.0499999999999998</v>
      </c>
      <c r="D8979">
        <v>8</v>
      </c>
      <c r="E8979">
        <v>0.37208787600002302</v>
      </c>
      <c r="F8979" t="b">
        <v>1</v>
      </c>
      <c r="G8979" t="s">
        <v>8359</v>
      </c>
    </row>
    <row r="8980" spans="1:7" x14ac:dyDescent="0.2">
      <c r="A8980">
        <v>7</v>
      </c>
      <c r="B8980" t="s">
        <v>22</v>
      </c>
      <c r="C8980">
        <v>2.0499999999999998</v>
      </c>
      <c r="D8980">
        <v>5</v>
      </c>
      <c r="E8980">
        <v>3.1773279999924797E-2</v>
      </c>
      <c r="F8980" t="b">
        <v>1</v>
      </c>
      <c r="G8980" t="s">
        <v>23</v>
      </c>
    </row>
    <row r="8981" spans="1:7" x14ac:dyDescent="0.2">
      <c r="A8981">
        <v>1001</v>
      </c>
      <c r="B8981" t="s">
        <v>1941</v>
      </c>
      <c r="C8981">
        <v>1.95</v>
      </c>
      <c r="D8981">
        <v>9</v>
      </c>
      <c r="E8981">
        <v>3.4515432069997498</v>
      </c>
      <c r="F8981" t="b">
        <v>1</v>
      </c>
      <c r="G8981" t="s">
        <v>2794</v>
      </c>
    </row>
    <row r="8982" spans="1:7" x14ac:dyDescent="0.2">
      <c r="A8982">
        <v>5</v>
      </c>
      <c r="B8982" t="s">
        <v>92</v>
      </c>
      <c r="C8982">
        <v>2.0499999999999998</v>
      </c>
      <c r="D8982">
        <v>9</v>
      </c>
      <c r="E8982">
        <v>0.74695059199984803</v>
      </c>
      <c r="F8982" t="b">
        <v>1</v>
      </c>
      <c r="G8982" t="s">
        <v>8360</v>
      </c>
    </row>
    <row r="8983" spans="1:7" x14ac:dyDescent="0.2">
      <c r="A8983">
        <v>10</v>
      </c>
      <c r="B8983" t="s">
        <v>20</v>
      </c>
      <c r="C8983">
        <v>2.0499999999999998</v>
      </c>
      <c r="D8983">
        <v>5</v>
      </c>
      <c r="E8983">
        <v>2.39697529996192E-2</v>
      </c>
      <c r="F8983" t="b">
        <v>1</v>
      </c>
      <c r="G8983" t="s">
        <v>21</v>
      </c>
    </row>
    <row r="8984" spans="1:7" x14ac:dyDescent="0.2">
      <c r="A8984">
        <v>285</v>
      </c>
      <c r="B8984" t="s">
        <v>678</v>
      </c>
      <c r="C8984">
        <v>1.95</v>
      </c>
      <c r="D8984">
        <v>10</v>
      </c>
      <c r="E8984">
        <v>195.16203754699899</v>
      </c>
      <c r="F8984" t="b">
        <v>1</v>
      </c>
      <c r="G8984" t="s">
        <v>2623</v>
      </c>
    </row>
    <row r="8985" spans="1:7" x14ac:dyDescent="0.2">
      <c r="A8985">
        <v>1000</v>
      </c>
      <c r="B8985" t="s">
        <v>2143</v>
      </c>
      <c r="C8985">
        <v>1.95</v>
      </c>
      <c r="D8985">
        <v>10</v>
      </c>
      <c r="E8985">
        <v>5.3167303319996702</v>
      </c>
      <c r="F8985" t="b">
        <v>1</v>
      </c>
      <c r="G8985" t="s">
        <v>3141</v>
      </c>
    </row>
    <row r="8986" spans="1:7" x14ac:dyDescent="0.2">
      <c r="A8986">
        <v>13</v>
      </c>
      <c r="B8986" t="s">
        <v>24</v>
      </c>
      <c r="C8986">
        <v>2.0499999999999998</v>
      </c>
      <c r="D8986">
        <v>6</v>
      </c>
      <c r="E8986">
        <v>3.4096114000021702E-2</v>
      </c>
      <c r="F8986" t="b">
        <v>1</v>
      </c>
      <c r="G8986" t="s">
        <v>25</v>
      </c>
    </row>
    <row r="8987" spans="1:7" x14ac:dyDescent="0.2">
      <c r="A8987">
        <v>247</v>
      </c>
      <c r="B8987" t="s">
        <v>720</v>
      </c>
      <c r="C8987">
        <v>1.95</v>
      </c>
      <c r="D8987">
        <v>11</v>
      </c>
      <c r="E8987">
        <v>197.540161984999</v>
      </c>
      <c r="F8987" t="b">
        <v>1</v>
      </c>
      <c r="G8987" t="s">
        <v>3250</v>
      </c>
    </row>
    <row r="8988" spans="1:7" x14ac:dyDescent="0.2">
      <c r="A8988">
        <v>14</v>
      </c>
      <c r="B8988" t="s">
        <v>158</v>
      </c>
      <c r="C8988">
        <v>2.0499999999999998</v>
      </c>
      <c r="D8988">
        <v>8</v>
      </c>
      <c r="E8988">
        <v>0.388279269000122</v>
      </c>
      <c r="F8988" t="b">
        <v>1</v>
      </c>
      <c r="G8988" t="s">
        <v>8361</v>
      </c>
    </row>
    <row r="8989" spans="1:7" x14ac:dyDescent="0.2">
      <c r="A8989">
        <v>16</v>
      </c>
      <c r="B8989" t="s">
        <v>226</v>
      </c>
      <c r="C8989">
        <v>2.0499999999999998</v>
      </c>
      <c r="D8989">
        <v>9</v>
      </c>
      <c r="E8989">
        <v>0.257177049999882</v>
      </c>
      <c r="F8989" t="b">
        <v>1</v>
      </c>
      <c r="G8989" t="s">
        <v>3391</v>
      </c>
    </row>
    <row r="8990" spans="1:7" x14ac:dyDescent="0.2">
      <c r="A8990">
        <v>995</v>
      </c>
      <c r="B8990" t="s">
        <v>1907</v>
      </c>
      <c r="C8990">
        <v>1.95</v>
      </c>
      <c r="D8990">
        <v>8</v>
      </c>
      <c r="E8990">
        <v>8.2145186970001305</v>
      </c>
      <c r="F8990" t="b">
        <v>1</v>
      </c>
      <c r="G8990" t="s">
        <v>1908</v>
      </c>
    </row>
    <row r="8991" spans="1:7" x14ac:dyDescent="0.2">
      <c r="A8991">
        <v>11</v>
      </c>
      <c r="B8991" t="s">
        <v>200</v>
      </c>
      <c r="C8991">
        <v>2.0499999999999998</v>
      </c>
      <c r="D8991">
        <v>8</v>
      </c>
      <c r="E8991">
        <v>3.6798255959997701</v>
      </c>
      <c r="F8991" t="b">
        <v>1</v>
      </c>
      <c r="G8991" t="s">
        <v>8362</v>
      </c>
    </row>
    <row r="8992" spans="1:7" x14ac:dyDescent="0.2">
      <c r="A8992">
        <v>978</v>
      </c>
      <c r="B8992" t="s">
        <v>1987</v>
      </c>
      <c r="C8992">
        <v>1.95</v>
      </c>
      <c r="D8992">
        <v>10</v>
      </c>
      <c r="E8992">
        <v>14.362109267999999</v>
      </c>
      <c r="F8992" t="b">
        <v>1</v>
      </c>
      <c r="G8992" t="s">
        <v>2494</v>
      </c>
    </row>
    <row r="8993" spans="1:7" x14ac:dyDescent="0.2">
      <c r="A8993">
        <v>19</v>
      </c>
      <c r="B8993" t="s">
        <v>32</v>
      </c>
      <c r="C8993">
        <v>2.0499999999999998</v>
      </c>
      <c r="D8993">
        <v>5</v>
      </c>
      <c r="E8993">
        <v>3.1253922999894698E-2</v>
      </c>
      <c r="F8993" t="b">
        <v>1</v>
      </c>
      <c r="G8993" t="s">
        <v>33</v>
      </c>
    </row>
    <row r="8994" spans="1:7" x14ac:dyDescent="0.2">
      <c r="A8994">
        <v>21</v>
      </c>
      <c r="B8994" t="s">
        <v>76</v>
      </c>
      <c r="C8994">
        <v>2.0499999999999998</v>
      </c>
      <c r="D8994">
        <v>7</v>
      </c>
      <c r="E8994">
        <v>6.8717170000127198E-2</v>
      </c>
      <c r="F8994" t="b">
        <v>1</v>
      </c>
      <c r="G8994" t="s">
        <v>77</v>
      </c>
    </row>
    <row r="8995" spans="1:7" x14ac:dyDescent="0.2">
      <c r="A8995">
        <v>976</v>
      </c>
      <c r="B8995" t="s">
        <v>1926</v>
      </c>
      <c r="C8995">
        <v>1.95</v>
      </c>
      <c r="D8995">
        <v>9</v>
      </c>
      <c r="E8995">
        <v>17.526144170999899</v>
      </c>
      <c r="F8995" t="b">
        <v>1</v>
      </c>
      <c r="G8995" t="s">
        <v>3140</v>
      </c>
    </row>
    <row r="8996" spans="1:7" x14ac:dyDescent="0.2">
      <c r="A8996">
        <v>999</v>
      </c>
      <c r="B8996" t="s">
        <v>2095</v>
      </c>
      <c r="C8996">
        <v>1.95</v>
      </c>
      <c r="D8996">
        <v>9</v>
      </c>
      <c r="E8996">
        <v>7.1596441269998596</v>
      </c>
      <c r="F8996" t="b">
        <v>1</v>
      </c>
      <c r="G8996" t="s">
        <v>3134</v>
      </c>
    </row>
    <row r="8997" spans="1:7" x14ac:dyDescent="0.2">
      <c r="A8997">
        <v>22</v>
      </c>
      <c r="B8997" t="s">
        <v>74</v>
      </c>
      <c r="C8997">
        <v>2.0499999999999998</v>
      </c>
      <c r="D8997">
        <v>6</v>
      </c>
      <c r="E8997">
        <v>0.18783258499979599</v>
      </c>
      <c r="F8997" t="b">
        <v>1</v>
      </c>
      <c r="G8997" t="s">
        <v>75</v>
      </c>
    </row>
    <row r="8998" spans="1:7" x14ac:dyDescent="0.2">
      <c r="A8998">
        <v>25</v>
      </c>
      <c r="B8998" t="s">
        <v>34</v>
      </c>
      <c r="C8998">
        <v>2.0499999999999998</v>
      </c>
      <c r="D8998">
        <v>5</v>
      </c>
      <c r="E8998">
        <v>3.11125779999201E-2</v>
      </c>
      <c r="F8998" t="b">
        <v>1</v>
      </c>
      <c r="G8998" t="s">
        <v>35</v>
      </c>
    </row>
    <row r="8999" spans="1:7" x14ac:dyDescent="0.2">
      <c r="A8999">
        <v>957</v>
      </c>
      <c r="B8999" t="s">
        <v>1948</v>
      </c>
      <c r="C8999">
        <v>1.95</v>
      </c>
      <c r="D8999">
        <v>9</v>
      </c>
      <c r="E8999">
        <v>21.523046482000101</v>
      </c>
      <c r="F8999" t="b">
        <v>1</v>
      </c>
      <c r="G8999" t="s">
        <v>2423</v>
      </c>
    </row>
    <row r="9000" spans="1:7" x14ac:dyDescent="0.2">
      <c r="A9000">
        <v>18</v>
      </c>
      <c r="B9000" t="s">
        <v>352</v>
      </c>
      <c r="C9000">
        <v>2.0499999999999998</v>
      </c>
      <c r="D9000">
        <v>10</v>
      </c>
      <c r="E9000">
        <v>1.19218313700002</v>
      </c>
      <c r="F9000" t="b">
        <v>1</v>
      </c>
      <c r="G9000" t="s">
        <v>8363</v>
      </c>
    </row>
    <row r="9001" spans="1:7" x14ac:dyDescent="0.2">
      <c r="A9001">
        <v>23</v>
      </c>
      <c r="B9001" t="s">
        <v>238</v>
      </c>
      <c r="C9001">
        <v>2.0499999999999998</v>
      </c>
      <c r="D9001">
        <v>9</v>
      </c>
      <c r="E9001">
        <v>0.37703202700004101</v>
      </c>
      <c r="F9001" t="b">
        <v>1</v>
      </c>
      <c r="G9001" t="s">
        <v>8364</v>
      </c>
    </row>
    <row r="9002" spans="1:7" x14ac:dyDescent="0.2">
      <c r="A9002">
        <v>28</v>
      </c>
      <c r="B9002" t="s">
        <v>78</v>
      </c>
      <c r="C9002">
        <v>2.0499999999999998</v>
      </c>
      <c r="D9002">
        <v>7</v>
      </c>
      <c r="E9002">
        <v>8.6233938000077601E-2</v>
      </c>
      <c r="F9002" t="b">
        <v>1</v>
      </c>
      <c r="G9002" t="s">
        <v>79</v>
      </c>
    </row>
    <row r="9003" spans="1:7" x14ac:dyDescent="0.2">
      <c r="A9003">
        <v>20</v>
      </c>
      <c r="B9003" t="s">
        <v>248</v>
      </c>
      <c r="C9003">
        <v>2.0499999999999998</v>
      </c>
      <c r="D9003">
        <v>9</v>
      </c>
      <c r="E9003">
        <v>1.0119372690001001</v>
      </c>
      <c r="F9003" t="b">
        <v>1</v>
      </c>
      <c r="G9003" t="s">
        <v>249</v>
      </c>
    </row>
    <row r="9004" spans="1:7" x14ac:dyDescent="0.2">
      <c r="A9004">
        <v>31</v>
      </c>
      <c r="B9004" t="s">
        <v>374</v>
      </c>
      <c r="C9004">
        <v>2.0499999999999998</v>
      </c>
      <c r="D9004">
        <v>9</v>
      </c>
      <c r="E9004">
        <v>0.19974553000020001</v>
      </c>
      <c r="F9004" t="b">
        <v>1</v>
      </c>
      <c r="G9004" t="s">
        <v>8365</v>
      </c>
    </row>
    <row r="9005" spans="1:7" x14ac:dyDescent="0.2">
      <c r="A9005">
        <v>948</v>
      </c>
      <c r="B9005" t="s">
        <v>2009</v>
      </c>
      <c r="C9005">
        <v>1.95</v>
      </c>
      <c r="D9005">
        <v>10</v>
      </c>
      <c r="E9005">
        <v>25.884119720999902</v>
      </c>
      <c r="F9005" t="b">
        <v>1</v>
      </c>
      <c r="G9005" t="s">
        <v>2883</v>
      </c>
    </row>
    <row r="9006" spans="1:7" x14ac:dyDescent="0.2">
      <c r="A9006">
        <v>30</v>
      </c>
      <c r="B9006" t="s">
        <v>186</v>
      </c>
      <c r="C9006">
        <v>2.0499999999999998</v>
      </c>
      <c r="D9006">
        <v>8</v>
      </c>
      <c r="E9006">
        <v>1.22532051799998</v>
      </c>
      <c r="F9006" t="b">
        <v>1</v>
      </c>
      <c r="G9006" t="s">
        <v>8366</v>
      </c>
    </row>
    <row r="9007" spans="1:7" x14ac:dyDescent="0.2">
      <c r="A9007">
        <v>537</v>
      </c>
      <c r="B9007" t="s">
        <v>1196</v>
      </c>
      <c r="C9007">
        <v>1.95</v>
      </c>
      <c r="D9007">
        <v>10</v>
      </c>
      <c r="E9007">
        <v>141.465407628999</v>
      </c>
      <c r="F9007" t="b">
        <v>1</v>
      </c>
      <c r="G9007" t="s">
        <v>2724</v>
      </c>
    </row>
    <row r="9008" spans="1:7" x14ac:dyDescent="0.2">
      <c r="A9008">
        <v>34</v>
      </c>
      <c r="B9008" t="s">
        <v>68</v>
      </c>
      <c r="C9008">
        <v>2.0499999999999998</v>
      </c>
      <c r="D9008">
        <v>6</v>
      </c>
      <c r="E9008">
        <v>8.6318409999876097E-2</v>
      </c>
      <c r="F9008" t="b">
        <v>1</v>
      </c>
      <c r="G9008" t="s">
        <v>8367</v>
      </c>
    </row>
    <row r="9009" spans="1:7" x14ac:dyDescent="0.2">
      <c r="A9009">
        <v>12</v>
      </c>
      <c r="B9009" t="s">
        <v>376</v>
      </c>
      <c r="C9009">
        <v>2.0499999999999998</v>
      </c>
      <c r="D9009">
        <v>9</v>
      </c>
      <c r="E9009">
        <v>6.38492819099974</v>
      </c>
      <c r="F9009" t="b">
        <v>1</v>
      </c>
      <c r="G9009" t="s">
        <v>8368</v>
      </c>
    </row>
    <row r="9010" spans="1:7" x14ac:dyDescent="0.2">
      <c r="A9010">
        <v>37</v>
      </c>
      <c r="B9010" t="s">
        <v>14</v>
      </c>
      <c r="C9010">
        <v>2.0499999999999998</v>
      </c>
      <c r="D9010">
        <v>6</v>
      </c>
      <c r="E9010">
        <v>3.5821342999952301E-2</v>
      </c>
      <c r="F9010" t="b">
        <v>1</v>
      </c>
      <c r="G9010" t="s">
        <v>15</v>
      </c>
    </row>
    <row r="9011" spans="1:7" x14ac:dyDescent="0.2">
      <c r="A9011">
        <v>38</v>
      </c>
      <c r="B9011" t="s">
        <v>90</v>
      </c>
      <c r="C9011">
        <v>2.0499999999999998</v>
      </c>
      <c r="D9011">
        <v>6</v>
      </c>
      <c r="E9011">
        <v>0.42643075400019298</v>
      </c>
      <c r="F9011" t="b">
        <v>1</v>
      </c>
      <c r="G9011" t="s">
        <v>91</v>
      </c>
    </row>
    <row r="9012" spans="1:7" x14ac:dyDescent="0.2">
      <c r="A9012">
        <v>877</v>
      </c>
      <c r="B9012" t="s">
        <v>1951</v>
      </c>
      <c r="C9012">
        <v>1.85</v>
      </c>
      <c r="D9012">
        <v>11</v>
      </c>
      <c r="E9012">
        <v>335.953811161999</v>
      </c>
      <c r="F9012" t="b">
        <v>1</v>
      </c>
      <c r="G9012" t="s">
        <v>8369</v>
      </c>
    </row>
    <row r="9013" spans="1:7" x14ac:dyDescent="0.2">
      <c r="A9013">
        <v>40</v>
      </c>
      <c r="B9013" t="s">
        <v>182</v>
      </c>
      <c r="C9013">
        <v>2.0499999999999998</v>
      </c>
      <c r="D9013">
        <v>9</v>
      </c>
      <c r="E9013">
        <v>0.28413826099995199</v>
      </c>
      <c r="F9013" t="b">
        <v>1</v>
      </c>
      <c r="G9013" t="s">
        <v>183</v>
      </c>
    </row>
    <row r="9014" spans="1:7" x14ac:dyDescent="0.2">
      <c r="A9014">
        <v>26</v>
      </c>
      <c r="B9014" t="s">
        <v>338</v>
      </c>
      <c r="C9014">
        <v>2.0499999999999998</v>
      </c>
      <c r="D9014">
        <v>10</v>
      </c>
      <c r="E9014">
        <v>3.70890594100001</v>
      </c>
      <c r="F9014" t="b">
        <v>1</v>
      </c>
      <c r="G9014" t="s">
        <v>8370</v>
      </c>
    </row>
    <row r="9015" spans="1:7" x14ac:dyDescent="0.2">
      <c r="A9015">
        <v>969</v>
      </c>
      <c r="B9015" t="s">
        <v>1953</v>
      </c>
      <c r="C9015">
        <v>1.95</v>
      </c>
      <c r="D9015">
        <v>10</v>
      </c>
      <c r="E9015">
        <v>23.4229195140001</v>
      </c>
      <c r="F9015" t="b">
        <v>1</v>
      </c>
      <c r="G9015" t="s">
        <v>2809</v>
      </c>
    </row>
    <row r="9016" spans="1:7" x14ac:dyDescent="0.2">
      <c r="A9016">
        <v>996</v>
      </c>
      <c r="B9016" t="s">
        <v>1960</v>
      </c>
      <c r="C9016">
        <v>1.95</v>
      </c>
      <c r="D9016">
        <v>9</v>
      </c>
      <c r="E9016">
        <v>11.8668166209999</v>
      </c>
      <c r="F9016" t="b">
        <v>1</v>
      </c>
      <c r="G9016" t="s">
        <v>3254</v>
      </c>
    </row>
    <row r="9017" spans="1:7" x14ac:dyDescent="0.2">
      <c r="A9017">
        <v>42</v>
      </c>
      <c r="B9017" t="s">
        <v>106</v>
      </c>
      <c r="C9017">
        <v>2.0499999999999998</v>
      </c>
      <c r="D9017">
        <v>7</v>
      </c>
      <c r="E9017">
        <v>0.57292088099984495</v>
      </c>
      <c r="F9017" t="b">
        <v>1</v>
      </c>
      <c r="G9017" t="s">
        <v>107</v>
      </c>
    </row>
    <row r="9018" spans="1:7" x14ac:dyDescent="0.2">
      <c r="A9018">
        <v>43</v>
      </c>
      <c r="B9018" t="s">
        <v>86</v>
      </c>
      <c r="C9018">
        <v>2.0499999999999998</v>
      </c>
      <c r="D9018">
        <v>8</v>
      </c>
      <c r="E9018">
        <v>0.45213840999986099</v>
      </c>
      <c r="F9018" t="b">
        <v>1</v>
      </c>
      <c r="G9018" t="s">
        <v>87</v>
      </c>
    </row>
    <row r="9019" spans="1:7" x14ac:dyDescent="0.2">
      <c r="A9019">
        <v>45</v>
      </c>
      <c r="B9019" t="s">
        <v>46</v>
      </c>
      <c r="C9019">
        <v>2.0499999999999998</v>
      </c>
      <c r="D9019">
        <v>6</v>
      </c>
      <c r="E9019">
        <v>3.5584202999871098E-2</v>
      </c>
      <c r="F9019" t="b">
        <v>1</v>
      </c>
      <c r="G9019" t="s">
        <v>47</v>
      </c>
    </row>
    <row r="9020" spans="1:7" x14ac:dyDescent="0.2">
      <c r="A9020">
        <v>41</v>
      </c>
      <c r="B9020" t="s">
        <v>132</v>
      </c>
      <c r="C9020">
        <v>2.0499999999999998</v>
      </c>
      <c r="D9020">
        <v>7</v>
      </c>
      <c r="E9020">
        <v>1.1034811059998899</v>
      </c>
      <c r="F9020" t="b">
        <v>1</v>
      </c>
      <c r="G9020" t="s">
        <v>2403</v>
      </c>
    </row>
    <row r="9021" spans="1:7" x14ac:dyDescent="0.2">
      <c r="A9021">
        <v>24</v>
      </c>
      <c r="B9021" t="s">
        <v>346</v>
      </c>
      <c r="C9021">
        <v>2.0499999999999998</v>
      </c>
      <c r="D9021">
        <v>9</v>
      </c>
      <c r="E9021">
        <v>4.5524472080000997</v>
      </c>
      <c r="F9021" t="b">
        <v>1</v>
      </c>
      <c r="G9021" t="s">
        <v>8371</v>
      </c>
    </row>
    <row r="9022" spans="1:7" x14ac:dyDescent="0.2">
      <c r="A9022">
        <v>48</v>
      </c>
      <c r="B9022" t="s">
        <v>82</v>
      </c>
      <c r="C9022">
        <v>2.0499999999999998</v>
      </c>
      <c r="D9022">
        <v>8</v>
      </c>
      <c r="E9022">
        <v>5.9215824000148097E-2</v>
      </c>
      <c r="F9022" t="b">
        <v>1</v>
      </c>
      <c r="G9022" t="s">
        <v>83</v>
      </c>
    </row>
    <row r="9023" spans="1:7" x14ac:dyDescent="0.2">
      <c r="A9023">
        <v>46</v>
      </c>
      <c r="B9023" t="s">
        <v>128</v>
      </c>
      <c r="C9023">
        <v>2.0499999999999998</v>
      </c>
      <c r="D9023">
        <v>7</v>
      </c>
      <c r="E9023">
        <v>0.51773091099994395</v>
      </c>
      <c r="F9023" t="b">
        <v>1</v>
      </c>
      <c r="G9023" t="s">
        <v>8372</v>
      </c>
    </row>
    <row r="9024" spans="1:7" x14ac:dyDescent="0.2">
      <c r="A9024">
        <v>827</v>
      </c>
      <c r="B9024" t="s">
        <v>1880</v>
      </c>
      <c r="C9024">
        <v>1.95</v>
      </c>
      <c r="D9024">
        <v>10</v>
      </c>
      <c r="E9024">
        <v>56.708999287000097</v>
      </c>
      <c r="F9024" t="b">
        <v>1</v>
      </c>
      <c r="G9024" t="s">
        <v>2406</v>
      </c>
    </row>
    <row r="9025" spans="1:7" x14ac:dyDescent="0.2">
      <c r="A9025">
        <v>52</v>
      </c>
      <c r="B9025" t="s">
        <v>18</v>
      </c>
      <c r="C9025">
        <v>2.0499999999999998</v>
      </c>
      <c r="D9025">
        <v>6</v>
      </c>
      <c r="E9025">
        <v>3.5636976000205302E-2</v>
      </c>
      <c r="F9025" t="b">
        <v>1</v>
      </c>
      <c r="G9025" t="s">
        <v>19</v>
      </c>
    </row>
    <row r="9026" spans="1:7" x14ac:dyDescent="0.2">
      <c r="A9026">
        <v>53</v>
      </c>
      <c r="B9026" t="s">
        <v>26</v>
      </c>
      <c r="C9026">
        <v>2.0499999999999998</v>
      </c>
      <c r="D9026">
        <v>5</v>
      </c>
      <c r="E9026">
        <v>2.53492440001537E-2</v>
      </c>
      <c r="F9026" t="b">
        <v>1</v>
      </c>
      <c r="G9026" t="s">
        <v>27</v>
      </c>
    </row>
    <row r="9027" spans="1:7" x14ac:dyDescent="0.2">
      <c r="A9027">
        <v>35</v>
      </c>
      <c r="B9027" t="s">
        <v>328</v>
      </c>
      <c r="C9027">
        <v>2.0499999999999998</v>
      </c>
      <c r="D9027">
        <v>10</v>
      </c>
      <c r="E9027">
        <v>3.6295315329998599</v>
      </c>
      <c r="F9027" t="b">
        <v>1</v>
      </c>
      <c r="G9027" t="s">
        <v>8373</v>
      </c>
    </row>
    <row r="9028" spans="1:7" x14ac:dyDescent="0.2">
      <c r="A9028">
        <v>54</v>
      </c>
      <c r="B9028" t="s">
        <v>56</v>
      </c>
      <c r="C9028">
        <v>2.0499999999999998</v>
      </c>
      <c r="D9028">
        <v>7</v>
      </c>
      <c r="E9028">
        <v>6.0334228999636197E-2</v>
      </c>
      <c r="F9028" t="b">
        <v>1</v>
      </c>
      <c r="G9028" t="s">
        <v>57</v>
      </c>
    </row>
    <row r="9029" spans="1:7" x14ac:dyDescent="0.2">
      <c r="A9029">
        <v>952</v>
      </c>
      <c r="B9029" t="s">
        <v>1965</v>
      </c>
      <c r="C9029">
        <v>1.95</v>
      </c>
      <c r="D9029">
        <v>10</v>
      </c>
      <c r="E9029">
        <v>29.9061772750001</v>
      </c>
      <c r="F9029" t="b">
        <v>1</v>
      </c>
      <c r="G9029" t="s">
        <v>3255</v>
      </c>
    </row>
    <row r="9030" spans="1:7" x14ac:dyDescent="0.2">
      <c r="A9030">
        <v>57</v>
      </c>
      <c r="B9030" t="s">
        <v>16</v>
      </c>
      <c r="C9030">
        <v>2.0499999999999998</v>
      </c>
      <c r="D9030">
        <v>5</v>
      </c>
      <c r="E9030">
        <v>2.5681367999823099E-2</v>
      </c>
      <c r="F9030" t="b">
        <v>1</v>
      </c>
      <c r="G9030" t="s">
        <v>17</v>
      </c>
    </row>
    <row r="9031" spans="1:7" x14ac:dyDescent="0.2">
      <c r="A9031">
        <v>58</v>
      </c>
      <c r="B9031" t="s">
        <v>42</v>
      </c>
      <c r="C9031">
        <v>2.0499999999999998</v>
      </c>
      <c r="D9031">
        <v>5</v>
      </c>
      <c r="E9031">
        <v>9.2093540999940104E-2</v>
      </c>
      <c r="F9031" t="b">
        <v>1</v>
      </c>
      <c r="G9031" t="s">
        <v>43</v>
      </c>
    </row>
    <row r="9032" spans="1:7" x14ac:dyDescent="0.2">
      <c r="A9032">
        <v>55</v>
      </c>
      <c r="B9032" t="s">
        <v>214</v>
      </c>
      <c r="C9032">
        <v>2.0499999999999998</v>
      </c>
      <c r="D9032">
        <v>9</v>
      </c>
      <c r="E9032">
        <v>0.339364283000122</v>
      </c>
      <c r="F9032" t="b">
        <v>1</v>
      </c>
      <c r="G9032" t="s">
        <v>8374</v>
      </c>
    </row>
    <row r="9033" spans="1:7" x14ac:dyDescent="0.2">
      <c r="A9033">
        <v>59</v>
      </c>
      <c r="B9033" t="s">
        <v>58</v>
      </c>
      <c r="C9033">
        <v>2.0499999999999998</v>
      </c>
      <c r="D9033">
        <v>6</v>
      </c>
      <c r="E9033">
        <v>5.3813292000086201E-2</v>
      </c>
      <c r="F9033" t="b">
        <v>1</v>
      </c>
      <c r="G9033" t="s">
        <v>59</v>
      </c>
    </row>
    <row r="9034" spans="1:7" x14ac:dyDescent="0.2">
      <c r="A9034">
        <v>419</v>
      </c>
      <c r="B9034" t="s">
        <v>1018</v>
      </c>
      <c r="C9034">
        <v>1.95</v>
      </c>
      <c r="D9034">
        <v>10</v>
      </c>
      <c r="E9034">
        <v>153.134300295</v>
      </c>
      <c r="F9034" t="b">
        <v>1</v>
      </c>
      <c r="G9034" t="s">
        <v>3073</v>
      </c>
    </row>
    <row r="9035" spans="1:7" x14ac:dyDescent="0.2">
      <c r="A9035">
        <v>62</v>
      </c>
      <c r="B9035" t="s">
        <v>136</v>
      </c>
      <c r="C9035">
        <v>2.0499999999999998</v>
      </c>
      <c r="D9035">
        <v>10</v>
      </c>
      <c r="E9035">
        <v>0.507949648000249</v>
      </c>
      <c r="F9035" t="b">
        <v>1</v>
      </c>
      <c r="G9035" t="s">
        <v>8375</v>
      </c>
    </row>
    <row r="9036" spans="1:7" x14ac:dyDescent="0.2">
      <c r="A9036">
        <v>44</v>
      </c>
      <c r="B9036" t="s">
        <v>522</v>
      </c>
      <c r="C9036">
        <v>2.0499999999999998</v>
      </c>
      <c r="D9036">
        <v>10</v>
      </c>
      <c r="E9036">
        <v>2.86950209799988</v>
      </c>
      <c r="F9036" t="b">
        <v>1</v>
      </c>
      <c r="G9036" t="s">
        <v>3430</v>
      </c>
    </row>
    <row r="9037" spans="1:7" x14ac:dyDescent="0.2">
      <c r="A9037">
        <v>64</v>
      </c>
      <c r="B9037" t="s">
        <v>112</v>
      </c>
      <c r="C9037">
        <v>2.0499999999999998</v>
      </c>
      <c r="D9037">
        <v>8</v>
      </c>
      <c r="E9037">
        <v>0.19138218400030299</v>
      </c>
      <c r="F9037" t="b">
        <v>1</v>
      </c>
      <c r="G9037" t="s">
        <v>113</v>
      </c>
    </row>
    <row r="9038" spans="1:7" x14ac:dyDescent="0.2">
      <c r="A9038">
        <v>50</v>
      </c>
      <c r="B9038" t="s">
        <v>252</v>
      </c>
      <c r="C9038">
        <v>2.0499999999999998</v>
      </c>
      <c r="D9038">
        <v>9</v>
      </c>
      <c r="E9038">
        <v>2.6506841089999398</v>
      </c>
      <c r="F9038" t="b">
        <v>1</v>
      </c>
      <c r="G9038" t="s">
        <v>1969</v>
      </c>
    </row>
    <row r="9039" spans="1:7" x14ac:dyDescent="0.2">
      <c r="A9039">
        <v>65</v>
      </c>
      <c r="B9039" t="s">
        <v>322</v>
      </c>
      <c r="C9039">
        <v>2.0499999999999998</v>
      </c>
      <c r="D9039">
        <v>9</v>
      </c>
      <c r="E9039">
        <v>0.26971574800018</v>
      </c>
      <c r="F9039" t="b">
        <v>1</v>
      </c>
      <c r="G9039" t="s">
        <v>1957</v>
      </c>
    </row>
    <row r="9040" spans="1:7" x14ac:dyDescent="0.2">
      <c r="A9040">
        <v>67</v>
      </c>
      <c r="B9040" t="s">
        <v>40</v>
      </c>
      <c r="C9040">
        <v>2.0499999999999998</v>
      </c>
      <c r="D9040">
        <v>5</v>
      </c>
      <c r="E9040">
        <v>7.4587901999620898E-2</v>
      </c>
      <c r="F9040" t="b">
        <v>1</v>
      </c>
      <c r="G9040" t="s">
        <v>8376</v>
      </c>
    </row>
    <row r="9041" spans="1:7" x14ac:dyDescent="0.2">
      <c r="A9041">
        <v>61</v>
      </c>
      <c r="B9041" t="s">
        <v>160</v>
      </c>
      <c r="C9041">
        <v>2.0499999999999998</v>
      </c>
      <c r="D9041">
        <v>7</v>
      </c>
      <c r="E9041">
        <v>1.84153102800019</v>
      </c>
      <c r="F9041" t="b">
        <v>1</v>
      </c>
      <c r="G9041" t="s">
        <v>8377</v>
      </c>
    </row>
    <row r="9042" spans="1:7" x14ac:dyDescent="0.2">
      <c r="A9042">
        <v>68</v>
      </c>
      <c r="B9042" t="s">
        <v>54</v>
      </c>
      <c r="C9042">
        <v>2.0499999999999998</v>
      </c>
      <c r="D9042">
        <v>6</v>
      </c>
      <c r="E9042">
        <v>6.3882820999879103E-2</v>
      </c>
      <c r="F9042" t="b">
        <v>1</v>
      </c>
      <c r="G9042" t="s">
        <v>55</v>
      </c>
    </row>
    <row r="9043" spans="1:7" x14ac:dyDescent="0.2">
      <c r="A9043">
        <v>49</v>
      </c>
      <c r="B9043" t="s">
        <v>486</v>
      </c>
      <c r="C9043">
        <v>2.0499999999999998</v>
      </c>
      <c r="D9043">
        <v>10</v>
      </c>
      <c r="E9043">
        <v>3.5462133930000102</v>
      </c>
      <c r="F9043" t="b">
        <v>1</v>
      </c>
      <c r="G9043" t="s">
        <v>8378</v>
      </c>
    </row>
    <row r="9044" spans="1:7" x14ac:dyDescent="0.2">
      <c r="A9044">
        <v>597</v>
      </c>
      <c r="B9044" t="s">
        <v>1512</v>
      </c>
      <c r="C9044">
        <v>1.95</v>
      </c>
      <c r="D9044">
        <v>11</v>
      </c>
      <c r="E9044">
        <v>117.394972240999</v>
      </c>
      <c r="F9044" t="b">
        <v>1</v>
      </c>
      <c r="G9044" t="s">
        <v>3253</v>
      </c>
    </row>
    <row r="9045" spans="1:7" x14ac:dyDescent="0.2">
      <c r="A9045">
        <v>69</v>
      </c>
      <c r="B9045" t="s">
        <v>108</v>
      </c>
      <c r="C9045">
        <v>2.0499999999999998</v>
      </c>
      <c r="D9045">
        <v>7</v>
      </c>
      <c r="E9045">
        <v>0.66787222199991403</v>
      </c>
      <c r="F9045" t="b">
        <v>1</v>
      </c>
      <c r="G9045" t="s">
        <v>8379</v>
      </c>
    </row>
    <row r="9046" spans="1:7" x14ac:dyDescent="0.2">
      <c r="A9046">
        <v>36</v>
      </c>
      <c r="B9046" t="s">
        <v>114</v>
      </c>
      <c r="C9046">
        <v>2.0499999999999998</v>
      </c>
      <c r="D9046">
        <v>9</v>
      </c>
      <c r="E9046">
        <v>7.0207244789998997</v>
      </c>
      <c r="F9046" t="b">
        <v>1</v>
      </c>
      <c r="G9046" t="s">
        <v>8380</v>
      </c>
    </row>
    <row r="9047" spans="1:7" x14ac:dyDescent="0.2">
      <c r="A9047">
        <v>73</v>
      </c>
      <c r="B9047" t="s">
        <v>44</v>
      </c>
      <c r="C9047">
        <v>2.0499999999999998</v>
      </c>
      <c r="D9047">
        <v>6</v>
      </c>
      <c r="E9047">
        <v>0.32255207499974797</v>
      </c>
      <c r="F9047" t="b">
        <v>1</v>
      </c>
      <c r="G9047" t="s">
        <v>45</v>
      </c>
    </row>
    <row r="9048" spans="1:7" x14ac:dyDescent="0.2">
      <c r="A9048">
        <v>27</v>
      </c>
      <c r="B9048" t="s">
        <v>194</v>
      </c>
      <c r="C9048">
        <v>2.0499999999999998</v>
      </c>
      <c r="D9048">
        <v>10</v>
      </c>
      <c r="E9048">
        <v>7.97642140199968</v>
      </c>
      <c r="F9048" t="b">
        <v>1</v>
      </c>
      <c r="G9048" t="s">
        <v>8381</v>
      </c>
    </row>
    <row r="9049" spans="1:7" x14ac:dyDescent="0.2">
      <c r="A9049">
        <v>74</v>
      </c>
      <c r="B9049" t="s">
        <v>38</v>
      </c>
      <c r="C9049">
        <v>2.0499999999999998</v>
      </c>
      <c r="D9049">
        <v>5</v>
      </c>
      <c r="E9049">
        <v>0.184909301000061</v>
      </c>
      <c r="F9049" t="b">
        <v>1</v>
      </c>
      <c r="G9049" t="s">
        <v>4950</v>
      </c>
    </row>
    <row r="9050" spans="1:7" x14ac:dyDescent="0.2">
      <c r="A9050">
        <v>77</v>
      </c>
      <c r="B9050" t="s">
        <v>28</v>
      </c>
      <c r="C9050">
        <v>2.0499999999999998</v>
      </c>
      <c r="D9050">
        <v>5</v>
      </c>
      <c r="E9050">
        <v>5.0075076999746601E-2</v>
      </c>
      <c r="F9050" t="b">
        <v>1</v>
      </c>
      <c r="G9050" t="s">
        <v>4226</v>
      </c>
    </row>
    <row r="9051" spans="1:7" x14ac:dyDescent="0.2">
      <c r="A9051">
        <v>71</v>
      </c>
      <c r="B9051" t="s">
        <v>228</v>
      </c>
      <c r="C9051">
        <v>2.0499999999999998</v>
      </c>
      <c r="D9051">
        <v>9</v>
      </c>
      <c r="E9051">
        <v>1.4975057980000199</v>
      </c>
      <c r="F9051" t="b">
        <v>1</v>
      </c>
      <c r="G9051" t="s">
        <v>7405</v>
      </c>
    </row>
    <row r="9052" spans="1:7" x14ac:dyDescent="0.2">
      <c r="A9052">
        <v>51</v>
      </c>
      <c r="B9052" t="s">
        <v>84</v>
      </c>
      <c r="C9052">
        <v>2.0499999999999998</v>
      </c>
      <c r="D9052">
        <v>8</v>
      </c>
      <c r="E9052">
        <v>4.3865841219999302</v>
      </c>
      <c r="F9052" t="b">
        <v>1</v>
      </c>
      <c r="G9052" t="s">
        <v>8382</v>
      </c>
    </row>
    <row r="9053" spans="1:7" x14ac:dyDescent="0.2">
      <c r="A9053">
        <v>80</v>
      </c>
      <c r="B9053" t="s">
        <v>12</v>
      </c>
      <c r="C9053">
        <v>2.0499999999999998</v>
      </c>
      <c r="D9053">
        <v>5</v>
      </c>
      <c r="E9053">
        <v>2.66656609996971E-2</v>
      </c>
      <c r="F9053" t="b">
        <v>1</v>
      </c>
      <c r="G9053" t="s">
        <v>13</v>
      </c>
    </row>
    <row r="9054" spans="1:7" x14ac:dyDescent="0.2">
      <c r="A9054">
        <v>72</v>
      </c>
      <c r="B9054" t="s">
        <v>172</v>
      </c>
      <c r="C9054">
        <v>2.0499999999999998</v>
      </c>
      <c r="D9054">
        <v>8</v>
      </c>
      <c r="E9054">
        <v>1.13512272999969</v>
      </c>
      <c r="F9054" t="b">
        <v>1</v>
      </c>
      <c r="G9054" t="s">
        <v>3307</v>
      </c>
    </row>
    <row r="9055" spans="1:7" x14ac:dyDescent="0.2">
      <c r="A9055">
        <v>81</v>
      </c>
      <c r="B9055" t="s">
        <v>50</v>
      </c>
      <c r="C9055">
        <v>2.0499999999999998</v>
      </c>
      <c r="D9055">
        <v>6</v>
      </c>
      <c r="E9055">
        <v>6.8476553999971601E-2</v>
      </c>
      <c r="F9055" t="b">
        <v>1</v>
      </c>
      <c r="G9055" t="s">
        <v>2412</v>
      </c>
    </row>
    <row r="9056" spans="1:7" x14ac:dyDescent="0.2">
      <c r="A9056">
        <v>1003</v>
      </c>
      <c r="B9056" t="s">
        <v>1962</v>
      </c>
      <c r="C9056">
        <v>1.95</v>
      </c>
      <c r="D9056">
        <v>9</v>
      </c>
      <c r="E9056">
        <v>14.734495749999899</v>
      </c>
      <c r="F9056" t="b">
        <v>1</v>
      </c>
      <c r="G9056" t="s">
        <v>2837</v>
      </c>
    </row>
    <row r="9057" spans="1:7" x14ac:dyDescent="0.2">
      <c r="A9057">
        <v>84</v>
      </c>
      <c r="B9057" t="s">
        <v>66</v>
      </c>
      <c r="C9057">
        <v>2.0499999999999998</v>
      </c>
      <c r="D9057">
        <v>6</v>
      </c>
      <c r="E9057">
        <v>6.6687132999959403E-2</v>
      </c>
      <c r="F9057" t="b">
        <v>1</v>
      </c>
      <c r="G9057" t="s">
        <v>4228</v>
      </c>
    </row>
    <row r="9058" spans="1:7" x14ac:dyDescent="0.2">
      <c r="A9058">
        <v>968</v>
      </c>
      <c r="B9058" t="s">
        <v>2041</v>
      </c>
      <c r="C9058">
        <v>1.95</v>
      </c>
      <c r="D9058">
        <v>10</v>
      </c>
      <c r="E9058">
        <v>26.335670470999901</v>
      </c>
      <c r="F9058" t="b">
        <v>1</v>
      </c>
      <c r="G9058" t="s">
        <v>2460</v>
      </c>
    </row>
    <row r="9059" spans="1:7" x14ac:dyDescent="0.2">
      <c r="A9059">
        <v>86</v>
      </c>
      <c r="B9059" t="s">
        <v>36</v>
      </c>
      <c r="C9059">
        <v>2.0499999999999998</v>
      </c>
      <c r="D9059">
        <v>5</v>
      </c>
      <c r="E9059">
        <v>3.05677009996543E-2</v>
      </c>
      <c r="F9059" t="b">
        <v>1</v>
      </c>
      <c r="G9059" t="s">
        <v>37</v>
      </c>
    </row>
    <row r="9060" spans="1:7" x14ac:dyDescent="0.2">
      <c r="A9060">
        <v>87</v>
      </c>
      <c r="B9060" t="s">
        <v>72</v>
      </c>
      <c r="C9060">
        <v>2.0499999999999998</v>
      </c>
      <c r="D9060">
        <v>6</v>
      </c>
      <c r="E9060">
        <v>0.104073743999833</v>
      </c>
      <c r="F9060" t="b">
        <v>1</v>
      </c>
      <c r="G9060" t="s">
        <v>73</v>
      </c>
    </row>
    <row r="9061" spans="1:7" x14ac:dyDescent="0.2">
      <c r="A9061">
        <v>78</v>
      </c>
      <c r="B9061" t="s">
        <v>234</v>
      </c>
      <c r="C9061">
        <v>2.0499999999999998</v>
      </c>
      <c r="D9061">
        <v>9</v>
      </c>
      <c r="E9061">
        <v>1.2228444530000999</v>
      </c>
      <c r="F9061" t="b">
        <v>1</v>
      </c>
      <c r="G9061" t="s">
        <v>2440</v>
      </c>
    </row>
    <row r="9062" spans="1:7" x14ac:dyDescent="0.2">
      <c r="A9062">
        <v>89</v>
      </c>
      <c r="B9062" t="s">
        <v>210</v>
      </c>
      <c r="C9062">
        <v>2.0499999999999998</v>
      </c>
      <c r="D9062">
        <v>9</v>
      </c>
      <c r="E9062">
        <v>0.164412594000168</v>
      </c>
      <c r="F9062" t="b">
        <v>1</v>
      </c>
      <c r="G9062" t="s">
        <v>3920</v>
      </c>
    </row>
    <row r="9063" spans="1:7" x14ac:dyDescent="0.2">
      <c r="A9063">
        <v>90</v>
      </c>
      <c r="B9063" t="s">
        <v>124</v>
      </c>
      <c r="C9063">
        <v>2.0499999999999998</v>
      </c>
      <c r="D9063">
        <v>7</v>
      </c>
      <c r="E9063">
        <v>0.29828736600029498</v>
      </c>
      <c r="F9063" t="b">
        <v>1</v>
      </c>
      <c r="G9063" t="s">
        <v>7590</v>
      </c>
    </row>
    <row r="9064" spans="1:7" x14ac:dyDescent="0.2">
      <c r="A9064">
        <v>47</v>
      </c>
      <c r="B9064" t="s">
        <v>378</v>
      </c>
      <c r="C9064">
        <v>2.0499999999999998</v>
      </c>
      <c r="D9064">
        <v>9</v>
      </c>
      <c r="E9064">
        <v>6.6711584139998097</v>
      </c>
      <c r="F9064" t="b">
        <v>1</v>
      </c>
      <c r="G9064" t="s">
        <v>2795</v>
      </c>
    </row>
    <row r="9065" spans="1:7" x14ac:dyDescent="0.2">
      <c r="A9065">
        <v>15</v>
      </c>
      <c r="B9065" t="s">
        <v>326</v>
      </c>
      <c r="C9065">
        <v>2.0499999999999998</v>
      </c>
      <c r="D9065">
        <v>10</v>
      </c>
      <c r="E9065">
        <v>12.360746788999601</v>
      </c>
      <c r="F9065" t="b">
        <v>1</v>
      </c>
      <c r="G9065" t="s">
        <v>8383</v>
      </c>
    </row>
    <row r="9066" spans="1:7" x14ac:dyDescent="0.2">
      <c r="A9066">
        <v>498</v>
      </c>
      <c r="B9066" t="s">
        <v>1126</v>
      </c>
      <c r="C9066">
        <v>1.95</v>
      </c>
      <c r="D9066">
        <v>10</v>
      </c>
      <c r="E9066">
        <v>141.410749114</v>
      </c>
      <c r="F9066" t="b">
        <v>1</v>
      </c>
      <c r="G9066" t="s">
        <v>2718</v>
      </c>
    </row>
    <row r="9067" spans="1:7" x14ac:dyDescent="0.2">
      <c r="A9067">
        <v>94</v>
      </c>
      <c r="B9067" t="s">
        <v>48</v>
      </c>
      <c r="C9067">
        <v>2.0499999999999998</v>
      </c>
      <c r="D9067">
        <v>6</v>
      </c>
      <c r="E9067">
        <v>3.8717914999779099E-2</v>
      </c>
      <c r="F9067" t="b">
        <v>1</v>
      </c>
      <c r="G9067" t="s">
        <v>49</v>
      </c>
    </row>
    <row r="9068" spans="1:7" x14ac:dyDescent="0.2">
      <c r="A9068">
        <v>85</v>
      </c>
      <c r="B9068" t="s">
        <v>594</v>
      </c>
      <c r="C9068">
        <v>2.0499999999999998</v>
      </c>
      <c r="D9068">
        <v>10</v>
      </c>
      <c r="E9068">
        <v>1.65615608400003</v>
      </c>
      <c r="F9068" t="b">
        <v>1</v>
      </c>
      <c r="G9068" t="s">
        <v>2479</v>
      </c>
    </row>
    <row r="9069" spans="1:7" x14ac:dyDescent="0.2">
      <c r="A9069">
        <v>79</v>
      </c>
      <c r="B9069" t="s">
        <v>140</v>
      </c>
      <c r="C9069">
        <v>2.0499999999999998</v>
      </c>
      <c r="D9069">
        <v>7</v>
      </c>
      <c r="E9069">
        <v>2.17807434800033</v>
      </c>
      <c r="F9069" t="b">
        <v>1</v>
      </c>
      <c r="G9069" t="s">
        <v>2813</v>
      </c>
    </row>
    <row r="9070" spans="1:7" x14ac:dyDescent="0.2">
      <c r="A9070">
        <v>93</v>
      </c>
      <c r="B9070" t="s">
        <v>484</v>
      </c>
      <c r="C9070">
        <v>2.0499999999999998</v>
      </c>
      <c r="D9070">
        <v>9</v>
      </c>
      <c r="E9070">
        <v>0.49649029000011002</v>
      </c>
      <c r="F9070" t="b">
        <v>1</v>
      </c>
      <c r="G9070" t="s">
        <v>2421</v>
      </c>
    </row>
    <row r="9071" spans="1:7" x14ac:dyDescent="0.2">
      <c r="A9071">
        <v>96</v>
      </c>
      <c r="B9071" t="s">
        <v>52</v>
      </c>
      <c r="C9071">
        <v>2.0499999999999998</v>
      </c>
      <c r="D9071">
        <v>5</v>
      </c>
      <c r="E9071">
        <v>4.8237532000257398E-2</v>
      </c>
      <c r="F9071" t="b">
        <v>1</v>
      </c>
      <c r="G9071" t="s">
        <v>53</v>
      </c>
    </row>
    <row r="9072" spans="1:7" x14ac:dyDescent="0.2">
      <c r="A9072">
        <v>97</v>
      </c>
      <c r="B9072" t="s">
        <v>60</v>
      </c>
      <c r="C9072">
        <v>2.0499999999999998</v>
      </c>
      <c r="D9072">
        <v>6</v>
      </c>
      <c r="E9072">
        <v>6.8168247999892601E-2</v>
      </c>
      <c r="F9072" t="b">
        <v>1</v>
      </c>
      <c r="G9072" t="s">
        <v>3276</v>
      </c>
    </row>
    <row r="9073" spans="1:7" x14ac:dyDescent="0.2">
      <c r="A9073">
        <v>99</v>
      </c>
      <c r="B9073" t="s">
        <v>70</v>
      </c>
      <c r="C9073">
        <v>2.0499999999999998</v>
      </c>
      <c r="D9073">
        <v>7</v>
      </c>
      <c r="E9073">
        <v>6.71368819998861E-2</v>
      </c>
      <c r="F9073" t="b">
        <v>1</v>
      </c>
      <c r="G9073" t="s">
        <v>71</v>
      </c>
    </row>
    <row r="9074" spans="1:7" x14ac:dyDescent="0.2">
      <c r="A9074">
        <v>8</v>
      </c>
      <c r="B9074" t="s">
        <v>396</v>
      </c>
      <c r="C9074">
        <v>2.0499999999999998</v>
      </c>
      <c r="D9074">
        <v>10</v>
      </c>
      <c r="E9074">
        <v>15.6658337990002</v>
      </c>
      <c r="F9074" t="b">
        <v>1</v>
      </c>
      <c r="G9074" t="s">
        <v>8384</v>
      </c>
    </row>
    <row r="9075" spans="1:7" x14ac:dyDescent="0.2">
      <c r="A9075">
        <v>95</v>
      </c>
      <c r="B9075" t="s">
        <v>344</v>
      </c>
      <c r="C9075">
        <v>2.0499999999999998</v>
      </c>
      <c r="D9075">
        <v>9</v>
      </c>
      <c r="E9075">
        <v>0.52084174399988103</v>
      </c>
      <c r="F9075" t="b">
        <v>1</v>
      </c>
      <c r="G9075" t="s">
        <v>1980</v>
      </c>
    </row>
    <row r="9076" spans="1:7" x14ac:dyDescent="0.2">
      <c r="A9076">
        <v>946</v>
      </c>
      <c r="B9076" t="s">
        <v>2021</v>
      </c>
      <c r="C9076">
        <v>1.95</v>
      </c>
      <c r="D9076">
        <v>10</v>
      </c>
      <c r="E9076">
        <v>38.1881612339998</v>
      </c>
      <c r="F9076" t="b">
        <v>1</v>
      </c>
      <c r="G9076" t="s">
        <v>3256</v>
      </c>
    </row>
    <row r="9077" spans="1:7" x14ac:dyDescent="0.2">
      <c r="A9077">
        <v>66</v>
      </c>
      <c r="B9077" t="s">
        <v>462</v>
      </c>
      <c r="C9077">
        <v>2.0499999999999998</v>
      </c>
      <c r="D9077">
        <v>10</v>
      </c>
      <c r="E9077">
        <v>4.2192622110001103</v>
      </c>
      <c r="F9077" t="b">
        <v>1</v>
      </c>
      <c r="G9077" t="s">
        <v>8385</v>
      </c>
    </row>
    <row r="9078" spans="1:7" x14ac:dyDescent="0.2">
      <c r="A9078">
        <v>104</v>
      </c>
      <c r="B9078" t="s">
        <v>100</v>
      </c>
      <c r="C9078">
        <v>2.0499999999999998</v>
      </c>
      <c r="D9078">
        <v>7</v>
      </c>
      <c r="E9078">
        <v>0.246247046999997</v>
      </c>
      <c r="F9078" t="b">
        <v>1</v>
      </c>
      <c r="G9078" t="s">
        <v>101</v>
      </c>
    </row>
    <row r="9079" spans="1:7" x14ac:dyDescent="0.2">
      <c r="A9079">
        <v>92</v>
      </c>
      <c r="B9079" t="s">
        <v>198</v>
      </c>
      <c r="C9079">
        <v>2.0499999999999998</v>
      </c>
      <c r="D9079">
        <v>8</v>
      </c>
      <c r="E9079">
        <v>1.33383593799999</v>
      </c>
      <c r="F9079" t="b">
        <v>1</v>
      </c>
      <c r="G9079" t="s">
        <v>8386</v>
      </c>
    </row>
    <row r="9080" spans="1:7" x14ac:dyDescent="0.2">
      <c r="A9080">
        <v>60</v>
      </c>
      <c r="B9080" t="s">
        <v>188</v>
      </c>
      <c r="C9080">
        <v>2.0499999999999998</v>
      </c>
      <c r="D9080">
        <v>9</v>
      </c>
      <c r="E9080">
        <v>7.5257105880000301</v>
      </c>
      <c r="F9080" t="b">
        <v>1</v>
      </c>
      <c r="G9080" t="s">
        <v>8387</v>
      </c>
    </row>
    <row r="9081" spans="1:7" x14ac:dyDescent="0.2">
      <c r="A9081">
        <v>103</v>
      </c>
      <c r="B9081" t="s">
        <v>62</v>
      </c>
      <c r="C9081">
        <v>2.0499999999999998</v>
      </c>
      <c r="D9081">
        <v>5</v>
      </c>
      <c r="E9081">
        <v>0.68619317599995999</v>
      </c>
      <c r="F9081" t="b">
        <v>1</v>
      </c>
      <c r="G9081" t="s">
        <v>63</v>
      </c>
    </row>
    <row r="9082" spans="1:7" x14ac:dyDescent="0.2">
      <c r="A9082">
        <v>106</v>
      </c>
      <c r="B9082" t="s">
        <v>312</v>
      </c>
      <c r="C9082">
        <v>2.0499999999999998</v>
      </c>
      <c r="D9082">
        <v>10</v>
      </c>
      <c r="E9082">
        <v>1.09591477200001</v>
      </c>
      <c r="F9082" t="b">
        <v>1</v>
      </c>
      <c r="G9082" t="s">
        <v>3414</v>
      </c>
    </row>
    <row r="9083" spans="1:7" x14ac:dyDescent="0.2">
      <c r="A9083">
        <v>975</v>
      </c>
      <c r="B9083" t="s">
        <v>2023</v>
      </c>
      <c r="C9083">
        <v>1.95</v>
      </c>
      <c r="D9083">
        <v>10</v>
      </c>
      <c r="E9083">
        <v>30.110037129999899</v>
      </c>
      <c r="F9083" t="b">
        <v>1</v>
      </c>
      <c r="G9083" t="s">
        <v>2922</v>
      </c>
    </row>
    <row r="9084" spans="1:7" x14ac:dyDescent="0.2">
      <c r="A9084">
        <v>88</v>
      </c>
      <c r="B9084" t="s">
        <v>144</v>
      </c>
      <c r="C9084">
        <v>2.0499999999999998</v>
      </c>
      <c r="D9084">
        <v>8</v>
      </c>
      <c r="E9084">
        <v>2.6799059219997599</v>
      </c>
      <c r="F9084" t="b">
        <v>1</v>
      </c>
      <c r="G9084" t="s">
        <v>8388</v>
      </c>
    </row>
    <row r="9085" spans="1:7" x14ac:dyDescent="0.2">
      <c r="A9085">
        <v>111</v>
      </c>
      <c r="B9085" t="s">
        <v>80</v>
      </c>
      <c r="C9085">
        <v>2.0499999999999998</v>
      </c>
      <c r="D9085">
        <v>6</v>
      </c>
      <c r="E9085">
        <v>4.1390453999610999E-2</v>
      </c>
      <c r="F9085" t="b">
        <v>1</v>
      </c>
      <c r="G9085" t="s">
        <v>81</v>
      </c>
    </row>
    <row r="9086" spans="1:7" x14ac:dyDescent="0.2">
      <c r="A9086">
        <v>113</v>
      </c>
      <c r="B9086" t="s">
        <v>102</v>
      </c>
      <c r="C9086">
        <v>2.0499999999999998</v>
      </c>
      <c r="D9086">
        <v>6</v>
      </c>
      <c r="E9086">
        <v>7.2564850000162495E-2</v>
      </c>
      <c r="F9086" t="b">
        <v>1</v>
      </c>
      <c r="G9086" t="s">
        <v>103</v>
      </c>
    </row>
    <row r="9087" spans="1:7" x14ac:dyDescent="0.2">
      <c r="A9087">
        <v>112</v>
      </c>
      <c r="B9087" t="s">
        <v>94</v>
      </c>
      <c r="C9087">
        <v>2.0499999999999998</v>
      </c>
      <c r="D9087">
        <v>8</v>
      </c>
      <c r="E9087">
        <v>6.1896013000023203E-2</v>
      </c>
      <c r="F9087" t="b">
        <v>1</v>
      </c>
      <c r="G9087" t="s">
        <v>95</v>
      </c>
    </row>
    <row r="9088" spans="1:7" x14ac:dyDescent="0.2">
      <c r="A9088">
        <v>114</v>
      </c>
      <c r="B9088" t="s">
        <v>88</v>
      </c>
      <c r="C9088">
        <v>2.0499999999999998</v>
      </c>
      <c r="D9088">
        <v>6</v>
      </c>
      <c r="E9088">
        <v>3.1681332000061901E-2</v>
      </c>
      <c r="F9088" t="b">
        <v>1</v>
      </c>
      <c r="G9088" t="s">
        <v>89</v>
      </c>
    </row>
    <row r="9089" spans="1:7" x14ac:dyDescent="0.2">
      <c r="A9089">
        <v>17</v>
      </c>
      <c r="B9089" t="s">
        <v>216</v>
      </c>
      <c r="C9089">
        <v>2.0499999999999998</v>
      </c>
      <c r="D9089">
        <v>9</v>
      </c>
      <c r="E9089">
        <v>14.1318706919996</v>
      </c>
      <c r="F9089" t="b">
        <v>1</v>
      </c>
      <c r="G9089" t="s">
        <v>8389</v>
      </c>
    </row>
    <row r="9090" spans="1:7" x14ac:dyDescent="0.2">
      <c r="A9090">
        <v>108</v>
      </c>
      <c r="B9090" t="s">
        <v>116</v>
      </c>
      <c r="C9090">
        <v>2.0499999999999998</v>
      </c>
      <c r="D9090">
        <v>6</v>
      </c>
      <c r="E9090">
        <v>0.90695656600018904</v>
      </c>
      <c r="F9090" t="b">
        <v>1</v>
      </c>
      <c r="G9090" t="s">
        <v>2817</v>
      </c>
    </row>
    <row r="9091" spans="1:7" x14ac:dyDescent="0.2">
      <c r="A9091">
        <v>118</v>
      </c>
      <c r="B9091" t="s">
        <v>166</v>
      </c>
      <c r="C9091">
        <v>2.0499999999999998</v>
      </c>
      <c r="D9091">
        <v>8</v>
      </c>
      <c r="E9091">
        <v>9.79344790002869E-2</v>
      </c>
      <c r="F9091" t="b">
        <v>1</v>
      </c>
      <c r="G9091" t="s">
        <v>8390</v>
      </c>
    </row>
    <row r="9092" spans="1:7" x14ac:dyDescent="0.2">
      <c r="A9092">
        <v>100</v>
      </c>
      <c r="B9092" t="s">
        <v>64</v>
      </c>
      <c r="C9092">
        <v>2.0499999999999998</v>
      </c>
      <c r="D9092">
        <v>7</v>
      </c>
      <c r="E9092">
        <v>1.7362520340002401</v>
      </c>
      <c r="F9092" t="b">
        <v>1</v>
      </c>
      <c r="G9092" t="s">
        <v>8391</v>
      </c>
    </row>
    <row r="9093" spans="1:7" x14ac:dyDescent="0.2">
      <c r="A9093">
        <v>9</v>
      </c>
      <c r="B9093" t="s">
        <v>612</v>
      </c>
      <c r="C9093">
        <v>2.0499999999999998</v>
      </c>
      <c r="D9093">
        <v>11</v>
      </c>
      <c r="E9093">
        <v>17.042174387000099</v>
      </c>
      <c r="F9093" t="b">
        <v>1</v>
      </c>
      <c r="G9093" t="s">
        <v>8392</v>
      </c>
    </row>
    <row r="9094" spans="1:7" x14ac:dyDescent="0.2">
      <c r="A9094">
        <v>109</v>
      </c>
      <c r="B9094" t="s">
        <v>104</v>
      </c>
      <c r="C9094">
        <v>2.0499999999999998</v>
      </c>
      <c r="D9094">
        <v>9</v>
      </c>
      <c r="E9094">
        <v>1.3905973560003899</v>
      </c>
      <c r="F9094" t="b">
        <v>1</v>
      </c>
      <c r="G9094" t="s">
        <v>8393</v>
      </c>
    </row>
    <row r="9095" spans="1:7" x14ac:dyDescent="0.2">
      <c r="A9095">
        <v>105</v>
      </c>
      <c r="B9095" t="s">
        <v>96</v>
      </c>
      <c r="C9095">
        <v>2.0499999999999998</v>
      </c>
      <c r="D9095">
        <v>9</v>
      </c>
      <c r="E9095">
        <v>2.2717332529996299</v>
      </c>
      <c r="F9095" t="b">
        <v>1</v>
      </c>
      <c r="G9095" t="s">
        <v>8394</v>
      </c>
    </row>
    <row r="9096" spans="1:7" x14ac:dyDescent="0.2">
      <c r="A9096">
        <v>123</v>
      </c>
      <c r="B9096" t="s">
        <v>98</v>
      </c>
      <c r="C9096">
        <v>2.0499999999999998</v>
      </c>
      <c r="D9096">
        <v>6</v>
      </c>
      <c r="E9096">
        <v>4.1134365000289101E-2</v>
      </c>
      <c r="F9096" t="b">
        <v>1</v>
      </c>
      <c r="G9096" t="s">
        <v>99</v>
      </c>
    </row>
    <row r="9097" spans="1:7" x14ac:dyDescent="0.2">
      <c r="A9097">
        <v>91</v>
      </c>
      <c r="B9097" t="s">
        <v>110</v>
      </c>
      <c r="C9097">
        <v>2.0499999999999998</v>
      </c>
      <c r="D9097">
        <v>9</v>
      </c>
      <c r="E9097">
        <v>3.3114383000001899</v>
      </c>
      <c r="F9097" t="b">
        <v>1</v>
      </c>
      <c r="G9097" t="s">
        <v>8395</v>
      </c>
    </row>
    <row r="9098" spans="1:7" x14ac:dyDescent="0.2">
      <c r="A9098">
        <v>936</v>
      </c>
      <c r="B9098" t="s">
        <v>1872</v>
      </c>
      <c r="C9098">
        <v>1.95</v>
      </c>
      <c r="D9098">
        <v>9</v>
      </c>
      <c r="E9098">
        <v>44.271140285000001</v>
      </c>
      <c r="F9098" t="b">
        <v>1</v>
      </c>
      <c r="G9098" t="s">
        <v>3145</v>
      </c>
    </row>
    <row r="9099" spans="1:7" x14ac:dyDescent="0.2">
      <c r="A9099">
        <v>110</v>
      </c>
      <c r="B9099" t="s">
        <v>308</v>
      </c>
      <c r="C9099">
        <v>2.0499999999999998</v>
      </c>
      <c r="D9099">
        <v>9</v>
      </c>
      <c r="E9099">
        <v>2.16132657599973</v>
      </c>
      <c r="F9099" t="b">
        <v>1</v>
      </c>
      <c r="G9099" t="s">
        <v>8396</v>
      </c>
    </row>
    <row r="9100" spans="1:7" x14ac:dyDescent="0.2">
      <c r="A9100">
        <v>76</v>
      </c>
      <c r="B9100" t="s">
        <v>126</v>
      </c>
      <c r="C9100">
        <v>2.0499999999999998</v>
      </c>
      <c r="D9100">
        <v>8</v>
      </c>
      <c r="E9100">
        <v>6.6681355690002402</v>
      </c>
      <c r="F9100" t="b">
        <v>1</v>
      </c>
      <c r="G9100" t="s">
        <v>127</v>
      </c>
    </row>
    <row r="9101" spans="1:7" x14ac:dyDescent="0.2">
      <c r="A9101">
        <v>128</v>
      </c>
      <c r="B9101" t="s">
        <v>118</v>
      </c>
      <c r="C9101">
        <v>2.0499999999999998</v>
      </c>
      <c r="D9101">
        <v>6</v>
      </c>
      <c r="E9101">
        <v>0.121742998999707</v>
      </c>
      <c r="F9101" t="b">
        <v>1</v>
      </c>
      <c r="G9101" t="s">
        <v>4957</v>
      </c>
    </row>
    <row r="9102" spans="1:7" x14ac:dyDescent="0.2">
      <c r="A9102">
        <v>129</v>
      </c>
      <c r="B9102" t="s">
        <v>168</v>
      </c>
      <c r="C9102">
        <v>2.0499999999999998</v>
      </c>
      <c r="D9102">
        <v>8</v>
      </c>
      <c r="E9102">
        <v>0.466513086000304</v>
      </c>
      <c r="F9102" t="b">
        <v>1</v>
      </c>
      <c r="G9102" t="s">
        <v>8397</v>
      </c>
    </row>
    <row r="9103" spans="1:7" x14ac:dyDescent="0.2">
      <c r="A9103">
        <v>988</v>
      </c>
      <c r="B9103" t="s">
        <v>2025</v>
      </c>
      <c r="C9103">
        <v>1.95</v>
      </c>
      <c r="D9103">
        <v>9</v>
      </c>
      <c r="E9103">
        <v>27.778527848999602</v>
      </c>
      <c r="F9103" t="b">
        <v>1</v>
      </c>
      <c r="G9103" t="s">
        <v>2395</v>
      </c>
    </row>
    <row r="9104" spans="1:7" x14ac:dyDescent="0.2">
      <c r="A9104">
        <v>122</v>
      </c>
      <c r="B9104" t="s">
        <v>184</v>
      </c>
      <c r="C9104">
        <v>2.0499999999999998</v>
      </c>
      <c r="D9104">
        <v>7</v>
      </c>
      <c r="E9104">
        <v>2.9927139800001799</v>
      </c>
      <c r="F9104" t="b">
        <v>1</v>
      </c>
      <c r="G9104" t="s">
        <v>8398</v>
      </c>
    </row>
    <row r="9105" spans="1:7" x14ac:dyDescent="0.2">
      <c r="A9105">
        <v>6</v>
      </c>
      <c r="B9105" t="s">
        <v>514</v>
      </c>
      <c r="C9105">
        <v>2.0499999999999998</v>
      </c>
      <c r="D9105">
        <v>10</v>
      </c>
      <c r="E9105">
        <v>21.3752018899999</v>
      </c>
      <c r="F9105" t="b">
        <v>1</v>
      </c>
      <c r="G9105" t="s">
        <v>3495</v>
      </c>
    </row>
    <row r="9106" spans="1:7" x14ac:dyDescent="0.2">
      <c r="A9106">
        <v>132</v>
      </c>
      <c r="B9106" t="s">
        <v>120</v>
      </c>
      <c r="C9106">
        <v>2.0499999999999998</v>
      </c>
      <c r="D9106">
        <v>5</v>
      </c>
      <c r="E9106">
        <v>8.30630289997316E-2</v>
      </c>
      <c r="F9106" t="b">
        <v>1</v>
      </c>
      <c r="G9106" t="s">
        <v>2435</v>
      </c>
    </row>
    <row r="9107" spans="1:7" x14ac:dyDescent="0.2">
      <c r="A9107">
        <v>127</v>
      </c>
      <c r="B9107" t="s">
        <v>306</v>
      </c>
      <c r="C9107">
        <v>2.0499999999999998</v>
      </c>
      <c r="D9107">
        <v>10</v>
      </c>
      <c r="E9107">
        <v>2.2567800810002101</v>
      </c>
      <c r="F9107" t="b">
        <v>1</v>
      </c>
      <c r="G9107" t="s">
        <v>2455</v>
      </c>
    </row>
    <row r="9108" spans="1:7" x14ac:dyDescent="0.2">
      <c r="A9108">
        <v>135</v>
      </c>
      <c r="B9108" t="s">
        <v>122</v>
      </c>
      <c r="C9108">
        <v>2.0499999999999998</v>
      </c>
      <c r="D9108">
        <v>5</v>
      </c>
      <c r="E9108">
        <v>2.8821482999774099E-2</v>
      </c>
      <c r="F9108" t="b">
        <v>1</v>
      </c>
      <c r="G9108" t="s">
        <v>123</v>
      </c>
    </row>
    <row r="9109" spans="1:7" x14ac:dyDescent="0.2">
      <c r="A9109">
        <v>984</v>
      </c>
      <c r="B9109" t="s">
        <v>2058</v>
      </c>
      <c r="C9109">
        <v>1.95</v>
      </c>
      <c r="D9109">
        <v>10</v>
      </c>
      <c r="E9109">
        <v>32.150211389000098</v>
      </c>
      <c r="F9109" t="b">
        <v>1</v>
      </c>
      <c r="G9109" t="s">
        <v>3258</v>
      </c>
    </row>
    <row r="9110" spans="1:7" x14ac:dyDescent="0.2">
      <c r="A9110">
        <v>136</v>
      </c>
      <c r="B9110" t="s">
        <v>164</v>
      </c>
      <c r="C9110">
        <v>2.0499999999999998</v>
      </c>
      <c r="D9110">
        <v>8</v>
      </c>
      <c r="E9110">
        <v>0.13521025499994699</v>
      </c>
      <c r="F9110" t="b">
        <v>1</v>
      </c>
      <c r="G9110" t="s">
        <v>2824</v>
      </c>
    </row>
    <row r="9111" spans="1:7" x14ac:dyDescent="0.2">
      <c r="A9111">
        <v>126</v>
      </c>
      <c r="B9111" t="s">
        <v>392</v>
      </c>
      <c r="C9111">
        <v>2.0499999999999998</v>
      </c>
      <c r="D9111">
        <v>9</v>
      </c>
      <c r="E9111">
        <v>3.3804616339998499</v>
      </c>
      <c r="F9111" t="b">
        <v>1</v>
      </c>
      <c r="G9111" t="s">
        <v>8399</v>
      </c>
    </row>
    <row r="9112" spans="1:7" x14ac:dyDescent="0.2">
      <c r="A9112">
        <v>134</v>
      </c>
      <c r="B9112" t="s">
        <v>150</v>
      </c>
      <c r="C9112">
        <v>2.0499999999999998</v>
      </c>
      <c r="D9112">
        <v>8</v>
      </c>
      <c r="E9112">
        <v>0.51383452199979696</v>
      </c>
      <c r="F9112" t="b">
        <v>1</v>
      </c>
      <c r="G9112" t="s">
        <v>151</v>
      </c>
    </row>
    <row r="9113" spans="1:7" x14ac:dyDescent="0.2">
      <c r="A9113">
        <v>138</v>
      </c>
      <c r="B9113" t="s">
        <v>134</v>
      </c>
      <c r="C9113">
        <v>2.0499999999999998</v>
      </c>
      <c r="D9113">
        <v>7</v>
      </c>
      <c r="E9113">
        <v>0.184954692000246</v>
      </c>
      <c r="F9113" t="b">
        <v>1</v>
      </c>
      <c r="G9113" t="s">
        <v>2439</v>
      </c>
    </row>
    <row r="9114" spans="1:7" x14ac:dyDescent="0.2">
      <c r="A9114">
        <v>139</v>
      </c>
      <c r="B9114" t="s">
        <v>154</v>
      </c>
      <c r="C9114">
        <v>2.0499999999999998</v>
      </c>
      <c r="D9114">
        <v>8</v>
      </c>
      <c r="E9114">
        <v>0.21330761799981701</v>
      </c>
      <c r="F9114" t="b">
        <v>1</v>
      </c>
      <c r="G9114" t="s">
        <v>8400</v>
      </c>
    </row>
    <row r="9115" spans="1:7" x14ac:dyDescent="0.2">
      <c r="A9115">
        <v>133</v>
      </c>
      <c r="B9115" t="s">
        <v>518</v>
      </c>
      <c r="C9115">
        <v>2.0499999999999998</v>
      </c>
      <c r="D9115">
        <v>9</v>
      </c>
      <c r="E9115">
        <v>0.73982121300014103</v>
      </c>
      <c r="F9115" t="b">
        <v>1</v>
      </c>
      <c r="G9115" t="s">
        <v>2831</v>
      </c>
    </row>
    <row r="9116" spans="1:7" x14ac:dyDescent="0.2">
      <c r="A9116">
        <v>142</v>
      </c>
      <c r="B9116" t="s">
        <v>142</v>
      </c>
      <c r="C9116">
        <v>2.0499999999999998</v>
      </c>
      <c r="D9116">
        <v>7</v>
      </c>
      <c r="E9116">
        <v>0.22785287900023801</v>
      </c>
      <c r="F9116" t="b">
        <v>1</v>
      </c>
      <c r="G9116" t="s">
        <v>7601</v>
      </c>
    </row>
    <row r="9117" spans="1:7" x14ac:dyDescent="0.2">
      <c r="A9117">
        <v>117</v>
      </c>
      <c r="B9117" t="s">
        <v>208</v>
      </c>
      <c r="C9117">
        <v>2.0499999999999998</v>
      </c>
      <c r="D9117">
        <v>8</v>
      </c>
      <c r="E9117">
        <v>5.1093467949999596</v>
      </c>
      <c r="F9117" t="b">
        <v>1</v>
      </c>
      <c r="G9117" t="s">
        <v>8401</v>
      </c>
    </row>
    <row r="9118" spans="1:7" x14ac:dyDescent="0.2">
      <c r="A9118">
        <v>107</v>
      </c>
      <c r="B9118" t="s">
        <v>416</v>
      </c>
      <c r="C9118">
        <v>2.0499999999999998</v>
      </c>
      <c r="D9118">
        <v>10</v>
      </c>
      <c r="E9118">
        <v>6.2580735699998504</v>
      </c>
      <c r="F9118" t="b">
        <v>1</v>
      </c>
      <c r="G9118" t="s">
        <v>3427</v>
      </c>
    </row>
    <row r="9119" spans="1:7" x14ac:dyDescent="0.2">
      <c r="A9119">
        <v>140</v>
      </c>
      <c r="B9119" t="s">
        <v>138</v>
      </c>
      <c r="C9119">
        <v>2.0499999999999998</v>
      </c>
      <c r="D9119">
        <v>6</v>
      </c>
      <c r="E9119">
        <v>0.70505746400021896</v>
      </c>
      <c r="F9119" t="b">
        <v>1</v>
      </c>
      <c r="G9119" t="s">
        <v>139</v>
      </c>
    </row>
    <row r="9120" spans="1:7" x14ac:dyDescent="0.2">
      <c r="A9120">
        <v>147</v>
      </c>
      <c r="B9120" t="s">
        <v>146</v>
      </c>
      <c r="C9120">
        <v>2.0499999999999998</v>
      </c>
      <c r="D9120">
        <v>5</v>
      </c>
      <c r="E9120">
        <v>3.0240335999678701E-2</v>
      </c>
      <c r="F9120" t="b">
        <v>1</v>
      </c>
      <c r="G9120" t="s">
        <v>147</v>
      </c>
    </row>
    <row r="9121" spans="1:7" x14ac:dyDescent="0.2">
      <c r="A9121">
        <v>33</v>
      </c>
      <c r="B9121" t="s">
        <v>582</v>
      </c>
      <c r="C9121">
        <v>2.0499999999999998</v>
      </c>
      <c r="D9121">
        <v>11</v>
      </c>
      <c r="E9121">
        <v>17.233700119999799</v>
      </c>
      <c r="F9121" t="b">
        <v>1</v>
      </c>
      <c r="G9121" t="s">
        <v>8402</v>
      </c>
    </row>
    <row r="9122" spans="1:7" x14ac:dyDescent="0.2">
      <c r="A9122">
        <v>83</v>
      </c>
      <c r="B9122" t="s">
        <v>224</v>
      </c>
      <c r="C9122">
        <v>2.0499999999999998</v>
      </c>
      <c r="D9122">
        <v>9</v>
      </c>
      <c r="E9122">
        <v>10.5785335909999</v>
      </c>
      <c r="F9122" t="b">
        <v>1</v>
      </c>
      <c r="G9122" t="s">
        <v>8403</v>
      </c>
    </row>
    <row r="9123" spans="1:7" x14ac:dyDescent="0.2">
      <c r="A9123">
        <v>149</v>
      </c>
      <c r="B9123" t="s">
        <v>268</v>
      </c>
      <c r="C9123">
        <v>2.0499999999999998</v>
      </c>
      <c r="D9123">
        <v>9</v>
      </c>
      <c r="E9123">
        <v>0.332796499999858</v>
      </c>
      <c r="F9123" t="b">
        <v>1</v>
      </c>
      <c r="G9123" t="s">
        <v>8404</v>
      </c>
    </row>
    <row r="9124" spans="1:7" x14ac:dyDescent="0.2">
      <c r="A9124">
        <v>101</v>
      </c>
      <c r="B9124" t="s">
        <v>240</v>
      </c>
      <c r="C9124">
        <v>2.0499999999999998</v>
      </c>
      <c r="D9124">
        <v>9</v>
      </c>
      <c r="E9124">
        <v>7.3873388160000104</v>
      </c>
      <c r="F9124" t="b">
        <v>1</v>
      </c>
      <c r="G9124" t="s">
        <v>8405</v>
      </c>
    </row>
    <row r="9125" spans="1:7" x14ac:dyDescent="0.2">
      <c r="A9125">
        <v>992</v>
      </c>
      <c r="B9125" t="s">
        <v>2099</v>
      </c>
      <c r="C9125">
        <v>1.95</v>
      </c>
      <c r="D9125">
        <v>10</v>
      </c>
      <c r="E9125">
        <v>28.633467905</v>
      </c>
      <c r="F9125" t="b">
        <v>1</v>
      </c>
      <c r="G9125" t="s">
        <v>2452</v>
      </c>
    </row>
    <row r="9126" spans="1:7" x14ac:dyDescent="0.2">
      <c r="A9126">
        <v>152</v>
      </c>
      <c r="B9126" t="s">
        <v>156</v>
      </c>
      <c r="C9126">
        <v>2.0499999999999998</v>
      </c>
      <c r="D9126">
        <v>5</v>
      </c>
      <c r="E9126">
        <v>0.12858637999988701</v>
      </c>
      <c r="F9126" t="b">
        <v>1</v>
      </c>
      <c r="G9126" t="s">
        <v>157</v>
      </c>
    </row>
    <row r="9127" spans="1:7" x14ac:dyDescent="0.2">
      <c r="A9127">
        <v>116</v>
      </c>
      <c r="B9127" t="s">
        <v>342</v>
      </c>
      <c r="C9127">
        <v>2.0499999999999998</v>
      </c>
      <c r="D9127">
        <v>10</v>
      </c>
      <c r="E9127">
        <v>7.0239608990000297</v>
      </c>
      <c r="F9127" t="b">
        <v>1</v>
      </c>
      <c r="G9127" t="s">
        <v>8406</v>
      </c>
    </row>
    <row r="9128" spans="1:7" x14ac:dyDescent="0.2">
      <c r="A9128">
        <v>151</v>
      </c>
      <c r="B9128" t="s">
        <v>174</v>
      </c>
      <c r="C9128">
        <v>2.0499999999999998</v>
      </c>
      <c r="D9128">
        <v>7</v>
      </c>
      <c r="E9128">
        <v>0.54678074399998799</v>
      </c>
      <c r="F9128" t="b">
        <v>1</v>
      </c>
      <c r="G9128" t="s">
        <v>7896</v>
      </c>
    </row>
    <row r="9129" spans="1:7" x14ac:dyDescent="0.2">
      <c r="A9129">
        <v>121</v>
      </c>
      <c r="B9129" t="s">
        <v>356</v>
      </c>
      <c r="C9129">
        <v>2.0499999999999998</v>
      </c>
      <c r="D9129">
        <v>10</v>
      </c>
      <c r="E9129">
        <v>6.11223944699986</v>
      </c>
      <c r="F9129" t="b">
        <v>1</v>
      </c>
      <c r="G9129" t="s">
        <v>2870</v>
      </c>
    </row>
    <row r="9130" spans="1:7" x14ac:dyDescent="0.2">
      <c r="A9130">
        <v>144</v>
      </c>
      <c r="B9130" t="s">
        <v>148</v>
      </c>
      <c r="C9130">
        <v>2.0499999999999998</v>
      </c>
      <c r="D9130">
        <v>9</v>
      </c>
      <c r="E9130">
        <v>2.1772900079999999</v>
      </c>
      <c r="F9130" t="b">
        <v>1</v>
      </c>
      <c r="G9130" t="s">
        <v>8407</v>
      </c>
    </row>
    <row r="9131" spans="1:7" x14ac:dyDescent="0.2">
      <c r="A9131">
        <v>155</v>
      </c>
      <c r="B9131" t="s">
        <v>162</v>
      </c>
      <c r="C9131">
        <v>2.0499999999999998</v>
      </c>
      <c r="D9131">
        <v>7</v>
      </c>
      <c r="E9131">
        <v>0.29677326299997697</v>
      </c>
      <c r="F9131" t="b">
        <v>1</v>
      </c>
      <c r="G9131" t="s">
        <v>8408</v>
      </c>
    </row>
    <row r="9132" spans="1:7" x14ac:dyDescent="0.2">
      <c r="A9132">
        <v>156</v>
      </c>
      <c r="B9132" t="s">
        <v>180</v>
      </c>
      <c r="C9132">
        <v>2.0499999999999998</v>
      </c>
      <c r="D9132">
        <v>8</v>
      </c>
      <c r="E9132">
        <v>0.29645323399972701</v>
      </c>
      <c r="F9132" t="b">
        <v>1</v>
      </c>
      <c r="G9132" t="s">
        <v>4242</v>
      </c>
    </row>
    <row r="9133" spans="1:7" x14ac:dyDescent="0.2">
      <c r="A9133">
        <v>158</v>
      </c>
      <c r="B9133" t="s">
        <v>170</v>
      </c>
      <c r="C9133">
        <v>2.0499999999999998</v>
      </c>
      <c r="D9133">
        <v>6</v>
      </c>
      <c r="E9133">
        <v>5.8354251000309797E-2</v>
      </c>
      <c r="F9133" t="b">
        <v>1</v>
      </c>
      <c r="G9133" t="s">
        <v>3314</v>
      </c>
    </row>
    <row r="9134" spans="1:7" x14ac:dyDescent="0.2">
      <c r="A9134">
        <v>148</v>
      </c>
      <c r="B9134" t="s">
        <v>332</v>
      </c>
      <c r="C9134">
        <v>2.0499999999999998</v>
      </c>
      <c r="D9134">
        <v>10</v>
      </c>
      <c r="E9134">
        <v>2.53555089500014</v>
      </c>
      <c r="F9134" t="b">
        <v>1</v>
      </c>
      <c r="G9134" t="s">
        <v>8409</v>
      </c>
    </row>
    <row r="9135" spans="1:7" x14ac:dyDescent="0.2">
      <c r="A9135">
        <v>137</v>
      </c>
      <c r="B9135" t="s">
        <v>418</v>
      </c>
      <c r="C9135">
        <v>2.0499999999999998</v>
      </c>
      <c r="D9135">
        <v>9</v>
      </c>
      <c r="E9135">
        <v>3.5001427339998301</v>
      </c>
      <c r="F9135" t="b">
        <v>1</v>
      </c>
      <c r="G9135" t="s">
        <v>8410</v>
      </c>
    </row>
    <row r="9136" spans="1:7" x14ac:dyDescent="0.2">
      <c r="A9136">
        <v>163</v>
      </c>
      <c r="B9136" t="s">
        <v>178</v>
      </c>
      <c r="C9136">
        <v>2.0499999999999998</v>
      </c>
      <c r="D9136">
        <v>5</v>
      </c>
      <c r="E9136">
        <v>2.8730040000027601E-2</v>
      </c>
      <c r="F9136" t="b">
        <v>1</v>
      </c>
      <c r="G9136" t="s">
        <v>179</v>
      </c>
    </row>
    <row r="9137" spans="1:7" x14ac:dyDescent="0.2">
      <c r="A9137">
        <v>130</v>
      </c>
      <c r="B9137" t="s">
        <v>272</v>
      </c>
      <c r="C9137">
        <v>2.0499999999999998</v>
      </c>
      <c r="D9137">
        <v>9</v>
      </c>
      <c r="E9137">
        <v>4.8460590360000397</v>
      </c>
      <c r="F9137" t="b">
        <v>1</v>
      </c>
      <c r="G9137" t="s">
        <v>8411</v>
      </c>
    </row>
    <row r="9138" spans="1:7" x14ac:dyDescent="0.2">
      <c r="A9138">
        <v>165</v>
      </c>
      <c r="B9138" t="s">
        <v>202</v>
      </c>
      <c r="C9138">
        <v>2.0499999999999998</v>
      </c>
      <c r="D9138">
        <v>8</v>
      </c>
      <c r="E9138">
        <v>6.7662785000265999E-2</v>
      </c>
      <c r="F9138" t="b">
        <v>1</v>
      </c>
      <c r="G9138" t="s">
        <v>3160</v>
      </c>
    </row>
    <row r="9139" spans="1:7" x14ac:dyDescent="0.2">
      <c r="A9139">
        <v>143</v>
      </c>
      <c r="B9139" t="s">
        <v>348</v>
      </c>
      <c r="C9139">
        <v>2.0499999999999998</v>
      </c>
      <c r="D9139">
        <v>10</v>
      </c>
      <c r="E9139">
        <v>3.0934389680001</v>
      </c>
      <c r="F9139" t="b">
        <v>1</v>
      </c>
      <c r="G9139" t="s">
        <v>8412</v>
      </c>
    </row>
    <row r="9140" spans="1:7" x14ac:dyDescent="0.2">
      <c r="A9140">
        <v>167</v>
      </c>
      <c r="B9140" t="s">
        <v>190</v>
      </c>
      <c r="C9140">
        <v>2.0499999999999998</v>
      </c>
      <c r="D9140">
        <v>7</v>
      </c>
      <c r="E9140">
        <v>5.82586369996533E-2</v>
      </c>
      <c r="F9140" t="b">
        <v>1</v>
      </c>
      <c r="G9140" t="s">
        <v>8413</v>
      </c>
    </row>
    <row r="9141" spans="1:7" x14ac:dyDescent="0.2">
      <c r="A9141">
        <v>154</v>
      </c>
      <c r="B9141" t="s">
        <v>176</v>
      </c>
      <c r="C9141">
        <v>2.0499999999999998</v>
      </c>
      <c r="D9141">
        <v>8</v>
      </c>
      <c r="E9141">
        <v>1.56526768000003</v>
      </c>
      <c r="F9141" t="b">
        <v>1</v>
      </c>
      <c r="G9141" t="s">
        <v>8414</v>
      </c>
    </row>
    <row r="9142" spans="1:7" x14ac:dyDescent="0.2">
      <c r="A9142">
        <v>160</v>
      </c>
      <c r="B9142" t="s">
        <v>442</v>
      </c>
      <c r="C9142">
        <v>2.0499999999999998</v>
      </c>
      <c r="D9142">
        <v>9</v>
      </c>
      <c r="E9142">
        <v>1.3439768500002101</v>
      </c>
      <c r="F9142" t="b">
        <v>1</v>
      </c>
      <c r="G9142" t="s">
        <v>8415</v>
      </c>
    </row>
    <row r="9143" spans="1:7" x14ac:dyDescent="0.2">
      <c r="A9143">
        <v>170</v>
      </c>
      <c r="B9143" t="s">
        <v>192</v>
      </c>
      <c r="C9143">
        <v>2.0499999999999998</v>
      </c>
      <c r="D9143">
        <v>7</v>
      </c>
      <c r="E9143">
        <v>4.74396920003528E-2</v>
      </c>
      <c r="F9143" t="b">
        <v>1</v>
      </c>
      <c r="G9143" t="s">
        <v>8416</v>
      </c>
    </row>
    <row r="9144" spans="1:7" x14ac:dyDescent="0.2">
      <c r="A9144">
        <v>153</v>
      </c>
      <c r="B9144" t="s">
        <v>530</v>
      </c>
      <c r="C9144">
        <v>2.0499999999999998</v>
      </c>
      <c r="D9144">
        <v>10</v>
      </c>
      <c r="E9144">
        <v>2.00145861999999</v>
      </c>
      <c r="F9144" t="b">
        <v>1</v>
      </c>
      <c r="G9144" t="s">
        <v>3158</v>
      </c>
    </row>
    <row r="9145" spans="1:7" x14ac:dyDescent="0.2">
      <c r="A9145">
        <v>124</v>
      </c>
      <c r="B9145" t="s">
        <v>542</v>
      </c>
      <c r="C9145">
        <v>2.0499999999999998</v>
      </c>
      <c r="D9145">
        <v>10</v>
      </c>
      <c r="E9145">
        <v>7.6423577440000301</v>
      </c>
      <c r="F9145" t="b">
        <v>1</v>
      </c>
      <c r="G9145" t="s">
        <v>3159</v>
      </c>
    </row>
    <row r="9146" spans="1:7" x14ac:dyDescent="0.2">
      <c r="A9146">
        <v>172</v>
      </c>
      <c r="B9146" t="s">
        <v>196</v>
      </c>
      <c r="C9146">
        <v>2.0499999999999998</v>
      </c>
      <c r="D9146">
        <v>6</v>
      </c>
      <c r="E9146">
        <v>4.3484006999733503E-2</v>
      </c>
      <c r="F9146" t="b">
        <v>1</v>
      </c>
      <c r="G9146" t="s">
        <v>197</v>
      </c>
    </row>
    <row r="9147" spans="1:7" x14ac:dyDescent="0.2">
      <c r="A9147">
        <v>173</v>
      </c>
      <c r="B9147" t="s">
        <v>206</v>
      </c>
      <c r="C9147">
        <v>2.0499999999999998</v>
      </c>
      <c r="D9147">
        <v>8</v>
      </c>
      <c r="E9147">
        <v>6.0537578000094003E-2</v>
      </c>
      <c r="F9147" t="b">
        <v>1</v>
      </c>
      <c r="G9147" t="s">
        <v>3163</v>
      </c>
    </row>
    <row r="9148" spans="1:7" x14ac:dyDescent="0.2">
      <c r="A9148">
        <v>169</v>
      </c>
      <c r="B9148" t="s">
        <v>220</v>
      </c>
      <c r="C9148">
        <v>2.0499999999999998</v>
      </c>
      <c r="D9148">
        <v>8</v>
      </c>
      <c r="E9148">
        <v>0.47124171800032799</v>
      </c>
      <c r="F9148" t="b">
        <v>1</v>
      </c>
      <c r="G9148" t="s">
        <v>8417</v>
      </c>
    </row>
    <row r="9149" spans="1:7" x14ac:dyDescent="0.2">
      <c r="A9149">
        <v>176</v>
      </c>
      <c r="B9149" t="s">
        <v>246</v>
      </c>
      <c r="C9149">
        <v>2.0499999999999998</v>
      </c>
      <c r="D9149">
        <v>9</v>
      </c>
      <c r="E9149">
        <v>0.12622226699977501</v>
      </c>
      <c r="F9149" t="b">
        <v>1</v>
      </c>
      <c r="G9149" t="s">
        <v>247</v>
      </c>
    </row>
    <row r="9150" spans="1:7" x14ac:dyDescent="0.2">
      <c r="A9150">
        <v>157</v>
      </c>
      <c r="B9150" t="s">
        <v>362</v>
      </c>
      <c r="C9150">
        <v>2.0499999999999998</v>
      </c>
      <c r="D9150">
        <v>10</v>
      </c>
      <c r="E9150">
        <v>1.92826456700004</v>
      </c>
      <c r="F9150" t="b">
        <v>1</v>
      </c>
      <c r="G9150" t="s">
        <v>8418</v>
      </c>
    </row>
    <row r="9151" spans="1:7" x14ac:dyDescent="0.2">
      <c r="A9151">
        <v>56</v>
      </c>
      <c r="B9151" t="s">
        <v>204</v>
      </c>
      <c r="C9151">
        <v>2.0499999999999998</v>
      </c>
      <c r="D9151">
        <v>10</v>
      </c>
      <c r="E9151">
        <v>17.103149169999998</v>
      </c>
      <c r="F9151" t="b">
        <v>1</v>
      </c>
      <c r="G9151" t="s">
        <v>8419</v>
      </c>
    </row>
    <row r="9152" spans="1:7" x14ac:dyDescent="0.2">
      <c r="A9152">
        <v>161</v>
      </c>
      <c r="B9152" t="s">
        <v>528</v>
      </c>
      <c r="C9152">
        <v>2.0499999999999998</v>
      </c>
      <c r="D9152">
        <v>10</v>
      </c>
      <c r="E9152">
        <v>2.3964356960000202</v>
      </c>
      <c r="F9152" t="b">
        <v>1</v>
      </c>
      <c r="G9152" t="s">
        <v>2081</v>
      </c>
    </row>
    <row r="9153" spans="1:7" x14ac:dyDescent="0.2">
      <c r="A9153">
        <v>2</v>
      </c>
      <c r="B9153" t="s">
        <v>500</v>
      </c>
      <c r="C9153">
        <v>2.0499999999999998</v>
      </c>
      <c r="D9153">
        <v>10</v>
      </c>
      <c r="E9153">
        <v>29.334990752</v>
      </c>
      <c r="F9153" t="b">
        <v>1</v>
      </c>
      <c r="G9153" t="s">
        <v>2789</v>
      </c>
    </row>
    <row r="9154" spans="1:7" x14ac:dyDescent="0.2">
      <c r="A9154">
        <v>162</v>
      </c>
      <c r="B9154" t="s">
        <v>244</v>
      </c>
      <c r="C9154">
        <v>2.0499999999999998</v>
      </c>
      <c r="D9154">
        <v>8</v>
      </c>
      <c r="E9154">
        <v>1.8164721830003101</v>
      </c>
      <c r="F9154" t="b">
        <v>1</v>
      </c>
      <c r="G9154" t="s">
        <v>8420</v>
      </c>
    </row>
    <row r="9155" spans="1:7" x14ac:dyDescent="0.2">
      <c r="A9155">
        <v>876</v>
      </c>
      <c r="B9155" t="s">
        <v>1852</v>
      </c>
      <c r="C9155">
        <v>1.95</v>
      </c>
      <c r="D9155">
        <v>10</v>
      </c>
      <c r="E9155">
        <v>73.482238512000094</v>
      </c>
      <c r="F9155" t="b">
        <v>1</v>
      </c>
      <c r="G9155" t="s">
        <v>3261</v>
      </c>
    </row>
    <row r="9156" spans="1:7" x14ac:dyDescent="0.2">
      <c r="A9156">
        <v>141</v>
      </c>
      <c r="B9156" t="s">
        <v>480</v>
      </c>
      <c r="C9156">
        <v>2.0499999999999998</v>
      </c>
      <c r="D9156">
        <v>10</v>
      </c>
      <c r="E9156">
        <v>4.9863792969999796</v>
      </c>
      <c r="F9156" t="b">
        <v>1</v>
      </c>
      <c r="G9156" t="s">
        <v>8421</v>
      </c>
    </row>
    <row r="9157" spans="1:7" x14ac:dyDescent="0.2">
      <c r="A9157">
        <v>184</v>
      </c>
      <c r="B9157" t="s">
        <v>222</v>
      </c>
      <c r="C9157">
        <v>2.0499999999999998</v>
      </c>
      <c r="D9157">
        <v>7</v>
      </c>
      <c r="E9157">
        <v>6.7960600999867796E-2</v>
      </c>
      <c r="F9157" t="b">
        <v>1</v>
      </c>
      <c r="G9157" t="s">
        <v>223</v>
      </c>
    </row>
    <row r="9158" spans="1:7" x14ac:dyDescent="0.2">
      <c r="A9158">
        <v>179</v>
      </c>
      <c r="B9158" t="s">
        <v>212</v>
      </c>
      <c r="C9158">
        <v>2.0499999999999998</v>
      </c>
      <c r="D9158">
        <v>9</v>
      </c>
      <c r="E9158">
        <v>0.50871798800017098</v>
      </c>
      <c r="F9158" t="b">
        <v>1</v>
      </c>
      <c r="G9158" t="s">
        <v>8422</v>
      </c>
    </row>
    <row r="9159" spans="1:7" x14ac:dyDescent="0.2">
      <c r="A9159">
        <v>185</v>
      </c>
      <c r="B9159" t="s">
        <v>232</v>
      </c>
      <c r="C9159">
        <v>2.0499999999999998</v>
      </c>
      <c r="D9159">
        <v>7</v>
      </c>
      <c r="E9159">
        <v>0.19136661899983601</v>
      </c>
      <c r="F9159" t="b">
        <v>1</v>
      </c>
      <c r="G9159" t="s">
        <v>8423</v>
      </c>
    </row>
    <row r="9160" spans="1:7" x14ac:dyDescent="0.2">
      <c r="A9160">
        <v>115</v>
      </c>
      <c r="B9160" t="s">
        <v>400</v>
      </c>
      <c r="C9160">
        <v>2.0499999999999998</v>
      </c>
      <c r="D9160">
        <v>9</v>
      </c>
      <c r="E9160">
        <v>9.7804149779999499</v>
      </c>
      <c r="F9160" t="b">
        <v>1</v>
      </c>
      <c r="G9160" t="s">
        <v>8424</v>
      </c>
    </row>
    <row r="9161" spans="1:7" x14ac:dyDescent="0.2">
      <c r="A9161">
        <v>102</v>
      </c>
      <c r="B9161" t="s">
        <v>470</v>
      </c>
      <c r="C9161">
        <v>2.0499999999999998</v>
      </c>
      <c r="D9161">
        <v>10</v>
      </c>
      <c r="E9161">
        <v>12.062217809000201</v>
      </c>
      <c r="F9161" t="b">
        <v>1</v>
      </c>
      <c r="G9161" t="s">
        <v>3176</v>
      </c>
    </row>
    <row r="9162" spans="1:7" x14ac:dyDescent="0.2">
      <c r="A9162">
        <v>189</v>
      </c>
      <c r="B9162" t="s">
        <v>230</v>
      </c>
      <c r="C9162">
        <v>2.0499999999999998</v>
      </c>
      <c r="D9162">
        <v>7</v>
      </c>
      <c r="E9162">
        <v>4.7019904999615302E-2</v>
      </c>
      <c r="F9162" t="b">
        <v>1</v>
      </c>
      <c r="G9162" t="s">
        <v>231</v>
      </c>
    </row>
    <row r="9163" spans="1:7" x14ac:dyDescent="0.2">
      <c r="A9163">
        <v>186</v>
      </c>
      <c r="B9163" t="s">
        <v>280</v>
      </c>
      <c r="C9163">
        <v>2.0499999999999998</v>
      </c>
      <c r="D9163">
        <v>8</v>
      </c>
      <c r="E9163">
        <v>1.01925006500005</v>
      </c>
      <c r="F9163" t="b">
        <v>1</v>
      </c>
      <c r="G9163" t="s">
        <v>8425</v>
      </c>
    </row>
    <row r="9164" spans="1:7" x14ac:dyDescent="0.2">
      <c r="A9164">
        <v>182</v>
      </c>
      <c r="B9164" t="s">
        <v>298</v>
      </c>
      <c r="C9164">
        <v>2.0499999999999998</v>
      </c>
      <c r="D9164">
        <v>9</v>
      </c>
      <c r="E9164">
        <v>1.2688027450003501</v>
      </c>
      <c r="F9164" t="b">
        <v>1</v>
      </c>
      <c r="G9164" t="s">
        <v>2847</v>
      </c>
    </row>
    <row r="9165" spans="1:7" x14ac:dyDescent="0.2">
      <c r="A9165">
        <v>192</v>
      </c>
      <c r="B9165" t="s">
        <v>428</v>
      </c>
      <c r="C9165">
        <v>2.0499999999999998</v>
      </c>
      <c r="D9165">
        <v>10</v>
      </c>
      <c r="E9165">
        <v>0.323698737000086</v>
      </c>
      <c r="F9165" t="b">
        <v>1</v>
      </c>
      <c r="G9165" t="s">
        <v>8426</v>
      </c>
    </row>
    <row r="9166" spans="1:7" x14ac:dyDescent="0.2">
      <c r="A9166">
        <v>146</v>
      </c>
      <c r="B9166" t="s">
        <v>318</v>
      </c>
      <c r="C9166">
        <v>2.0499999999999998</v>
      </c>
      <c r="D9166">
        <v>10</v>
      </c>
      <c r="E9166">
        <v>6.5840498909997196</v>
      </c>
      <c r="F9166" t="b">
        <v>1</v>
      </c>
      <c r="G9166" t="s">
        <v>8427</v>
      </c>
    </row>
    <row r="9167" spans="1:7" x14ac:dyDescent="0.2">
      <c r="A9167">
        <v>193</v>
      </c>
      <c r="B9167" t="s">
        <v>242</v>
      </c>
      <c r="C9167">
        <v>2.0499999999999998</v>
      </c>
      <c r="D9167">
        <v>5</v>
      </c>
      <c r="E9167">
        <v>0.329761997999867</v>
      </c>
      <c r="F9167" t="b">
        <v>1</v>
      </c>
      <c r="G9167" t="s">
        <v>3335</v>
      </c>
    </row>
    <row r="9168" spans="1:7" x14ac:dyDescent="0.2">
      <c r="A9168">
        <v>195</v>
      </c>
      <c r="B9168" t="s">
        <v>250</v>
      </c>
      <c r="C9168">
        <v>2.0499999999999998</v>
      </c>
      <c r="D9168">
        <v>7</v>
      </c>
      <c r="E9168">
        <v>5.9713787999953603E-2</v>
      </c>
      <c r="F9168" t="b">
        <v>1</v>
      </c>
      <c r="G9168" t="s">
        <v>2846</v>
      </c>
    </row>
    <row r="9169" spans="1:7" x14ac:dyDescent="0.2">
      <c r="A9169">
        <v>164</v>
      </c>
      <c r="B9169" t="s">
        <v>292</v>
      </c>
      <c r="C9169">
        <v>2.0499999999999998</v>
      </c>
      <c r="D9169">
        <v>9</v>
      </c>
      <c r="E9169">
        <v>4.4220165749998097</v>
      </c>
      <c r="F9169" t="b">
        <v>1</v>
      </c>
      <c r="G9169" t="s">
        <v>8428</v>
      </c>
    </row>
    <row r="9170" spans="1:7" x14ac:dyDescent="0.2">
      <c r="A9170">
        <v>196</v>
      </c>
      <c r="B9170" t="s">
        <v>260</v>
      </c>
      <c r="C9170">
        <v>2.0499999999999998</v>
      </c>
      <c r="D9170">
        <v>8</v>
      </c>
      <c r="E9170">
        <v>0.11522514699981901</v>
      </c>
      <c r="F9170" t="b">
        <v>1</v>
      </c>
      <c r="G9170" t="s">
        <v>8429</v>
      </c>
    </row>
    <row r="9171" spans="1:7" x14ac:dyDescent="0.2">
      <c r="A9171">
        <v>125</v>
      </c>
      <c r="B9171" t="s">
        <v>476</v>
      </c>
      <c r="C9171">
        <v>2.0499999999999998</v>
      </c>
      <c r="D9171">
        <v>11</v>
      </c>
      <c r="E9171">
        <v>11.989113224999899</v>
      </c>
      <c r="F9171" t="b">
        <v>1</v>
      </c>
      <c r="G9171" t="s">
        <v>8430</v>
      </c>
    </row>
    <row r="9172" spans="1:7" x14ac:dyDescent="0.2">
      <c r="A9172">
        <v>171</v>
      </c>
      <c r="B9172" t="s">
        <v>236</v>
      </c>
      <c r="C9172">
        <v>2.0499999999999998</v>
      </c>
      <c r="D9172">
        <v>9</v>
      </c>
      <c r="E9172">
        <v>4.2217887570000103</v>
      </c>
      <c r="F9172" t="b">
        <v>1</v>
      </c>
      <c r="G9172" t="s">
        <v>8431</v>
      </c>
    </row>
    <row r="9173" spans="1:7" x14ac:dyDescent="0.2">
      <c r="A9173">
        <v>271</v>
      </c>
      <c r="B9173" t="s">
        <v>834</v>
      </c>
      <c r="C9173">
        <v>1.95</v>
      </c>
      <c r="D9173">
        <v>11</v>
      </c>
      <c r="E9173">
        <v>208.37531190799899</v>
      </c>
      <c r="F9173" t="b">
        <v>1</v>
      </c>
      <c r="G9173" t="s">
        <v>3259</v>
      </c>
    </row>
    <row r="9174" spans="1:7" x14ac:dyDescent="0.2">
      <c r="A9174">
        <v>201</v>
      </c>
      <c r="B9174" t="s">
        <v>254</v>
      </c>
      <c r="C9174">
        <v>2.0499999999999998</v>
      </c>
      <c r="D9174">
        <v>5</v>
      </c>
      <c r="E9174">
        <v>2.4083206000341299E-2</v>
      </c>
      <c r="F9174" t="b">
        <v>1</v>
      </c>
      <c r="G9174" t="s">
        <v>255</v>
      </c>
    </row>
    <row r="9175" spans="1:7" x14ac:dyDescent="0.2">
      <c r="A9175">
        <v>828</v>
      </c>
      <c r="B9175" t="s">
        <v>1808</v>
      </c>
      <c r="C9175">
        <v>1.95</v>
      </c>
      <c r="D9175">
        <v>10</v>
      </c>
      <c r="E9175">
        <v>78.717001095999805</v>
      </c>
      <c r="F9175" t="b">
        <v>1</v>
      </c>
      <c r="G9175" t="s">
        <v>3169</v>
      </c>
    </row>
    <row r="9176" spans="1:7" x14ac:dyDescent="0.2">
      <c r="A9176">
        <v>200</v>
      </c>
      <c r="B9176" t="s">
        <v>274</v>
      </c>
      <c r="C9176">
        <v>2.0499999999999998</v>
      </c>
      <c r="D9176">
        <v>9</v>
      </c>
      <c r="E9176">
        <v>0.562889627000004</v>
      </c>
      <c r="F9176" t="b">
        <v>1</v>
      </c>
      <c r="G9176" t="s">
        <v>3349</v>
      </c>
    </row>
    <row r="9177" spans="1:7" x14ac:dyDescent="0.2">
      <c r="A9177">
        <v>183</v>
      </c>
      <c r="B9177" t="s">
        <v>696</v>
      </c>
      <c r="C9177">
        <v>2.0499999999999998</v>
      </c>
      <c r="D9177">
        <v>11</v>
      </c>
      <c r="E9177">
        <v>4.4987751869998602</v>
      </c>
      <c r="F9177" t="b">
        <v>1</v>
      </c>
      <c r="G9177" t="s">
        <v>8432</v>
      </c>
    </row>
    <row r="9178" spans="1:7" x14ac:dyDescent="0.2">
      <c r="A9178">
        <v>190</v>
      </c>
      <c r="B9178" t="s">
        <v>256</v>
      </c>
      <c r="C9178">
        <v>2.0499999999999998</v>
      </c>
      <c r="D9178">
        <v>8</v>
      </c>
      <c r="E9178">
        <v>3.3418779979997399</v>
      </c>
      <c r="F9178" t="b">
        <v>1</v>
      </c>
      <c r="G9178" t="s">
        <v>257</v>
      </c>
    </row>
    <row r="9179" spans="1:7" x14ac:dyDescent="0.2">
      <c r="A9179">
        <v>206</v>
      </c>
      <c r="B9179" t="s">
        <v>264</v>
      </c>
      <c r="C9179">
        <v>2.0499999999999998</v>
      </c>
      <c r="D9179">
        <v>6</v>
      </c>
      <c r="E9179">
        <v>0.160385577999932</v>
      </c>
      <c r="F9179" t="b">
        <v>1</v>
      </c>
      <c r="G9179" t="s">
        <v>265</v>
      </c>
    </row>
    <row r="9180" spans="1:7" x14ac:dyDescent="0.2">
      <c r="A9180">
        <v>203</v>
      </c>
      <c r="B9180" t="s">
        <v>262</v>
      </c>
      <c r="C9180">
        <v>2.0499999999999998</v>
      </c>
      <c r="D9180">
        <v>8</v>
      </c>
      <c r="E9180">
        <v>1.17379392199973</v>
      </c>
      <c r="F9180" t="b">
        <v>1</v>
      </c>
      <c r="G9180" t="s">
        <v>2472</v>
      </c>
    </row>
    <row r="9181" spans="1:7" x14ac:dyDescent="0.2">
      <c r="A9181">
        <v>198</v>
      </c>
      <c r="B9181" t="s">
        <v>284</v>
      </c>
      <c r="C9181">
        <v>2.0499999999999998</v>
      </c>
      <c r="D9181">
        <v>8</v>
      </c>
      <c r="E9181">
        <v>2.33878400100002</v>
      </c>
      <c r="F9181" t="b">
        <v>1</v>
      </c>
      <c r="G9181" t="s">
        <v>8433</v>
      </c>
    </row>
    <row r="9182" spans="1:7" x14ac:dyDescent="0.2">
      <c r="A9182">
        <v>191</v>
      </c>
      <c r="B9182" t="s">
        <v>598</v>
      </c>
      <c r="C9182">
        <v>2.0499999999999998</v>
      </c>
      <c r="D9182">
        <v>10</v>
      </c>
      <c r="E9182">
        <v>3.6180309960000101</v>
      </c>
      <c r="F9182" t="b">
        <v>1</v>
      </c>
      <c r="G9182" t="s">
        <v>8434</v>
      </c>
    </row>
    <row r="9183" spans="1:7" x14ac:dyDescent="0.2">
      <c r="A9183">
        <v>758</v>
      </c>
      <c r="B9183" t="s">
        <v>1758</v>
      </c>
      <c r="C9183">
        <v>1.95</v>
      </c>
      <c r="D9183">
        <v>10</v>
      </c>
      <c r="E9183">
        <v>98.817026117999802</v>
      </c>
      <c r="F9183" t="b">
        <v>1</v>
      </c>
      <c r="G9183" t="s">
        <v>3171</v>
      </c>
    </row>
    <row r="9184" spans="1:7" x14ac:dyDescent="0.2">
      <c r="A9184">
        <v>589</v>
      </c>
      <c r="B9184" t="s">
        <v>1502</v>
      </c>
      <c r="C9184">
        <v>1.95</v>
      </c>
      <c r="D9184">
        <v>10</v>
      </c>
      <c r="E9184">
        <v>130.54880297499901</v>
      </c>
      <c r="F9184" t="b">
        <v>1</v>
      </c>
      <c r="G9184" t="s">
        <v>3128</v>
      </c>
    </row>
    <row r="9185" spans="1:7" x14ac:dyDescent="0.2">
      <c r="A9185">
        <v>207</v>
      </c>
      <c r="B9185" t="s">
        <v>266</v>
      </c>
      <c r="C9185">
        <v>2.0499999999999998</v>
      </c>
      <c r="D9185">
        <v>8</v>
      </c>
      <c r="E9185">
        <v>0.87471665399971199</v>
      </c>
      <c r="F9185" t="b">
        <v>1</v>
      </c>
      <c r="G9185" t="s">
        <v>2849</v>
      </c>
    </row>
    <row r="9186" spans="1:7" x14ac:dyDescent="0.2">
      <c r="A9186">
        <v>209</v>
      </c>
      <c r="B9186" t="s">
        <v>382</v>
      </c>
      <c r="C9186">
        <v>2.0499999999999998</v>
      </c>
      <c r="D9186">
        <v>9</v>
      </c>
      <c r="E9186">
        <v>0.53763232000028405</v>
      </c>
      <c r="F9186" t="b">
        <v>1</v>
      </c>
      <c r="G9186" t="s">
        <v>7626</v>
      </c>
    </row>
    <row r="9187" spans="1:7" x14ac:dyDescent="0.2">
      <c r="A9187">
        <v>213</v>
      </c>
      <c r="B9187" t="s">
        <v>278</v>
      </c>
      <c r="C9187">
        <v>2.0499999999999998</v>
      </c>
      <c r="D9187">
        <v>5</v>
      </c>
      <c r="E9187">
        <v>0.16803379699967899</v>
      </c>
      <c r="F9187" t="b">
        <v>1</v>
      </c>
      <c r="G9187" t="s">
        <v>4990</v>
      </c>
    </row>
    <row r="9188" spans="1:7" x14ac:dyDescent="0.2">
      <c r="A9188">
        <v>205</v>
      </c>
      <c r="B9188" t="s">
        <v>288</v>
      </c>
      <c r="C9188">
        <v>2.0499999999999998</v>
      </c>
      <c r="D9188">
        <v>10</v>
      </c>
      <c r="E9188">
        <v>1.32623398799978</v>
      </c>
      <c r="F9188" t="b">
        <v>1</v>
      </c>
      <c r="G9188" t="s">
        <v>8435</v>
      </c>
    </row>
    <row r="9189" spans="1:7" x14ac:dyDescent="0.2">
      <c r="A9189">
        <v>211</v>
      </c>
      <c r="B9189" t="s">
        <v>276</v>
      </c>
      <c r="C9189">
        <v>2.0499999999999998</v>
      </c>
      <c r="D9189">
        <v>6</v>
      </c>
      <c r="E9189">
        <v>0.515720289</v>
      </c>
      <c r="F9189" t="b">
        <v>1</v>
      </c>
      <c r="G9189" t="s">
        <v>8436</v>
      </c>
    </row>
    <row r="9190" spans="1:7" x14ac:dyDescent="0.2">
      <c r="A9190">
        <v>210</v>
      </c>
      <c r="B9190" t="s">
        <v>316</v>
      </c>
      <c r="C9190">
        <v>2.0499999999999998</v>
      </c>
      <c r="D9190">
        <v>8</v>
      </c>
      <c r="E9190">
        <v>1.35177901499992</v>
      </c>
      <c r="F9190" t="b">
        <v>1</v>
      </c>
      <c r="G9190" t="s">
        <v>7909</v>
      </c>
    </row>
    <row r="9191" spans="1:7" x14ac:dyDescent="0.2">
      <c r="A9191">
        <v>188</v>
      </c>
      <c r="B9191" t="s">
        <v>606</v>
      </c>
      <c r="C9191">
        <v>2.0499999999999998</v>
      </c>
      <c r="D9191">
        <v>10</v>
      </c>
      <c r="E9191">
        <v>5.5825682769996003</v>
      </c>
      <c r="F9191" t="b">
        <v>1</v>
      </c>
      <c r="G9191" t="s">
        <v>8437</v>
      </c>
    </row>
    <row r="9192" spans="1:7" x14ac:dyDescent="0.2">
      <c r="A9192">
        <v>218</v>
      </c>
      <c r="B9192" t="s">
        <v>290</v>
      </c>
      <c r="C9192">
        <v>2.0499999999999998</v>
      </c>
      <c r="D9192">
        <v>6</v>
      </c>
      <c r="E9192">
        <v>0.15620783900021701</v>
      </c>
      <c r="F9192" t="b">
        <v>1</v>
      </c>
      <c r="G9192" t="s">
        <v>2480</v>
      </c>
    </row>
    <row r="9193" spans="1:7" x14ac:dyDescent="0.2">
      <c r="A9193">
        <v>220</v>
      </c>
      <c r="B9193" t="s">
        <v>294</v>
      </c>
      <c r="C9193">
        <v>2.0499999999999998</v>
      </c>
      <c r="D9193">
        <v>7</v>
      </c>
      <c r="E9193">
        <v>0.1586019880001</v>
      </c>
      <c r="F9193" t="b">
        <v>1</v>
      </c>
      <c r="G9193" t="s">
        <v>295</v>
      </c>
    </row>
    <row r="9194" spans="1:7" x14ac:dyDescent="0.2">
      <c r="A9194">
        <v>219</v>
      </c>
      <c r="B9194" t="s">
        <v>570</v>
      </c>
      <c r="C9194">
        <v>2.0499999999999998</v>
      </c>
      <c r="D9194">
        <v>9</v>
      </c>
      <c r="E9194">
        <v>1.09454257600009</v>
      </c>
      <c r="F9194" t="b">
        <v>1</v>
      </c>
      <c r="G9194" t="s">
        <v>2046</v>
      </c>
    </row>
    <row r="9195" spans="1:7" x14ac:dyDescent="0.2">
      <c r="A9195">
        <v>222</v>
      </c>
      <c r="B9195" t="s">
        <v>296</v>
      </c>
      <c r="C9195">
        <v>2.0499999999999998</v>
      </c>
      <c r="D9195">
        <v>6</v>
      </c>
      <c r="E9195">
        <v>5.8392485999775E-2</v>
      </c>
      <c r="F9195" t="b">
        <v>1</v>
      </c>
      <c r="G9195" t="s">
        <v>297</v>
      </c>
    </row>
    <row r="9196" spans="1:7" x14ac:dyDescent="0.2">
      <c r="A9196">
        <v>985</v>
      </c>
      <c r="B9196" t="s">
        <v>2079</v>
      </c>
      <c r="C9196">
        <v>1.95</v>
      </c>
      <c r="D9196">
        <v>10</v>
      </c>
      <c r="E9196">
        <v>42.092223985999603</v>
      </c>
      <c r="F9196" t="b">
        <v>1</v>
      </c>
      <c r="G9196" t="s">
        <v>3181</v>
      </c>
    </row>
    <row r="9197" spans="1:7" x14ac:dyDescent="0.2">
      <c r="A9197">
        <v>224</v>
      </c>
      <c r="B9197" t="s">
        <v>304</v>
      </c>
      <c r="C9197">
        <v>2.0499999999999998</v>
      </c>
      <c r="D9197">
        <v>8</v>
      </c>
      <c r="E9197">
        <v>6.9239352000295101E-2</v>
      </c>
      <c r="F9197" t="b">
        <v>1</v>
      </c>
      <c r="G9197" t="s">
        <v>8438</v>
      </c>
    </row>
    <row r="9198" spans="1:7" x14ac:dyDescent="0.2">
      <c r="A9198">
        <v>32</v>
      </c>
      <c r="B9198" t="s">
        <v>286</v>
      </c>
      <c r="C9198">
        <v>2.0499999999999998</v>
      </c>
      <c r="D9198">
        <v>11</v>
      </c>
      <c r="E9198">
        <v>29.176232408000001</v>
      </c>
      <c r="F9198" t="b">
        <v>1</v>
      </c>
      <c r="G9198" t="s">
        <v>8439</v>
      </c>
    </row>
    <row r="9199" spans="1:7" x14ac:dyDescent="0.2">
      <c r="A9199">
        <v>212</v>
      </c>
      <c r="B9199" t="s">
        <v>534</v>
      </c>
      <c r="C9199">
        <v>2.0499999999999998</v>
      </c>
      <c r="D9199">
        <v>9</v>
      </c>
      <c r="E9199">
        <v>3.1316541199998902</v>
      </c>
      <c r="F9199" t="b">
        <v>1</v>
      </c>
      <c r="G9199" t="s">
        <v>2856</v>
      </c>
    </row>
    <row r="9200" spans="1:7" x14ac:dyDescent="0.2">
      <c r="A9200">
        <v>225</v>
      </c>
      <c r="B9200" t="s">
        <v>438</v>
      </c>
      <c r="C9200">
        <v>2.0499999999999998</v>
      </c>
      <c r="D9200">
        <v>9</v>
      </c>
      <c r="E9200">
        <v>0.70569351599988295</v>
      </c>
      <c r="F9200" t="b">
        <v>1</v>
      </c>
      <c r="G9200" t="s">
        <v>8440</v>
      </c>
    </row>
    <row r="9201" spans="1:7" x14ac:dyDescent="0.2">
      <c r="A9201">
        <v>226</v>
      </c>
      <c r="B9201" t="s">
        <v>310</v>
      </c>
      <c r="C9201">
        <v>2.0499999999999998</v>
      </c>
      <c r="D9201">
        <v>6</v>
      </c>
      <c r="E9201">
        <v>0.47253032300022801</v>
      </c>
      <c r="F9201" t="b">
        <v>1</v>
      </c>
      <c r="G9201" t="s">
        <v>8441</v>
      </c>
    </row>
    <row r="9202" spans="1:7" x14ac:dyDescent="0.2">
      <c r="A9202">
        <v>227</v>
      </c>
      <c r="B9202" t="s">
        <v>372</v>
      </c>
      <c r="C9202">
        <v>2.0499999999999998</v>
      </c>
      <c r="D9202">
        <v>8</v>
      </c>
      <c r="E9202">
        <v>0.56499819800001205</v>
      </c>
      <c r="F9202" t="b">
        <v>1</v>
      </c>
      <c r="G9202" t="s">
        <v>7425</v>
      </c>
    </row>
    <row r="9203" spans="1:7" x14ac:dyDescent="0.2">
      <c r="A9203">
        <v>216</v>
      </c>
      <c r="B9203" t="s">
        <v>668</v>
      </c>
      <c r="C9203">
        <v>2.0499999999999998</v>
      </c>
      <c r="D9203">
        <v>10</v>
      </c>
      <c r="E9203">
        <v>4.0840754319997297</v>
      </c>
      <c r="F9203" t="b">
        <v>1</v>
      </c>
      <c r="G9203" t="s">
        <v>8442</v>
      </c>
    </row>
    <row r="9204" spans="1:7" x14ac:dyDescent="0.2">
      <c r="A9204">
        <v>231</v>
      </c>
      <c r="B9204" t="s">
        <v>314</v>
      </c>
      <c r="C9204">
        <v>2.0499999999999998</v>
      </c>
      <c r="D9204">
        <v>5</v>
      </c>
      <c r="E9204">
        <v>5.3760648999741499E-2</v>
      </c>
      <c r="F9204" t="b">
        <v>1</v>
      </c>
      <c r="G9204" t="s">
        <v>4996</v>
      </c>
    </row>
    <row r="9205" spans="1:7" x14ac:dyDescent="0.2">
      <c r="A9205">
        <v>199</v>
      </c>
      <c r="B9205" t="s">
        <v>586</v>
      </c>
      <c r="C9205">
        <v>2.0499999999999998</v>
      </c>
      <c r="D9205">
        <v>9</v>
      </c>
      <c r="E9205">
        <v>6.5702205840002499</v>
      </c>
      <c r="F9205" t="b">
        <v>1</v>
      </c>
      <c r="G9205" t="s">
        <v>8443</v>
      </c>
    </row>
    <row r="9206" spans="1:7" x14ac:dyDescent="0.2">
      <c r="A9206">
        <v>221</v>
      </c>
      <c r="B9206" t="s">
        <v>452</v>
      </c>
      <c r="C9206">
        <v>2.0499999999999998</v>
      </c>
      <c r="D9206">
        <v>9</v>
      </c>
      <c r="E9206">
        <v>2.7791971920000802</v>
      </c>
      <c r="F9206" t="b">
        <v>1</v>
      </c>
      <c r="G9206" t="s">
        <v>8444</v>
      </c>
    </row>
    <row r="9207" spans="1:7" x14ac:dyDescent="0.2">
      <c r="A9207">
        <v>234</v>
      </c>
      <c r="B9207" t="s">
        <v>320</v>
      </c>
      <c r="C9207">
        <v>2.0499999999999998</v>
      </c>
      <c r="D9207">
        <v>0</v>
      </c>
      <c r="E9207">
        <v>4.2233999965901598E-4</v>
      </c>
      <c r="F9207" t="b">
        <v>1</v>
      </c>
      <c r="G9207" t="s">
        <v>321</v>
      </c>
    </row>
    <row r="9208" spans="1:7" x14ac:dyDescent="0.2">
      <c r="A9208">
        <v>208</v>
      </c>
      <c r="B9208" t="s">
        <v>616</v>
      </c>
      <c r="C9208">
        <v>2.0499999999999998</v>
      </c>
      <c r="D9208">
        <v>10</v>
      </c>
      <c r="E9208">
        <v>4.8023316660001001</v>
      </c>
      <c r="F9208" t="b">
        <v>1</v>
      </c>
      <c r="G9208" t="s">
        <v>8445</v>
      </c>
    </row>
    <row r="9209" spans="1:7" x14ac:dyDescent="0.2">
      <c r="A9209">
        <v>217</v>
      </c>
      <c r="B9209" t="s">
        <v>364</v>
      </c>
      <c r="C9209">
        <v>2.0499999999999998</v>
      </c>
      <c r="D9209">
        <v>8</v>
      </c>
      <c r="E9209">
        <v>4.3600482229999198</v>
      </c>
      <c r="F9209" t="b">
        <v>1</v>
      </c>
      <c r="G9209" t="s">
        <v>8446</v>
      </c>
    </row>
    <row r="9210" spans="1:7" x14ac:dyDescent="0.2">
      <c r="A9210">
        <v>229</v>
      </c>
      <c r="B9210" t="s">
        <v>560</v>
      </c>
      <c r="C9210">
        <v>2.0499999999999998</v>
      </c>
      <c r="D9210">
        <v>9</v>
      </c>
      <c r="E9210">
        <v>1.12669296199965</v>
      </c>
      <c r="F9210" t="b">
        <v>1</v>
      </c>
      <c r="G9210" t="s">
        <v>7628</v>
      </c>
    </row>
    <row r="9211" spans="1:7" x14ac:dyDescent="0.2">
      <c r="A9211">
        <v>150</v>
      </c>
      <c r="B9211" t="s">
        <v>538</v>
      </c>
      <c r="C9211">
        <v>2.0499999999999998</v>
      </c>
      <c r="D9211">
        <v>10</v>
      </c>
      <c r="E9211">
        <v>15.582566441000299</v>
      </c>
      <c r="F9211" t="b">
        <v>1</v>
      </c>
      <c r="G9211" t="s">
        <v>8447</v>
      </c>
    </row>
    <row r="9212" spans="1:7" x14ac:dyDescent="0.2">
      <c r="A9212">
        <v>236</v>
      </c>
      <c r="B9212" t="s">
        <v>596</v>
      </c>
      <c r="C9212">
        <v>2.0499999999999998</v>
      </c>
      <c r="D9212">
        <v>9</v>
      </c>
      <c r="E9212">
        <v>0.35883143899991399</v>
      </c>
      <c r="F9212" t="b">
        <v>1</v>
      </c>
      <c r="G9212" t="s">
        <v>2860</v>
      </c>
    </row>
    <row r="9213" spans="1:7" x14ac:dyDescent="0.2">
      <c r="A9213">
        <v>204</v>
      </c>
      <c r="B9213" t="s">
        <v>494</v>
      </c>
      <c r="C9213">
        <v>2.0499999999999998</v>
      </c>
      <c r="D9213">
        <v>10</v>
      </c>
      <c r="E9213">
        <v>5.9385756790002198</v>
      </c>
      <c r="F9213" t="b">
        <v>1</v>
      </c>
      <c r="G9213" t="s">
        <v>8448</v>
      </c>
    </row>
    <row r="9214" spans="1:7" x14ac:dyDescent="0.2">
      <c r="A9214">
        <v>813</v>
      </c>
      <c r="B9214" t="s">
        <v>1772</v>
      </c>
      <c r="C9214">
        <v>1.95</v>
      </c>
      <c r="D9214">
        <v>10</v>
      </c>
      <c r="E9214">
        <v>88.920399825000004</v>
      </c>
      <c r="F9214" t="b">
        <v>1</v>
      </c>
      <c r="G9214" t="s">
        <v>3174</v>
      </c>
    </row>
    <row r="9215" spans="1:7" x14ac:dyDescent="0.2">
      <c r="A9215">
        <v>240</v>
      </c>
      <c r="B9215" t="s">
        <v>354</v>
      </c>
      <c r="C9215">
        <v>2.0499999999999998</v>
      </c>
      <c r="D9215">
        <v>8</v>
      </c>
      <c r="E9215">
        <v>5.8655978999922802E-2</v>
      </c>
      <c r="F9215" t="b">
        <v>1</v>
      </c>
      <c r="G9215" t="s">
        <v>8449</v>
      </c>
    </row>
    <row r="9216" spans="1:7" x14ac:dyDescent="0.2">
      <c r="A9216">
        <v>241</v>
      </c>
      <c r="B9216" t="s">
        <v>336</v>
      </c>
      <c r="C9216">
        <v>2.0499999999999998</v>
      </c>
      <c r="D9216">
        <v>5</v>
      </c>
      <c r="E9216">
        <v>6.7964683000354797E-2</v>
      </c>
      <c r="F9216" t="b">
        <v>1</v>
      </c>
      <c r="G9216" t="s">
        <v>5000</v>
      </c>
    </row>
    <row r="9217" spans="1:7" x14ac:dyDescent="0.2">
      <c r="A9217">
        <v>237</v>
      </c>
      <c r="B9217" t="s">
        <v>330</v>
      </c>
      <c r="C9217">
        <v>2.0499999999999998</v>
      </c>
      <c r="D9217">
        <v>7</v>
      </c>
      <c r="E9217">
        <v>0.549681881999731</v>
      </c>
      <c r="F9217" t="b">
        <v>1</v>
      </c>
      <c r="G9217" t="s">
        <v>331</v>
      </c>
    </row>
    <row r="9218" spans="1:7" x14ac:dyDescent="0.2">
      <c r="A9218">
        <v>180</v>
      </c>
      <c r="B9218" t="s">
        <v>270</v>
      </c>
      <c r="C9218">
        <v>2.0499999999999998</v>
      </c>
      <c r="D9218">
        <v>9</v>
      </c>
      <c r="E9218">
        <v>10.5450028640002</v>
      </c>
      <c r="F9218" t="b">
        <v>1</v>
      </c>
      <c r="G9218" t="s">
        <v>271</v>
      </c>
    </row>
    <row r="9219" spans="1:7" x14ac:dyDescent="0.2">
      <c r="A9219">
        <v>244</v>
      </c>
      <c r="B9219" t="s">
        <v>466</v>
      </c>
      <c r="C9219">
        <v>2.0499999999999998</v>
      </c>
      <c r="D9219">
        <v>9</v>
      </c>
      <c r="E9219">
        <v>0.68035357500002602</v>
      </c>
      <c r="F9219" t="b">
        <v>1</v>
      </c>
      <c r="G9219" t="s">
        <v>5016</v>
      </c>
    </row>
    <row r="9220" spans="1:7" x14ac:dyDescent="0.2">
      <c r="A9220">
        <v>243</v>
      </c>
      <c r="B9220" t="s">
        <v>340</v>
      </c>
      <c r="C9220">
        <v>2.0499999999999998</v>
      </c>
      <c r="D9220">
        <v>7</v>
      </c>
      <c r="E9220">
        <v>0.60740417700026195</v>
      </c>
      <c r="F9220" t="b">
        <v>1</v>
      </c>
      <c r="G9220" t="s">
        <v>341</v>
      </c>
    </row>
    <row r="9221" spans="1:7" x14ac:dyDescent="0.2">
      <c r="A9221">
        <v>847</v>
      </c>
      <c r="B9221" t="s">
        <v>1886</v>
      </c>
      <c r="C9221">
        <v>1.95</v>
      </c>
      <c r="D9221">
        <v>10</v>
      </c>
      <c r="E9221">
        <v>80.744369488999794</v>
      </c>
      <c r="F9221" t="b">
        <v>1</v>
      </c>
      <c r="G9221" t="s">
        <v>2872</v>
      </c>
    </row>
    <row r="9222" spans="1:7" x14ac:dyDescent="0.2">
      <c r="A9222">
        <v>202</v>
      </c>
      <c r="B9222" t="s">
        <v>592</v>
      </c>
      <c r="C9222">
        <v>2.0499999999999998</v>
      </c>
      <c r="D9222">
        <v>10</v>
      </c>
      <c r="E9222">
        <v>7.4849257750001899</v>
      </c>
      <c r="F9222" t="b">
        <v>1</v>
      </c>
      <c r="G9222" t="s">
        <v>8450</v>
      </c>
    </row>
    <row r="9223" spans="1:7" x14ac:dyDescent="0.2">
      <c r="A9223">
        <v>250</v>
      </c>
      <c r="B9223" t="s">
        <v>388</v>
      </c>
      <c r="C9223">
        <v>2.0499999999999998</v>
      </c>
      <c r="D9223">
        <v>8</v>
      </c>
      <c r="E9223">
        <v>0.164011723000385</v>
      </c>
      <c r="F9223" t="b">
        <v>1</v>
      </c>
      <c r="G9223" t="s">
        <v>8451</v>
      </c>
    </row>
    <row r="9224" spans="1:7" x14ac:dyDescent="0.2">
      <c r="A9224">
        <v>248</v>
      </c>
      <c r="B9224" t="s">
        <v>628</v>
      </c>
      <c r="C9224">
        <v>2.0499999999999998</v>
      </c>
      <c r="D9224">
        <v>9</v>
      </c>
      <c r="E9224">
        <v>0.75332173800006696</v>
      </c>
      <c r="F9224" t="b">
        <v>1</v>
      </c>
      <c r="G9224" t="s">
        <v>8452</v>
      </c>
    </row>
    <row r="9225" spans="1:7" x14ac:dyDescent="0.2">
      <c r="A9225">
        <v>943</v>
      </c>
      <c r="B9225" t="s">
        <v>2071</v>
      </c>
      <c r="C9225">
        <v>1.85</v>
      </c>
      <c r="D9225">
        <v>11</v>
      </c>
      <c r="E9225">
        <v>335.71430155299998</v>
      </c>
      <c r="F9225" t="b">
        <v>1</v>
      </c>
      <c r="G9225" t="s">
        <v>3077</v>
      </c>
    </row>
    <row r="9226" spans="1:7" x14ac:dyDescent="0.2">
      <c r="A9226">
        <v>233</v>
      </c>
      <c r="B9226" t="s">
        <v>474</v>
      </c>
      <c r="C9226">
        <v>2.0499999999999998</v>
      </c>
      <c r="D9226">
        <v>9</v>
      </c>
      <c r="E9226">
        <v>3.3144455550000198</v>
      </c>
      <c r="F9226" t="b">
        <v>1</v>
      </c>
      <c r="G9226" t="s">
        <v>8453</v>
      </c>
    </row>
    <row r="9227" spans="1:7" x14ac:dyDescent="0.2">
      <c r="A9227">
        <v>215</v>
      </c>
      <c r="B9227" t="s">
        <v>434</v>
      </c>
      <c r="C9227">
        <v>2.0499999999999998</v>
      </c>
      <c r="D9227">
        <v>9</v>
      </c>
      <c r="E9227">
        <v>7.7975260789999004</v>
      </c>
      <c r="F9227" t="b">
        <v>1</v>
      </c>
      <c r="G9227" t="s">
        <v>2517</v>
      </c>
    </row>
    <row r="9228" spans="1:7" x14ac:dyDescent="0.2">
      <c r="A9228">
        <v>246</v>
      </c>
      <c r="B9228" t="s">
        <v>412</v>
      </c>
      <c r="C9228">
        <v>2.0499999999999998</v>
      </c>
      <c r="D9228">
        <v>7</v>
      </c>
      <c r="E9228">
        <v>2.87336083899981</v>
      </c>
      <c r="F9228" t="b">
        <v>1</v>
      </c>
      <c r="G9228" t="s">
        <v>413</v>
      </c>
    </row>
    <row r="9229" spans="1:7" x14ac:dyDescent="0.2">
      <c r="A9229">
        <v>255</v>
      </c>
      <c r="B9229" t="s">
        <v>366</v>
      </c>
      <c r="C9229">
        <v>2.0499999999999998</v>
      </c>
      <c r="D9229">
        <v>5</v>
      </c>
      <c r="E9229">
        <v>5.31081120002454E-2</v>
      </c>
      <c r="F9229" t="b">
        <v>1</v>
      </c>
      <c r="G9229" t="s">
        <v>3377</v>
      </c>
    </row>
    <row r="9230" spans="1:7" x14ac:dyDescent="0.2">
      <c r="A9230">
        <v>981</v>
      </c>
      <c r="B9230" t="s">
        <v>2065</v>
      </c>
      <c r="C9230">
        <v>1.95</v>
      </c>
      <c r="D9230">
        <v>10</v>
      </c>
      <c r="E9230">
        <v>49.652969656000003</v>
      </c>
      <c r="F9230" t="b">
        <v>1</v>
      </c>
      <c r="G9230" t="s">
        <v>3201</v>
      </c>
    </row>
    <row r="9231" spans="1:7" x14ac:dyDescent="0.2">
      <c r="A9231">
        <v>257</v>
      </c>
      <c r="B9231" t="s">
        <v>368</v>
      </c>
      <c r="C9231">
        <v>2.0499999999999998</v>
      </c>
      <c r="D9231">
        <v>5</v>
      </c>
      <c r="E9231">
        <v>8.6027238999577094E-2</v>
      </c>
      <c r="F9231" t="b">
        <v>1</v>
      </c>
      <c r="G9231" t="s">
        <v>5004</v>
      </c>
    </row>
    <row r="9232" spans="1:7" x14ac:dyDescent="0.2">
      <c r="A9232">
        <v>245</v>
      </c>
      <c r="B9232" t="s">
        <v>386</v>
      </c>
      <c r="C9232">
        <v>2.0499999999999998</v>
      </c>
      <c r="D9232">
        <v>10</v>
      </c>
      <c r="E9232">
        <v>2.7130784420000902</v>
      </c>
      <c r="F9232" t="b">
        <v>1</v>
      </c>
      <c r="G9232" t="s">
        <v>8454</v>
      </c>
    </row>
    <row r="9233" spans="1:7" x14ac:dyDescent="0.2">
      <c r="A9233">
        <v>259</v>
      </c>
      <c r="B9233" t="s">
        <v>370</v>
      </c>
      <c r="C9233">
        <v>2.0499999999999998</v>
      </c>
      <c r="D9233">
        <v>5</v>
      </c>
      <c r="E9233">
        <v>0.110628229999747</v>
      </c>
      <c r="F9233" t="b">
        <v>1</v>
      </c>
      <c r="G9233" t="s">
        <v>371</v>
      </c>
    </row>
    <row r="9234" spans="1:7" x14ac:dyDescent="0.2">
      <c r="A9234">
        <v>260</v>
      </c>
      <c r="B9234" t="s">
        <v>414</v>
      </c>
      <c r="C9234">
        <v>2.0499999999999998</v>
      </c>
      <c r="D9234">
        <v>8</v>
      </c>
      <c r="E9234">
        <v>0.10954799899991401</v>
      </c>
      <c r="F9234" t="b">
        <v>1</v>
      </c>
      <c r="G9234" t="s">
        <v>415</v>
      </c>
    </row>
    <row r="9235" spans="1:7" x14ac:dyDescent="0.2">
      <c r="A9235">
        <v>242</v>
      </c>
      <c r="B9235" t="s">
        <v>446</v>
      </c>
      <c r="C9235">
        <v>2.0499999999999998</v>
      </c>
      <c r="D9235">
        <v>8</v>
      </c>
      <c r="E9235">
        <v>3.67302304899976</v>
      </c>
      <c r="F9235" t="b">
        <v>1</v>
      </c>
      <c r="G9235" t="s">
        <v>8455</v>
      </c>
    </row>
    <row r="9236" spans="1:7" x14ac:dyDescent="0.2">
      <c r="A9236">
        <v>228</v>
      </c>
      <c r="B9236" t="s">
        <v>578</v>
      </c>
      <c r="C9236">
        <v>2.0499999999999998</v>
      </c>
      <c r="D9236">
        <v>10</v>
      </c>
      <c r="E9236">
        <v>4.9032793920000497</v>
      </c>
      <c r="F9236" t="b">
        <v>1</v>
      </c>
      <c r="G9236" t="s">
        <v>8456</v>
      </c>
    </row>
    <row r="9237" spans="1:7" x14ac:dyDescent="0.2">
      <c r="A9237">
        <v>252</v>
      </c>
      <c r="B9237" t="s">
        <v>630</v>
      </c>
      <c r="C9237">
        <v>2.0499999999999998</v>
      </c>
      <c r="D9237">
        <v>9</v>
      </c>
      <c r="E9237">
        <v>2.2500969559996502</v>
      </c>
      <c r="F9237" t="b">
        <v>1</v>
      </c>
      <c r="G9237" t="s">
        <v>2512</v>
      </c>
    </row>
    <row r="9238" spans="1:7" x14ac:dyDescent="0.2">
      <c r="A9238">
        <v>253</v>
      </c>
      <c r="B9238" t="s">
        <v>648</v>
      </c>
      <c r="C9238">
        <v>2.0499999999999998</v>
      </c>
      <c r="D9238">
        <v>10</v>
      </c>
      <c r="E9238">
        <v>1.70167217200014</v>
      </c>
      <c r="F9238" t="b">
        <v>1</v>
      </c>
      <c r="G9238" t="s">
        <v>8457</v>
      </c>
    </row>
    <row r="9239" spans="1:7" x14ac:dyDescent="0.2">
      <c r="A9239">
        <v>263</v>
      </c>
      <c r="B9239" t="s">
        <v>380</v>
      </c>
      <c r="C9239">
        <v>2.0499999999999998</v>
      </c>
      <c r="D9239">
        <v>6</v>
      </c>
      <c r="E9239">
        <v>0.25098014899958798</v>
      </c>
      <c r="F9239" t="b">
        <v>1</v>
      </c>
      <c r="G9239" t="s">
        <v>8458</v>
      </c>
    </row>
    <row r="9240" spans="1:7" x14ac:dyDescent="0.2">
      <c r="A9240">
        <v>264</v>
      </c>
      <c r="B9240" t="s">
        <v>390</v>
      </c>
      <c r="C9240">
        <v>2.0499999999999998</v>
      </c>
      <c r="D9240">
        <v>7</v>
      </c>
      <c r="E9240">
        <v>0.115698024999801</v>
      </c>
      <c r="F9240" t="b">
        <v>1</v>
      </c>
      <c r="G9240" t="s">
        <v>4459</v>
      </c>
    </row>
    <row r="9241" spans="1:7" x14ac:dyDescent="0.2">
      <c r="A9241">
        <v>181</v>
      </c>
      <c r="B9241" t="s">
        <v>282</v>
      </c>
      <c r="C9241">
        <v>2.0499999999999998</v>
      </c>
      <c r="D9241">
        <v>10</v>
      </c>
      <c r="E9241">
        <v>15.3294439410001</v>
      </c>
      <c r="F9241" t="b">
        <v>1</v>
      </c>
      <c r="G9241" t="s">
        <v>8459</v>
      </c>
    </row>
    <row r="9242" spans="1:7" x14ac:dyDescent="0.2">
      <c r="A9242">
        <v>268</v>
      </c>
      <c r="B9242" t="s">
        <v>394</v>
      </c>
      <c r="C9242">
        <v>2.0499999999999998</v>
      </c>
      <c r="D9242">
        <v>6</v>
      </c>
      <c r="E9242">
        <v>3.5866082999746099E-2</v>
      </c>
      <c r="F9242" t="b">
        <v>1</v>
      </c>
      <c r="G9242" t="s">
        <v>395</v>
      </c>
    </row>
    <row r="9243" spans="1:7" x14ac:dyDescent="0.2">
      <c r="A9243">
        <v>98</v>
      </c>
      <c r="B9243" t="s">
        <v>218</v>
      </c>
      <c r="C9243">
        <v>2.0499999999999998</v>
      </c>
      <c r="D9243">
        <v>10</v>
      </c>
      <c r="E9243">
        <v>25.158572755999501</v>
      </c>
      <c r="F9243" t="b">
        <v>1</v>
      </c>
      <c r="G9243" t="s">
        <v>8460</v>
      </c>
    </row>
    <row r="9244" spans="1:7" x14ac:dyDescent="0.2">
      <c r="A9244">
        <v>249</v>
      </c>
      <c r="B9244" t="s">
        <v>410</v>
      </c>
      <c r="C9244">
        <v>2.0499999999999998</v>
      </c>
      <c r="D9244">
        <v>10</v>
      </c>
      <c r="E9244">
        <v>2.7479698300003199</v>
      </c>
      <c r="F9244" t="b">
        <v>1</v>
      </c>
      <c r="G9244" t="s">
        <v>8461</v>
      </c>
    </row>
    <row r="9245" spans="1:7" x14ac:dyDescent="0.2">
      <c r="A9245">
        <v>235</v>
      </c>
      <c r="B9245" t="s">
        <v>422</v>
      </c>
      <c r="C9245">
        <v>2.0499999999999998</v>
      </c>
      <c r="D9245">
        <v>9</v>
      </c>
      <c r="E9245">
        <v>4.2751173239998899</v>
      </c>
      <c r="F9245" t="b">
        <v>1</v>
      </c>
      <c r="G9245" t="s">
        <v>2035</v>
      </c>
    </row>
    <row r="9246" spans="1:7" x14ac:dyDescent="0.2">
      <c r="A9246">
        <v>272</v>
      </c>
      <c r="B9246" t="s">
        <v>398</v>
      </c>
      <c r="C9246">
        <v>2.0499999999999998</v>
      </c>
      <c r="D9246">
        <v>6</v>
      </c>
      <c r="E9246">
        <v>6.3857474000087594E-2</v>
      </c>
      <c r="F9246" t="b">
        <v>1</v>
      </c>
      <c r="G9246" t="s">
        <v>399</v>
      </c>
    </row>
    <row r="9247" spans="1:7" x14ac:dyDescent="0.2">
      <c r="A9247">
        <v>273</v>
      </c>
      <c r="B9247" t="s">
        <v>440</v>
      </c>
      <c r="C9247">
        <v>2.0499999999999998</v>
      </c>
      <c r="D9247">
        <v>8</v>
      </c>
      <c r="E9247">
        <v>0.21251844100015599</v>
      </c>
      <c r="F9247" t="b">
        <v>1</v>
      </c>
      <c r="G9247" t="s">
        <v>2869</v>
      </c>
    </row>
    <row r="9248" spans="1:7" x14ac:dyDescent="0.2">
      <c r="A9248">
        <v>275</v>
      </c>
      <c r="B9248" t="s">
        <v>914</v>
      </c>
      <c r="C9248">
        <v>2.0499999999999998</v>
      </c>
      <c r="D9248">
        <v>10</v>
      </c>
      <c r="E9248">
        <v>0.153492232999724</v>
      </c>
      <c r="F9248" t="b">
        <v>1</v>
      </c>
      <c r="G9248" t="s">
        <v>8462</v>
      </c>
    </row>
    <row r="9249" spans="1:7" x14ac:dyDescent="0.2">
      <c r="A9249">
        <v>269</v>
      </c>
      <c r="B9249" t="s">
        <v>536</v>
      </c>
      <c r="C9249">
        <v>2.0499999999999998</v>
      </c>
      <c r="D9249">
        <v>9</v>
      </c>
      <c r="E9249">
        <v>0.91972320599961599</v>
      </c>
      <c r="F9249" t="b">
        <v>1</v>
      </c>
      <c r="G9249" t="s">
        <v>8463</v>
      </c>
    </row>
    <row r="9250" spans="1:7" x14ac:dyDescent="0.2">
      <c r="A9250">
        <v>274</v>
      </c>
      <c r="B9250" t="s">
        <v>406</v>
      </c>
      <c r="C9250">
        <v>2.0499999999999998</v>
      </c>
      <c r="D9250">
        <v>7</v>
      </c>
      <c r="E9250">
        <v>0.55255987099963</v>
      </c>
      <c r="F9250" t="b">
        <v>1</v>
      </c>
      <c r="G9250" t="s">
        <v>407</v>
      </c>
    </row>
    <row r="9251" spans="1:7" x14ac:dyDescent="0.2">
      <c r="A9251">
        <v>278</v>
      </c>
      <c r="B9251" t="s">
        <v>408</v>
      </c>
      <c r="C9251">
        <v>2.0499999999999998</v>
      </c>
      <c r="D9251">
        <v>5</v>
      </c>
      <c r="E9251">
        <v>0.14897659600001101</v>
      </c>
      <c r="F9251" t="b">
        <v>1</v>
      </c>
      <c r="G9251" t="s">
        <v>409</v>
      </c>
    </row>
    <row r="9252" spans="1:7" x14ac:dyDescent="0.2">
      <c r="A9252">
        <v>63</v>
      </c>
      <c r="B9252" t="s">
        <v>324</v>
      </c>
      <c r="C9252">
        <v>2.0499999999999998</v>
      </c>
      <c r="D9252">
        <v>10</v>
      </c>
      <c r="E9252">
        <v>30.250092094000099</v>
      </c>
      <c r="F9252" t="b">
        <v>1</v>
      </c>
      <c r="G9252" t="s">
        <v>8464</v>
      </c>
    </row>
    <row r="9253" spans="1:7" x14ac:dyDescent="0.2">
      <c r="A9253">
        <v>891</v>
      </c>
      <c r="B9253" t="s">
        <v>1894</v>
      </c>
      <c r="C9253">
        <v>1.95</v>
      </c>
      <c r="D9253">
        <v>10</v>
      </c>
      <c r="E9253">
        <v>77.003824414999997</v>
      </c>
      <c r="F9253" t="b">
        <v>1</v>
      </c>
      <c r="G9253" t="s">
        <v>2457</v>
      </c>
    </row>
    <row r="9254" spans="1:7" x14ac:dyDescent="0.2">
      <c r="A9254">
        <v>159</v>
      </c>
      <c r="B9254" t="s">
        <v>510</v>
      </c>
      <c r="C9254">
        <v>2.0499999999999998</v>
      </c>
      <c r="D9254">
        <v>10</v>
      </c>
      <c r="E9254">
        <v>19.076174910999701</v>
      </c>
      <c r="F9254" t="b">
        <v>1</v>
      </c>
      <c r="G9254" t="s">
        <v>8465</v>
      </c>
    </row>
    <row r="9255" spans="1:7" x14ac:dyDescent="0.2">
      <c r="A9255">
        <v>456</v>
      </c>
      <c r="B9255" t="s">
        <v>1370</v>
      </c>
      <c r="C9255">
        <v>1.95</v>
      </c>
      <c r="D9255">
        <v>11</v>
      </c>
      <c r="E9255">
        <v>187.433379771999</v>
      </c>
      <c r="F9255" t="b">
        <v>1</v>
      </c>
      <c r="G9255" t="s">
        <v>3144</v>
      </c>
    </row>
    <row r="9256" spans="1:7" x14ac:dyDescent="0.2">
      <c r="A9256">
        <v>145</v>
      </c>
      <c r="B9256" t="s">
        <v>556</v>
      </c>
      <c r="C9256">
        <v>2.0499999999999998</v>
      </c>
      <c r="D9256">
        <v>11</v>
      </c>
      <c r="E9256">
        <v>20.822337099999899</v>
      </c>
      <c r="F9256" t="b">
        <v>1</v>
      </c>
      <c r="G9256" t="s">
        <v>8466</v>
      </c>
    </row>
    <row r="9257" spans="1:7" x14ac:dyDescent="0.2">
      <c r="A9257">
        <v>276</v>
      </c>
      <c r="B9257" t="s">
        <v>672</v>
      </c>
      <c r="C9257">
        <v>2.0499999999999998</v>
      </c>
      <c r="D9257">
        <v>9</v>
      </c>
      <c r="E9257">
        <v>0.90108765999957496</v>
      </c>
      <c r="F9257" t="b">
        <v>1</v>
      </c>
      <c r="G9257" t="s">
        <v>2104</v>
      </c>
    </row>
    <row r="9258" spans="1:7" x14ac:dyDescent="0.2">
      <c r="A9258">
        <v>239</v>
      </c>
      <c r="B9258" t="s">
        <v>350</v>
      </c>
      <c r="C9258">
        <v>2.0499999999999998</v>
      </c>
      <c r="D9258">
        <v>9</v>
      </c>
      <c r="E9258">
        <v>6.5685624580000797</v>
      </c>
      <c r="F9258" t="b">
        <v>1</v>
      </c>
      <c r="G9258" t="s">
        <v>8467</v>
      </c>
    </row>
    <row r="9259" spans="1:7" x14ac:dyDescent="0.2">
      <c r="A9259">
        <v>286</v>
      </c>
      <c r="B9259" t="s">
        <v>424</v>
      </c>
      <c r="C9259">
        <v>2.0499999999999998</v>
      </c>
      <c r="D9259">
        <v>6</v>
      </c>
      <c r="E9259">
        <v>3.6199449000377998E-2</v>
      </c>
      <c r="F9259" t="b">
        <v>1</v>
      </c>
      <c r="G9259" t="s">
        <v>425</v>
      </c>
    </row>
    <row r="9260" spans="1:7" x14ac:dyDescent="0.2">
      <c r="A9260">
        <v>282</v>
      </c>
      <c r="B9260" t="s">
        <v>520</v>
      </c>
      <c r="C9260">
        <v>2.0499999999999998</v>
      </c>
      <c r="D9260">
        <v>9</v>
      </c>
      <c r="E9260">
        <v>0.80454724199989802</v>
      </c>
      <c r="F9260" t="b">
        <v>1</v>
      </c>
      <c r="G9260" t="s">
        <v>8468</v>
      </c>
    </row>
    <row r="9261" spans="1:7" x14ac:dyDescent="0.2">
      <c r="A9261">
        <v>265</v>
      </c>
      <c r="B9261" t="s">
        <v>622</v>
      </c>
      <c r="C9261">
        <v>2.0499999999999998</v>
      </c>
      <c r="D9261">
        <v>10</v>
      </c>
      <c r="E9261">
        <v>2.1478842689998601</v>
      </c>
      <c r="F9261" t="b">
        <v>1</v>
      </c>
      <c r="G9261" t="s">
        <v>8469</v>
      </c>
    </row>
    <row r="9262" spans="1:7" x14ac:dyDescent="0.2">
      <c r="A9262">
        <v>918</v>
      </c>
      <c r="B9262" t="s">
        <v>2063</v>
      </c>
      <c r="C9262">
        <v>1.95</v>
      </c>
      <c r="D9262">
        <v>11</v>
      </c>
      <c r="E9262">
        <v>75.537800453999793</v>
      </c>
      <c r="F9262" t="b">
        <v>1</v>
      </c>
      <c r="G9262" t="s">
        <v>2923</v>
      </c>
    </row>
    <row r="9263" spans="1:7" x14ac:dyDescent="0.2">
      <c r="A9263">
        <v>82</v>
      </c>
      <c r="B9263" t="s">
        <v>358</v>
      </c>
      <c r="C9263">
        <v>2.0499999999999998</v>
      </c>
      <c r="D9263">
        <v>10</v>
      </c>
      <c r="E9263">
        <v>30.2724606359997</v>
      </c>
      <c r="F9263" t="b">
        <v>1</v>
      </c>
      <c r="G9263" t="s">
        <v>8470</v>
      </c>
    </row>
    <row r="9264" spans="1:7" x14ac:dyDescent="0.2">
      <c r="A9264">
        <v>289</v>
      </c>
      <c r="B9264" t="s">
        <v>432</v>
      </c>
      <c r="C9264">
        <v>2.0499999999999998</v>
      </c>
      <c r="D9264">
        <v>6</v>
      </c>
      <c r="E9264">
        <v>3.55672589998903E-2</v>
      </c>
      <c r="F9264" t="b">
        <v>1</v>
      </c>
      <c r="G9264" t="s">
        <v>433</v>
      </c>
    </row>
    <row r="9265" spans="1:7" x14ac:dyDescent="0.2">
      <c r="A9265">
        <v>667</v>
      </c>
      <c r="B9265" t="s">
        <v>1588</v>
      </c>
      <c r="C9265">
        <v>1.95</v>
      </c>
      <c r="D9265">
        <v>10</v>
      </c>
      <c r="E9265">
        <v>127.588080168</v>
      </c>
      <c r="F9265" t="b">
        <v>1</v>
      </c>
      <c r="G9265" t="s">
        <v>3156</v>
      </c>
    </row>
    <row r="9266" spans="1:7" x14ac:dyDescent="0.2">
      <c r="A9266">
        <v>290</v>
      </c>
      <c r="B9266" t="s">
        <v>800</v>
      </c>
      <c r="C9266">
        <v>2.0499999999999998</v>
      </c>
      <c r="D9266">
        <v>10</v>
      </c>
      <c r="E9266">
        <v>0.50799179200021105</v>
      </c>
      <c r="F9266" t="b">
        <v>1</v>
      </c>
      <c r="G9266" t="s">
        <v>8471</v>
      </c>
    </row>
    <row r="9267" spans="1:7" x14ac:dyDescent="0.2">
      <c r="A9267">
        <v>292</v>
      </c>
      <c r="B9267" t="s">
        <v>846</v>
      </c>
      <c r="C9267">
        <v>2.0499999999999998</v>
      </c>
      <c r="D9267">
        <v>9</v>
      </c>
      <c r="E9267">
        <v>0.38000866899983499</v>
      </c>
      <c r="F9267" t="b">
        <v>1</v>
      </c>
      <c r="G9267" t="s">
        <v>2516</v>
      </c>
    </row>
    <row r="9268" spans="1:7" x14ac:dyDescent="0.2">
      <c r="A9268">
        <v>294</v>
      </c>
      <c r="B9268" t="s">
        <v>458</v>
      </c>
      <c r="C9268">
        <v>2.0499999999999998</v>
      </c>
      <c r="D9268">
        <v>8</v>
      </c>
      <c r="E9268">
        <v>0.16870525400008701</v>
      </c>
      <c r="F9268" t="b">
        <v>1</v>
      </c>
      <c r="G9268" t="s">
        <v>8472</v>
      </c>
    </row>
    <row r="9269" spans="1:7" x14ac:dyDescent="0.2">
      <c r="A9269">
        <v>197</v>
      </c>
      <c r="B9269" t="s">
        <v>482</v>
      </c>
      <c r="C9269">
        <v>2.0499999999999998</v>
      </c>
      <c r="D9269">
        <v>10</v>
      </c>
      <c r="E9269">
        <v>14.714791019000099</v>
      </c>
      <c r="F9269" t="b">
        <v>1</v>
      </c>
      <c r="G9269" t="s">
        <v>8473</v>
      </c>
    </row>
    <row r="9270" spans="1:7" x14ac:dyDescent="0.2">
      <c r="A9270">
        <v>295</v>
      </c>
      <c r="B9270" t="s">
        <v>930</v>
      </c>
      <c r="C9270">
        <v>2.0499999999999998</v>
      </c>
      <c r="D9270">
        <v>10</v>
      </c>
      <c r="E9270">
        <v>0.41318522700021199</v>
      </c>
      <c r="F9270" t="b">
        <v>1</v>
      </c>
      <c r="G9270" t="s">
        <v>8474</v>
      </c>
    </row>
    <row r="9271" spans="1:7" x14ac:dyDescent="0.2">
      <c r="A9271">
        <v>298</v>
      </c>
      <c r="B9271" t="s">
        <v>448</v>
      </c>
      <c r="C9271">
        <v>2.0499999999999998</v>
      </c>
      <c r="D9271">
        <v>9</v>
      </c>
      <c r="E9271">
        <v>0.101157698999941</v>
      </c>
      <c r="F9271" t="b">
        <v>1</v>
      </c>
      <c r="G9271" t="s">
        <v>8475</v>
      </c>
    </row>
    <row r="9272" spans="1:7" x14ac:dyDescent="0.2">
      <c r="A9272">
        <v>299</v>
      </c>
      <c r="B9272" t="s">
        <v>450</v>
      </c>
      <c r="C9272">
        <v>2.0499999999999998</v>
      </c>
      <c r="D9272">
        <v>4</v>
      </c>
      <c r="E9272">
        <v>1.4235745999940199E-2</v>
      </c>
      <c r="F9272" t="b">
        <v>1</v>
      </c>
      <c r="G9272" t="s">
        <v>451</v>
      </c>
    </row>
    <row r="9273" spans="1:7" x14ac:dyDescent="0.2">
      <c r="A9273">
        <v>270</v>
      </c>
      <c r="B9273" t="s">
        <v>402</v>
      </c>
      <c r="C9273">
        <v>2.0499999999999998</v>
      </c>
      <c r="D9273">
        <v>9</v>
      </c>
      <c r="E9273">
        <v>3.7047884920002598</v>
      </c>
      <c r="F9273" t="b">
        <v>1</v>
      </c>
      <c r="G9273" t="s">
        <v>8476</v>
      </c>
    </row>
    <row r="9274" spans="1:7" x14ac:dyDescent="0.2">
      <c r="A9274">
        <v>39</v>
      </c>
      <c r="B9274" t="s">
        <v>464</v>
      </c>
      <c r="C9274">
        <v>2.0499999999999998</v>
      </c>
      <c r="D9274">
        <v>10</v>
      </c>
      <c r="E9274">
        <v>40.790401278999902</v>
      </c>
      <c r="F9274" t="b">
        <v>1</v>
      </c>
      <c r="G9274" t="s">
        <v>8477</v>
      </c>
    </row>
    <row r="9275" spans="1:7" x14ac:dyDescent="0.2">
      <c r="A9275">
        <v>302</v>
      </c>
      <c r="B9275" t="s">
        <v>456</v>
      </c>
      <c r="C9275">
        <v>2.0499999999999998</v>
      </c>
      <c r="D9275">
        <v>5</v>
      </c>
      <c r="E9275">
        <v>6.8070222999722305E-2</v>
      </c>
      <c r="F9275" t="b">
        <v>1</v>
      </c>
      <c r="G9275" t="s">
        <v>457</v>
      </c>
    </row>
    <row r="9276" spans="1:7" x14ac:dyDescent="0.2">
      <c r="A9276">
        <v>301</v>
      </c>
      <c r="B9276" t="s">
        <v>718</v>
      </c>
      <c r="C9276">
        <v>2.0499999999999998</v>
      </c>
      <c r="D9276">
        <v>9</v>
      </c>
      <c r="E9276">
        <v>0.14815938399988199</v>
      </c>
      <c r="F9276" t="b">
        <v>1</v>
      </c>
      <c r="G9276" t="s">
        <v>8478</v>
      </c>
    </row>
    <row r="9277" spans="1:7" x14ac:dyDescent="0.2">
      <c r="A9277">
        <v>230</v>
      </c>
      <c r="B9277" t="s">
        <v>712</v>
      </c>
      <c r="C9277">
        <v>2.0499999999999998</v>
      </c>
      <c r="D9277">
        <v>10</v>
      </c>
      <c r="E9277">
        <v>8.5220972880001593</v>
      </c>
      <c r="F9277" t="b">
        <v>1</v>
      </c>
      <c r="G9277" t="s">
        <v>8479</v>
      </c>
    </row>
    <row r="9278" spans="1:7" x14ac:dyDescent="0.2">
      <c r="A9278">
        <v>267</v>
      </c>
      <c r="B9278" t="s">
        <v>436</v>
      </c>
      <c r="C9278">
        <v>2.0499999999999998</v>
      </c>
      <c r="D9278">
        <v>10</v>
      </c>
      <c r="E9278">
        <v>3.9463393419996402</v>
      </c>
      <c r="F9278" t="b">
        <v>1</v>
      </c>
      <c r="G9278" t="s">
        <v>8480</v>
      </c>
    </row>
    <row r="9279" spans="1:7" x14ac:dyDescent="0.2">
      <c r="A9279">
        <v>304</v>
      </c>
      <c r="B9279" t="s">
        <v>468</v>
      </c>
      <c r="C9279">
        <v>2.0499999999999998</v>
      </c>
      <c r="D9279">
        <v>7</v>
      </c>
      <c r="E9279">
        <v>0.167877084999872</v>
      </c>
      <c r="F9279" t="b">
        <v>1</v>
      </c>
      <c r="G9279" t="s">
        <v>469</v>
      </c>
    </row>
    <row r="9280" spans="1:7" x14ac:dyDescent="0.2">
      <c r="A9280">
        <v>297</v>
      </c>
      <c r="B9280" t="s">
        <v>698</v>
      </c>
      <c r="C9280">
        <v>2.0499999999999998</v>
      </c>
      <c r="D9280">
        <v>9</v>
      </c>
      <c r="E9280">
        <v>1.46059701500007</v>
      </c>
      <c r="F9280" t="b">
        <v>1</v>
      </c>
      <c r="G9280" t="s">
        <v>8481</v>
      </c>
    </row>
    <row r="9281" spans="1:7" x14ac:dyDescent="0.2">
      <c r="A9281">
        <v>305</v>
      </c>
      <c r="B9281" t="s">
        <v>704</v>
      </c>
      <c r="C9281">
        <v>2.0499999999999998</v>
      </c>
      <c r="D9281">
        <v>9</v>
      </c>
      <c r="E9281">
        <v>0.28214518200002198</v>
      </c>
      <c r="F9281" t="b">
        <v>1</v>
      </c>
      <c r="G9281" t="s">
        <v>8482</v>
      </c>
    </row>
    <row r="9282" spans="1:7" x14ac:dyDescent="0.2">
      <c r="A9282">
        <v>287</v>
      </c>
      <c r="B9282" t="s">
        <v>634</v>
      </c>
      <c r="C9282">
        <v>2.0499999999999998</v>
      </c>
      <c r="D9282">
        <v>9</v>
      </c>
      <c r="E9282">
        <v>2.4285429739998099</v>
      </c>
      <c r="F9282" t="b">
        <v>1</v>
      </c>
      <c r="G9282" t="s">
        <v>8483</v>
      </c>
    </row>
    <row r="9283" spans="1:7" x14ac:dyDescent="0.2">
      <c r="A9283">
        <v>310</v>
      </c>
      <c r="B9283" t="s">
        <v>472</v>
      </c>
      <c r="C9283">
        <v>2.0499999999999998</v>
      </c>
      <c r="D9283">
        <v>5</v>
      </c>
      <c r="E9283">
        <v>3.8722775999758499E-2</v>
      </c>
      <c r="F9283" t="b">
        <v>1</v>
      </c>
      <c r="G9283" t="s">
        <v>473</v>
      </c>
    </row>
    <row r="9284" spans="1:7" x14ac:dyDescent="0.2">
      <c r="A9284">
        <v>284</v>
      </c>
      <c r="B9284" t="s">
        <v>496</v>
      </c>
      <c r="C9284">
        <v>2.0499999999999998</v>
      </c>
      <c r="D9284">
        <v>8</v>
      </c>
      <c r="E9284">
        <v>3.4448372679999002</v>
      </c>
      <c r="F9284" t="b">
        <v>1</v>
      </c>
      <c r="G9284" t="s">
        <v>8484</v>
      </c>
    </row>
    <row r="9285" spans="1:7" x14ac:dyDescent="0.2">
      <c r="A9285">
        <v>288</v>
      </c>
      <c r="B9285" t="s">
        <v>948</v>
      </c>
      <c r="C9285">
        <v>2.0499999999999998</v>
      </c>
      <c r="D9285">
        <v>10</v>
      </c>
      <c r="E9285">
        <v>2.6774461810000498</v>
      </c>
      <c r="F9285" t="b">
        <v>1</v>
      </c>
      <c r="G9285" t="s">
        <v>3188</v>
      </c>
    </row>
    <row r="9286" spans="1:7" x14ac:dyDescent="0.2">
      <c r="A9286">
        <v>178</v>
      </c>
      <c r="B9286" t="s">
        <v>580</v>
      </c>
      <c r="C9286">
        <v>2.0499999999999998</v>
      </c>
      <c r="D9286">
        <v>11</v>
      </c>
      <c r="E9286">
        <v>19.44575583</v>
      </c>
      <c r="F9286" t="b">
        <v>1</v>
      </c>
      <c r="G9286" t="s">
        <v>8485</v>
      </c>
    </row>
    <row r="9287" spans="1:7" x14ac:dyDescent="0.2">
      <c r="A9287">
        <v>313</v>
      </c>
      <c r="B9287" t="s">
        <v>492</v>
      </c>
      <c r="C9287">
        <v>2.0499999999999998</v>
      </c>
      <c r="D9287">
        <v>7</v>
      </c>
      <c r="E9287">
        <v>0.10102063900012501</v>
      </c>
      <c r="F9287" t="b">
        <v>1</v>
      </c>
      <c r="G9287" t="s">
        <v>8486</v>
      </c>
    </row>
    <row r="9288" spans="1:7" x14ac:dyDescent="0.2">
      <c r="A9288">
        <v>312</v>
      </c>
      <c r="B9288" t="s">
        <v>488</v>
      </c>
      <c r="C9288">
        <v>2.0499999999999998</v>
      </c>
      <c r="D9288">
        <v>6</v>
      </c>
      <c r="E9288">
        <v>0.18973239099977901</v>
      </c>
      <c r="F9288" t="b">
        <v>1</v>
      </c>
      <c r="G9288" t="s">
        <v>8487</v>
      </c>
    </row>
    <row r="9289" spans="1:7" x14ac:dyDescent="0.2">
      <c r="A9289">
        <v>309</v>
      </c>
      <c r="B9289" t="s">
        <v>576</v>
      </c>
      <c r="C9289">
        <v>2.0499999999999998</v>
      </c>
      <c r="D9289">
        <v>9</v>
      </c>
      <c r="E9289">
        <v>0.827603614000054</v>
      </c>
      <c r="F9289" t="b">
        <v>1</v>
      </c>
      <c r="G9289" t="s">
        <v>8488</v>
      </c>
    </row>
    <row r="9290" spans="1:7" x14ac:dyDescent="0.2">
      <c r="A9290">
        <v>314</v>
      </c>
      <c r="B9290" t="s">
        <v>490</v>
      </c>
      <c r="C9290">
        <v>2.0499999999999998</v>
      </c>
      <c r="D9290">
        <v>7</v>
      </c>
      <c r="E9290">
        <v>0.27283412599990697</v>
      </c>
      <c r="F9290" t="b">
        <v>1</v>
      </c>
      <c r="G9290" t="s">
        <v>2521</v>
      </c>
    </row>
    <row r="9291" spans="1:7" x14ac:dyDescent="0.2">
      <c r="A9291">
        <v>131</v>
      </c>
      <c r="B9291" t="s">
        <v>516</v>
      </c>
      <c r="C9291">
        <v>2.0499999999999998</v>
      </c>
      <c r="D9291">
        <v>10</v>
      </c>
      <c r="E9291">
        <v>25.166266444000001</v>
      </c>
      <c r="F9291" t="b">
        <v>1</v>
      </c>
      <c r="G9291" t="s">
        <v>8489</v>
      </c>
    </row>
    <row r="9292" spans="1:7" x14ac:dyDescent="0.2">
      <c r="A9292">
        <v>238</v>
      </c>
      <c r="B9292" t="s">
        <v>426</v>
      </c>
      <c r="C9292">
        <v>2.0499999999999998</v>
      </c>
      <c r="D9292">
        <v>9</v>
      </c>
      <c r="E9292">
        <v>9.0867879850002193</v>
      </c>
      <c r="F9292" t="b">
        <v>1</v>
      </c>
      <c r="G9292" t="s">
        <v>2492</v>
      </c>
    </row>
    <row r="9293" spans="1:7" x14ac:dyDescent="0.2">
      <c r="A9293">
        <v>308</v>
      </c>
      <c r="B9293" t="s">
        <v>728</v>
      </c>
      <c r="C9293">
        <v>2.0499999999999998</v>
      </c>
      <c r="D9293">
        <v>9</v>
      </c>
      <c r="E9293">
        <v>1.3602778600002201</v>
      </c>
      <c r="F9293" t="b">
        <v>1</v>
      </c>
      <c r="G9293" t="s">
        <v>2885</v>
      </c>
    </row>
    <row r="9294" spans="1:7" x14ac:dyDescent="0.2">
      <c r="A9294">
        <v>315</v>
      </c>
      <c r="B9294" t="s">
        <v>862</v>
      </c>
      <c r="C9294">
        <v>2.0499999999999998</v>
      </c>
      <c r="D9294">
        <v>10</v>
      </c>
      <c r="E9294">
        <v>0.73152316699997699</v>
      </c>
      <c r="F9294" t="b">
        <v>1</v>
      </c>
      <c r="G9294" t="s">
        <v>2913</v>
      </c>
    </row>
    <row r="9295" spans="1:7" x14ac:dyDescent="0.2">
      <c r="A9295">
        <v>321</v>
      </c>
      <c r="B9295" t="s">
        <v>498</v>
      </c>
      <c r="C9295">
        <v>2.0499999999999998</v>
      </c>
      <c r="D9295">
        <v>6</v>
      </c>
      <c r="E9295">
        <v>0.265175304000422</v>
      </c>
      <c r="F9295" t="b">
        <v>1</v>
      </c>
      <c r="G9295" t="s">
        <v>8490</v>
      </c>
    </row>
    <row r="9296" spans="1:7" x14ac:dyDescent="0.2">
      <c r="A9296">
        <v>320</v>
      </c>
      <c r="B9296" t="s">
        <v>880</v>
      </c>
      <c r="C9296">
        <v>2.0499999999999998</v>
      </c>
      <c r="D9296">
        <v>9</v>
      </c>
      <c r="E9296">
        <v>0.64989372300033199</v>
      </c>
      <c r="F9296" t="b">
        <v>1</v>
      </c>
      <c r="G9296" t="s">
        <v>7463</v>
      </c>
    </row>
    <row r="9297" spans="1:7" x14ac:dyDescent="0.2">
      <c r="A9297">
        <v>296</v>
      </c>
      <c r="B9297" t="s">
        <v>444</v>
      </c>
      <c r="C9297">
        <v>2.0499999999999998</v>
      </c>
      <c r="D9297">
        <v>9</v>
      </c>
      <c r="E9297">
        <v>3.1364534660001402</v>
      </c>
      <c r="F9297" t="b">
        <v>1</v>
      </c>
      <c r="G9297" t="s">
        <v>8491</v>
      </c>
    </row>
    <row r="9298" spans="1:7" x14ac:dyDescent="0.2">
      <c r="A9298">
        <v>277</v>
      </c>
      <c r="B9298" t="s">
        <v>912</v>
      </c>
      <c r="C9298">
        <v>2.0499999999999998</v>
      </c>
      <c r="D9298">
        <v>10</v>
      </c>
      <c r="E9298">
        <v>6.0063050260000601</v>
      </c>
      <c r="F9298" t="b">
        <v>1</v>
      </c>
      <c r="G9298" t="s">
        <v>8492</v>
      </c>
    </row>
    <row r="9299" spans="1:7" x14ac:dyDescent="0.2">
      <c r="A9299">
        <v>323</v>
      </c>
      <c r="B9299" t="s">
        <v>546</v>
      </c>
      <c r="C9299">
        <v>2.0499999999999998</v>
      </c>
      <c r="D9299">
        <v>8</v>
      </c>
      <c r="E9299">
        <v>0.57227480000028597</v>
      </c>
      <c r="F9299" t="b">
        <v>1</v>
      </c>
      <c r="G9299" t="s">
        <v>8493</v>
      </c>
    </row>
    <row r="9300" spans="1:7" x14ac:dyDescent="0.2">
      <c r="A9300">
        <v>327</v>
      </c>
      <c r="B9300" t="s">
        <v>506</v>
      </c>
      <c r="C9300">
        <v>2.0499999999999998</v>
      </c>
      <c r="D9300">
        <v>5</v>
      </c>
      <c r="E9300">
        <v>3.1786470000042699E-2</v>
      </c>
      <c r="F9300" t="b">
        <v>1</v>
      </c>
      <c r="G9300" t="s">
        <v>507</v>
      </c>
    </row>
    <row r="9301" spans="1:7" x14ac:dyDescent="0.2">
      <c r="A9301">
        <v>328</v>
      </c>
      <c r="B9301" t="s">
        <v>508</v>
      </c>
      <c r="C9301">
        <v>2.0499999999999998</v>
      </c>
      <c r="D9301">
        <v>7</v>
      </c>
      <c r="E9301">
        <v>5.2058459999898297E-2</v>
      </c>
      <c r="F9301" t="b">
        <v>1</v>
      </c>
      <c r="G9301" t="s">
        <v>509</v>
      </c>
    </row>
    <row r="9302" spans="1:7" x14ac:dyDescent="0.2">
      <c r="A9302">
        <v>303</v>
      </c>
      <c r="B9302" t="s">
        <v>552</v>
      </c>
      <c r="C9302">
        <v>2.0499999999999998</v>
      </c>
      <c r="D9302">
        <v>9</v>
      </c>
      <c r="E9302">
        <v>3.1570637809995699</v>
      </c>
      <c r="F9302" t="b">
        <v>1</v>
      </c>
      <c r="G9302" t="s">
        <v>2084</v>
      </c>
    </row>
    <row r="9303" spans="1:7" x14ac:dyDescent="0.2">
      <c r="A9303">
        <v>330</v>
      </c>
      <c r="B9303" t="s">
        <v>512</v>
      </c>
      <c r="C9303">
        <v>2.0499999999999998</v>
      </c>
      <c r="D9303">
        <v>5</v>
      </c>
      <c r="E9303">
        <v>3.1459687999813399E-2</v>
      </c>
      <c r="F9303" t="b">
        <v>1</v>
      </c>
      <c r="G9303" t="s">
        <v>513</v>
      </c>
    </row>
    <row r="9304" spans="1:7" x14ac:dyDescent="0.2">
      <c r="A9304">
        <v>120</v>
      </c>
      <c r="B9304" t="s">
        <v>504</v>
      </c>
      <c r="C9304">
        <v>1.95</v>
      </c>
      <c r="D9304">
        <v>11</v>
      </c>
      <c r="E9304">
        <v>287.47680681100002</v>
      </c>
      <c r="F9304" t="b">
        <v>1</v>
      </c>
      <c r="G9304" t="s">
        <v>3260</v>
      </c>
    </row>
    <row r="9305" spans="1:7" x14ac:dyDescent="0.2">
      <c r="A9305">
        <v>324</v>
      </c>
      <c r="B9305" t="s">
        <v>688</v>
      </c>
      <c r="C9305">
        <v>2.0499999999999998</v>
      </c>
      <c r="D9305">
        <v>10</v>
      </c>
      <c r="E9305">
        <v>0.50684548700019105</v>
      </c>
      <c r="F9305" t="b">
        <v>1</v>
      </c>
      <c r="G9305" t="s">
        <v>8494</v>
      </c>
    </row>
    <row r="9306" spans="1:7" x14ac:dyDescent="0.2">
      <c r="A9306">
        <v>319</v>
      </c>
      <c r="B9306" t="s">
        <v>602</v>
      </c>
      <c r="C9306">
        <v>2.0499999999999998</v>
      </c>
      <c r="D9306">
        <v>9</v>
      </c>
      <c r="E9306">
        <v>1.2231292880000999</v>
      </c>
      <c r="F9306" t="b">
        <v>1</v>
      </c>
      <c r="G9306" t="s">
        <v>8495</v>
      </c>
    </row>
    <row r="9307" spans="1:7" x14ac:dyDescent="0.2">
      <c r="A9307">
        <v>291</v>
      </c>
      <c r="B9307" t="s">
        <v>654</v>
      </c>
      <c r="C9307">
        <v>2.0499999999999998</v>
      </c>
      <c r="D9307">
        <v>9</v>
      </c>
      <c r="E9307">
        <v>5.0759415000002202</v>
      </c>
      <c r="F9307" t="b">
        <v>1</v>
      </c>
      <c r="G9307" t="s">
        <v>2089</v>
      </c>
    </row>
    <row r="9308" spans="1:7" x14ac:dyDescent="0.2">
      <c r="A9308">
        <v>335</v>
      </c>
      <c r="B9308" t="s">
        <v>748</v>
      </c>
      <c r="C9308">
        <v>2.0499999999999998</v>
      </c>
      <c r="D9308">
        <v>9</v>
      </c>
      <c r="E9308">
        <v>0.32824370199978098</v>
      </c>
      <c r="F9308" t="b">
        <v>1</v>
      </c>
      <c r="G9308" t="s">
        <v>4127</v>
      </c>
    </row>
    <row r="9309" spans="1:7" x14ac:dyDescent="0.2">
      <c r="A9309">
        <v>334</v>
      </c>
      <c r="B9309" t="s">
        <v>526</v>
      </c>
      <c r="C9309">
        <v>2.0499999999999998</v>
      </c>
      <c r="D9309">
        <v>7</v>
      </c>
      <c r="E9309">
        <v>0.65039046699985104</v>
      </c>
      <c r="F9309" t="b">
        <v>1</v>
      </c>
      <c r="G9309" t="s">
        <v>8496</v>
      </c>
    </row>
    <row r="9310" spans="1:7" x14ac:dyDescent="0.2">
      <c r="A9310">
        <v>279</v>
      </c>
      <c r="B9310" t="s">
        <v>764</v>
      </c>
      <c r="C9310">
        <v>2.0499999999999998</v>
      </c>
      <c r="D9310">
        <v>10</v>
      </c>
      <c r="E9310">
        <v>6.0973902780001401</v>
      </c>
      <c r="F9310" t="b">
        <v>1</v>
      </c>
      <c r="G9310" t="s">
        <v>8497</v>
      </c>
    </row>
    <row r="9311" spans="1:7" x14ac:dyDescent="0.2">
      <c r="A9311">
        <v>293</v>
      </c>
      <c r="B9311" t="s">
        <v>664</v>
      </c>
      <c r="C9311">
        <v>2.0499999999999998</v>
      </c>
      <c r="D9311">
        <v>10</v>
      </c>
      <c r="E9311">
        <v>5.7945412359999802</v>
      </c>
      <c r="F9311" t="b">
        <v>1</v>
      </c>
      <c r="G9311" t="s">
        <v>8498</v>
      </c>
    </row>
    <row r="9312" spans="1:7" x14ac:dyDescent="0.2">
      <c r="A9312">
        <v>325</v>
      </c>
      <c r="B9312" t="s">
        <v>502</v>
      </c>
      <c r="C9312">
        <v>2.0499999999999998</v>
      </c>
      <c r="D9312">
        <v>7</v>
      </c>
      <c r="E9312">
        <v>2.3876508759999502</v>
      </c>
      <c r="F9312" t="b">
        <v>1</v>
      </c>
      <c r="G9312" t="s">
        <v>2530</v>
      </c>
    </row>
    <row r="9313" spans="1:7" x14ac:dyDescent="0.2">
      <c r="A9313">
        <v>326</v>
      </c>
      <c r="B9313" t="s">
        <v>572</v>
      </c>
      <c r="C9313">
        <v>2.0499999999999998</v>
      </c>
      <c r="D9313">
        <v>8</v>
      </c>
      <c r="E9313">
        <v>2.3117783819998201</v>
      </c>
      <c r="F9313" t="b">
        <v>1</v>
      </c>
      <c r="G9313" t="s">
        <v>2897</v>
      </c>
    </row>
    <row r="9314" spans="1:7" x14ac:dyDescent="0.2">
      <c r="A9314">
        <v>300</v>
      </c>
      <c r="B9314" t="s">
        <v>532</v>
      </c>
      <c r="C9314">
        <v>2.0499999999999998</v>
      </c>
      <c r="D9314">
        <v>9</v>
      </c>
      <c r="E9314">
        <v>4.7815933339998002</v>
      </c>
      <c r="F9314" t="b">
        <v>1</v>
      </c>
      <c r="G9314" t="s">
        <v>8499</v>
      </c>
    </row>
    <row r="9315" spans="1:7" x14ac:dyDescent="0.2">
      <c r="A9315">
        <v>928</v>
      </c>
      <c r="B9315" t="s">
        <v>1996</v>
      </c>
      <c r="C9315">
        <v>1.95</v>
      </c>
      <c r="D9315">
        <v>10</v>
      </c>
      <c r="E9315">
        <v>74.552297544999803</v>
      </c>
      <c r="F9315" t="b">
        <v>1</v>
      </c>
      <c r="G9315" t="s">
        <v>2489</v>
      </c>
    </row>
    <row r="9316" spans="1:7" x14ac:dyDescent="0.2">
      <c r="A9316">
        <v>261</v>
      </c>
      <c r="B9316" t="s">
        <v>724</v>
      </c>
      <c r="C9316">
        <v>2.0499999999999998</v>
      </c>
      <c r="D9316">
        <v>10</v>
      </c>
      <c r="E9316">
        <v>8.9337908489997009</v>
      </c>
      <c r="F9316" t="b">
        <v>1</v>
      </c>
      <c r="G9316" t="s">
        <v>8500</v>
      </c>
    </row>
    <row r="9317" spans="1:7" x14ac:dyDescent="0.2">
      <c r="A9317">
        <v>344</v>
      </c>
      <c r="B9317" t="s">
        <v>540</v>
      </c>
      <c r="C9317">
        <v>2.0499999999999998</v>
      </c>
      <c r="D9317">
        <v>5</v>
      </c>
      <c r="E9317">
        <v>3.1616762999874398E-2</v>
      </c>
      <c r="F9317" t="b">
        <v>1</v>
      </c>
      <c r="G9317" t="s">
        <v>541</v>
      </c>
    </row>
    <row r="9318" spans="1:7" x14ac:dyDescent="0.2">
      <c r="A9318">
        <v>337</v>
      </c>
      <c r="B9318" t="s">
        <v>564</v>
      </c>
      <c r="C9318">
        <v>2.0499999999999998</v>
      </c>
      <c r="D9318">
        <v>8</v>
      </c>
      <c r="E9318">
        <v>1.8773277250002101</v>
      </c>
      <c r="F9318" t="b">
        <v>1</v>
      </c>
      <c r="G9318" t="s">
        <v>8501</v>
      </c>
    </row>
    <row r="9319" spans="1:7" x14ac:dyDescent="0.2">
      <c r="A9319">
        <v>345</v>
      </c>
      <c r="B9319" t="s">
        <v>932</v>
      </c>
      <c r="C9319">
        <v>2.0499999999999998</v>
      </c>
      <c r="D9319">
        <v>10</v>
      </c>
      <c r="E9319">
        <v>0.25989767200007902</v>
      </c>
      <c r="F9319" t="b">
        <v>1</v>
      </c>
      <c r="G9319" t="s">
        <v>3192</v>
      </c>
    </row>
    <row r="9320" spans="1:7" x14ac:dyDescent="0.2">
      <c r="A9320">
        <v>331</v>
      </c>
      <c r="B9320" t="s">
        <v>950</v>
      </c>
      <c r="C9320">
        <v>2.0499999999999998</v>
      </c>
      <c r="D9320">
        <v>10</v>
      </c>
      <c r="E9320">
        <v>2.9810228269998298</v>
      </c>
      <c r="F9320" t="b">
        <v>1</v>
      </c>
      <c r="G9320" t="s">
        <v>8502</v>
      </c>
    </row>
    <row r="9321" spans="1:7" x14ac:dyDescent="0.2">
      <c r="A9321">
        <v>281</v>
      </c>
      <c r="B9321" t="s">
        <v>676</v>
      </c>
      <c r="C9321">
        <v>2.0499999999999998</v>
      </c>
      <c r="D9321">
        <v>9</v>
      </c>
      <c r="E9321">
        <v>8.0096409440002301</v>
      </c>
      <c r="F9321" t="b">
        <v>1</v>
      </c>
      <c r="G9321" t="s">
        <v>8503</v>
      </c>
    </row>
    <row r="9322" spans="1:7" x14ac:dyDescent="0.2">
      <c r="A9322">
        <v>348</v>
      </c>
      <c r="B9322" t="s">
        <v>600</v>
      </c>
      <c r="C9322">
        <v>2.0499999999999998</v>
      </c>
      <c r="D9322">
        <v>9</v>
      </c>
      <c r="E9322">
        <v>0.113710378000178</v>
      </c>
      <c r="F9322" t="b">
        <v>1</v>
      </c>
      <c r="G9322" t="s">
        <v>601</v>
      </c>
    </row>
    <row r="9323" spans="1:7" x14ac:dyDescent="0.2">
      <c r="A9323">
        <v>336</v>
      </c>
      <c r="B9323" t="s">
        <v>922</v>
      </c>
      <c r="C9323">
        <v>2.0499999999999998</v>
      </c>
      <c r="D9323">
        <v>10</v>
      </c>
      <c r="E9323">
        <v>2.5611241179999502</v>
      </c>
      <c r="F9323" t="b">
        <v>1</v>
      </c>
      <c r="G9323" t="s">
        <v>2951</v>
      </c>
    </row>
    <row r="9324" spans="1:7" x14ac:dyDescent="0.2">
      <c r="A9324">
        <v>350</v>
      </c>
      <c r="B9324" t="s">
        <v>554</v>
      </c>
      <c r="C9324">
        <v>2.0499999999999998</v>
      </c>
      <c r="D9324">
        <v>7</v>
      </c>
      <c r="E9324">
        <v>5.2048617999844199E-2</v>
      </c>
      <c r="F9324" t="b">
        <v>1</v>
      </c>
      <c r="G9324" t="s">
        <v>4832</v>
      </c>
    </row>
    <row r="9325" spans="1:7" x14ac:dyDescent="0.2">
      <c r="A9325">
        <v>347</v>
      </c>
      <c r="B9325" t="s">
        <v>550</v>
      </c>
      <c r="C9325">
        <v>2.0499999999999998</v>
      </c>
      <c r="D9325">
        <v>7</v>
      </c>
      <c r="E9325">
        <v>0.309085417999995</v>
      </c>
      <c r="F9325" t="b">
        <v>1</v>
      </c>
      <c r="G9325" t="s">
        <v>8504</v>
      </c>
    </row>
    <row r="9326" spans="1:7" x14ac:dyDescent="0.2">
      <c r="A9326">
        <v>280</v>
      </c>
      <c r="B9326" t="s">
        <v>812</v>
      </c>
      <c r="C9326">
        <v>2.0499999999999998</v>
      </c>
      <c r="D9326">
        <v>10</v>
      </c>
      <c r="E9326">
        <v>8.1842841299999201</v>
      </c>
      <c r="F9326" t="b">
        <v>1</v>
      </c>
      <c r="G9326" t="s">
        <v>8505</v>
      </c>
    </row>
    <row r="9327" spans="1:7" x14ac:dyDescent="0.2">
      <c r="A9327">
        <v>353</v>
      </c>
      <c r="B9327" t="s">
        <v>574</v>
      </c>
      <c r="C9327">
        <v>2.0499999999999998</v>
      </c>
      <c r="D9327">
        <v>8</v>
      </c>
      <c r="E9327">
        <v>0.11422984000000699</v>
      </c>
      <c r="F9327" t="b">
        <v>1</v>
      </c>
      <c r="G9327" t="s">
        <v>3442</v>
      </c>
    </row>
    <row r="9328" spans="1:7" x14ac:dyDescent="0.2">
      <c r="A9328">
        <v>306</v>
      </c>
      <c r="B9328" t="s">
        <v>524</v>
      </c>
      <c r="C9328">
        <v>2.0499999999999998</v>
      </c>
      <c r="D9328">
        <v>10</v>
      </c>
      <c r="E9328">
        <v>5.6385667619997504</v>
      </c>
      <c r="F9328" t="b">
        <v>1</v>
      </c>
      <c r="G9328" t="s">
        <v>8506</v>
      </c>
    </row>
    <row r="9329" spans="1:7" x14ac:dyDescent="0.2">
      <c r="A9329">
        <v>342</v>
      </c>
      <c r="B9329" t="s">
        <v>850</v>
      </c>
      <c r="C9329">
        <v>2.0499999999999998</v>
      </c>
      <c r="D9329">
        <v>9</v>
      </c>
      <c r="E9329">
        <v>1.4764185040003199</v>
      </c>
      <c r="F9329" t="b">
        <v>1</v>
      </c>
      <c r="G9329" t="s">
        <v>4134</v>
      </c>
    </row>
    <row r="9330" spans="1:7" x14ac:dyDescent="0.2">
      <c r="A9330">
        <v>343</v>
      </c>
      <c r="B9330" t="s">
        <v>740</v>
      </c>
      <c r="C9330">
        <v>2.0499999999999998</v>
      </c>
      <c r="D9330">
        <v>10</v>
      </c>
      <c r="E9330">
        <v>1.5758584230002199</v>
      </c>
      <c r="F9330" t="b">
        <v>1</v>
      </c>
      <c r="G9330" t="s">
        <v>8507</v>
      </c>
    </row>
    <row r="9331" spans="1:7" x14ac:dyDescent="0.2">
      <c r="A9331">
        <v>351</v>
      </c>
      <c r="B9331" t="s">
        <v>558</v>
      </c>
      <c r="C9331">
        <v>2.0499999999999998</v>
      </c>
      <c r="D9331">
        <v>8</v>
      </c>
      <c r="E9331">
        <v>0.62449778599966499</v>
      </c>
      <c r="F9331" t="b">
        <v>1</v>
      </c>
      <c r="G9331" t="s">
        <v>8508</v>
      </c>
    </row>
    <row r="9332" spans="1:7" x14ac:dyDescent="0.2">
      <c r="A9332">
        <v>358</v>
      </c>
      <c r="B9332" t="s">
        <v>568</v>
      </c>
      <c r="C9332">
        <v>2.0499999999999998</v>
      </c>
      <c r="D9332">
        <v>5</v>
      </c>
      <c r="E9332">
        <v>2.5489186999948201E-2</v>
      </c>
      <c r="F9332" t="b">
        <v>1</v>
      </c>
      <c r="G9332" t="s">
        <v>569</v>
      </c>
    </row>
    <row r="9333" spans="1:7" x14ac:dyDescent="0.2">
      <c r="A9333">
        <v>357</v>
      </c>
      <c r="B9333" t="s">
        <v>746</v>
      </c>
      <c r="C9333">
        <v>2.0499999999999998</v>
      </c>
      <c r="D9333">
        <v>10</v>
      </c>
      <c r="E9333">
        <v>0.31282285699990098</v>
      </c>
      <c r="F9333" t="b">
        <v>1</v>
      </c>
      <c r="G9333" t="s">
        <v>8509</v>
      </c>
    </row>
    <row r="9334" spans="1:7" x14ac:dyDescent="0.2">
      <c r="A9334">
        <v>360</v>
      </c>
      <c r="B9334" t="s">
        <v>874</v>
      </c>
      <c r="C9334">
        <v>2.0499999999999998</v>
      </c>
      <c r="D9334">
        <v>9</v>
      </c>
      <c r="E9334">
        <v>0.22576504100015801</v>
      </c>
      <c r="F9334" t="b">
        <v>1</v>
      </c>
      <c r="G9334" t="s">
        <v>2117</v>
      </c>
    </row>
    <row r="9335" spans="1:7" x14ac:dyDescent="0.2">
      <c r="A9335">
        <v>339</v>
      </c>
      <c r="B9335" t="s">
        <v>878</v>
      </c>
      <c r="C9335">
        <v>2.0499999999999998</v>
      </c>
      <c r="D9335">
        <v>10</v>
      </c>
      <c r="E9335">
        <v>2.5523769599999402</v>
      </c>
      <c r="F9335" t="b">
        <v>1</v>
      </c>
      <c r="G9335" t="s">
        <v>2910</v>
      </c>
    </row>
    <row r="9336" spans="1:7" x14ac:dyDescent="0.2">
      <c r="A9336">
        <v>355</v>
      </c>
      <c r="B9336" t="s">
        <v>566</v>
      </c>
      <c r="C9336">
        <v>2.0499999999999998</v>
      </c>
      <c r="D9336">
        <v>8</v>
      </c>
      <c r="E9336">
        <v>0.99849790999996901</v>
      </c>
      <c r="F9336" t="b">
        <v>1</v>
      </c>
      <c r="G9336" t="s">
        <v>567</v>
      </c>
    </row>
    <row r="9337" spans="1:7" x14ac:dyDescent="0.2">
      <c r="A9337">
        <v>359</v>
      </c>
      <c r="B9337" t="s">
        <v>620</v>
      </c>
      <c r="C9337">
        <v>2.0499999999999998</v>
      </c>
      <c r="D9337">
        <v>8</v>
      </c>
      <c r="E9337">
        <v>0.43863879299988101</v>
      </c>
      <c r="F9337" t="b">
        <v>1</v>
      </c>
      <c r="G9337" t="s">
        <v>8510</v>
      </c>
    </row>
    <row r="9338" spans="1:7" x14ac:dyDescent="0.2">
      <c r="A9338">
        <v>365</v>
      </c>
      <c r="B9338" t="s">
        <v>584</v>
      </c>
      <c r="C9338">
        <v>2.0499999999999998</v>
      </c>
      <c r="D9338">
        <v>7</v>
      </c>
      <c r="E9338">
        <v>5.2738410999609103E-2</v>
      </c>
      <c r="F9338" t="b">
        <v>1</v>
      </c>
      <c r="G9338" t="s">
        <v>3449</v>
      </c>
    </row>
    <row r="9339" spans="1:7" x14ac:dyDescent="0.2">
      <c r="A9339">
        <v>363</v>
      </c>
      <c r="B9339" t="s">
        <v>894</v>
      </c>
      <c r="C9339">
        <v>2.0499999999999998</v>
      </c>
      <c r="D9339">
        <v>9</v>
      </c>
      <c r="E9339">
        <v>0.44051549499999898</v>
      </c>
      <c r="F9339" t="b">
        <v>1</v>
      </c>
      <c r="G9339" t="s">
        <v>7467</v>
      </c>
    </row>
    <row r="9340" spans="1:7" x14ac:dyDescent="0.2">
      <c r="A9340">
        <v>223</v>
      </c>
      <c r="B9340" t="s">
        <v>460</v>
      </c>
      <c r="C9340">
        <v>2.0499999999999998</v>
      </c>
      <c r="D9340">
        <v>9</v>
      </c>
      <c r="E9340">
        <v>16.738392569999998</v>
      </c>
      <c r="F9340" t="b">
        <v>1</v>
      </c>
      <c r="G9340" t="s">
        <v>8511</v>
      </c>
    </row>
    <row r="9341" spans="1:7" x14ac:dyDescent="0.2">
      <c r="A9341">
        <v>368</v>
      </c>
      <c r="B9341" t="s">
        <v>588</v>
      </c>
      <c r="C9341">
        <v>2.0499999999999998</v>
      </c>
      <c r="D9341">
        <v>5</v>
      </c>
      <c r="E9341">
        <v>3.2669660999999899E-2</v>
      </c>
      <c r="F9341" t="b">
        <v>1</v>
      </c>
      <c r="G9341" t="s">
        <v>589</v>
      </c>
    </row>
    <row r="9342" spans="1:7" x14ac:dyDescent="0.2">
      <c r="A9342">
        <v>369</v>
      </c>
      <c r="B9342" t="s">
        <v>686</v>
      </c>
      <c r="C9342">
        <v>2.0499999999999998</v>
      </c>
      <c r="D9342">
        <v>9</v>
      </c>
      <c r="E9342">
        <v>0.35200873799976701</v>
      </c>
      <c r="F9342" t="b">
        <v>1</v>
      </c>
      <c r="G9342" t="s">
        <v>8512</v>
      </c>
    </row>
    <row r="9343" spans="1:7" x14ac:dyDescent="0.2">
      <c r="A9343">
        <v>232</v>
      </c>
      <c r="B9343" t="s">
        <v>680</v>
      </c>
      <c r="C9343">
        <v>2.0499999999999998</v>
      </c>
      <c r="D9343">
        <v>10</v>
      </c>
      <c r="E9343">
        <v>18.893168385999999</v>
      </c>
      <c r="F9343" t="b">
        <v>1</v>
      </c>
      <c r="G9343" t="s">
        <v>8513</v>
      </c>
    </row>
    <row r="9344" spans="1:7" x14ac:dyDescent="0.2">
      <c r="A9344">
        <v>311</v>
      </c>
      <c r="B9344" t="s">
        <v>844</v>
      </c>
      <c r="C9344">
        <v>2.0499999999999998</v>
      </c>
      <c r="D9344">
        <v>10</v>
      </c>
      <c r="E9344">
        <v>8.8390134179999205</v>
      </c>
      <c r="F9344" t="b">
        <v>1</v>
      </c>
      <c r="G9344" t="s">
        <v>4285</v>
      </c>
    </row>
    <row r="9345" spans="1:7" x14ac:dyDescent="0.2">
      <c r="A9345">
        <v>366</v>
      </c>
      <c r="B9345" t="s">
        <v>660</v>
      </c>
      <c r="C9345">
        <v>2.0499999999999998</v>
      </c>
      <c r="D9345">
        <v>8</v>
      </c>
      <c r="E9345">
        <v>1.8116793960002699</v>
      </c>
      <c r="F9345" t="b">
        <v>1</v>
      </c>
      <c r="G9345" t="s">
        <v>8514</v>
      </c>
    </row>
    <row r="9346" spans="1:7" x14ac:dyDescent="0.2">
      <c r="A9346">
        <v>371</v>
      </c>
      <c r="B9346" t="s">
        <v>608</v>
      </c>
      <c r="C9346">
        <v>2.0499999999999998</v>
      </c>
      <c r="D9346">
        <v>8</v>
      </c>
      <c r="E9346">
        <v>1.0561454170001501</v>
      </c>
      <c r="F9346" t="b">
        <v>1</v>
      </c>
      <c r="G9346" t="s">
        <v>2908</v>
      </c>
    </row>
    <row r="9347" spans="1:7" x14ac:dyDescent="0.2">
      <c r="A9347">
        <v>349</v>
      </c>
      <c r="B9347" t="s">
        <v>830</v>
      </c>
      <c r="C9347">
        <v>2.0499999999999998</v>
      </c>
      <c r="D9347">
        <v>10</v>
      </c>
      <c r="E9347">
        <v>2.8787910369996998</v>
      </c>
      <c r="F9347" t="b">
        <v>1</v>
      </c>
      <c r="G9347" t="s">
        <v>7968</v>
      </c>
    </row>
    <row r="9348" spans="1:7" x14ac:dyDescent="0.2">
      <c r="A9348">
        <v>373</v>
      </c>
      <c r="B9348" t="s">
        <v>604</v>
      </c>
      <c r="C9348">
        <v>2.0499999999999998</v>
      </c>
      <c r="D9348">
        <v>6</v>
      </c>
      <c r="E9348">
        <v>0.112171882000438</v>
      </c>
      <c r="F9348" t="b">
        <v>1</v>
      </c>
      <c r="G9348" t="s">
        <v>2538</v>
      </c>
    </row>
    <row r="9349" spans="1:7" x14ac:dyDescent="0.2">
      <c r="A9349">
        <v>317</v>
      </c>
      <c r="B9349" t="s">
        <v>794</v>
      </c>
      <c r="C9349">
        <v>2.0499999999999998</v>
      </c>
      <c r="D9349">
        <v>9</v>
      </c>
      <c r="E9349">
        <v>7.2078801910001804</v>
      </c>
      <c r="F9349" t="b">
        <v>1</v>
      </c>
      <c r="G9349" t="s">
        <v>8515</v>
      </c>
    </row>
    <row r="9350" spans="1:7" x14ac:dyDescent="0.2">
      <c r="A9350">
        <v>361</v>
      </c>
      <c r="B9350" t="s">
        <v>842</v>
      </c>
      <c r="C9350">
        <v>2.0499999999999998</v>
      </c>
      <c r="D9350">
        <v>10</v>
      </c>
      <c r="E9350">
        <v>2.6661817540002599</v>
      </c>
      <c r="F9350" t="b">
        <v>1</v>
      </c>
      <c r="G9350" t="s">
        <v>8516</v>
      </c>
    </row>
    <row r="9351" spans="1:7" x14ac:dyDescent="0.2">
      <c r="A9351">
        <v>375</v>
      </c>
      <c r="B9351" t="s">
        <v>610</v>
      </c>
      <c r="C9351">
        <v>2.0499999999999998</v>
      </c>
      <c r="D9351">
        <v>6</v>
      </c>
      <c r="E9351">
        <v>0.38934342700031199</v>
      </c>
      <c r="F9351" t="b">
        <v>1</v>
      </c>
      <c r="G9351" t="s">
        <v>8517</v>
      </c>
    </row>
    <row r="9352" spans="1:7" x14ac:dyDescent="0.2">
      <c r="A9352">
        <v>377</v>
      </c>
      <c r="B9352" t="s">
        <v>624</v>
      </c>
      <c r="C9352">
        <v>2.0499999999999998</v>
      </c>
      <c r="D9352">
        <v>8</v>
      </c>
      <c r="E9352">
        <v>0.32933454900012199</v>
      </c>
      <c r="F9352" t="b">
        <v>1</v>
      </c>
      <c r="G9352" t="s">
        <v>8518</v>
      </c>
    </row>
    <row r="9353" spans="1:7" x14ac:dyDescent="0.2">
      <c r="A9353">
        <v>333</v>
      </c>
      <c r="B9353" t="s">
        <v>898</v>
      </c>
      <c r="C9353">
        <v>2.0499999999999998</v>
      </c>
      <c r="D9353">
        <v>10</v>
      </c>
      <c r="E9353">
        <v>6.4737993049998197</v>
      </c>
      <c r="F9353" t="b">
        <v>1</v>
      </c>
      <c r="G9353" t="s">
        <v>8519</v>
      </c>
    </row>
    <row r="9354" spans="1:7" x14ac:dyDescent="0.2">
      <c r="A9354">
        <v>378</v>
      </c>
      <c r="B9354" t="s">
        <v>614</v>
      </c>
      <c r="C9354">
        <v>2.0499999999999998</v>
      </c>
      <c r="D9354">
        <v>8</v>
      </c>
      <c r="E9354">
        <v>0.75154278799982399</v>
      </c>
      <c r="F9354" t="b">
        <v>1</v>
      </c>
      <c r="G9354" t="s">
        <v>3196</v>
      </c>
    </row>
    <row r="9355" spans="1:7" x14ac:dyDescent="0.2">
      <c r="A9355">
        <v>381</v>
      </c>
      <c r="B9355" t="s">
        <v>694</v>
      </c>
      <c r="C9355">
        <v>2.0499999999999998</v>
      </c>
      <c r="D9355">
        <v>9</v>
      </c>
      <c r="E9355">
        <v>0.569919747000312</v>
      </c>
      <c r="F9355" t="b">
        <v>1</v>
      </c>
      <c r="G9355" t="s">
        <v>8520</v>
      </c>
    </row>
    <row r="9356" spans="1:7" x14ac:dyDescent="0.2">
      <c r="A9356">
        <v>383</v>
      </c>
      <c r="B9356" t="s">
        <v>618</v>
      </c>
      <c r="C9356">
        <v>2.0499999999999998</v>
      </c>
      <c r="D9356">
        <v>5</v>
      </c>
      <c r="E9356">
        <v>4.6942424999997401E-2</v>
      </c>
      <c r="F9356" t="b">
        <v>1</v>
      </c>
      <c r="G9356" t="s">
        <v>619</v>
      </c>
    </row>
    <row r="9357" spans="1:7" x14ac:dyDescent="0.2">
      <c r="A9357">
        <v>374</v>
      </c>
      <c r="B9357" t="s">
        <v>824</v>
      </c>
      <c r="C9357">
        <v>2.0499999999999998</v>
      </c>
      <c r="D9357">
        <v>10</v>
      </c>
      <c r="E9357">
        <v>2.01825568000003</v>
      </c>
      <c r="F9357" t="b">
        <v>1</v>
      </c>
      <c r="G9357" t="s">
        <v>2915</v>
      </c>
    </row>
    <row r="9358" spans="1:7" x14ac:dyDescent="0.2">
      <c r="A9358">
        <v>341</v>
      </c>
      <c r="B9358" t="s">
        <v>642</v>
      </c>
      <c r="C9358">
        <v>2.0499999999999998</v>
      </c>
      <c r="D9358">
        <v>9</v>
      </c>
      <c r="E9358">
        <v>7.2198942330001001</v>
      </c>
      <c r="F9358" t="b">
        <v>1</v>
      </c>
      <c r="G9358" t="s">
        <v>8521</v>
      </c>
    </row>
    <row r="9359" spans="1:7" x14ac:dyDescent="0.2">
      <c r="A9359">
        <v>29</v>
      </c>
      <c r="B9359" t="s">
        <v>300</v>
      </c>
      <c r="C9359">
        <v>2.0499999999999998</v>
      </c>
      <c r="D9359">
        <v>11</v>
      </c>
      <c r="E9359">
        <v>56.392493920000099</v>
      </c>
      <c r="F9359" t="b">
        <v>1</v>
      </c>
      <c r="G9359" t="s">
        <v>8522</v>
      </c>
    </row>
    <row r="9360" spans="1:7" x14ac:dyDescent="0.2">
      <c r="A9360">
        <v>387</v>
      </c>
      <c r="B9360" t="s">
        <v>626</v>
      </c>
      <c r="C9360">
        <v>2.0499999999999998</v>
      </c>
      <c r="D9360">
        <v>5</v>
      </c>
      <c r="E9360">
        <v>2.4137827000231399E-2</v>
      </c>
      <c r="F9360" t="b">
        <v>1</v>
      </c>
      <c r="G9360" t="s">
        <v>627</v>
      </c>
    </row>
    <row r="9361" spans="1:7" x14ac:dyDescent="0.2">
      <c r="A9361">
        <v>177</v>
      </c>
      <c r="B9361" t="s">
        <v>258</v>
      </c>
      <c r="C9361">
        <v>2.0499999999999998</v>
      </c>
      <c r="D9361">
        <v>9</v>
      </c>
      <c r="E9361">
        <v>28.715944848000099</v>
      </c>
      <c r="F9361" t="b">
        <v>1</v>
      </c>
      <c r="G9361" t="s">
        <v>259</v>
      </c>
    </row>
    <row r="9362" spans="1:7" x14ac:dyDescent="0.2">
      <c r="A9362">
        <v>389</v>
      </c>
      <c r="B9362" t="s">
        <v>638</v>
      </c>
      <c r="C9362">
        <v>2.0499999999999998</v>
      </c>
      <c r="D9362">
        <v>6</v>
      </c>
      <c r="E9362">
        <v>8.51232569998501E-2</v>
      </c>
      <c r="F9362" t="b">
        <v>1</v>
      </c>
      <c r="G9362" t="s">
        <v>639</v>
      </c>
    </row>
    <row r="9363" spans="1:7" x14ac:dyDescent="0.2">
      <c r="A9363">
        <v>386</v>
      </c>
      <c r="B9363" t="s">
        <v>934</v>
      </c>
      <c r="C9363">
        <v>2.0499999999999998</v>
      </c>
      <c r="D9363">
        <v>9</v>
      </c>
      <c r="E9363">
        <v>0.56171227899994802</v>
      </c>
      <c r="F9363" t="b">
        <v>1</v>
      </c>
      <c r="G9363" t="s">
        <v>3199</v>
      </c>
    </row>
    <row r="9364" spans="1:7" x14ac:dyDescent="0.2">
      <c r="A9364">
        <v>390</v>
      </c>
      <c r="B9364" t="s">
        <v>650</v>
      </c>
      <c r="C9364">
        <v>2.0499999999999998</v>
      </c>
      <c r="D9364">
        <v>7</v>
      </c>
      <c r="E9364">
        <v>0.241573813999821</v>
      </c>
      <c r="F9364" t="b">
        <v>1</v>
      </c>
      <c r="G9364" t="s">
        <v>8523</v>
      </c>
    </row>
    <row r="9365" spans="1:7" x14ac:dyDescent="0.2">
      <c r="A9365">
        <v>392</v>
      </c>
      <c r="B9365" t="s">
        <v>636</v>
      </c>
      <c r="C9365">
        <v>2.0499999999999998</v>
      </c>
      <c r="D9365">
        <v>5</v>
      </c>
      <c r="E9365">
        <v>2.3157682999681101E-2</v>
      </c>
      <c r="F9365" t="b">
        <v>1</v>
      </c>
      <c r="G9365" t="s">
        <v>2546</v>
      </c>
    </row>
    <row r="9366" spans="1:7" x14ac:dyDescent="0.2">
      <c r="A9366">
        <v>376</v>
      </c>
      <c r="B9366" t="s">
        <v>998</v>
      </c>
      <c r="C9366">
        <v>2.0499999999999998</v>
      </c>
      <c r="D9366">
        <v>10</v>
      </c>
      <c r="E9366">
        <v>2.29982074600002</v>
      </c>
      <c r="F9366" t="b">
        <v>1</v>
      </c>
      <c r="G9366" t="s">
        <v>8524</v>
      </c>
    </row>
    <row r="9367" spans="1:7" x14ac:dyDescent="0.2">
      <c r="A9367">
        <v>332</v>
      </c>
      <c r="B9367" t="s">
        <v>896</v>
      </c>
      <c r="C9367">
        <v>2.0499999999999998</v>
      </c>
      <c r="D9367">
        <v>10</v>
      </c>
      <c r="E9367">
        <v>8.9113221159996101</v>
      </c>
      <c r="F9367" t="b">
        <v>1</v>
      </c>
      <c r="G9367" t="s">
        <v>7491</v>
      </c>
    </row>
    <row r="9368" spans="1:7" x14ac:dyDescent="0.2">
      <c r="A9368">
        <v>385</v>
      </c>
      <c r="B9368" t="s">
        <v>652</v>
      </c>
      <c r="C9368">
        <v>2.0499999999999998</v>
      </c>
      <c r="D9368">
        <v>10</v>
      </c>
      <c r="E9368">
        <v>1.6561314689997699</v>
      </c>
      <c r="F9368" t="b">
        <v>1</v>
      </c>
      <c r="G9368" t="s">
        <v>8525</v>
      </c>
    </row>
    <row r="9369" spans="1:7" x14ac:dyDescent="0.2">
      <c r="A9369">
        <v>396</v>
      </c>
      <c r="B9369" t="s">
        <v>646</v>
      </c>
      <c r="C9369">
        <v>2.0499999999999998</v>
      </c>
      <c r="D9369">
        <v>7</v>
      </c>
      <c r="E9369">
        <v>5.0421308000295498E-2</v>
      </c>
      <c r="F9369" t="b">
        <v>1</v>
      </c>
      <c r="G9369" t="s">
        <v>647</v>
      </c>
    </row>
    <row r="9370" spans="1:7" x14ac:dyDescent="0.2">
      <c r="A9370">
        <v>340</v>
      </c>
      <c r="B9370" t="s">
        <v>590</v>
      </c>
      <c r="C9370">
        <v>2.0499999999999998</v>
      </c>
      <c r="D9370">
        <v>9</v>
      </c>
      <c r="E9370">
        <v>7.8939335270001703</v>
      </c>
      <c r="F9370" t="b">
        <v>1</v>
      </c>
      <c r="G9370" t="s">
        <v>591</v>
      </c>
    </row>
    <row r="9371" spans="1:7" x14ac:dyDescent="0.2">
      <c r="A9371">
        <v>388</v>
      </c>
      <c r="B9371" t="s">
        <v>1110</v>
      </c>
      <c r="C9371">
        <v>2.0499999999999998</v>
      </c>
      <c r="D9371">
        <v>10</v>
      </c>
      <c r="E9371">
        <v>1.56687088699982</v>
      </c>
      <c r="F9371" t="b">
        <v>1</v>
      </c>
      <c r="G9371" t="s">
        <v>8526</v>
      </c>
    </row>
    <row r="9372" spans="1:7" x14ac:dyDescent="0.2">
      <c r="A9372">
        <v>395</v>
      </c>
      <c r="B9372" t="s">
        <v>658</v>
      </c>
      <c r="C9372">
        <v>2.0499999999999998</v>
      </c>
      <c r="D9372">
        <v>8</v>
      </c>
      <c r="E9372">
        <v>0.79209560299977899</v>
      </c>
      <c r="F9372" t="b">
        <v>1</v>
      </c>
      <c r="G9372" t="s">
        <v>5063</v>
      </c>
    </row>
    <row r="9373" spans="1:7" x14ac:dyDescent="0.2">
      <c r="A9373">
        <v>354</v>
      </c>
      <c r="B9373" t="s">
        <v>974</v>
      </c>
      <c r="C9373">
        <v>2.0499999999999998</v>
      </c>
      <c r="D9373">
        <v>9</v>
      </c>
      <c r="E9373">
        <v>6.41331379199982</v>
      </c>
      <c r="F9373" t="b">
        <v>1</v>
      </c>
      <c r="G9373" t="s">
        <v>2127</v>
      </c>
    </row>
    <row r="9374" spans="1:7" x14ac:dyDescent="0.2">
      <c r="A9374">
        <v>399</v>
      </c>
      <c r="B9374" t="s">
        <v>908</v>
      </c>
      <c r="C9374">
        <v>2.0499999999999998</v>
      </c>
      <c r="D9374">
        <v>10</v>
      </c>
      <c r="E9374">
        <v>0.34629189199995303</v>
      </c>
      <c r="F9374" t="b">
        <v>1</v>
      </c>
      <c r="G9374" t="s">
        <v>8527</v>
      </c>
    </row>
    <row r="9375" spans="1:7" x14ac:dyDescent="0.2">
      <c r="A9375">
        <v>391</v>
      </c>
      <c r="B9375" t="s">
        <v>758</v>
      </c>
      <c r="C9375">
        <v>2.0499999999999998</v>
      </c>
      <c r="D9375">
        <v>9</v>
      </c>
      <c r="E9375">
        <v>1.46051537600033</v>
      </c>
      <c r="F9375" t="b">
        <v>1</v>
      </c>
      <c r="G9375" t="s">
        <v>8528</v>
      </c>
    </row>
    <row r="9376" spans="1:7" x14ac:dyDescent="0.2">
      <c r="A9376">
        <v>75</v>
      </c>
      <c r="B9376" t="s">
        <v>544</v>
      </c>
      <c r="C9376">
        <v>1.95</v>
      </c>
      <c r="D9376">
        <v>11</v>
      </c>
      <c r="E9376">
        <v>291.02145519599901</v>
      </c>
      <c r="F9376" t="b">
        <v>1</v>
      </c>
      <c r="G9376" t="s">
        <v>2609</v>
      </c>
    </row>
    <row r="9377" spans="1:7" x14ac:dyDescent="0.2">
      <c r="A9377">
        <v>362</v>
      </c>
      <c r="B9377" t="s">
        <v>940</v>
      </c>
      <c r="C9377">
        <v>2.0499999999999998</v>
      </c>
      <c r="D9377">
        <v>10</v>
      </c>
      <c r="E9377">
        <v>5.6040173950000201</v>
      </c>
      <c r="F9377" t="b">
        <v>1</v>
      </c>
      <c r="G9377" t="s">
        <v>8529</v>
      </c>
    </row>
    <row r="9378" spans="1:7" x14ac:dyDescent="0.2">
      <c r="A9378">
        <v>262</v>
      </c>
      <c r="B9378" t="s">
        <v>782</v>
      </c>
      <c r="C9378">
        <v>2.0499999999999998</v>
      </c>
      <c r="D9378">
        <v>9</v>
      </c>
      <c r="E9378">
        <v>16.9868726539998</v>
      </c>
      <c r="F9378" t="b">
        <v>1</v>
      </c>
      <c r="G9378" t="s">
        <v>2069</v>
      </c>
    </row>
    <row r="9379" spans="1:7" x14ac:dyDescent="0.2">
      <c r="A9379">
        <v>404</v>
      </c>
      <c r="B9379" t="s">
        <v>662</v>
      </c>
      <c r="C9379">
        <v>2.0499999999999998</v>
      </c>
      <c r="D9379">
        <v>7</v>
      </c>
      <c r="E9379">
        <v>5.1994876000208003E-2</v>
      </c>
      <c r="F9379" t="b">
        <v>1</v>
      </c>
      <c r="G9379" t="s">
        <v>663</v>
      </c>
    </row>
    <row r="9380" spans="1:7" x14ac:dyDescent="0.2">
      <c r="A9380">
        <v>407</v>
      </c>
      <c r="B9380" t="s">
        <v>666</v>
      </c>
      <c r="C9380">
        <v>2.0499999999999998</v>
      </c>
      <c r="D9380">
        <v>5</v>
      </c>
      <c r="E9380">
        <v>0.11743142799969</v>
      </c>
      <c r="F9380" t="b">
        <v>1</v>
      </c>
      <c r="G9380" t="s">
        <v>667</v>
      </c>
    </row>
    <row r="9381" spans="1:7" x14ac:dyDescent="0.2">
      <c r="A9381">
        <v>402</v>
      </c>
      <c r="B9381" t="s">
        <v>656</v>
      </c>
      <c r="C9381">
        <v>2.0499999999999998</v>
      </c>
      <c r="D9381">
        <v>6</v>
      </c>
      <c r="E9381">
        <v>0.23975098500022701</v>
      </c>
      <c r="F9381" t="b">
        <v>1</v>
      </c>
      <c r="G9381" t="s">
        <v>657</v>
      </c>
    </row>
    <row r="9382" spans="1:7" x14ac:dyDescent="0.2">
      <c r="A9382">
        <v>409</v>
      </c>
      <c r="B9382" t="s">
        <v>670</v>
      </c>
      <c r="C9382">
        <v>2.0499999999999998</v>
      </c>
      <c r="D9382">
        <v>4</v>
      </c>
      <c r="E9382">
        <v>1.43184819999078E-2</v>
      </c>
      <c r="F9382" t="b">
        <v>1</v>
      </c>
      <c r="G9382" t="s">
        <v>671</v>
      </c>
    </row>
    <row r="9383" spans="1:7" x14ac:dyDescent="0.2">
      <c r="A9383">
        <v>704</v>
      </c>
      <c r="B9383" t="s">
        <v>1642</v>
      </c>
      <c r="C9383">
        <v>1.95</v>
      </c>
      <c r="D9383">
        <v>10</v>
      </c>
      <c r="E9383">
        <v>156.072950392</v>
      </c>
      <c r="F9383" t="b">
        <v>1</v>
      </c>
      <c r="G9383" t="s">
        <v>3162</v>
      </c>
    </row>
    <row r="9384" spans="1:7" x14ac:dyDescent="0.2">
      <c r="A9384">
        <v>318</v>
      </c>
      <c r="B9384" t="s">
        <v>548</v>
      </c>
      <c r="C9384">
        <v>2.0499999999999998</v>
      </c>
      <c r="D9384">
        <v>10</v>
      </c>
      <c r="E9384">
        <v>11.345796299</v>
      </c>
      <c r="F9384" t="b">
        <v>1</v>
      </c>
      <c r="G9384" t="s">
        <v>8530</v>
      </c>
    </row>
    <row r="9385" spans="1:7" x14ac:dyDescent="0.2">
      <c r="A9385">
        <v>411</v>
      </c>
      <c r="B9385" t="s">
        <v>674</v>
      </c>
      <c r="C9385">
        <v>2.0499999999999998</v>
      </c>
      <c r="D9385">
        <v>5</v>
      </c>
      <c r="E9385">
        <v>0.156016787000226</v>
      </c>
      <c r="F9385" t="b">
        <v>1</v>
      </c>
      <c r="G9385" t="s">
        <v>675</v>
      </c>
    </row>
    <row r="9386" spans="1:7" x14ac:dyDescent="0.2">
      <c r="A9386">
        <v>413</v>
      </c>
      <c r="B9386" t="s">
        <v>682</v>
      </c>
      <c r="C9386">
        <v>2.0499999999999998</v>
      </c>
      <c r="D9386">
        <v>8</v>
      </c>
      <c r="E9386">
        <v>7.0111694999468399E-2</v>
      </c>
      <c r="F9386" t="b">
        <v>1</v>
      </c>
      <c r="G9386" t="s">
        <v>2552</v>
      </c>
    </row>
    <row r="9387" spans="1:7" x14ac:dyDescent="0.2">
      <c r="A9387">
        <v>256</v>
      </c>
      <c r="B9387" t="s">
        <v>454</v>
      </c>
      <c r="C9387">
        <v>2.0499999999999998</v>
      </c>
      <c r="D9387">
        <v>10</v>
      </c>
      <c r="E9387">
        <v>18.148661653000001</v>
      </c>
      <c r="F9387" t="b">
        <v>1</v>
      </c>
      <c r="G9387" t="s">
        <v>8531</v>
      </c>
    </row>
    <row r="9388" spans="1:7" x14ac:dyDescent="0.2">
      <c r="A9388">
        <v>214</v>
      </c>
      <c r="B9388" t="s">
        <v>632</v>
      </c>
      <c r="C9388">
        <v>1.95</v>
      </c>
      <c r="D9388">
        <v>11</v>
      </c>
      <c r="E9388">
        <v>256.76521598199997</v>
      </c>
      <c r="F9388" t="b">
        <v>1</v>
      </c>
      <c r="G9388" t="s">
        <v>2650</v>
      </c>
    </row>
    <row r="9389" spans="1:7" x14ac:dyDescent="0.2">
      <c r="A9389">
        <v>566</v>
      </c>
      <c r="B9389" t="s">
        <v>1448</v>
      </c>
      <c r="C9389">
        <v>1.95</v>
      </c>
      <c r="D9389">
        <v>11</v>
      </c>
      <c r="E9389">
        <v>199.51104489599899</v>
      </c>
      <c r="F9389" t="b">
        <v>1</v>
      </c>
      <c r="G9389" t="s">
        <v>3175</v>
      </c>
    </row>
    <row r="9390" spans="1:7" x14ac:dyDescent="0.2">
      <c r="A9390">
        <v>166</v>
      </c>
      <c r="B9390" t="s">
        <v>360</v>
      </c>
      <c r="C9390">
        <v>2.0499999999999998</v>
      </c>
      <c r="D9390">
        <v>9</v>
      </c>
      <c r="E9390">
        <v>34.169713973999897</v>
      </c>
      <c r="F9390" t="b">
        <v>1</v>
      </c>
      <c r="G9390" t="s">
        <v>8532</v>
      </c>
    </row>
    <row r="9391" spans="1:7" x14ac:dyDescent="0.2">
      <c r="A9391">
        <v>410</v>
      </c>
      <c r="B9391" t="s">
        <v>986</v>
      </c>
      <c r="C9391">
        <v>2.0499999999999998</v>
      </c>
      <c r="D9391">
        <v>9</v>
      </c>
      <c r="E9391">
        <v>1.60940079500005</v>
      </c>
      <c r="F9391" t="b">
        <v>1</v>
      </c>
      <c r="G9391" t="s">
        <v>8533</v>
      </c>
    </row>
    <row r="9392" spans="1:7" x14ac:dyDescent="0.2">
      <c r="A9392">
        <v>415</v>
      </c>
      <c r="B9392" t="s">
        <v>700</v>
      </c>
      <c r="C9392">
        <v>2.0499999999999998</v>
      </c>
      <c r="D9392">
        <v>8</v>
      </c>
      <c r="E9392">
        <v>0.38613384300015202</v>
      </c>
      <c r="F9392" t="b">
        <v>1</v>
      </c>
      <c r="G9392" t="s">
        <v>8534</v>
      </c>
    </row>
    <row r="9393" spans="1:7" x14ac:dyDescent="0.2">
      <c r="A9393">
        <v>356</v>
      </c>
      <c r="B9393" t="s">
        <v>872</v>
      </c>
      <c r="C9393">
        <v>2.0499999999999998</v>
      </c>
      <c r="D9393">
        <v>10</v>
      </c>
      <c r="E9393">
        <v>8.4509791160003207</v>
      </c>
      <c r="F9393" t="b">
        <v>1</v>
      </c>
      <c r="G9393" t="s">
        <v>8535</v>
      </c>
    </row>
    <row r="9394" spans="1:7" x14ac:dyDescent="0.2">
      <c r="A9394">
        <v>417</v>
      </c>
      <c r="B9394" t="s">
        <v>766</v>
      </c>
      <c r="C9394">
        <v>2.0499999999999998</v>
      </c>
      <c r="D9394">
        <v>9</v>
      </c>
      <c r="E9394">
        <v>0.76954583499991702</v>
      </c>
      <c r="F9394" t="b">
        <v>1</v>
      </c>
      <c r="G9394" t="s">
        <v>8536</v>
      </c>
    </row>
    <row r="9395" spans="1:7" x14ac:dyDescent="0.2">
      <c r="A9395">
        <v>283</v>
      </c>
      <c r="B9395" t="s">
        <v>644</v>
      </c>
      <c r="C9395">
        <v>2.0499999999999998</v>
      </c>
      <c r="D9395">
        <v>9</v>
      </c>
      <c r="E9395">
        <v>17.933659520999701</v>
      </c>
      <c r="F9395" t="b">
        <v>1</v>
      </c>
      <c r="G9395" t="s">
        <v>8537</v>
      </c>
    </row>
    <row r="9396" spans="1:7" x14ac:dyDescent="0.2">
      <c r="A9396">
        <v>422</v>
      </c>
      <c r="B9396" t="s">
        <v>708</v>
      </c>
      <c r="C9396">
        <v>2.0499999999999998</v>
      </c>
      <c r="D9396">
        <v>7</v>
      </c>
      <c r="E9396">
        <v>0.85766630199941496</v>
      </c>
      <c r="F9396" t="b">
        <v>1</v>
      </c>
      <c r="G9396" t="s">
        <v>709</v>
      </c>
    </row>
    <row r="9397" spans="1:7" x14ac:dyDescent="0.2">
      <c r="A9397">
        <v>423</v>
      </c>
      <c r="B9397" t="s">
        <v>774</v>
      </c>
      <c r="C9397">
        <v>2.0499999999999998</v>
      </c>
      <c r="D9397">
        <v>9</v>
      </c>
      <c r="E9397">
        <v>0.109421643000132</v>
      </c>
      <c r="F9397" t="b">
        <v>1</v>
      </c>
      <c r="G9397" t="s">
        <v>8538</v>
      </c>
    </row>
    <row r="9398" spans="1:7" x14ac:dyDescent="0.2">
      <c r="A9398">
        <v>424</v>
      </c>
      <c r="B9398" t="s">
        <v>702</v>
      </c>
      <c r="C9398">
        <v>2.0499999999999998</v>
      </c>
      <c r="D9398">
        <v>5</v>
      </c>
      <c r="E9398">
        <v>3.3148712999718499E-2</v>
      </c>
      <c r="F9398" t="b">
        <v>1</v>
      </c>
      <c r="G9398" t="s">
        <v>703</v>
      </c>
    </row>
    <row r="9399" spans="1:7" x14ac:dyDescent="0.2">
      <c r="A9399">
        <v>418</v>
      </c>
      <c r="B9399" t="s">
        <v>876</v>
      </c>
      <c r="C9399">
        <v>2.0499999999999998</v>
      </c>
      <c r="D9399">
        <v>9</v>
      </c>
      <c r="E9399">
        <v>1.5385659369999301</v>
      </c>
      <c r="F9399" t="b">
        <v>1</v>
      </c>
      <c r="G9399" t="s">
        <v>8539</v>
      </c>
    </row>
    <row r="9400" spans="1:7" x14ac:dyDescent="0.2">
      <c r="A9400">
        <v>421</v>
      </c>
      <c r="B9400" t="s">
        <v>716</v>
      </c>
      <c r="C9400">
        <v>2.0499999999999998</v>
      </c>
      <c r="D9400">
        <v>6</v>
      </c>
      <c r="E9400">
        <v>1.0487716000002301</v>
      </c>
      <c r="F9400" t="b">
        <v>1</v>
      </c>
      <c r="G9400" t="s">
        <v>7667</v>
      </c>
    </row>
    <row r="9401" spans="1:7" x14ac:dyDescent="0.2">
      <c r="A9401">
        <v>426</v>
      </c>
      <c r="B9401" t="s">
        <v>710</v>
      </c>
      <c r="C9401">
        <v>2.0499999999999998</v>
      </c>
      <c r="D9401">
        <v>7</v>
      </c>
      <c r="E9401">
        <v>8.0452848999811893E-2</v>
      </c>
      <c r="F9401" t="b">
        <v>1</v>
      </c>
      <c r="G9401" t="s">
        <v>711</v>
      </c>
    </row>
    <row r="9402" spans="1:7" x14ac:dyDescent="0.2">
      <c r="A9402">
        <v>427</v>
      </c>
      <c r="B9402" t="s">
        <v>706</v>
      </c>
      <c r="C9402">
        <v>2.0499999999999998</v>
      </c>
      <c r="D9402">
        <v>5</v>
      </c>
      <c r="E9402">
        <v>6.3982340999700599E-2</v>
      </c>
      <c r="F9402" t="b">
        <v>1</v>
      </c>
      <c r="G9402" t="s">
        <v>707</v>
      </c>
    </row>
    <row r="9403" spans="1:7" x14ac:dyDescent="0.2">
      <c r="A9403">
        <v>430</v>
      </c>
      <c r="B9403" t="s">
        <v>714</v>
      </c>
      <c r="C9403">
        <v>2.0499999999999998</v>
      </c>
      <c r="D9403">
        <v>5</v>
      </c>
      <c r="E9403">
        <v>3.7901473999681898E-2</v>
      </c>
      <c r="F9403" t="b">
        <v>1</v>
      </c>
      <c r="G9403" t="s">
        <v>2930</v>
      </c>
    </row>
    <row r="9404" spans="1:7" x14ac:dyDescent="0.2">
      <c r="A9404">
        <v>251</v>
      </c>
      <c r="B9404" t="s">
        <v>640</v>
      </c>
      <c r="C9404">
        <v>2.0499999999999998</v>
      </c>
      <c r="D9404">
        <v>9</v>
      </c>
      <c r="E9404">
        <v>21.127095937999901</v>
      </c>
      <c r="F9404" t="b">
        <v>1</v>
      </c>
      <c r="G9404" t="s">
        <v>2499</v>
      </c>
    </row>
    <row r="9405" spans="1:7" x14ac:dyDescent="0.2">
      <c r="A9405">
        <v>420</v>
      </c>
      <c r="B9405" t="s">
        <v>744</v>
      </c>
      <c r="C9405">
        <v>2.0499999999999998</v>
      </c>
      <c r="D9405">
        <v>8</v>
      </c>
      <c r="E9405">
        <v>1.6276474370001699</v>
      </c>
      <c r="F9405" t="b">
        <v>1</v>
      </c>
      <c r="G9405" t="s">
        <v>2929</v>
      </c>
    </row>
    <row r="9406" spans="1:7" x14ac:dyDescent="0.2">
      <c r="A9406">
        <v>425</v>
      </c>
      <c r="B9406" t="s">
        <v>864</v>
      </c>
      <c r="C9406">
        <v>2.0499999999999998</v>
      </c>
      <c r="D9406">
        <v>9</v>
      </c>
      <c r="E9406">
        <v>0.518273534999934</v>
      </c>
      <c r="F9406" t="b">
        <v>1</v>
      </c>
      <c r="G9406" t="s">
        <v>865</v>
      </c>
    </row>
    <row r="9407" spans="1:7" x14ac:dyDescent="0.2">
      <c r="A9407">
        <v>433</v>
      </c>
      <c r="B9407" t="s">
        <v>722</v>
      </c>
      <c r="C9407">
        <v>2.0499999999999998</v>
      </c>
      <c r="D9407">
        <v>8</v>
      </c>
      <c r="E9407">
        <v>5.9395378000317502E-2</v>
      </c>
      <c r="F9407" t="b">
        <v>1</v>
      </c>
      <c r="G9407" t="s">
        <v>4292</v>
      </c>
    </row>
    <row r="9408" spans="1:7" x14ac:dyDescent="0.2">
      <c r="A9408">
        <v>434</v>
      </c>
      <c r="B9408" t="s">
        <v>736</v>
      </c>
      <c r="C9408">
        <v>2.0499999999999998</v>
      </c>
      <c r="D9408">
        <v>8</v>
      </c>
      <c r="E9408">
        <v>0.20282803100008001</v>
      </c>
      <c r="F9408" t="b">
        <v>1</v>
      </c>
      <c r="G9408" t="s">
        <v>2564</v>
      </c>
    </row>
    <row r="9409" spans="1:7" x14ac:dyDescent="0.2">
      <c r="A9409">
        <v>435</v>
      </c>
      <c r="B9409" t="s">
        <v>726</v>
      </c>
      <c r="C9409">
        <v>2.0499999999999998</v>
      </c>
      <c r="D9409">
        <v>6</v>
      </c>
      <c r="E9409">
        <v>0.17101219200003401</v>
      </c>
      <c r="F9409" t="b">
        <v>1</v>
      </c>
      <c r="G9409" t="s">
        <v>727</v>
      </c>
    </row>
    <row r="9410" spans="1:7" x14ac:dyDescent="0.2">
      <c r="A9410">
        <v>429</v>
      </c>
      <c r="B9410" t="s">
        <v>754</v>
      </c>
      <c r="C9410">
        <v>2.0499999999999998</v>
      </c>
      <c r="D9410">
        <v>7</v>
      </c>
      <c r="E9410">
        <v>0.75145314200017299</v>
      </c>
      <c r="F9410" t="b">
        <v>1</v>
      </c>
      <c r="G9410" t="s">
        <v>5078</v>
      </c>
    </row>
    <row r="9411" spans="1:7" x14ac:dyDescent="0.2">
      <c r="A9411">
        <v>428</v>
      </c>
      <c r="B9411" t="s">
        <v>1046</v>
      </c>
      <c r="C9411">
        <v>2.0499999999999998</v>
      </c>
      <c r="D9411">
        <v>9</v>
      </c>
      <c r="E9411">
        <v>0.72256726200021104</v>
      </c>
      <c r="F9411" t="b">
        <v>1</v>
      </c>
      <c r="G9411" t="s">
        <v>8540</v>
      </c>
    </row>
    <row r="9412" spans="1:7" x14ac:dyDescent="0.2">
      <c r="A9412">
        <v>439</v>
      </c>
      <c r="B9412" t="s">
        <v>730</v>
      </c>
      <c r="C9412">
        <v>2.0499999999999998</v>
      </c>
      <c r="D9412">
        <v>6</v>
      </c>
      <c r="E9412">
        <v>5.8122702999753501E-2</v>
      </c>
      <c r="F9412" t="b">
        <v>1</v>
      </c>
      <c r="G9412" t="s">
        <v>731</v>
      </c>
    </row>
    <row r="9413" spans="1:7" x14ac:dyDescent="0.2">
      <c r="A9413">
        <v>436</v>
      </c>
      <c r="B9413" t="s">
        <v>802</v>
      </c>
      <c r="C9413">
        <v>2.0499999999999998</v>
      </c>
      <c r="D9413">
        <v>8</v>
      </c>
      <c r="E9413">
        <v>0.40402450900000902</v>
      </c>
      <c r="F9413" t="b">
        <v>1</v>
      </c>
      <c r="G9413" t="s">
        <v>8541</v>
      </c>
    </row>
    <row r="9414" spans="1:7" x14ac:dyDescent="0.2">
      <c r="A9414">
        <v>440</v>
      </c>
      <c r="B9414" t="s">
        <v>732</v>
      </c>
      <c r="C9414">
        <v>2.0499999999999998</v>
      </c>
      <c r="D9414">
        <v>5</v>
      </c>
      <c r="E9414">
        <v>0.32159175800006701</v>
      </c>
      <c r="F9414" t="b">
        <v>1</v>
      </c>
      <c r="G9414" t="s">
        <v>733</v>
      </c>
    </row>
    <row r="9415" spans="1:7" x14ac:dyDescent="0.2">
      <c r="A9415">
        <v>403</v>
      </c>
      <c r="B9415" t="s">
        <v>868</v>
      </c>
      <c r="C9415">
        <v>2.0499999999999998</v>
      </c>
      <c r="D9415">
        <v>10</v>
      </c>
      <c r="E9415">
        <v>4.4481334360002602</v>
      </c>
      <c r="F9415" t="b">
        <v>1</v>
      </c>
      <c r="G9415" t="s">
        <v>2925</v>
      </c>
    </row>
    <row r="9416" spans="1:7" x14ac:dyDescent="0.2">
      <c r="A9416">
        <v>384</v>
      </c>
      <c r="B9416" t="s">
        <v>1008</v>
      </c>
      <c r="C9416">
        <v>2.0499999999999998</v>
      </c>
      <c r="D9416">
        <v>10</v>
      </c>
      <c r="E9416">
        <v>6.1727718009997199</v>
      </c>
      <c r="F9416" t="b">
        <v>1</v>
      </c>
      <c r="G9416" t="s">
        <v>2618</v>
      </c>
    </row>
    <row r="9417" spans="1:7" x14ac:dyDescent="0.2">
      <c r="A9417">
        <v>437</v>
      </c>
      <c r="B9417" t="s">
        <v>856</v>
      </c>
      <c r="C9417">
        <v>2.0499999999999998</v>
      </c>
      <c r="D9417">
        <v>9</v>
      </c>
      <c r="E9417">
        <v>0.71988518800026202</v>
      </c>
      <c r="F9417" t="b">
        <v>1</v>
      </c>
      <c r="G9417" t="s">
        <v>4146</v>
      </c>
    </row>
    <row r="9418" spans="1:7" x14ac:dyDescent="0.2">
      <c r="A9418">
        <v>393</v>
      </c>
      <c r="B9418" t="s">
        <v>790</v>
      </c>
      <c r="C9418">
        <v>2.0499999999999998</v>
      </c>
      <c r="D9418">
        <v>9</v>
      </c>
      <c r="E9418">
        <v>5.7735426229996802</v>
      </c>
      <c r="F9418" t="b">
        <v>1</v>
      </c>
      <c r="G9418" t="s">
        <v>7950</v>
      </c>
    </row>
    <row r="9419" spans="1:7" x14ac:dyDescent="0.2">
      <c r="A9419">
        <v>444</v>
      </c>
      <c r="B9419" t="s">
        <v>816</v>
      </c>
      <c r="C9419">
        <v>2.0499999999999998</v>
      </c>
      <c r="D9419">
        <v>8</v>
      </c>
      <c r="E9419">
        <v>0.25182286800009002</v>
      </c>
      <c r="F9419" t="b">
        <v>1</v>
      </c>
      <c r="G9419" t="s">
        <v>4296</v>
      </c>
    </row>
    <row r="9420" spans="1:7" x14ac:dyDescent="0.2">
      <c r="A9420">
        <v>441</v>
      </c>
      <c r="B9420" t="s">
        <v>752</v>
      </c>
      <c r="C9420">
        <v>2.0499999999999998</v>
      </c>
      <c r="D9420">
        <v>7</v>
      </c>
      <c r="E9420">
        <v>0.79172911499972498</v>
      </c>
      <c r="F9420" t="b">
        <v>1</v>
      </c>
      <c r="G9420" t="s">
        <v>3504</v>
      </c>
    </row>
    <row r="9421" spans="1:7" x14ac:dyDescent="0.2">
      <c r="A9421">
        <v>447</v>
      </c>
      <c r="B9421" t="s">
        <v>772</v>
      </c>
      <c r="C9421">
        <v>2.0499999999999998</v>
      </c>
      <c r="D9421">
        <v>7</v>
      </c>
      <c r="E9421">
        <v>5.1643201999922797E-2</v>
      </c>
      <c r="F9421" t="b">
        <v>1</v>
      </c>
      <c r="G9421" t="s">
        <v>2148</v>
      </c>
    </row>
    <row r="9422" spans="1:7" x14ac:dyDescent="0.2">
      <c r="A9422">
        <v>449</v>
      </c>
      <c r="B9422" t="s">
        <v>750</v>
      </c>
      <c r="C9422">
        <v>2.0499999999999998</v>
      </c>
      <c r="D9422">
        <v>6</v>
      </c>
      <c r="E9422">
        <v>4.2005626999980401E-2</v>
      </c>
      <c r="F9422" t="b">
        <v>1</v>
      </c>
      <c r="G9422" t="s">
        <v>751</v>
      </c>
    </row>
    <row r="9423" spans="1:7" x14ac:dyDescent="0.2">
      <c r="A9423">
        <v>352</v>
      </c>
      <c r="B9423" t="s">
        <v>962</v>
      </c>
      <c r="C9423">
        <v>2.0499999999999998</v>
      </c>
      <c r="D9423">
        <v>10</v>
      </c>
      <c r="E9423">
        <v>13.2084832829996</v>
      </c>
      <c r="F9423" t="b">
        <v>1</v>
      </c>
      <c r="G9423" t="s">
        <v>2200</v>
      </c>
    </row>
    <row r="9424" spans="1:7" x14ac:dyDescent="0.2">
      <c r="A9424">
        <v>874</v>
      </c>
      <c r="B9424" t="s">
        <v>1860</v>
      </c>
      <c r="C9424">
        <v>1.95</v>
      </c>
      <c r="D9424">
        <v>10</v>
      </c>
      <c r="E9424">
        <v>107.305989666</v>
      </c>
      <c r="F9424" t="b">
        <v>1</v>
      </c>
      <c r="G9424" t="s">
        <v>2901</v>
      </c>
    </row>
    <row r="9425" spans="1:7" x14ac:dyDescent="0.2">
      <c r="A9425">
        <v>370</v>
      </c>
      <c r="B9425" t="s">
        <v>756</v>
      </c>
      <c r="C9425">
        <v>2.0499999999999998</v>
      </c>
      <c r="D9425">
        <v>9</v>
      </c>
      <c r="E9425">
        <v>9.3318825500000404</v>
      </c>
      <c r="F9425" t="b">
        <v>1</v>
      </c>
      <c r="G9425" t="s">
        <v>8542</v>
      </c>
    </row>
    <row r="9426" spans="1:7" x14ac:dyDescent="0.2">
      <c r="A9426">
        <v>452</v>
      </c>
      <c r="B9426" t="s">
        <v>760</v>
      </c>
      <c r="C9426">
        <v>2.0499999999999998</v>
      </c>
      <c r="D9426">
        <v>5</v>
      </c>
      <c r="E9426">
        <v>2.9733841000052001E-2</v>
      </c>
      <c r="F9426" t="b">
        <v>1</v>
      </c>
      <c r="G9426" t="s">
        <v>761</v>
      </c>
    </row>
    <row r="9427" spans="1:7" x14ac:dyDescent="0.2">
      <c r="A9427">
        <v>307</v>
      </c>
      <c r="B9427" t="s">
        <v>886</v>
      </c>
      <c r="C9427">
        <v>2.0499999999999998</v>
      </c>
      <c r="D9427">
        <v>11</v>
      </c>
      <c r="E9427">
        <v>18.564375106999702</v>
      </c>
      <c r="F9427" t="b">
        <v>1</v>
      </c>
      <c r="G9427" t="s">
        <v>8543</v>
      </c>
    </row>
    <row r="9428" spans="1:7" x14ac:dyDescent="0.2">
      <c r="A9428">
        <v>431</v>
      </c>
      <c r="B9428" t="s">
        <v>1172</v>
      </c>
      <c r="C9428">
        <v>2.0499999999999998</v>
      </c>
      <c r="D9428">
        <v>10</v>
      </c>
      <c r="E9428">
        <v>2.1222412160000199</v>
      </c>
      <c r="F9428" t="b">
        <v>1</v>
      </c>
      <c r="G9428" t="s">
        <v>2962</v>
      </c>
    </row>
    <row r="9429" spans="1:7" x14ac:dyDescent="0.2">
      <c r="A9429">
        <v>455</v>
      </c>
      <c r="B9429" t="s">
        <v>762</v>
      </c>
      <c r="C9429">
        <v>2.0499999999999998</v>
      </c>
      <c r="D9429">
        <v>5</v>
      </c>
      <c r="E9429">
        <v>3.3083551999880001E-2</v>
      </c>
      <c r="F9429" t="b">
        <v>1</v>
      </c>
      <c r="G9429" t="s">
        <v>763</v>
      </c>
    </row>
    <row r="9430" spans="1:7" x14ac:dyDescent="0.2">
      <c r="A9430">
        <v>451</v>
      </c>
      <c r="B9430" t="s">
        <v>826</v>
      </c>
      <c r="C9430">
        <v>2.0499999999999998</v>
      </c>
      <c r="D9430">
        <v>8</v>
      </c>
      <c r="E9430">
        <v>0.40371392999986699</v>
      </c>
      <c r="F9430" t="b">
        <v>1</v>
      </c>
      <c r="G9430" t="s">
        <v>8544</v>
      </c>
    </row>
    <row r="9431" spans="1:7" x14ac:dyDescent="0.2">
      <c r="A9431">
        <v>458</v>
      </c>
      <c r="B9431" t="s">
        <v>768</v>
      </c>
      <c r="C9431">
        <v>2.0499999999999998</v>
      </c>
      <c r="D9431">
        <v>4</v>
      </c>
      <c r="E9431">
        <v>1.6588633000083002E-2</v>
      </c>
      <c r="F9431" t="b">
        <v>1</v>
      </c>
      <c r="G9431" t="s">
        <v>769</v>
      </c>
    </row>
    <row r="9432" spans="1:7" x14ac:dyDescent="0.2">
      <c r="A9432">
        <v>446</v>
      </c>
      <c r="B9432" t="s">
        <v>1116</v>
      </c>
      <c r="C9432">
        <v>2.0499999999999998</v>
      </c>
      <c r="D9432">
        <v>10</v>
      </c>
      <c r="E9432">
        <v>1.0078159270001299</v>
      </c>
      <c r="F9432" t="b">
        <v>1</v>
      </c>
      <c r="G9432" t="s">
        <v>2619</v>
      </c>
    </row>
    <row r="9433" spans="1:7" x14ac:dyDescent="0.2">
      <c r="A9433">
        <v>398</v>
      </c>
      <c r="B9433" t="s">
        <v>742</v>
      </c>
      <c r="C9433">
        <v>2.0499999999999998</v>
      </c>
      <c r="D9433">
        <v>8</v>
      </c>
      <c r="E9433">
        <v>6.6467614409998497</v>
      </c>
      <c r="F9433" t="b">
        <v>1</v>
      </c>
      <c r="G9433" t="s">
        <v>4288</v>
      </c>
    </row>
    <row r="9434" spans="1:7" x14ac:dyDescent="0.2">
      <c r="A9434">
        <v>461</v>
      </c>
      <c r="B9434" t="s">
        <v>776</v>
      </c>
      <c r="C9434">
        <v>2.0499999999999998</v>
      </c>
      <c r="D9434">
        <v>7</v>
      </c>
      <c r="E9434">
        <v>4.4852791999801397E-2</v>
      </c>
      <c r="F9434" t="b">
        <v>1</v>
      </c>
      <c r="G9434" t="s">
        <v>4734</v>
      </c>
    </row>
    <row r="9435" spans="1:7" x14ac:dyDescent="0.2">
      <c r="A9435">
        <v>453</v>
      </c>
      <c r="B9435" t="s">
        <v>770</v>
      </c>
      <c r="C9435">
        <v>2.0499999999999998</v>
      </c>
      <c r="D9435">
        <v>8</v>
      </c>
      <c r="E9435">
        <v>0.66720288000033101</v>
      </c>
      <c r="F9435" t="b">
        <v>1</v>
      </c>
      <c r="G9435" t="s">
        <v>8545</v>
      </c>
    </row>
    <row r="9436" spans="1:7" x14ac:dyDescent="0.2">
      <c r="A9436">
        <v>463</v>
      </c>
      <c r="B9436" t="s">
        <v>778</v>
      </c>
      <c r="C9436">
        <v>2.0499999999999998</v>
      </c>
      <c r="D9436">
        <v>6</v>
      </c>
      <c r="E9436">
        <v>5.5167770000025401E-2</v>
      </c>
      <c r="F9436" t="b">
        <v>1</v>
      </c>
      <c r="G9436" t="s">
        <v>779</v>
      </c>
    </row>
    <row r="9437" spans="1:7" x14ac:dyDescent="0.2">
      <c r="A9437">
        <v>464</v>
      </c>
      <c r="B9437" t="s">
        <v>780</v>
      </c>
      <c r="C9437">
        <v>2.0499999999999998</v>
      </c>
      <c r="D9437">
        <v>5</v>
      </c>
      <c r="E9437">
        <v>2.7915506999761398E-2</v>
      </c>
      <c r="F9437" t="b">
        <v>1</v>
      </c>
      <c r="G9437" t="s">
        <v>781</v>
      </c>
    </row>
    <row r="9438" spans="1:7" x14ac:dyDescent="0.2">
      <c r="A9438">
        <v>465</v>
      </c>
      <c r="B9438" t="s">
        <v>792</v>
      </c>
      <c r="C9438">
        <v>2.0499999999999998</v>
      </c>
      <c r="D9438">
        <v>7</v>
      </c>
      <c r="E9438">
        <v>6.9980707000013298E-2</v>
      </c>
      <c r="F9438" t="b">
        <v>1</v>
      </c>
      <c r="G9438" t="s">
        <v>793</v>
      </c>
    </row>
    <row r="9439" spans="1:7" x14ac:dyDescent="0.2">
      <c r="A9439">
        <v>466</v>
      </c>
      <c r="B9439" t="s">
        <v>786</v>
      </c>
      <c r="C9439">
        <v>2.0499999999999998</v>
      </c>
      <c r="D9439">
        <v>6</v>
      </c>
      <c r="E9439">
        <v>4.1603553000186297E-2</v>
      </c>
      <c r="F9439" t="b">
        <v>1</v>
      </c>
      <c r="G9439" t="s">
        <v>787</v>
      </c>
    </row>
    <row r="9440" spans="1:7" x14ac:dyDescent="0.2">
      <c r="A9440">
        <v>405</v>
      </c>
      <c r="B9440" t="s">
        <v>982</v>
      </c>
      <c r="C9440">
        <v>2.0499999999999998</v>
      </c>
      <c r="D9440">
        <v>10</v>
      </c>
      <c r="E9440">
        <v>6.0150771909998104</v>
      </c>
      <c r="F9440" t="b">
        <v>1</v>
      </c>
      <c r="G9440" t="s">
        <v>8546</v>
      </c>
    </row>
    <row r="9441" spans="1:7" x14ac:dyDescent="0.2">
      <c r="A9441">
        <v>468</v>
      </c>
      <c r="B9441" t="s">
        <v>788</v>
      </c>
      <c r="C9441">
        <v>2.0499999999999998</v>
      </c>
      <c r="D9441">
        <v>6</v>
      </c>
      <c r="E9441">
        <v>0.15687166099996799</v>
      </c>
      <c r="F9441" t="b">
        <v>1</v>
      </c>
      <c r="G9441" t="s">
        <v>789</v>
      </c>
    </row>
    <row r="9442" spans="1:7" x14ac:dyDescent="0.2">
      <c r="A9442">
        <v>194</v>
      </c>
      <c r="B9442" t="s">
        <v>420</v>
      </c>
      <c r="C9442">
        <v>2.0499999999999998</v>
      </c>
      <c r="D9442">
        <v>11</v>
      </c>
      <c r="E9442">
        <v>39.5191376699999</v>
      </c>
      <c r="F9442" t="b">
        <v>1</v>
      </c>
      <c r="G9442" t="s">
        <v>8547</v>
      </c>
    </row>
    <row r="9443" spans="1:7" x14ac:dyDescent="0.2">
      <c r="A9443">
        <v>469</v>
      </c>
      <c r="B9443" t="s">
        <v>858</v>
      </c>
      <c r="C9443">
        <v>2.0499999999999998</v>
      </c>
      <c r="D9443">
        <v>8</v>
      </c>
      <c r="E9443">
        <v>0.397474304999832</v>
      </c>
      <c r="F9443" t="b">
        <v>1</v>
      </c>
      <c r="G9443" t="s">
        <v>859</v>
      </c>
    </row>
    <row r="9444" spans="1:7" x14ac:dyDescent="0.2">
      <c r="A9444">
        <v>471</v>
      </c>
      <c r="B9444" t="s">
        <v>796</v>
      </c>
      <c r="C9444">
        <v>2.0499999999999998</v>
      </c>
      <c r="D9444">
        <v>5</v>
      </c>
      <c r="E9444">
        <v>3.6823718999585198E-2</v>
      </c>
      <c r="F9444" t="b">
        <v>1</v>
      </c>
      <c r="G9444" t="s">
        <v>797</v>
      </c>
    </row>
    <row r="9445" spans="1:7" x14ac:dyDescent="0.2">
      <c r="A9445">
        <v>472</v>
      </c>
      <c r="B9445" t="s">
        <v>798</v>
      </c>
      <c r="C9445">
        <v>2.0499999999999998</v>
      </c>
      <c r="D9445">
        <v>5</v>
      </c>
      <c r="E9445">
        <v>2.9608499999994799E-2</v>
      </c>
      <c r="F9445" t="b">
        <v>1</v>
      </c>
      <c r="G9445" t="s">
        <v>3522</v>
      </c>
    </row>
    <row r="9446" spans="1:7" x14ac:dyDescent="0.2">
      <c r="A9446">
        <v>266</v>
      </c>
      <c r="B9446" t="s">
        <v>784</v>
      </c>
      <c r="C9446">
        <v>2.0499999999999998</v>
      </c>
      <c r="D9446">
        <v>10</v>
      </c>
      <c r="E9446">
        <v>22.098183058000298</v>
      </c>
      <c r="F9446" t="b">
        <v>1</v>
      </c>
      <c r="G9446" t="s">
        <v>8548</v>
      </c>
    </row>
    <row r="9447" spans="1:7" x14ac:dyDescent="0.2">
      <c r="A9447">
        <v>397</v>
      </c>
      <c r="B9447" t="s">
        <v>1108</v>
      </c>
      <c r="C9447">
        <v>2.0499999999999998</v>
      </c>
      <c r="D9447">
        <v>11</v>
      </c>
      <c r="E9447">
        <v>8.8945495789998805</v>
      </c>
      <c r="F9447" t="b">
        <v>1</v>
      </c>
      <c r="G9447" t="s">
        <v>8549</v>
      </c>
    </row>
    <row r="9448" spans="1:7" x14ac:dyDescent="0.2">
      <c r="A9448">
        <v>474</v>
      </c>
      <c r="B9448" t="s">
        <v>804</v>
      </c>
      <c r="C9448">
        <v>2.0499999999999998</v>
      </c>
      <c r="D9448">
        <v>5</v>
      </c>
      <c r="E9448">
        <v>0.49241239200000497</v>
      </c>
      <c r="F9448" t="b">
        <v>1</v>
      </c>
      <c r="G9448" t="s">
        <v>805</v>
      </c>
    </row>
    <row r="9449" spans="1:7" x14ac:dyDescent="0.2">
      <c r="A9449">
        <v>475</v>
      </c>
      <c r="B9449" t="s">
        <v>806</v>
      </c>
      <c r="C9449">
        <v>2.0499999999999998</v>
      </c>
      <c r="D9449">
        <v>7</v>
      </c>
      <c r="E9449">
        <v>0.67800009799975602</v>
      </c>
      <c r="F9449" t="b">
        <v>1</v>
      </c>
      <c r="G9449" t="s">
        <v>807</v>
      </c>
    </row>
    <row r="9450" spans="1:7" x14ac:dyDescent="0.2">
      <c r="A9450">
        <v>971</v>
      </c>
      <c r="B9450" t="s">
        <v>2123</v>
      </c>
      <c r="C9450">
        <v>1.85</v>
      </c>
      <c r="D9450">
        <v>11</v>
      </c>
      <c r="E9450">
        <v>346.98247189699902</v>
      </c>
      <c r="F9450" t="b">
        <v>1</v>
      </c>
      <c r="G9450" t="s">
        <v>3257</v>
      </c>
    </row>
    <row r="9451" spans="1:7" x14ac:dyDescent="0.2">
      <c r="A9451">
        <v>477</v>
      </c>
      <c r="B9451" t="s">
        <v>1092</v>
      </c>
      <c r="C9451">
        <v>2.0499999999999998</v>
      </c>
      <c r="D9451">
        <v>9</v>
      </c>
      <c r="E9451">
        <v>0.28726331300003899</v>
      </c>
      <c r="F9451" t="b">
        <v>1</v>
      </c>
      <c r="G9451" t="s">
        <v>2946</v>
      </c>
    </row>
    <row r="9452" spans="1:7" x14ac:dyDescent="0.2">
      <c r="A9452">
        <v>479</v>
      </c>
      <c r="B9452" t="s">
        <v>810</v>
      </c>
      <c r="C9452">
        <v>2.0499999999999998</v>
      </c>
      <c r="D9452">
        <v>6</v>
      </c>
      <c r="E9452">
        <v>4.8333773000194903E-2</v>
      </c>
      <c r="F9452" t="b">
        <v>1</v>
      </c>
      <c r="G9452" t="s">
        <v>811</v>
      </c>
    </row>
    <row r="9453" spans="1:7" x14ac:dyDescent="0.2">
      <c r="A9453">
        <v>476</v>
      </c>
      <c r="B9453" t="s">
        <v>1182</v>
      </c>
      <c r="C9453">
        <v>2.0499999999999998</v>
      </c>
      <c r="D9453">
        <v>9</v>
      </c>
      <c r="E9453">
        <v>0.441372415999921</v>
      </c>
      <c r="F9453" t="b">
        <v>1</v>
      </c>
      <c r="G9453" t="s">
        <v>8550</v>
      </c>
    </row>
    <row r="9454" spans="1:7" x14ac:dyDescent="0.2">
      <c r="A9454">
        <v>481</v>
      </c>
      <c r="B9454" t="s">
        <v>814</v>
      </c>
      <c r="C9454">
        <v>2.0499999999999998</v>
      </c>
      <c r="D9454">
        <v>5</v>
      </c>
      <c r="E9454">
        <v>3.0579243999909501E-2</v>
      </c>
      <c r="F9454" t="b">
        <v>1</v>
      </c>
      <c r="G9454" t="s">
        <v>5094</v>
      </c>
    </row>
    <row r="9455" spans="1:7" x14ac:dyDescent="0.2">
      <c r="A9455">
        <v>482</v>
      </c>
      <c r="B9455" t="s">
        <v>820</v>
      </c>
      <c r="C9455">
        <v>2.0499999999999998</v>
      </c>
      <c r="D9455">
        <v>7</v>
      </c>
      <c r="E9455">
        <v>5.47873909999907E-2</v>
      </c>
      <c r="F9455" t="b">
        <v>1</v>
      </c>
      <c r="G9455" t="s">
        <v>821</v>
      </c>
    </row>
    <row r="9456" spans="1:7" x14ac:dyDescent="0.2">
      <c r="A9456">
        <v>470</v>
      </c>
      <c r="B9456" t="s">
        <v>882</v>
      </c>
      <c r="C9456">
        <v>2.0499999999999998</v>
      </c>
      <c r="D9456">
        <v>8</v>
      </c>
      <c r="E9456">
        <v>1.6081088190003301</v>
      </c>
      <c r="F9456" t="b">
        <v>1</v>
      </c>
      <c r="G9456" t="s">
        <v>8551</v>
      </c>
    </row>
    <row r="9457" spans="1:7" x14ac:dyDescent="0.2">
      <c r="A9457">
        <v>484</v>
      </c>
      <c r="B9457" t="s">
        <v>822</v>
      </c>
      <c r="C9457">
        <v>2.0499999999999998</v>
      </c>
      <c r="D9457">
        <v>6</v>
      </c>
      <c r="E9457">
        <v>4.2608041000221399E-2</v>
      </c>
      <c r="F9457" t="b">
        <v>1</v>
      </c>
      <c r="G9457" t="s">
        <v>823</v>
      </c>
    </row>
    <row r="9458" spans="1:7" x14ac:dyDescent="0.2">
      <c r="A9458">
        <v>483</v>
      </c>
      <c r="B9458" t="s">
        <v>818</v>
      </c>
      <c r="C9458">
        <v>2.0499999999999998</v>
      </c>
      <c r="D9458">
        <v>5</v>
      </c>
      <c r="E9458">
        <v>5.33478319998721E-2</v>
      </c>
      <c r="F9458" t="b">
        <v>1</v>
      </c>
      <c r="G9458" t="s">
        <v>8552</v>
      </c>
    </row>
    <row r="9459" spans="1:7" x14ac:dyDescent="0.2">
      <c r="A9459">
        <v>478</v>
      </c>
      <c r="B9459" t="s">
        <v>808</v>
      </c>
      <c r="C9459">
        <v>2.0499999999999998</v>
      </c>
      <c r="D9459">
        <v>8</v>
      </c>
      <c r="E9459">
        <v>0.42430839300004602</v>
      </c>
      <c r="F9459" t="b">
        <v>1</v>
      </c>
      <c r="G9459" t="s">
        <v>8553</v>
      </c>
    </row>
    <row r="9460" spans="1:7" x14ac:dyDescent="0.2">
      <c r="A9460">
        <v>485</v>
      </c>
      <c r="B9460" t="s">
        <v>832</v>
      </c>
      <c r="C9460">
        <v>2.0499999999999998</v>
      </c>
      <c r="D9460">
        <v>7</v>
      </c>
      <c r="E9460">
        <v>0.375408751000122</v>
      </c>
      <c r="F9460" t="b">
        <v>1</v>
      </c>
      <c r="G9460" t="s">
        <v>7687</v>
      </c>
    </row>
    <row r="9461" spans="1:7" x14ac:dyDescent="0.2">
      <c r="A9461">
        <v>408</v>
      </c>
      <c r="B9461" t="s">
        <v>1082</v>
      </c>
      <c r="C9461">
        <v>2.0499999999999998</v>
      </c>
      <c r="D9461">
        <v>11</v>
      </c>
      <c r="E9461">
        <v>7.9220918150003801</v>
      </c>
      <c r="F9461" t="b">
        <v>1</v>
      </c>
      <c r="G9461" t="s">
        <v>8554</v>
      </c>
    </row>
    <row r="9462" spans="1:7" x14ac:dyDescent="0.2">
      <c r="A9462">
        <v>488</v>
      </c>
      <c r="B9462" t="s">
        <v>1206</v>
      </c>
      <c r="C9462">
        <v>2.0499999999999998</v>
      </c>
      <c r="D9462">
        <v>9</v>
      </c>
      <c r="E9462">
        <v>0.15642349500012601</v>
      </c>
      <c r="F9462" t="b">
        <v>1</v>
      </c>
      <c r="G9462" t="s">
        <v>2949</v>
      </c>
    </row>
    <row r="9463" spans="1:7" x14ac:dyDescent="0.2">
      <c r="A9463">
        <v>462</v>
      </c>
      <c r="B9463" t="s">
        <v>854</v>
      </c>
      <c r="C9463">
        <v>2.0499999999999998</v>
      </c>
      <c r="D9463">
        <v>10</v>
      </c>
      <c r="E9463">
        <v>3.1923186130002201</v>
      </c>
      <c r="F9463" t="b">
        <v>1</v>
      </c>
      <c r="G9463" t="s">
        <v>8555</v>
      </c>
    </row>
    <row r="9464" spans="1:7" x14ac:dyDescent="0.2">
      <c r="A9464">
        <v>491</v>
      </c>
      <c r="B9464" t="s">
        <v>838</v>
      </c>
      <c r="C9464">
        <v>2.0499999999999998</v>
      </c>
      <c r="D9464">
        <v>6</v>
      </c>
      <c r="E9464">
        <v>5.2343561999805298E-2</v>
      </c>
      <c r="F9464" t="b">
        <v>1</v>
      </c>
      <c r="G9464" t="s">
        <v>839</v>
      </c>
    </row>
    <row r="9465" spans="1:7" x14ac:dyDescent="0.2">
      <c r="A9465">
        <v>492</v>
      </c>
      <c r="B9465" t="s">
        <v>836</v>
      </c>
      <c r="C9465">
        <v>2.0499999999999998</v>
      </c>
      <c r="D9465">
        <v>5</v>
      </c>
      <c r="E9465">
        <v>2.5470355999914301E-2</v>
      </c>
      <c r="F9465" t="b">
        <v>1</v>
      </c>
      <c r="G9465" t="s">
        <v>837</v>
      </c>
    </row>
    <row r="9466" spans="1:7" x14ac:dyDescent="0.2">
      <c r="A9466">
        <v>487</v>
      </c>
      <c r="B9466" t="s">
        <v>938</v>
      </c>
      <c r="C9466">
        <v>2.0499999999999998</v>
      </c>
      <c r="D9466">
        <v>9</v>
      </c>
      <c r="E9466">
        <v>0.83468273600010401</v>
      </c>
      <c r="F9466" t="b">
        <v>1</v>
      </c>
      <c r="G9466" t="s">
        <v>8556</v>
      </c>
    </row>
    <row r="9467" spans="1:7" x14ac:dyDescent="0.2">
      <c r="A9467">
        <v>494</v>
      </c>
      <c r="B9467" t="s">
        <v>840</v>
      </c>
      <c r="C9467">
        <v>2.0499999999999998</v>
      </c>
      <c r="D9467">
        <v>5</v>
      </c>
      <c r="E9467">
        <v>4.5017280000138202E-2</v>
      </c>
      <c r="F9467" t="b">
        <v>1</v>
      </c>
      <c r="G9467" t="s">
        <v>841</v>
      </c>
    </row>
    <row r="9468" spans="1:7" x14ac:dyDescent="0.2">
      <c r="A9468">
        <v>490</v>
      </c>
      <c r="B9468" t="s">
        <v>1080</v>
      </c>
      <c r="C9468">
        <v>2.0499999999999998</v>
      </c>
      <c r="D9468">
        <v>10</v>
      </c>
      <c r="E9468">
        <v>0.72973040000033496</v>
      </c>
      <c r="F9468" t="b">
        <v>1</v>
      </c>
      <c r="G9468" t="s">
        <v>4338</v>
      </c>
    </row>
    <row r="9469" spans="1:7" x14ac:dyDescent="0.2">
      <c r="A9469">
        <v>473</v>
      </c>
      <c r="B9469" t="s">
        <v>1042</v>
      </c>
      <c r="C9469">
        <v>2.0499999999999998</v>
      </c>
      <c r="D9469">
        <v>10</v>
      </c>
      <c r="E9469">
        <v>2.5837826560000301</v>
      </c>
      <c r="F9469" t="b">
        <v>1</v>
      </c>
      <c r="G9469" t="s">
        <v>8557</v>
      </c>
    </row>
    <row r="9470" spans="1:7" x14ac:dyDescent="0.2">
      <c r="A9470">
        <v>445</v>
      </c>
      <c r="B9470" t="s">
        <v>884</v>
      </c>
      <c r="C9470">
        <v>2.0499999999999998</v>
      </c>
      <c r="D9470">
        <v>8</v>
      </c>
      <c r="E9470">
        <v>4.9640425580000702</v>
      </c>
      <c r="F9470" t="b">
        <v>1</v>
      </c>
      <c r="G9470" t="s">
        <v>8558</v>
      </c>
    </row>
    <row r="9471" spans="1:7" x14ac:dyDescent="0.2">
      <c r="A9471">
        <v>497</v>
      </c>
      <c r="B9471" t="s">
        <v>848</v>
      </c>
      <c r="C9471">
        <v>2.0499999999999998</v>
      </c>
      <c r="D9471">
        <v>6</v>
      </c>
      <c r="E9471">
        <v>7.0192469999710697E-2</v>
      </c>
      <c r="F9471" t="b">
        <v>1</v>
      </c>
      <c r="G9471" t="s">
        <v>8559</v>
      </c>
    </row>
    <row r="9472" spans="1:7" x14ac:dyDescent="0.2">
      <c r="A9472">
        <v>480</v>
      </c>
      <c r="B9472" t="s">
        <v>1246</v>
      </c>
      <c r="C9472">
        <v>2.0499999999999998</v>
      </c>
      <c r="D9472">
        <v>10</v>
      </c>
      <c r="E9472">
        <v>2.2729431660000001</v>
      </c>
      <c r="F9472" t="b">
        <v>1</v>
      </c>
      <c r="G9472" t="s">
        <v>3211</v>
      </c>
    </row>
    <row r="9473" spans="1:7" x14ac:dyDescent="0.2">
      <c r="A9473">
        <v>500</v>
      </c>
      <c r="B9473" t="s">
        <v>852</v>
      </c>
      <c r="C9473">
        <v>2.0499999999999998</v>
      </c>
      <c r="D9473">
        <v>7</v>
      </c>
      <c r="E9473">
        <v>0.14812601899984601</v>
      </c>
      <c r="F9473" t="b">
        <v>1</v>
      </c>
      <c r="G9473" t="s">
        <v>3541</v>
      </c>
    </row>
    <row r="9474" spans="1:7" x14ac:dyDescent="0.2">
      <c r="A9474">
        <v>401</v>
      </c>
      <c r="B9474" t="s">
        <v>828</v>
      </c>
      <c r="C9474">
        <v>2.0499999999999998</v>
      </c>
      <c r="D9474">
        <v>9</v>
      </c>
      <c r="E9474">
        <v>9.8285474039998899</v>
      </c>
      <c r="F9474" t="b">
        <v>1</v>
      </c>
      <c r="G9474" t="s">
        <v>8560</v>
      </c>
    </row>
    <row r="9475" spans="1:7" x14ac:dyDescent="0.2">
      <c r="A9475">
        <v>454</v>
      </c>
      <c r="B9475" t="s">
        <v>946</v>
      </c>
      <c r="C9475">
        <v>2.0499999999999998</v>
      </c>
      <c r="D9475">
        <v>9</v>
      </c>
      <c r="E9475">
        <v>5.2350786799997797</v>
      </c>
      <c r="F9475" t="b">
        <v>1</v>
      </c>
      <c r="G9475" t="s">
        <v>2960</v>
      </c>
    </row>
    <row r="9476" spans="1:7" x14ac:dyDescent="0.2">
      <c r="A9476">
        <v>316</v>
      </c>
      <c r="B9476" t="s">
        <v>562</v>
      </c>
      <c r="C9476">
        <v>2.0499999999999998</v>
      </c>
      <c r="D9476">
        <v>10</v>
      </c>
      <c r="E9476">
        <v>20.9920581479996</v>
      </c>
      <c r="F9476" t="b">
        <v>1</v>
      </c>
      <c r="G9476" t="s">
        <v>8561</v>
      </c>
    </row>
    <row r="9477" spans="1:7" x14ac:dyDescent="0.2">
      <c r="A9477">
        <v>502</v>
      </c>
      <c r="B9477" t="s">
        <v>964</v>
      </c>
      <c r="C9477">
        <v>2.0499999999999998</v>
      </c>
      <c r="D9477">
        <v>9</v>
      </c>
      <c r="E9477">
        <v>0.10333509999964</v>
      </c>
      <c r="F9477" t="b">
        <v>1</v>
      </c>
      <c r="G9477" t="s">
        <v>2953</v>
      </c>
    </row>
    <row r="9478" spans="1:7" x14ac:dyDescent="0.2">
      <c r="A9478">
        <v>504</v>
      </c>
      <c r="B9478" t="s">
        <v>860</v>
      </c>
      <c r="C9478">
        <v>2.0499999999999998</v>
      </c>
      <c r="D9478">
        <v>5</v>
      </c>
      <c r="E9478">
        <v>3.4786707999955903E-2</v>
      </c>
      <c r="F9478" t="b">
        <v>1</v>
      </c>
      <c r="G9478" t="s">
        <v>5106</v>
      </c>
    </row>
    <row r="9479" spans="1:7" x14ac:dyDescent="0.2">
      <c r="A9479">
        <v>380</v>
      </c>
      <c r="B9479" t="s">
        <v>1140</v>
      </c>
      <c r="C9479">
        <v>2.0499999999999998</v>
      </c>
      <c r="D9479">
        <v>11</v>
      </c>
      <c r="E9479">
        <v>12.247428861000101</v>
      </c>
      <c r="F9479" t="b">
        <v>1</v>
      </c>
      <c r="G9479" t="s">
        <v>4072</v>
      </c>
    </row>
    <row r="9480" spans="1:7" x14ac:dyDescent="0.2">
      <c r="A9480">
        <v>507</v>
      </c>
      <c r="B9480" t="s">
        <v>870</v>
      </c>
      <c r="C9480">
        <v>2.0499999999999998</v>
      </c>
      <c r="D9480">
        <v>7</v>
      </c>
      <c r="E9480">
        <v>8.1819956000344904E-2</v>
      </c>
      <c r="F9480" t="b">
        <v>1</v>
      </c>
      <c r="G9480" t="s">
        <v>871</v>
      </c>
    </row>
    <row r="9481" spans="1:7" x14ac:dyDescent="0.2">
      <c r="A9481">
        <v>508</v>
      </c>
      <c r="B9481" t="s">
        <v>892</v>
      </c>
      <c r="C9481">
        <v>2.0499999999999998</v>
      </c>
      <c r="D9481">
        <v>8</v>
      </c>
      <c r="E9481">
        <v>8.1168594000246203E-2</v>
      </c>
      <c r="F9481" t="b">
        <v>1</v>
      </c>
      <c r="G9481" t="s">
        <v>893</v>
      </c>
    </row>
    <row r="9482" spans="1:7" x14ac:dyDescent="0.2">
      <c r="A9482">
        <v>416</v>
      </c>
      <c r="B9482" t="s">
        <v>738</v>
      </c>
      <c r="C9482">
        <v>2.0499999999999998</v>
      </c>
      <c r="D9482">
        <v>10</v>
      </c>
      <c r="E9482">
        <v>8.5655748379999697</v>
      </c>
      <c r="F9482" t="b">
        <v>1</v>
      </c>
      <c r="G9482" t="s">
        <v>8562</v>
      </c>
    </row>
    <row r="9483" spans="1:7" x14ac:dyDescent="0.2">
      <c r="A9483">
        <v>489</v>
      </c>
      <c r="B9483" t="s">
        <v>1180</v>
      </c>
      <c r="C9483">
        <v>2.0499999999999998</v>
      </c>
      <c r="D9483">
        <v>10</v>
      </c>
      <c r="E9483">
        <v>1.8851384159997899</v>
      </c>
      <c r="F9483" t="b">
        <v>1</v>
      </c>
      <c r="G9483" t="s">
        <v>8563</v>
      </c>
    </row>
    <row r="9484" spans="1:7" x14ac:dyDescent="0.2">
      <c r="A9484">
        <v>509</v>
      </c>
      <c r="B9484" t="s">
        <v>968</v>
      </c>
      <c r="C9484">
        <v>2.0499999999999998</v>
      </c>
      <c r="D9484">
        <v>9</v>
      </c>
      <c r="E9484">
        <v>0.21896360500022599</v>
      </c>
      <c r="F9484" t="b">
        <v>1</v>
      </c>
      <c r="G9484" t="s">
        <v>2955</v>
      </c>
    </row>
    <row r="9485" spans="1:7" x14ac:dyDescent="0.2">
      <c r="A9485">
        <v>512</v>
      </c>
      <c r="B9485" t="s">
        <v>888</v>
      </c>
      <c r="C9485">
        <v>2.0499999999999998</v>
      </c>
      <c r="D9485">
        <v>6</v>
      </c>
      <c r="E9485">
        <v>9.5190306999938898E-2</v>
      </c>
      <c r="F9485" t="b">
        <v>1</v>
      </c>
      <c r="G9485" t="s">
        <v>7699</v>
      </c>
    </row>
    <row r="9486" spans="1:7" x14ac:dyDescent="0.2">
      <c r="A9486">
        <v>501</v>
      </c>
      <c r="B9486" t="s">
        <v>866</v>
      </c>
      <c r="C9486">
        <v>2.0499999999999998</v>
      </c>
      <c r="D9486">
        <v>8</v>
      </c>
      <c r="E9486">
        <v>1.42783902900009</v>
      </c>
      <c r="F9486" t="b">
        <v>1</v>
      </c>
      <c r="G9486" t="s">
        <v>5107</v>
      </c>
    </row>
    <row r="9487" spans="1:7" x14ac:dyDescent="0.2">
      <c r="A9487">
        <v>499</v>
      </c>
      <c r="B9487" t="s">
        <v>1076</v>
      </c>
      <c r="C9487">
        <v>2.0499999999999998</v>
      </c>
      <c r="D9487">
        <v>9</v>
      </c>
      <c r="E9487">
        <v>1.8317399689999501</v>
      </c>
      <c r="F9487" t="b">
        <v>1</v>
      </c>
      <c r="G9487" t="s">
        <v>8564</v>
      </c>
    </row>
    <row r="9488" spans="1:7" x14ac:dyDescent="0.2">
      <c r="A9488">
        <v>511</v>
      </c>
      <c r="B9488" t="s">
        <v>1148</v>
      </c>
      <c r="C9488">
        <v>2.0499999999999998</v>
      </c>
      <c r="D9488">
        <v>9</v>
      </c>
      <c r="E9488">
        <v>0.43175188099985401</v>
      </c>
      <c r="F9488" t="b">
        <v>1</v>
      </c>
      <c r="G9488" t="s">
        <v>8565</v>
      </c>
    </row>
    <row r="9489" spans="1:7" x14ac:dyDescent="0.2">
      <c r="A9489">
        <v>515</v>
      </c>
      <c r="B9489" t="s">
        <v>890</v>
      </c>
      <c r="C9489">
        <v>2.0499999999999998</v>
      </c>
      <c r="D9489">
        <v>7</v>
      </c>
      <c r="E9489">
        <v>0.28293107699983</v>
      </c>
      <c r="F9489" t="b">
        <v>1</v>
      </c>
      <c r="G9489" t="s">
        <v>5112</v>
      </c>
    </row>
    <row r="9490" spans="1:7" x14ac:dyDescent="0.2">
      <c r="A9490">
        <v>495</v>
      </c>
      <c r="B9490" t="s">
        <v>988</v>
      </c>
      <c r="C9490">
        <v>2.0499999999999998</v>
      </c>
      <c r="D9490">
        <v>9</v>
      </c>
      <c r="E9490">
        <v>2.1867611960001301</v>
      </c>
      <c r="F9490" t="b">
        <v>1</v>
      </c>
      <c r="G9490" t="s">
        <v>3578</v>
      </c>
    </row>
    <row r="9491" spans="1:7" x14ac:dyDescent="0.2">
      <c r="A9491">
        <v>517</v>
      </c>
      <c r="B9491" t="s">
        <v>936</v>
      </c>
      <c r="C9491">
        <v>2.0499999999999998</v>
      </c>
      <c r="D9491">
        <v>8</v>
      </c>
      <c r="E9491">
        <v>0.34779435100017497</v>
      </c>
      <c r="F9491" t="b">
        <v>1</v>
      </c>
      <c r="G9491" t="s">
        <v>3553</v>
      </c>
    </row>
    <row r="9492" spans="1:7" x14ac:dyDescent="0.2">
      <c r="A9492">
        <v>486</v>
      </c>
      <c r="B9492" t="s">
        <v>970</v>
      </c>
      <c r="C9492">
        <v>2.0499999999999998</v>
      </c>
      <c r="D9492">
        <v>9</v>
      </c>
      <c r="E9492">
        <v>3.64705103200003</v>
      </c>
      <c r="F9492" t="b">
        <v>1</v>
      </c>
      <c r="G9492" t="s">
        <v>8566</v>
      </c>
    </row>
    <row r="9493" spans="1:7" x14ac:dyDescent="0.2">
      <c r="A9493">
        <v>520</v>
      </c>
      <c r="B9493" t="s">
        <v>904</v>
      </c>
      <c r="C9493">
        <v>2.0499999999999998</v>
      </c>
      <c r="D9493">
        <v>8</v>
      </c>
      <c r="E9493">
        <v>0.10801593299993301</v>
      </c>
      <c r="F9493" t="b">
        <v>1</v>
      </c>
      <c r="G9493" t="s">
        <v>8567</v>
      </c>
    </row>
    <row r="9494" spans="1:7" x14ac:dyDescent="0.2">
      <c r="A9494">
        <v>521</v>
      </c>
      <c r="B9494" t="s">
        <v>900</v>
      </c>
      <c r="C9494">
        <v>2.0499999999999998</v>
      </c>
      <c r="D9494">
        <v>6</v>
      </c>
      <c r="E9494">
        <v>0.305285982999976</v>
      </c>
      <c r="F9494" t="b">
        <v>1</v>
      </c>
      <c r="G9494" t="s">
        <v>8568</v>
      </c>
    </row>
    <row r="9495" spans="1:7" x14ac:dyDescent="0.2">
      <c r="A9495">
        <v>460</v>
      </c>
      <c r="B9495" t="s">
        <v>972</v>
      </c>
      <c r="C9495">
        <v>2.0499999999999998</v>
      </c>
      <c r="D9495">
        <v>9</v>
      </c>
      <c r="E9495">
        <v>6.09222267199993</v>
      </c>
      <c r="F9495" t="b">
        <v>1</v>
      </c>
      <c r="G9495" t="s">
        <v>8569</v>
      </c>
    </row>
    <row r="9496" spans="1:7" x14ac:dyDescent="0.2">
      <c r="A9496">
        <v>516</v>
      </c>
      <c r="B9496" t="s">
        <v>1024</v>
      </c>
      <c r="C9496">
        <v>2.0499999999999998</v>
      </c>
      <c r="D9496">
        <v>9</v>
      </c>
      <c r="E9496">
        <v>1.15658996900037</v>
      </c>
      <c r="F9496" t="b">
        <v>1</v>
      </c>
      <c r="G9496" t="s">
        <v>8570</v>
      </c>
    </row>
    <row r="9497" spans="1:7" x14ac:dyDescent="0.2">
      <c r="A9497">
        <v>524</v>
      </c>
      <c r="B9497" t="s">
        <v>902</v>
      </c>
      <c r="C9497">
        <v>2.0499999999999998</v>
      </c>
      <c r="D9497">
        <v>5</v>
      </c>
      <c r="E9497">
        <v>5.7506106999880999E-2</v>
      </c>
      <c r="F9497" t="b">
        <v>1</v>
      </c>
      <c r="G9497" t="s">
        <v>5119</v>
      </c>
    </row>
    <row r="9498" spans="1:7" x14ac:dyDescent="0.2">
      <c r="A9498">
        <v>496</v>
      </c>
      <c r="B9498" t="s">
        <v>1000</v>
      </c>
      <c r="C9498">
        <v>2.0499999999999998</v>
      </c>
      <c r="D9498">
        <v>9</v>
      </c>
      <c r="E9498">
        <v>3.0526534810001</v>
      </c>
      <c r="F9498" t="b">
        <v>1</v>
      </c>
      <c r="G9498" t="s">
        <v>8571</v>
      </c>
    </row>
    <row r="9499" spans="1:7" x14ac:dyDescent="0.2">
      <c r="A9499">
        <v>438</v>
      </c>
      <c r="B9499" t="s">
        <v>1096</v>
      </c>
      <c r="C9499">
        <v>2.0499999999999998</v>
      </c>
      <c r="D9499">
        <v>9</v>
      </c>
      <c r="E9499">
        <v>10.4970740549997</v>
      </c>
      <c r="F9499" t="b">
        <v>1</v>
      </c>
      <c r="G9499" t="s">
        <v>2938</v>
      </c>
    </row>
    <row r="9500" spans="1:7" x14ac:dyDescent="0.2">
      <c r="A9500">
        <v>527</v>
      </c>
      <c r="B9500" t="s">
        <v>906</v>
      </c>
      <c r="C9500">
        <v>2.0499999999999998</v>
      </c>
      <c r="D9500">
        <v>5</v>
      </c>
      <c r="E9500">
        <v>5.3693777999797E-2</v>
      </c>
      <c r="F9500" t="b">
        <v>1</v>
      </c>
      <c r="G9500" t="s">
        <v>5121</v>
      </c>
    </row>
    <row r="9501" spans="1:7" x14ac:dyDescent="0.2">
      <c r="A9501">
        <v>522</v>
      </c>
      <c r="B9501" t="s">
        <v>984</v>
      </c>
      <c r="C9501">
        <v>2.0499999999999998</v>
      </c>
      <c r="D9501">
        <v>9</v>
      </c>
      <c r="E9501">
        <v>0.450924340000256</v>
      </c>
      <c r="F9501" t="b">
        <v>1</v>
      </c>
      <c r="G9501" t="s">
        <v>985</v>
      </c>
    </row>
    <row r="9502" spans="1:7" x14ac:dyDescent="0.2">
      <c r="A9502">
        <v>506</v>
      </c>
      <c r="B9502" t="s">
        <v>1104</v>
      </c>
      <c r="C9502">
        <v>2.0499999999999998</v>
      </c>
      <c r="D9502">
        <v>10</v>
      </c>
      <c r="E9502">
        <v>2.5128059809999201</v>
      </c>
      <c r="F9502" t="b">
        <v>1</v>
      </c>
      <c r="G9502" t="s">
        <v>8572</v>
      </c>
    </row>
    <row r="9503" spans="1:7" x14ac:dyDescent="0.2">
      <c r="A9503">
        <v>513</v>
      </c>
      <c r="B9503" t="s">
        <v>954</v>
      </c>
      <c r="C9503">
        <v>2.0499999999999998</v>
      </c>
      <c r="D9503">
        <v>8</v>
      </c>
      <c r="E9503">
        <v>2.0881305430002599</v>
      </c>
      <c r="F9503" t="b">
        <v>1</v>
      </c>
      <c r="G9503" t="s">
        <v>8573</v>
      </c>
    </row>
    <row r="9504" spans="1:7" x14ac:dyDescent="0.2">
      <c r="A9504">
        <v>382</v>
      </c>
      <c r="B9504" t="s">
        <v>918</v>
      </c>
      <c r="C9504">
        <v>2.0499999999999998</v>
      </c>
      <c r="D9504">
        <v>10</v>
      </c>
      <c r="E9504">
        <v>15.0678924960002</v>
      </c>
      <c r="F9504" t="b">
        <v>1</v>
      </c>
      <c r="G9504" t="s">
        <v>8574</v>
      </c>
    </row>
    <row r="9505" spans="1:7" x14ac:dyDescent="0.2">
      <c r="A9505">
        <v>528</v>
      </c>
      <c r="B9505" t="s">
        <v>1150</v>
      </c>
      <c r="C9505">
        <v>2.0499999999999998</v>
      </c>
      <c r="D9505">
        <v>9</v>
      </c>
      <c r="E9505">
        <v>0.65550848900056702</v>
      </c>
      <c r="F9505" t="b">
        <v>1</v>
      </c>
      <c r="G9505" t="s">
        <v>3212</v>
      </c>
    </row>
    <row r="9506" spans="1:7" x14ac:dyDescent="0.2">
      <c r="A9506">
        <v>514</v>
      </c>
      <c r="B9506" t="s">
        <v>1262</v>
      </c>
      <c r="C9506">
        <v>2.0499999999999998</v>
      </c>
      <c r="D9506">
        <v>10</v>
      </c>
      <c r="E9506">
        <v>2.38393419799967</v>
      </c>
      <c r="F9506" t="b">
        <v>1</v>
      </c>
      <c r="G9506" t="s">
        <v>8575</v>
      </c>
    </row>
    <row r="9507" spans="1:7" x14ac:dyDescent="0.2">
      <c r="A9507">
        <v>187</v>
      </c>
      <c r="B9507" t="s">
        <v>478</v>
      </c>
      <c r="C9507">
        <v>2.0499999999999998</v>
      </c>
      <c r="D9507">
        <v>10</v>
      </c>
      <c r="E9507">
        <v>42.034804788999701</v>
      </c>
      <c r="F9507" t="b">
        <v>1</v>
      </c>
      <c r="G9507" t="s">
        <v>8576</v>
      </c>
    </row>
    <row r="9508" spans="1:7" x14ac:dyDescent="0.2">
      <c r="A9508">
        <v>534</v>
      </c>
      <c r="B9508" t="s">
        <v>920</v>
      </c>
      <c r="C9508">
        <v>2.0499999999999998</v>
      </c>
      <c r="D9508">
        <v>6</v>
      </c>
      <c r="E9508">
        <v>8.1267065999782007E-2</v>
      </c>
      <c r="F9508" t="b">
        <v>1</v>
      </c>
      <c r="G9508" t="s">
        <v>921</v>
      </c>
    </row>
    <row r="9509" spans="1:7" x14ac:dyDescent="0.2">
      <c r="A9509">
        <v>519</v>
      </c>
      <c r="B9509" t="s">
        <v>976</v>
      </c>
      <c r="C9509">
        <v>2.0499999999999998</v>
      </c>
      <c r="D9509">
        <v>9</v>
      </c>
      <c r="E9509">
        <v>1.55784216600022</v>
      </c>
      <c r="F9509" t="b">
        <v>1</v>
      </c>
      <c r="G9509" t="s">
        <v>2184</v>
      </c>
    </row>
    <row r="9510" spans="1:7" x14ac:dyDescent="0.2">
      <c r="A9510">
        <v>530</v>
      </c>
      <c r="B9510" t="s">
        <v>1020</v>
      </c>
      <c r="C9510">
        <v>2.0499999999999998</v>
      </c>
      <c r="D9510">
        <v>9</v>
      </c>
      <c r="E9510">
        <v>0.62780180300023802</v>
      </c>
      <c r="F9510" t="b">
        <v>1</v>
      </c>
      <c r="G9510" t="s">
        <v>8577</v>
      </c>
    </row>
    <row r="9511" spans="1:7" x14ac:dyDescent="0.2">
      <c r="A9511">
        <v>533</v>
      </c>
      <c r="B9511" t="s">
        <v>1176</v>
      </c>
      <c r="C9511">
        <v>2.0499999999999998</v>
      </c>
      <c r="D9511">
        <v>9</v>
      </c>
      <c r="E9511">
        <v>0.62440127500030895</v>
      </c>
      <c r="F9511" t="b">
        <v>1</v>
      </c>
      <c r="G9511" t="s">
        <v>8578</v>
      </c>
    </row>
    <row r="9512" spans="1:7" x14ac:dyDescent="0.2">
      <c r="A9512">
        <v>457</v>
      </c>
      <c r="B9512" t="s">
        <v>1044</v>
      </c>
      <c r="C9512">
        <v>2.0499999999999998</v>
      </c>
      <c r="D9512">
        <v>10</v>
      </c>
      <c r="E9512">
        <v>7.8803685409998199</v>
      </c>
      <c r="F9512" t="b">
        <v>1</v>
      </c>
      <c r="G9512" t="s">
        <v>8579</v>
      </c>
    </row>
    <row r="9513" spans="1:7" x14ac:dyDescent="0.2">
      <c r="A9513">
        <v>539</v>
      </c>
      <c r="B9513" t="s">
        <v>1216</v>
      </c>
      <c r="C9513">
        <v>2.0499999999999998</v>
      </c>
      <c r="D9513">
        <v>9</v>
      </c>
      <c r="E9513">
        <v>0.14890152299994899</v>
      </c>
      <c r="F9513" t="b">
        <v>1</v>
      </c>
      <c r="G9513" t="s">
        <v>2966</v>
      </c>
    </row>
    <row r="9514" spans="1:7" x14ac:dyDescent="0.2">
      <c r="A9514">
        <v>839</v>
      </c>
      <c r="B9514" t="s">
        <v>1890</v>
      </c>
      <c r="C9514">
        <v>1.95</v>
      </c>
      <c r="D9514">
        <v>10</v>
      </c>
      <c r="E9514">
        <v>119.997283189999</v>
      </c>
      <c r="F9514" t="b">
        <v>1</v>
      </c>
      <c r="G9514" t="s">
        <v>3197</v>
      </c>
    </row>
    <row r="9515" spans="1:7" x14ac:dyDescent="0.2">
      <c r="A9515">
        <v>364</v>
      </c>
      <c r="B9515" t="s">
        <v>1012</v>
      </c>
      <c r="C9515">
        <v>1.95</v>
      </c>
      <c r="D9515">
        <v>11</v>
      </c>
      <c r="E9515">
        <v>269.15889492600002</v>
      </c>
      <c r="F9515" t="b">
        <v>1</v>
      </c>
      <c r="G9515" t="s">
        <v>3177</v>
      </c>
    </row>
    <row r="9516" spans="1:7" x14ac:dyDescent="0.2">
      <c r="A9516">
        <v>535</v>
      </c>
      <c r="B9516" t="s">
        <v>1006</v>
      </c>
      <c r="C9516">
        <v>2.0499999999999998</v>
      </c>
      <c r="D9516">
        <v>8</v>
      </c>
      <c r="E9516">
        <v>0.80366806699976201</v>
      </c>
      <c r="F9516" t="b">
        <v>1</v>
      </c>
      <c r="G9516" t="s">
        <v>8580</v>
      </c>
    </row>
    <row r="9517" spans="1:7" x14ac:dyDescent="0.2">
      <c r="A9517">
        <v>538</v>
      </c>
      <c r="B9517" t="s">
        <v>928</v>
      </c>
      <c r="C9517">
        <v>2.0499999999999998</v>
      </c>
      <c r="D9517">
        <v>6</v>
      </c>
      <c r="E9517">
        <v>0.348326372999963</v>
      </c>
      <c r="F9517" t="b">
        <v>1</v>
      </c>
      <c r="G9517" t="s">
        <v>3570</v>
      </c>
    </row>
    <row r="9518" spans="1:7" x14ac:dyDescent="0.2">
      <c r="A9518">
        <v>542</v>
      </c>
      <c r="B9518" t="s">
        <v>942</v>
      </c>
      <c r="C9518">
        <v>2.0499999999999998</v>
      </c>
      <c r="D9518">
        <v>8</v>
      </c>
      <c r="E9518">
        <v>8.0049155999858998E-2</v>
      </c>
      <c r="F9518" t="b">
        <v>1</v>
      </c>
      <c r="G9518" t="s">
        <v>3573</v>
      </c>
    </row>
    <row r="9519" spans="1:7" x14ac:dyDescent="0.2">
      <c r="A9519">
        <v>536</v>
      </c>
      <c r="B9519" t="s">
        <v>960</v>
      </c>
      <c r="C9519">
        <v>2.0499999999999998</v>
      </c>
      <c r="D9519">
        <v>8</v>
      </c>
      <c r="E9519">
        <v>0.93478278700013095</v>
      </c>
      <c r="F9519" t="b">
        <v>1</v>
      </c>
      <c r="G9519" t="s">
        <v>3214</v>
      </c>
    </row>
    <row r="9520" spans="1:7" x14ac:dyDescent="0.2">
      <c r="A9520">
        <v>546</v>
      </c>
      <c r="B9520" t="s">
        <v>944</v>
      </c>
      <c r="C9520">
        <v>2.0499999999999998</v>
      </c>
      <c r="D9520">
        <v>5</v>
      </c>
      <c r="E9520">
        <v>3.6156347000087401E-2</v>
      </c>
      <c r="F9520" t="b">
        <v>1</v>
      </c>
      <c r="G9520" t="s">
        <v>945</v>
      </c>
    </row>
    <row r="9521" spans="1:7" x14ac:dyDescent="0.2">
      <c r="A9521">
        <v>247</v>
      </c>
      <c r="B9521" t="s">
        <v>720</v>
      </c>
      <c r="C9521">
        <v>2.0499999999999998</v>
      </c>
      <c r="D9521">
        <v>11</v>
      </c>
      <c r="E9521">
        <v>33.865788086000002</v>
      </c>
      <c r="F9521" t="b">
        <v>1</v>
      </c>
      <c r="G9521" t="s">
        <v>5135</v>
      </c>
    </row>
    <row r="9522" spans="1:7" x14ac:dyDescent="0.2">
      <c r="A9522">
        <v>432</v>
      </c>
      <c r="B9522" t="s">
        <v>1138</v>
      </c>
      <c r="C9522">
        <v>2.0499999999999998</v>
      </c>
      <c r="D9522">
        <v>10</v>
      </c>
      <c r="E9522">
        <v>11.0853944050004</v>
      </c>
      <c r="F9522" t="b">
        <v>1</v>
      </c>
      <c r="G9522" t="s">
        <v>8581</v>
      </c>
    </row>
    <row r="9523" spans="1:7" x14ac:dyDescent="0.2">
      <c r="A9523">
        <v>543</v>
      </c>
      <c r="B9523" t="s">
        <v>1274</v>
      </c>
      <c r="C9523">
        <v>2.0499999999999998</v>
      </c>
      <c r="D9523">
        <v>9</v>
      </c>
      <c r="E9523">
        <v>1.4798407420002999</v>
      </c>
      <c r="F9523" t="b">
        <v>1</v>
      </c>
      <c r="G9523" t="s">
        <v>2227</v>
      </c>
    </row>
    <row r="9524" spans="1:7" x14ac:dyDescent="0.2">
      <c r="A9524">
        <v>550</v>
      </c>
      <c r="B9524" t="s">
        <v>952</v>
      </c>
      <c r="C9524">
        <v>2.0499999999999998</v>
      </c>
      <c r="D9524">
        <v>6</v>
      </c>
      <c r="E9524">
        <v>0.141779397999926</v>
      </c>
      <c r="F9524" t="b">
        <v>1</v>
      </c>
      <c r="G9524" t="s">
        <v>953</v>
      </c>
    </row>
    <row r="9525" spans="1:7" x14ac:dyDescent="0.2">
      <c r="A9525">
        <v>548</v>
      </c>
      <c r="B9525" t="s">
        <v>1270</v>
      </c>
      <c r="C9525">
        <v>2.0499999999999998</v>
      </c>
      <c r="D9525">
        <v>9</v>
      </c>
      <c r="E9525">
        <v>1.0246966729996501</v>
      </c>
      <c r="F9525" t="b">
        <v>1</v>
      </c>
      <c r="G9525" t="s">
        <v>2968</v>
      </c>
    </row>
    <row r="9526" spans="1:7" x14ac:dyDescent="0.2">
      <c r="A9526">
        <v>552</v>
      </c>
      <c r="B9526" t="s">
        <v>958</v>
      </c>
      <c r="C9526">
        <v>2.0499999999999998</v>
      </c>
      <c r="D9526">
        <v>7</v>
      </c>
      <c r="E9526">
        <v>0.13597210600028101</v>
      </c>
      <c r="F9526" t="b">
        <v>1</v>
      </c>
      <c r="G9526" t="s">
        <v>959</v>
      </c>
    </row>
    <row r="9527" spans="1:7" x14ac:dyDescent="0.2">
      <c r="A9527">
        <v>541</v>
      </c>
      <c r="B9527" t="s">
        <v>1384</v>
      </c>
      <c r="C9527">
        <v>2.0499999999999998</v>
      </c>
      <c r="D9527">
        <v>10</v>
      </c>
      <c r="E9527">
        <v>2.4092041139992899</v>
      </c>
      <c r="F9527" t="b">
        <v>1</v>
      </c>
      <c r="G9527" t="s">
        <v>8582</v>
      </c>
    </row>
    <row r="9528" spans="1:7" x14ac:dyDescent="0.2">
      <c r="A9528">
        <v>555</v>
      </c>
      <c r="B9528" t="s">
        <v>966</v>
      </c>
      <c r="C9528">
        <v>2.0499999999999998</v>
      </c>
      <c r="D9528">
        <v>5</v>
      </c>
      <c r="E9528">
        <v>2.7638117999231299E-2</v>
      </c>
      <c r="F9528" t="b">
        <v>1</v>
      </c>
      <c r="G9528" t="s">
        <v>967</v>
      </c>
    </row>
    <row r="9529" spans="1:7" x14ac:dyDescent="0.2">
      <c r="A9529">
        <v>549</v>
      </c>
      <c r="B9529" t="s">
        <v>1084</v>
      </c>
      <c r="C9529">
        <v>2.0499999999999998</v>
      </c>
      <c r="D9529">
        <v>9</v>
      </c>
      <c r="E9529">
        <v>1.04442799200023</v>
      </c>
      <c r="F9529" t="b">
        <v>1</v>
      </c>
      <c r="G9529" t="s">
        <v>8583</v>
      </c>
    </row>
    <row r="9530" spans="1:7" x14ac:dyDescent="0.2">
      <c r="A9530">
        <v>503</v>
      </c>
      <c r="B9530" t="s">
        <v>1002</v>
      </c>
      <c r="C9530">
        <v>2.0499999999999998</v>
      </c>
      <c r="D9530">
        <v>9</v>
      </c>
      <c r="E9530">
        <v>6.2586748630001203</v>
      </c>
      <c r="F9530" t="b">
        <v>1</v>
      </c>
      <c r="G9530" t="s">
        <v>8584</v>
      </c>
    </row>
    <row r="9531" spans="1:7" x14ac:dyDescent="0.2">
      <c r="A9531">
        <v>545</v>
      </c>
      <c r="B9531" t="s">
        <v>1336</v>
      </c>
      <c r="C9531">
        <v>2.0499999999999998</v>
      </c>
      <c r="D9531">
        <v>10</v>
      </c>
      <c r="E9531">
        <v>1.9919090899998</v>
      </c>
      <c r="F9531" t="b">
        <v>1</v>
      </c>
      <c r="G9531" t="s">
        <v>8585</v>
      </c>
    </row>
    <row r="9532" spans="1:7" x14ac:dyDescent="0.2">
      <c r="A9532">
        <v>540</v>
      </c>
      <c r="B9532" t="s">
        <v>1342</v>
      </c>
      <c r="C9532">
        <v>2.0499999999999998</v>
      </c>
      <c r="D9532">
        <v>10</v>
      </c>
      <c r="E9532">
        <v>2.1455859880002199</v>
      </c>
      <c r="F9532" t="b">
        <v>1</v>
      </c>
      <c r="G9532" t="s">
        <v>8586</v>
      </c>
    </row>
    <row r="9533" spans="1:7" x14ac:dyDescent="0.2">
      <c r="A9533">
        <v>556</v>
      </c>
      <c r="B9533" t="s">
        <v>1344</v>
      </c>
      <c r="C9533">
        <v>2.0499999999999998</v>
      </c>
      <c r="D9533">
        <v>10</v>
      </c>
      <c r="E9533">
        <v>0.67556734899972004</v>
      </c>
      <c r="F9533" t="b">
        <v>1</v>
      </c>
      <c r="G9533" t="s">
        <v>8587</v>
      </c>
    </row>
    <row r="9534" spans="1:7" x14ac:dyDescent="0.2">
      <c r="A9534">
        <v>560</v>
      </c>
      <c r="B9534" t="s">
        <v>978</v>
      </c>
      <c r="C9534">
        <v>2.0499999999999998</v>
      </c>
      <c r="D9534">
        <v>7</v>
      </c>
      <c r="E9534">
        <v>0.17073770999968399</v>
      </c>
      <c r="F9534" t="b">
        <v>1</v>
      </c>
      <c r="G9534" t="s">
        <v>979</v>
      </c>
    </row>
    <row r="9535" spans="1:7" x14ac:dyDescent="0.2">
      <c r="A9535">
        <v>406</v>
      </c>
      <c r="B9535" t="s">
        <v>1078</v>
      </c>
      <c r="C9535">
        <v>2.0499999999999998</v>
      </c>
      <c r="D9535">
        <v>11</v>
      </c>
      <c r="E9535">
        <v>16.948859512000102</v>
      </c>
      <c r="F9535" t="b">
        <v>1</v>
      </c>
      <c r="G9535" t="s">
        <v>4076</v>
      </c>
    </row>
    <row r="9536" spans="1:7" x14ac:dyDescent="0.2">
      <c r="A9536">
        <v>532</v>
      </c>
      <c r="B9536" t="s">
        <v>1004</v>
      </c>
      <c r="C9536">
        <v>2.0499999999999998</v>
      </c>
      <c r="D9536">
        <v>8</v>
      </c>
      <c r="E9536">
        <v>3.38902044900032</v>
      </c>
      <c r="F9536" t="b">
        <v>1</v>
      </c>
      <c r="G9536" t="s">
        <v>8588</v>
      </c>
    </row>
    <row r="9537" spans="1:7" x14ac:dyDescent="0.2">
      <c r="A9537">
        <v>564</v>
      </c>
      <c r="B9537" t="s">
        <v>980</v>
      </c>
      <c r="C9537">
        <v>2.0499999999999998</v>
      </c>
      <c r="D9537">
        <v>6</v>
      </c>
      <c r="E9537">
        <v>4.3777227000191397E-2</v>
      </c>
      <c r="F9537" t="b">
        <v>1</v>
      </c>
      <c r="G9537" t="s">
        <v>981</v>
      </c>
    </row>
    <row r="9538" spans="1:7" x14ac:dyDescent="0.2">
      <c r="A9538">
        <v>562</v>
      </c>
      <c r="B9538" t="s">
        <v>1066</v>
      </c>
      <c r="C9538">
        <v>2.0499999999999998</v>
      </c>
      <c r="D9538">
        <v>9</v>
      </c>
      <c r="E9538">
        <v>0.56338207199996704</v>
      </c>
      <c r="F9538" t="b">
        <v>1</v>
      </c>
      <c r="G9538" t="s">
        <v>4744</v>
      </c>
    </row>
    <row r="9539" spans="1:7" x14ac:dyDescent="0.2">
      <c r="A9539">
        <v>553</v>
      </c>
      <c r="B9539" t="s">
        <v>1098</v>
      </c>
      <c r="C9539">
        <v>2.0499999999999998</v>
      </c>
      <c r="D9539">
        <v>9</v>
      </c>
      <c r="E9539">
        <v>2.1377022130000101</v>
      </c>
      <c r="F9539" t="b">
        <v>1</v>
      </c>
      <c r="G9539" t="s">
        <v>3587</v>
      </c>
    </row>
    <row r="9540" spans="1:7" x14ac:dyDescent="0.2">
      <c r="A9540">
        <v>565</v>
      </c>
      <c r="B9540" t="s">
        <v>1022</v>
      </c>
      <c r="C9540">
        <v>2.0499999999999998</v>
      </c>
      <c r="D9540">
        <v>8</v>
      </c>
      <c r="E9540">
        <v>0.74979382299988995</v>
      </c>
      <c r="F9540" t="b">
        <v>1</v>
      </c>
      <c r="G9540" t="s">
        <v>8589</v>
      </c>
    </row>
    <row r="9541" spans="1:7" x14ac:dyDescent="0.2">
      <c r="A9541">
        <v>551</v>
      </c>
      <c r="B9541" t="s">
        <v>1360</v>
      </c>
      <c r="C9541">
        <v>2.0499999999999998</v>
      </c>
      <c r="D9541">
        <v>10</v>
      </c>
      <c r="E9541">
        <v>2.76683551200039</v>
      </c>
      <c r="F9541" t="b">
        <v>1</v>
      </c>
      <c r="G9541" t="s">
        <v>8590</v>
      </c>
    </row>
    <row r="9542" spans="1:7" x14ac:dyDescent="0.2">
      <c r="A9542">
        <v>568</v>
      </c>
      <c r="B9542" t="s">
        <v>990</v>
      </c>
      <c r="C9542">
        <v>2.0499999999999998</v>
      </c>
      <c r="D9542">
        <v>6</v>
      </c>
      <c r="E9542">
        <v>3.8966438999977898E-2</v>
      </c>
      <c r="F9542" t="b">
        <v>1</v>
      </c>
      <c r="G9542" t="s">
        <v>991</v>
      </c>
    </row>
    <row r="9543" spans="1:7" x14ac:dyDescent="0.2">
      <c r="A9543">
        <v>467</v>
      </c>
      <c r="B9543" t="s">
        <v>992</v>
      </c>
      <c r="C9543">
        <v>2.0499999999999998</v>
      </c>
      <c r="D9543">
        <v>9</v>
      </c>
      <c r="E9543">
        <v>10.7312482729998</v>
      </c>
      <c r="F9543" t="b">
        <v>1</v>
      </c>
      <c r="G9543" t="s">
        <v>8591</v>
      </c>
    </row>
    <row r="9544" spans="1:7" x14ac:dyDescent="0.2">
      <c r="A9544">
        <v>338</v>
      </c>
      <c r="B9544" t="s">
        <v>1010</v>
      </c>
      <c r="C9544">
        <v>2.0499999999999998</v>
      </c>
      <c r="D9544">
        <v>11</v>
      </c>
      <c r="E9544">
        <v>25.099112501</v>
      </c>
      <c r="F9544" t="b">
        <v>1</v>
      </c>
      <c r="G9544" t="s">
        <v>8592</v>
      </c>
    </row>
    <row r="9545" spans="1:7" x14ac:dyDescent="0.2">
      <c r="A9545">
        <v>254</v>
      </c>
      <c r="B9545" t="s">
        <v>734</v>
      </c>
      <c r="C9545">
        <v>2.0499999999999998</v>
      </c>
      <c r="D9545">
        <v>10</v>
      </c>
      <c r="E9545">
        <v>33.140882219999597</v>
      </c>
      <c r="F9545" t="b">
        <v>1</v>
      </c>
      <c r="G9545" t="s">
        <v>8593</v>
      </c>
    </row>
    <row r="9546" spans="1:7" x14ac:dyDescent="0.2">
      <c r="A9546">
        <v>526</v>
      </c>
      <c r="B9546" t="s">
        <v>1316</v>
      </c>
      <c r="C9546">
        <v>2.0499999999999998</v>
      </c>
      <c r="D9546">
        <v>9</v>
      </c>
      <c r="E9546">
        <v>6.3617717269999003</v>
      </c>
      <c r="F9546" t="b">
        <v>1</v>
      </c>
      <c r="G9546" t="s">
        <v>8594</v>
      </c>
    </row>
    <row r="9547" spans="1:7" x14ac:dyDescent="0.2">
      <c r="A9547">
        <v>572</v>
      </c>
      <c r="B9547" t="s">
        <v>1030</v>
      </c>
      <c r="C9547">
        <v>2.0499999999999998</v>
      </c>
      <c r="D9547">
        <v>8</v>
      </c>
      <c r="E9547">
        <v>0.62031269699991698</v>
      </c>
      <c r="F9547" t="b">
        <v>1</v>
      </c>
      <c r="G9547" t="s">
        <v>8595</v>
      </c>
    </row>
    <row r="9548" spans="1:7" x14ac:dyDescent="0.2">
      <c r="A9548">
        <v>567</v>
      </c>
      <c r="B9548" t="s">
        <v>1028</v>
      </c>
      <c r="C9548">
        <v>2.0499999999999998</v>
      </c>
      <c r="D9548">
        <v>7</v>
      </c>
      <c r="E9548">
        <v>1.33495376000018</v>
      </c>
      <c r="F9548" t="b">
        <v>1</v>
      </c>
      <c r="G9548" t="s">
        <v>8596</v>
      </c>
    </row>
    <row r="9549" spans="1:7" x14ac:dyDescent="0.2">
      <c r="A9549">
        <v>379</v>
      </c>
      <c r="B9549" t="s">
        <v>924</v>
      </c>
      <c r="C9549">
        <v>2.0499999999999998</v>
      </c>
      <c r="D9549">
        <v>10</v>
      </c>
      <c r="E9549">
        <v>21.8149728389998</v>
      </c>
      <c r="F9549" t="b">
        <v>1</v>
      </c>
      <c r="G9549" t="s">
        <v>8597</v>
      </c>
    </row>
    <row r="9550" spans="1:7" x14ac:dyDescent="0.2">
      <c r="A9550">
        <v>563</v>
      </c>
      <c r="B9550" t="s">
        <v>1204</v>
      </c>
      <c r="C9550">
        <v>2.0499999999999998</v>
      </c>
      <c r="D9550">
        <v>10</v>
      </c>
      <c r="E9550">
        <v>2.0704850550000602</v>
      </c>
      <c r="F9550" t="b">
        <v>1</v>
      </c>
      <c r="G9550" t="s">
        <v>8598</v>
      </c>
    </row>
    <row r="9551" spans="1:7" x14ac:dyDescent="0.2">
      <c r="A9551">
        <v>578</v>
      </c>
      <c r="B9551" t="s">
        <v>1100</v>
      </c>
      <c r="C9551">
        <v>2.0499999999999998</v>
      </c>
      <c r="D9551">
        <v>9</v>
      </c>
      <c r="E9551">
        <v>0.22473717999991999</v>
      </c>
      <c r="F9551" t="b">
        <v>1</v>
      </c>
      <c r="G9551" t="s">
        <v>2983</v>
      </c>
    </row>
    <row r="9552" spans="1:7" x14ac:dyDescent="0.2">
      <c r="A9552">
        <v>531</v>
      </c>
      <c r="B9552" t="s">
        <v>1328</v>
      </c>
      <c r="C9552">
        <v>2.0499999999999998</v>
      </c>
      <c r="D9552">
        <v>11</v>
      </c>
      <c r="E9552">
        <v>6.0152318080003999</v>
      </c>
      <c r="F9552" t="b">
        <v>1</v>
      </c>
      <c r="G9552" t="s">
        <v>8599</v>
      </c>
    </row>
    <row r="9553" spans="1:7" x14ac:dyDescent="0.2">
      <c r="A9553">
        <v>574</v>
      </c>
      <c r="B9553" t="s">
        <v>1086</v>
      </c>
      <c r="C9553">
        <v>2.0499999999999998</v>
      </c>
      <c r="D9553">
        <v>9</v>
      </c>
      <c r="E9553">
        <v>0.97838380599978303</v>
      </c>
      <c r="F9553" t="b">
        <v>1</v>
      </c>
      <c r="G9553" t="s">
        <v>8600</v>
      </c>
    </row>
    <row r="9554" spans="1:7" x14ac:dyDescent="0.2">
      <c r="A9554">
        <v>580</v>
      </c>
      <c r="B9554" t="s">
        <v>1032</v>
      </c>
      <c r="C9554">
        <v>2.0499999999999998</v>
      </c>
      <c r="D9554">
        <v>8</v>
      </c>
      <c r="E9554">
        <v>0.25766886000019401</v>
      </c>
      <c r="F9554" t="b">
        <v>1</v>
      </c>
      <c r="G9554" t="s">
        <v>8601</v>
      </c>
    </row>
    <row r="9555" spans="1:7" x14ac:dyDescent="0.2">
      <c r="A9555">
        <v>575</v>
      </c>
      <c r="B9555" t="s">
        <v>1118</v>
      </c>
      <c r="C9555">
        <v>2.0499999999999998</v>
      </c>
      <c r="D9555">
        <v>9</v>
      </c>
      <c r="E9555">
        <v>1.1562230310000801</v>
      </c>
      <c r="F9555" t="b">
        <v>1</v>
      </c>
      <c r="G9555" t="s">
        <v>8602</v>
      </c>
    </row>
    <row r="9556" spans="1:7" x14ac:dyDescent="0.2">
      <c r="A9556">
        <v>583</v>
      </c>
      <c r="B9556" t="s">
        <v>1058</v>
      </c>
      <c r="C9556">
        <v>2.0499999999999998</v>
      </c>
      <c r="D9556">
        <v>9</v>
      </c>
      <c r="E9556">
        <v>7.6764297999943595E-2</v>
      </c>
      <c r="F9556" t="b">
        <v>1</v>
      </c>
      <c r="G9556" t="s">
        <v>2622</v>
      </c>
    </row>
    <row r="9557" spans="1:7" x14ac:dyDescent="0.2">
      <c r="A9557">
        <v>582</v>
      </c>
      <c r="B9557" t="s">
        <v>1340</v>
      </c>
      <c r="C9557">
        <v>2.0499999999999998</v>
      </c>
      <c r="D9557">
        <v>9</v>
      </c>
      <c r="E9557">
        <v>0.37100389499983</v>
      </c>
      <c r="F9557" t="b">
        <v>1</v>
      </c>
      <c r="G9557" t="s">
        <v>4328</v>
      </c>
    </row>
    <row r="9558" spans="1:7" x14ac:dyDescent="0.2">
      <c r="A9558">
        <v>573</v>
      </c>
      <c r="B9558" t="s">
        <v>1064</v>
      </c>
      <c r="C9558">
        <v>2.0499999999999998</v>
      </c>
      <c r="D9558">
        <v>8</v>
      </c>
      <c r="E9558">
        <v>2.00891843199997</v>
      </c>
      <c r="F9558" t="b">
        <v>1</v>
      </c>
      <c r="G9558" t="s">
        <v>8603</v>
      </c>
    </row>
    <row r="9559" spans="1:7" x14ac:dyDescent="0.2">
      <c r="A9559">
        <v>586</v>
      </c>
      <c r="B9559" t="s">
        <v>1026</v>
      </c>
      <c r="C9559">
        <v>2.0499999999999998</v>
      </c>
      <c r="D9559">
        <v>5</v>
      </c>
      <c r="E9559">
        <v>2.84429610001097E-2</v>
      </c>
      <c r="F9559" t="b">
        <v>1</v>
      </c>
      <c r="G9559" t="s">
        <v>1027</v>
      </c>
    </row>
    <row r="9560" spans="1:7" x14ac:dyDescent="0.2">
      <c r="A9560">
        <v>525</v>
      </c>
      <c r="B9560" t="s">
        <v>1292</v>
      </c>
      <c r="C9560">
        <v>1.95</v>
      </c>
      <c r="D9560">
        <v>11</v>
      </c>
      <c r="E9560">
        <v>218.758526627999</v>
      </c>
      <c r="F9560" t="b">
        <v>1</v>
      </c>
      <c r="G9560" t="s">
        <v>2321</v>
      </c>
    </row>
    <row r="9561" spans="1:7" x14ac:dyDescent="0.2">
      <c r="A9561">
        <v>587</v>
      </c>
      <c r="B9561" t="s">
        <v>1050</v>
      </c>
      <c r="C9561">
        <v>2.0499999999999998</v>
      </c>
      <c r="D9561">
        <v>8</v>
      </c>
      <c r="E9561">
        <v>0.32573459600007398</v>
      </c>
      <c r="F9561" t="b">
        <v>1</v>
      </c>
      <c r="G9561" t="s">
        <v>1051</v>
      </c>
    </row>
    <row r="9562" spans="1:7" x14ac:dyDescent="0.2">
      <c r="A9562">
        <v>571</v>
      </c>
      <c r="B9562" t="s">
        <v>996</v>
      </c>
      <c r="C9562">
        <v>2.0499999999999998</v>
      </c>
      <c r="D9562">
        <v>8</v>
      </c>
      <c r="E9562">
        <v>2.5868176329999999</v>
      </c>
      <c r="F9562" t="b">
        <v>1</v>
      </c>
      <c r="G9562" t="s">
        <v>8604</v>
      </c>
    </row>
    <row r="9563" spans="1:7" x14ac:dyDescent="0.2">
      <c r="A9563">
        <v>557</v>
      </c>
      <c r="B9563" t="s">
        <v>1446</v>
      </c>
      <c r="C9563">
        <v>2.0499999999999998</v>
      </c>
      <c r="D9563">
        <v>10</v>
      </c>
      <c r="E9563">
        <v>4.5321899820000899</v>
      </c>
      <c r="F9563" t="b">
        <v>1</v>
      </c>
      <c r="G9563" t="s">
        <v>8605</v>
      </c>
    </row>
    <row r="9564" spans="1:7" x14ac:dyDescent="0.2">
      <c r="A9564">
        <v>591</v>
      </c>
      <c r="B9564" t="s">
        <v>1034</v>
      </c>
      <c r="C9564">
        <v>2.0499999999999998</v>
      </c>
      <c r="D9564">
        <v>6</v>
      </c>
      <c r="E9564">
        <v>3.6528230999920197E-2</v>
      </c>
      <c r="F9564" t="b">
        <v>1</v>
      </c>
      <c r="G9564" t="s">
        <v>1035</v>
      </c>
    </row>
    <row r="9565" spans="1:7" x14ac:dyDescent="0.2">
      <c r="A9565">
        <v>588</v>
      </c>
      <c r="B9565" t="s">
        <v>1164</v>
      </c>
      <c r="C9565">
        <v>2.0499999999999998</v>
      </c>
      <c r="D9565">
        <v>9</v>
      </c>
      <c r="E9565">
        <v>0.81142498200006197</v>
      </c>
      <c r="F9565" t="b">
        <v>1</v>
      </c>
      <c r="G9565" t="s">
        <v>8606</v>
      </c>
    </row>
    <row r="9566" spans="1:7" x14ac:dyDescent="0.2">
      <c r="A9566">
        <v>570</v>
      </c>
      <c r="B9566" t="s">
        <v>1460</v>
      </c>
      <c r="C9566">
        <v>2.0499999999999998</v>
      </c>
      <c r="D9566">
        <v>10</v>
      </c>
      <c r="E9566">
        <v>3.5650729230001099</v>
      </c>
      <c r="F9566" t="b">
        <v>1</v>
      </c>
      <c r="G9566" t="s">
        <v>2285</v>
      </c>
    </row>
    <row r="9567" spans="1:7" x14ac:dyDescent="0.2">
      <c r="A9567">
        <v>558</v>
      </c>
      <c r="B9567" t="s">
        <v>1014</v>
      </c>
      <c r="C9567">
        <v>2.0499999999999998</v>
      </c>
      <c r="D9567">
        <v>10</v>
      </c>
      <c r="E9567">
        <v>5.0697044309999901</v>
      </c>
      <c r="F9567" t="b">
        <v>1</v>
      </c>
      <c r="G9567" t="s">
        <v>3228</v>
      </c>
    </row>
    <row r="9568" spans="1:7" x14ac:dyDescent="0.2">
      <c r="A9568">
        <v>594</v>
      </c>
      <c r="B9568" t="s">
        <v>1040</v>
      </c>
      <c r="C9568">
        <v>2.0499999999999998</v>
      </c>
      <c r="D9568">
        <v>7</v>
      </c>
      <c r="E9568">
        <v>4.3986911000047202E-2</v>
      </c>
      <c r="F9568" t="b">
        <v>1</v>
      </c>
      <c r="G9568" t="s">
        <v>4167</v>
      </c>
    </row>
    <row r="9569" spans="1:7" x14ac:dyDescent="0.2">
      <c r="A9569">
        <v>595</v>
      </c>
      <c r="B9569" t="s">
        <v>1056</v>
      </c>
      <c r="C9569">
        <v>2.0499999999999998</v>
      </c>
      <c r="D9569">
        <v>8</v>
      </c>
      <c r="E9569">
        <v>0.20055130499986201</v>
      </c>
      <c r="F9569" t="b">
        <v>1</v>
      </c>
      <c r="G9569" t="s">
        <v>7729</v>
      </c>
    </row>
    <row r="9570" spans="1:7" x14ac:dyDescent="0.2">
      <c r="A9570">
        <v>584</v>
      </c>
      <c r="B9570" t="s">
        <v>1132</v>
      </c>
      <c r="C9570">
        <v>2.0499999999999998</v>
      </c>
      <c r="D9570">
        <v>9</v>
      </c>
      <c r="E9570">
        <v>1.5773758790001</v>
      </c>
      <c r="F9570" t="b">
        <v>1</v>
      </c>
      <c r="G9570" t="s">
        <v>8607</v>
      </c>
    </row>
    <row r="9571" spans="1:7" x14ac:dyDescent="0.2">
      <c r="A9571">
        <v>70</v>
      </c>
      <c r="B9571" t="s">
        <v>334</v>
      </c>
      <c r="C9571">
        <v>2.0499999999999998</v>
      </c>
      <c r="D9571">
        <v>10</v>
      </c>
      <c r="E9571">
        <v>67.979339135999894</v>
      </c>
      <c r="F9571" t="b">
        <v>1</v>
      </c>
      <c r="G9571" t="s">
        <v>8608</v>
      </c>
    </row>
    <row r="9572" spans="1:7" x14ac:dyDescent="0.2">
      <c r="A9572">
        <v>579</v>
      </c>
      <c r="B9572" t="s">
        <v>1410</v>
      </c>
      <c r="C9572">
        <v>2.0499999999999998</v>
      </c>
      <c r="D9572">
        <v>10</v>
      </c>
      <c r="E9572">
        <v>2.8049178489995898</v>
      </c>
      <c r="F9572" t="b">
        <v>1</v>
      </c>
      <c r="G9572" t="s">
        <v>5230</v>
      </c>
    </row>
    <row r="9573" spans="1:7" x14ac:dyDescent="0.2">
      <c r="A9573">
        <v>346</v>
      </c>
      <c r="B9573" t="s">
        <v>684</v>
      </c>
      <c r="C9573">
        <v>2.0499999999999998</v>
      </c>
      <c r="D9573">
        <v>9</v>
      </c>
      <c r="E9573">
        <v>28.4590366249999</v>
      </c>
      <c r="F9573" t="b">
        <v>1</v>
      </c>
      <c r="G9573" t="s">
        <v>8609</v>
      </c>
    </row>
    <row r="9574" spans="1:7" x14ac:dyDescent="0.2">
      <c r="A9574">
        <v>577</v>
      </c>
      <c r="B9574" t="s">
        <v>1036</v>
      </c>
      <c r="C9574">
        <v>2.0499999999999998</v>
      </c>
      <c r="D9574">
        <v>10</v>
      </c>
      <c r="E9574">
        <v>3.04106649599998</v>
      </c>
      <c r="F9574" t="b">
        <v>1</v>
      </c>
      <c r="G9574" t="s">
        <v>8610</v>
      </c>
    </row>
    <row r="9575" spans="1:7" x14ac:dyDescent="0.2">
      <c r="A9575">
        <v>601</v>
      </c>
      <c r="B9575" t="s">
        <v>1054</v>
      </c>
      <c r="C9575">
        <v>2.0499999999999998</v>
      </c>
      <c r="D9575">
        <v>6</v>
      </c>
      <c r="E9575">
        <v>0.187380503999975</v>
      </c>
      <c r="F9575" t="b">
        <v>1</v>
      </c>
      <c r="G9575" t="s">
        <v>8611</v>
      </c>
    </row>
    <row r="9576" spans="1:7" x14ac:dyDescent="0.2">
      <c r="A9576">
        <v>602</v>
      </c>
      <c r="B9576" t="s">
        <v>1068</v>
      </c>
      <c r="C9576">
        <v>2.0499999999999998</v>
      </c>
      <c r="D9576">
        <v>7</v>
      </c>
      <c r="E9576">
        <v>0.14850318599974299</v>
      </c>
      <c r="F9576" t="b">
        <v>1</v>
      </c>
      <c r="G9576" t="s">
        <v>8612</v>
      </c>
    </row>
    <row r="9577" spans="1:7" x14ac:dyDescent="0.2">
      <c r="A9577">
        <v>604</v>
      </c>
      <c r="B9577" t="s">
        <v>1062</v>
      </c>
      <c r="C9577">
        <v>2.0499999999999998</v>
      </c>
      <c r="D9577">
        <v>5</v>
      </c>
      <c r="E9577">
        <v>3.0315574999804001E-2</v>
      </c>
      <c r="F9577" t="b">
        <v>1</v>
      </c>
      <c r="G9577" t="s">
        <v>1063</v>
      </c>
    </row>
    <row r="9578" spans="1:7" x14ac:dyDescent="0.2">
      <c r="A9578">
        <v>559</v>
      </c>
      <c r="B9578" t="s">
        <v>1188</v>
      </c>
      <c r="C9578">
        <v>2.0499999999999998</v>
      </c>
      <c r="D9578">
        <v>10</v>
      </c>
      <c r="E9578">
        <v>5.23390035000011</v>
      </c>
      <c r="F9578" t="b">
        <v>1</v>
      </c>
      <c r="G9578" t="s">
        <v>8613</v>
      </c>
    </row>
    <row r="9579" spans="1:7" x14ac:dyDescent="0.2">
      <c r="A9579">
        <v>603</v>
      </c>
      <c r="B9579" t="s">
        <v>1072</v>
      </c>
      <c r="C9579">
        <v>2.0499999999999998</v>
      </c>
      <c r="D9579">
        <v>8</v>
      </c>
      <c r="E9579">
        <v>7.4668547000328503E-2</v>
      </c>
      <c r="F9579" t="b">
        <v>1</v>
      </c>
      <c r="G9579" t="s">
        <v>3617</v>
      </c>
    </row>
    <row r="9580" spans="1:7" x14ac:dyDescent="0.2">
      <c r="A9580">
        <v>569</v>
      </c>
      <c r="B9580" t="s">
        <v>994</v>
      </c>
      <c r="C9580">
        <v>2.0499999999999998</v>
      </c>
      <c r="D9580">
        <v>7</v>
      </c>
      <c r="E9580">
        <v>5.8956126590000997</v>
      </c>
      <c r="F9580" t="b">
        <v>1</v>
      </c>
      <c r="G9580" t="s">
        <v>5142</v>
      </c>
    </row>
    <row r="9581" spans="1:7" x14ac:dyDescent="0.2">
      <c r="A9581">
        <v>593</v>
      </c>
      <c r="B9581" t="s">
        <v>1112</v>
      </c>
      <c r="C9581">
        <v>2.0499999999999998</v>
      </c>
      <c r="D9581">
        <v>8</v>
      </c>
      <c r="E9581">
        <v>1.7806346420002199</v>
      </c>
      <c r="F9581" t="b">
        <v>1</v>
      </c>
      <c r="G9581" t="s">
        <v>8614</v>
      </c>
    </row>
    <row r="9582" spans="1:7" x14ac:dyDescent="0.2">
      <c r="A9582">
        <v>606</v>
      </c>
      <c r="B9582" t="s">
        <v>1184</v>
      </c>
      <c r="C9582">
        <v>2.0499999999999998</v>
      </c>
      <c r="D9582">
        <v>9</v>
      </c>
      <c r="E9582">
        <v>0.35222756400025901</v>
      </c>
      <c r="F9582" t="b">
        <v>1</v>
      </c>
      <c r="G9582" t="s">
        <v>4870</v>
      </c>
    </row>
    <row r="9583" spans="1:7" x14ac:dyDescent="0.2">
      <c r="A9583">
        <v>609</v>
      </c>
      <c r="B9583" t="s">
        <v>1070</v>
      </c>
      <c r="C9583">
        <v>2.0499999999999998</v>
      </c>
      <c r="D9583">
        <v>5</v>
      </c>
      <c r="E9583">
        <v>3.07787789997746E-2</v>
      </c>
      <c r="F9583" t="b">
        <v>1</v>
      </c>
      <c r="G9583" t="s">
        <v>1071</v>
      </c>
    </row>
    <row r="9584" spans="1:7" x14ac:dyDescent="0.2">
      <c r="A9584">
        <v>611</v>
      </c>
      <c r="B9584" t="s">
        <v>1074</v>
      </c>
      <c r="C9584">
        <v>2.0499999999999998</v>
      </c>
      <c r="D9584">
        <v>6</v>
      </c>
      <c r="E9584">
        <v>3.7527991999922898E-2</v>
      </c>
      <c r="F9584" t="b">
        <v>1</v>
      </c>
      <c r="G9584" t="s">
        <v>1075</v>
      </c>
    </row>
    <row r="9585" spans="1:7" x14ac:dyDescent="0.2">
      <c r="A9585">
        <v>598</v>
      </c>
      <c r="B9585" t="s">
        <v>1142</v>
      </c>
      <c r="C9585">
        <v>2.0499999999999998</v>
      </c>
      <c r="D9585">
        <v>9</v>
      </c>
      <c r="E9585">
        <v>1.69087494399991</v>
      </c>
      <c r="F9585" t="b">
        <v>1</v>
      </c>
      <c r="G9585" t="s">
        <v>2219</v>
      </c>
    </row>
    <row r="9586" spans="1:7" x14ac:dyDescent="0.2">
      <c r="A9586">
        <v>613</v>
      </c>
      <c r="B9586" t="s">
        <v>1088</v>
      </c>
      <c r="C9586">
        <v>2.0499999999999998</v>
      </c>
      <c r="D9586">
        <v>7</v>
      </c>
      <c r="E9586">
        <v>0.41965305900021099</v>
      </c>
      <c r="F9586" t="b">
        <v>1</v>
      </c>
      <c r="G9586" t="s">
        <v>2632</v>
      </c>
    </row>
    <row r="9587" spans="1:7" x14ac:dyDescent="0.2">
      <c r="A9587">
        <v>174</v>
      </c>
      <c r="B9587" t="s">
        <v>384</v>
      </c>
      <c r="C9587">
        <v>2.0499999999999998</v>
      </c>
      <c r="D9587">
        <v>11</v>
      </c>
      <c r="E9587">
        <v>52.789848272999699</v>
      </c>
      <c r="F9587" t="b">
        <v>1</v>
      </c>
      <c r="G9587" t="s">
        <v>8615</v>
      </c>
    </row>
    <row r="9588" spans="1:7" x14ac:dyDescent="0.2">
      <c r="A9588">
        <v>607</v>
      </c>
      <c r="B9588" t="s">
        <v>1238</v>
      </c>
      <c r="C9588">
        <v>2.0499999999999998</v>
      </c>
      <c r="D9588">
        <v>9</v>
      </c>
      <c r="E9588">
        <v>2.18591701600007</v>
      </c>
      <c r="F9588" t="b">
        <v>1</v>
      </c>
      <c r="G9588" t="s">
        <v>7977</v>
      </c>
    </row>
    <row r="9589" spans="1:7" x14ac:dyDescent="0.2">
      <c r="A9589">
        <v>271</v>
      </c>
      <c r="B9589" t="s">
        <v>834</v>
      </c>
      <c r="C9589">
        <v>2.0499999999999998</v>
      </c>
      <c r="D9589">
        <v>11</v>
      </c>
      <c r="E9589">
        <v>40.880124617</v>
      </c>
      <c r="F9589" t="b">
        <v>1</v>
      </c>
      <c r="G9589" t="s">
        <v>8616</v>
      </c>
    </row>
    <row r="9590" spans="1:7" x14ac:dyDescent="0.2">
      <c r="A9590">
        <v>600</v>
      </c>
      <c r="B9590" t="s">
        <v>1186</v>
      </c>
      <c r="C9590">
        <v>2.0499999999999998</v>
      </c>
      <c r="D9590">
        <v>9</v>
      </c>
      <c r="E9590">
        <v>2.9564522580003501</v>
      </c>
      <c r="F9590" t="b">
        <v>1</v>
      </c>
      <c r="G9590" t="s">
        <v>8617</v>
      </c>
    </row>
    <row r="9591" spans="1:7" x14ac:dyDescent="0.2">
      <c r="A9591">
        <v>372</v>
      </c>
      <c r="B9591" t="s">
        <v>916</v>
      </c>
      <c r="C9591">
        <v>2.0499999999999998</v>
      </c>
      <c r="D9591">
        <v>10</v>
      </c>
      <c r="E9591">
        <v>30.813923996</v>
      </c>
      <c r="F9591" t="b">
        <v>1</v>
      </c>
      <c r="G9591" t="s">
        <v>8618</v>
      </c>
    </row>
    <row r="9592" spans="1:7" x14ac:dyDescent="0.2">
      <c r="A9592">
        <v>619</v>
      </c>
      <c r="B9592" t="s">
        <v>1090</v>
      </c>
      <c r="C9592">
        <v>2.0499999999999998</v>
      </c>
      <c r="D9592">
        <v>4</v>
      </c>
      <c r="E9592">
        <v>1.6644495000036799E-2</v>
      </c>
      <c r="F9592" t="b">
        <v>1</v>
      </c>
      <c r="G9592" t="s">
        <v>1091</v>
      </c>
    </row>
    <row r="9593" spans="1:7" x14ac:dyDescent="0.2">
      <c r="A9593">
        <v>617</v>
      </c>
      <c r="B9593" t="s">
        <v>1120</v>
      </c>
      <c r="C9593">
        <v>2.0499999999999998</v>
      </c>
      <c r="D9593">
        <v>8</v>
      </c>
      <c r="E9593">
        <v>0.59776873100008698</v>
      </c>
      <c r="F9593" t="b">
        <v>1</v>
      </c>
      <c r="G9593" t="s">
        <v>1121</v>
      </c>
    </row>
    <row r="9594" spans="1:7" x14ac:dyDescent="0.2">
      <c r="A9594">
        <v>621</v>
      </c>
      <c r="B9594" t="s">
        <v>1094</v>
      </c>
      <c r="C9594">
        <v>2.0499999999999998</v>
      </c>
      <c r="D9594">
        <v>5</v>
      </c>
      <c r="E9594">
        <v>2.7931597000133399E-2</v>
      </c>
      <c r="F9594" t="b">
        <v>1</v>
      </c>
      <c r="G9594" t="s">
        <v>1095</v>
      </c>
    </row>
    <row r="9595" spans="1:7" x14ac:dyDescent="0.2">
      <c r="A9595">
        <v>394</v>
      </c>
      <c r="B9595" t="s">
        <v>926</v>
      </c>
      <c r="C9595">
        <v>2.0499999999999998</v>
      </c>
      <c r="D9595">
        <v>10</v>
      </c>
      <c r="E9595">
        <v>26.731157750999898</v>
      </c>
      <c r="F9595" t="b">
        <v>1</v>
      </c>
      <c r="G9595" t="s">
        <v>8619</v>
      </c>
    </row>
    <row r="9596" spans="1:7" x14ac:dyDescent="0.2">
      <c r="A9596">
        <v>596</v>
      </c>
      <c r="B9596" t="s">
        <v>1102</v>
      </c>
      <c r="C9596">
        <v>2.0499999999999998</v>
      </c>
      <c r="D9596">
        <v>9</v>
      </c>
      <c r="E9596">
        <v>4.9589558180000397</v>
      </c>
      <c r="F9596" t="b">
        <v>1</v>
      </c>
      <c r="G9596" t="s">
        <v>1103</v>
      </c>
    </row>
    <row r="9597" spans="1:7" x14ac:dyDescent="0.2">
      <c r="A9597">
        <v>442</v>
      </c>
      <c r="B9597" t="s">
        <v>1048</v>
      </c>
      <c r="C9597">
        <v>2.0499999999999998</v>
      </c>
      <c r="D9597">
        <v>10</v>
      </c>
      <c r="E9597">
        <v>21.258440552000099</v>
      </c>
      <c r="F9597" t="b">
        <v>1</v>
      </c>
      <c r="G9597" t="s">
        <v>5170</v>
      </c>
    </row>
    <row r="9598" spans="1:7" x14ac:dyDescent="0.2">
      <c r="A9598">
        <v>624</v>
      </c>
      <c r="B9598" t="s">
        <v>1106</v>
      </c>
      <c r="C9598">
        <v>2.0499999999999998</v>
      </c>
      <c r="D9598">
        <v>6</v>
      </c>
      <c r="E9598">
        <v>9.6360397999887895E-2</v>
      </c>
      <c r="F9598" t="b">
        <v>1</v>
      </c>
      <c r="G9598" t="s">
        <v>7735</v>
      </c>
    </row>
    <row r="9599" spans="1:7" x14ac:dyDescent="0.2">
      <c r="A9599">
        <v>618</v>
      </c>
      <c r="B9599" t="s">
        <v>1538</v>
      </c>
      <c r="C9599">
        <v>2.0499999999999998</v>
      </c>
      <c r="D9599">
        <v>10</v>
      </c>
      <c r="E9599">
        <v>1.22753528399971</v>
      </c>
      <c r="F9599" t="b">
        <v>1</v>
      </c>
      <c r="G9599" t="s">
        <v>2659</v>
      </c>
    </row>
    <row r="9600" spans="1:7" x14ac:dyDescent="0.2">
      <c r="A9600">
        <v>518</v>
      </c>
      <c r="B9600" t="s">
        <v>1052</v>
      </c>
      <c r="C9600">
        <v>2.0499999999999998</v>
      </c>
      <c r="D9600">
        <v>9</v>
      </c>
      <c r="E9600">
        <v>14.5137570179999</v>
      </c>
      <c r="F9600" t="b">
        <v>1</v>
      </c>
      <c r="G9600" t="s">
        <v>8620</v>
      </c>
    </row>
    <row r="9601" spans="1:7" x14ac:dyDescent="0.2">
      <c r="A9601">
        <v>625</v>
      </c>
      <c r="B9601" t="s">
        <v>1114</v>
      </c>
      <c r="C9601">
        <v>2.0499999999999998</v>
      </c>
      <c r="D9601">
        <v>7</v>
      </c>
      <c r="E9601">
        <v>0.73183862299992997</v>
      </c>
      <c r="F9601" t="b">
        <v>1</v>
      </c>
      <c r="G9601" t="s">
        <v>8621</v>
      </c>
    </row>
    <row r="9602" spans="1:7" x14ac:dyDescent="0.2">
      <c r="A9602">
        <v>529</v>
      </c>
      <c r="B9602" t="s">
        <v>1380</v>
      </c>
      <c r="C9602">
        <v>2.0499999999999998</v>
      </c>
      <c r="D9602">
        <v>10</v>
      </c>
      <c r="E9602">
        <v>14.223361971999999</v>
      </c>
      <c r="F9602" t="b">
        <v>1</v>
      </c>
      <c r="G9602" t="s">
        <v>8622</v>
      </c>
    </row>
    <row r="9603" spans="1:7" x14ac:dyDescent="0.2">
      <c r="A9603">
        <v>590</v>
      </c>
      <c r="B9603" t="s">
        <v>1038</v>
      </c>
      <c r="C9603">
        <v>2.0499999999999998</v>
      </c>
      <c r="D9603">
        <v>8</v>
      </c>
      <c r="E9603">
        <v>6.75380052800028</v>
      </c>
      <c r="F9603" t="b">
        <v>1</v>
      </c>
      <c r="G9603" t="s">
        <v>1039</v>
      </c>
    </row>
    <row r="9604" spans="1:7" x14ac:dyDescent="0.2">
      <c r="A9604">
        <v>623</v>
      </c>
      <c r="B9604" t="s">
        <v>1256</v>
      </c>
      <c r="C9604">
        <v>2.0499999999999998</v>
      </c>
      <c r="D9604">
        <v>9</v>
      </c>
      <c r="E9604">
        <v>1.1995730019998501</v>
      </c>
      <c r="F9604" t="b">
        <v>1</v>
      </c>
      <c r="G9604" t="s">
        <v>3645</v>
      </c>
    </row>
    <row r="9605" spans="1:7" x14ac:dyDescent="0.2">
      <c r="A9605">
        <v>627</v>
      </c>
      <c r="B9605" t="s">
        <v>1134</v>
      </c>
      <c r="C9605">
        <v>2.0499999999999998</v>
      </c>
      <c r="D9605">
        <v>10</v>
      </c>
      <c r="E9605">
        <v>1.16672364900023</v>
      </c>
      <c r="F9605" t="b">
        <v>1</v>
      </c>
      <c r="G9605" t="s">
        <v>8623</v>
      </c>
    </row>
    <row r="9606" spans="1:7" x14ac:dyDescent="0.2">
      <c r="A9606">
        <v>630</v>
      </c>
      <c r="B9606" t="s">
        <v>1158</v>
      </c>
      <c r="C9606">
        <v>2.0499999999999998</v>
      </c>
      <c r="D9606">
        <v>8</v>
      </c>
      <c r="E9606">
        <v>0.22770172099990299</v>
      </c>
      <c r="F9606" t="b">
        <v>1</v>
      </c>
      <c r="G9606" t="s">
        <v>8624</v>
      </c>
    </row>
    <row r="9607" spans="1:7" x14ac:dyDescent="0.2">
      <c r="A9607">
        <v>634</v>
      </c>
      <c r="B9607" t="s">
        <v>1124</v>
      </c>
      <c r="C9607">
        <v>2.0499999999999998</v>
      </c>
      <c r="D9607">
        <v>7</v>
      </c>
      <c r="E9607">
        <v>5.5216070999904297E-2</v>
      </c>
      <c r="F9607" t="b">
        <v>1</v>
      </c>
      <c r="G9607" t="s">
        <v>1125</v>
      </c>
    </row>
    <row r="9608" spans="1:7" x14ac:dyDescent="0.2">
      <c r="A9608">
        <v>633</v>
      </c>
      <c r="B9608" t="s">
        <v>1240</v>
      </c>
      <c r="C9608">
        <v>2.0499999999999998</v>
      </c>
      <c r="D9608">
        <v>9</v>
      </c>
      <c r="E9608">
        <v>0.142954807000023</v>
      </c>
      <c r="F9608" t="b">
        <v>1</v>
      </c>
      <c r="G9608" t="s">
        <v>4873</v>
      </c>
    </row>
    <row r="9609" spans="1:7" x14ac:dyDescent="0.2">
      <c r="A9609">
        <v>629</v>
      </c>
      <c r="B9609" t="s">
        <v>1364</v>
      </c>
      <c r="C9609">
        <v>2.0499999999999998</v>
      </c>
      <c r="D9609">
        <v>10</v>
      </c>
      <c r="E9609">
        <v>0.72899026899995001</v>
      </c>
      <c r="F9609" t="b">
        <v>1</v>
      </c>
      <c r="G9609" t="s">
        <v>3006</v>
      </c>
    </row>
    <row r="9610" spans="1:7" x14ac:dyDescent="0.2">
      <c r="A9610">
        <v>637</v>
      </c>
      <c r="B9610" t="s">
        <v>1128</v>
      </c>
      <c r="C9610">
        <v>2.0499999999999998</v>
      </c>
      <c r="D9610">
        <v>7</v>
      </c>
      <c r="E9610">
        <v>0.13456107299998599</v>
      </c>
      <c r="F9610" t="b">
        <v>1</v>
      </c>
      <c r="G9610" t="s">
        <v>1129</v>
      </c>
    </row>
    <row r="9611" spans="1:7" x14ac:dyDescent="0.2">
      <c r="A9611">
        <v>635</v>
      </c>
      <c r="B9611" t="s">
        <v>1166</v>
      </c>
      <c r="C9611">
        <v>2.0499999999999998</v>
      </c>
      <c r="D9611">
        <v>8</v>
      </c>
      <c r="E9611">
        <v>0.57887929600019505</v>
      </c>
      <c r="F9611" t="b">
        <v>1</v>
      </c>
      <c r="G9611" t="s">
        <v>8625</v>
      </c>
    </row>
    <row r="9612" spans="1:7" x14ac:dyDescent="0.2">
      <c r="A9612">
        <v>631</v>
      </c>
      <c r="B9612" t="s">
        <v>1452</v>
      </c>
      <c r="C9612">
        <v>2.0499999999999998</v>
      </c>
      <c r="D9612">
        <v>10</v>
      </c>
      <c r="E9612">
        <v>0.64425737700003005</v>
      </c>
      <c r="F9612" t="b">
        <v>1</v>
      </c>
      <c r="G9612" t="s">
        <v>8626</v>
      </c>
    </row>
    <row r="9613" spans="1:7" x14ac:dyDescent="0.2">
      <c r="A9613">
        <v>638</v>
      </c>
      <c r="B9613" t="s">
        <v>1130</v>
      </c>
      <c r="C9613">
        <v>2.0499999999999998</v>
      </c>
      <c r="D9613">
        <v>6</v>
      </c>
      <c r="E9613">
        <v>0.36973238300015498</v>
      </c>
      <c r="F9613" t="b">
        <v>1</v>
      </c>
      <c r="G9613" t="s">
        <v>8627</v>
      </c>
    </row>
    <row r="9614" spans="1:7" x14ac:dyDescent="0.2">
      <c r="A9614">
        <v>544</v>
      </c>
      <c r="B9614" t="s">
        <v>1408</v>
      </c>
      <c r="C9614">
        <v>2.0499999999999998</v>
      </c>
      <c r="D9614">
        <v>10</v>
      </c>
      <c r="E9614">
        <v>14.545285630000301</v>
      </c>
      <c r="F9614" t="b">
        <v>1</v>
      </c>
      <c r="G9614" t="s">
        <v>8628</v>
      </c>
    </row>
    <row r="9615" spans="1:7" x14ac:dyDescent="0.2">
      <c r="A9615">
        <v>505</v>
      </c>
      <c r="B9615" t="s">
        <v>1272</v>
      </c>
      <c r="C9615">
        <v>2.0499999999999998</v>
      </c>
      <c r="D9615">
        <v>10</v>
      </c>
      <c r="E9615">
        <v>18.082745966999902</v>
      </c>
      <c r="F9615" t="b">
        <v>1</v>
      </c>
      <c r="G9615" t="s">
        <v>8629</v>
      </c>
    </row>
    <row r="9616" spans="1:7" x14ac:dyDescent="0.2">
      <c r="A9616">
        <v>641</v>
      </c>
      <c r="B9616" t="s">
        <v>1622</v>
      </c>
      <c r="C9616">
        <v>2.0499999999999998</v>
      </c>
      <c r="D9616">
        <v>10</v>
      </c>
      <c r="E9616">
        <v>0.66532771700030902</v>
      </c>
      <c r="F9616" t="b">
        <v>1</v>
      </c>
      <c r="G9616" t="s">
        <v>8630</v>
      </c>
    </row>
    <row r="9617" spans="1:7" x14ac:dyDescent="0.2">
      <c r="A9617">
        <v>640</v>
      </c>
      <c r="B9617" t="s">
        <v>1658</v>
      </c>
      <c r="C9617">
        <v>2.0499999999999998</v>
      </c>
      <c r="D9617">
        <v>9</v>
      </c>
      <c r="E9617">
        <v>0.90929484600019295</v>
      </c>
      <c r="F9617" t="b">
        <v>1</v>
      </c>
      <c r="G9617" t="s">
        <v>3668</v>
      </c>
    </row>
    <row r="9618" spans="1:7" x14ac:dyDescent="0.2">
      <c r="A9618">
        <v>626</v>
      </c>
      <c r="B9618" t="s">
        <v>1136</v>
      </c>
      <c r="C9618">
        <v>2.0499999999999998</v>
      </c>
      <c r="D9618">
        <v>10</v>
      </c>
      <c r="E9618">
        <v>2.7023166260000799</v>
      </c>
      <c r="F9618" t="b">
        <v>1</v>
      </c>
      <c r="G9618" t="s">
        <v>8631</v>
      </c>
    </row>
    <row r="9619" spans="1:7" x14ac:dyDescent="0.2">
      <c r="A9619">
        <v>646</v>
      </c>
      <c r="B9619" t="s">
        <v>1146</v>
      </c>
      <c r="C9619">
        <v>2.0499999999999998</v>
      </c>
      <c r="D9619">
        <v>5</v>
      </c>
      <c r="E9619">
        <v>4.7770070000296899E-2</v>
      </c>
      <c r="F9619" t="b">
        <v>1</v>
      </c>
      <c r="G9619" t="s">
        <v>1147</v>
      </c>
    </row>
    <row r="9620" spans="1:7" x14ac:dyDescent="0.2">
      <c r="A9620">
        <v>605</v>
      </c>
      <c r="B9620" t="s">
        <v>1214</v>
      </c>
      <c r="C9620">
        <v>2.0499999999999998</v>
      </c>
      <c r="D9620">
        <v>9</v>
      </c>
      <c r="E9620">
        <v>6.6634664220000497</v>
      </c>
      <c r="F9620" t="b">
        <v>1</v>
      </c>
      <c r="G9620" t="s">
        <v>5188</v>
      </c>
    </row>
    <row r="9621" spans="1:7" x14ac:dyDescent="0.2">
      <c r="A9621">
        <v>647</v>
      </c>
      <c r="B9621" t="s">
        <v>1264</v>
      </c>
      <c r="C9621">
        <v>2.0499999999999998</v>
      </c>
      <c r="D9621">
        <v>9</v>
      </c>
      <c r="E9621">
        <v>0.24462023199976099</v>
      </c>
      <c r="F9621" t="b">
        <v>1</v>
      </c>
      <c r="G9621" t="s">
        <v>1265</v>
      </c>
    </row>
    <row r="9622" spans="1:7" x14ac:dyDescent="0.2">
      <c r="A9622">
        <v>622</v>
      </c>
      <c r="B9622" t="s">
        <v>1624</v>
      </c>
      <c r="C9622">
        <v>2.0499999999999998</v>
      </c>
      <c r="D9622">
        <v>10</v>
      </c>
      <c r="E9622">
        <v>4.0730543999998101</v>
      </c>
      <c r="F9622" t="b">
        <v>1</v>
      </c>
      <c r="G9622" t="s">
        <v>2298</v>
      </c>
    </row>
    <row r="9623" spans="1:7" x14ac:dyDescent="0.2">
      <c r="A9623">
        <v>649</v>
      </c>
      <c r="B9623" t="s">
        <v>1152</v>
      </c>
      <c r="C9623">
        <v>2.0499999999999998</v>
      </c>
      <c r="D9623">
        <v>7</v>
      </c>
      <c r="E9623">
        <v>5.1352278000194901E-2</v>
      </c>
      <c r="F9623" t="b">
        <v>1</v>
      </c>
      <c r="G9623" t="s">
        <v>1153</v>
      </c>
    </row>
    <row r="9624" spans="1:7" x14ac:dyDescent="0.2">
      <c r="A9624">
        <v>576</v>
      </c>
      <c r="B9624" t="s">
        <v>1458</v>
      </c>
      <c r="C9624">
        <v>2.0499999999999998</v>
      </c>
      <c r="D9624">
        <v>10</v>
      </c>
      <c r="E9624">
        <v>10.637932717000201</v>
      </c>
      <c r="F9624" t="b">
        <v>1</v>
      </c>
      <c r="G9624" t="s">
        <v>5236</v>
      </c>
    </row>
    <row r="9625" spans="1:7" x14ac:dyDescent="0.2">
      <c r="A9625">
        <v>651</v>
      </c>
      <c r="B9625" t="s">
        <v>1154</v>
      </c>
      <c r="C9625">
        <v>2.0499999999999998</v>
      </c>
      <c r="D9625">
        <v>4</v>
      </c>
      <c r="E9625">
        <v>1.7100530999868999E-2</v>
      </c>
      <c r="F9625" t="b">
        <v>1</v>
      </c>
      <c r="G9625" t="s">
        <v>1155</v>
      </c>
    </row>
    <row r="9626" spans="1:7" x14ac:dyDescent="0.2">
      <c r="A9626">
        <v>639</v>
      </c>
      <c r="B9626" t="s">
        <v>1276</v>
      </c>
      <c r="C9626">
        <v>2.0499999999999998</v>
      </c>
      <c r="D9626">
        <v>9</v>
      </c>
      <c r="E9626">
        <v>1.384118553</v>
      </c>
      <c r="F9626" t="b">
        <v>1</v>
      </c>
      <c r="G9626" t="s">
        <v>8632</v>
      </c>
    </row>
    <row r="9627" spans="1:7" x14ac:dyDescent="0.2">
      <c r="A9627">
        <v>652</v>
      </c>
      <c r="B9627" t="s">
        <v>1160</v>
      </c>
      <c r="C9627">
        <v>2.0499999999999998</v>
      </c>
      <c r="D9627">
        <v>6</v>
      </c>
      <c r="E9627">
        <v>0.14768341100034299</v>
      </c>
      <c r="F9627" t="b">
        <v>1</v>
      </c>
      <c r="G9627" t="s">
        <v>1161</v>
      </c>
    </row>
    <row r="9628" spans="1:7" x14ac:dyDescent="0.2">
      <c r="A9628">
        <v>610</v>
      </c>
      <c r="B9628" t="s">
        <v>1590</v>
      </c>
      <c r="C9628">
        <v>2.0499999999999998</v>
      </c>
      <c r="D9628">
        <v>10</v>
      </c>
      <c r="E9628">
        <v>6.9443898869999403</v>
      </c>
      <c r="F9628" t="b">
        <v>1</v>
      </c>
      <c r="G9628" t="s">
        <v>8633</v>
      </c>
    </row>
    <row r="9629" spans="1:7" x14ac:dyDescent="0.2">
      <c r="A9629">
        <v>655</v>
      </c>
      <c r="B9629" t="s">
        <v>1168</v>
      </c>
      <c r="C9629">
        <v>2.0499999999999998</v>
      </c>
      <c r="D9629">
        <v>7</v>
      </c>
      <c r="E9629">
        <v>0.104062027000054</v>
      </c>
      <c r="F9629" t="b">
        <v>1</v>
      </c>
      <c r="G9629" t="s">
        <v>3005</v>
      </c>
    </row>
    <row r="9630" spans="1:7" x14ac:dyDescent="0.2">
      <c r="A9630">
        <v>650</v>
      </c>
      <c r="B9630" t="s">
        <v>1162</v>
      </c>
      <c r="C9630">
        <v>2.0499999999999998</v>
      </c>
      <c r="D9630">
        <v>9</v>
      </c>
      <c r="E9630">
        <v>0.48265534500023899</v>
      </c>
      <c r="F9630" t="b">
        <v>1</v>
      </c>
      <c r="G9630" t="s">
        <v>8634</v>
      </c>
    </row>
    <row r="9631" spans="1:7" x14ac:dyDescent="0.2">
      <c r="A9631">
        <v>656</v>
      </c>
      <c r="B9631" t="s">
        <v>1558</v>
      </c>
      <c r="C9631">
        <v>2.0499999999999998</v>
      </c>
      <c r="D9631">
        <v>9</v>
      </c>
      <c r="E9631">
        <v>0.37619031499980299</v>
      </c>
      <c r="F9631" t="b">
        <v>1</v>
      </c>
      <c r="G9631" t="s">
        <v>8635</v>
      </c>
    </row>
    <row r="9632" spans="1:7" x14ac:dyDescent="0.2">
      <c r="A9632">
        <v>659</v>
      </c>
      <c r="B9632" t="s">
        <v>1170</v>
      </c>
      <c r="C9632">
        <v>2.0499999999999998</v>
      </c>
      <c r="D9632">
        <v>6</v>
      </c>
      <c r="E9632">
        <v>0.153127954999945</v>
      </c>
      <c r="F9632" t="b">
        <v>1</v>
      </c>
      <c r="G9632" t="s">
        <v>1171</v>
      </c>
    </row>
    <row r="9633" spans="1:7" x14ac:dyDescent="0.2">
      <c r="A9633">
        <v>642</v>
      </c>
      <c r="B9633" t="s">
        <v>1174</v>
      </c>
      <c r="C9633">
        <v>2.0499999999999998</v>
      </c>
      <c r="D9633">
        <v>7</v>
      </c>
      <c r="E9633">
        <v>2.0343631790001302</v>
      </c>
      <c r="F9633" t="b">
        <v>1</v>
      </c>
      <c r="G9633" t="s">
        <v>8636</v>
      </c>
    </row>
    <row r="9634" spans="1:7" x14ac:dyDescent="0.2">
      <c r="A9634">
        <v>653</v>
      </c>
      <c r="B9634" t="s">
        <v>1232</v>
      </c>
      <c r="C9634">
        <v>2.0499999999999998</v>
      </c>
      <c r="D9634">
        <v>8</v>
      </c>
      <c r="E9634">
        <v>1.30337678299974</v>
      </c>
      <c r="F9634" t="b">
        <v>1</v>
      </c>
      <c r="G9634" t="s">
        <v>3008</v>
      </c>
    </row>
    <row r="9635" spans="1:7" x14ac:dyDescent="0.2">
      <c r="A9635">
        <v>599</v>
      </c>
      <c r="B9635" t="s">
        <v>1230</v>
      </c>
      <c r="C9635">
        <v>2.0499999999999998</v>
      </c>
      <c r="D9635">
        <v>9</v>
      </c>
      <c r="E9635">
        <v>9.4340436060001593</v>
      </c>
      <c r="F9635" t="b">
        <v>1</v>
      </c>
      <c r="G9635" t="s">
        <v>8637</v>
      </c>
    </row>
    <row r="9636" spans="1:7" x14ac:dyDescent="0.2">
      <c r="A9636">
        <v>660</v>
      </c>
      <c r="B9636" t="s">
        <v>1210</v>
      </c>
      <c r="C9636">
        <v>2.0499999999999998</v>
      </c>
      <c r="D9636">
        <v>8</v>
      </c>
      <c r="E9636">
        <v>0.47062534800033901</v>
      </c>
      <c r="F9636" t="b">
        <v>1</v>
      </c>
      <c r="G9636" t="s">
        <v>1211</v>
      </c>
    </row>
    <row r="9637" spans="1:7" x14ac:dyDescent="0.2">
      <c r="A9637">
        <v>620</v>
      </c>
      <c r="B9637" t="s">
        <v>1426</v>
      </c>
      <c r="C9637">
        <v>2.0499999999999998</v>
      </c>
      <c r="D9637">
        <v>10</v>
      </c>
      <c r="E9637">
        <v>6.0270347400000901</v>
      </c>
      <c r="F9637" t="b">
        <v>1</v>
      </c>
      <c r="G9637" t="s">
        <v>8638</v>
      </c>
    </row>
    <row r="9638" spans="1:7" x14ac:dyDescent="0.2">
      <c r="A9638">
        <v>662</v>
      </c>
      <c r="B9638" t="s">
        <v>1190</v>
      </c>
      <c r="C9638">
        <v>2.0499999999999998</v>
      </c>
      <c r="D9638">
        <v>8</v>
      </c>
      <c r="E9638">
        <v>0.426555752999775</v>
      </c>
      <c r="F9638" t="b">
        <v>1</v>
      </c>
      <c r="G9638" t="s">
        <v>1191</v>
      </c>
    </row>
    <row r="9639" spans="1:7" x14ac:dyDescent="0.2">
      <c r="A9639">
        <v>645</v>
      </c>
      <c r="B9639" t="s">
        <v>1356</v>
      </c>
      <c r="C9639">
        <v>2.0499999999999998</v>
      </c>
      <c r="D9639">
        <v>9</v>
      </c>
      <c r="E9639">
        <v>2.4194899829999401</v>
      </c>
      <c r="F9639" t="b">
        <v>1</v>
      </c>
      <c r="G9639" t="s">
        <v>8639</v>
      </c>
    </row>
    <row r="9640" spans="1:7" x14ac:dyDescent="0.2">
      <c r="A9640">
        <v>664</v>
      </c>
      <c r="B9640" t="s">
        <v>1194</v>
      </c>
      <c r="C9640">
        <v>2.0499999999999998</v>
      </c>
      <c r="D9640">
        <v>7</v>
      </c>
      <c r="E9640">
        <v>0.65203018400006796</v>
      </c>
      <c r="F9640" t="b">
        <v>1</v>
      </c>
      <c r="G9640" t="s">
        <v>8640</v>
      </c>
    </row>
    <row r="9641" spans="1:7" x14ac:dyDescent="0.2">
      <c r="A9641">
        <v>654</v>
      </c>
      <c r="B9641" t="s">
        <v>1282</v>
      </c>
      <c r="C9641">
        <v>2.0499999999999998</v>
      </c>
      <c r="D9641">
        <v>9</v>
      </c>
      <c r="E9641">
        <v>2.1406482299998899</v>
      </c>
      <c r="F9641" t="b">
        <v>1</v>
      </c>
      <c r="G9641" t="s">
        <v>1283</v>
      </c>
    </row>
    <row r="9642" spans="1:7" x14ac:dyDescent="0.2">
      <c r="A9642">
        <v>612</v>
      </c>
      <c r="B9642" t="s">
        <v>1156</v>
      </c>
      <c r="C9642">
        <v>2.0499999999999998</v>
      </c>
      <c r="D9642">
        <v>9</v>
      </c>
      <c r="E9642">
        <v>10.0576327409999</v>
      </c>
      <c r="F9642" t="b">
        <v>1</v>
      </c>
      <c r="G9642" t="s">
        <v>1157</v>
      </c>
    </row>
    <row r="9643" spans="1:7" x14ac:dyDescent="0.2">
      <c r="A9643">
        <v>670</v>
      </c>
      <c r="B9643" t="s">
        <v>1192</v>
      </c>
      <c r="C9643">
        <v>2.0499999999999998</v>
      </c>
      <c r="D9643">
        <v>5</v>
      </c>
      <c r="E9643">
        <v>0.12894310999990899</v>
      </c>
      <c r="F9643" t="b">
        <v>1</v>
      </c>
      <c r="G9643" t="s">
        <v>3664</v>
      </c>
    </row>
    <row r="9644" spans="1:7" x14ac:dyDescent="0.2">
      <c r="A9644">
        <v>668</v>
      </c>
      <c r="B9644" t="s">
        <v>1218</v>
      </c>
      <c r="C9644">
        <v>2.0499999999999998</v>
      </c>
      <c r="D9644">
        <v>8</v>
      </c>
      <c r="E9644">
        <v>0.14548638499991201</v>
      </c>
      <c r="F9644" t="b">
        <v>1</v>
      </c>
      <c r="G9644" t="s">
        <v>3667</v>
      </c>
    </row>
    <row r="9645" spans="1:7" x14ac:dyDescent="0.2">
      <c r="A9645">
        <v>669</v>
      </c>
      <c r="B9645" t="s">
        <v>1198</v>
      </c>
      <c r="C9645">
        <v>2.0499999999999998</v>
      </c>
      <c r="D9645">
        <v>7</v>
      </c>
      <c r="E9645">
        <v>0.33042691299988203</v>
      </c>
      <c r="F9645" t="b">
        <v>1</v>
      </c>
      <c r="G9645" t="s">
        <v>3663</v>
      </c>
    </row>
    <row r="9646" spans="1:7" x14ac:dyDescent="0.2">
      <c r="A9646">
        <v>672</v>
      </c>
      <c r="B9646" t="s">
        <v>1200</v>
      </c>
      <c r="C9646">
        <v>2.0499999999999998</v>
      </c>
      <c r="D9646">
        <v>6</v>
      </c>
      <c r="E9646">
        <v>0.10119571399991401</v>
      </c>
      <c r="F9646" t="b">
        <v>1</v>
      </c>
      <c r="G9646" t="s">
        <v>4879</v>
      </c>
    </row>
    <row r="9647" spans="1:7" x14ac:dyDescent="0.2">
      <c r="A9647">
        <v>554</v>
      </c>
      <c r="B9647" t="s">
        <v>1456</v>
      </c>
      <c r="C9647">
        <v>2.0499999999999998</v>
      </c>
      <c r="D9647">
        <v>10</v>
      </c>
      <c r="E9647">
        <v>16.028587165999799</v>
      </c>
      <c r="F9647" t="b">
        <v>1</v>
      </c>
      <c r="G9647" t="s">
        <v>8641</v>
      </c>
    </row>
    <row r="9648" spans="1:7" x14ac:dyDescent="0.2">
      <c r="A9648">
        <v>608</v>
      </c>
      <c r="B9648" t="s">
        <v>1580</v>
      </c>
      <c r="C9648">
        <v>2.0499999999999998</v>
      </c>
      <c r="D9648">
        <v>10</v>
      </c>
      <c r="E9648">
        <v>11.3176680179994</v>
      </c>
      <c r="F9648" t="b">
        <v>1</v>
      </c>
      <c r="G9648" t="s">
        <v>8642</v>
      </c>
    </row>
    <row r="9649" spans="1:7" x14ac:dyDescent="0.2">
      <c r="A9649">
        <v>675</v>
      </c>
      <c r="B9649" t="s">
        <v>1202</v>
      </c>
      <c r="C9649">
        <v>2.0499999999999998</v>
      </c>
      <c r="D9649">
        <v>5</v>
      </c>
      <c r="E9649">
        <v>8.2283452999945397E-2</v>
      </c>
      <c r="F9649" t="b">
        <v>1</v>
      </c>
      <c r="G9649" t="s">
        <v>8643</v>
      </c>
    </row>
    <row r="9650" spans="1:7" x14ac:dyDescent="0.2">
      <c r="A9650">
        <v>665</v>
      </c>
      <c r="B9650" t="s">
        <v>1358</v>
      </c>
      <c r="C9650">
        <v>2.0499999999999998</v>
      </c>
      <c r="D9650">
        <v>9</v>
      </c>
      <c r="E9650">
        <v>1.2962176290002301</v>
      </c>
      <c r="F9650" t="b">
        <v>1</v>
      </c>
      <c r="G9650" t="s">
        <v>8644</v>
      </c>
    </row>
    <row r="9651" spans="1:7" x14ac:dyDescent="0.2">
      <c r="A9651">
        <v>678</v>
      </c>
      <c r="B9651" t="s">
        <v>1208</v>
      </c>
      <c r="C9651">
        <v>2.0499999999999998</v>
      </c>
      <c r="D9651">
        <v>5</v>
      </c>
      <c r="E9651">
        <v>2.28369320002457E-2</v>
      </c>
      <c r="F9651" t="b">
        <v>1</v>
      </c>
      <c r="G9651" t="s">
        <v>1209</v>
      </c>
    </row>
    <row r="9652" spans="1:7" x14ac:dyDescent="0.2">
      <c r="A9652">
        <v>677</v>
      </c>
      <c r="B9652" t="s">
        <v>1796</v>
      </c>
      <c r="C9652">
        <v>2.0499999999999998</v>
      </c>
      <c r="D9652">
        <v>10</v>
      </c>
      <c r="E9652">
        <v>0.33297434699943501</v>
      </c>
      <c r="F9652" t="b">
        <v>1</v>
      </c>
      <c r="G9652" t="s">
        <v>2676</v>
      </c>
    </row>
    <row r="9653" spans="1:7" x14ac:dyDescent="0.2">
      <c r="A9653">
        <v>663</v>
      </c>
      <c r="B9653" t="s">
        <v>1212</v>
      </c>
      <c r="C9653">
        <v>2.0499999999999998</v>
      </c>
      <c r="D9653">
        <v>7</v>
      </c>
      <c r="E9653">
        <v>1.56559496399995</v>
      </c>
      <c r="F9653" t="b">
        <v>1</v>
      </c>
      <c r="G9653" t="s">
        <v>8645</v>
      </c>
    </row>
    <row r="9654" spans="1:7" x14ac:dyDescent="0.2">
      <c r="A9654">
        <v>657</v>
      </c>
      <c r="B9654" t="s">
        <v>1734</v>
      </c>
      <c r="C9654">
        <v>2.0499999999999998</v>
      </c>
      <c r="D9654">
        <v>10</v>
      </c>
      <c r="E9654">
        <v>2.7024258900000802</v>
      </c>
      <c r="F9654" t="b">
        <v>1</v>
      </c>
      <c r="G9654" t="s">
        <v>8646</v>
      </c>
    </row>
    <row r="9655" spans="1:7" x14ac:dyDescent="0.2">
      <c r="A9655">
        <v>676</v>
      </c>
      <c r="B9655" t="s">
        <v>1228</v>
      </c>
      <c r="C9655">
        <v>2.0499999999999998</v>
      </c>
      <c r="D9655">
        <v>8</v>
      </c>
      <c r="E9655">
        <v>0.57504556599997103</v>
      </c>
      <c r="F9655" t="b">
        <v>1</v>
      </c>
      <c r="G9655" t="s">
        <v>1229</v>
      </c>
    </row>
    <row r="9656" spans="1:7" x14ac:dyDescent="0.2">
      <c r="A9656">
        <v>682</v>
      </c>
      <c r="B9656" t="s">
        <v>1248</v>
      </c>
      <c r="C9656">
        <v>2.0499999999999998</v>
      </c>
      <c r="D9656">
        <v>7</v>
      </c>
      <c r="E9656">
        <v>0.33576899499985302</v>
      </c>
      <c r="F9656" t="b">
        <v>1</v>
      </c>
      <c r="G9656" t="s">
        <v>1249</v>
      </c>
    </row>
    <row r="9657" spans="1:7" x14ac:dyDescent="0.2">
      <c r="A9657">
        <v>684</v>
      </c>
      <c r="B9657" t="s">
        <v>1220</v>
      </c>
      <c r="C9657">
        <v>2.0499999999999998</v>
      </c>
      <c r="D9657">
        <v>4</v>
      </c>
      <c r="E9657">
        <v>1.7043108000052501E-2</v>
      </c>
      <c r="F9657" t="b">
        <v>1</v>
      </c>
      <c r="G9657" t="s">
        <v>1221</v>
      </c>
    </row>
    <row r="9658" spans="1:7" x14ac:dyDescent="0.2">
      <c r="A9658">
        <v>681</v>
      </c>
      <c r="B9658" t="s">
        <v>1584</v>
      </c>
      <c r="C9658">
        <v>2.0499999999999998</v>
      </c>
      <c r="D9658">
        <v>9</v>
      </c>
      <c r="E9658">
        <v>0.83281928299993502</v>
      </c>
      <c r="F9658" t="b">
        <v>1</v>
      </c>
      <c r="G9658" t="s">
        <v>8647</v>
      </c>
    </row>
    <row r="9659" spans="1:7" x14ac:dyDescent="0.2">
      <c r="A9659">
        <v>674</v>
      </c>
      <c r="B9659" t="s">
        <v>1510</v>
      </c>
      <c r="C9659">
        <v>2.0499999999999998</v>
      </c>
      <c r="D9659">
        <v>10</v>
      </c>
      <c r="E9659">
        <v>1.4503879769999899</v>
      </c>
      <c r="F9659" t="b">
        <v>1</v>
      </c>
      <c r="G9659" t="s">
        <v>3037</v>
      </c>
    </row>
    <row r="9660" spans="1:7" x14ac:dyDescent="0.2">
      <c r="A9660">
        <v>685</v>
      </c>
      <c r="B9660" t="s">
        <v>1406</v>
      </c>
      <c r="C9660">
        <v>2.0499999999999998</v>
      </c>
      <c r="D9660">
        <v>9</v>
      </c>
      <c r="E9660">
        <v>0.48964173500007702</v>
      </c>
      <c r="F9660" t="b">
        <v>1</v>
      </c>
      <c r="G9660" t="s">
        <v>8648</v>
      </c>
    </row>
    <row r="9661" spans="1:7" x14ac:dyDescent="0.2">
      <c r="A9661">
        <v>687</v>
      </c>
      <c r="B9661" t="s">
        <v>1226</v>
      </c>
      <c r="C9661">
        <v>2.0499999999999998</v>
      </c>
      <c r="D9661">
        <v>5</v>
      </c>
      <c r="E9661">
        <v>3.5021695000068499E-2</v>
      </c>
      <c r="F9661" t="b">
        <v>1</v>
      </c>
      <c r="G9661" t="s">
        <v>1227</v>
      </c>
    </row>
    <row r="9662" spans="1:7" x14ac:dyDescent="0.2">
      <c r="A9662">
        <v>661</v>
      </c>
      <c r="B9662" t="s">
        <v>1534</v>
      </c>
      <c r="C9662">
        <v>2.0499999999999998</v>
      </c>
      <c r="D9662">
        <v>10</v>
      </c>
      <c r="E9662">
        <v>2.5529761759999001</v>
      </c>
      <c r="F9662" t="b">
        <v>1</v>
      </c>
      <c r="G9662" t="s">
        <v>8649</v>
      </c>
    </row>
    <row r="9663" spans="1:7" x14ac:dyDescent="0.2">
      <c r="A9663">
        <v>686</v>
      </c>
      <c r="B9663" t="s">
        <v>1224</v>
      </c>
      <c r="C9663">
        <v>2.0499999999999998</v>
      </c>
      <c r="D9663">
        <v>5</v>
      </c>
      <c r="E9663">
        <v>0.191150626999842</v>
      </c>
      <c r="F9663" t="b">
        <v>1</v>
      </c>
      <c r="G9663" t="s">
        <v>1225</v>
      </c>
    </row>
    <row r="9664" spans="1:7" x14ac:dyDescent="0.2">
      <c r="A9664">
        <v>688</v>
      </c>
      <c r="B9664" t="s">
        <v>1234</v>
      </c>
      <c r="C9664">
        <v>2.0499999999999998</v>
      </c>
      <c r="D9664">
        <v>6</v>
      </c>
      <c r="E9664">
        <v>0.15756665599974401</v>
      </c>
      <c r="F9664" t="b">
        <v>1</v>
      </c>
      <c r="G9664" t="s">
        <v>1235</v>
      </c>
    </row>
    <row r="9665" spans="1:7" x14ac:dyDescent="0.2">
      <c r="A9665">
        <v>666</v>
      </c>
      <c r="B9665" t="s">
        <v>1390</v>
      </c>
      <c r="C9665">
        <v>2.0499999999999998</v>
      </c>
      <c r="D9665">
        <v>9</v>
      </c>
      <c r="E9665">
        <v>2.2443853180002402</v>
      </c>
      <c r="F9665" t="b">
        <v>1</v>
      </c>
      <c r="G9665" t="s">
        <v>8650</v>
      </c>
    </row>
    <row r="9666" spans="1:7" x14ac:dyDescent="0.2">
      <c r="A9666">
        <v>329</v>
      </c>
      <c r="B9666" t="s">
        <v>1016</v>
      </c>
      <c r="C9666">
        <v>1.95</v>
      </c>
      <c r="D9666">
        <v>11</v>
      </c>
      <c r="E9666">
        <v>296.16636942500003</v>
      </c>
      <c r="F9666" t="b">
        <v>1</v>
      </c>
      <c r="G9666" t="s">
        <v>3183</v>
      </c>
    </row>
    <row r="9667" spans="1:7" x14ac:dyDescent="0.2">
      <c r="A9667">
        <v>692</v>
      </c>
      <c r="B9667" t="s">
        <v>1236</v>
      </c>
      <c r="C9667">
        <v>2.0499999999999998</v>
      </c>
      <c r="D9667">
        <v>6</v>
      </c>
      <c r="E9667">
        <v>8.9178207999793799E-2</v>
      </c>
      <c r="F9667" t="b">
        <v>1</v>
      </c>
      <c r="G9667" t="s">
        <v>1237</v>
      </c>
    </row>
    <row r="9668" spans="1:7" x14ac:dyDescent="0.2">
      <c r="A9668">
        <v>695</v>
      </c>
      <c r="B9668" t="s">
        <v>1242</v>
      </c>
      <c r="C9668">
        <v>2.0499999999999998</v>
      </c>
      <c r="D9668">
        <v>5</v>
      </c>
      <c r="E9668">
        <v>2.7330978000008999E-2</v>
      </c>
      <c r="F9668" t="b">
        <v>1</v>
      </c>
      <c r="G9668" t="s">
        <v>1243</v>
      </c>
    </row>
    <row r="9669" spans="1:7" x14ac:dyDescent="0.2">
      <c r="A9669">
        <v>694</v>
      </c>
      <c r="B9669" t="s">
        <v>1244</v>
      </c>
      <c r="C9669">
        <v>2.0499999999999998</v>
      </c>
      <c r="D9669">
        <v>7</v>
      </c>
      <c r="E9669">
        <v>9.7519160000047095E-2</v>
      </c>
      <c r="F9669" t="b">
        <v>1</v>
      </c>
      <c r="G9669" t="s">
        <v>2658</v>
      </c>
    </row>
    <row r="9670" spans="1:7" x14ac:dyDescent="0.2">
      <c r="A9670">
        <v>697</v>
      </c>
      <c r="B9670" t="s">
        <v>1254</v>
      </c>
      <c r="C9670">
        <v>2.0499999999999998</v>
      </c>
      <c r="D9670">
        <v>8</v>
      </c>
      <c r="E9670">
        <v>6.4323728000090299E-2</v>
      </c>
      <c r="F9670" t="b">
        <v>1</v>
      </c>
      <c r="G9670" t="s">
        <v>1255</v>
      </c>
    </row>
    <row r="9671" spans="1:7" x14ac:dyDescent="0.2">
      <c r="A9671">
        <v>680</v>
      </c>
      <c r="B9671" t="s">
        <v>1604</v>
      </c>
      <c r="C9671">
        <v>2.0499999999999998</v>
      </c>
      <c r="D9671">
        <v>9</v>
      </c>
      <c r="E9671">
        <v>1.9414105169998901</v>
      </c>
      <c r="F9671" t="b">
        <v>1</v>
      </c>
      <c r="G9671" t="s">
        <v>8651</v>
      </c>
    </row>
    <row r="9672" spans="1:7" x14ac:dyDescent="0.2">
      <c r="A9672">
        <v>699</v>
      </c>
      <c r="B9672" t="s">
        <v>1250</v>
      </c>
      <c r="C9672">
        <v>2.0499999999999998</v>
      </c>
      <c r="D9672">
        <v>6</v>
      </c>
      <c r="E9672">
        <v>0.20500262800032901</v>
      </c>
      <c r="F9672" t="b">
        <v>1</v>
      </c>
      <c r="G9672" t="s">
        <v>8652</v>
      </c>
    </row>
    <row r="9673" spans="1:7" x14ac:dyDescent="0.2">
      <c r="A9673">
        <v>700</v>
      </c>
      <c r="B9673" t="s">
        <v>1252</v>
      </c>
      <c r="C9673">
        <v>2.0499999999999998</v>
      </c>
      <c r="D9673">
        <v>5</v>
      </c>
      <c r="E9673">
        <v>4.9232286000005801E-2</v>
      </c>
      <c r="F9673" t="b">
        <v>1</v>
      </c>
      <c r="G9673" t="s">
        <v>1253</v>
      </c>
    </row>
    <row r="9674" spans="1:7" x14ac:dyDescent="0.2">
      <c r="A9674">
        <v>701</v>
      </c>
      <c r="B9674" t="s">
        <v>1626</v>
      </c>
      <c r="C9674">
        <v>2.0499999999999998</v>
      </c>
      <c r="D9674">
        <v>9</v>
      </c>
      <c r="E9674">
        <v>0.22927493099996299</v>
      </c>
      <c r="F9674" t="b">
        <v>1</v>
      </c>
      <c r="G9674" t="s">
        <v>8653</v>
      </c>
    </row>
    <row r="9675" spans="1:7" x14ac:dyDescent="0.2">
      <c r="A9675">
        <v>698</v>
      </c>
      <c r="B9675" t="s">
        <v>1412</v>
      </c>
      <c r="C9675">
        <v>2.0499999999999998</v>
      </c>
      <c r="D9675">
        <v>9</v>
      </c>
      <c r="E9675">
        <v>0.71275581599957105</v>
      </c>
      <c r="F9675" t="b">
        <v>1</v>
      </c>
      <c r="G9675" t="s">
        <v>8654</v>
      </c>
    </row>
    <row r="9676" spans="1:7" x14ac:dyDescent="0.2">
      <c r="A9676">
        <v>702</v>
      </c>
      <c r="B9676" t="s">
        <v>1258</v>
      </c>
      <c r="C9676">
        <v>2.0499999999999998</v>
      </c>
      <c r="D9676">
        <v>6</v>
      </c>
      <c r="E9676">
        <v>3.5739132000344398E-2</v>
      </c>
      <c r="F9676" t="b">
        <v>1</v>
      </c>
      <c r="G9676" t="s">
        <v>1259</v>
      </c>
    </row>
    <row r="9677" spans="1:7" x14ac:dyDescent="0.2">
      <c r="A9677">
        <v>703</v>
      </c>
      <c r="B9677" t="s">
        <v>1260</v>
      </c>
      <c r="C9677">
        <v>2.0499999999999998</v>
      </c>
      <c r="D9677">
        <v>6</v>
      </c>
      <c r="E9677">
        <v>4.5476186000087099E-2</v>
      </c>
      <c r="F9677" t="b">
        <v>1</v>
      </c>
      <c r="G9677" t="s">
        <v>3019</v>
      </c>
    </row>
    <row r="9678" spans="1:7" x14ac:dyDescent="0.2">
      <c r="A9678">
        <v>705</v>
      </c>
      <c r="B9678" t="s">
        <v>1266</v>
      </c>
      <c r="C9678">
        <v>2.0499999999999998</v>
      </c>
      <c r="D9678">
        <v>5</v>
      </c>
      <c r="E9678">
        <v>4.3500561000200798E-2</v>
      </c>
      <c r="F9678" t="b">
        <v>1</v>
      </c>
      <c r="G9678" t="s">
        <v>1267</v>
      </c>
    </row>
    <row r="9679" spans="1:7" x14ac:dyDescent="0.2">
      <c r="A9679">
        <v>683</v>
      </c>
      <c r="B9679" t="s">
        <v>1736</v>
      </c>
      <c r="C9679">
        <v>2.0499999999999998</v>
      </c>
      <c r="D9679">
        <v>10</v>
      </c>
      <c r="E9679">
        <v>2.00893923100011</v>
      </c>
      <c r="F9679" t="b">
        <v>1</v>
      </c>
      <c r="G9679" t="s">
        <v>8655</v>
      </c>
    </row>
    <row r="9680" spans="1:7" x14ac:dyDescent="0.2">
      <c r="A9680">
        <v>693</v>
      </c>
      <c r="B9680" t="s">
        <v>1574</v>
      </c>
      <c r="C9680">
        <v>2.0499999999999998</v>
      </c>
      <c r="D9680">
        <v>10</v>
      </c>
      <c r="E9680">
        <v>1.0920449459999799</v>
      </c>
      <c r="F9680" t="b">
        <v>1</v>
      </c>
      <c r="G9680" t="s">
        <v>8656</v>
      </c>
    </row>
    <row r="9681" spans="1:7" x14ac:dyDescent="0.2">
      <c r="A9681">
        <v>696</v>
      </c>
      <c r="B9681" t="s">
        <v>1416</v>
      </c>
      <c r="C9681">
        <v>2.0499999999999998</v>
      </c>
      <c r="D9681">
        <v>9</v>
      </c>
      <c r="E9681">
        <v>0.8747847919999</v>
      </c>
      <c r="F9681" t="b">
        <v>1</v>
      </c>
      <c r="G9681" t="s">
        <v>8657</v>
      </c>
    </row>
    <row r="9682" spans="1:7" x14ac:dyDescent="0.2">
      <c r="A9682">
        <v>708</v>
      </c>
      <c r="B9682" t="s">
        <v>1268</v>
      </c>
      <c r="C9682">
        <v>2.0499999999999998</v>
      </c>
      <c r="D9682">
        <v>6</v>
      </c>
      <c r="E9682">
        <v>8.0575641999985195E-2</v>
      </c>
      <c r="F9682" t="b">
        <v>1</v>
      </c>
      <c r="G9682" t="s">
        <v>3688</v>
      </c>
    </row>
    <row r="9683" spans="1:7" x14ac:dyDescent="0.2">
      <c r="A9683">
        <v>412</v>
      </c>
      <c r="B9683" t="s">
        <v>1222</v>
      </c>
      <c r="C9683">
        <v>1.95</v>
      </c>
      <c r="D9683">
        <v>11</v>
      </c>
      <c r="E9683">
        <v>233.70165941899899</v>
      </c>
      <c r="F9683" t="b">
        <v>1</v>
      </c>
      <c r="G9683" t="s">
        <v>2745</v>
      </c>
    </row>
    <row r="9684" spans="1:7" x14ac:dyDescent="0.2">
      <c r="A9684">
        <v>691</v>
      </c>
      <c r="B9684" t="s">
        <v>1314</v>
      </c>
      <c r="C9684">
        <v>2.0499999999999998</v>
      </c>
      <c r="D9684">
        <v>8</v>
      </c>
      <c r="E9684">
        <v>1.52389730499999</v>
      </c>
      <c r="F9684" t="b">
        <v>1</v>
      </c>
      <c r="G9684" t="s">
        <v>8658</v>
      </c>
    </row>
    <row r="9685" spans="1:7" x14ac:dyDescent="0.2">
      <c r="A9685">
        <v>712</v>
      </c>
      <c r="B9685" t="s">
        <v>1330</v>
      </c>
      <c r="C9685">
        <v>2.0499999999999998</v>
      </c>
      <c r="D9685">
        <v>8</v>
      </c>
      <c r="E9685">
        <v>7.9768650999994806E-2</v>
      </c>
      <c r="F9685" t="b">
        <v>1</v>
      </c>
      <c r="G9685" t="s">
        <v>3231</v>
      </c>
    </row>
    <row r="9686" spans="1:7" x14ac:dyDescent="0.2">
      <c r="A9686">
        <v>707</v>
      </c>
      <c r="B9686" t="s">
        <v>1280</v>
      </c>
      <c r="C9686">
        <v>2.0499999999999998</v>
      </c>
      <c r="D9686">
        <v>7</v>
      </c>
      <c r="E9686">
        <v>0.35322021499996398</v>
      </c>
      <c r="F9686" t="b">
        <v>1</v>
      </c>
      <c r="G9686" t="s">
        <v>8659</v>
      </c>
    </row>
    <row r="9687" spans="1:7" x14ac:dyDescent="0.2">
      <c r="A9687">
        <v>713</v>
      </c>
      <c r="B9687" t="s">
        <v>1290</v>
      </c>
      <c r="C9687">
        <v>2.0499999999999998</v>
      </c>
      <c r="D9687">
        <v>7</v>
      </c>
      <c r="E9687">
        <v>0.25410085500016</v>
      </c>
      <c r="F9687" t="b">
        <v>1</v>
      </c>
      <c r="G9687" t="s">
        <v>8660</v>
      </c>
    </row>
    <row r="9688" spans="1:7" x14ac:dyDescent="0.2">
      <c r="A9688">
        <v>711</v>
      </c>
      <c r="B9688" t="s">
        <v>1278</v>
      </c>
      <c r="C9688">
        <v>2.0499999999999998</v>
      </c>
      <c r="D9688">
        <v>6</v>
      </c>
      <c r="E9688">
        <v>0.63627014500025303</v>
      </c>
      <c r="F9688" t="b">
        <v>1</v>
      </c>
      <c r="G9688" t="s">
        <v>3691</v>
      </c>
    </row>
    <row r="9689" spans="1:7" x14ac:dyDescent="0.2">
      <c r="A9689">
        <v>690</v>
      </c>
      <c r="B9689" t="s">
        <v>1542</v>
      </c>
      <c r="C9689">
        <v>2.0499999999999998</v>
      </c>
      <c r="D9689">
        <v>10</v>
      </c>
      <c r="E9689">
        <v>2.0604626360000098</v>
      </c>
      <c r="F9689" t="b">
        <v>1</v>
      </c>
      <c r="G9689" t="s">
        <v>8661</v>
      </c>
    </row>
    <row r="9690" spans="1:7" x14ac:dyDescent="0.2">
      <c r="A9690">
        <v>716</v>
      </c>
      <c r="B9690" t="s">
        <v>1284</v>
      </c>
      <c r="C9690">
        <v>2.0499999999999998</v>
      </c>
      <c r="D9690">
        <v>5</v>
      </c>
      <c r="E9690">
        <v>3.22581139998874E-2</v>
      </c>
      <c r="F9690" t="b">
        <v>1</v>
      </c>
      <c r="G9690" t="s">
        <v>1285</v>
      </c>
    </row>
    <row r="9691" spans="1:7" x14ac:dyDescent="0.2">
      <c r="A9691">
        <v>715</v>
      </c>
      <c r="B9691" t="s">
        <v>1294</v>
      </c>
      <c r="C9691">
        <v>2.0499999999999998</v>
      </c>
      <c r="D9691">
        <v>7</v>
      </c>
      <c r="E9691">
        <v>0.24692913299986599</v>
      </c>
      <c r="F9691" t="b">
        <v>1</v>
      </c>
      <c r="G9691" t="s">
        <v>8662</v>
      </c>
    </row>
    <row r="9692" spans="1:7" x14ac:dyDescent="0.2">
      <c r="A9692">
        <v>616</v>
      </c>
      <c r="B9692" t="s">
        <v>1296</v>
      </c>
      <c r="C9692">
        <v>2.0499999999999998</v>
      </c>
      <c r="D9692">
        <v>9</v>
      </c>
      <c r="E9692">
        <v>11.701376684</v>
      </c>
      <c r="F9692" t="b">
        <v>1</v>
      </c>
      <c r="G9692" t="s">
        <v>7766</v>
      </c>
    </row>
    <row r="9693" spans="1:7" x14ac:dyDescent="0.2">
      <c r="A9693">
        <v>719</v>
      </c>
      <c r="B9693" t="s">
        <v>1662</v>
      </c>
      <c r="C9693">
        <v>2.0499999999999998</v>
      </c>
      <c r="D9693">
        <v>9</v>
      </c>
      <c r="E9693">
        <v>0.32953370899986101</v>
      </c>
      <c r="F9693" t="b">
        <v>1</v>
      </c>
      <c r="G9693" t="s">
        <v>8663</v>
      </c>
    </row>
    <row r="9694" spans="1:7" x14ac:dyDescent="0.2">
      <c r="A9694">
        <v>671</v>
      </c>
      <c r="B9694" t="s">
        <v>1696</v>
      </c>
      <c r="C9694">
        <v>2.0499999999999998</v>
      </c>
      <c r="D9694">
        <v>10</v>
      </c>
      <c r="E9694">
        <v>4.3576463660001501</v>
      </c>
      <c r="F9694" t="b">
        <v>1</v>
      </c>
      <c r="G9694" t="s">
        <v>8664</v>
      </c>
    </row>
    <row r="9695" spans="1:7" x14ac:dyDescent="0.2">
      <c r="A9695">
        <v>720</v>
      </c>
      <c r="B9695" t="s">
        <v>1322</v>
      </c>
      <c r="C9695">
        <v>2.0499999999999998</v>
      </c>
      <c r="D9695">
        <v>8</v>
      </c>
      <c r="E9695">
        <v>7.3701702000107602E-2</v>
      </c>
      <c r="F9695" t="b">
        <v>1</v>
      </c>
      <c r="G9695" t="s">
        <v>3025</v>
      </c>
    </row>
    <row r="9696" spans="1:7" x14ac:dyDescent="0.2">
      <c r="A9696">
        <v>723</v>
      </c>
      <c r="B9696" t="s">
        <v>1298</v>
      </c>
      <c r="C9696">
        <v>2.0499999999999998</v>
      </c>
      <c r="D9696">
        <v>6</v>
      </c>
      <c r="E9696">
        <v>3.6923770000157598E-2</v>
      </c>
      <c r="F9696" t="b">
        <v>1</v>
      </c>
      <c r="G9696" t="s">
        <v>1299</v>
      </c>
    </row>
    <row r="9697" spans="1:7" x14ac:dyDescent="0.2">
      <c r="A9697">
        <v>722</v>
      </c>
      <c r="B9697" t="s">
        <v>1312</v>
      </c>
      <c r="C9697">
        <v>2.0499999999999998</v>
      </c>
      <c r="D9697">
        <v>7</v>
      </c>
      <c r="E9697">
        <v>0.100709491000088</v>
      </c>
      <c r="F9697" t="b">
        <v>1</v>
      </c>
      <c r="G9697" t="s">
        <v>1313</v>
      </c>
    </row>
    <row r="9698" spans="1:7" x14ac:dyDescent="0.2">
      <c r="A9698">
        <v>689</v>
      </c>
      <c r="B9698" t="s">
        <v>1300</v>
      </c>
      <c r="C9698">
        <v>2.0499999999999998</v>
      </c>
      <c r="D9698">
        <v>10</v>
      </c>
      <c r="E9698">
        <v>3.0521416820001801</v>
      </c>
      <c r="F9698" t="b">
        <v>1</v>
      </c>
      <c r="G9698" t="s">
        <v>8665</v>
      </c>
    </row>
    <row r="9699" spans="1:7" x14ac:dyDescent="0.2">
      <c r="A9699">
        <v>581</v>
      </c>
      <c r="B9699" t="s">
        <v>1486</v>
      </c>
      <c r="C9699">
        <v>2.0499999999999998</v>
      </c>
      <c r="D9699">
        <v>10</v>
      </c>
      <c r="E9699">
        <v>18.893218572999999</v>
      </c>
      <c r="F9699" t="b">
        <v>1</v>
      </c>
      <c r="G9699" t="s">
        <v>8666</v>
      </c>
    </row>
    <row r="9700" spans="1:7" x14ac:dyDescent="0.2">
      <c r="A9700">
        <v>714</v>
      </c>
      <c r="B9700" t="s">
        <v>1598</v>
      </c>
      <c r="C9700">
        <v>2.0499999999999998</v>
      </c>
      <c r="D9700">
        <v>10</v>
      </c>
      <c r="E9700">
        <v>1.19101219399999</v>
      </c>
      <c r="F9700" t="b">
        <v>1</v>
      </c>
      <c r="G9700" t="s">
        <v>8667</v>
      </c>
    </row>
    <row r="9701" spans="1:7" x14ac:dyDescent="0.2">
      <c r="A9701">
        <v>727</v>
      </c>
      <c r="B9701" t="s">
        <v>1306</v>
      </c>
      <c r="C9701">
        <v>2.0499999999999998</v>
      </c>
      <c r="D9701">
        <v>5</v>
      </c>
      <c r="E9701">
        <v>2.86927919996742E-2</v>
      </c>
      <c r="F9701" t="b">
        <v>1</v>
      </c>
      <c r="G9701" t="s">
        <v>1307</v>
      </c>
    </row>
    <row r="9702" spans="1:7" x14ac:dyDescent="0.2">
      <c r="A9702">
        <v>728</v>
      </c>
      <c r="B9702" t="s">
        <v>1308</v>
      </c>
      <c r="C9702">
        <v>2.0499999999999998</v>
      </c>
      <c r="D9702">
        <v>6</v>
      </c>
      <c r="E9702">
        <v>3.5635811999782101E-2</v>
      </c>
      <c r="F9702" t="b">
        <v>1</v>
      </c>
      <c r="G9702" t="s">
        <v>1309</v>
      </c>
    </row>
    <row r="9703" spans="1:7" x14ac:dyDescent="0.2">
      <c r="A9703">
        <v>729</v>
      </c>
      <c r="B9703" t="s">
        <v>1354</v>
      </c>
      <c r="C9703">
        <v>2.0499999999999998</v>
      </c>
      <c r="D9703">
        <v>7</v>
      </c>
      <c r="E9703">
        <v>0.26511430699974797</v>
      </c>
      <c r="F9703" t="b">
        <v>1</v>
      </c>
      <c r="G9703" t="s">
        <v>8668</v>
      </c>
    </row>
    <row r="9704" spans="1:7" x14ac:dyDescent="0.2">
      <c r="A9704">
        <v>731</v>
      </c>
      <c r="B9704" t="s">
        <v>1346</v>
      </c>
      <c r="C9704">
        <v>2.0499999999999998</v>
      </c>
      <c r="D9704">
        <v>8</v>
      </c>
      <c r="E9704">
        <v>0.10529058600013699</v>
      </c>
      <c r="F9704" t="b">
        <v>1</v>
      </c>
      <c r="G9704" t="s">
        <v>8669</v>
      </c>
    </row>
    <row r="9705" spans="1:7" x14ac:dyDescent="0.2">
      <c r="A9705">
        <v>730</v>
      </c>
      <c r="B9705" t="s">
        <v>1320</v>
      </c>
      <c r="C9705">
        <v>2.0499999999999998</v>
      </c>
      <c r="D9705">
        <v>7</v>
      </c>
      <c r="E9705">
        <v>0.86829887700014297</v>
      </c>
      <c r="F9705" t="b">
        <v>1</v>
      </c>
      <c r="G9705" t="s">
        <v>3701</v>
      </c>
    </row>
    <row r="9706" spans="1:7" x14ac:dyDescent="0.2">
      <c r="A9706">
        <v>733</v>
      </c>
      <c r="B9706" t="s">
        <v>1318</v>
      </c>
      <c r="C9706">
        <v>2.0499999999999998</v>
      </c>
      <c r="D9706">
        <v>5</v>
      </c>
      <c r="E9706">
        <v>2.3168513000200602E-2</v>
      </c>
      <c r="F9706" t="b">
        <v>1</v>
      </c>
      <c r="G9706" t="s">
        <v>1319</v>
      </c>
    </row>
    <row r="9707" spans="1:7" x14ac:dyDescent="0.2">
      <c r="A9707">
        <v>615</v>
      </c>
      <c r="B9707" t="s">
        <v>1368</v>
      </c>
      <c r="C9707">
        <v>2.0499999999999998</v>
      </c>
      <c r="D9707">
        <v>10</v>
      </c>
      <c r="E9707">
        <v>12.9028877239998</v>
      </c>
      <c r="F9707" t="b">
        <v>1</v>
      </c>
      <c r="G9707" t="s">
        <v>8670</v>
      </c>
    </row>
    <row r="9708" spans="1:7" x14ac:dyDescent="0.2">
      <c r="A9708">
        <v>721</v>
      </c>
      <c r="B9708" t="s">
        <v>1776</v>
      </c>
      <c r="C9708">
        <v>2.0499999999999998</v>
      </c>
      <c r="D9708">
        <v>10</v>
      </c>
      <c r="E9708">
        <v>1.5235371889998499</v>
      </c>
      <c r="F9708" t="b">
        <v>1</v>
      </c>
      <c r="G9708" t="s">
        <v>2316</v>
      </c>
    </row>
    <row r="9709" spans="1:7" x14ac:dyDescent="0.2">
      <c r="A9709">
        <v>725</v>
      </c>
      <c r="B9709" t="s">
        <v>1506</v>
      </c>
      <c r="C9709">
        <v>2.0499999999999998</v>
      </c>
      <c r="D9709">
        <v>9</v>
      </c>
      <c r="E9709">
        <v>1.81567802400013</v>
      </c>
      <c r="F9709" t="b">
        <v>1</v>
      </c>
      <c r="G9709" t="s">
        <v>8671</v>
      </c>
    </row>
    <row r="9710" spans="1:7" x14ac:dyDescent="0.2">
      <c r="A9710">
        <v>737</v>
      </c>
      <c r="B9710" t="s">
        <v>1326</v>
      </c>
      <c r="C9710">
        <v>2.0499999999999998</v>
      </c>
      <c r="D9710">
        <v>6</v>
      </c>
      <c r="E9710">
        <v>3.4610991000135899E-2</v>
      </c>
      <c r="F9710" t="b">
        <v>1</v>
      </c>
      <c r="G9710" t="s">
        <v>1327</v>
      </c>
    </row>
    <row r="9711" spans="1:7" x14ac:dyDescent="0.2">
      <c r="A9711">
        <v>738</v>
      </c>
      <c r="B9711" t="s">
        <v>1382</v>
      </c>
      <c r="C9711">
        <v>2.0499999999999998</v>
      </c>
      <c r="D9711">
        <v>8</v>
      </c>
      <c r="E9711">
        <v>7.0153265000044401E-2</v>
      </c>
      <c r="F9711" t="b">
        <v>1</v>
      </c>
      <c r="G9711" t="s">
        <v>3031</v>
      </c>
    </row>
    <row r="9712" spans="1:7" x14ac:dyDescent="0.2">
      <c r="A9712">
        <v>632</v>
      </c>
      <c r="B9712" t="s">
        <v>1348</v>
      </c>
      <c r="C9712">
        <v>2.0499999999999998</v>
      </c>
      <c r="D9712">
        <v>9</v>
      </c>
      <c r="E9712">
        <v>10.741564641999901</v>
      </c>
      <c r="F9712" t="b">
        <v>1</v>
      </c>
      <c r="G9712" t="s">
        <v>3036</v>
      </c>
    </row>
    <row r="9713" spans="1:7" x14ac:dyDescent="0.2">
      <c r="A9713">
        <v>679</v>
      </c>
      <c r="B9713" t="s">
        <v>1566</v>
      </c>
      <c r="C9713">
        <v>2.0499999999999998</v>
      </c>
      <c r="D9713">
        <v>10</v>
      </c>
      <c r="E9713">
        <v>5.7727983370000402</v>
      </c>
      <c r="F9713" t="b">
        <v>1</v>
      </c>
      <c r="G9713" t="s">
        <v>3799</v>
      </c>
    </row>
    <row r="9714" spans="1:7" x14ac:dyDescent="0.2">
      <c r="A9714">
        <v>741</v>
      </c>
      <c r="B9714" t="s">
        <v>1334</v>
      </c>
      <c r="C9714">
        <v>2.0499999999999998</v>
      </c>
      <c r="D9714">
        <v>4</v>
      </c>
      <c r="E9714">
        <v>1.6096198000013801E-2</v>
      </c>
      <c r="F9714" t="b">
        <v>1</v>
      </c>
      <c r="G9714" t="s">
        <v>1335</v>
      </c>
    </row>
    <row r="9715" spans="1:7" x14ac:dyDescent="0.2">
      <c r="A9715">
        <v>740</v>
      </c>
      <c r="B9715" t="s">
        <v>1332</v>
      </c>
      <c r="C9715">
        <v>2.0499999999999998</v>
      </c>
      <c r="D9715">
        <v>5</v>
      </c>
      <c r="E9715">
        <v>0.32010223199995302</v>
      </c>
      <c r="F9715" t="b">
        <v>1</v>
      </c>
      <c r="G9715" t="s">
        <v>5213</v>
      </c>
    </row>
    <row r="9716" spans="1:7" x14ac:dyDescent="0.2">
      <c r="A9716">
        <v>743</v>
      </c>
      <c r="B9716" t="s">
        <v>1338</v>
      </c>
      <c r="C9716">
        <v>2.0499999999999998</v>
      </c>
      <c r="D9716">
        <v>5</v>
      </c>
      <c r="E9716">
        <v>0.123214726000242</v>
      </c>
      <c r="F9716" t="b">
        <v>1</v>
      </c>
      <c r="G9716" t="s">
        <v>1339</v>
      </c>
    </row>
    <row r="9717" spans="1:7" x14ac:dyDescent="0.2">
      <c r="A9717">
        <v>739</v>
      </c>
      <c r="B9717" t="s">
        <v>1376</v>
      </c>
      <c r="C9717">
        <v>2.0499999999999998</v>
      </c>
      <c r="D9717">
        <v>7</v>
      </c>
      <c r="E9717">
        <v>1.02272813400031</v>
      </c>
      <c r="F9717" t="b">
        <v>1</v>
      </c>
      <c r="G9717" t="s">
        <v>4537</v>
      </c>
    </row>
    <row r="9718" spans="1:7" x14ac:dyDescent="0.2">
      <c r="A9718">
        <v>745</v>
      </c>
      <c r="B9718" t="s">
        <v>1372</v>
      </c>
      <c r="C9718">
        <v>2.0499999999999998</v>
      </c>
      <c r="D9718">
        <v>8</v>
      </c>
      <c r="E9718">
        <v>0.13476212600016799</v>
      </c>
      <c r="F9718" t="b">
        <v>1</v>
      </c>
      <c r="G9718" t="s">
        <v>1373</v>
      </c>
    </row>
    <row r="9719" spans="1:7" x14ac:dyDescent="0.2">
      <c r="A9719">
        <v>119</v>
      </c>
      <c r="B9719" t="s">
        <v>404</v>
      </c>
      <c r="C9719">
        <v>2.0499999999999998</v>
      </c>
      <c r="D9719">
        <v>10</v>
      </c>
      <c r="E9719">
        <v>88.458630723999704</v>
      </c>
      <c r="F9719" t="b">
        <v>1</v>
      </c>
      <c r="G9719" t="s">
        <v>8672</v>
      </c>
    </row>
    <row r="9720" spans="1:7" x14ac:dyDescent="0.2">
      <c r="A9720">
        <v>747</v>
      </c>
      <c r="B9720" t="s">
        <v>1366</v>
      </c>
      <c r="C9720">
        <v>2.0499999999999998</v>
      </c>
      <c r="D9720">
        <v>8</v>
      </c>
      <c r="E9720">
        <v>7.4154508999981703E-2</v>
      </c>
      <c r="F9720" t="b">
        <v>1</v>
      </c>
      <c r="G9720" t="s">
        <v>3034</v>
      </c>
    </row>
    <row r="9721" spans="1:7" x14ac:dyDescent="0.2">
      <c r="A9721">
        <v>748</v>
      </c>
      <c r="B9721" t="s">
        <v>1350</v>
      </c>
      <c r="C9721">
        <v>2.0499999999999998</v>
      </c>
      <c r="D9721">
        <v>6</v>
      </c>
      <c r="E9721">
        <v>3.5919747000207197E-2</v>
      </c>
      <c r="F9721" t="b">
        <v>1</v>
      </c>
      <c r="G9721" t="s">
        <v>1351</v>
      </c>
    </row>
    <row r="9722" spans="1:7" x14ac:dyDescent="0.2">
      <c r="A9722">
        <v>953</v>
      </c>
      <c r="B9722" t="s">
        <v>2108</v>
      </c>
      <c r="C9722">
        <v>1.85</v>
      </c>
      <c r="D9722">
        <v>11</v>
      </c>
      <c r="E9722">
        <v>386.11597149499897</v>
      </c>
      <c r="F9722" t="b">
        <v>1</v>
      </c>
      <c r="G9722" t="s">
        <v>8673</v>
      </c>
    </row>
    <row r="9723" spans="1:7" x14ac:dyDescent="0.2">
      <c r="A9723">
        <v>706</v>
      </c>
      <c r="B9723" t="s">
        <v>1324</v>
      </c>
      <c r="C9723">
        <v>2.0499999999999998</v>
      </c>
      <c r="D9723">
        <v>9</v>
      </c>
      <c r="E9723">
        <v>6.0078781809997901</v>
      </c>
      <c r="F9723" t="b">
        <v>1</v>
      </c>
      <c r="G9723" t="s">
        <v>1325</v>
      </c>
    </row>
    <row r="9724" spans="1:7" x14ac:dyDescent="0.2">
      <c r="A9724">
        <v>750</v>
      </c>
      <c r="B9724" t="s">
        <v>1352</v>
      </c>
      <c r="C9724">
        <v>2.0499999999999998</v>
      </c>
      <c r="D9724">
        <v>5</v>
      </c>
      <c r="E9724">
        <v>5.0647049999952197E-2</v>
      </c>
      <c r="F9724" t="b">
        <v>1</v>
      </c>
      <c r="G9724" t="s">
        <v>5219</v>
      </c>
    </row>
    <row r="9725" spans="1:7" x14ac:dyDescent="0.2">
      <c r="A9725">
        <v>597</v>
      </c>
      <c r="B9725" t="s">
        <v>1512</v>
      </c>
      <c r="C9725">
        <v>2.0499999999999998</v>
      </c>
      <c r="D9725">
        <v>11</v>
      </c>
      <c r="E9725">
        <v>19.616368691999899</v>
      </c>
      <c r="F9725" t="b">
        <v>1</v>
      </c>
      <c r="G9725" t="s">
        <v>8674</v>
      </c>
    </row>
    <row r="9726" spans="1:7" x14ac:dyDescent="0.2">
      <c r="A9726">
        <v>746</v>
      </c>
      <c r="B9726" t="s">
        <v>1386</v>
      </c>
      <c r="C9726">
        <v>2.0499999999999998</v>
      </c>
      <c r="D9726">
        <v>7</v>
      </c>
      <c r="E9726">
        <v>0.96913036499972804</v>
      </c>
      <c r="F9726" t="b">
        <v>1</v>
      </c>
      <c r="G9726" t="s">
        <v>8675</v>
      </c>
    </row>
    <row r="9727" spans="1:7" x14ac:dyDescent="0.2">
      <c r="A9727">
        <v>732</v>
      </c>
      <c r="B9727" t="s">
        <v>1434</v>
      </c>
      <c r="C9727">
        <v>2.0499999999999998</v>
      </c>
      <c r="D9727">
        <v>8</v>
      </c>
      <c r="E9727">
        <v>3.9690131800002701</v>
      </c>
      <c r="F9727" t="b">
        <v>1</v>
      </c>
      <c r="G9727" t="s">
        <v>5224</v>
      </c>
    </row>
    <row r="9728" spans="1:7" x14ac:dyDescent="0.2">
      <c r="A9728">
        <v>749</v>
      </c>
      <c r="B9728" t="s">
        <v>1374</v>
      </c>
      <c r="C9728">
        <v>2.0499999999999998</v>
      </c>
      <c r="D9728">
        <v>7</v>
      </c>
      <c r="E9728">
        <v>0.55061454199994797</v>
      </c>
      <c r="F9728" t="b">
        <v>1</v>
      </c>
      <c r="G9728" t="s">
        <v>8676</v>
      </c>
    </row>
    <row r="9729" spans="1:7" x14ac:dyDescent="0.2">
      <c r="A9729">
        <v>755</v>
      </c>
      <c r="B9729" t="s">
        <v>1362</v>
      </c>
      <c r="C9729">
        <v>2.0499999999999998</v>
      </c>
      <c r="D9729">
        <v>6</v>
      </c>
      <c r="E9729">
        <v>3.6784284000077598E-2</v>
      </c>
      <c r="F9729" t="b">
        <v>1</v>
      </c>
      <c r="G9729" t="s">
        <v>1363</v>
      </c>
    </row>
    <row r="9730" spans="1:7" x14ac:dyDescent="0.2">
      <c r="A9730">
        <v>709</v>
      </c>
      <c r="B9730" t="s">
        <v>1600</v>
      </c>
      <c r="C9730">
        <v>2.0499999999999998</v>
      </c>
      <c r="D9730">
        <v>10</v>
      </c>
      <c r="E9730">
        <v>6.2362706130002099</v>
      </c>
      <c r="F9730" t="b">
        <v>1</v>
      </c>
      <c r="G9730" t="s">
        <v>8677</v>
      </c>
    </row>
    <row r="9731" spans="1:7" x14ac:dyDescent="0.2">
      <c r="A9731">
        <v>643</v>
      </c>
      <c r="B9731" t="s">
        <v>1654</v>
      </c>
      <c r="C9731">
        <v>2.0499999999999998</v>
      </c>
      <c r="D9731">
        <v>10</v>
      </c>
      <c r="E9731">
        <v>12.0936562199999</v>
      </c>
      <c r="F9731" t="b">
        <v>1</v>
      </c>
      <c r="G9731" t="s">
        <v>8678</v>
      </c>
    </row>
    <row r="9732" spans="1:7" x14ac:dyDescent="0.2">
      <c r="A9732">
        <v>456</v>
      </c>
      <c r="B9732" t="s">
        <v>1370</v>
      </c>
      <c r="C9732">
        <v>2.0499999999999998</v>
      </c>
      <c r="D9732">
        <v>11</v>
      </c>
      <c r="E9732">
        <v>34.793667322999603</v>
      </c>
      <c r="F9732" t="b">
        <v>1</v>
      </c>
      <c r="G9732" t="s">
        <v>8679</v>
      </c>
    </row>
    <row r="9733" spans="1:7" x14ac:dyDescent="0.2">
      <c r="A9733">
        <v>752</v>
      </c>
      <c r="B9733" t="s">
        <v>1636</v>
      </c>
      <c r="C9733">
        <v>2.0499999999999998</v>
      </c>
      <c r="D9733">
        <v>10</v>
      </c>
      <c r="E9733">
        <v>0.85093613099979803</v>
      </c>
      <c r="F9733" t="b">
        <v>1</v>
      </c>
      <c r="G9733" t="s">
        <v>8680</v>
      </c>
    </row>
    <row r="9734" spans="1:7" x14ac:dyDescent="0.2">
      <c r="A9734">
        <v>760</v>
      </c>
      <c r="B9734" t="s">
        <v>1804</v>
      </c>
      <c r="C9734">
        <v>2.0499999999999998</v>
      </c>
      <c r="D9734">
        <v>9</v>
      </c>
      <c r="E9734">
        <v>9.7735211999861293E-2</v>
      </c>
      <c r="F9734" t="b">
        <v>1</v>
      </c>
      <c r="G9734" t="s">
        <v>8681</v>
      </c>
    </row>
    <row r="9735" spans="1:7" x14ac:dyDescent="0.2">
      <c r="A9735">
        <v>673</v>
      </c>
      <c r="B9735" t="s">
        <v>1688</v>
      </c>
      <c r="C9735">
        <v>2.0499999999999998</v>
      </c>
      <c r="D9735">
        <v>11</v>
      </c>
      <c r="E9735">
        <v>9.4568764020000309</v>
      </c>
      <c r="F9735" t="b">
        <v>1</v>
      </c>
      <c r="G9735" t="s">
        <v>8682</v>
      </c>
    </row>
    <row r="9736" spans="1:7" x14ac:dyDescent="0.2">
      <c r="A9736">
        <v>763</v>
      </c>
      <c r="B9736" t="s">
        <v>1378</v>
      </c>
      <c r="C9736">
        <v>2.0499999999999998</v>
      </c>
      <c r="D9736">
        <v>6</v>
      </c>
      <c r="E9736">
        <v>3.8201047000256901E-2</v>
      </c>
      <c r="F9736" t="b">
        <v>1</v>
      </c>
      <c r="G9736" t="s">
        <v>1379</v>
      </c>
    </row>
    <row r="9737" spans="1:7" x14ac:dyDescent="0.2">
      <c r="A9737">
        <v>764</v>
      </c>
      <c r="B9737" t="s">
        <v>1424</v>
      </c>
      <c r="C9737">
        <v>2.0499999999999998</v>
      </c>
      <c r="D9737">
        <v>8</v>
      </c>
      <c r="E9737">
        <v>0.118634764000034</v>
      </c>
      <c r="F9737" t="b">
        <v>1</v>
      </c>
      <c r="G9737" t="s">
        <v>8683</v>
      </c>
    </row>
    <row r="9738" spans="1:7" x14ac:dyDescent="0.2">
      <c r="A9738">
        <v>717</v>
      </c>
      <c r="B9738" t="s">
        <v>1492</v>
      </c>
      <c r="C9738">
        <v>2.0499999999999998</v>
      </c>
      <c r="D9738">
        <v>9</v>
      </c>
      <c r="E9738">
        <v>6.0072450970001201</v>
      </c>
      <c r="F9738" t="b">
        <v>1</v>
      </c>
      <c r="G9738" t="s">
        <v>8684</v>
      </c>
    </row>
    <row r="9739" spans="1:7" x14ac:dyDescent="0.2">
      <c r="A9739">
        <v>761</v>
      </c>
      <c r="B9739" t="s">
        <v>1398</v>
      </c>
      <c r="C9739">
        <v>2.0499999999999998</v>
      </c>
      <c r="D9739">
        <v>7</v>
      </c>
      <c r="E9739">
        <v>0.49870053199992898</v>
      </c>
      <c r="F9739" t="b">
        <v>1</v>
      </c>
      <c r="G9739" t="s">
        <v>8685</v>
      </c>
    </row>
    <row r="9740" spans="1:7" x14ac:dyDescent="0.2">
      <c r="A9740">
        <v>762</v>
      </c>
      <c r="B9740" t="s">
        <v>1432</v>
      </c>
      <c r="C9740">
        <v>2.0499999999999998</v>
      </c>
      <c r="D9740">
        <v>8</v>
      </c>
      <c r="E9740">
        <v>0.46003051900015601</v>
      </c>
      <c r="F9740" t="b">
        <v>1</v>
      </c>
      <c r="G9740" t="s">
        <v>1433</v>
      </c>
    </row>
    <row r="9741" spans="1:7" x14ac:dyDescent="0.2">
      <c r="A9741">
        <v>768</v>
      </c>
      <c r="B9741" t="s">
        <v>1392</v>
      </c>
      <c r="C9741">
        <v>2.0499999999999998</v>
      </c>
      <c r="D9741">
        <v>6</v>
      </c>
      <c r="E9741">
        <v>4.2847936000271099E-2</v>
      </c>
      <c r="F9741" t="b">
        <v>1</v>
      </c>
      <c r="G9741" t="s">
        <v>1393</v>
      </c>
    </row>
    <row r="9742" spans="1:7" x14ac:dyDescent="0.2">
      <c r="A9742">
        <v>523</v>
      </c>
      <c r="B9742" t="s">
        <v>1178</v>
      </c>
      <c r="C9742">
        <v>2.0499999999999998</v>
      </c>
      <c r="D9742">
        <v>10</v>
      </c>
      <c r="E9742">
        <v>28.401479743000401</v>
      </c>
      <c r="F9742" t="b">
        <v>1</v>
      </c>
      <c r="G9742" t="s">
        <v>8686</v>
      </c>
    </row>
    <row r="9743" spans="1:7" x14ac:dyDescent="0.2">
      <c r="A9743">
        <v>766</v>
      </c>
      <c r="B9743" t="s">
        <v>1388</v>
      </c>
      <c r="C9743">
        <v>2.0499999999999998</v>
      </c>
      <c r="D9743">
        <v>5</v>
      </c>
      <c r="E9743">
        <v>0.34682946500015499</v>
      </c>
      <c r="F9743" t="b">
        <v>1</v>
      </c>
      <c r="G9743" t="s">
        <v>8687</v>
      </c>
    </row>
    <row r="9744" spans="1:7" x14ac:dyDescent="0.2">
      <c r="A9744">
        <v>765</v>
      </c>
      <c r="B9744" t="s">
        <v>1530</v>
      </c>
      <c r="C9744">
        <v>2.0499999999999998</v>
      </c>
      <c r="D9744">
        <v>9</v>
      </c>
      <c r="E9744">
        <v>0.52943116200003704</v>
      </c>
      <c r="F9744" t="b">
        <v>1</v>
      </c>
      <c r="G9744" t="s">
        <v>3040</v>
      </c>
    </row>
    <row r="9745" spans="1:7" x14ac:dyDescent="0.2">
      <c r="A9745">
        <v>769</v>
      </c>
      <c r="B9745" t="s">
        <v>1396</v>
      </c>
      <c r="C9745">
        <v>2.0499999999999998</v>
      </c>
      <c r="D9745">
        <v>6</v>
      </c>
      <c r="E9745">
        <v>0.22140637800021001</v>
      </c>
      <c r="F9745" t="b">
        <v>1</v>
      </c>
      <c r="G9745" t="s">
        <v>7782</v>
      </c>
    </row>
    <row r="9746" spans="1:7" x14ac:dyDescent="0.2">
      <c r="A9746">
        <v>592</v>
      </c>
      <c r="B9746" t="s">
        <v>1402</v>
      </c>
      <c r="C9746">
        <v>2.0499999999999998</v>
      </c>
      <c r="D9746">
        <v>10</v>
      </c>
      <c r="E9746">
        <v>20.961075416999801</v>
      </c>
      <c r="F9746" t="b">
        <v>1</v>
      </c>
      <c r="G9746" t="s">
        <v>8688</v>
      </c>
    </row>
    <row r="9747" spans="1:7" x14ac:dyDescent="0.2">
      <c r="A9747">
        <v>419</v>
      </c>
      <c r="B9747" t="s">
        <v>1018</v>
      </c>
      <c r="C9747">
        <v>2.0499999999999998</v>
      </c>
      <c r="D9747">
        <v>10</v>
      </c>
      <c r="E9747">
        <v>45.298950403999697</v>
      </c>
      <c r="F9747" t="b">
        <v>1</v>
      </c>
      <c r="G9747" t="s">
        <v>8689</v>
      </c>
    </row>
    <row r="9748" spans="1:7" x14ac:dyDescent="0.2">
      <c r="A9748">
        <v>774</v>
      </c>
      <c r="B9748" t="s">
        <v>1400</v>
      </c>
      <c r="C9748">
        <v>2.0499999999999998</v>
      </c>
      <c r="D9748">
        <v>6</v>
      </c>
      <c r="E9748">
        <v>3.8890426999842E-2</v>
      </c>
      <c r="F9748" t="b">
        <v>1</v>
      </c>
      <c r="G9748" t="s">
        <v>1401</v>
      </c>
    </row>
    <row r="9749" spans="1:7" x14ac:dyDescent="0.2">
      <c r="A9749">
        <v>742</v>
      </c>
      <c r="B9749" t="s">
        <v>1666</v>
      </c>
      <c r="C9749">
        <v>2.0499999999999998</v>
      </c>
      <c r="D9749">
        <v>10</v>
      </c>
      <c r="E9749">
        <v>4.6651451789998601</v>
      </c>
      <c r="F9749" t="b">
        <v>1</v>
      </c>
      <c r="G9749" t="s">
        <v>8690</v>
      </c>
    </row>
    <row r="9750" spans="1:7" x14ac:dyDescent="0.2">
      <c r="A9750">
        <v>735</v>
      </c>
      <c r="B9750" t="s">
        <v>1788</v>
      </c>
      <c r="C9750">
        <v>2.0499999999999998</v>
      </c>
      <c r="D9750">
        <v>10</v>
      </c>
      <c r="E9750">
        <v>4.6367251810001999</v>
      </c>
      <c r="F9750" t="b">
        <v>1</v>
      </c>
      <c r="G9750" t="s">
        <v>2765</v>
      </c>
    </row>
    <row r="9751" spans="1:7" x14ac:dyDescent="0.2">
      <c r="A9751">
        <v>756</v>
      </c>
      <c r="B9751" t="s">
        <v>1514</v>
      </c>
      <c r="C9751">
        <v>2.0499999999999998</v>
      </c>
      <c r="D9751">
        <v>9</v>
      </c>
      <c r="E9751">
        <v>2.1973165730000801</v>
      </c>
      <c r="F9751" t="b">
        <v>1</v>
      </c>
      <c r="G9751" t="s">
        <v>8691</v>
      </c>
    </row>
    <row r="9752" spans="1:7" x14ac:dyDescent="0.2">
      <c r="A9752">
        <v>776</v>
      </c>
      <c r="B9752" t="s">
        <v>1404</v>
      </c>
      <c r="C9752">
        <v>2.0499999999999998</v>
      </c>
      <c r="D9752">
        <v>7</v>
      </c>
      <c r="E9752">
        <v>7.5132354999823195E-2</v>
      </c>
      <c r="F9752" t="b">
        <v>1</v>
      </c>
      <c r="G9752" t="s">
        <v>1405</v>
      </c>
    </row>
    <row r="9753" spans="1:7" x14ac:dyDescent="0.2">
      <c r="A9753">
        <v>561</v>
      </c>
      <c r="B9753" t="s">
        <v>1608</v>
      </c>
      <c r="C9753">
        <v>1.95</v>
      </c>
      <c r="D9753">
        <v>11</v>
      </c>
      <c r="E9753">
        <v>207.01148466800001</v>
      </c>
      <c r="F9753" t="b">
        <v>1</v>
      </c>
      <c r="G9753" t="s">
        <v>3198</v>
      </c>
    </row>
    <row r="9754" spans="1:7" x14ac:dyDescent="0.2">
      <c r="A9754">
        <v>780</v>
      </c>
      <c r="B9754" t="s">
        <v>1414</v>
      </c>
      <c r="C9754">
        <v>2.0499999999999998</v>
      </c>
      <c r="D9754">
        <v>7</v>
      </c>
      <c r="E9754">
        <v>5.2148925999972499E-2</v>
      </c>
      <c r="F9754" t="b">
        <v>1</v>
      </c>
      <c r="G9754" t="s">
        <v>8692</v>
      </c>
    </row>
    <row r="9755" spans="1:7" x14ac:dyDescent="0.2">
      <c r="A9755">
        <v>782</v>
      </c>
      <c r="B9755" t="s">
        <v>1418</v>
      </c>
      <c r="C9755">
        <v>2.0499999999999998</v>
      </c>
      <c r="D9755">
        <v>5</v>
      </c>
      <c r="E9755">
        <v>2.9372265999882002E-2</v>
      </c>
      <c r="F9755" t="b">
        <v>1</v>
      </c>
      <c r="G9755" t="s">
        <v>1419</v>
      </c>
    </row>
    <row r="9756" spans="1:7" x14ac:dyDescent="0.2">
      <c r="A9756">
        <v>777</v>
      </c>
      <c r="B9756" t="s">
        <v>1472</v>
      </c>
      <c r="C9756">
        <v>2.0499999999999998</v>
      </c>
      <c r="D9756">
        <v>9</v>
      </c>
      <c r="E9756">
        <v>0.16736177800021301</v>
      </c>
      <c r="F9756" t="b">
        <v>1</v>
      </c>
      <c r="G9756" t="s">
        <v>4769</v>
      </c>
    </row>
    <row r="9757" spans="1:7" x14ac:dyDescent="0.2">
      <c r="A9757">
        <v>770</v>
      </c>
      <c r="B9757" t="s">
        <v>1440</v>
      </c>
      <c r="C9757">
        <v>2.0499999999999998</v>
      </c>
      <c r="D9757">
        <v>8</v>
      </c>
      <c r="E9757">
        <v>0.69678604899991103</v>
      </c>
      <c r="F9757" t="b">
        <v>1</v>
      </c>
      <c r="G9757" t="s">
        <v>8693</v>
      </c>
    </row>
    <row r="9758" spans="1:7" x14ac:dyDescent="0.2">
      <c r="A9758">
        <v>784</v>
      </c>
      <c r="B9758" t="s">
        <v>1420</v>
      </c>
      <c r="C9758">
        <v>2.0499999999999998</v>
      </c>
      <c r="D9758">
        <v>7</v>
      </c>
      <c r="E9758">
        <v>4.4744540999999999E-2</v>
      </c>
      <c r="F9758" t="b">
        <v>1</v>
      </c>
      <c r="G9758" t="s">
        <v>1421</v>
      </c>
    </row>
    <row r="9759" spans="1:7" x14ac:dyDescent="0.2">
      <c r="A9759">
        <v>785</v>
      </c>
      <c r="B9759" t="s">
        <v>1422</v>
      </c>
      <c r="C9759">
        <v>2.0499999999999998</v>
      </c>
      <c r="D9759">
        <v>6</v>
      </c>
      <c r="E9759">
        <v>9.0012670000305606E-2</v>
      </c>
      <c r="F9759" t="b">
        <v>1</v>
      </c>
      <c r="G9759" t="s">
        <v>1423</v>
      </c>
    </row>
    <row r="9760" spans="1:7" x14ac:dyDescent="0.2">
      <c r="A9760">
        <v>648</v>
      </c>
      <c r="B9760" t="s">
        <v>1288</v>
      </c>
      <c r="C9760">
        <v>2.0499999999999998</v>
      </c>
      <c r="D9760">
        <v>9</v>
      </c>
      <c r="E9760">
        <v>12.660366449999801</v>
      </c>
      <c r="F9760" t="b">
        <v>1</v>
      </c>
      <c r="G9760" t="s">
        <v>3009</v>
      </c>
    </row>
    <row r="9761" spans="1:7" x14ac:dyDescent="0.2">
      <c r="A9761">
        <v>771</v>
      </c>
      <c r="B9761" t="s">
        <v>1816</v>
      </c>
      <c r="C9761">
        <v>2.0499999999999998</v>
      </c>
      <c r="D9761">
        <v>10</v>
      </c>
      <c r="E9761">
        <v>1.1262607309999999</v>
      </c>
      <c r="F9761" t="b">
        <v>1</v>
      </c>
      <c r="G9761" t="s">
        <v>7853</v>
      </c>
    </row>
    <row r="9762" spans="1:7" x14ac:dyDescent="0.2">
      <c r="A9762">
        <v>786</v>
      </c>
      <c r="B9762" t="s">
        <v>1428</v>
      </c>
      <c r="C9762">
        <v>2.0499999999999998</v>
      </c>
      <c r="D9762">
        <v>7</v>
      </c>
      <c r="E9762">
        <v>0.178268976999788</v>
      </c>
      <c r="F9762" t="b">
        <v>1</v>
      </c>
      <c r="G9762" t="s">
        <v>4544</v>
      </c>
    </row>
    <row r="9763" spans="1:7" x14ac:dyDescent="0.2">
      <c r="A9763">
        <v>789</v>
      </c>
      <c r="B9763" t="s">
        <v>1430</v>
      </c>
      <c r="C9763">
        <v>2.0499999999999998</v>
      </c>
      <c r="D9763">
        <v>5</v>
      </c>
      <c r="E9763">
        <v>3.50156509998669E-2</v>
      </c>
      <c r="F9763" t="b">
        <v>1</v>
      </c>
      <c r="G9763" t="s">
        <v>1431</v>
      </c>
    </row>
    <row r="9764" spans="1:7" x14ac:dyDescent="0.2">
      <c r="A9764">
        <v>773</v>
      </c>
      <c r="B9764" t="s">
        <v>1708</v>
      </c>
      <c r="C9764">
        <v>2.0499999999999998</v>
      </c>
      <c r="D9764">
        <v>9</v>
      </c>
      <c r="E9764">
        <v>0.84482472099989503</v>
      </c>
      <c r="F9764" t="b">
        <v>1</v>
      </c>
      <c r="G9764" t="s">
        <v>4365</v>
      </c>
    </row>
    <row r="9765" spans="1:7" x14ac:dyDescent="0.2">
      <c r="A9765">
        <v>792</v>
      </c>
      <c r="B9765" t="s">
        <v>1462</v>
      </c>
      <c r="C9765">
        <v>2.0499999999999998</v>
      </c>
      <c r="D9765">
        <v>8</v>
      </c>
      <c r="E9765">
        <v>0.116543388000081</v>
      </c>
      <c r="F9765" t="b">
        <v>1</v>
      </c>
      <c r="G9765" t="s">
        <v>1463</v>
      </c>
    </row>
    <row r="9766" spans="1:7" x14ac:dyDescent="0.2">
      <c r="A9766">
        <v>791</v>
      </c>
      <c r="B9766" t="s">
        <v>1436</v>
      </c>
      <c r="C9766">
        <v>2.0499999999999998</v>
      </c>
      <c r="D9766">
        <v>6</v>
      </c>
      <c r="E9766">
        <v>0.206310049999956</v>
      </c>
      <c r="F9766" t="b">
        <v>1</v>
      </c>
      <c r="G9766" t="s">
        <v>7531</v>
      </c>
    </row>
    <row r="9767" spans="1:7" x14ac:dyDescent="0.2">
      <c r="A9767">
        <v>772</v>
      </c>
      <c r="B9767" t="s">
        <v>1464</v>
      </c>
      <c r="C9767">
        <v>2.0499999999999998</v>
      </c>
      <c r="D9767">
        <v>8</v>
      </c>
      <c r="E9767">
        <v>1.1580032500000901</v>
      </c>
      <c r="F9767" t="b">
        <v>1</v>
      </c>
      <c r="G9767" t="s">
        <v>1465</v>
      </c>
    </row>
    <row r="9768" spans="1:7" x14ac:dyDescent="0.2">
      <c r="A9768">
        <v>794</v>
      </c>
      <c r="B9768" t="s">
        <v>1442</v>
      </c>
      <c r="C9768">
        <v>2.0499999999999998</v>
      </c>
      <c r="D9768">
        <v>5</v>
      </c>
      <c r="E9768">
        <v>3.91580319997046E-2</v>
      </c>
      <c r="F9768" t="b">
        <v>1</v>
      </c>
      <c r="G9768" t="s">
        <v>1443</v>
      </c>
    </row>
    <row r="9769" spans="1:7" x14ac:dyDescent="0.2">
      <c r="A9769">
        <v>796</v>
      </c>
      <c r="B9769" t="s">
        <v>1444</v>
      </c>
      <c r="C9769">
        <v>2.0499999999999998</v>
      </c>
      <c r="D9769">
        <v>5</v>
      </c>
      <c r="E9769">
        <v>3.5234883000157403E-2</v>
      </c>
      <c r="F9769" t="b">
        <v>1</v>
      </c>
      <c r="G9769" t="s">
        <v>1445</v>
      </c>
    </row>
    <row r="9770" spans="1:7" x14ac:dyDescent="0.2">
      <c r="A9770">
        <v>751</v>
      </c>
      <c r="B9770" t="s">
        <v>1806</v>
      </c>
      <c r="C9770">
        <v>2.0499999999999998</v>
      </c>
      <c r="D9770">
        <v>10</v>
      </c>
      <c r="E9770">
        <v>3.9553647719999301</v>
      </c>
      <c r="F9770" t="b">
        <v>1</v>
      </c>
      <c r="G9770" t="s">
        <v>8694</v>
      </c>
    </row>
    <row r="9771" spans="1:7" x14ac:dyDescent="0.2">
      <c r="A9771">
        <v>767</v>
      </c>
      <c r="B9771" t="s">
        <v>1684</v>
      </c>
      <c r="C9771">
        <v>2.0499999999999998</v>
      </c>
      <c r="D9771">
        <v>10</v>
      </c>
      <c r="E9771">
        <v>2.0925174459998699</v>
      </c>
      <c r="F9771" t="b">
        <v>1</v>
      </c>
      <c r="G9771" t="s">
        <v>4593</v>
      </c>
    </row>
    <row r="9772" spans="1:7" x14ac:dyDescent="0.2">
      <c r="A9772">
        <v>258</v>
      </c>
      <c r="B9772" t="s">
        <v>690</v>
      </c>
      <c r="C9772">
        <v>2.0499999999999998</v>
      </c>
      <c r="D9772">
        <v>11</v>
      </c>
      <c r="E9772">
        <v>59.034769672000003</v>
      </c>
      <c r="F9772" t="b">
        <v>1</v>
      </c>
      <c r="G9772" t="s">
        <v>8695</v>
      </c>
    </row>
    <row r="9773" spans="1:7" x14ac:dyDescent="0.2">
      <c r="A9773">
        <v>800</v>
      </c>
      <c r="B9773" t="s">
        <v>1474</v>
      </c>
      <c r="C9773">
        <v>2.0499999999999998</v>
      </c>
      <c r="D9773">
        <v>8</v>
      </c>
      <c r="E9773">
        <v>0.10675233099982499</v>
      </c>
      <c r="F9773" t="b">
        <v>1</v>
      </c>
      <c r="G9773" t="s">
        <v>4547</v>
      </c>
    </row>
    <row r="9774" spans="1:7" x14ac:dyDescent="0.2">
      <c r="A9774">
        <v>783</v>
      </c>
      <c r="B9774" t="s">
        <v>1670</v>
      </c>
      <c r="C9774">
        <v>2.0499999999999998</v>
      </c>
      <c r="D9774">
        <v>10</v>
      </c>
      <c r="E9774">
        <v>1.69276809599978</v>
      </c>
      <c r="F9774" t="b">
        <v>1</v>
      </c>
      <c r="G9774" t="s">
        <v>8696</v>
      </c>
    </row>
    <row r="9775" spans="1:7" x14ac:dyDescent="0.2">
      <c r="A9775">
        <v>779</v>
      </c>
      <c r="B9775" t="s">
        <v>1818</v>
      </c>
      <c r="C9775">
        <v>2.0499999999999998</v>
      </c>
      <c r="D9775">
        <v>10</v>
      </c>
      <c r="E9775">
        <v>2.0596943059999799</v>
      </c>
      <c r="F9775" t="b">
        <v>1</v>
      </c>
      <c r="G9775" t="s">
        <v>4675</v>
      </c>
    </row>
    <row r="9776" spans="1:7" x14ac:dyDescent="0.2">
      <c r="A9776">
        <v>802</v>
      </c>
      <c r="B9776" t="s">
        <v>1850</v>
      </c>
      <c r="C9776">
        <v>2.0499999999999998</v>
      </c>
      <c r="D9776">
        <v>9</v>
      </c>
      <c r="E9776">
        <v>0.31678708999970601</v>
      </c>
      <c r="F9776" t="b">
        <v>1</v>
      </c>
      <c r="G9776" t="s">
        <v>2302</v>
      </c>
    </row>
    <row r="9777" spans="1:7" x14ac:dyDescent="0.2">
      <c r="A9777">
        <v>801</v>
      </c>
      <c r="B9777" t="s">
        <v>1454</v>
      </c>
      <c r="C9777">
        <v>2.0499999999999998</v>
      </c>
      <c r="D9777">
        <v>6</v>
      </c>
      <c r="E9777">
        <v>0.64018309999983103</v>
      </c>
      <c r="F9777" t="b">
        <v>1</v>
      </c>
      <c r="G9777" t="s">
        <v>3049</v>
      </c>
    </row>
    <row r="9778" spans="1:7" x14ac:dyDescent="0.2">
      <c r="A9778">
        <v>757</v>
      </c>
      <c r="B9778" t="s">
        <v>1526</v>
      </c>
      <c r="C9778">
        <v>2.0499999999999998</v>
      </c>
      <c r="D9778">
        <v>9</v>
      </c>
      <c r="E9778">
        <v>4.46957358999998</v>
      </c>
      <c r="F9778" t="b">
        <v>1</v>
      </c>
      <c r="G9778" t="s">
        <v>8697</v>
      </c>
    </row>
    <row r="9779" spans="1:7" x14ac:dyDescent="0.2">
      <c r="A9779">
        <v>805</v>
      </c>
      <c r="B9779" t="s">
        <v>1466</v>
      </c>
      <c r="C9779">
        <v>2.0499999999999998</v>
      </c>
      <c r="D9779">
        <v>7</v>
      </c>
      <c r="E9779">
        <v>0.15410947400005101</v>
      </c>
      <c r="F9779" t="b">
        <v>1</v>
      </c>
      <c r="G9779" t="s">
        <v>8698</v>
      </c>
    </row>
    <row r="9780" spans="1:7" x14ac:dyDescent="0.2">
      <c r="A9780">
        <v>806</v>
      </c>
      <c r="B9780" t="s">
        <v>1468</v>
      </c>
      <c r="C9780">
        <v>2.0499999999999998</v>
      </c>
      <c r="D9780">
        <v>6</v>
      </c>
      <c r="E9780">
        <v>7.8577523000149002E-2</v>
      </c>
      <c r="F9780" t="b">
        <v>1</v>
      </c>
      <c r="G9780" t="s">
        <v>1469</v>
      </c>
    </row>
    <row r="9781" spans="1:7" x14ac:dyDescent="0.2">
      <c r="A9781">
        <v>450</v>
      </c>
      <c r="B9781" t="s">
        <v>1304</v>
      </c>
      <c r="C9781">
        <v>1.95</v>
      </c>
      <c r="D9781">
        <v>11</v>
      </c>
      <c r="E9781">
        <v>273.354042743999</v>
      </c>
      <c r="F9781" t="b">
        <v>1</v>
      </c>
      <c r="G9781" t="s">
        <v>3209</v>
      </c>
    </row>
    <row r="9782" spans="1:7" x14ac:dyDescent="0.2">
      <c r="A9782">
        <v>710</v>
      </c>
      <c r="B9782" t="s">
        <v>1640</v>
      </c>
      <c r="C9782">
        <v>2.0499999999999998</v>
      </c>
      <c r="D9782">
        <v>10</v>
      </c>
      <c r="E9782">
        <v>9.3676800520001908</v>
      </c>
      <c r="F9782" t="b">
        <v>1</v>
      </c>
      <c r="G9782" t="s">
        <v>7559</v>
      </c>
    </row>
    <row r="9783" spans="1:7" x14ac:dyDescent="0.2">
      <c r="A9783">
        <v>809</v>
      </c>
      <c r="B9783" t="s">
        <v>1476</v>
      </c>
      <c r="C9783">
        <v>2.0499999999999998</v>
      </c>
      <c r="D9783">
        <v>7</v>
      </c>
      <c r="E9783">
        <v>4.7721128999910399E-2</v>
      </c>
      <c r="F9783" t="b">
        <v>1</v>
      </c>
      <c r="G9783" t="s">
        <v>2704</v>
      </c>
    </row>
    <row r="9784" spans="1:7" x14ac:dyDescent="0.2">
      <c r="A9784">
        <v>808</v>
      </c>
      <c r="B9784" t="s">
        <v>1470</v>
      </c>
      <c r="C9784">
        <v>2.0499999999999998</v>
      </c>
      <c r="D9784">
        <v>5</v>
      </c>
      <c r="E9784">
        <v>0.198686943000211</v>
      </c>
      <c r="F9784" t="b">
        <v>1</v>
      </c>
      <c r="G9784" t="s">
        <v>1471</v>
      </c>
    </row>
    <row r="9785" spans="1:7" x14ac:dyDescent="0.2">
      <c r="A9785">
        <v>804</v>
      </c>
      <c r="B9785" t="s">
        <v>1610</v>
      </c>
      <c r="C9785">
        <v>2.0499999999999998</v>
      </c>
      <c r="D9785">
        <v>9</v>
      </c>
      <c r="E9785">
        <v>0.52751635399999897</v>
      </c>
      <c r="F9785" t="b">
        <v>1</v>
      </c>
      <c r="G9785" t="s">
        <v>8699</v>
      </c>
    </row>
    <row r="9786" spans="1:7" x14ac:dyDescent="0.2">
      <c r="A9786">
        <v>797</v>
      </c>
      <c r="B9786" t="s">
        <v>1930</v>
      </c>
      <c r="C9786">
        <v>2.0499999999999998</v>
      </c>
      <c r="D9786">
        <v>10</v>
      </c>
      <c r="E9786">
        <v>1.7211518990002299</v>
      </c>
      <c r="F9786" t="b">
        <v>1</v>
      </c>
      <c r="G9786" t="s">
        <v>2763</v>
      </c>
    </row>
    <row r="9787" spans="1:7" x14ac:dyDescent="0.2">
      <c r="A9787">
        <v>811</v>
      </c>
      <c r="B9787" t="s">
        <v>1842</v>
      </c>
      <c r="C9787">
        <v>2.0499999999999998</v>
      </c>
      <c r="D9787">
        <v>9</v>
      </c>
      <c r="E9787">
        <v>0.17921575199989001</v>
      </c>
      <c r="F9787" t="b">
        <v>1</v>
      </c>
      <c r="G9787" t="s">
        <v>8700</v>
      </c>
    </row>
    <row r="9788" spans="1:7" x14ac:dyDescent="0.2">
      <c r="A9788">
        <v>815</v>
      </c>
      <c r="B9788" t="s">
        <v>1482</v>
      </c>
      <c r="C9788">
        <v>2.0499999999999998</v>
      </c>
      <c r="D9788">
        <v>6</v>
      </c>
      <c r="E9788">
        <v>3.67112069998256E-2</v>
      </c>
      <c r="F9788" t="b">
        <v>1</v>
      </c>
      <c r="G9788" t="s">
        <v>3761</v>
      </c>
    </row>
    <row r="9789" spans="1:7" x14ac:dyDescent="0.2">
      <c r="A9789">
        <v>816</v>
      </c>
      <c r="B9789" t="s">
        <v>1484</v>
      </c>
      <c r="C9789">
        <v>2.0499999999999998</v>
      </c>
      <c r="D9789">
        <v>5</v>
      </c>
      <c r="E9789">
        <v>3.5578249000081899E-2</v>
      </c>
      <c r="F9789" t="b">
        <v>1</v>
      </c>
      <c r="G9789" t="s">
        <v>1485</v>
      </c>
    </row>
    <row r="9790" spans="1:7" x14ac:dyDescent="0.2">
      <c r="A9790">
        <v>812</v>
      </c>
      <c r="B9790" t="s">
        <v>1490</v>
      </c>
      <c r="C9790">
        <v>2.0499999999999998</v>
      </c>
      <c r="D9790">
        <v>8</v>
      </c>
      <c r="E9790">
        <v>0.336733256000115</v>
      </c>
      <c r="F9790" t="b">
        <v>1</v>
      </c>
      <c r="G9790" t="s">
        <v>8701</v>
      </c>
    </row>
    <row r="9791" spans="1:7" x14ac:dyDescent="0.2">
      <c r="A9791">
        <v>790</v>
      </c>
      <c r="B9791" t="s">
        <v>1554</v>
      </c>
      <c r="C9791">
        <v>2.0499999999999998</v>
      </c>
      <c r="D9791">
        <v>9</v>
      </c>
      <c r="E9791">
        <v>2.91897618999973</v>
      </c>
      <c r="F9791" t="b">
        <v>1</v>
      </c>
      <c r="G9791" t="s">
        <v>8702</v>
      </c>
    </row>
    <row r="9792" spans="1:7" x14ac:dyDescent="0.2">
      <c r="A9792">
        <v>807</v>
      </c>
      <c r="B9792" t="s">
        <v>1780</v>
      </c>
      <c r="C9792">
        <v>2.0499999999999998</v>
      </c>
      <c r="D9792">
        <v>9</v>
      </c>
      <c r="E9792">
        <v>0.80647759000021302</v>
      </c>
      <c r="F9792" t="b">
        <v>1</v>
      </c>
      <c r="G9792" t="s">
        <v>8703</v>
      </c>
    </row>
    <row r="9793" spans="1:7" x14ac:dyDescent="0.2">
      <c r="A9793">
        <v>724</v>
      </c>
      <c r="B9793" t="s">
        <v>1678</v>
      </c>
      <c r="C9793">
        <v>2.0499999999999998</v>
      </c>
      <c r="D9793">
        <v>9</v>
      </c>
      <c r="E9793">
        <v>9.9209018560000004</v>
      </c>
      <c r="F9793" t="b">
        <v>1</v>
      </c>
      <c r="G9793" t="s">
        <v>8704</v>
      </c>
    </row>
    <row r="9794" spans="1:7" x14ac:dyDescent="0.2">
      <c r="A9794">
        <v>718</v>
      </c>
      <c r="B9794" t="s">
        <v>1732</v>
      </c>
      <c r="C9794">
        <v>2.0499999999999998</v>
      </c>
      <c r="D9794">
        <v>10</v>
      </c>
      <c r="E9794">
        <v>10.160757251000099</v>
      </c>
      <c r="F9794" t="b">
        <v>1</v>
      </c>
      <c r="G9794" t="s">
        <v>8705</v>
      </c>
    </row>
    <row r="9795" spans="1:7" x14ac:dyDescent="0.2">
      <c r="A9795">
        <v>820</v>
      </c>
      <c r="B9795" t="s">
        <v>1644</v>
      </c>
      <c r="C9795">
        <v>2.0499999999999998</v>
      </c>
      <c r="D9795">
        <v>9</v>
      </c>
      <c r="E9795">
        <v>0.460852501999852</v>
      </c>
      <c r="F9795" t="b">
        <v>1</v>
      </c>
      <c r="G9795" t="s">
        <v>8706</v>
      </c>
    </row>
    <row r="9796" spans="1:7" x14ac:dyDescent="0.2">
      <c r="A9796">
        <v>778</v>
      </c>
      <c r="B9796" t="s">
        <v>1652</v>
      </c>
      <c r="C9796">
        <v>2.0499999999999998</v>
      </c>
      <c r="D9796">
        <v>10</v>
      </c>
      <c r="E9796">
        <v>4.0514368520002702</v>
      </c>
      <c r="F9796" t="b">
        <v>1</v>
      </c>
      <c r="G9796" t="s">
        <v>8707</v>
      </c>
    </row>
    <row r="9797" spans="1:7" x14ac:dyDescent="0.2">
      <c r="A9797">
        <v>823</v>
      </c>
      <c r="B9797" t="s">
        <v>1498</v>
      </c>
      <c r="C9797">
        <v>2.0499999999999998</v>
      </c>
      <c r="D9797">
        <v>6</v>
      </c>
      <c r="E9797">
        <v>6.7808919999606504E-2</v>
      </c>
      <c r="F9797" t="b">
        <v>1</v>
      </c>
      <c r="G9797" t="s">
        <v>1499</v>
      </c>
    </row>
    <row r="9798" spans="1:7" x14ac:dyDescent="0.2">
      <c r="A9798">
        <v>795</v>
      </c>
      <c r="B9798" t="s">
        <v>1903</v>
      </c>
      <c r="C9798">
        <v>2.0499999999999998</v>
      </c>
      <c r="D9798">
        <v>10</v>
      </c>
      <c r="E9798">
        <v>3.0713442569999598</v>
      </c>
      <c r="F9798" t="b">
        <v>1</v>
      </c>
      <c r="G9798" t="s">
        <v>3852</v>
      </c>
    </row>
    <row r="9799" spans="1:7" x14ac:dyDescent="0.2">
      <c r="A9799">
        <v>824</v>
      </c>
      <c r="B9799" t="s">
        <v>1500</v>
      </c>
      <c r="C9799">
        <v>2.0499999999999998</v>
      </c>
      <c r="D9799">
        <v>6</v>
      </c>
      <c r="E9799">
        <v>7.8913782999734394E-2</v>
      </c>
      <c r="F9799" t="b">
        <v>1</v>
      </c>
      <c r="G9799" t="s">
        <v>3769</v>
      </c>
    </row>
    <row r="9800" spans="1:7" x14ac:dyDescent="0.2">
      <c r="A9800">
        <v>821</v>
      </c>
      <c r="B9800" t="s">
        <v>1504</v>
      </c>
      <c r="C9800">
        <v>2.0499999999999998</v>
      </c>
      <c r="D9800">
        <v>7</v>
      </c>
      <c r="E9800">
        <v>0.37634334800031799</v>
      </c>
      <c r="F9800" t="b">
        <v>1</v>
      </c>
      <c r="G9800" t="s">
        <v>3058</v>
      </c>
    </row>
    <row r="9801" spans="1:7" x14ac:dyDescent="0.2">
      <c r="A9801">
        <v>759</v>
      </c>
      <c r="B9801" t="s">
        <v>1668</v>
      </c>
      <c r="C9801">
        <v>2.0499999999999998</v>
      </c>
      <c r="D9801">
        <v>10</v>
      </c>
      <c r="E9801">
        <v>5.7033483719996996</v>
      </c>
      <c r="F9801" t="b">
        <v>1</v>
      </c>
      <c r="G9801" t="s">
        <v>8708</v>
      </c>
    </row>
    <row r="9802" spans="1:7" x14ac:dyDescent="0.2">
      <c r="A9802">
        <v>829</v>
      </c>
      <c r="B9802" t="s">
        <v>1524</v>
      </c>
      <c r="C9802">
        <v>2.0499999999999998</v>
      </c>
      <c r="D9802">
        <v>7</v>
      </c>
      <c r="E9802">
        <v>0.23379914500037499</v>
      </c>
      <c r="F9802" t="b">
        <v>1</v>
      </c>
      <c r="G9802" t="s">
        <v>3773</v>
      </c>
    </row>
    <row r="9803" spans="1:7" x14ac:dyDescent="0.2">
      <c r="A9803">
        <v>826</v>
      </c>
      <c r="B9803" t="s">
        <v>1508</v>
      </c>
      <c r="C9803">
        <v>2.0499999999999998</v>
      </c>
      <c r="D9803">
        <v>6</v>
      </c>
      <c r="E9803">
        <v>0.42486489500015501</v>
      </c>
      <c r="F9803" t="b">
        <v>1</v>
      </c>
      <c r="G9803" t="s">
        <v>8709</v>
      </c>
    </row>
    <row r="9804" spans="1:7" x14ac:dyDescent="0.2">
      <c r="A9804">
        <v>819</v>
      </c>
      <c r="B9804" t="s">
        <v>1548</v>
      </c>
      <c r="C9804">
        <v>2.0499999999999998</v>
      </c>
      <c r="D9804">
        <v>8</v>
      </c>
      <c r="E9804">
        <v>1.0503536689998301</v>
      </c>
      <c r="F9804" t="b">
        <v>1</v>
      </c>
      <c r="G9804" t="s">
        <v>4552</v>
      </c>
    </row>
    <row r="9805" spans="1:7" x14ac:dyDescent="0.2">
      <c r="A9805">
        <v>832</v>
      </c>
      <c r="B9805" t="s">
        <v>1516</v>
      </c>
      <c r="C9805">
        <v>2.0499999999999998</v>
      </c>
      <c r="D9805">
        <v>6</v>
      </c>
      <c r="E9805">
        <v>3.6048680000021698E-2</v>
      </c>
      <c r="F9805" t="b">
        <v>1</v>
      </c>
      <c r="G9805" t="s">
        <v>1517</v>
      </c>
    </row>
    <row r="9806" spans="1:7" x14ac:dyDescent="0.2">
      <c r="A9806">
        <v>833</v>
      </c>
      <c r="B9806" t="s">
        <v>1518</v>
      </c>
      <c r="C9806">
        <v>2.0499999999999998</v>
      </c>
      <c r="D9806">
        <v>5</v>
      </c>
      <c r="E9806">
        <v>9.5029505000184103E-2</v>
      </c>
      <c r="F9806" t="b">
        <v>1</v>
      </c>
      <c r="G9806" t="s">
        <v>1519</v>
      </c>
    </row>
    <row r="9807" spans="1:7" x14ac:dyDescent="0.2">
      <c r="A9807">
        <v>831</v>
      </c>
      <c r="B9807" t="s">
        <v>1520</v>
      </c>
      <c r="C9807">
        <v>2.0499999999999998</v>
      </c>
      <c r="D9807">
        <v>6</v>
      </c>
      <c r="E9807">
        <v>0.35176372299974901</v>
      </c>
      <c r="F9807" t="b">
        <v>1</v>
      </c>
      <c r="G9807" t="s">
        <v>3775</v>
      </c>
    </row>
    <row r="9808" spans="1:7" x14ac:dyDescent="0.2">
      <c r="A9808">
        <v>835</v>
      </c>
      <c r="B9808" t="s">
        <v>1522</v>
      </c>
      <c r="C9808">
        <v>2.0499999999999998</v>
      </c>
      <c r="D9808">
        <v>5</v>
      </c>
      <c r="E9808">
        <v>3.3447092000187598E-2</v>
      </c>
      <c r="F9808" t="b">
        <v>1</v>
      </c>
      <c r="G9808" t="s">
        <v>1523</v>
      </c>
    </row>
    <row r="9809" spans="1:7" x14ac:dyDescent="0.2">
      <c r="A9809">
        <v>825</v>
      </c>
      <c r="B9809" t="s">
        <v>1884</v>
      </c>
      <c r="C9809">
        <v>2.0499999999999998</v>
      </c>
      <c r="D9809">
        <v>9</v>
      </c>
      <c r="E9809">
        <v>0.84513594700001704</v>
      </c>
      <c r="F9809" t="b">
        <v>1</v>
      </c>
      <c r="G9809" t="s">
        <v>8710</v>
      </c>
    </row>
    <row r="9810" spans="1:7" x14ac:dyDescent="0.2">
      <c r="A9810">
        <v>585</v>
      </c>
      <c r="B9810" t="s">
        <v>1394</v>
      </c>
      <c r="C9810">
        <v>2.0499999999999998</v>
      </c>
      <c r="D9810">
        <v>9</v>
      </c>
      <c r="E9810">
        <v>25.5836065860003</v>
      </c>
      <c r="F9810" t="b">
        <v>1</v>
      </c>
      <c r="G9810" t="s">
        <v>7510</v>
      </c>
    </row>
    <row r="9811" spans="1:7" x14ac:dyDescent="0.2">
      <c r="A9811">
        <v>837</v>
      </c>
      <c r="B9811" t="s">
        <v>1556</v>
      </c>
      <c r="C9811">
        <v>2.0499999999999998</v>
      </c>
      <c r="D9811">
        <v>8</v>
      </c>
      <c r="E9811">
        <v>0.21000696300006799</v>
      </c>
      <c r="F9811" t="b">
        <v>1</v>
      </c>
      <c r="G9811" t="s">
        <v>1557</v>
      </c>
    </row>
    <row r="9812" spans="1:7" x14ac:dyDescent="0.2">
      <c r="A9812">
        <v>168</v>
      </c>
      <c r="B9812" t="s">
        <v>302</v>
      </c>
      <c r="C9812">
        <v>2.0499999999999998</v>
      </c>
      <c r="D9812">
        <v>9</v>
      </c>
      <c r="E9812">
        <v>76.765344336999902</v>
      </c>
      <c r="F9812" t="b">
        <v>1</v>
      </c>
      <c r="G9812" t="s">
        <v>8711</v>
      </c>
    </row>
    <row r="9813" spans="1:7" x14ac:dyDescent="0.2">
      <c r="A9813">
        <v>788</v>
      </c>
      <c r="B9813" t="s">
        <v>1674</v>
      </c>
      <c r="C9813">
        <v>2.0499999999999998</v>
      </c>
      <c r="D9813">
        <v>10</v>
      </c>
      <c r="E9813">
        <v>4.6089452999999496</v>
      </c>
      <c r="F9813" t="b">
        <v>1</v>
      </c>
      <c r="G9813" t="s">
        <v>8712</v>
      </c>
    </row>
    <row r="9814" spans="1:7" x14ac:dyDescent="0.2">
      <c r="A9814">
        <v>775</v>
      </c>
      <c r="B9814" t="s">
        <v>1812</v>
      </c>
      <c r="C9814">
        <v>2.0499999999999998</v>
      </c>
      <c r="D9814">
        <v>10</v>
      </c>
      <c r="E9814">
        <v>5.91279286600001</v>
      </c>
      <c r="F9814" t="b">
        <v>1</v>
      </c>
      <c r="G9814" t="s">
        <v>8713</v>
      </c>
    </row>
    <row r="9815" spans="1:7" x14ac:dyDescent="0.2">
      <c r="A9815">
        <v>842</v>
      </c>
      <c r="B9815" t="s">
        <v>1536</v>
      </c>
      <c r="C9815">
        <v>2.0499999999999998</v>
      </c>
      <c r="D9815">
        <v>6</v>
      </c>
      <c r="E9815">
        <v>3.4636914000202502E-2</v>
      </c>
      <c r="F9815" t="b">
        <v>1</v>
      </c>
      <c r="G9815" t="s">
        <v>3782</v>
      </c>
    </row>
    <row r="9816" spans="1:7" x14ac:dyDescent="0.2">
      <c r="A9816">
        <v>834</v>
      </c>
      <c r="B9816" t="s">
        <v>1528</v>
      </c>
      <c r="C9816">
        <v>2.0499999999999998</v>
      </c>
      <c r="D9816">
        <v>7</v>
      </c>
      <c r="E9816">
        <v>0.84732061100021305</v>
      </c>
      <c r="F9816" t="b">
        <v>1</v>
      </c>
      <c r="G9816" t="s">
        <v>8714</v>
      </c>
    </row>
    <row r="9817" spans="1:7" x14ac:dyDescent="0.2">
      <c r="A9817">
        <v>844</v>
      </c>
      <c r="B9817" t="s">
        <v>1540</v>
      </c>
      <c r="C9817">
        <v>2.0499999999999998</v>
      </c>
      <c r="D9817">
        <v>5</v>
      </c>
      <c r="E9817">
        <v>7.7025320999837193E-2</v>
      </c>
      <c r="F9817" t="b">
        <v>1</v>
      </c>
      <c r="G9817" t="s">
        <v>1541</v>
      </c>
    </row>
    <row r="9818" spans="1:7" x14ac:dyDescent="0.2">
      <c r="A9818">
        <v>566</v>
      </c>
      <c r="B9818" t="s">
        <v>1448</v>
      </c>
      <c r="C9818">
        <v>2.0499999999999998</v>
      </c>
      <c r="D9818">
        <v>11</v>
      </c>
      <c r="E9818">
        <v>31.4909220539998</v>
      </c>
      <c r="F9818" t="b">
        <v>1</v>
      </c>
      <c r="G9818" t="s">
        <v>8715</v>
      </c>
    </row>
    <row r="9819" spans="1:7" x14ac:dyDescent="0.2">
      <c r="A9819">
        <v>843</v>
      </c>
      <c r="B9819" t="s">
        <v>1546</v>
      </c>
      <c r="C9819">
        <v>2.0499999999999998</v>
      </c>
      <c r="D9819">
        <v>8</v>
      </c>
      <c r="E9819">
        <v>0.36267419499972597</v>
      </c>
      <c r="F9819" t="b">
        <v>1</v>
      </c>
      <c r="G9819" t="s">
        <v>1547</v>
      </c>
    </row>
    <row r="9820" spans="1:7" x14ac:dyDescent="0.2">
      <c r="A9820">
        <v>841</v>
      </c>
      <c r="B9820" t="s">
        <v>1550</v>
      </c>
      <c r="C9820">
        <v>2.0499999999999998</v>
      </c>
      <c r="D9820">
        <v>6</v>
      </c>
      <c r="E9820">
        <v>0.44429536600000502</v>
      </c>
      <c r="F9820" t="b">
        <v>1</v>
      </c>
      <c r="G9820" t="s">
        <v>5252</v>
      </c>
    </row>
    <row r="9821" spans="1:7" x14ac:dyDescent="0.2">
      <c r="A9821">
        <v>845</v>
      </c>
      <c r="B9821" t="s">
        <v>1544</v>
      </c>
      <c r="C9821">
        <v>2.0499999999999998</v>
      </c>
      <c r="D9821">
        <v>5</v>
      </c>
      <c r="E9821">
        <v>0.27497960200025701</v>
      </c>
      <c r="F9821" t="b">
        <v>1</v>
      </c>
      <c r="G9821" t="s">
        <v>8716</v>
      </c>
    </row>
    <row r="9822" spans="1:7" x14ac:dyDescent="0.2">
      <c r="A9822">
        <v>848</v>
      </c>
      <c r="B9822" t="s">
        <v>1552</v>
      </c>
      <c r="C9822">
        <v>2.0499999999999998</v>
      </c>
      <c r="D9822">
        <v>6</v>
      </c>
      <c r="E9822">
        <v>0.16552830799991999</v>
      </c>
      <c r="F9822" t="b">
        <v>1</v>
      </c>
      <c r="G9822" t="s">
        <v>1553</v>
      </c>
    </row>
    <row r="9823" spans="1:7" x14ac:dyDescent="0.2">
      <c r="A9823">
        <v>803</v>
      </c>
      <c r="B9823" t="s">
        <v>1854</v>
      </c>
      <c r="C9823">
        <v>2.0499999999999998</v>
      </c>
      <c r="D9823">
        <v>10</v>
      </c>
      <c r="E9823">
        <v>4.4636897669997699</v>
      </c>
      <c r="F9823" t="b">
        <v>1</v>
      </c>
      <c r="G9823" t="s">
        <v>3066</v>
      </c>
    </row>
    <row r="9824" spans="1:7" x14ac:dyDescent="0.2">
      <c r="A9824">
        <v>850</v>
      </c>
      <c r="B9824" t="s">
        <v>1646</v>
      </c>
      <c r="C9824">
        <v>2.0499999999999998</v>
      </c>
      <c r="D9824">
        <v>9</v>
      </c>
      <c r="E9824">
        <v>0.155654639999738</v>
      </c>
      <c r="F9824" t="b">
        <v>1</v>
      </c>
      <c r="G9824" t="s">
        <v>2722</v>
      </c>
    </row>
    <row r="9825" spans="1:7" x14ac:dyDescent="0.2">
      <c r="A9825">
        <v>849</v>
      </c>
      <c r="B9825" t="s">
        <v>1564</v>
      </c>
      <c r="C9825">
        <v>2.0499999999999998</v>
      </c>
      <c r="D9825">
        <v>8</v>
      </c>
      <c r="E9825">
        <v>0.194590478000009</v>
      </c>
      <c r="F9825" t="b">
        <v>1</v>
      </c>
      <c r="G9825" t="s">
        <v>8717</v>
      </c>
    </row>
    <row r="9826" spans="1:7" x14ac:dyDescent="0.2">
      <c r="A9826">
        <v>852</v>
      </c>
      <c r="B9826" t="s">
        <v>1560</v>
      </c>
      <c r="C9826">
        <v>2.0499999999999998</v>
      </c>
      <c r="D9826">
        <v>6</v>
      </c>
      <c r="E9826">
        <v>6.7495056999632597E-2</v>
      </c>
      <c r="F9826" t="b">
        <v>1</v>
      </c>
      <c r="G9826" t="s">
        <v>1561</v>
      </c>
    </row>
    <row r="9827" spans="1:7" x14ac:dyDescent="0.2">
      <c r="A9827">
        <v>853</v>
      </c>
      <c r="B9827" t="s">
        <v>1576</v>
      </c>
      <c r="C9827">
        <v>2.0499999999999998</v>
      </c>
      <c r="D9827">
        <v>8</v>
      </c>
      <c r="E9827">
        <v>5.9962480000194697E-2</v>
      </c>
      <c r="F9827" t="b">
        <v>1</v>
      </c>
      <c r="G9827" t="s">
        <v>1577</v>
      </c>
    </row>
    <row r="9828" spans="1:7" x14ac:dyDescent="0.2">
      <c r="A9828">
        <v>628</v>
      </c>
      <c r="B9828" t="s">
        <v>1302</v>
      </c>
      <c r="C9828">
        <v>2.0499999999999998</v>
      </c>
      <c r="D9828">
        <v>9</v>
      </c>
      <c r="E9828">
        <v>20.705329739999701</v>
      </c>
      <c r="F9828" t="b">
        <v>1</v>
      </c>
      <c r="G9828" t="s">
        <v>8718</v>
      </c>
    </row>
    <row r="9829" spans="1:7" x14ac:dyDescent="0.2">
      <c r="A9829">
        <v>854</v>
      </c>
      <c r="B9829" t="s">
        <v>1568</v>
      </c>
      <c r="C9829">
        <v>2.0499999999999998</v>
      </c>
      <c r="D9829">
        <v>6</v>
      </c>
      <c r="E9829">
        <v>0.12756598799978699</v>
      </c>
      <c r="F9829" t="b">
        <v>1</v>
      </c>
      <c r="G9829" t="s">
        <v>1569</v>
      </c>
    </row>
    <row r="9830" spans="1:7" x14ac:dyDescent="0.2">
      <c r="A9830">
        <v>855</v>
      </c>
      <c r="B9830" t="s">
        <v>1562</v>
      </c>
      <c r="C9830">
        <v>2.0499999999999998</v>
      </c>
      <c r="D9830">
        <v>5</v>
      </c>
      <c r="E9830">
        <v>5.8627890000025197E-2</v>
      </c>
      <c r="F9830" t="b">
        <v>1</v>
      </c>
      <c r="G9830" t="s">
        <v>1563</v>
      </c>
    </row>
    <row r="9831" spans="1:7" x14ac:dyDescent="0.2">
      <c r="A9831">
        <v>858</v>
      </c>
      <c r="B9831" t="s">
        <v>1596</v>
      </c>
      <c r="C9831">
        <v>2.0499999999999998</v>
      </c>
      <c r="D9831">
        <v>8</v>
      </c>
      <c r="E9831">
        <v>0.11529415699987999</v>
      </c>
      <c r="F9831" t="b">
        <v>1</v>
      </c>
      <c r="G9831" t="s">
        <v>1597</v>
      </c>
    </row>
    <row r="9832" spans="1:7" x14ac:dyDescent="0.2">
      <c r="A9832">
        <v>859</v>
      </c>
      <c r="B9832" t="s">
        <v>1570</v>
      </c>
      <c r="C9832">
        <v>2.0499999999999998</v>
      </c>
      <c r="D9832">
        <v>8</v>
      </c>
      <c r="E9832">
        <v>7.9013097999904802E-2</v>
      </c>
      <c r="F9832" t="b">
        <v>1</v>
      </c>
      <c r="G9832" t="s">
        <v>1571</v>
      </c>
    </row>
    <row r="9833" spans="1:7" x14ac:dyDescent="0.2">
      <c r="A9833">
        <v>860</v>
      </c>
      <c r="B9833" t="s">
        <v>1572</v>
      </c>
      <c r="C9833">
        <v>2.0499999999999998</v>
      </c>
      <c r="D9833">
        <v>5</v>
      </c>
      <c r="E9833">
        <v>2.4815177000164099E-2</v>
      </c>
      <c r="F9833" t="b">
        <v>1</v>
      </c>
      <c r="G9833" t="s">
        <v>1573</v>
      </c>
    </row>
    <row r="9834" spans="1:7" x14ac:dyDescent="0.2">
      <c r="A9834">
        <v>214</v>
      </c>
      <c r="B9834" t="s">
        <v>632</v>
      </c>
      <c r="C9834">
        <v>2.0499999999999998</v>
      </c>
      <c r="D9834">
        <v>11</v>
      </c>
      <c r="E9834">
        <v>72.7445481889999</v>
      </c>
      <c r="F9834" t="b">
        <v>1</v>
      </c>
      <c r="G9834" t="s">
        <v>8719</v>
      </c>
    </row>
    <row r="9835" spans="1:7" x14ac:dyDescent="0.2">
      <c r="A9835">
        <v>830</v>
      </c>
      <c r="B9835" t="s">
        <v>1778</v>
      </c>
      <c r="C9835">
        <v>2.0499999999999998</v>
      </c>
      <c r="D9835">
        <v>9</v>
      </c>
      <c r="E9835">
        <v>1.82779616299967</v>
      </c>
      <c r="F9835" t="b">
        <v>1</v>
      </c>
      <c r="G9835" t="s">
        <v>4061</v>
      </c>
    </row>
    <row r="9836" spans="1:7" x14ac:dyDescent="0.2">
      <c r="A9836">
        <v>814</v>
      </c>
      <c r="B9836" t="s">
        <v>1488</v>
      </c>
      <c r="C9836">
        <v>2.0499999999999998</v>
      </c>
      <c r="D9836">
        <v>8</v>
      </c>
      <c r="E9836">
        <v>3.7268689100001202</v>
      </c>
      <c r="F9836" t="b">
        <v>1</v>
      </c>
      <c r="G9836" t="s">
        <v>8720</v>
      </c>
    </row>
    <row r="9837" spans="1:7" x14ac:dyDescent="0.2">
      <c r="A9837">
        <v>862</v>
      </c>
      <c r="B9837" t="s">
        <v>1614</v>
      </c>
      <c r="C9837">
        <v>2.0499999999999998</v>
      </c>
      <c r="D9837">
        <v>8</v>
      </c>
      <c r="E9837">
        <v>0.12908160300003099</v>
      </c>
      <c r="F9837" t="b">
        <v>1</v>
      </c>
      <c r="G9837" t="s">
        <v>3793</v>
      </c>
    </row>
    <row r="9838" spans="1:7" x14ac:dyDescent="0.2">
      <c r="A9838">
        <v>840</v>
      </c>
      <c r="B9838" t="s">
        <v>1822</v>
      </c>
      <c r="C9838">
        <v>2.0499999999999998</v>
      </c>
      <c r="D9838">
        <v>9</v>
      </c>
      <c r="E9838">
        <v>1.9367101569996501</v>
      </c>
      <c r="F9838" t="b">
        <v>1</v>
      </c>
      <c r="G9838" t="s">
        <v>8016</v>
      </c>
    </row>
    <row r="9839" spans="1:7" x14ac:dyDescent="0.2">
      <c r="A9839">
        <v>865</v>
      </c>
      <c r="B9839" t="s">
        <v>1582</v>
      </c>
      <c r="C9839">
        <v>2.0499999999999998</v>
      </c>
      <c r="D9839">
        <v>6</v>
      </c>
      <c r="E9839">
        <v>3.9877242999864303E-2</v>
      </c>
      <c r="F9839" t="b">
        <v>1</v>
      </c>
      <c r="G9839" t="s">
        <v>1583</v>
      </c>
    </row>
    <row r="9840" spans="1:7" x14ac:dyDescent="0.2">
      <c r="A9840">
        <v>866</v>
      </c>
      <c r="B9840" t="s">
        <v>1586</v>
      </c>
      <c r="C9840">
        <v>2.0499999999999998</v>
      </c>
      <c r="D9840">
        <v>5</v>
      </c>
      <c r="E9840">
        <v>8.7706036000327003E-2</v>
      </c>
      <c r="F9840" t="b">
        <v>1</v>
      </c>
      <c r="G9840" t="s">
        <v>1587</v>
      </c>
    </row>
    <row r="9841" spans="1:7" x14ac:dyDescent="0.2">
      <c r="A9841">
        <v>744</v>
      </c>
      <c r="B9841" t="s">
        <v>1532</v>
      </c>
      <c r="C9841">
        <v>2.0499999999999998</v>
      </c>
      <c r="D9841">
        <v>9</v>
      </c>
      <c r="E9841">
        <v>9.5907948080002807</v>
      </c>
      <c r="F9841" t="b">
        <v>1</v>
      </c>
      <c r="G9841" t="s">
        <v>8721</v>
      </c>
    </row>
    <row r="9842" spans="1:7" x14ac:dyDescent="0.2">
      <c r="A9842">
        <v>869</v>
      </c>
      <c r="B9842" t="s">
        <v>1592</v>
      </c>
      <c r="C9842">
        <v>2.0499999999999998</v>
      </c>
      <c r="D9842">
        <v>5</v>
      </c>
      <c r="E9842">
        <v>0.14618042299980499</v>
      </c>
      <c r="F9842" t="b">
        <v>1</v>
      </c>
      <c r="G9842" t="s">
        <v>1593</v>
      </c>
    </row>
    <row r="9843" spans="1:7" x14ac:dyDescent="0.2">
      <c r="A9843">
        <v>781</v>
      </c>
      <c r="B9843" t="s">
        <v>1830</v>
      </c>
      <c r="C9843">
        <v>2.0499999999999998</v>
      </c>
      <c r="D9843">
        <v>10</v>
      </c>
      <c r="E9843">
        <v>6.6077482410000803</v>
      </c>
      <c r="F9843" t="b">
        <v>1</v>
      </c>
      <c r="G9843" t="s">
        <v>8722</v>
      </c>
    </row>
    <row r="9844" spans="1:7" x14ac:dyDescent="0.2">
      <c r="A9844">
        <v>871</v>
      </c>
      <c r="B9844" t="s">
        <v>1594</v>
      </c>
      <c r="C9844">
        <v>2.0499999999999998</v>
      </c>
      <c r="D9844">
        <v>4</v>
      </c>
      <c r="E9844">
        <v>1.5006350000021399E-2</v>
      </c>
      <c r="F9844" t="b">
        <v>1</v>
      </c>
      <c r="G9844" t="s">
        <v>1595</v>
      </c>
    </row>
    <row r="9845" spans="1:7" x14ac:dyDescent="0.2">
      <c r="A9845">
        <v>864</v>
      </c>
      <c r="B9845" t="s">
        <v>1606</v>
      </c>
      <c r="C9845">
        <v>2.0499999999999998</v>
      </c>
      <c r="D9845">
        <v>7</v>
      </c>
      <c r="E9845">
        <v>1.0920421350001499</v>
      </c>
      <c r="F9845" t="b">
        <v>1</v>
      </c>
      <c r="G9845" t="s">
        <v>8723</v>
      </c>
    </row>
    <row r="9846" spans="1:7" x14ac:dyDescent="0.2">
      <c r="A9846">
        <v>400</v>
      </c>
      <c r="B9846" t="s">
        <v>1060</v>
      </c>
      <c r="C9846">
        <v>2.0499999999999998</v>
      </c>
      <c r="D9846">
        <v>10</v>
      </c>
      <c r="E9846">
        <v>50.545883304000199</v>
      </c>
      <c r="F9846" t="b">
        <v>1</v>
      </c>
      <c r="G9846" t="s">
        <v>2180</v>
      </c>
    </row>
    <row r="9847" spans="1:7" x14ac:dyDescent="0.2">
      <c r="A9847">
        <v>856</v>
      </c>
      <c r="B9847" t="s">
        <v>1664</v>
      </c>
      <c r="C9847">
        <v>2.0499999999999998</v>
      </c>
      <c r="D9847">
        <v>9</v>
      </c>
      <c r="E9847">
        <v>1.13556954600016</v>
      </c>
      <c r="F9847" t="b">
        <v>1</v>
      </c>
      <c r="G9847" t="s">
        <v>8724</v>
      </c>
    </row>
    <row r="9848" spans="1:7" x14ac:dyDescent="0.2">
      <c r="A9848">
        <v>875</v>
      </c>
      <c r="B9848" t="s">
        <v>1700</v>
      </c>
      <c r="C9848">
        <v>2.0499999999999998</v>
      </c>
      <c r="D9848">
        <v>9</v>
      </c>
      <c r="E9848">
        <v>0.40491114199994599</v>
      </c>
      <c r="F9848" t="b">
        <v>1</v>
      </c>
      <c r="G9848" t="s">
        <v>8725</v>
      </c>
    </row>
    <row r="9849" spans="1:7" x14ac:dyDescent="0.2">
      <c r="A9849">
        <v>872</v>
      </c>
      <c r="B9849" t="s">
        <v>1923</v>
      </c>
      <c r="C9849">
        <v>2.0499999999999998</v>
      </c>
      <c r="D9849">
        <v>9</v>
      </c>
      <c r="E9849">
        <v>0.61692292599991505</v>
      </c>
      <c r="F9849" t="b">
        <v>1</v>
      </c>
      <c r="G9849" t="s">
        <v>2344</v>
      </c>
    </row>
    <row r="9850" spans="1:7" x14ac:dyDescent="0.2">
      <c r="A9850">
        <v>636</v>
      </c>
      <c r="B9850" t="s">
        <v>1496</v>
      </c>
      <c r="C9850">
        <v>2.0499999999999998</v>
      </c>
      <c r="D9850">
        <v>10</v>
      </c>
      <c r="E9850">
        <v>22.998554839999901</v>
      </c>
      <c r="F9850" t="b">
        <v>1</v>
      </c>
      <c r="G9850" t="s">
        <v>8726</v>
      </c>
    </row>
    <row r="9851" spans="1:7" x14ac:dyDescent="0.2">
      <c r="A9851">
        <v>644</v>
      </c>
      <c r="B9851" t="s">
        <v>1494</v>
      </c>
      <c r="C9851">
        <v>2.0499999999999998</v>
      </c>
      <c r="D9851">
        <v>10</v>
      </c>
      <c r="E9851">
        <v>20.796462585999901</v>
      </c>
      <c r="F9851" t="b">
        <v>1</v>
      </c>
      <c r="G9851" t="s">
        <v>8727</v>
      </c>
    </row>
    <row r="9852" spans="1:7" x14ac:dyDescent="0.2">
      <c r="A9852">
        <v>798</v>
      </c>
      <c r="B9852" t="s">
        <v>1836</v>
      </c>
      <c r="C9852">
        <v>2.0499999999999998</v>
      </c>
      <c r="D9852">
        <v>10</v>
      </c>
      <c r="E9852">
        <v>7.99613081899997</v>
      </c>
      <c r="F9852" t="b">
        <v>1</v>
      </c>
      <c r="G9852" t="s">
        <v>8728</v>
      </c>
    </row>
    <row r="9853" spans="1:7" x14ac:dyDescent="0.2">
      <c r="A9853">
        <v>879</v>
      </c>
      <c r="B9853" t="s">
        <v>1620</v>
      </c>
      <c r="C9853">
        <v>2.0499999999999998</v>
      </c>
      <c r="D9853">
        <v>6</v>
      </c>
      <c r="E9853">
        <v>0.23362343999997301</v>
      </c>
      <c r="F9853" t="b">
        <v>1</v>
      </c>
      <c r="G9853" t="s">
        <v>1621</v>
      </c>
    </row>
    <row r="9854" spans="1:7" x14ac:dyDescent="0.2">
      <c r="A9854">
        <v>846</v>
      </c>
      <c r="B9854" t="s">
        <v>1742</v>
      </c>
      <c r="C9854">
        <v>2.0499999999999998</v>
      </c>
      <c r="D9854">
        <v>9</v>
      </c>
      <c r="E9854">
        <v>3.2333145589996</v>
      </c>
      <c r="F9854" t="b">
        <v>1</v>
      </c>
      <c r="G9854" t="s">
        <v>8729</v>
      </c>
    </row>
    <row r="9855" spans="1:7" x14ac:dyDescent="0.2">
      <c r="A9855">
        <v>882</v>
      </c>
      <c r="B9855" t="s">
        <v>1618</v>
      </c>
      <c r="C9855">
        <v>2.0499999999999998</v>
      </c>
      <c r="D9855">
        <v>6</v>
      </c>
      <c r="E9855">
        <v>7.7024722000260198E-2</v>
      </c>
      <c r="F9855" t="b">
        <v>1</v>
      </c>
      <c r="G9855" t="s">
        <v>1619</v>
      </c>
    </row>
    <row r="9856" spans="1:7" x14ac:dyDescent="0.2">
      <c r="A9856">
        <v>537</v>
      </c>
      <c r="B9856" t="s">
        <v>1196</v>
      </c>
      <c r="C9856">
        <v>2.0499999999999998</v>
      </c>
      <c r="D9856">
        <v>10</v>
      </c>
      <c r="E9856">
        <v>39.116644420000199</v>
      </c>
      <c r="F9856" t="b">
        <v>1</v>
      </c>
      <c r="G9856" t="s">
        <v>8730</v>
      </c>
    </row>
    <row r="9857" spans="1:7" x14ac:dyDescent="0.2">
      <c r="A9857">
        <v>884</v>
      </c>
      <c r="B9857" t="s">
        <v>1754</v>
      </c>
      <c r="C9857">
        <v>2.0499999999999998</v>
      </c>
      <c r="D9857">
        <v>9</v>
      </c>
      <c r="E9857">
        <v>0.18727039199984499</v>
      </c>
      <c r="F9857" t="b">
        <v>1</v>
      </c>
      <c r="G9857" t="s">
        <v>3090</v>
      </c>
    </row>
    <row r="9858" spans="1:7" x14ac:dyDescent="0.2">
      <c r="A9858">
        <v>885</v>
      </c>
      <c r="B9858" t="s">
        <v>1650</v>
      </c>
      <c r="C9858">
        <v>2.0499999999999998</v>
      </c>
      <c r="D9858">
        <v>8</v>
      </c>
      <c r="E9858">
        <v>0.20377671099959099</v>
      </c>
      <c r="F9858" t="b">
        <v>1</v>
      </c>
      <c r="G9858" t="s">
        <v>8731</v>
      </c>
    </row>
    <row r="9859" spans="1:7" x14ac:dyDescent="0.2">
      <c r="A9859">
        <v>838</v>
      </c>
      <c r="B9859" t="s">
        <v>1680</v>
      </c>
      <c r="C9859">
        <v>2.0499999999999998</v>
      </c>
      <c r="D9859">
        <v>9</v>
      </c>
      <c r="E9859">
        <v>5.0571996540002102</v>
      </c>
      <c r="F9859" t="b">
        <v>1</v>
      </c>
      <c r="G9859" t="s">
        <v>8732</v>
      </c>
    </row>
    <row r="9860" spans="1:7" x14ac:dyDescent="0.2">
      <c r="A9860">
        <v>878</v>
      </c>
      <c r="B9860" t="s">
        <v>1720</v>
      </c>
      <c r="C9860">
        <v>2.0499999999999998</v>
      </c>
      <c r="D9860">
        <v>9</v>
      </c>
      <c r="E9860">
        <v>2.0827334750001598</v>
      </c>
      <c r="F9860" t="b">
        <v>1</v>
      </c>
      <c r="G9860" t="s">
        <v>8733</v>
      </c>
    </row>
    <row r="9861" spans="1:7" x14ac:dyDescent="0.2">
      <c r="A9861">
        <v>322</v>
      </c>
      <c r="B9861" t="s">
        <v>692</v>
      </c>
      <c r="C9861">
        <v>2.0499999999999998</v>
      </c>
      <c r="D9861">
        <v>10</v>
      </c>
      <c r="E9861">
        <v>66.900572841000198</v>
      </c>
      <c r="F9861" t="b">
        <v>1</v>
      </c>
      <c r="G9861" t="s">
        <v>2556</v>
      </c>
    </row>
    <row r="9862" spans="1:7" x14ac:dyDescent="0.2">
      <c r="A9862">
        <v>887</v>
      </c>
      <c r="B9862" t="s">
        <v>1628</v>
      </c>
      <c r="C9862">
        <v>2.0499999999999998</v>
      </c>
      <c r="D9862">
        <v>5</v>
      </c>
      <c r="E9862">
        <v>2.9047023999737499E-2</v>
      </c>
      <c r="F9862" t="b">
        <v>1</v>
      </c>
      <c r="G9862" t="s">
        <v>1629</v>
      </c>
    </row>
    <row r="9863" spans="1:7" x14ac:dyDescent="0.2">
      <c r="A9863">
        <v>890</v>
      </c>
      <c r="B9863" t="s">
        <v>1632</v>
      </c>
      <c r="C9863">
        <v>2.0499999999999998</v>
      </c>
      <c r="D9863">
        <v>6</v>
      </c>
      <c r="E9863">
        <v>7.1543449000273499E-2</v>
      </c>
      <c r="F9863" t="b">
        <v>1</v>
      </c>
      <c r="G9863" t="s">
        <v>4903</v>
      </c>
    </row>
    <row r="9864" spans="1:7" x14ac:dyDescent="0.2">
      <c r="A9864">
        <v>889</v>
      </c>
      <c r="B9864" t="s">
        <v>1630</v>
      </c>
      <c r="C9864">
        <v>2.0499999999999998</v>
      </c>
      <c r="D9864">
        <v>9</v>
      </c>
      <c r="E9864">
        <v>0.25055777499983301</v>
      </c>
      <c r="F9864" t="b">
        <v>1</v>
      </c>
      <c r="G9864" t="s">
        <v>8734</v>
      </c>
    </row>
    <row r="9865" spans="1:7" x14ac:dyDescent="0.2">
      <c r="A9865">
        <v>881</v>
      </c>
      <c r="B9865" t="s">
        <v>1702</v>
      </c>
      <c r="C9865">
        <v>2.0499999999999998</v>
      </c>
      <c r="D9865">
        <v>8</v>
      </c>
      <c r="E9865">
        <v>2.1862572489999299</v>
      </c>
      <c r="F9865" t="b">
        <v>1</v>
      </c>
      <c r="G9865" t="s">
        <v>8735</v>
      </c>
    </row>
    <row r="9866" spans="1:7" x14ac:dyDescent="0.2">
      <c r="A9866">
        <v>787</v>
      </c>
      <c r="B9866" t="s">
        <v>1602</v>
      </c>
      <c r="C9866">
        <v>2.0499999999999998</v>
      </c>
      <c r="D9866">
        <v>9</v>
      </c>
      <c r="E9866">
        <v>10.478406358000001</v>
      </c>
      <c r="F9866" t="b">
        <v>1</v>
      </c>
      <c r="G9866" t="s">
        <v>8736</v>
      </c>
    </row>
    <row r="9867" spans="1:7" x14ac:dyDescent="0.2">
      <c r="A9867">
        <v>857</v>
      </c>
      <c r="B9867" t="s">
        <v>1792</v>
      </c>
      <c r="C9867">
        <v>2.0499999999999998</v>
      </c>
      <c r="D9867">
        <v>10</v>
      </c>
      <c r="E9867">
        <v>4.5154539650002299</v>
      </c>
      <c r="F9867" t="b">
        <v>1</v>
      </c>
      <c r="G9867" t="s">
        <v>3075</v>
      </c>
    </row>
    <row r="9868" spans="1:7" x14ac:dyDescent="0.2">
      <c r="A9868">
        <v>870</v>
      </c>
      <c r="B9868" t="s">
        <v>1634</v>
      </c>
      <c r="C9868">
        <v>2.0499999999999998</v>
      </c>
      <c r="D9868">
        <v>8</v>
      </c>
      <c r="E9868">
        <v>3.68369663900011</v>
      </c>
      <c r="F9868" t="b">
        <v>1</v>
      </c>
      <c r="G9868" t="s">
        <v>2729</v>
      </c>
    </row>
    <row r="9869" spans="1:7" x14ac:dyDescent="0.2">
      <c r="A9869">
        <v>867</v>
      </c>
      <c r="B9869" t="s">
        <v>1686</v>
      </c>
      <c r="C9869">
        <v>2.0499999999999998</v>
      </c>
      <c r="D9869">
        <v>8</v>
      </c>
      <c r="E9869">
        <v>4.4287379860002103</v>
      </c>
      <c r="F9869" t="b">
        <v>1</v>
      </c>
      <c r="G9869" t="s">
        <v>8737</v>
      </c>
    </row>
    <row r="9870" spans="1:7" x14ac:dyDescent="0.2">
      <c r="A9870">
        <v>561</v>
      </c>
      <c r="B9870" t="s">
        <v>1608</v>
      </c>
      <c r="C9870">
        <v>2.0499999999999998</v>
      </c>
      <c r="D9870">
        <v>11</v>
      </c>
      <c r="E9870">
        <v>44.591855335999703</v>
      </c>
      <c r="F9870" t="b">
        <v>1</v>
      </c>
      <c r="G9870" t="s">
        <v>8738</v>
      </c>
    </row>
    <row r="9871" spans="1:7" x14ac:dyDescent="0.2">
      <c r="A9871">
        <v>863</v>
      </c>
      <c r="B9871" t="s">
        <v>1928</v>
      </c>
      <c r="C9871">
        <v>2.0499999999999998</v>
      </c>
      <c r="D9871">
        <v>10</v>
      </c>
      <c r="E9871">
        <v>4.7469330579997404</v>
      </c>
      <c r="F9871" t="b">
        <v>1</v>
      </c>
      <c r="G9871" t="s">
        <v>8349</v>
      </c>
    </row>
    <row r="9872" spans="1:7" x14ac:dyDescent="0.2">
      <c r="A9872">
        <v>726</v>
      </c>
      <c r="B9872" t="s">
        <v>1682</v>
      </c>
      <c r="C9872">
        <v>1.95</v>
      </c>
      <c r="D9872">
        <v>10</v>
      </c>
      <c r="E9872">
        <v>178.989743314999</v>
      </c>
      <c r="F9872" t="b">
        <v>1</v>
      </c>
      <c r="G9872" t="s">
        <v>3180</v>
      </c>
    </row>
    <row r="9873" spans="1:7" x14ac:dyDescent="0.2">
      <c r="A9873">
        <v>897</v>
      </c>
      <c r="B9873" t="s">
        <v>1648</v>
      </c>
      <c r="C9873">
        <v>2.0499999999999998</v>
      </c>
      <c r="D9873">
        <v>7</v>
      </c>
      <c r="E9873">
        <v>9.2254961999969895E-2</v>
      </c>
      <c r="F9873" t="b">
        <v>1</v>
      </c>
      <c r="G9873" t="s">
        <v>1649</v>
      </c>
    </row>
    <row r="9874" spans="1:7" x14ac:dyDescent="0.2">
      <c r="A9874">
        <v>901</v>
      </c>
      <c r="B9874" t="s">
        <v>1656</v>
      </c>
      <c r="C9874">
        <v>2.0499999999999998</v>
      </c>
      <c r="D9874">
        <v>5</v>
      </c>
      <c r="E9874">
        <v>3.64583000000493E-2</v>
      </c>
      <c r="F9874" t="b">
        <v>1</v>
      </c>
      <c r="G9874" t="s">
        <v>1657</v>
      </c>
    </row>
    <row r="9875" spans="1:7" x14ac:dyDescent="0.2">
      <c r="A9875">
        <v>888</v>
      </c>
      <c r="B9875" t="s">
        <v>1706</v>
      </c>
      <c r="C9875">
        <v>2.0499999999999998</v>
      </c>
      <c r="D9875">
        <v>9</v>
      </c>
      <c r="E9875">
        <v>1.27234909199978</v>
      </c>
      <c r="F9875" t="b">
        <v>1</v>
      </c>
      <c r="G9875" t="s">
        <v>2735</v>
      </c>
    </row>
    <row r="9876" spans="1:7" x14ac:dyDescent="0.2">
      <c r="A9876">
        <v>894</v>
      </c>
      <c r="B9876" t="s">
        <v>1660</v>
      </c>
      <c r="C9876">
        <v>2.0499999999999998</v>
      </c>
      <c r="D9876">
        <v>7</v>
      </c>
      <c r="E9876">
        <v>0.59758259999989605</v>
      </c>
      <c r="F9876" t="b">
        <v>1</v>
      </c>
      <c r="G9876" t="s">
        <v>1661</v>
      </c>
    </row>
    <row r="9877" spans="1:7" x14ac:dyDescent="0.2">
      <c r="A9877">
        <v>868</v>
      </c>
      <c r="B9877" t="s">
        <v>1638</v>
      </c>
      <c r="C9877">
        <v>2.0499999999999998</v>
      </c>
      <c r="D9877">
        <v>10</v>
      </c>
      <c r="E9877">
        <v>4.8787736999997797</v>
      </c>
      <c r="F9877" t="b">
        <v>1</v>
      </c>
      <c r="G9877" t="s">
        <v>3245</v>
      </c>
    </row>
    <row r="9878" spans="1:7" x14ac:dyDescent="0.2">
      <c r="A9878">
        <v>822</v>
      </c>
      <c r="B9878" t="s">
        <v>1909</v>
      </c>
      <c r="C9878">
        <v>2.0499999999999998</v>
      </c>
      <c r="D9878">
        <v>10</v>
      </c>
      <c r="E9878">
        <v>8.1855567600000505</v>
      </c>
      <c r="F9878" t="b">
        <v>1</v>
      </c>
      <c r="G9878" t="s">
        <v>8341</v>
      </c>
    </row>
    <row r="9879" spans="1:7" x14ac:dyDescent="0.2">
      <c r="A9879">
        <v>900</v>
      </c>
      <c r="B9879" t="s">
        <v>1718</v>
      </c>
      <c r="C9879">
        <v>2.0499999999999998</v>
      </c>
      <c r="D9879">
        <v>8</v>
      </c>
      <c r="E9879">
        <v>1.29154564500004</v>
      </c>
      <c r="F9879" t="b">
        <v>1</v>
      </c>
      <c r="G9879" t="s">
        <v>8739</v>
      </c>
    </row>
    <row r="9880" spans="1:7" x14ac:dyDescent="0.2">
      <c r="A9880">
        <v>892</v>
      </c>
      <c r="B9880" t="s">
        <v>1750</v>
      </c>
      <c r="C9880">
        <v>2.0499999999999998</v>
      </c>
      <c r="D9880">
        <v>9</v>
      </c>
      <c r="E9880">
        <v>2.45637911299991</v>
      </c>
      <c r="F9880" t="b">
        <v>1</v>
      </c>
      <c r="G9880" t="s">
        <v>8740</v>
      </c>
    </row>
    <row r="9881" spans="1:7" x14ac:dyDescent="0.2">
      <c r="A9881">
        <v>886</v>
      </c>
      <c r="B9881" t="s">
        <v>1746</v>
      </c>
      <c r="C9881">
        <v>2.0499999999999998</v>
      </c>
      <c r="D9881">
        <v>9</v>
      </c>
      <c r="E9881">
        <v>3.1914624490000199</v>
      </c>
      <c r="F9881" t="b">
        <v>1</v>
      </c>
      <c r="G9881" t="s">
        <v>8741</v>
      </c>
    </row>
    <row r="9882" spans="1:7" x14ac:dyDescent="0.2">
      <c r="A9882">
        <v>905</v>
      </c>
      <c r="B9882" t="s">
        <v>1989</v>
      </c>
      <c r="C9882">
        <v>2.0499999999999998</v>
      </c>
      <c r="D9882">
        <v>9</v>
      </c>
      <c r="E9882">
        <v>0.93049464599971499</v>
      </c>
      <c r="F9882" t="b">
        <v>1</v>
      </c>
      <c r="G9882" t="s">
        <v>8742</v>
      </c>
    </row>
    <row r="9883" spans="1:7" x14ac:dyDescent="0.2">
      <c r="A9883">
        <v>909</v>
      </c>
      <c r="B9883" t="s">
        <v>1975</v>
      </c>
      <c r="C9883">
        <v>2.0499999999999998</v>
      </c>
      <c r="D9883">
        <v>10</v>
      </c>
      <c r="E9883">
        <v>0.32437564600013502</v>
      </c>
      <c r="F9883" t="b">
        <v>1</v>
      </c>
      <c r="G9883" t="s">
        <v>8743</v>
      </c>
    </row>
    <row r="9884" spans="1:7" x14ac:dyDescent="0.2">
      <c r="A9884">
        <v>911</v>
      </c>
      <c r="B9884" t="s">
        <v>1900</v>
      </c>
      <c r="C9884">
        <v>2.0499999999999998</v>
      </c>
      <c r="D9884">
        <v>9</v>
      </c>
      <c r="E9884">
        <v>9.4185708000168206E-2</v>
      </c>
      <c r="F9884" t="b">
        <v>1</v>
      </c>
      <c r="G9884" t="s">
        <v>4202</v>
      </c>
    </row>
    <row r="9885" spans="1:7" x14ac:dyDescent="0.2">
      <c r="A9885">
        <v>912</v>
      </c>
      <c r="B9885" t="s">
        <v>1724</v>
      </c>
      <c r="C9885">
        <v>2.0499999999999998</v>
      </c>
      <c r="D9885">
        <v>9</v>
      </c>
      <c r="E9885">
        <v>7.4192211000081401E-2</v>
      </c>
      <c r="F9885" t="b">
        <v>1</v>
      </c>
      <c r="G9885" t="s">
        <v>4565</v>
      </c>
    </row>
    <row r="9886" spans="1:7" x14ac:dyDescent="0.2">
      <c r="A9886">
        <v>906</v>
      </c>
      <c r="B9886" t="s">
        <v>1919</v>
      </c>
      <c r="C9886">
        <v>2.0499999999999998</v>
      </c>
      <c r="D9886">
        <v>9</v>
      </c>
      <c r="E9886">
        <v>0.88802768100003904</v>
      </c>
      <c r="F9886" t="b">
        <v>1</v>
      </c>
      <c r="G9886" t="s">
        <v>8744</v>
      </c>
    </row>
    <row r="9887" spans="1:7" x14ac:dyDescent="0.2">
      <c r="A9887">
        <v>908</v>
      </c>
      <c r="B9887" t="s">
        <v>1676</v>
      </c>
      <c r="C9887">
        <v>2.0499999999999998</v>
      </c>
      <c r="D9887">
        <v>8</v>
      </c>
      <c r="E9887">
        <v>0.80234698300000595</v>
      </c>
      <c r="F9887" t="b">
        <v>1</v>
      </c>
      <c r="G9887" t="s">
        <v>8745</v>
      </c>
    </row>
    <row r="9888" spans="1:7" x14ac:dyDescent="0.2">
      <c r="A9888">
        <v>754</v>
      </c>
      <c r="B9888" t="s">
        <v>1770</v>
      </c>
      <c r="C9888">
        <v>2.0499999999999998</v>
      </c>
      <c r="D9888">
        <v>10</v>
      </c>
      <c r="E9888">
        <v>15.8558540180001</v>
      </c>
      <c r="F9888" t="b">
        <v>1</v>
      </c>
      <c r="G9888" t="s">
        <v>2793</v>
      </c>
    </row>
    <row r="9889" spans="1:7" x14ac:dyDescent="0.2">
      <c r="A9889">
        <v>910</v>
      </c>
      <c r="B9889" t="s">
        <v>1672</v>
      </c>
      <c r="C9889">
        <v>2.0499999999999998</v>
      </c>
      <c r="D9889">
        <v>7</v>
      </c>
      <c r="E9889">
        <v>0.59378603499999305</v>
      </c>
      <c r="F9889" t="b">
        <v>1</v>
      </c>
      <c r="G9889" t="s">
        <v>2338</v>
      </c>
    </row>
    <row r="9890" spans="1:7" x14ac:dyDescent="0.2">
      <c r="A9890">
        <v>913</v>
      </c>
      <c r="B9890" t="s">
        <v>1694</v>
      </c>
      <c r="C9890">
        <v>2.0499999999999998</v>
      </c>
      <c r="D9890">
        <v>7</v>
      </c>
      <c r="E9890">
        <v>0.25083150399996101</v>
      </c>
      <c r="F9890" t="b">
        <v>1</v>
      </c>
      <c r="G9890" t="s">
        <v>7830</v>
      </c>
    </row>
    <row r="9891" spans="1:7" x14ac:dyDescent="0.2">
      <c r="A9891">
        <v>880</v>
      </c>
      <c r="B9891" t="s">
        <v>1766</v>
      </c>
      <c r="C9891">
        <v>2.0499999999999998</v>
      </c>
      <c r="D9891">
        <v>9</v>
      </c>
      <c r="E9891">
        <v>5.9228500650001399</v>
      </c>
      <c r="F9891" t="b">
        <v>1</v>
      </c>
      <c r="G9891" t="s">
        <v>8746</v>
      </c>
    </row>
    <row r="9892" spans="1:7" x14ac:dyDescent="0.2">
      <c r="A9892">
        <v>919</v>
      </c>
      <c r="B9892" t="s">
        <v>1690</v>
      </c>
      <c r="C9892">
        <v>2.0499999999999998</v>
      </c>
      <c r="D9892">
        <v>6</v>
      </c>
      <c r="E9892">
        <v>7.9088398000294505E-2</v>
      </c>
      <c r="F9892" t="b">
        <v>1</v>
      </c>
      <c r="G9892" t="s">
        <v>2747</v>
      </c>
    </row>
    <row r="9893" spans="1:7" x14ac:dyDescent="0.2">
      <c r="A9893">
        <v>917</v>
      </c>
      <c r="B9893" t="s">
        <v>1714</v>
      </c>
      <c r="C9893">
        <v>2.0499999999999998</v>
      </c>
      <c r="D9893">
        <v>8</v>
      </c>
      <c r="E9893">
        <v>0.29550118999986802</v>
      </c>
      <c r="F9893" t="b">
        <v>1</v>
      </c>
      <c r="G9893" t="s">
        <v>1715</v>
      </c>
    </row>
    <row r="9894" spans="1:7" x14ac:dyDescent="0.2">
      <c r="A9894">
        <v>921</v>
      </c>
      <c r="B9894" t="s">
        <v>1728</v>
      </c>
      <c r="C9894">
        <v>2.0499999999999998</v>
      </c>
      <c r="D9894">
        <v>8</v>
      </c>
      <c r="E9894">
        <v>0.182391562000248</v>
      </c>
      <c r="F9894" t="b">
        <v>1</v>
      </c>
      <c r="G9894" t="s">
        <v>3100</v>
      </c>
    </row>
    <row r="9895" spans="1:7" x14ac:dyDescent="0.2">
      <c r="A9895">
        <v>907</v>
      </c>
      <c r="B9895" t="s">
        <v>1698</v>
      </c>
      <c r="C9895">
        <v>2.0499999999999998</v>
      </c>
      <c r="D9895">
        <v>9</v>
      </c>
      <c r="E9895">
        <v>1.32784142699983</v>
      </c>
      <c r="F9895" t="b">
        <v>1</v>
      </c>
      <c r="G9895" t="s">
        <v>2743</v>
      </c>
    </row>
    <row r="9896" spans="1:7" x14ac:dyDescent="0.2">
      <c r="A9896">
        <v>915</v>
      </c>
      <c r="B9896" t="s">
        <v>1692</v>
      </c>
      <c r="C9896">
        <v>2.0499999999999998</v>
      </c>
      <c r="D9896">
        <v>9</v>
      </c>
      <c r="E9896">
        <v>0.76040865100003396</v>
      </c>
      <c r="F9896" t="b">
        <v>1</v>
      </c>
      <c r="G9896" t="s">
        <v>8747</v>
      </c>
    </row>
    <row r="9897" spans="1:7" x14ac:dyDescent="0.2">
      <c r="A9897">
        <v>896</v>
      </c>
      <c r="B9897" t="s">
        <v>1866</v>
      </c>
      <c r="C9897">
        <v>2.0499999999999998</v>
      </c>
      <c r="D9897">
        <v>10</v>
      </c>
      <c r="E9897">
        <v>3.2033879340001401</v>
      </c>
      <c r="F9897" t="b">
        <v>1</v>
      </c>
      <c r="G9897" t="s">
        <v>2433</v>
      </c>
    </row>
    <row r="9898" spans="1:7" x14ac:dyDescent="0.2">
      <c r="A9898">
        <v>818</v>
      </c>
      <c r="B9898" t="s">
        <v>1892</v>
      </c>
      <c r="C9898">
        <v>2.0499999999999998</v>
      </c>
      <c r="D9898">
        <v>10</v>
      </c>
      <c r="E9898">
        <v>11.9297147769998</v>
      </c>
      <c r="F9898" t="b">
        <v>1</v>
      </c>
      <c r="G9898" t="s">
        <v>8748</v>
      </c>
    </row>
    <row r="9899" spans="1:7" x14ac:dyDescent="0.2">
      <c r="A9899">
        <v>925</v>
      </c>
      <c r="B9899" t="s">
        <v>1704</v>
      </c>
      <c r="C9899">
        <v>2.0499999999999998</v>
      </c>
      <c r="D9899">
        <v>5</v>
      </c>
      <c r="E9899">
        <v>5.0282464000247197E-2</v>
      </c>
      <c r="F9899" t="b">
        <v>1</v>
      </c>
      <c r="G9899" t="s">
        <v>1705</v>
      </c>
    </row>
    <row r="9900" spans="1:7" x14ac:dyDescent="0.2">
      <c r="A9900">
        <v>498</v>
      </c>
      <c r="B9900" t="s">
        <v>1126</v>
      </c>
      <c r="C9900">
        <v>2.0499999999999998</v>
      </c>
      <c r="D9900">
        <v>10</v>
      </c>
      <c r="E9900">
        <v>46.495417627999799</v>
      </c>
      <c r="F9900" t="b">
        <v>1</v>
      </c>
      <c r="G9900" t="s">
        <v>8749</v>
      </c>
    </row>
    <row r="9901" spans="1:7" x14ac:dyDescent="0.2">
      <c r="A9901">
        <v>895</v>
      </c>
      <c r="B9901" t="s">
        <v>1828</v>
      </c>
      <c r="C9901">
        <v>2.0499999999999998</v>
      </c>
      <c r="D9901">
        <v>9</v>
      </c>
      <c r="E9901">
        <v>3.9499243270001898</v>
      </c>
      <c r="F9901" t="b">
        <v>1</v>
      </c>
      <c r="G9901" t="s">
        <v>8750</v>
      </c>
    </row>
    <row r="9902" spans="1:7" x14ac:dyDescent="0.2">
      <c r="A9902">
        <v>904</v>
      </c>
      <c r="B9902" t="s">
        <v>1983</v>
      </c>
      <c r="C9902">
        <v>1.85</v>
      </c>
      <c r="D9902">
        <v>11</v>
      </c>
      <c r="E9902">
        <v>430.49091509599901</v>
      </c>
      <c r="F9902" t="b">
        <v>1</v>
      </c>
      <c r="G9902" t="s">
        <v>3262</v>
      </c>
    </row>
    <row r="9903" spans="1:7" x14ac:dyDescent="0.2">
      <c r="A9903">
        <v>929</v>
      </c>
      <c r="B9903" t="s">
        <v>1710</v>
      </c>
      <c r="C9903">
        <v>2.0499999999999998</v>
      </c>
      <c r="D9903">
        <v>5</v>
      </c>
      <c r="E9903">
        <v>0.328487298000254</v>
      </c>
      <c r="F9903" t="b">
        <v>1</v>
      </c>
      <c r="G9903" t="s">
        <v>5294</v>
      </c>
    </row>
    <row r="9904" spans="1:7" x14ac:dyDescent="0.2">
      <c r="A9904">
        <v>753</v>
      </c>
      <c r="B9904" t="s">
        <v>1480</v>
      </c>
      <c r="C9904">
        <v>2.0499999999999998</v>
      </c>
      <c r="D9904">
        <v>10</v>
      </c>
      <c r="E9904">
        <v>18.330150878000001</v>
      </c>
      <c r="F9904" t="b">
        <v>1</v>
      </c>
      <c r="G9904" t="s">
        <v>8751</v>
      </c>
    </row>
    <row r="9905" spans="1:7" x14ac:dyDescent="0.2">
      <c r="A9905">
        <v>861</v>
      </c>
      <c r="B9905" t="s">
        <v>1905</v>
      </c>
      <c r="C9905">
        <v>2.0499999999999998</v>
      </c>
      <c r="D9905">
        <v>10</v>
      </c>
      <c r="E9905">
        <v>9.3540858589999498</v>
      </c>
      <c r="F9905" t="b">
        <v>1</v>
      </c>
      <c r="G9905" t="s">
        <v>4245</v>
      </c>
    </row>
    <row r="9906" spans="1:7" x14ac:dyDescent="0.2">
      <c r="A9906">
        <v>930</v>
      </c>
      <c r="B9906" t="s">
        <v>1744</v>
      </c>
      <c r="C9906">
        <v>2.0499999999999998</v>
      </c>
      <c r="D9906">
        <v>8</v>
      </c>
      <c r="E9906">
        <v>0.56203633299992295</v>
      </c>
      <c r="F9906" t="b">
        <v>1</v>
      </c>
      <c r="G9906" t="s">
        <v>4566</v>
      </c>
    </row>
    <row r="9907" spans="1:7" x14ac:dyDescent="0.2">
      <c r="A9907">
        <v>932</v>
      </c>
      <c r="B9907" t="s">
        <v>1716</v>
      </c>
      <c r="C9907">
        <v>2.0499999999999998</v>
      </c>
      <c r="D9907">
        <v>6</v>
      </c>
      <c r="E9907">
        <v>0.123198503000367</v>
      </c>
      <c r="F9907" t="b">
        <v>1</v>
      </c>
      <c r="G9907" t="s">
        <v>1717</v>
      </c>
    </row>
    <row r="9908" spans="1:7" x14ac:dyDescent="0.2">
      <c r="A9908">
        <v>935</v>
      </c>
      <c r="B9908" t="s">
        <v>1722</v>
      </c>
      <c r="C9908">
        <v>2.0499999999999998</v>
      </c>
      <c r="D9908">
        <v>5</v>
      </c>
      <c r="E9908">
        <v>5.1972294999813998E-2</v>
      </c>
      <c r="F9908" t="b">
        <v>1</v>
      </c>
      <c r="G9908" t="s">
        <v>1723</v>
      </c>
    </row>
    <row r="9909" spans="1:7" x14ac:dyDescent="0.2">
      <c r="A9909">
        <v>883</v>
      </c>
      <c r="B9909" t="s">
        <v>1786</v>
      </c>
      <c r="C9909">
        <v>2.0499999999999998</v>
      </c>
      <c r="D9909">
        <v>9</v>
      </c>
      <c r="E9909">
        <v>6.9234090919999201</v>
      </c>
      <c r="F9909" t="b">
        <v>1</v>
      </c>
      <c r="G9909" t="s">
        <v>2387</v>
      </c>
    </row>
    <row r="9910" spans="1:7" x14ac:dyDescent="0.2">
      <c r="A9910">
        <v>920</v>
      </c>
      <c r="B9910" t="s">
        <v>1915</v>
      </c>
      <c r="C9910">
        <v>2.0499999999999998</v>
      </c>
      <c r="D9910">
        <v>10</v>
      </c>
      <c r="E9910">
        <v>3.2318502399998499</v>
      </c>
      <c r="F9910" t="b">
        <v>1</v>
      </c>
      <c r="G9910" t="s">
        <v>8752</v>
      </c>
    </row>
    <row r="9911" spans="1:7" x14ac:dyDescent="0.2">
      <c r="A9911">
        <v>851</v>
      </c>
      <c r="B9911" t="s">
        <v>1897</v>
      </c>
      <c r="C9911">
        <v>2.0499999999999998</v>
      </c>
      <c r="D9911">
        <v>10</v>
      </c>
      <c r="E9911">
        <v>12.1746393109997</v>
      </c>
      <c r="F9911" t="b">
        <v>1</v>
      </c>
      <c r="G9911" t="s">
        <v>3945</v>
      </c>
    </row>
    <row r="9912" spans="1:7" x14ac:dyDescent="0.2">
      <c r="A9912">
        <v>412</v>
      </c>
      <c r="B9912" t="s">
        <v>1222</v>
      </c>
      <c r="C9912">
        <v>2.0499999999999998</v>
      </c>
      <c r="D9912">
        <v>11</v>
      </c>
      <c r="E9912">
        <v>54.982253408000297</v>
      </c>
      <c r="F9912" t="b">
        <v>1</v>
      </c>
      <c r="G9912" t="s">
        <v>8753</v>
      </c>
    </row>
    <row r="9913" spans="1:7" x14ac:dyDescent="0.2">
      <c r="A9913">
        <v>799</v>
      </c>
      <c r="B9913" t="s">
        <v>1478</v>
      </c>
      <c r="C9913">
        <v>2.0499999999999998</v>
      </c>
      <c r="D9913">
        <v>9</v>
      </c>
      <c r="E9913">
        <v>15.1961041620002</v>
      </c>
      <c r="F9913" t="b">
        <v>1</v>
      </c>
      <c r="G9913" t="s">
        <v>8754</v>
      </c>
    </row>
    <row r="9914" spans="1:7" x14ac:dyDescent="0.2">
      <c r="A9914">
        <v>939</v>
      </c>
      <c r="B9914" t="s">
        <v>1760</v>
      </c>
      <c r="C9914">
        <v>2.0499999999999998</v>
      </c>
      <c r="D9914">
        <v>8</v>
      </c>
      <c r="E9914">
        <v>0.32061960300006798</v>
      </c>
      <c r="F9914" t="b">
        <v>1</v>
      </c>
      <c r="G9914" t="s">
        <v>4909</v>
      </c>
    </row>
    <row r="9915" spans="1:7" x14ac:dyDescent="0.2">
      <c r="A9915">
        <v>941</v>
      </c>
      <c r="B9915" t="s">
        <v>1738</v>
      </c>
      <c r="C9915">
        <v>2.0499999999999998</v>
      </c>
      <c r="D9915">
        <v>7</v>
      </c>
      <c r="E9915">
        <v>8.6687768000047002E-2</v>
      </c>
      <c r="F9915" t="b">
        <v>1</v>
      </c>
      <c r="G9915" t="s">
        <v>1739</v>
      </c>
    </row>
    <row r="9916" spans="1:7" x14ac:dyDescent="0.2">
      <c r="A9916">
        <v>922</v>
      </c>
      <c r="B9916" t="s">
        <v>1826</v>
      </c>
      <c r="C9916">
        <v>2.0499999999999998</v>
      </c>
      <c r="D9916">
        <v>9</v>
      </c>
      <c r="E9916">
        <v>2.9174437209999202</v>
      </c>
      <c r="F9916" t="b">
        <v>1</v>
      </c>
      <c r="G9916" t="s">
        <v>8755</v>
      </c>
    </row>
    <row r="9917" spans="1:7" x14ac:dyDescent="0.2">
      <c r="A9917">
        <v>937</v>
      </c>
      <c r="B9917" t="s">
        <v>1939</v>
      </c>
      <c r="C9917">
        <v>2.0499999999999998</v>
      </c>
      <c r="D9917">
        <v>9</v>
      </c>
      <c r="E9917">
        <v>0.58537148499999603</v>
      </c>
      <c r="F9917" t="b">
        <v>1</v>
      </c>
      <c r="G9917" t="s">
        <v>8756</v>
      </c>
    </row>
    <row r="9918" spans="1:7" x14ac:dyDescent="0.2">
      <c r="A9918">
        <v>914</v>
      </c>
      <c r="B9918" t="s">
        <v>1913</v>
      </c>
      <c r="C9918">
        <v>2.0499999999999998</v>
      </c>
      <c r="D9918">
        <v>10</v>
      </c>
      <c r="E9918">
        <v>3.60943048799981</v>
      </c>
      <c r="F9918" t="b">
        <v>1</v>
      </c>
      <c r="G9918" t="s">
        <v>8757</v>
      </c>
    </row>
    <row r="9919" spans="1:7" x14ac:dyDescent="0.2">
      <c r="A9919">
        <v>945</v>
      </c>
      <c r="B9919" t="s">
        <v>1824</v>
      </c>
      <c r="C9919">
        <v>2.0499999999999998</v>
      </c>
      <c r="D9919">
        <v>9</v>
      </c>
      <c r="E9919">
        <v>0.25455849100035199</v>
      </c>
      <c r="F9919" t="b">
        <v>1</v>
      </c>
      <c r="G9919" t="s">
        <v>8758</v>
      </c>
    </row>
    <row r="9920" spans="1:7" x14ac:dyDescent="0.2">
      <c r="A9920">
        <v>947</v>
      </c>
      <c r="B9920" t="s">
        <v>1748</v>
      </c>
      <c r="C9920">
        <v>2.0499999999999998</v>
      </c>
      <c r="D9920">
        <v>7</v>
      </c>
      <c r="E9920">
        <v>8.1061093999778594E-2</v>
      </c>
      <c r="F9920" t="b">
        <v>1</v>
      </c>
      <c r="G9920" t="s">
        <v>3848</v>
      </c>
    </row>
    <row r="9921" spans="1:7" x14ac:dyDescent="0.2">
      <c r="A9921">
        <v>944</v>
      </c>
      <c r="B9921" t="s">
        <v>1740</v>
      </c>
      <c r="C9921">
        <v>2.0499999999999998</v>
      </c>
      <c r="D9921">
        <v>6</v>
      </c>
      <c r="E9921">
        <v>0.63968696200026898</v>
      </c>
      <c r="F9921" t="b">
        <v>1</v>
      </c>
      <c r="G9921" t="s">
        <v>1741</v>
      </c>
    </row>
    <row r="9922" spans="1:7" x14ac:dyDescent="0.2">
      <c r="A9922">
        <v>934</v>
      </c>
      <c r="B9922" t="s">
        <v>1756</v>
      </c>
      <c r="C9922">
        <v>2.0499999999999998</v>
      </c>
      <c r="D9922">
        <v>7</v>
      </c>
      <c r="E9922">
        <v>2.2194102400003399</v>
      </c>
      <c r="F9922" t="b">
        <v>1</v>
      </c>
      <c r="G9922" t="s">
        <v>8759</v>
      </c>
    </row>
    <row r="9923" spans="1:7" x14ac:dyDescent="0.2">
      <c r="A9923">
        <v>950</v>
      </c>
      <c r="B9923" t="s">
        <v>1752</v>
      </c>
      <c r="C9923">
        <v>2.0499999999999998</v>
      </c>
      <c r="D9923">
        <v>8</v>
      </c>
      <c r="E9923">
        <v>6.5292365000004696E-2</v>
      </c>
      <c r="F9923" t="b">
        <v>1</v>
      </c>
      <c r="G9923" t="s">
        <v>1753</v>
      </c>
    </row>
    <row r="9924" spans="1:7" x14ac:dyDescent="0.2">
      <c r="A9924">
        <v>899</v>
      </c>
      <c r="B9924" t="s">
        <v>1730</v>
      </c>
      <c r="C9924">
        <v>2.0499999999999998</v>
      </c>
      <c r="D9924">
        <v>10</v>
      </c>
      <c r="E9924">
        <v>6.9431524030001102</v>
      </c>
      <c r="F9924" t="b">
        <v>1</v>
      </c>
      <c r="G9924" t="s">
        <v>8760</v>
      </c>
    </row>
    <row r="9925" spans="1:7" x14ac:dyDescent="0.2">
      <c r="A9925">
        <v>933</v>
      </c>
      <c r="B9925" t="s">
        <v>2012</v>
      </c>
      <c r="C9925">
        <v>2.0499999999999998</v>
      </c>
      <c r="D9925">
        <v>10</v>
      </c>
      <c r="E9925">
        <v>2.89405522300012</v>
      </c>
      <c r="F9925" t="b">
        <v>1</v>
      </c>
      <c r="G9925" t="s">
        <v>8761</v>
      </c>
    </row>
    <row r="9926" spans="1:7" x14ac:dyDescent="0.2">
      <c r="A9926">
        <v>898</v>
      </c>
      <c r="B9926" t="s">
        <v>1712</v>
      </c>
      <c r="C9926">
        <v>2.0499999999999998</v>
      </c>
      <c r="D9926">
        <v>10</v>
      </c>
      <c r="E9926">
        <v>9.6536264849992204</v>
      </c>
      <c r="F9926" t="b">
        <v>1</v>
      </c>
      <c r="G9926" t="s">
        <v>8762</v>
      </c>
    </row>
    <row r="9927" spans="1:7" x14ac:dyDescent="0.2">
      <c r="A9927">
        <v>931</v>
      </c>
      <c r="B9927" t="s">
        <v>1790</v>
      </c>
      <c r="C9927">
        <v>2.0499999999999998</v>
      </c>
      <c r="D9927">
        <v>9</v>
      </c>
      <c r="E9927">
        <v>4.1008665830004203</v>
      </c>
      <c r="F9927" t="b">
        <v>1</v>
      </c>
      <c r="G9927" t="s">
        <v>8763</v>
      </c>
    </row>
    <row r="9928" spans="1:7" x14ac:dyDescent="0.2">
      <c r="A9928">
        <v>927</v>
      </c>
      <c r="B9928" t="s">
        <v>1882</v>
      </c>
      <c r="C9928">
        <v>2.0499999999999998</v>
      </c>
      <c r="D9928">
        <v>10</v>
      </c>
      <c r="E9928">
        <v>5.0854961649997596</v>
      </c>
      <c r="F9928" t="b">
        <v>1</v>
      </c>
      <c r="G9928" t="s">
        <v>3110</v>
      </c>
    </row>
    <row r="9929" spans="1:7" x14ac:dyDescent="0.2">
      <c r="A9929">
        <v>955</v>
      </c>
      <c r="B9929" t="s">
        <v>1762</v>
      </c>
      <c r="C9929">
        <v>2.0499999999999998</v>
      </c>
      <c r="D9929">
        <v>4</v>
      </c>
      <c r="E9929">
        <v>2.1793515999888699E-2</v>
      </c>
      <c r="F9929" t="b">
        <v>1</v>
      </c>
      <c r="G9929" t="s">
        <v>1763</v>
      </c>
    </row>
    <row r="9930" spans="1:7" x14ac:dyDescent="0.2">
      <c r="A9930">
        <v>951</v>
      </c>
      <c r="B9930" t="s">
        <v>1955</v>
      </c>
      <c r="C9930">
        <v>2.0499999999999998</v>
      </c>
      <c r="D9930">
        <v>10</v>
      </c>
      <c r="E9930">
        <v>1.6260522949996801</v>
      </c>
      <c r="F9930" t="b">
        <v>1</v>
      </c>
      <c r="G9930" t="s">
        <v>8764</v>
      </c>
    </row>
    <row r="9931" spans="1:7" x14ac:dyDescent="0.2">
      <c r="A9931">
        <v>958</v>
      </c>
      <c r="B9931" t="s">
        <v>1768</v>
      </c>
      <c r="C9931">
        <v>2.0499999999999998</v>
      </c>
      <c r="D9931">
        <v>7</v>
      </c>
      <c r="E9931">
        <v>4.8161706999962903E-2</v>
      </c>
      <c r="F9931" t="b">
        <v>1</v>
      </c>
      <c r="G9931" t="s">
        <v>1769</v>
      </c>
    </row>
    <row r="9932" spans="1:7" x14ac:dyDescent="0.2">
      <c r="A9932">
        <v>956</v>
      </c>
      <c r="B9932" t="s">
        <v>1764</v>
      </c>
      <c r="C9932">
        <v>2.0499999999999998</v>
      </c>
      <c r="D9932">
        <v>5</v>
      </c>
      <c r="E9932">
        <v>0.24183913299975701</v>
      </c>
      <c r="F9932" t="b">
        <v>1</v>
      </c>
      <c r="G9932" t="s">
        <v>5302</v>
      </c>
    </row>
    <row r="9933" spans="1:7" x14ac:dyDescent="0.2">
      <c r="A9933">
        <v>942</v>
      </c>
      <c r="B9933" t="s">
        <v>2030</v>
      </c>
      <c r="C9933">
        <v>2.0499999999999998</v>
      </c>
      <c r="D9933">
        <v>10</v>
      </c>
      <c r="E9933">
        <v>3.9211516360001002</v>
      </c>
      <c r="F9933" t="b">
        <v>1</v>
      </c>
      <c r="G9933" t="s">
        <v>2432</v>
      </c>
    </row>
    <row r="9934" spans="1:7" x14ac:dyDescent="0.2">
      <c r="A9934">
        <v>961</v>
      </c>
      <c r="B9934" t="s">
        <v>1774</v>
      </c>
      <c r="C9934">
        <v>2.0499999999999998</v>
      </c>
      <c r="D9934">
        <v>5</v>
      </c>
      <c r="E9934">
        <v>2.5017397999817999E-2</v>
      </c>
      <c r="F9934" t="b">
        <v>1</v>
      </c>
      <c r="G9934" t="s">
        <v>1775</v>
      </c>
    </row>
    <row r="9935" spans="1:7" x14ac:dyDescent="0.2">
      <c r="A9935">
        <v>938</v>
      </c>
      <c r="B9935" t="s">
        <v>1846</v>
      </c>
      <c r="C9935">
        <v>2.0499999999999998</v>
      </c>
      <c r="D9935">
        <v>9</v>
      </c>
      <c r="E9935">
        <v>3.9328297779998098</v>
      </c>
      <c r="F9935" t="b">
        <v>1</v>
      </c>
      <c r="G9935" t="s">
        <v>1847</v>
      </c>
    </row>
    <row r="9936" spans="1:7" x14ac:dyDescent="0.2">
      <c r="A9936">
        <v>962</v>
      </c>
      <c r="B9936" t="s">
        <v>2016</v>
      </c>
      <c r="C9936">
        <v>2.0499999999999998</v>
      </c>
      <c r="D9936">
        <v>10</v>
      </c>
      <c r="E9936">
        <v>0.62119700999983196</v>
      </c>
      <c r="F9936" t="b">
        <v>1</v>
      </c>
      <c r="G9936" t="s">
        <v>3124</v>
      </c>
    </row>
    <row r="9937" spans="1:7" x14ac:dyDescent="0.2">
      <c r="A9937">
        <v>963</v>
      </c>
      <c r="B9937" t="s">
        <v>1868</v>
      </c>
      <c r="C9937">
        <v>2.0499999999999998</v>
      </c>
      <c r="D9937">
        <v>9</v>
      </c>
      <c r="E9937">
        <v>0.455925575000037</v>
      </c>
      <c r="F9937" t="b">
        <v>1</v>
      </c>
      <c r="G9937" t="s">
        <v>8765</v>
      </c>
    </row>
    <row r="9938" spans="1:7" x14ac:dyDescent="0.2">
      <c r="A9938">
        <v>964</v>
      </c>
      <c r="B9938" t="s">
        <v>1800</v>
      </c>
      <c r="C9938">
        <v>2.0499999999999998</v>
      </c>
      <c r="D9938">
        <v>8</v>
      </c>
      <c r="E9938">
        <v>0.37589381799989402</v>
      </c>
      <c r="F9938" t="b">
        <v>1</v>
      </c>
      <c r="G9938" t="s">
        <v>3860</v>
      </c>
    </row>
    <row r="9939" spans="1:7" x14ac:dyDescent="0.2">
      <c r="A9939">
        <v>965</v>
      </c>
      <c r="B9939" t="s">
        <v>2036</v>
      </c>
      <c r="C9939">
        <v>2.0499999999999998</v>
      </c>
      <c r="D9939">
        <v>10</v>
      </c>
      <c r="E9939">
        <v>0.63725666399977798</v>
      </c>
      <c r="F9939" t="b">
        <v>1</v>
      </c>
      <c r="G9939" t="s">
        <v>8766</v>
      </c>
    </row>
    <row r="9940" spans="1:7" x14ac:dyDescent="0.2">
      <c r="A9940">
        <v>966</v>
      </c>
      <c r="B9940" t="s">
        <v>1814</v>
      </c>
      <c r="C9940">
        <v>2.0499999999999998</v>
      </c>
      <c r="D9940">
        <v>8</v>
      </c>
      <c r="E9940">
        <v>0.25552482500006501</v>
      </c>
      <c r="F9940" t="b">
        <v>1</v>
      </c>
      <c r="G9940" t="s">
        <v>4572</v>
      </c>
    </row>
    <row r="9941" spans="1:7" x14ac:dyDescent="0.2">
      <c r="A9941">
        <v>589</v>
      </c>
      <c r="B9941" t="s">
        <v>1502</v>
      </c>
      <c r="C9941">
        <v>2.0499999999999998</v>
      </c>
      <c r="D9941">
        <v>10</v>
      </c>
      <c r="E9941">
        <v>41.456125479000001</v>
      </c>
      <c r="F9941" t="b">
        <v>1</v>
      </c>
      <c r="G9941" t="s">
        <v>8767</v>
      </c>
    </row>
    <row r="9942" spans="1:7" x14ac:dyDescent="0.2">
      <c r="A9942">
        <v>876</v>
      </c>
      <c r="B9942" t="s">
        <v>1852</v>
      </c>
      <c r="C9942">
        <v>2.0499999999999998</v>
      </c>
      <c r="D9942">
        <v>10</v>
      </c>
      <c r="E9942">
        <v>13.852139514999999</v>
      </c>
      <c r="F9942" t="b">
        <v>1</v>
      </c>
      <c r="G9942" t="s">
        <v>8768</v>
      </c>
    </row>
    <row r="9943" spans="1:7" x14ac:dyDescent="0.2">
      <c r="A9943">
        <v>948</v>
      </c>
      <c r="B9943" t="s">
        <v>2009</v>
      </c>
      <c r="C9943">
        <v>2.0499999999999998</v>
      </c>
      <c r="D9943">
        <v>10</v>
      </c>
      <c r="E9943">
        <v>3.98881329100004</v>
      </c>
      <c r="F9943" t="b">
        <v>1</v>
      </c>
      <c r="G9943" t="s">
        <v>8769</v>
      </c>
    </row>
    <row r="9944" spans="1:7" x14ac:dyDescent="0.2">
      <c r="A9944">
        <v>970</v>
      </c>
      <c r="B9944" t="s">
        <v>1820</v>
      </c>
      <c r="C9944">
        <v>2.0499999999999998</v>
      </c>
      <c r="D9944">
        <v>8</v>
      </c>
      <c r="E9944">
        <v>0.37229495999963502</v>
      </c>
      <c r="F9944" t="b">
        <v>1</v>
      </c>
      <c r="G9944" t="s">
        <v>8770</v>
      </c>
    </row>
    <row r="9945" spans="1:7" x14ac:dyDescent="0.2">
      <c r="A9945">
        <v>972</v>
      </c>
      <c r="B9945" t="s">
        <v>1798</v>
      </c>
      <c r="C9945">
        <v>2.0499999999999998</v>
      </c>
      <c r="D9945">
        <v>7</v>
      </c>
      <c r="E9945">
        <v>6.2931778999882199E-2</v>
      </c>
      <c r="F9945" t="b">
        <v>1</v>
      </c>
      <c r="G9945" t="s">
        <v>3119</v>
      </c>
    </row>
    <row r="9946" spans="1:7" x14ac:dyDescent="0.2">
      <c r="A9946">
        <v>973</v>
      </c>
      <c r="B9946" t="s">
        <v>1998</v>
      </c>
      <c r="C9946">
        <v>2.0499999999999998</v>
      </c>
      <c r="D9946">
        <v>9</v>
      </c>
      <c r="E9946">
        <v>0.26968548600007097</v>
      </c>
      <c r="F9946" t="b">
        <v>1</v>
      </c>
      <c r="G9946" t="s">
        <v>8771</v>
      </c>
    </row>
    <row r="9947" spans="1:7" x14ac:dyDescent="0.2">
      <c r="A9947">
        <v>758</v>
      </c>
      <c r="B9947" t="s">
        <v>1758</v>
      </c>
      <c r="C9947">
        <v>2.0499999999999998</v>
      </c>
      <c r="D9947">
        <v>10</v>
      </c>
      <c r="E9947">
        <v>24.257847257999799</v>
      </c>
      <c r="F9947" t="b">
        <v>1</v>
      </c>
      <c r="G9947" t="s">
        <v>3881</v>
      </c>
    </row>
    <row r="9948" spans="1:7" x14ac:dyDescent="0.2">
      <c r="A9948">
        <v>667</v>
      </c>
      <c r="B9948" t="s">
        <v>1588</v>
      </c>
      <c r="C9948">
        <v>2.0499999999999998</v>
      </c>
      <c r="D9948">
        <v>10</v>
      </c>
      <c r="E9948">
        <v>31.711895483000198</v>
      </c>
      <c r="F9948" t="b">
        <v>1</v>
      </c>
      <c r="G9948" t="s">
        <v>8772</v>
      </c>
    </row>
    <row r="9949" spans="1:7" x14ac:dyDescent="0.2">
      <c r="A9949">
        <v>949</v>
      </c>
      <c r="B9949" t="s">
        <v>1946</v>
      </c>
      <c r="C9949">
        <v>1.95</v>
      </c>
      <c r="D9949">
        <v>10</v>
      </c>
      <c r="E9949">
        <v>164.47071663399899</v>
      </c>
      <c r="F9949" t="b">
        <v>1</v>
      </c>
      <c r="G9949" t="s">
        <v>3222</v>
      </c>
    </row>
    <row r="9950" spans="1:7" x14ac:dyDescent="0.2">
      <c r="A9950">
        <v>903</v>
      </c>
      <c r="B9950" t="s">
        <v>1943</v>
      </c>
      <c r="C9950">
        <v>2.0499999999999998</v>
      </c>
      <c r="D9950">
        <v>10</v>
      </c>
      <c r="E9950">
        <v>11.1420271329998</v>
      </c>
      <c r="F9950" t="b">
        <v>1</v>
      </c>
      <c r="G9950" t="s">
        <v>8773</v>
      </c>
    </row>
    <row r="9951" spans="1:7" x14ac:dyDescent="0.2">
      <c r="A9951">
        <v>902</v>
      </c>
      <c r="B9951" t="s">
        <v>1726</v>
      </c>
      <c r="C9951">
        <v>2.0499999999999998</v>
      </c>
      <c r="D9951">
        <v>10</v>
      </c>
      <c r="E9951">
        <v>10.6100737700003</v>
      </c>
      <c r="F9951" t="b">
        <v>1</v>
      </c>
      <c r="G9951" t="s">
        <v>8774</v>
      </c>
    </row>
    <row r="9952" spans="1:7" x14ac:dyDescent="0.2">
      <c r="A9952">
        <v>952</v>
      </c>
      <c r="B9952" t="s">
        <v>1965</v>
      </c>
      <c r="C9952">
        <v>2.0499999999999998</v>
      </c>
      <c r="D9952">
        <v>10</v>
      </c>
      <c r="E9952">
        <v>4.1536148949999099</v>
      </c>
      <c r="F9952" t="b">
        <v>1</v>
      </c>
      <c r="G9952" t="s">
        <v>8775</v>
      </c>
    </row>
    <row r="9953" spans="1:7" x14ac:dyDescent="0.2">
      <c r="A9953">
        <v>979</v>
      </c>
      <c r="B9953" t="s">
        <v>1810</v>
      </c>
      <c r="C9953">
        <v>2.0499999999999998</v>
      </c>
      <c r="D9953">
        <v>6</v>
      </c>
      <c r="E9953">
        <v>3.5872263000328503E-2</v>
      </c>
      <c r="F9953" t="b">
        <v>1</v>
      </c>
      <c r="G9953" t="s">
        <v>1811</v>
      </c>
    </row>
    <row r="9954" spans="1:7" x14ac:dyDescent="0.2">
      <c r="A9954">
        <v>967</v>
      </c>
      <c r="B9954" t="s">
        <v>1802</v>
      </c>
      <c r="C9954">
        <v>2.0499999999999998</v>
      </c>
      <c r="D9954">
        <v>8</v>
      </c>
      <c r="E9954">
        <v>2.33303470999999</v>
      </c>
      <c r="F9954" t="b">
        <v>1</v>
      </c>
      <c r="G9954" t="s">
        <v>3117</v>
      </c>
    </row>
    <row r="9955" spans="1:7" x14ac:dyDescent="0.2">
      <c r="A9955">
        <v>980</v>
      </c>
      <c r="B9955" t="s">
        <v>2050</v>
      </c>
      <c r="C9955">
        <v>2.0499999999999998</v>
      </c>
      <c r="D9955">
        <v>9</v>
      </c>
      <c r="E9955">
        <v>0.62803369799985298</v>
      </c>
      <c r="F9955" t="b">
        <v>1</v>
      </c>
      <c r="G9955" t="s">
        <v>5335</v>
      </c>
    </row>
    <row r="9956" spans="1:7" x14ac:dyDescent="0.2">
      <c r="A9956">
        <v>847</v>
      </c>
      <c r="B9956" t="s">
        <v>1886</v>
      </c>
      <c r="C9956">
        <v>2.0499999999999998</v>
      </c>
      <c r="D9956">
        <v>10</v>
      </c>
      <c r="E9956">
        <v>20.46372345</v>
      </c>
      <c r="F9956" t="b">
        <v>1</v>
      </c>
      <c r="G9956" t="s">
        <v>2872</v>
      </c>
    </row>
    <row r="9957" spans="1:7" x14ac:dyDescent="0.2">
      <c r="A9957">
        <v>977</v>
      </c>
      <c r="B9957" t="s">
        <v>1832</v>
      </c>
      <c r="C9957">
        <v>2.0499999999999998</v>
      </c>
      <c r="D9957">
        <v>7</v>
      </c>
      <c r="E9957">
        <v>0.86968963499930396</v>
      </c>
      <c r="F9957" t="b">
        <v>1</v>
      </c>
      <c r="G9957" t="s">
        <v>1833</v>
      </c>
    </row>
    <row r="9958" spans="1:7" x14ac:dyDescent="0.2">
      <c r="A9958">
        <v>983</v>
      </c>
      <c r="B9958" t="s">
        <v>1972</v>
      </c>
      <c r="C9958">
        <v>2.0499999999999998</v>
      </c>
      <c r="D9958">
        <v>10</v>
      </c>
      <c r="E9958">
        <v>0.50107542399973604</v>
      </c>
      <c r="F9958" t="b">
        <v>1</v>
      </c>
      <c r="G9958" t="s">
        <v>8776</v>
      </c>
    </row>
    <row r="9959" spans="1:7" x14ac:dyDescent="0.2">
      <c r="A9959">
        <v>893</v>
      </c>
      <c r="B9959" t="s">
        <v>1937</v>
      </c>
      <c r="C9959">
        <v>2.0499999999999998</v>
      </c>
      <c r="D9959">
        <v>11</v>
      </c>
      <c r="E9959">
        <v>13.139719588999901</v>
      </c>
      <c r="F9959" t="b">
        <v>1</v>
      </c>
      <c r="G9959" t="s">
        <v>8777</v>
      </c>
    </row>
    <row r="9960" spans="1:7" x14ac:dyDescent="0.2">
      <c r="A9960">
        <v>986</v>
      </c>
      <c r="B9960" t="s">
        <v>1838</v>
      </c>
      <c r="C9960">
        <v>2.0499999999999998</v>
      </c>
      <c r="D9960">
        <v>8</v>
      </c>
      <c r="E9960">
        <v>0.22887734500000001</v>
      </c>
      <c r="F9960" t="b">
        <v>1</v>
      </c>
      <c r="G9960" t="s">
        <v>8778</v>
      </c>
    </row>
    <row r="9961" spans="1:7" x14ac:dyDescent="0.2">
      <c r="A9961">
        <v>982</v>
      </c>
      <c r="B9961" t="s">
        <v>1888</v>
      </c>
      <c r="C9961">
        <v>2.0499999999999998</v>
      </c>
      <c r="D9961">
        <v>9</v>
      </c>
      <c r="E9961">
        <v>1.30595549899999</v>
      </c>
      <c r="F9961" t="b">
        <v>1</v>
      </c>
      <c r="G9961" t="s">
        <v>8779</v>
      </c>
    </row>
    <row r="9962" spans="1:7" x14ac:dyDescent="0.2">
      <c r="A9962">
        <v>987</v>
      </c>
      <c r="B9962" t="s">
        <v>1874</v>
      </c>
      <c r="C9962">
        <v>2.0499999999999998</v>
      </c>
      <c r="D9962">
        <v>9</v>
      </c>
      <c r="E9962">
        <v>0.19652831999974199</v>
      </c>
      <c r="F9962" t="b">
        <v>1</v>
      </c>
      <c r="G9962" t="s">
        <v>8780</v>
      </c>
    </row>
    <row r="9963" spans="1:7" x14ac:dyDescent="0.2">
      <c r="A9963">
        <v>957</v>
      </c>
      <c r="B9963" t="s">
        <v>1948</v>
      </c>
      <c r="C9963">
        <v>2.0499999999999998</v>
      </c>
      <c r="D9963">
        <v>9</v>
      </c>
      <c r="E9963">
        <v>4.5582509390001098</v>
      </c>
      <c r="F9963" t="b">
        <v>1</v>
      </c>
      <c r="G9963" t="s">
        <v>2423</v>
      </c>
    </row>
    <row r="9964" spans="1:7" x14ac:dyDescent="0.2">
      <c r="A9964">
        <v>991</v>
      </c>
      <c r="B9964" t="s">
        <v>1834</v>
      </c>
      <c r="C9964">
        <v>2.0499999999999998</v>
      </c>
      <c r="D9964">
        <v>5</v>
      </c>
      <c r="E9964">
        <v>3.1596790000094098E-2</v>
      </c>
      <c r="F9964" t="b">
        <v>1</v>
      </c>
      <c r="G9964" t="s">
        <v>1835</v>
      </c>
    </row>
    <row r="9965" spans="1:7" x14ac:dyDescent="0.2">
      <c r="A9965">
        <v>989</v>
      </c>
      <c r="B9965" t="s">
        <v>2074</v>
      </c>
      <c r="C9965">
        <v>2.0499999999999998</v>
      </c>
      <c r="D9965">
        <v>9</v>
      </c>
      <c r="E9965">
        <v>0.31739244500022301</v>
      </c>
      <c r="F9965" t="b">
        <v>1</v>
      </c>
      <c r="G9965" t="s">
        <v>2398</v>
      </c>
    </row>
    <row r="9966" spans="1:7" x14ac:dyDescent="0.2">
      <c r="A9966">
        <v>658</v>
      </c>
      <c r="B9966" t="s">
        <v>1784</v>
      </c>
      <c r="C9966">
        <v>1.95</v>
      </c>
      <c r="D9966">
        <v>11</v>
      </c>
      <c r="E9966">
        <v>206.566239825</v>
      </c>
      <c r="F9966" t="b">
        <v>1</v>
      </c>
      <c r="G9966" t="s">
        <v>3217</v>
      </c>
    </row>
    <row r="9967" spans="1:7" x14ac:dyDescent="0.2">
      <c r="A9967">
        <v>994</v>
      </c>
      <c r="B9967" t="s">
        <v>1840</v>
      </c>
      <c r="C9967">
        <v>2.0499999999999998</v>
      </c>
      <c r="D9967">
        <v>6</v>
      </c>
      <c r="E9967">
        <v>0.10502701499990499</v>
      </c>
      <c r="F9967" t="b">
        <v>1</v>
      </c>
      <c r="G9967" t="s">
        <v>1841</v>
      </c>
    </row>
    <row r="9968" spans="1:7" x14ac:dyDescent="0.2">
      <c r="A9968">
        <v>736</v>
      </c>
      <c r="B9968" t="s">
        <v>1864</v>
      </c>
      <c r="C9968">
        <v>2.0499999999999998</v>
      </c>
      <c r="D9968">
        <v>10</v>
      </c>
      <c r="E9968">
        <v>29.569419366000101</v>
      </c>
      <c r="F9968" t="b">
        <v>1</v>
      </c>
      <c r="G9968" t="s">
        <v>8781</v>
      </c>
    </row>
    <row r="9969" spans="1:7" x14ac:dyDescent="0.2">
      <c r="A9969">
        <v>658</v>
      </c>
      <c r="B9969" t="s">
        <v>1784</v>
      </c>
      <c r="C9969">
        <v>2.0499999999999998</v>
      </c>
      <c r="D9969">
        <v>11</v>
      </c>
      <c r="E9969">
        <v>36.433326862999799</v>
      </c>
      <c r="F9969" t="b">
        <v>1</v>
      </c>
      <c r="G9969" t="s">
        <v>8782</v>
      </c>
    </row>
    <row r="9970" spans="1:7" x14ac:dyDescent="0.2">
      <c r="A9970">
        <v>993</v>
      </c>
      <c r="B9970" t="s">
        <v>1844</v>
      </c>
      <c r="C9970">
        <v>2.0499999999999998</v>
      </c>
      <c r="D9970">
        <v>7</v>
      </c>
      <c r="E9970">
        <v>0.37146283599986402</v>
      </c>
      <c r="F9970" t="b">
        <v>1</v>
      </c>
      <c r="G9970" t="s">
        <v>7569</v>
      </c>
    </row>
    <row r="9971" spans="1:7" x14ac:dyDescent="0.2">
      <c r="A9971">
        <v>828</v>
      </c>
      <c r="B9971" t="s">
        <v>1808</v>
      </c>
      <c r="C9971">
        <v>2.0499999999999998</v>
      </c>
      <c r="D9971">
        <v>10</v>
      </c>
      <c r="E9971">
        <v>20.5281035470002</v>
      </c>
      <c r="F9971" t="b">
        <v>1</v>
      </c>
      <c r="G9971" t="s">
        <v>8783</v>
      </c>
    </row>
    <row r="9972" spans="1:7" x14ac:dyDescent="0.2">
      <c r="A9972">
        <v>978</v>
      </c>
      <c r="B9972" t="s">
        <v>1987</v>
      </c>
      <c r="C9972">
        <v>2.0499999999999998</v>
      </c>
      <c r="D9972">
        <v>10</v>
      </c>
      <c r="E9972">
        <v>2.6318375800001301</v>
      </c>
      <c r="F9972" t="b">
        <v>1</v>
      </c>
      <c r="G9972" t="s">
        <v>7616</v>
      </c>
    </row>
    <row r="9973" spans="1:7" x14ac:dyDescent="0.2">
      <c r="A9973">
        <v>443</v>
      </c>
      <c r="B9973" t="s">
        <v>910</v>
      </c>
      <c r="C9973">
        <v>2.0499999999999998</v>
      </c>
      <c r="D9973">
        <v>10</v>
      </c>
      <c r="E9973">
        <v>69.781501084999903</v>
      </c>
      <c r="F9973" t="b">
        <v>1</v>
      </c>
      <c r="G9973" t="s">
        <v>8784</v>
      </c>
    </row>
    <row r="9974" spans="1:7" x14ac:dyDescent="0.2">
      <c r="A9974">
        <v>998</v>
      </c>
      <c r="B9974" t="s">
        <v>1848</v>
      </c>
      <c r="C9974">
        <v>2.0499999999999998</v>
      </c>
      <c r="D9974">
        <v>5</v>
      </c>
      <c r="E9974">
        <v>0.39312308599983198</v>
      </c>
      <c r="F9974" t="b">
        <v>1</v>
      </c>
      <c r="G9974" t="s">
        <v>1849</v>
      </c>
    </row>
    <row r="9975" spans="1:7" x14ac:dyDescent="0.2">
      <c r="A9975">
        <v>1002</v>
      </c>
      <c r="B9975" t="s">
        <v>1856</v>
      </c>
      <c r="C9975">
        <v>2.0499999999999998</v>
      </c>
      <c r="D9975">
        <v>5</v>
      </c>
      <c r="E9975">
        <v>3.90104339999197E-2</v>
      </c>
      <c r="F9975" t="b">
        <v>1</v>
      </c>
      <c r="G9975" t="s">
        <v>3886</v>
      </c>
    </row>
    <row r="9976" spans="1:7" x14ac:dyDescent="0.2">
      <c r="A9976">
        <v>836</v>
      </c>
      <c r="B9976" t="s">
        <v>1578</v>
      </c>
      <c r="C9976">
        <v>2.0499999999999998</v>
      </c>
      <c r="D9976">
        <v>9</v>
      </c>
      <c r="E9976">
        <v>20.751599714999799</v>
      </c>
      <c r="F9976" t="b">
        <v>1</v>
      </c>
      <c r="G9976" t="s">
        <v>8785</v>
      </c>
    </row>
    <row r="9977" spans="1:7" x14ac:dyDescent="0.2">
      <c r="A9977">
        <v>946</v>
      </c>
      <c r="B9977" t="s">
        <v>2021</v>
      </c>
      <c r="C9977">
        <v>2.0499999999999998</v>
      </c>
      <c r="D9977">
        <v>10</v>
      </c>
      <c r="E9977">
        <v>7.55740489899972</v>
      </c>
      <c r="F9977" t="b">
        <v>1</v>
      </c>
      <c r="G9977" t="s">
        <v>8786</v>
      </c>
    </row>
    <row r="9978" spans="1:7" x14ac:dyDescent="0.2">
      <c r="A9978">
        <v>954</v>
      </c>
      <c r="B9978" t="s">
        <v>1794</v>
      </c>
      <c r="C9978">
        <v>2.0499999999999998</v>
      </c>
      <c r="D9978">
        <v>10</v>
      </c>
      <c r="E9978">
        <v>7.6189399759996297</v>
      </c>
      <c r="F9978" t="b">
        <v>1</v>
      </c>
      <c r="G9978" t="s">
        <v>8787</v>
      </c>
    </row>
    <row r="9979" spans="1:7" x14ac:dyDescent="0.2">
      <c r="A9979">
        <v>997</v>
      </c>
      <c r="B9979" t="s">
        <v>1862</v>
      </c>
      <c r="C9979">
        <v>2.0499999999999998</v>
      </c>
      <c r="D9979">
        <v>7</v>
      </c>
      <c r="E9979">
        <v>0.73361616100009996</v>
      </c>
      <c r="F9979" t="b">
        <v>1</v>
      </c>
      <c r="G9979" t="s">
        <v>8788</v>
      </c>
    </row>
    <row r="9980" spans="1:7" x14ac:dyDescent="0.2">
      <c r="A9980">
        <v>813</v>
      </c>
      <c r="B9980" t="s">
        <v>1772</v>
      </c>
      <c r="C9980">
        <v>2.0499999999999998</v>
      </c>
      <c r="D9980">
        <v>10</v>
      </c>
      <c r="E9980">
        <v>24.8950105890003</v>
      </c>
      <c r="F9980" t="b">
        <v>1</v>
      </c>
      <c r="G9980" t="s">
        <v>8789</v>
      </c>
    </row>
    <row r="9981" spans="1:7" x14ac:dyDescent="0.2">
      <c r="A9981">
        <v>1000</v>
      </c>
      <c r="B9981" t="s">
        <v>2143</v>
      </c>
      <c r="C9981">
        <v>2.0499999999999998</v>
      </c>
      <c r="D9981">
        <v>10</v>
      </c>
      <c r="E9981">
        <v>0.67287795099991798</v>
      </c>
      <c r="F9981" t="b">
        <v>1</v>
      </c>
      <c r="G9981" t="s">
        <v>3141</v>
      </c>
    </row>
    <row r="9982" spans="1:7" x14ac:dyDescent="0.2">
      <c r="A9982">
        <v>1001</v>
      </c>
      <c r="B9982" t="s">
        <v>1941</v>
      </c>
      <c r="C9982">
        <v>2.0499999999999998</v>
      </c>
      <c r="D9982">
        <v>9</v>
      </c>
      <c r="E9982">
        <v>0.69634519300007003</v>
      </c>
      <c r="F9982" t="b">
        <v>1</v>
      </c>
      <c r="G9982" t="s">
        <v>8790</v>
      </c>
    </row>
    <row r="9983" spans="1:7" x14ac:dyDescent="0.2">
      <c r="A9983">
        <v>525</v>
      </c>
      <c r="B9983" t="s">
        <v>1292</v>
      </c>
      <c r="C9983">
        <v>2.0499999999999998</v>
      </c>
      <c r="D9983">
        <v>11</v>
      </c>
      <c r="E9983">
        <v>54.605622490999799</v>
      </c>
      <c r="F9983" t="b">
        <v>1</v>
      </c>
      <c r="G9983" t="s">
        <v>8791</v>
      </c>
    </row>
    <row r="9984" spans="1:7" x14ac:dyDescent="0.2">
      <c r="A9984">
        <v>974</v>
      </c>
      <c r="B9984" t="s">
        <v>2019</v>
      </c>
      <c r="C9984">
        <v>2.0499999999999998</v>
      </c>
      <c r="D9984">
        <v>9</v>
      </c>
      <c r="E9984">
        <v>3.3547254380000502</v>
      </c>
      <c r="F9984" t="b">
        <v>1</v>
      </c>
      <c r="G9984" t="s">
        <v>8792</v>
      </c>
    </row>
    <row r="9985" spans="1:7" x14ac:dyDescent="0.2">
      <c r="A9985">
        <v>999</v>
      </c>
      <c r="B9985" t="s">
        <v>2095</v>
      </c>
      <c r="C9985">
        <v>2.0499999999999998</v>
      </c>
      <c r="D9985">
        <v>9</v>
      </c>
      <c r="E9985">
        <v>1.39560337500006</v>
      </c>
      <c r="F9985" t="b">
        <v>1</v>
      </c>
      <c r="G9985" t="s">
        <v>8793</v>
      </c>
    </row>
    <row r="9986" spans="1:7" x14ac:dyDescent="0.2">
      <c r="A9986">
        <v>990</v>
      </c>
      <c r="B9986" t="s">
        <v>2014</v>
      </c>
      <c r="C9986">
        <v>2.0499999999999998</v>
      </c>
      <c r="D9986">
        <v>9</v>
      </c>
      <c r="E9986">
        <v>2.4910500830001099</v>
      </c>
      <c r="F9986" t="b">
        <v>1</v>
      </c>
      <c r="G9986" t="s">
        <v>8794</v>
      </c>
    </row>
    <row r="9987" spans="1:7" x14ac:dyDescent="0.2">
      <c r="A9987">
        <v>874</v>
      </c>
      <c r="B9987" t="s">
        <v>1860</v>
      </c>
      <c r="C9987">
        <v>2.0499999999999998</v>
      </c>
      <c r="D9987">
        <v>10</v>
      </c>
      <c r="E9987">
        <v>19.652774199000302</v>
      </c>
      <c r="F9987" t="b">
        <v>1</v>
      </c>
      <c r="G9987" t="s">
        <v>8795</v>
      </c>
    </row>
    <row r="9988" spans="1:7" x14ac:dyDescent="0.2">
      <c r="A9988">
        <v>923</v>
      </c>
      <c r="B9988" t="s">
        <v>1994</v>
      </c>
      <c r="C9988">
        <v>2.0499999999999998</v>
      </c>
      <c r="D9988">
        <v>10</v>
      </c>
      <c r="E9988">
        <v>12.3496108660001</v>
      </c>
      <c r="F9988" t="b">
        <v>1</v>
      </c>
      <c r="G9988" t="s">
        <v>2785</v>
      </c>
    </row>
    <row r="9989" spans="1:7" x14ac:dyDescent="0.2">
      <c r="A9989">
        <v>995</v>
      </c>
      <c r="B9989" t="s">
        <v>1907</v>
      </c>
      <c r="C9989">
        <v>2.0499999999999998</v>
      </c>
      <c r="D9989">
        <v>8</v>
      </c>
      <c r="E9989">
        <v>2.67433784200011</v>
      </c>
      <c r="F9989" t="b">
        <v>1</v>
      </c>
      <c r="G9989" t="s">
        <v>5322</v>
      </c>
    </row>
    <row r="9990" spans="1:7" x14ac:dyDescent="0.2">
      <c r="A9990">
        <v>975</v>
      </c>
      <c r="B9990" t="s">
        <v>2023</v>
      </c>
      <c r="C9990">
        <v>2.0499999999999998</v>
      </c>
      <c r="D9990">
        <v>10</v>
      </c>
      <c r="E9990">
        <v>4.4583502010000302</v>
      </c>
      <c r="F9990" t="b">
        <v>1</v>
      </c>
      <c r="G9990" t="s">
        <v>8796</v>
      </c>
    </row>
    <row r="9991" spans="1:7" x14ac:dyDescent="0.2">
      <c r="A9991">
        <v>996</v>
      </c>
      <c r="B9991" t="s">
        <v>1960</v>
      </c>
      <c r="C9991">
        <v>2.0499999999999998</v>
      </c>
      <c r="D9991">
        <v>9</v>
      </c>
      <c r="E9991">
        <v>2.71712441399995</v>
      </c>
      <c r="F9991" t="b">
        <v>1</v>
      </c>
      <c r="G9991" t="s">
        <v>8797</v>
      </c>
    </row>
    <row r="9992" spans="1:7" x14ac:dyDescent="0.2">
      <c r="A9992">
        <v>976</v>
      </c>
      <c r="B9992" t="s">
        <v>1926</v>
      </c>
      <c r="C9992">
        <v>2.0499999999999998</v>
      </c>
      <c r="D9992">
        <v>9</v>
      </c>
      <c r="E9992">
        <v>4.6356734319997397</v>
      </c>
      <c r="F9992" t="b">
        <v>1</v>
      </c>
      <c r="G9992" t="s">
        <v>8798</v>
      </c>
    </row>
    <row r="9993" spans="1:7" x14ac:dyDescent="0.2">
      <c r="A9993">
        <v>1003</v>
      </c>
      <c r="B9993" t="s">
        <v>1962</v>
      </c>
      <c r="C9993">
        <v>2.0499999999999998</v>
      </c>
      <c r="D9993">
        <v>9</v>
      </c>
      <c r="E9993">
        <v>2.7909071280000699</v>
      </c>
      <c r="F9993" t="b">
        <v>1</v>
      </c>
      <c r="G9993" t="s">
        <v>8799</v>
      </c>
    </row>
    <row r="9994" spans="1:7" x14ac:dyDescent="0.2">
      <c r="A9994">
        <v>926</v>
      </c>
      <c r="B9994" t="s">
        <v>1921</v>
      </c>
      <c r="C9994">
        <v>2.0499999999999998</v>
      </c>
      <c r="D9994">
        <v>10</v>
      </c>
      <c r="E9994">
        <v>14.926245670000201</v>
      </c>
      <c r="F9994" t="b">
        <v>1</v>
      </c>
      <c r="G9994" t="s">
        <v>8800</v>
      </c>
    </row>
    <row r="9995" spans="1:7" x14ac:dyDescent="0.2">
      <c r="A9995">
        <v>959</v>
      </c>
      <c r="B9995" t="s">
        <v>2087</v>
      </c>
      <c r="C9995">
        <v>2.0499999999999998</v>
      </c>
      <c r="D9995">
        <v>10</v>
      </c>
      <c r="E9995">
        <v>9.2274392360000093</v>
      </c>
      <c r="F9995" t="b">
        <v>1</v>
      </c>
      <c r="G9995" t="s">
        <v>2788</v>
      </c>
    </row>
    <row r="9996" spans="1:7" x14ac:dyDescent="0.2">
      <c r="A9996">
        <v>891</v>
      </c>
      <c r="B9996" t="s">
        <v>1894</v>
      </c>
      <c r="C9996">
        <v>2.0499999999999998</v>
      </c>
      <c r="D9996">
        <v>10</v>
      </c>
      <c r="E9996">
        <v>17.494328924999898</v>
      </c>
      <c r="F9996" t="b">
        <v>1</v>
      </c>
      <c r="G9996" t="s">
        <v>8801</v>
      </c>
    </row>
    <row r="9997" spans="1:7" x14ac:dyDescent="0.2">
      <c r="A9997">
        <v>984</v>
      </c>
      <c r="B9997" t="s">
        <v>2058</v>
      </c>
      <c r="C9997">
        <v>2.0499999999999998</v>
      </c>
      <c r="D9997">
        <v>10</v>
      </c>
      <c r="E9997">
        <v>6.4940051190001196</v>
      </c>
      <c r="F9997" t="b">
        <v>1</v>
      </c>
      <c r="G9997" t="s">
        <v>8802</v>
      </c>
    </row>
    <row r="9998" spans="1:7" x14ac:dyDescent="0.2">
      <c r="A9998">
        <v>985</v>
      </c>
      <c r="B9998" t="s">
        <v>2079</v>
      </c>
      <c r="C9998">
        <v>2.0499999999999998</v>
      </c>
      <c r="D9998">
        <v>10</v>
      </c>
      <c r="E9998">
        <v>7.4721630069998302</v>
      </c>
      <c r="F9998" t="b">
        <v>1</v>
      </c>
      <c r="G9998" t="s">
        <v>8803</v>
      </c>
    </row>
    <row r="9999" spans="1:7" x14ac:dyDescent="0.2">
      <c r="A9999">
        <v>120</v>
      </c>
      <c r="B9999" t="s">
        <v>504</v>
      </c>
      <c r="C9999">
        <v>2.0499999999999998</v>
      </c>
      <c r="D9999">
        <v>11</v>
      </c>
      <c r="E9999">
        <v>108.622223756</v>
      </c>
      <c r="F9999" t="b">
        <v>1</v>
      </c>
      <c r="G9999" t="s">
        <v>8804</v>
      </c>
    </row>
    <row r="10000" spans="1:7" x14ac:dyDescent="0.2">
      <c r="A10000">
        <v>981</v>
      </c>
      <c r="B10000" t="s">
        <v>2065</v>
      </c>
      <c r="C10000">
        <v>2.0499999999999998</v>
      </c>
      <c r="D10000">
        <v>10</v>
      </c>
      <c r="E10000">
        <v>7.4514119509999501</v>
      </c>
      <c r="F10000" t="b">
        <v>1</v>
      </c>
      <c r="G10000" t="s">
        <v>7620</v>
      </c>
    </row>
    <row r="10001" spans="1:7" x14ac:dyDescent="0.2">
      <c r="A10001">
        <v>936</v>
      </c>
      <c r="B10001" t="s">
        <v>1872</v>
      </c>
      <c r="C10001">
        <v>2.0499999999999998</v>
      </c>
      <c r="D10001">
        <v>9</v>
      </c>
      <c r="E10001">
        <v>15.3174538849998</v>
      </c>
      <c r="F10001" t="b">
        <v>1</v>
      </c>
      <c r="G10001" t="s">
        <v>8805</v>
      </c>
    </row>
    <row r="10002" spans="1:7" x14ac:dyDescent="0.2">
      <c r="A10002">
        <v>734</v>
      </c>
      <c r="B10002" t="s">
        <v>1876</v>
      </c>
      <c r="C10002">
        <v>2.0499999999999998</v>
      </c>
      <c r="D10002">
        <v>11</v>
      </c>
      <c r="E10002">
        <v>36.283063671000001</v>
      </c>
      <c r="F10002" t="b">
        <v>1</v>
      </c>
      <c r="G10002" t="s">
        <v>4479</v>
      </c>
    </row>
    <row r="10003" spans="1:7" x14ac:dyDescent="0.2">
      <c r="A10003">
        <v>960</v>
      </c>
      <c r="B10003" t="s">
        <v>1782</v>
      </c>
      <c r="C10003">
        <v>2.0499999999999998</v>
      </c>
      <c r="D10003">
        <v>8</v>
      </c>
      <c r="E10003">
        <v>11.6368736549998</v>
      </c>
      <c r="F10003" t="b">
        <v>1</v>
      </c>
      <c r="G10003" t="s">
        <v>5306</v>
      </c>
    </row>
    <row r="10004" spans="1:7" x14ac:dyDescent="0.2">
      <c r="A10004">
        <v>704</v>
      </c>
      <c r="B10004" t="s">
        <v>1642</v>
      </c>
      <c r="C10004">
        <v>2.0499999999999998</v>
      </c>
      <c r="D10004">
        <v>10</v>
      </c>
      <c r="E10004">
        <v>45.445322734000001</v>
      </c>
      <c r="F10004" t="b">
        <v>1</v>
      </c>
      <c r="G10004" t="s">
        <v>8806</v>
      </c>
    </row>
    <row r="10005" spans="1:7" x14ac:dyDescent="0.2">
      <c r="A10005">
        <v>928</v>
      </c>
      <c r="B10005" t="s">
        <v>1996</v>
      </c>
      <c r="C10005">
        <v>2.0499999999999998</v>
      </c>
      <c r="D10005">
        <v>10</v>
      </c>
      <c r="E10005">
        <v>19.185194727999701</v>
      </c>
      <c r="F10005" t="b">
        <v>1</v>
      </c>
      <c r="G10005" t="s">
        <v>8807</v>
      </c>
    </row>
    <row r="10006" spans="1:7" x14ac:dyDescent="0.2">
      <c r="A10006">
        <v>448</v>
      </c>
      <c r="B10006" t="s">
        <v>1144</v>
      </c>
      <c r="C10006">
        <v>1.95</v>
      </c>
      <c r="D10006">
        <v>11</v>
      </c>
      <c r="E10006">
        <v>264.109457679</v>
      </c>
      <c r="F10006" t="b">
        <v>1</v>
      </c>
      <c r="G10006" t="s">
        <v>3205</v>
      </c>
    </row>
    <row r="10007" spans="1:7" x14ac:dyDescent="0.2">
      <c r="A10007">
        <v>918</v>
      </c>
      <c r="B10007" t="s">
        <v>2063</v>
      </c>
      <c r="C10007">
        <v>2.0499999999999998</v>
      </c>
      <c r="D10007">
        <v>11</v>
      </c>
      <c r="E10007">
        <v>22.469813425000201</v>
      </c>
      <c r="F10007" t="b">
        <v>1</v>
      </c>
      <c r="G10007" t="s">
        <v>8808</v>
      </c>
    </row>
    <row r="10008" spans="1:7" x14ac:dyDescent="0.2">
      <c r="A10008">
        <v>940</v>
      </c>
      <c r="B10008" t="s">
        <v>2005</v>
      </c>
      <c r="C10008">
        <v>2.0499999999999998</v>
      </c>
      <c r="D10008">
        <v>10</v>
      </c>
      <c r="E10008">
        <v>18.976248341999899</v>
      </c>
      <c r="F10008" t="b">
        <v>1</v>
      </c>
      <c r="G10008" t="s">
        <v>8809</v>
      </c>
    </row>
    <row r="10009" spans="1:7" x14ac:dyDescent="0.2">
      <c r="A10009">
        <v>839</v>
      </c>
      <c r="B10009" t="s">
        <v>1890</v>
      </c>
      <c r="C10009">
        <v>2.0499999999999998</v>
      </c>
      <c r="D10009">
        <v>10</v>
      </c>
      <c r="E10009">
        <v>31.118787141000201</v>
      </c>
      <c r="F10009" t="b">
        <v>1</v>
      </c>
      <c r="G10009" t="s">
        <v>8294</v>
      </c>
    </row>
    <row r="10010" spans="1:7" x14ac:dyDescent="0.2">
      <c r="A10010">
        <v>285</v>
      </c>
      <c r="B10010" t="s">
        <v>678</v>
      </c>
      <c r="C10010">
        <v>2.0499999999999998</v>
      </c>
      <c r="D10010">
        <v>10</v>
      </c>
      <c r="E10010">
        <v>94.238502797999899</v>
      </c>
      <c r="F10010" t="b">
        <v>1</v>
      </c>
      <c r="G10010" t="s">
        <v>8810</v>
      </c>
    </row>
    <row r="10011" spans="1:7" x14ac:dyDescent="0.2">
      <c r="A10011">
        <v>968</v>
      </c>
      <c r="B10011" t="s">
        <v>2041</v>
      </c>
      <c r="C10011">
        <v>2.0499999999999998</v>
      </c>
      <c r="D10011">
        <v>10</v>
      </c>
      <c r="E10011">
        <v>19.715257248000398</v>
      </c>
      <c r="F10011" t="b">
        <v>1</v>
      </c>
      <c r="G10011" t="s">
        <v>2460</v>
      </c>
    </row>
    <row r="10012" spans="1:7" x14ac:dyDescent="0.2">
      <c r="A10012">
        <v>916</v>
      </c>
      <c r="B10012" t="s">
        <v>1878</v>
      </c>
      <c r="C10012">
        <v>2.0499999999999998</v>
      </c>
      <c r="D10012">
        <v>10</v>
      </c>
      <c r="E10012">
        <v>28.492964630000099</v>
      </c>
      <c r="F10012" t="b">
        <v>1</v>
      </c>
      <c r="G10012" t="s">
        <v>2761</v>
      </c>
    </row>
    <row r="10013" spans="1:7" x14ac:dyDescent="0.2">
      <c r="A10013">
        <v>877</v>
      </c>
      <c r="B10013" t="s">
        <v>1951</v>
      </c>
      <c r="C10013">
        <v>2.0499999999999998</v>
      </c>
      <c r="D10013">
        <v>11</v>
      </c>
      <c r="E10013">
        <v>37.723040362000098</v>
      </c>
      <c r="F10013" t="b">
        <v>1</v>
      </c>
      <c r="G10013" t="s">
        <v>7429</v>
      </c>
    </row>
    <row r="10014" spans="1:7" x14ac:dyDescent="0.2">
      <c r="A10014">
        <v>810</v>
      </c>
      <c r="B10014" t="s">
        <v>1616</v>
      </c>
      <c r="C10014">
        <v>2.0499999999999998</v>
      </c>
      <c r="D10014">
        <v>10</v>
      </c>
      <c r="E10014">
        <v>43.154793480999999</v>
      </c>
      <c r="F10014" t="b">
        <v>1</v>
      </c>
      <c r="G10014" t="s">
        <v>8811</v>
      </c>
    </row>
    <row r="10015" spans="1:7" x14ac:dyDescent="0.2">
      <c r="A10015">
        <v>448</v>
      </c>
      <c r="B10015" t="s">
        <v>1144</v>
      </c>
      <c r="C10015">
        <v>2.0499999999999998</v>
      </c>
      <c r="D10015">
        <v>11</v>
      </c>
      <c r="E10015">
        <v>88.897217853999706</v>
      </c>
      <c r="F10015" t="b">
        <v>1</v>
      </c>
      <c r="G10015" t="s">
        <v>8812</v>
      </c>
    </row>
    <row r="10016" spans="1:7" x14ac:dyDescent="0.2">
      <c r="A10016">
        <v>793</v>
      </c>
      <c r="B10016" t="s">
        <v>1917</v>
      </c>
      <c r="C10016">
        <v>1.95</v>
      </c>
      <c r="D10016">
        <v>11</v>
      </c>
      <c r="E10016">
        <v>200.68086966499999</v>
      </c>
      <c r="F10016" t="b">
        <v>1</v>
      </c>
      <c r="G10016" t="s">
        <v>2957</v>
      </c>
    </row>
    <row r="10017" spans="1:7" x14ac:dyDescent="0.2">
      <c r="A10017">
        <v>329</v>
      </c>
      <c r="B10017" t="s">
        <v>1016</v>
      </c>
      <c r="C10017">
        <v>2.0499999999999998</v>
      </c>
      <c r="D10017">
        <v>11</v>
      </c>
      <c r="E10017">
        <v>105.191788941</v>
      </c>
      <c r="F10017" t="b">
        <v>1</v>
      </c>
      <c r="G10017" t="s">
        <v>8813</v>
      </c>
    </row>
    <row r="10018" spans="1:7" x14ac:dyDescent="0.2">
      <c r="A10018">
        <v>817</v>
      </c>
      <c r="B10018" t="s">
        <v>1870</v>
      </c>
      <c r="C10018">
        <v>2.0499999999999998</v>
      </c>
      <c r="D10018">
        <v>10</v>
      </c>
      <c r="E10018">
        <v>48.546522310000398</v>
      </c>
      <c r="F10018" t="b">
        <v>1</v>
      </c>
      <c r="G10018" t="s">
        <v>2723</v>
      </c>
    </row>
    <row r="10019" spans="1:7" x14ac:dyDescent="0.2">
      <c r="A10019">
        <v>873</v>
      </c>
      <c r="B10019" t="s">
        <v>1858</v>
      </c>
      <c r="C10019">
        <v>2.0499999999999998</v>
      </c>
      <c r="D10019">
        <v>9</v>
      </c>
      <c r="E10019">
        <v>41.134766727999697</v>
      </c>
      <c r="F10019" t="b">
        <v>1</v>
      </c>
      <c r="G10019" t="s">
        <v>2731</v>
      </c>
    </row>
    <row r="10020" spans="1:7" x14ac:dyDescent="0.2">
      <c r="A10020">
        <v>367</v>
      </c>
      <c r="B10020" t="s">
        <v>1122</v>
      </c>
      <c r="C10020">
        <v>1.95</v>
      </c>
      <c r="D10020">
        <v>11</v>
      </c>
      <c r="E10020">
        <v>301.28455280700001</v>
      </c>
      <c r="F10020" t="b">
        <v>1</v>
      </c>
      <c r="G10020" t="s">
        <v>3264</v>
      </c>
    </row>
    <row r="10021" spans="1:7" x14ac:dyDescent="0.2">
      <c r="A10021">
        <v>943</v>
      </c>
      <c r="B10021" t="s">
        <v>2071</v>
      </c>
      <c r="C10021">
        <v>1.95</v>
      </c>
      <c r="D10021">
        <v>11</v>
      </c>
      <c r="E10021">
        <v>196.603332652999</v>
      </c>
      <c r="F10021" t="b">
        <v>1</v>
      </c>
      <c r="G10021" t="s">
        <v>3077</v>
      </c>
    </row>
    <row r="10022" spans="1:7" x14ac:dyDescent="0.2">
      <c r="A10022">
        <v>988</v>
      </c>
      <c r="B10022" t="s">
        <v>2025</v>
      </c>
      <c r="C10022">
        <v>2.0499999999999998</v>
      </c>
      <c r="D10022">
        <v>10</v>
      </c>
      <c r="E10022">
        <v>27.2492792329999</v>
      </c>
      <c r="F10022" t="b">
        <v>1</v>
      </c>
      <c r="G10022" t="s">
        <v>8814</v>
      </c>
    </row>
    <row r="10023" spans="1:7" x14ac:dyDescent="0.2">
      <c r="A10023">
        <v>943</v>
      </c>
      <c r="B10023" t="s">
        <v>2071</v>
      </c>
      <c r="C10023">
        <v>2.0499999999999998</v>
      </c>
      <c r="D10023">
        <v>11</v>
      </c>
      <c r="E10023">
        <v>34.232267661000101</v>
      </c>
      <c r="F10023" t="b">
        <v>1</v>
      </c>
      <c r="G10023" t="s">
        <v>8815</v>
      </c>
    </row>
    <row r="10024" spans="1:7" x14ac:dyDescent="0.2">
      <c r="A10024">
        <v>793</v>
      </c>
      <c r="B10024" t="s">
        <v>1917</v>
      </c>
      <c r="C10024">
        <v>2.0499999999999998</v>
      </c>
      <c r="D10024">
        <v>11</v>
      </c>
      <c r="E10024">
        <v>56.400145547000101</v>
      </c>
      <c r="F10024" t="b">
        <v>1</v>
      </c>
      <c r="G10024" t="s">
        <v>8816</v>
      </c>
    </row>
    <row r="10025" spans="1:7" x14ac:dyDescent="0.2">
      <c r="A10025">
        <v>726</v>
      </c>
      <c r="B10025" t="s">
        <v>1682</v>
      </c>
      <c r="C10025">
        <v>2.0499999999999998</v>
      </c>
      <c r="D10025">
        <v>10</v>
      </c>
      <c r="E10025">
        <v>66.045437222999595</v>
      </c>
      <c r="F10025" t="b">
        <v>1</v>
      </c>
      <c r="G10025" t="s">
        <v>8817</v>
      </c>
    </row>
    <row r="10026" spans="1:7" x14ac:dyDescent="0.2">
      <c r="A10026">
        <v>992</v>
      </c>
      <c r="B10026" t="s">
        <v>2099</v>
      </c>
      <c r="C10026">
        <v>2.0499999999999998</v>
      </c>
      <c r="D10026">
        <v>11</v>
      </c>
      <c r="E10026">
        <v>38.511771436999801</v>
      </c>
      <c r="F10026" t="b">
        <v>1</v>
      </c>
      <c r="G10026" t="s">
        <v>8818</v>
      </c>
    </row>
    <row r="10027" spans="1:7" x14ac:dyDescent="0.2">
      <c r="A10027">
        <v>949</v>
      </c>
      <c r="B10027" t="s">
        <v>1946</v>
      </c>
      <c r="C10027">
        <v>2.0499999999999998</v>
      </c>
      <c r="D10027">
        <v>10</v>
      </c>
      <c r="E10027">
        <v>48.821616496999901</v>
      </c>
      <c r="F10027" t="b">
        <v>1</v>
      </c>
      <c r="G10027" t="s">
        <v>8819</v>
      </c>
    </row>
    <row r="10028" spans="1:7" x14ac:dyDescent="0.2">
      <c r="A10028">
        <v>414</v>
      </c>
      <c r="B10028" t="s">
        <v>956</v>
      </c>
      <c r="C10028">
        <v>2.0499999999999998</v>
      </c>
      <c r="D10028">
        <v>11</v>
      </c>
      <c r="E10028">
        <v>122.101221219</v>
      </c>
      <c r="F10028" t="b">
        <v>1</v>
      </c>
      <c r="G10028" t="s">
        <v>8820</v>
      </c>
    </row>
    <row r="10029" spans="1:7" x14ac:dyDescent="0.2">
      <c r="A10029">
        <v>493</v>
      </c>
      <c r="B10029" t="s">
        <v>1438</v>
      </c>
      <c r="C10029">
        <v>1.95</v>
      </c>
      <c r="D10029">
        <v>11</v>
      </c>
      <c r="E10029">
        <v>287.45584622400003</v>
      </c>
      <c r="F10029" t="b">
        <v>1</v>
      </c>
      <c r="G10029" t="s">
        <v>2802</v>
      </c>
    </row>
    <row r="10030" spans="1:7" x14ac:dyDescent="0.2">
      <c r="A10030">
        <v>971</v>
      </c>
      <c r="B10030" t="s">
        <v>2123</v>
      </c>
      <c r="C10030">
        <v>2.0499999999999998</v>
      </c>
      <c r="D10030">
        <v>11</v>
      </c>
      <c r="E10030">
        <v>47.414325944999703</v>
      </c>
      <c r="F10030" t="b">
        <v>1</v>
      </c>
      <c r="G10030" t="s">
        <v>8821</v>
      </c>
    </row>
    <row r="10031" spans="1:7" x14ac:dyDescent="0.2">
      <c r="A10031">
        <v>877</v>
      </c>
      <c r="B10031" t="s">
        <v>1951</v>
      </c>
      <c r="C10031">
        <v>1.95</v>
      </c>
      <c r="D10031">
        <v>11</v>
      </c>
      <c r="E10031">
        <v>211.407314364999</v>
      </c>
      <c r="F10031" t="b">
        <v>1</v>
      </c>
      <c r="G10031" t="s">
        <v>3239</v>
      </c>
    </row>
    <row r="10032" spans="1:7" x14ac:dyDescent="0.2">
      <c r="A10032">
        <v>364</v>
      </c>
      <c r="B10032" t="s">
        <v>1012</v>
      </c>
      <c r="C10032">
        <v>2.0499999999999998</v>
      </c>
      <c r="D10032">
        <v>11</v>
      </c>
      <c r="E10032">
        <v>124.122068619999</v>
      </c>
      <c r="F10032" t="b">
        <v>1</v>
      </c>
      <c r="G10032" t="s">
        <v>8822</v>
      </c>
    </row>
    <row r="10033" spans="1:7" x14ac:dyDescent="0.2">
      <c r="A10033">
        <v>459</v>
      </c>
      <c r="B10033" t="s">
        <v>1286</v>
      </c>
      <c r="C10033">
        <v>1.95</v>
      </c>
      <c r="D10033">
        <v>11</v>
      </c>
      <c r="E10033">
        <v>316.160886384999</v>
      </c>
      <c r="F10033" t="b">
        <v>1</v>
      </c>
      <c r="G10033" t="s">
        <v>2777</v>
      </c>
    </row>
    <row r="10034" spans="1:7" x14ac:dyDescent="0.2">
      <c r="A10034">
        <v>75</v>
      </c>
      <c r="B10034" t="s">
        <v>544</v>
      </c>
      <c r="C10034">
        <v>2.0499999999999998</v>
      </c>
      <c r="D10034">
        <v>11</v>
      </c>
      <c r="E10034">
        <v>168.217416722</v>
      </c>
      <c r="F10034" t="b">
        <v>1</v>
      </c>
      <c r="G10034" t="s">
        <v>8823</v>
      </c>
    </row>
    <row r="10035" spans="1:7" x14ac:dyDescent="0.2">
      <c r="A10035">
        <v>450</v>
      </c>
      <c r="B10035" t="s">
        <v>1304</v>
      </c>
      <c r="C10035">
        <v>2.0499999999999998</v>
      </c>
      <c r="D10035">
        <v>11</v>
      </c>
      <c r="E10035">
        <v>120.091203056</v>
      </c>
      <c r="F10035" t="b">
        <v>1</v>
      </c>
      <c r="G10035" t="s">
        <v>8824</v>
      </c>
    </row>
    <row r="10036" spans="1:7" x14ac:dyDescent="0.2">
      <c r="A10036">
        <v>510</v>
      </c>
      <c r="B10036" t="s">
        <v>1310</v>
      </c>
      <c r="C10036">
        <v>1.95</v>
      </c>
      <c r="D10036">
        <v>11</v>
      </c>
      <c r="E10036">
        <v>301.99863554000001</v>
      </c>
      <c r="F10036" t="b">
        <v>1</v>
      </c>
      <c r="G10036" t="s">
        <v>3219</v>
      </c>
    </row>
    <row r="10037" spans="1:7" x14ac:dyDescent="0.2">
      <c r="A10037">
        <v>175</v>
      </c>
      <c r="B10037" t="s">
        <v>430</v>
      </c>
      <c r="C10037">
        <v>2.0499999999999998</v>
      </c>
      <c r="D10037">
        <v>11</v>
      </c>
      <c r="E10037">
        <v>157.117696884</v>
      </c>
      <c r="F10037" t="b">
        <v>1</v>
      </c>
      <c r="G10037" t="s">
        <v>8825</v>
      </c>
    </row>
    <row r="10038" spans="1:7" x14ac:dyDescent="0.2">
      <c r="A10038">
        <v>969</v>
      </c>
      <c r="B10038" t="s">
        <v>1953</v>
      </c>
      <c r="C10038">
        <v>2.0499999999999998</v>
      </c>
      <c r="D10038">
        <v>10</v>
      </c>
      <c r="E10038">
        <v>67.789908223000097</v>
      </c>
      <c r="F10038" t="b">
        <v>1</v>
      </c>
      <c r="G10038" t="s">
        <v>8826</v>
      </c>
    </row>
    <row r="10039" spans="1:7" x14ac:dyDescent="0.2">
      <c r="A10039">
        <v>924</v>
      </c>
      <c r="B10039" t="s">
        <v>1991</v>
      </c>
      <c r="C10039">
        <v>1.85</v>
      </c>
      <c r="D10039">
        <v>11</v>
      </c>
      <c r="E10039">
        <v>513.02384933599899</v>
      </c>
      <c r="F10039" t="b">
        <v>1</v>
      </c>
      <c r="G10039" t="s">
        <v>1992</v>
      </c>
    </row>
    <row r="10040" spans="1:7" x14ac:dyDescent="0.2">
      <c r="A10040">
        <v>547</v>
      </c>
      <c r="B10040" t="s">
        <v>1450</v>
      </c>
      <c r="C10040">
        <v>1.95</v>
      </c>
      <c r="D10040">
        <v>11</v>
      </c>
      <c r="E10040">
        <v>361.52063520799902</v>
      </c>
      <c r="F10040" t="b">
        <v>1</v>
      </c>
      <c r="G10040" t="s">
        <v>3265</v>
      </c>
    </row>
    <row r="10041" spans="1:7" x14ac:dyDescent="0.2">
      <c r="A10041">
        <v>971</v>
      </c>
      <c r="B10041" t="s">
        <v>2123</v>
      </c>
      <c r="C10041">
        <v>1.95</v>
      </c>
      <c r="D10041">
        <v>11</v>
      </c>
      <c r="E10041">
        <v>219.10062011599999</v>
      </c>
      <c r="F10041" t="b">
        <v>1</v>
      </c>
      <c r="G10041" t="s">
        <v>3257</v>
      </c>
    </row>
    <row r="10042" spans="1:7" x14ac:dyDescent="0.2">
      <c r="A10042">
        <v>493</v>
      </c>
      <c r="B10042" t="s">
        <v>1438</v>
      </c>
      <c r="C10042">
        <v>2.0499999999999998</v>
      </c>
      <c r="D10042">
        <v>11</v>
      </c>
      <c r="E10042">
        <v>142.72185880399999</v>
      </c>
      <c r="F10042" t="b">
        <v>1</v>
      </c>
      <c r="G10042" t="s">
        <v>8827</v>
      </c>
    </row>
    <row r="10043" spans="1:7" x14ac:dyDescent="0.2">
      <c r="A10043">
        <v>367</v>
      </c>
      <c r="B10043" t="s">
        <v>1122</v>
      </c>
      <c r="C10043">
        <v>2.0499999999999998</v>
      </c>
      <c r="D10043">
        <v>11</v>
      </c>
      <c r="E10043">
        <v>160.63589711399899</v>
      </c>
      <c r="F10043" t="b">
        <v>1</v>
      </c>
      <c r="G10043" t="s">
        <v>8828</v>
      </c>
    </row>
    <row r="10044" spans="1:7" x14ac:dyDescent="0.2">
      <c r="A10044">
        <v>459</v>
      </c>
      <c r="B10044" t="s">
        <v>1286</v>
      </c>
      <c r="C10044">
        <v>2.0499999999999998</v>
      </c>
      <c r="D10044">
        <v>11</v>
      </c>
      <c r="E10044">
        <v>162.292263294999</v>
      </c>
      <c r="F10044" t="b">
        <v>1</v>
      </c>
      <c r="G10044" t="s">
        <v>8829</v>
      </c>
    </row>
    <row r="10045" spans="1:7" x14ac:dyDescent="0.2">
      <c r="A10045">
        <v>510</v>
      </c>
      <c r="B10045" t="s">
        <v>1310</v>
      </c>
      <c r="C10045">
        <v>2.0499999999999998</v>
      </c>
      <c r="D10045">
        <v>11</v>
      </c>
      <c r="E10045">
        <v>155.91461532099899</v>
      </c>
      <c r="F10045" t="b">
        <v>1</v>
      </c>
      <c r="G10045" t="s">
        <v>3219</v>
      </c>
    </row>
    <row r="10046" spans="1:7" x14ac:dyDescent="0.2">
      <c r="A10046">
        <v>953</v>
      </c>
      <c r="B10046" t="s">
        <v>2108</v>
      </c>
      <c r="C10046">
        <v>2.0499999999999998</v>
      </c>
      <c r="D10046">
        <v>11</v>
      </c>
      <c r="E10046">
        <v>111.328049234999</v>
      </c>
      <c r="F10046" t="b">
        <v>1</v>
      </c>
      <c r="G10046" t="s">
        <v>8830</v>
      </c>
    </row>
    <row r="10047" spans="1:7" x14ac:dyDescent="0.2">
      <c r="A10047">
        <v>953</v>
      </c>
      <c r="B10047" t="s">
        <v>2108</v>
      </c>
      <c r="C10047">
        <v>1.95</v>
      </c>
      <c r="D10047">
        <v>11</v>
      </c>
      <c r="E10047">
        <v>260.03584741399902</v>
      </c>
      <c r="F10047" t="b">
        <v>1</v>
      </c>
      <c r="G10047" t="s">
        <v>3263</v>
      </c>
    </row>
    <row r="10048" spans="1:7" x14ac:dyDescent="0.2">
      <c r="A10048">
        <v>614</v>
      </c>
      <c r="B10048" t="s">
        <v>1612</v>
      </c>
      <c r="C10048">
        <v>1.95</v>
      </c>
      <c r="D10048">
        <v>11</v>
      </c>
      <c r="E10048">
        <v>340.14785785999902</v>
      </c>
      <c r="F10048" t="b">
        <v>1</v>
      </c>
      <c r="G10048" t="s">
        <v>3248</v>
      </c>
    </row>
    <row r="10049" spans="1:7" x14ac:dyDescent="0.2">
      <c r="A10049">
        <v>904</v>
      </c>
      <c r="B10049" t="s">
        <v>1983</v>
      </c>
      <c r="C10049">
        <v>1.95</v>
      </c>
      <c r="D10049">
        <v>11</v>
      </c>
      <c r="E10049">
        <v>284.46457394299898</v>
      </c>
      <c r="F10049" t="b">
        <v>1</v>
      </c>
      <c r="G10049" t="s">
        <v>3262</v>
      </c>
    </row>
    <row r="10050" spans="1:7" x14ac:dyDescent="0.2">
      <c r="A10050">
        <v>547</v>
      </c>
      <c r="B10050" t="s">
        <v>1450</v>
      </c>
      <c r="C10050">
        <v>2.0499999999999998</v>
      </c>
      <c r="D10050">
        <v>11</v>
      </c>
      <c r="E10050">
        <v>194.34246431399899</v>
      </c>
      <c r="F10050" t="b">
        <v>1</v>
      </c>
      <c r="G10050" t="s">
        <v>8831</v>
      </c>
    </row>
    <row r="10051" spans="1:7" x14ac:dyDescent="0.2">
      <c r="A10051">
        <v>614</v>
      </c>
      <c r="B10051" t="s">
        <v>1612</v>
      </c>
      <c r="C10051">
        <v>2.0499999999999998</v>
      </c>
      <c r="D10051">
        <v>11</v>
      </c>
      <c r="E10051">
        <v>180.38890470499999</v>
      </c>
      <c r="F10051" t="b">
        <v>1</v>
      </c>
      <c r="G10051" t="s">
        <v>8832</v>
      </c>
    </row>
    <row r="10052" spans="1:7" x14ac:dyDescent="0.2">
      <c r="A10052">
        <v>904</v>
      </c>
      <c r="B10052" t="s">
        <v>1983</v>
      </c>
      <c r="C10052">
        <v>2.0499999999999998</v>
      </c>
      <c r="D10052">
        <v>11</v>
      </c>
      <c r="E10052">
        <v>154.038872709</v>
      </c>
      <c r="F10052" t="b">
        <v>1</v>
      </c>
      <c r="G10052" t="s">
        <v>8833</v>
      </c>
    </row>
    <row r="10053" spans="1:7" x14ac:dyDescent="0.2">
      <c r="A10053">
        <v>827</v>
      </c>
      <c r="B10053" t="s">
        <v>1880</v>
      </c>
      <c r="C10053">
        <v>2.0499999999999998</v>
      </c>
      <c r="D10053">
        <v>11</v>
      </c>
      <c r="E10053">
        <v>186.08905917000001</v>
      </c>
      <c r="F10053" t="b">
        <v>1</v>
      </c>
      <c r="G10053" t="s">
        <v>8834</v>
      </c>
    </row>
    <row r="10054" spans="1:7" x14ac:dyDescent="0.2">
      <c r="A10054">
        <v>924</v>
      </c>
      <c r="B10054" t="s">
        <v>1991</v>
      </c>
      <c r="C10054">
        <v>1.95</v>
      </c>
      <c r="D10054">
        <v>11</v>
      </c>
      <c r="E10054">
        <v>361.35408490999998</v>
      </c>
      <c r="F10054" t="b">
        <v>1</v>
      </c>
      <c r="G10054" t="s">
        <v>1992</v>
      </c>
    </row>
    <row r="10055" spans="1:7" x14ac:dyDescent="0.2">
      <c r="A10055">
        <v>924</v>
      </c>
      <c r="B10055" t="s">
        <v>1991</v>
      </c>
      <c r="C10055">
        <v>2.0499999999999998</v>
      </c>
      <c r="D10055">
        <v>11</v>
      </c>
      <c r="E10055">
        <v>248.221796557999</v>
      </c>
      <c r="F10055" t="b">
        <v>1</v>
      </c>
      <c r="G10055" t="s">
        <v>8835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973D8-1076-FF49-9BD3-AE2632CDDDB4}">
  <dimension ref="A1:G16086"/>
  <sheetViews>
    <sheetView topLeftCell="A13034" workbookViewId="0">
      <selection activeCell="A13066" sqref="A13066:G16087"/>
    </sheetView>
  </sheetViews>
  <sheetFormatPr baseColWidth="10" defaultRowHeight="16" x14ac:dyDescent="0.2"/>
  <sheetData>
    <row r="1" spans="1:7" x14ac:dyDescent="0.2">
      <c r="A1" t="s">
        <v>0</v>
      </c>
    </row>
    <row r="2" spans="1:7" x14ac:dyDescent="0.2">
      <c r="A2" t="s">
        <v>1</v>
      </c>
    </row>
    <row r="3" spans="1:7" x14ac:dyDescent="0.2">
      <c r="A3" t="s">
        <v>2</v>
      </c>
    </row>
    <row r="4" spans="1:7" x14ac:dyDescent="0.2">
      <c r="A4" t="s">
        <v>3266</v>
      </c>
    </row>
    <row r="5" spans="1:7" x14ac:dyDescent="0.2">
      <c r="A5" t="s">
        <v>3267</v>
      </c>
    </row>
    <row r="6" spans="1:7" x14ac:dyDescent="0.2">
      <c r="A6" t="s">
        <v>5</v>
      </c>
    </row>
    <row r="7" spans="1:7" x14ac:dyDescent="0.2">
      <c r="A7" t="s">
        <v>3268</v>
      </c>
    </row>
    <row r="8" spans="1:7" x14ac:dyDescent="0.2">
      <c r="A8" t="s">
        <v>7</v>
      </c>
    </row>
    <row r="9" spans="1:7" x14ac:dyDescent="0.2">
      <c r="A9" t="s">
        <v>8</v>
      </c>
    </row>
    <row r="10" spans="1:7" x14ac:dyDescent="0.2">
      <c r="A10" t="s">
        <v>9</v>
      </c>
    </row>
    <row r="11" spans="1:7" x14ac:dyDescent="0.2">
      <c r="A11" t="s">
        <v>3269</v>
      </c>
    </row>
    <row r="12" spans="1:7" x14ac:dyDescent="0.2">
      <c r="A12" t="s">
        <v>11</v>
      </c>
    </row>
    <row r="13" spans="1:7" x14ac:dyDescent="0.2">
      <c r="A13">
        <v>10</v>
      </c>
      <c r="B13" t="s">
        <v>20</v>
      </c>
      <c r="C13">
        <v>4.5</v>
      </c>
      <c r="D13">
        <v>5</v>
      </c>
      <c r="E13">
        <v>0.38155364599999902</v>
      </c>
      <c r="F13" t="b">
        <v>1</v>
      </c>
      <c r="G13" t="s">
        <v>21</v>
      </c>
    </row>
    <row r="14" spans="1:7" x14ac:dyDescent="0.2">
      <c r="A14">
        <v>7</v>
      </c>
      <c r="B14" t="s">
        <v>22</v>
      </c>
      <c r="C14">
        <v>4.5</v>
      </c>
      <c r="D14">
        <v>5</v>
      </c>
      <c r="E14">
        <v>0.40970295899999998</v>
      </c>
      <c r="F14" t="b">
        <v>1</v>
      </c>
      <c r="G14" t="s">
        <v>23</v>
      </c>
    </row>
    <row r="15" spans="1:7" x14ac:dyDescent="0.2">
      <c r="A15">
        <v>3</v>
      </c>
      <c r="B15" t="s">
        <v>30</v>
      </c>
      <c r="C15">
        <v>4.5</v>
      </c>
      <c r="D15">
        <v>6</v>
      </c>
      <c r="E15">
        <v>0.42260834899999999</v>
      </c>
      <c r="F15" t="b">
        <v>1</v>
      </c>
      <c r="G15" t="s">
        <v>31</v>
      </c>
    </row>
    <row r="16" spans="1:7" x14ac:dyDescent="0.2">
      <c r="A16">
        <v>13</v>
      </c>
      <c r="B16" t="s">
        <v>24</v>
      </c>
      <c r="C16">
        <v>4.5</v>
      </c>
      <c r="D16">
        <v>6</v>
      </c>
      <c r="E16">
        <v>0.42764846099999998</v>
      </c>
      <c r="F16" t="b">
        <v>1</v>
      </c>
      <c r="G16" t="s">
        <v>25</v>
      </c>
    </row>
    <row r="17" spans="1:7" x14ac:dyDescent="0.2">
      <c r="A17">
        <v>25</v>
      </c>
      <c r="B17" t="s">
        <v>34</v>
      </c>
      <c r="C17">
        <v>4.5</v>
      </c>
      <c r="D17">
        <v>5</v>
      </c>
      <c r="E17">
        <v>0.48490773199999998</v>
      </c>
      <c r="F17" t="b">
        <v>1</v>
      </c>
      <c r="G17" t="s">
        <v>35</v>
      </c>
    </row>
    <row r="18" spans="1:7" x14ac:dyDescent="0.2">
      <c r="A18">
        <v>34</v>
      </c>
      <c r="B18" t="s">
        <v>68</v>
      </c>
      <c r="C18">
        <v>4.5</v>
      </c>
      <c r="D18">
        <v>6</v>
      </c>
      <c r="E18">
        <v>0.48547861599999997</v>
      </c>
      <c r="F18" t="b">
        <v>1</v>
      </c>
      <c r="G18" t="s">
        <v>3270</v>
      </c>
    </row>
    <row r="19" spans="1:7" x14ac:dyDescent="0.2">
      <c r="A19">
        <v>81</v>
      </c>
      <c r="B19" t="s">
        <v>50</v>
      </c>
      <c r="C19">
        <v>4.5</v>
      </c>
      <c r="D19">
        <v>6</v>
      </c>
      <c r="E19">
        <v>3.1833427999999997E-2</v>
      </c>
      <c r="F19" t="b">
        <v>1</v>
      </c>
      <c r="G19" t="s">
        <v>2412</v>
      </c>
    </row>
    <row r="20" spans="1:7" x14ac:dyDescent="0.2">
      <c r="A20">
        <v>37</v>
      </c>
      <c r="B20" t="s">
        <v>14</v>
      </c>
      <c r="C20">
        <v>4.5</v>
      </c>
      <c r="D20">
        <v>6</v>
      </c>
      <c r="E20">
        <v>0.483855543</v>
      </c>
      <c r="F20" t="b">
        <v>1</v>
      </c>
      <c r="G20" t="s">
        <v>15</v>
      </c>
    </row>
    <row r="21" spans="1:7" x14ac:dyDescent="0.2">
      <c r="A21">
        <v>86</v>
      </c>
      <c r="B21" t="s">
        <v>36</v>
      </c>
      <c r="C21">
        <v>4.5</v>
      </c>
      <c r="D21">
        <v>5</v>
      </c>
      <c r="E21">
        <v>2.2904854999999998E-2</v>
      </c>
      <c r="F21" t="b">
        <v>1</v>
      </c>
      <c r="G21" t="s">
        <v>37</v>
      </c>
    </row>
    <row r="22" spans="1:7" x14ac:dyDescent="0.2">
      <c r="A22">
        <v>84</v>
      </c>
      <c r="B22" t="s">
        <v>66</v>
      </c>
      <c r="C22">
        <v>4.5</v>
      </c>
      <c r="D22">
        <v>6</v>
      </c>
      <c r="E22">
        <v>4.6881546000000003E-2</v>
      </c>
      <c r="F22" t="b">
        <v>1</v>
      </c>
      <c r="G22" t="s">
        <v>67</v>
      </c>
    </row>
    <row r="23" spans="1:7" x14ac:dyDescent="0.2">
      <c r="A23">
        <v>87</v>
      </c>
      <c r="B23" t="s">
        <v>72</v>
      </c>
      <c r="C23">
        <v>4.5</v>
      </c>
      <c r="D23">
        <v>6</v>
      </c>
      <c r="E23">
        <v>4.0765375999999902E-2</v>
      </c>
      <c r="F23" t="b">
        <v>1</v>
      </c>
      <c r="G23" t="s">
        <v>3271</v>
      </c>
    </row>
    <row r="24" spans="1:7" x14ac:dyDescent="0.2">
      <c r="A24">
        <v>19</v>
      </c>
      <c r="B24" t="s">
        <v>32</v>
      </c>
      <c r="C24">
        <v>4.5</v>
      </c>
      <c r="D24">
        <v>5</v>
      </c>
      <c r="E24">
        <v>0.49617420400000001</v>
      </c>
      <c r="F24" t="b">
        <v>1</v>
      </c>
      <c r="G24" t="s">
        <v>33</v>
      </c>
    </row>
    <row r="25" spans="1:7" x14ac:dyDescent="0.2">
      <c r="A25">
        <v>28</v>
      </c>
      <c r="B25" t="s">
        <v>78</v>
      </c>
      <c r="C25">
        <v>4.5</v>
      </c>
      <c r="D25">
        <v>7</v>
      </c>
      <c r="E25">
        <v>0.495467034999999</v>
      </c>
      <c r="F25" t="b">
        <v>1</v>
      </c>
      <c r="G25" t="s">
        <v>79</v>
      </c>
    </row>
    <row r="26" spans="1:7" x14ac:dyDescent="0.2">
      <c r="A26">
        <v>22</v>
      </c>
      <c r="B26" t="s">
        <v>74</v>
      </c>
      <c r="C26">
        <v>4.5</v>
      </c>
      <c r="D26">
        <v>6</v>
      </c>
      <c r="E26">
        <v>0.50467202700000002</v>
      </c>
      <c r="F26" t="b">
        <v>1</v>
      </c>
      <c r="G26" t="s">
        <v>3272</v>
      </c>
    </row>
    <row r="27" spans="1:7" x14ac:dyDescent="0.2">
      <c r="A27">
        <v>54</v>
      </c>
      <c r="B27" t="s">
        <v>56</v>
      </c>
      <c r="C27">
        <v>4.5</v>
      </c>
      <c r="D27">
        <v>7</v>
      </c>
      <c r="E27">
        <v>0.40035505599999999</v>
      </c>
      <c r="F27" t="b">
        <v>1</v>
      </c>
      <c r="G27" t="s">
        <v>3273</v>
      </c>
    </row>
    <row r="28" spans="1:7" x14ac:dyDescent="0.2">
      <c r="A28">
        <v>52</v>
      </c>
      <c r="B28" t="s">
        <v>18</v>
      </c>
      <c r="C28">
        <v>4.5</v>
      </c>
      <c r="D28">
        <v>6</v>
      </c>
      <c r="E28">
        <v>0.383327845</v>
      </c>
      <c r="F28" t="b">
        <v>1</v>
      </c>
      <c r="G28" t="s">
        <v>19</v>
      </c>
    </row>
    <row r="29" spans="1:7" x14ac:dyDescent="0.2">
      <c r="A29">
        <v>53</v>
      </c>
      <c r="B29" t="s">
        <v>26</v>
      </c>
      <c r="C29">
        <v>4.5</v>
      </c>
      <c r="D29">
        <v>5</v>
      </c>
      <c r="E29">
        <v>0.37708938600000003</v>
      </c>
      <c r="F29" t="b">
        <v>1</v>
      </c>
      <c r="G29" t="s">
        <v>27</v>
      </c>
    </row>
    <row r="30" spans="1:7" x14ac:dyDescent="0.2">
      <c r="A30">
        <v>42</v>
      </c>
      <c r="B30" t="s">
        <v>106</v>
      </c>
      <c r="C30">
        <v>4.5</v>
      </c>
      <c r="D30">
        <v>7</v>
      </c>
      <c r="E30">
        <v>0.449179628</v>
      </c>
      <c r="F30" t="b">
        <v>1</v>
      </c>
      <c r="G30" t="s">
        <v>3274</v>
      </c>
    </row>
    <row r="31" spans="1:7" x14ac:dyDescent="0.2">
      <c r="A31">
        <v>21</v>
      </c>
      <c r="B31" t="s">
        <v>76</v>
      </c>
      <c r="C31">
        <v>4.5</v>
      </c>
      <c r="D31">
        <v>7</v>
      </c>
      <c r="E31">
        <v>0.58100022399999995</v>
      </c>
      <c r="F31" t="b">
        <v>1</v>
      </c>
      <c r="G31" t="s">
        <v>77</v>
      </c>
    </row>
    <row r="32" spans="1:7" x14ac:dyDescent="0.2">
      <c r="A32">
        <v>45</v>
      </c>
      <c r="B32" t="s">
        <v>46</v>
      </c>
      <c r="C32">
        <v>4.5</v>
      </c>
      <c r="D32">
        <v>6</v>
      </c>
      <c r="E32">
        <v>0.39401483500000001</v>
      </c>
      <c r="F32" t="b">
        <v>1</v>
      </c>
      <c r="G32" t="s">
        <v>47</v>
      </c>
    </row>
    <row r="33" spans="1:7" x14ac:dyDescent="0.2">
      <c r="A33">
        <v>94</v>
      </c>
      <c r="B33" t="s">
        <v>48</v>
      </c>
      <c r="C33">
        <v>4.5</v>
      </c>
      <c r="D33">
        <v>6</v>
      </c>
      <c r="E33">
        <v>3.9207473999999999E-2</v>
      </c>
      <c r="F33" t="b">
        <v>1</v>
      </c>
      <c r="G33" t="s">
        <v>49</v>
      </c>
    </row>
    <row r="34" spans="1:7" x14ac:dyDescent="0.2">
      <c r="A34">
        <v>58</v>
      </c>
      <c r="B34" t="s">
        <v>42</v>
      </c>
      <c r="C34">
        <v>4.5</v>
      </c>
      <c r="D34">
        <v>5</v>
      </c>
      <c r="E34">
        <v>0.36614030799999903</v>
      </c>
      <c r="F34" t="b">
        <v>1</v>
      </c>
      <c r="G34" t="s">
        <v>3275</v>
      </c>
    </row>
    <row r="35" spans="1:7" x14ac:dyDescent="0.2">
      <c r="A35">
        <v>97</v>
      </c>
      <c r="B35" t="s">
        <v>60</v>
      </c>
      <c r="C35">
        <v>4.5</v>
      </c>
      <c r="D35">
        <v>6</v>
      </c>
      <c r="E35">
        <v>2.9566874999999899E-2</v>
      </c>
      <c r="F35" t="b">
        <v>1</v>
      </c>
      <c r="G35" t="s">
        <v>3276</v>
      </c>
    </row>
    <row r="36" spans="1:7" x14ac:dyDescent="0.2">
      <c r="A36">
        <v>96</v>
      </c>
      <c r="B36" t="s">
        <v>52</v>
      </c>
      <c r="C36">
        <v>4.5</v>
      </c>
      <c r="D36">
        <v>5</v>
      </c>
      <c r="E36">
        <v>2.2985696999999899E-2</v>
      </c>
      <c r="F36" t="b">
        <v>1</v>
      </c>
      <c r="G36" t="s">
        <v>3277</v>
      </c>
    </row>
    <row r="37" spans="1:7" x14ac:dyDescent="0.2">
      <c r="A37">
        <v>1</v>
      </c>
      <c r="B37" t="s">
        <v>130</v>
      </c>
      <c r="C37">
        <v>4.5</v>
      </c>
      <c r="D37">
        <v>7</v>
      </c>
      <c r="E37">
        <v>0.643709588</v>
      </c>
      <c r="F37" t="b">
        <v>1</v>
      </c>
      <c r="G37" t="s">
        <v>3278</v>
      </c>
    </row>
    <row r="38" spans="1:7" x14ac:dyDescent="0.2">
      <c r="A38">
        <v>57</v>
      </c>
      <c r="B38" t="s">
        <v>16</v>
      </c>
      <c r="C38">
        <v>4.5</v>
      </c>
      <c r="D38">
        <v>5</v>
      </c>
      <c r="E38">
        <v>0.36515472799999998</v>
      </c>
      <c r="F38" t="b">
        <v>1</v>
      </c>
      <c r="G38" t="s">
        <v>17</v>
      </c>
    </row>
    <row r="39" spans="1:7" x14ac:dyDescent="0.2">
      <c r="A39">
        <v>99</v>
      </c>
      <c r="B39" t="s">
        <v>70</v>
      </c>
      <c r="C39">
        <v>4.5</v>
      </c>
      <c r="D39">
        <v>7</v>
      </c>
      <c r="E39">
        <v>5.5263712999999902E-2</v>
      </c>
      <c r="F39" t="b">
        <v>1</v>
      </c>
      <c r="G39" t="s">
        <v>3279</v>
      </c>
    </row>
    <row r="40" spans="1:7" x14ac:dyDescent="0.2">
      <c r="A40">
        <v>59</v>
      </c>
      <c r="B40" t="s">
        <v>58</v>
      </c>
      <c r="C40">
        <v>4.5</v>
      </c>
      <c r="D40">
        <v>6</v>
      </c>
      <c r="E40">
        <v>0.37370377399999999</v>
      </c>
      <c r="F40" t="b">
        <v>1</v>
      </c>
      <c r="G40" t="s">
        <v>59</v>
      </c>
    </row>
    <row r="41" spans="1:7" x14ac:dyDescent="0.2">
      <c r="A41">
        <v>104</v>
      </c>
      <c r="B41" t="s">
        <v>100</v>
      </c>
      <c r="C41">
        <v>4.5</v>
      </c>
      <c r="D41">
        <v>7</v>
      </c>
      <c r="E41">
        <v>7.8008063999999905E-2</v>
      </c>
      <c r="F41" t="b">
        <v>1</v>
      </c>
      <c r="G41" t="s">
        <v>3280</v>
      </c>
    </row>
    <row r="42" spans="1:7" x14ac:dyDescent="0.2">
      <c r="A42">
        <v>100</v>
      </c>
      <c r="B42" t="s">
        <v>64</v>
      </c>
      <c r="C42">
        <v>4.5</v>
      </c>
      <c r="D42">
        <v>6</v>
      </c>
      <c r="E42">
        <v>0.108468595</v>
      </c>
      <c r="F42" t="b">
        <v>1</v>
      </c>
      <c r="G42" t="s">
        <v>65</v>
      </c>
    </row>
    <row r="43" spans="1:7" x14ac:dyDescent="0.2">
      <c r="A43">
        <v>74</v>
      </c>
      <c r="B43" t="s">
        <v>38</v>
      </c>
      <c r="C43">
        <v>4.5</v>
      </c>
      <c r="D43">
        <v>5</v>
      </c>
      <c r="E43">
        <v>0.357500437</v>
      </c>
      <c r="F43" t="b">
        <v>1</v>
      </c>
      <c r="G43" t="s">
        <v>3281</v>
      </c>
    </row>
    <row r="44" spans="1:7" x14ac:dyDescent="0.2">
      <c r="A44">
        <v>73</v>
      </c>
      <c r="B44" t="s">
        <v>44</v>
      </c>
      <c r="C44">
        <v>4.5</v>
      </c>
      <c r="D44">
        <v>6</v>
      </c>
      <c r="E44">
        <v>0.39631356499999998</v>
      </c>
      <c r="F44" t="b">
        <v>1</v>
      </c>
      <c r="G44" t="s">
        <v>3282</v>
      </c>
    </row>
    <row r="45" spans="1:7" x14ac:dyDescent="0.2">
      <c r="A45">
        <v>68</v>
      </c>
      <c r="B45" t="s">
        <v>54</v>
      </c>
      <c r="C45">
        <v>4.5</v>
      </c>
      <c r="D45">
        <v>6</v>
      </c>
      <c r="E45">
        <v>0.401547979</v>
      </c>
      <c r="F45" t="b">
        <v>1</v>
      </c>
      <c r="G45" t="s">
        <v>3283</v>
      </c>
    </row>
    <row r="46" spans="1:7" x14ac:dyDescent="0.2">
      <c r="A46">
        <v>67</v>
      </c>
      <c r="B46" t="s">
        <v>40</v>
      </c>
      <c r="C46">
        <v>4.5</v>
      </c>
      <c r="D46">
        <v>5</v>
      </c>
      <c r="E46">
        <v>0.372309169</v>
      </c>
      <c r="F46" t="b">
        <v>1</v>
      </c>
      <c r="G46" t="s">
        <v>3284</v>
      </c>
    </row>
    <row r="47" spans="1:7" x14ac:dyDescent="0.2">
      <c r="A47">
        <v>111</v>
      </c>
      <c r="B47" t="s">
        <v>80</v>
      </c>
      <c r="C47">
        <v>4.5</v>
      </c>
      <c r="D47">
        <v>6</v>
      </c>
      <c r="E47">
        <v>3.3321461000000101E-2</v>
      </c>
      <c r="F47" t="b">
        <v>1</v>
      </c>
      <c r="G47" t="s">
        <v>81</v>
      </c>
    </row>
    <row r="48" spans="1:7" x14ac:dyDescent="0.2">
      <c r="A48">
        <v>38</v>
      </c>
      <c r="B48" t="s">
        <v>90</v>
      </c>
      <c r="C48">
        <v>4.5</v>
      </c>
      <c r="D48">
        <v>6</v>
      </c>
      <c r="E48">
        <v>0.71223471199999999</v>
      </c>
      <c r="F48" t="b">
        <v>1</v>
      </c>
      <c r="G48" t="s">
        <v>3285</v>
      </c>
    </row>
    <row r="49" spans="1:7" x14ac:dyDescent="0.2">
      <c r="A49">
        <v>114</v>
      </c>
      <c r="B49" t="s">
        <v>88</v>
      </c>
      <c r="C49">
        <v>4.5</v>
      </c>
      <c r="D49">
        <v>6</v>
      </c>
      <c r="E49">
        <v>4.7287293000000001E-2</v>
      </c>
      <c r="F49" t="b">
        <v>1</v>
      </c>
      <c r="G49" t="s">
        <v>89</v>
      </c>
    </row>
    <row r="50" spans="1:7" x14ac:dyDescent="0.2">
      <c r="A50">
        <v>80</v>
      </c>
      <c r="B50" t="s">
        <v>12</v>
      </c>
      <c r="C50">
        <v>4.5</v>
      </c>
      <c r="D50">
        <v>5</v>
      </c>
      <c r="E50">
        <v>0.36717131199999897</v>
      </c>
      <c r="F50" t="b">
        <v>1</v>
      </c>
      <c r="G50" t="s">
        <v>13</v>
      </c>
    </row>
    <row r="51" spans="1:7" x14ac:dyDescent="0.2">
      <c r="A51">
        <v>113</v>
      </c>
      <c r="B51" t="s">
        <v>102</v>
      </c>
      <c r="C51">
        <v>4.5</v>
      </c>
      <c r="D51">
        <v>6</v>
      </c>
      <c r="E51">
        <v>9.0073411999999894E-2</v>
      </c>
      <c r="F51" t="b">
        <v>1</v>
      </c>
      <c r="G51" t="s">
        <v>103</v>
      </c>
    </row>
    <row r="52" spans="1:7" x14ac:dyDescent="0.2">
      <c r="A52">
        <v>46</v>
      </c>
      <c r="B52" t="s">
        <v>128</v>
      </c>
      <c r="C52">
        <v>4.5</v>
      </c>
      <c r="D52">
        <v>7</v>
      </c>
      <c r="E52">
        <v>0.62996136300000005</v>
      </c>
      <c r="F52" t="b">
        <v>1</v>
      </c>
      <c r="G52" t="s">
        <v>3286</v>
      </c>
    </row>
    <row r="53" spans="1:7" x14ac:dyDescent="0.2">
      <c r="A53">
        <v>103</v>
      </c>
      <c r="B53" t="s">
        <v>62</v>
      </c>
      <c r="C53">
        <v>4.5</v>
      </c>
      <c r="D53">
        <v>5</v>
      </c>
      <c r="E53">
        <v>0.13130313499999999</v>
      </c>
      <c r="F53" t="b">
        <v>1</v>
      </c>
      <c r="G53" t="s">
        <v>63</v>
      </c>
    </row>
    <row r="54" spans="1:7" x14ac:dyDescent="0.2">
      <c r="A54">
        <v>77</v>
      </c>
      <c r="B54" t="s">
        <v>28</v>
      </c>
      <c r="C54">
        <v>4.5</v>
      </c>
      <c r="D54">
        <v>5</v>
      </c>
      <c r="E54">
        <v>0.367488011</v>
      </c>
      <c r="F54" t="b">
        <v>1</v>
      </c>
      <c r="G54" t="s">
        <v>3287</v>
      </c>
    </row>
    <row r="55" spans="1:7" x14ac:dyDescent="0.2">
      <c r="A55">
        <v>69</v>
      </c>
      <c r="B55" t="s">
        <v>108</v>
      </c>
      <c r="C55">
        <v>4.5</v>
      </c>
      <c r="D55">
        <v>7</v>
      </c>
      <c r="E55">
        <v>0.54693546599999998</v>
      </c>
      <c r="F55" t="b">
        <v>1</v>
      </c>
      <c r="G55" t="s">
        <v>3288</v>
      </c>
    </row>
    <row r="56" spans="1:7" x14ac:dyDescent="0.2">
      <c r="A56">
        <v>123</v>
      </c>
      <c r="B56" t="s">
        <v>98</v>
      </c>
      <c r="C56">
        <v>4.5</v>
      </c>
      <c r="D56">
        <v>6</v>
      </c>
      <c r="E56">
        <v>4.05773379999999E-2</v>
      </c>
      <c r="F56" t="b">
        <v>1</v>
      </c>
      <c r="G56" t="s">
        <v>99</v>
      </c>
    </row>
    <row r="57" spans="1:7" x14ac:dyDescent="0.2">
      <c r="A57">
        <v>112</v>
      </c>
      <c r="B57" t="s">
        <v>94</v>
      </c>
      <c r="C57">
        <v>4.5</v>
      </c>
      <c r="D57">
        <v>8</v>
      </c>
      <c r="E57">
        <v>0.58401350900000004</v>
      </c>
      <c r="F57" t="b">
        <v>1</v>
      </c>
      <c r="G57" t="s">
        <v>95</v>
      </c>
    </row>
    <row r="58" spans="1:7" x14ac:dyDescent="0.2">
      <c r="A58">
        <v>108</v>
      </c>
      <c r="B58" t="s">
        <v>116</v>
      </c>
      <c r="C58">
        <v>4.5</v>
      </c>
      <c r="D58">
        <v>6</v>
      </c>
      <c r="E58">
        <v>0.49683169300000002</v>
      </c>
      <c r="F58" t="b">
        <v>1</v>
      </c>
      <c r="G58" t="s">
        <v>3289</v>
      </c>
    </row>
    <row r="59" spans="1:7" x14ac:dyDescent="0.2">
      <c r="A59">
        <v>90</v>
      </c>
      <c r="B59" t="s">
        <v>124</v>
      </c>
      <c r="C59">
        <v>4.5</v>
      </c>
      <c r="D59">
        <v>7</v>
      </c>
      <c r="E59">
        <v>0.52883037300000002</v>
      </c>
      <c r="F59" t="b">
        <v>1</v>
      </c>
      <c r="G59" t="s">
        <v>3290</v>
      </c>
    </row>
    <row r="60" spans="1:7" x14ac:dyDescent="0.2">
      <c r="A60">
        <v>79</v>
      </c>
      <c r="B60" t="s">
        <v>140</v>
      </c>
      <c r="C60">
        <v>4.5</v>
      </c>
      <c r="D60">
        <v>7</v>
      </c>
      <c r="E60">
        <v>1.176423328</v>
      </c>
      <c r="F60" t="b">
        <v>1</v>
      </c>
      <c r="G60" t="s">
        <v>3291</v>
      </c>
    </row>
    <row r="61" spans="1:7" x14ac:dyDescent="0.2">
      <c r="A61">
        <v>105</v>
      </c>
      <c r="B61" t="s">
        <v>96</v>
      </c>
      <c r="C61">
        <v>4.5</v>
      </c>
      <c r="D61">
        <v>8</v>
      </c>
      <c r="E61">
        <v>0.37856123600000002</v>
      </c>
      <c r="F61" t="b">
        <v>1</v>
      </c>
      <c r="G61" t="s">
        <v>3292</v>
      </c>
    </row>
    <row r="62" spans="1:7" x14ac:dyDescent="0.2">
      <c r="A62">
        <v>48</v>
      </c>
      <c r="B62" t="s">
        <v>82</v>
      </c>
      <c r="C62">
        <v>4.5</v>
      </c>
      <c r="D62">
        <v>8</v>
      </c>
      <c r="E62">
        <v>1.2285741130000001</v>
      </c>
      <c r="F62" t="b">
        <v>1</v>
      </c>
      <c r="G62" t="s">
        <v>83</v>
      </c>
    </row>
    <row r="63" spans="1:7" x14ac:dyDescent="0.2">
      <c r="A63">
        <v>128</v>
      </c>
      <c r="B63" t="s">
        <v>118</v>
      </c>
      <c r="C63">
        <v>4.5</v>
      </c>
      <c r="D63">
        <v>6</v>
      </c>
      <c r="E63">
        <v>6.1725234999999899E-2</v>
      </c>
      <c r="F63" t="b">
        <v>1</v>
      </c>
      <c r="G63" t="s">
        <v>3293</v>
      </c>
    </row>
    <row r="64" spans="1:7" x14ac:dyDescent="0.2">
      <c r="A64">
        <v>43</v>
      </c>
      <c r="B64" t="s">
        <v>86</v>
      </c>
      <c r="C64">
        <v>4.5</v>
      </c>
      <c r="D64">
        <v>8</v>
      </c>
      <c r="E64">
        <v>1.2408686099999999</v>
      </c>
      <c r="F64" t="b">
        <v>1</v>
      </c>
      <c r="G64" t="s">
        <v>87</v>
      </c>
    </row>
    <row r="65" spans="1:7" x14ac:dyDescent="0.2">
      <c r="A65">
        <v>132</v>
      </c>
      <c r="B65" t="s">
        <v>120</v>
      </c>
      <c r="C65">
        <v>4.5</v>
      </c>
      <c r="D65">
        <v>5</v>
      </c>
      <c r="E65">
        <v>2.9256081999999999E-2</v>
      </c>
      <c r="F65" t="b">
        <v>1</v>
      </c>
      <c r="G65" t="s">
        <v>3294</v>
      </c>
    </row>
    <row r="66" spans="1:7" x14ac:dyDescent="0.2">
      <c r="A66">
        <v>4</v>
      </c>
      <c r="B66" t="s">
        <v>152</v>
      </c>
      <c r="C66">
        <v>4.5</v>
      </c>
      <c r="D66">
        <v>8</v>
      </c>
      <c r="E66">
        <v>1.6598056459999999</v>
      </c>
      <c r="F66" t="b">
        <v>1</v>
      </c>
      <c r="G66" t="s">
        <v>3295</v>
      </c>
    </row>
    <row r="67" spans="1:7" x14ac:dyDescent="0.2">
      <c r="A67">
        <v>64</v>
      </c>
      <c r="B67" t="s">
        <v>112</v>
      </c>
      <c r="C67">
        <v>4.5</v>
      </c>
      <c r="D67">
        <v>8</v>
      </c>
      <c r="E67">
        <v>1.4926954859999999</v>
      </c>
      <c r="F67" t="b">
        <v>1</v>
      </c>
      <c r="G67" t="s">
        <v>3296</v>
      </c>
    </row>
    <row r="68" spans="1:7" x14ac:dyDescent="0.2">
      <c r="A68">
        <v>36</v>
      </c>
      <c r="B68" t="s">
        <v>114</v>
      </c>
      <c r="C68">
        <v>4.5</v>
      </c>
      <c r="D68">
        <v>8</v>
      </c>
      <c r="E68">
        <v>1.795991938</v>
      </c>
      <c r="F68" t="b">
        <v>1</v>
      </c>
      <c r="G68" t="s">
        <v>3297</v>
      </c>
    </row>
    <row r="69" spans="1:7" x14ac:dyDescent="0.2">
      <c r="A69">
        <v>135</v>
      </c>
      <c r="B69" t="s">
        <v>122</v>
      </c>
      <c r="C69">
        <v>4.5</v>
      </c>
      <c r="D69">
        <v>5</v>
      </c>
      <c r="E69">
        <v>2.5475594000000198E-2</v>
      </c>
      <c r="F69" t="b">
        <v>1</v>
      </c>
      <c r="G69" t="s">
        <v>3298</v>
      </c>
    </row>
    <row r="70" spans="1:7" x14ac:dyDescent="0.2">
      <c r="A70">
        <v>118</v>
      </c>
      <c r="B70" t="s">
        <v>166</v>
      </c>
      <c r="C70">
        <v>4.5</v>
      </c>
      <c r="D70">
        <v>8</v>
      </c>
      <c r="E70">
        <v>1.790282347</v>
      </c>
      <c r="F70" t="b">
        <v>1</v>
      </c>
      <c r="G70" t="s">
        <v>3299</v>
      </c>
    </row>
    <row r="71" spans="1:7" x14ac:dyDescent="0.2">
      <c r="A71">
        <v>138</v>
      </c>
      <c r="B71" t="s">
        <v>134</v>
      </c>
      <c r="C71">
        <v>4.5</v>
      </c>
      <c r="D71">
        <v>7</v>
      </c>
      <c r="E71">
        <v>9.3495984000000004E-2</v>
      </c>
      <c r="F71" t="b">
        <v>1</v>
      </c>
      <c r="G71" t="s">
        <v>3300</v>
      </c>
    </row>
    <row r="72" spans="1:7" x14ac:dyDescent="0.2">
      <c r="A72">
        <v>139</v>
      </c>
      <c r="B72" t="s">
        <v>154</v>
      </c>
      <c r="C72">
        <v>4.5</v>
      </c>
      <c r="D72">
        <v>8</v>
      </c>
      <c r="E72">
        <v>0.32284030899999999</v>
      </c>
      <c r="F72" t="b">
        <v>1</v>
      </c>
      <c r="G72" t="s">
        <v>3301</v>
      </c>
    </row>
    <row r="73" spans="1:7" x14ac:dyDescent="0.2">
      <c r="A73">
        <v>14</v>
      </c>
      <c r="B73" t="s">
        <v>158</v>
      </c>
      <c r="C73">
        <v>4.5</v>
      </c>
      <c r="D73">
        <v>8</v>
      </c>
      <c r="E73">
        <v>2.1230609619999998</v>
      </c>
      <c r="F73" t="b">
        <v>1</v>
      </c>
      <c r="G73" t="s">
        <v>3302</v>
      </c>
    </row>
    <row r="74" spans="1:7" x14ac:dyDescent="0.2">
      <c r="A74">
        <v>88</v>
      </c>
      <c r="B74" t="s">
        <v>144</v>
      </c>
      <c r="C74">
        <v>4.5</v>
      </c>
      <c r="D74">
        <v>8</v>
      </c>
      <c r="E74">
        <v>1.7003154920000001</v>
      </c>
      <c r="F74" t="b">
        <v>1</v>
      </c>
      <c r="G74" t="s">
        <v>145</v>
      </c>
    </row>
    <row r="75" spans="1:7" x14ac:dyDescent="0.2">
      <c r="A75">
        <v>91</v>
      </c>
      <c r="B75" t="s">
        <v>110</v>
      </c>
      <c r="C75">
        <v>4.5</v>
      </c>
      <c r="D75">
        <v>8</v>
      </c>
      <c r="E75">
        <v>1.69676334299999</v>
      </c>
      <c r="F75" t="b">
        <v>1</v>
      </c>
      <c r="G75" t="s">
        <v>2416</v>
      </c>
    </row>
    <row r="76" spans="1:7" x14ac:dyDescent="0.2">
      <c r="A76">
        <v>61</v>
      </c>
      <c r="B76" t="s">
        <v>160</v>
      </c>
      <c r="C76">
        <v>4.5</v>
      </c>
      <c r="D76">
        <v>7</v>
      </c>
      <c r="E76">
        <v>2.3420914499999999</v>
      </c>
      <c r="F76" t="b">
        <v>1</v>
      </c>
      <c r="G76" t="s">
        <v>3303</v>
      </c>
    </row>
    <row r="77" spans="1:7" x14ac:dyDescent="0.2">
      <c r="A77">
        <v>136</v>
      </c>
      <c r="B77" t="s">
        <v>164</v>
      </c>
      <c r="C77">
        <v>4.5</v>
      </c>
      <c r="D77">
        <v>8</v>
      </c>
      <c r="E77">
        <v>0.62418796700000001</v>
      </c>
      <c r="F77" t="b">
        <v>1</v>
      </c>
      <c r="G77" t="s">
        <v>3304</v>
      </c>
    </row>
    <row r="78" spans="1:7" x14ac:dyDescent="0.2">
      <c r="A78">
        <v>142</v>
      </c>
      <c r="B78" t="s">
        <v>142</v>
      </c>
      <c r="C78">
        <v>4.5</v>
      </c>
      <c r="D78">
        <v>7</v>
      </c>
      <c r="E78">
        <v>0.116610731999999</v>
      </c>
      <c r="F78" t="b">
        <v>1</v>
      </c>
      <c r="G78" t="s">
        <v>3305</v>
      </c>
    </row>
    <row r="79" spans="1:7" x14ac:dyDescent="0.2">
      <c r="A79">
        <v>30</v>
      </c>
      <c r="B79" t="s">
        <v>186</v>
      </c>
      <c r="C79">
        <v>4.5</v>
      </c>
      <c r="D79">
        <v>8</v>
      </c>
      <c r="E79">
        <v>2.5406679620000001</v>
      </c>
      <c r="F79" t="b">
        <v>1</v>
      </c>
      <c r="G79" t="s">
        <v>3306</v>
      </c>
    </row>
    <row r="80" spans="1:7" x14ac:dyDescent="0.2">
      <c r="A80">
        <v>72</v>
      </c>
      <c r="B80" t="s">
        <v>172</v>
      </c>
      <c r="C80">
        <v>4.5</v>
      </c>
      <c r="D80">
        <v>8</v>
      </c>
      <c r="E80">
        <v>2.923450264</v>
      </c>
      <c r="F80" t="b">
        <v>1</v>
      </c>
      <c r="G80" t="s">
        <v>3307</v>
      </c>
    </row>
    <row r="81" spans="1:7" x14ac:dyDescent="0.2">
      <c r="A81">
        <v>147</v>
      </c>
      <c r="B81" t="s">
        <v>146</v>
      </c>
      <c r="C81">
        <v>4.5</v>
      </c>
      <c r="D81">
        <v>5</v>
      </c>
      <c r="E81">
        <v>2.494277E-2</v>
      </c>
      <c r="F81" t="b">
        <v>1</v>
      </c>
      <c r="G81" t="s">
        <v>147</v>
      </c>
    </row>
    <row r="82" spans="1:7" x14ac:dyDescent="0.2">
      <c r="A82">
        <v>140</v>
      </c>
      <c r="B82" t="s">
        <v>138</v>
      </c>
      <c r="C82">
        <v>4.5</v>
      </c>
      <c r="D82">
        <v>6</v>
      </c>
      <c r="E82">
        <v>0.68098088300000004</v>
      </c>
      <c r="F82" t="b">
        <v>1</v>
      </c>
      <c r="G82" t="s">
        <v>3308</v>
      </c>
    </row>
    <row r="83" spans="1:7" x14ac:dyDescent="0.2">
      <c r="A83">
        <v>122</v>
      </c>
      <c r="B83" t="s">
        <v>184</v>
      </c>
      <c r="C83">
        <v>4.5</v>
      </c>
      <c r="D83">
        <v>7</v>
      </c>
      <c r="E83">
        <v>2.7956701179999999</v>
      </c>
      <c r="F83" t="b">
        <v>1</v>
      </c>
      <c r="G83" t="s">
        <v>3309</v>
      </c>
    </row>
    <row r="84" spans="1:7" x14ac:dyDescent="0.2">
      <c r="A84">
        <v>151</v>
      </c>
      <c r="B84" t="s">
        <v>174</v>
      </c>
      <c r="C84">
        <v>4.5</v>
      </c>
      <c r="D84">
        <v>7</v>
      </c>
      <c r="E84">
        <v>0.20708791300000001</v>
      </c>
      <c r="F84" t="b">
        <v>1</v>
      </c>
      <c r="G84" t="s">
        <v>3310</v>
      </c>
    </row>
    <row r="85" spans="1:7" x14ac:dyDescent="0.2">
      <c r="A85">
        <v>152</v>
      </c>
      <c r="B85" t="s">
        <v>156</v>
      </c>
      <c r="C85">
        <v>4.5</v>
      </c>
      <c r="D85">
        <v>5</v>
      </c>
      <c r="E85">
        <v>4.5754235999999601E-2</v>
      </c>
      <c r="F85" t="b">
        <v>1</v>
      </c>
      <c r="G85" t="s">
        <v>157</v>
      </c>
    </row>
    <row r="86" spans="1:7" x14ac:dyDescent="0.2">
      <c r="A86">
        <v>144</v>
      </c>
      <c r="B86" t="s">
        <v>148</v>
      </c>
      <c r="C86">
        <v>4.5</v>
      </c>
      <c r="D86">
        <v>8</v>
      </c>
      <c r="E86">
        <v>0.861004239</v>
      </c>
      <c r="F86" t="b">
        <v>1</v>
      </c>
      <c r="G86" t="s">
        <v>3311</v>
      </c>
    </row>
    <row r="87" spans="1:7" x14ac:dyDescent="0.2">
      <c r="A87">
        <v>129</v>
      </c>
      <c r="B87" t="s">
        <v>168</v>
      </c>
      <c r="C87">
        <v>4.5</v>
      </c>
      <c r="D87">
        <v>8</v>
      </c>
      <c r="E87">
        <v>1.465462005</v>
      </c>
      <c r="F87" t="b">
        <v>1</v>
      </c>
      <c r="G87" t="s">
        <v>3312</v>
      </c>
    </row>
    <row r="88" spans="1:7" x14ac:dyDescent="0.2">
      <c r="A88">
        <v>117</v>
      </c>
      <c r="B88" t="s">
        <v>208</v>
      </c>
      <c r="C88">
        <v>4.5</v>
      </c>
      <c r="D88">
        <v>8</v>
      </c>
      <c r="E88">
        <v>3.3438658110000001</v>
      </c>
      <c r="F88" t="b">
        <v>1</v>
      </c>
      <c r="G88" t="s">
        <v>3313</v>
      </c>
    </row>
    <row r="89" spans="1:7" x14ac:dyDescent="0.2">
      <c r="A89">
        <v>51</v>
      </c>
      <c r="B89" t="s">
        <v>84</v>
      </c>
      <c r="C89">
        <v>4.5</v>
      </c>
      <c r="D89">
        <v>7</v>
      </c>
      <c r="E89">
        <v>2.6622914679999998</v>
      </c>
      <c r="F89" t="b">
        <v>1</v>
      </c>
      <c r="G89" t="s">
        <v>85</v>
      </c>
    </row>
    <row r="90" spans="1:7" x14ac:dyDescent="0.2">
      <c r="A90">
        <v>155</v>
      </c>
      <c r="B90" t="s">
        <v>162</v>
      </c>
      <c r="C90">
        <v>4.5</v>
      </c>
      <c r="D90">
        <v>7</v>
      </c>
      <c r="E90">
        <v>8.5560313000000193E-2</v>
      </c>
      <c r="F90" t="b">
        <v>1</v>
      </c>
      <c r="G90" t="s">
        <v>163</v>
      </c>
    </row>
    <row r="91" spans="1:7" x14ac:dyDescent="0.2">
      <c r="A91">
        <v>158</v>
      </c>
      <c r="B91" t="s">
        <v>170</v>
      </c>
      <c r="C91">
        <v>4.5</v>
      </c>
      <c r="D91">
        <v>6</v>
      </c>
      <c r="E91">
        <v>4.0932667999999901E-2</v>
      </c>
      <c r="F91" t="b">
        <v>1</v>
      </c>
      <c r="G91" t="s">
        <v>3314</v>
      </c>
    </row>
    <row r="92" spans="1:7" x14ac:dyDescent="0.2">
      <c r="A92">
        <v>92</v>
      </c>
      <c r="B92" t="s">
        <v>198</v>
      </c>
      <c r="C92">
        <v>4.5</v>
      </c>
      <c r="D92">
        <v>8</v>
      </c>
      <c r="E92">
        <v>2.46013565499999</v>
      </c>
      <c r="F92" t="b">
        <v>1</v>
      </c>
      <c r="G92" t="s">
        <v>3315</v>
      </c>
    </row>
    <row r="93" spans="1:7" x14ac:dyDescent="0.2">
      <c r="A93">
        <v>134</v>
      </c>
      <c r="B93" t="s">
        <v>150</v>
      </c>
      <c r="C93">
        <v>4.5</v>
      </c>
      <c r="D93">
        <v>8</v>
      </c>
      <c r="E93">
        <v>1.13444297999999</v>
      </c>
      <c r="F93" t="b">
        <v>1</v>
      </c>
      <c r="G93" t="s">
        <v>151</v>
      </c>
    </row>
    <row r="94" spans="1:7" x14ac:dyDescent="0.2">
      <c r="A94">
        <v>76</v>
      </c>
      <c r="B94" t="s">
        <v>126</v>
      </c>
      <c r="C94">
        <v>4.5</v>
      </c>
      <c r="D94">
        <v>8</v>
      </c>
      <c r="E94">
        <v>4.740286244</v>
      </c>
      <c r="F94" t="b">
        <v>1</v>
      </c>
      <c r="G94" t="s">
        <v>127</v>
      </c>
    </row>
    <row r="95" spans="1:7" x14ac:dyDescent="0.2">
      <c r="A95">
        <v>154</v>
      </c>
      <c r="B95" t="s">
        <v>176</v>
      </c>
      <c r="C95">
        <v>4.5</v>
      </c>
      <c r="D95">
        <v>8</v>
      </c>
      <c r="E95">
        <v>0.85980917899999998</v>
      </c>
      <c r="F95" t="b">
        <v>1</v>
      </c>
      <c r="G95" t="s">
        <v>3316</v>
      </c>
    </row>
    <row r="96" spans="1:7" x14ac:dyDescent="0.2">
      <c r="A96">
        <v>163</v>
      </c>
      <c r="B96" t="s">
        <v>178</v>
      </c>
      <c r="C96">
        <v>4.5</v>
      </c>
      <c r="D96">
        <v>5</v>
      </c>
      <c r="E96">
        <v>3.5045780999999998E-2</v>
      </c>
      <c r="F96" t="b">
        <v>1</v>
      </c>
      <c r="G96" t="s">
        <v>179</v>
      </c>
    </row>
    <row r="97" spans="1:7" x14ac:dyDescent="0.2">
      <c r="A97">
        <v>11</v>
      </c>
      <c r="B97" t="s">
        <v>200</v>
      </c>
      <c r="C97">
        <v>4.5</v>
      </c>
      <c r="D97">
        <v>8</v>
      </c>
      <c r="E97">
        <v>3.5777946909999998</v>
      </c>
      <c r="F97" t="b">
        <v>1</v>
      </c>
      <c r="G97" t="s">
        <v>3317</v>
      </c>
    </row>
    <row r="98" spans="1:7" x14ac:dyDescent="0.2">
      <c r="A98">
        <v>156</v>
      </c>
      <c r="B98" t="s">
        <v>180</v>
      </c>
      <c r="C98">
        <v>4.5</v>
      </c>
      <c r="D98">
        <v>8</v>
      </c>
      <c r="E98">
        <v>1.17382063499999</v>
      </c>
      <c r="F98" t="b">
        <v>1</v>
      </c>
      <c r="G98" t="s">
        <v>3318</v>
      </c>
    </row>
    <row r="99" spans="1:7" x14ac:dyDescent="0.2">
      <c r="A99">
        <v>56</v>
      </c>
      <c r="B99" t="s">
        <v>204</v>
      </c>
      <c r="C99">
        <v>4.5</v>
      </c>
      <c r="D99">
        <v>9</v>
      </c>
      <c r="E99">
        <v>4.4560378629999997</v>
      </c>
      <c r="F99" t="b">
        <v>1</v>
      </c>
      <c r="G99" t="s">
        <v>3319</v>
      </c>
    </row>
    <row r="100" spans="1:7" x14ac:dyDescent="0.2">
      <c r="A100">
        <v>167</v>
      </c>
      <c r="B100" t="s">
        <v>190</v>
      </c>
      <c r="C100">
        <v>4.5</v>
      </c>
      <c r="D100">
        <v>7</v>
      </c>
      <c r="E100">
        <v>8.8555835000000194E-2</v>
      </c>
      <c r="F100" t="b">
        <v>1</v>
      </c>
      <c r="G100" t="s">
        <v>3320</v>
      </c>
    </row>
    <row r="101" spans="1:7" x14ac:dyDescent="0.2">
      <c r="A101">
        <v>55</v>
      </c>
      <c r="B101" t="s">
        <v>214</v>
      </c>
      <c r="C101">
        <v>4.5</v>
      </c>
      <c r="D101">
        <v>9</v>
      </c>
      <c r="E101">
        <v>5.1112573999999897</v>
      </c>
      <c r="F101" t="b">
        <v>1</v>
      </c>
      <c r="G101" t="s">
        <v>3321</v>
      </c>
    </row>
    <row r="102" spans="1:7" x14ac:dyDescent="0.2">
      <c r="A102">
        <v>162</v>
      </c>
      <c r="B102" t="s">
        <v>244</v>
      </c>
      <c r="C102">
        <v>4.5</v>
      </c>
      <c r="D102">
        <v>8</v>
      </c>
      <c r="E102">
        <v>2.1733395839999998</v>
      </c>
      <c r="F102" t="b">
        <v>1</v>
      </c>
      <c r="G102" t="s">
        <v>3322</v>
      </c>
    </row>
    <row r="103" spans="1:7" x14ac:dyDescent="0.2">
      <c r="A103">
        <v>170</v>
      </c>
      <c r="B103" t="s">
        <v>192</v>
      </c>
      <c r="C103">
        <v>4.5</v>
      </c>
      <c r="D103">
        <v>7</v>
      </c>
      <c r="E103">
        <v>0.472477339</v>
      </c>
      <c r="F103" t="b">
        <v>1</v>
      </c>
      <c r="G103" t="s">
        <v>2836</v>
      </c>
    </row>
    <row r="104" spans="1:7" x14ac:dyDescent="0.2">
      <c r="A104">
        <v>165</v>
      </c>
      <c r="B104" t="s">
        <v>202</v>
      </c>
      <c r="C104">
        <v>4.5</v>
      </c>
      <c r="D104">
        <v>8</v>
      </c>
      <c r="E104">
        <v>1.419527795</v>
      </c>
      <c r="F104" t="b">
        <v>1</v>
      </c>
      <c r="G104" t="s">
        <v>3323</v>
      </c>
    </row>
    <row r="105" spans="1:7" x14ac:dyDescent="0.2">
      <c r="A105">
        <v>41</v>
      </c>
      <c r="B105" t="s">
        <v>132</v>
      </c>
      <c r="C105">
        <v>4.5</v>
      </c>
      <c r="D105">
        <v>7</v>
      </c>
      <c r="E105">
        <v>5.3239140889999996</v>
      </c>
      <c r="F105" t="b">
        <v>1</v>
      </c>
      <c r="G105" t="s">
        <v>2403</v>
      </c>
    </row>
    <row r="106" spans="1:7" x14ac:dyDescent="0.2">
      <c r="A106">
        <v>172</v>
      </c>
      <c r="B106" t="s">
        <v>196</v>
      </c>
      <c r="C106">
        <v>4.5</v>
      </c>
      <c r="D106">
        <v>6</v>
      </c>
      <c r="E106">
        <v>3.8912675999999799E-2</v>
      </c>
      <c r="F106" t="b">
        <v>1</v>
      </c>
      <c r="G106" t="s">
        <v>197</v>
      </c>
    </row>
    <row r="107" spans="1:7" x14ac:dyDescent="0.2">
      <c r="A107">
        <v>169</v>
      </c>
      <c r="B107" t="s">
        <v>220</v>
      </c>
      <c r="C107">
        <v>4.5</v>
      </c>
      <c r="D107">
        <v>8</v>
      </c>
      <c r="E107">
        <v>0.97783293500000001</v>
      </c>
      <c r="F107" t="b">
        <v>1</v>
      </c>
      <c r="G107" t="s">
        <v>3324</v>
      </c>
    </row>
    <row r="108" spans="1:7" x14ac:dyDescent="0.2">
      <c r="A108">
        <v>173</v>
      </c>
      <c r="B108" t="s">
        <v>206</v>
      </c>
      <c r="C108">
        <v>4.5</v>
      </c>
      <c r="D108">
        <v>8</v>
      </c>
      <c r="E108">
        <v>1.592659015</v>
      </c>
      <c r="F108" t="b">
        <v>1</v>
      </c>
      <c r="G108" t="s">
        <v>207</v>
      </c>
    </row>
    <row r="109" spans="1:7" x14ac:dyDescent="0.2">
      <c r="A109">
        <v>71</v>
      </c>
      <c r="B109" t="s">
        <v>228</v>
      </c>
      <c r="C109">
        <v>4.5</v>
      </c>
      <c r="D109">
        <v>9</v>
      </c>
      <c r="E109">
        <v>8.8588662990000007</v>
      </c>
      <c r="F109" t="b">
        <v>1</v>
      </c>
      <c r="G109" t="s">
        <v>3325</v>
      </c>
    </row>
    <row r="110" spans="1:7" x14ac:dyDescent="0.2">
      <c r="A110">
        <v>5</v>
      </c>
      <c r="B110" t="s">
        <v>92</v>
      </c>
      <c r="C110">
        <v>4.5</v>
      </c>
      <c r="D110">
        <v>8</v>
      </c>
      <c r="E110">
        <v>6.2205285519999904</v>
      </c>
      <c r="F110" t="b">
        <v>1</v>
      </c>
      <c r="G110" t="s">
        <v>93</v>
      </c>
    </row>
    <row r="111" spans="1:7" x14ac:dyDescent="0.2">
      <c r="A111">
        <v>109</v>
      </c>
      <c r="B111" t="s">
        <v>104</v>
      </c>
      <c r="C111">
        <v>4.5</v>
      </c>
      <c r="D111">
        <v>8</v>
      </c>
      <c r="E111">
        <v>6.8357652990000002</v>
      </c>
      <c r="F111" t="b">
        <v>1</v>
      </c>
      <c r="G111" t="s">
        <v>105</v>
      </c>
    </row>
    <row r="112" spans="1:7" x14ac:dyDescent="0.2">
      <c r="A112">
        <v>65</v>
      </c>
      <c r="B112" t="s">
        <v>322</v>
      </c>
      <c r="C112">
        <v>4.5</v>
      </c>
      <c r="D112">
        <v>9</v>
      </c>
      <c r="E112">
        <v>9.7611704879999994</v>
      </c>
      <c r="F112" t="b">
        <v>1</v>
      </c>
      <c r="G112" t="s">
        <v>3326</v>
      </c>
    </row>
    <row r="113" spans="1:7" x14ac:dyDescent="0.2">
      <c r="A113">
        <v>93</v>
      </c>
      <c r="B113" t="s">
        <v>484</v>
      </c>
      <c r="C113">
        <v>4.5</v>
      </c>
      <c r="D113">
        <v>9</v>
      </c>
      <c r="E113">
        <v>7.3365697010000002</v>
      </c>
      <c r="F113" t="b">
        <v>1</v>
      </c>
      <c r="G113" t="s">
        <v>2421</v>
      </c>
    </row>
    <row r="114" spans="1:7" x14ac:dyDescent="0.2">
      <c r="A114">
        <v>126</v>
      </c>
      <c r="B114" t="s">
        <v>392</v>
      </c>
      <c r="C114">
        <v>4.5</v>
      </c>
      <c r="D114">
        <v>9</v>
      </c>
      <c r="E114">
        <v>8.7321215219999999</v>
      </c>
      <c r="F114" t="b">
        <v>1</v>
      </c>
      <c r="G114" t="s">
        <v>3327</v>
      </c>
    </row>
    <row r="115" spans="1:7" x14ac:dyDescent="0.2">
      <c r="A115">
        <v>50</v>
      </c>
      <c r="B115" t="s">
        <v>252</v>
      </c>
      <c r="C115">
        <v>4.5</v>
      </c>
      <c r="D115">
        <v>9</v>
      </c>
      <c r="E115">
        <v>8.8873495939999998</v>
      </c>
      <c r="F115" t="b">
        <v>1</v>
      </c>
      <c r="G115" t="s">
        <v>3328</v>
      </c>
    </row>
    <row r="116" spans="1:7" x14ac:dyDescent="0.2">
      <c r="A116">
        <v>78</v>
      </c>
      <c r="B116" t="s">
        <v>234</v>
      </c>
      <c r="C116">
        <v>4.5</v>
      </c>
      <c r="D116">
        <v>9</v>
      </c>
      <c r="E116">
        <v>13.887335532</v>
      </c>
      <c r="F116" t="b">
        <v>1</v>
      </c>
      <c r="G116" t="s">
        <v>3329</v>
      </c>
    </row>
    <row r="117" spans="1:7" x14ac:dyDescent="0.2">
      <c r="A117">
        <v>184</v>
      </c>
      <c r="B117" t="s">
        <v>222</v>
      </c>
      <c r="C117">
        <v>4.5</v>
      </c>
      <c r="D117">
        <v>7</v>
      </c>
      <c r="E117">
        <v>0.13541362499999901</v>
      </c>
      <c r="F117" t="b">
        <v>1</v>
      </c>
      <c r="G117" t="s">
        <v>3330</v>
      </c>
    </row>
    <row r="118" spans="1:7" x14ac:dyDescent="0.2">
      <c r="A118">
        <v>185</v>
      </c>
      <c r="B118" t="s">
        <v>232</v>
      </c>
      <c r="C118">
        <v>4.5</v>
      </c>
      <c r="D118">
        <v>7</v>
      </c>
      <c r="E118">
        <v>5.8741167999999101E-2</v>
      </c>
      <c r="F118" t="b">
        <v>1</v>
      </c>
      <c r="G118" t="s">
        <v>3331</v>
      </c>
    </row>
    <row r="119" spans="1:7" x14ac:dyDescent="0.2">
      <c r="A119">
        <v>186</v>
      </c>
      <c r="B119" t="s">
        <v>280</v>
      </c>
      <c r="C119">
        <v>4.5</v>
      </c>
      <c r="D119">
        <v>8</v>
      </c>
      <c r="E119">
        <v>1.8549603399999901</v>
      </c>
      <c r="F119" t="b">
        <v>1</v>
      </c>
      <c r="G119" t="s">
        <v>3332</v>
      </c>
    </row>
    <row r="120" spans="1:7" x14ac:dyDescent="0.2">
      <c r="A120">
        <v>179</v>
      </c>
      <c r="B120" t="s">
        <v>212</v>
      </c>
      <c r="C120">
        <v>4.5</v>
      </c>
      <c r="D120">
        <v>8</v>
      </c>
      <c r="E120">
        <v>3.3524559759999999</v>
      </c>
      <c r="F120" t="b">
        <v>1</v>
      </c>
      <c r="G120" t="s">
        <v>213</v>
      </c>
    </row>
    <row r="121" spans="1:7" x14ac:dyDescent="0.2">
      <c r="A121">
        <v>47</v>
      </c>
      <c r="B121" t="s">
        <v>378</v>
      </c>
      <c r="C121">
        <v>4.5</v>
      </c>
      <c r="D121">
        <v>9</v>
      </c>
      <c r="E121">
        <v>9.9773363439999994</v>
      </c>
      <c r="F121" t="b">
        <v>1</v>
      </c>
      <c r="G121" t="s">
        <v>3333</v>
      </c>
    </row>
    <row r="122" spans="1:7" x14ac:dyDescent="0.2">
      <c r="A122">
        <v>189</v>
      </c>
      <c r="B122" t="s">
        <v>230</v>
      </c>
      <c r="C122">
        <v>4.5</v>
      </c>
      <c r="D122">
        <v>7</v>
      </c>
      <c r="E122">
        <v>5.3145431999999097E-2</v>
      </c>
      <c r="F122" t="b">
        <v>1</v>
      </c>
      <c r="G122" t="s">
        <v>231</v>
      </c>
    </row>
    <row r="123" spans="1:7" x14ac:dyDescent="0.2">
      <c r="A123">
        <v>60</v>
      </c>
      <c r="B123" t="s">
        <v>188</v>
      </c>
      <c r="C123">
        <v>4.5</v>
      </c>
      <c r="D123">
        <v>9</v>
      </c>
      <c r="E123">
        <v>12.510535861999999</v>
      </c>
      <c r="F123" t="b">
        <v>1</v>
      </c>
      <c r="G123" t="s">
        <v>2801</v>
      </c>
    </row>
    <row r="124" spans="1:7" x14ac:dyDescent="0.2">
      <c r="A124">
        <v>40</v>
      </c>
      <c r="B124" t="s">
        <v>182</v>
      </c>
      <c r="C124">
        <v>4.5</v>
      </c>
      <c r="D124">
        <v>9</v>
      </c>
      <c r="E124">
        <v>11.589687011999899</v>
      </c>
      <c r="F124" t="b">
        <v>1</v>
      </c>
      <c r="G124" t="s">
        <v>183</v>
      </c>
    </row>
    <row r="125" spans="1:7" x14ac:dyDescent="0.2">
      <c r="A125">
        <v>177</v>
      </c>
      <c r="B125" t="s">
        <v>258</v>
      </c>
      <c r="C125">
        <v>4.5</v>
      </c>
      <c r="D125">
        <v>9</v>
      </c>
      <c r="E125">
        <v>7.7961993109999899</v>
      </c>
      <c r="F125" t="b">
        <v>1</v>
      </c>
      <c r="G125" t="s">
        <v>3334</v>
      </c>
    </row>
    <row r="126" spans="1:7" x14ac:dyDescent="0.2">
      <c r="A126">
        <v>171</v>
      </c>
      <c r="B126" t="s">
        <v>236</v>
      </c>
      <c r="C126">
        <v>4.5</v>
      </c>
      <c r="D126">
        <v>9</v>
      </c>
      <c r="E126">
        <v>10.691957164</v>
      </c>
      <c r="F126" t="b">
        <v>1</v>
      </c>
      <c r="G126" t="s">
        <v>237</v>
      </c>
    </row>
    <row r="127" spans="1:7" x14ac:dyDescent="0.2">
      <c r="A127">
        <v>193</v>
      </c>
      <c r="B127" t="s">
        <v>242</v>
      </c>
      <c r="C127">
        <v>4.5</v>
      </c>
      <c r="D127">
        <v>5</v>
      </c>
      <c r="E127">
        <v>0.13993508399999699</v>
      </c>
      <c r="F127" t="b">
        <v>1</v>
      </c>
      <c r="G127" t="s">
        <v>3335</v>
      </c>
    </row>
    <row r="128" spans="1:7" x14ac:dyDescent="0.2">
      <c r="A128">
        <v>195</v>
      </c>
      <c r="B128" t="s">
        <v>250</v>
      </c>
      <c r="C128">
        <v>4.5</v>
      </c>
      <c r="D128">
        <v>7</v>
      </c>
      <c r="E128">
        <v>8.5880832000000795E-2</v>
      </c>
      <c r="F128" t="b">
        <v>1</v>
      </c>
      <c r="G128" t="s">
        <v>3336</v>
      </c>
    </row>
    <row r="129" spans="1:7" x14ac:dyDescent="0.2">
      <c r="A129">
        <v>23</v>
      </c>
      <c r="B129" t="s">
        <v>238</v>
      </c>
      <c r="C129">
        <v>4.5</v>
      </c>
      <c r="D129">
        <v>9</v>
      </c>
      <c r="E129">
        <v>11.490848951</v>
      </c>
      <c r="F129" t="b">
        <v>1</v>
      </c>
      <c r="G129" t="s">
        <v>2787</v>
      </c>
    </row>
    <row r="130" spans="1:7" x14ac:dyDescent="0.2">
      <c r="A130">
        <v>196</v>
      </c>
      <c r="B130" t="s">
        <v>260</v>
      </c>
      <c r="C130">
        <v>4.5</v>
      </c>
      <c r="D130">
        <v>8</v>
      </c>
      <c r="E130">
        <v>0.71940920700000099</v>
      </c>
      <c r="F130" t="b">
        <v>1</v>
      </c>
      <c r="G130" t="s">
        <v>3337</v>
      </c>
    </row>
    <row r="131" spans="1:7" x14ac:dyDescent="0.2">
      <c r="A131">
        <v>101</v>
      </c>
      <c r="B131" t="s">
        <v>240</v>
      </c>
      <c r="C131">
        <v>4.5</v>
      </c>
      <c r="D131">
        <v>9</v>
      </c>
      <c r="E131">
        <v>11.200170426</v>
      </c>
      <c r="F131" t="b">
        <v>1</v>
      </c>
      <c r="G131" t="s">
        <v>3338</v>
      </c>
    </row>
    <row r="132" spans="1:7" x14ac:dyDescent="0.2">
      <c r="A132">
        <v>176</v>
      </c>
      <c r="B132" t="s">
        <v>246</v>
      </c>
      <c r="C132">
        <v>4.5</v>
      </c>
      <c r="D132">
        <v>9</v>
      </c>
      <c r="E132">
        <v>6.1070305919999903</v>
      </c>
      <c r="F132" t="b">
        <v>1</v>
      </c>
      <c r="G132" t="s">
        <v>3339</v>
      </c>
    </row>
    <row r="133" spans="1:7" x14ac:dyDescent="0.2">
      <c r="A133">
        <v>182</v>
      </c>
      <c r="B133" t="s">
        <v>298</v>
      </c>
      <c r="C133">
        <v>4.5</v>
      </c>
      <c r="D133">
        <v>9</v>
      </c>
      <c r="E133">
        <v>6.2309841689999903</v>
      </c>
      <c r="F133" t="b">
        <v>1</v>
      </c>
      <c r="G133" t="s">
        <v>3340</v>
      </c>
    </row>
    <row r="134" spans="1:7" x14ac:dyDescent="0.2">
      <c r="A134">
        <v>201</v>
      </c>
      <c r="B134" t="s">
        <v>254</v>
      </c>
      <c r="C134">
        <v>4.5</v>
      </c>
      <c r="D134">
        <v>5</v>
      </c>
      <c r="E134">
        <v>2.4230920000000801E-2</v>
      </c>
      <c r="F134" t="b">
        <v>1</v>
      </c>
      <c r="G134" t="s">
        <v>255</v>
      </c>
    </row>
    <row r="135" spans="1:7" x14ac:dyDescent="0.2">
      <c r="A135">
        <v>198</v>
      </c>
      <c r="B135" t="s">
        <v>284</v>
      </c>
      <c r="C135">
        <v>4.5</v>
      </c>
      <c r="D135">
        <v>8</v>
      </c>
      <c r="E135">
        <v>2.1543628909999999</v>
      </c>
      <c r="F135" t="b">
        <v>1</v>
      </c>
      <c r="G135" t="s">
        <v>3341</v>
      </c>
    </row>
    <row r="136" spans="1:7" x14ac:dyDescent="0.2">
      <c r="A136">
        <v>20</v>
      </c>
      <c r="B136" t="s">
        <v>248</v>
      </c>
      <c r="C136">
        <v>4.5</v>
      </c>
      <c r="D136">
        <v>9</v>
      </c>
      <c r="E136">
        <v>14.078887708</v>
      </c>
      <c r="F136" t="b">
        <v>1</v>
      </c>
      <c r="G136" t="s">
        <v>3342</v>
      </c>
    </row>
    <row r="137" spans="1:7" x14ac:dyDescent="0.2">
      <c r="A137">
        <v>149</v>
      </c>
      <c r="B137" t="s">
        <v>268</v>
      </c>
      <c r="C137">
        <v>4.5</v>
      </c>
      <c r="D137">
        <v>9</v>
      </c>
      <c r="E137">
        <v>11.628406732999901</v>
      </c>
      <c r="F137" t="b">
        <v>1</v>
      </c>
      <c r="G137" t="s">
        <v>3343</v>
      </c>
    </row>
    <row r="138" spans="1:7" x14ac:dyDescent="0.2">
      <c r="A138">
        <v>203</v>
      </c>
      <c r="B138" t="s">
        <v>262</v>
      </c>
      <c r="C138">
        <v>4.5</v>
      </c>
      <c r="D138">
        <v>8</v>
      </c>
      <c r="E138">
        <v>2.8656001660000001</v>
      </c>
      <c r="F138" t="b">
        <v>1</v>
      </c>
      <c r="G138" t="s">
        <v>2472</v>
      </c>
    </row>
    <row r="139" spans="1:7" x14ac:dyDescent="0.2">
      <c r="A139">
        <v>206</v>
      </c>
      <c r="B139" t="s">
        <v>264</v>
      </c>
      <c r="C139">
        <v>4.5</v>
      </c>
      <c r="D139">
        <v>6</v>
      </c>
      <c r="E139">
        <v>2.9057070000000299E-2</v>
      </c>
      <c r="F139" t="b">
        <v>1</v>
      </c>
      <c r="G139" t="s">
        <v>3344</v>
      </c>
    </row>
    <row r="140" spans="1:7" x14ac:dyDescent="0.2">
      <c r="A140">
        <v>110</v>
      </c>
      <c r="B140" t="s">
        <v>308</v>
      </c>
      <c r="C140">
        <v>4.5</v>
      </c>
      <c r="D140">
        <v>9</v>
      </c>
      <c r="E140">
        <v>15.319093169</v>
      </c>
      <c r="F140" t="b">
        <v>1</v>
      </c>
      <c r="G140" t="s">
        <v>3345</v>
      </c>
    </row>
    <row r="141" spans="1:7" x14ac:dyDescent="0.2">
      <c r="A141">
        <v>207</v>
      </c>
      <c r="B141" t="s">
        <v>266</v>
      </c>
      <c r="C141">
        <v>4.5</v>
      </c>
      <c r="D141">
        <v>8</v>
      </c>
      <c r="E141">
        <v>0.79327439600000105</v>
      </c>
      <c r="F141" t="b">
        <v>1</v>
      </c>
      <c r="G141" t="s">
        <v>3346</v>
      </c>
    </row>
    <row r="142" spans="1:7" x14ac:dyDescent="0.2">
      <c r="A142">
        <v>137</v>
      </c>
      <c r="B142" t="s">
        <v>418</v>
      </c>
      <c r="C142">
        <v>4.5</v>
      </c>
      <c r="D142">
        <v>9</v>
      </c>
      <c r="E142">
        <v>19.159975654</v>
      </c>
      <c r="F142" t="b">
        <v>1</v>
      </c>
      <c r="G142" t="s">
        <v>3347</v>
      </c>
    </row>
    <row r="143" spans="1:7" x14ac:dyDescent="0.2">
      <c r="A143">
        <v>190</v>
      </c>
      <c r="B143" t="s">
        <v>256</v>
      </c>
      <c r="C143">
        <v>4.5</v>
      </c>
      <c r="D143">
        <v>8</v>
      </c>
      <c r="E143">
        <v>7.3546928489999903</v>
      </c>
      <c r="F143" t="b">
        <v>1</v>
      </c>
      <c r="G143" t="s">
        <v>257</v>
      </c>
    </row>
    <row r="144" spans="1:7" x14ac:dyDescent="0.2">
      <c r="A144">
        <v>211</v>
      </c>
      <c r="B144" t="s">
        <v>276</v>
      </c>
      <c r="C144">
        <v>4.5</v>
      </c>
      <c r="D144">
        <v>6</v>
      </c>
      <c r="E144">
        <v>5.5542663000000603E-2</v>
      </c>
      <c r="F144" t="b">
        <v>1</v>
      </c>
      <c r="G144" t="s">
        <v>3348</v>
      </c>
    </row>
    <row r="145" spans="1:7" x14ac:dyDescent="0.2">
      <c r="A145">
        <v>200</v>
      </c>
      <c r="B145" t="s">
        <v>274</v>
      </c>
      <c r="C145">
        <v>4.5</v>
      </c>
      <c r="D145">
        <v>9</v>
      </c>
      <c r="E145">
        <v>5.3437660079999896</v>
      </c>
      <c r="F145" t="b">
        <v>1</v>
      </c>
      <c r="G145" t="s">
        <v>3349</v>
      </c>
    </row>
    <row r="146" spans="1:7" x14ac:dyDescent="0.2">
      <c r="A146">
        <v>213</v>
      </c>
      <c r="B146" t="s">
        <v>278</v>
      </c>
      <c r="C146">
        <v>4.5</v>
      </c>
      <c r="D146">
        <v>5</v>
      </c>
      <c r="E146">
        <v>2.52714559999986E-2</v>
      </c>
      <c r="F146" t="b">
        <v>1</v>
      </c>
      <c r="G146" t="s">
        <v>3350</v>
      </c>
    </row>
    <row r="147" spans="1:7" x14ac:dyDescent="0.2">
      <c r="A147">
        <v>210</v>
      </c>
      <c r="B147" t="s">
        <v>316</v>
      </c>
      <c r="C147">
        <v>4.5</v>
      </c>
      <c r="D147">
        <v>8</v>
      </c>
      <c r="E147">
        <v>2.066876953</v>
      </c>
      <c r="F147" t="b">
        <v>1</v>
      </c>
      <c r="G147" t="s">
        <v>3351</v>
      </c>
    </row>
    <row r="148" spans="1:7" x14ac:dyDescent="0.2">
      <c r="A148">
        <v>164</v>
      </c>
      <c r="B148" t="s">
        <v>292</v>
      </c>
      <c r="C148">
        <v>4.5</v>
      </c>
      <c r="D148">
        <v>9</v>
      </c>
      <c r="E148">
        <v>17.950948538999999</v>
      </c>
      <c r="F148" t="b">
        <v>1</v>
      </c>
      <c r="G148" t="s">
        <v>3352</v>
      </c>
    </row>
    <row r="149" spans="1:7" x14ac:dyDescent="0.2">
      <c r="A149">
        <v>83</v>
      </c>
      <c r="B149" t="s">
        <v>224</v>
      </c>
      <c r="C149">
        <v>4.5</v>
      </c>
      <c r="D149">
        <v>9</v>
      </c>
      <c r="E149">
        <v>17.253629878999998</v>
      </c>
      <c r="F149" t="b">
        <v>1</v>
      </c>
      <c r="G149" t="s">
        <v>3353</v>
      </c>
    </row>
    <row r="150" spans="1:7" x14ac:dyDescent="0.2">
      <c r="A150">
        <v>24</v>
      </c>
      <c r="B150" t="s">
        <v>346</v>
      </c>
      <c r="C150">
        <v>4.5</v>
      </c>
      <c r="D150">
        <v>9</v>
      </c>
      <c r="E150">
        <v>19.134461981999898</v>
      </c>
      <c r="F150" t="b">
        <v>1</v>
      </c>
      <c r="G150" t="s">
        <v>3354</v>
      </c>
    </row>
    <row r="151" spans="1:7" x14ac:dyDescent="0.2">
      <c r="A151">
        <v>218</v>
      </c>
      <c r="B151" t="s">
        <v>290</v>
      </c>
      <c r="C151">
        <v>4.5</v>
      </c>
      <c r="D151">
        <v>6</v>
      </c>
      <c r="E151">
        <v>3.3278897999998898E-2</v>
      </c>
      <c r="F151" t="b">
        <v>1</v>
      </c>
      <c r="G151" t="s">
        <v>3355</v>
      </c>
    </row>
    <row r="152" spans="1:7" x14ac:dyDescent="0.2">
      <c r="A152">
        <v>130</v>
      </c>
      <c r="B152" t="s">
        <v>272</v>
      </c>
      <c r="C152">
        <v>4.5</v>
      </c>
      <c r="D152">
        <v>9</v>
      </c>
      <c r="E152">
        <v>20.007999951999999</v>
      </c>
      <c r="F152" t="b">
        <v>1</v>
      </c>
      <c r="G152" t="s">
        <v>3356</v>
      </c>
    </row>
    <row r="153" spans="1:7" x14ac:dyDescent="0.2">
      <c r="A153">
        <v>220</v>
      </c>
      <c r="B153" t="s">
        <v>294</v>
      </c>
      <c r="C153">
        <v>4.5</v>
      </c>
      <c r="D153">
        <v>7</v>
      </c>
      <c r="E153">
        <v>6.9886018000001798E-2</v>
      </c>
      <c r="F153" t="b">
        <v>1</v>
      </c>
      <c r="G153" t="s">
        <v>295</v>
      </c>
    </row>
    <row r="154" spans="1:7" x14ac:dyDescent="0.2">
      <c r="A154">
        <v>160</v>
      </c>
      <c r="B154" t="s">
        <v>442</v>
      </c>
      <c r="C154">
        <v>4.5</v>
      </c>
      <c r="D154">
        <v>9</v>
      </c>
      <c r="E154">
        <v>18.358715005999901</v>
      </c>
      <c r="F154" t="b">
        <v>1</v>
      </c>
      <c r="G154" t="s">
        <v>3357</v>
      </c>
    </row>
    <row r="155" spans="1:7" x14ac:dyDescent="0.2">
      <c r="A155">
        <v>222</v>
      </c>
      <c r="B155" t="s">
        <v>296</v>
      </c>
      <c r="C155">
        <v>4.5</v>
      </c>
      <c r="D155">
        <v>6</v>
      </c>
      <c r="E155">
        <v>3.3992299000001197E-2</v>
      </c>
      <c r="F155" t="b">
        <v>1</v>
      </c>
      <c r="G155" t="s">
        <v>297</v>
      </c>
    </row>
    <row r="156" spans="1:7" x14ac:dyDescent="0.2">
      <c r="A156">
        <v>212</v>
      </c>
      <c r="B156" t="s">
        <v>534</v>
      </c>
      <c r="C156">
        <v>4.5</v>
      </c>
      <c r="D156">
        <v>9</v>
      </c>
      <c r="E156">
        <v>6.0701877700000004</v>
      </c>
      <c r="F156" t="b">
        <v>1</v>
      </c>
      <c r="G156" t="s">
        <v>2856</v>
      </c>
    </row>
    <row r="157" spans="1:7" x14ac:dyDescent="0.2">
      <c r="A157">
        <v>217</v>
      </c>
      <c r="B157" t="s">
        <v>364</v>
      </c>
      <c r="C157">
        <v>4.5</v>
      </c>
      <c r="D157">
        <v>8</v>
      </c>
      <c r="E157">
        <v>3.5309138069999899</v>
      </c>
      <c r="F157" t="b">
        <v>1</v>
      </c>
      <c r="G157" t="s">
        <v>3358</v>
      </c>
    </row>
    <row r="158" spans="1:7" x14ac:dyDescent="0.2">
      <c r="A158">
        <v>12</v>
      </c>
      <c r="B158" t="s">
        <v>376</v>
      </c>
      <c r="C158">
        <v>4.5</v>
      </c>
      <c r="D158">
        <v>9</v>
      </c>
      <c r="E158">
        <v>21.510936828999998</v>
      </c>
      <c r="F158" t="b">
        <v>1</v>
      </c>
      <c r="G158" t="s">
        <v>3359</v>
      </c>
    </row>
    <row r="159" spans="1:7" x14ac:dyDescent="0.2">
      <c r="A159">
        <v>226</v>
      </c>
      <c r="B159" t="s">
        <v>310</v>
      </c>
      <c r="C159">
        <v>4.5</v>
      </c>
      <c r="D159">
        <v>6</v>
      </c>
      <c r="E159">
        <v>4.0701222999999197E-2</v>
      </c>
      <c r="F159" t="b">
        <v>1</v>
      </c>
      <c r="G159" t="s">
        <v>3360</v>
      </c>
    </row>
    <row r="160" spans="1:7" x14ac:dyDescent="0.2">
      <c r="A160">
        <v>199</v>
      </c>
      <c r="B160" t="s">
        <v>586</v>
      </c>
      <c r="C160">
        <v>4.5</v>
      </c>
      <c r="D160">
        <v>9</v>
      </c>
      <c r="E160">
        <v>10.951491232</v>
      </c>
      <c r="F160" t="b">
        <v>1</v>
      </c>
      <c r="G160" t="s">
        <v>2481</v>
      </c>
    </row>
    <row r="161" spans="1:7" x14ac:dyDescent="0.2">
      <c r="A161">
        <v>224</v>
      </c>
      <c r="B161" t="s">
        <v>304</v>
      </c>
      <c r="C161">
        <v>4.5</v>
      </c>
      <c r="D161">
        <v>8</v>
      </c>
      <c r="E161">
        <v>1.98748005499999</v>
      </c>
      <c r="F161" t="b">
        <v>1</v>
      </c>
      <c r="G161" t="s">
        <v>3361</v>
      </c>
    </row>
    <row r="162" spans="1:7" x14ac:dyDescent="0.2">
      <c r="A162">
        <v>209</v>
      </c>
      <c r="B162" t="s">
        <v>382</v>
      </c>
      <c r="C162">
        <v>4.5</v>
      </c>
      <c r="D162">
        <v>9</v>
      </c>
      <c r="E162">
        <v>10.893166454999999</v>
      </c>
      <c r="F162" t="b">
        <v>1</v>
      </c>
      <c r="G162" t="s">
        <v>3362</v>
      </c>
    </row>
    <row r="163" spans="1:7" x14ac:dyDescent="0.2">
      <c r="A163">
        <v>227</v>
      </c>
      <c r="B163" t="s">
        <v>372</v>
      </c>
      <c r="C163">
        <v>4.5</v>
      </c>
      <c r="D163">
        <v>8</v>
      </c>
      <c r="E163">
        <v>2.5474550789999899</v>
      </c>
      <c r="F163" t="b">
        <v>1</v>
      </c>
      <c r="G163" t="s">
        <v>3363</v>
      </c>
    </row>
    <row r="164" spans="1:7" x14ac:dyDescent="0.2">
      <c r="A164">
        <v>231</v>
      </c>
      <c r="B164" t="s">
        <v>314</v>
      </c>
      <c r="C164">
        <v>4.5</v>
      </c>
      <c r="D164">
        <v>5</v>
      </c>
      <c r="E164">
        <v>3.0197772999997499E-2</v>
      </c>
      <c r="F164" t="b">
        <v>1</v>
      </c>
      <c r="G164" t="s">
        <v>315</v>
      </c>
    </row>
    <row r="165" spans="1:7" x14ac:dyDescent="0.2">
      <c r="A165">
        <v>115</v>
      </c>
      <c r="B165" t="s">
        <v>400</v>
      </c>
      <c r="C165">
        <v>4.5</v>
      </c>
      <c r="D165">
        <v>9</v>
      </c>
      <c r="E165">
        <v>39.262331081999903</v>
      </c>
      <c r="F165" t="b">
        <v>1</v>
      </c>
      <c r="G165" t="s">
        <v>3364</v>
      </c>
    </row>
    <row r="166" spans="1:7" x14ac:dyDescent="0.2">
      <c r="A166">
        <v>17</v>
      </c>
      <c r="B166" t="s">
        <v>216</v>
      </c>
      <c r="C166">
        <v>4.5</v>
      </c>
      <c r="D166">
        <v>9</v>
      </c>
      <c r="E166">
        <v>26.556081521999999</v>
      </c>
      <c r="F166" t="b">
        <v>1</v>
      </c>
      <c r="G166" t="s">
        <v>1899</v>
      </c>
    </row>
    <row r="167" spans="1:7" x14ac:dyDescent="0.2">
      <c r="A167">
        <v>234</v>
      </c>
      <c r="B167" t="s">
        <v>320</v>
      </c>
      <c r="C167">
        <v>4.5</v>
      </c>
      <c r="D167">
        <v>0</v>
      </c>
      <c r="E167">
        <v>7.63884000001269E-4</v>
      </c>
      <c r="F167" t="b">
        <v>1</v>
      </c>
      <c r="G167" t="s">
        <v>321</v>
      </c>
    </row>
    <row r="168" spans="1:7" x14ac:dyDescent="0.2">
      <c r="A168">
        <v>180</v>
      </c>
      <c r="B168" t="s">
        <v>270</v>
      </c>
      <c r="C168">
        <v>4.5</v>
      </c>
      <c r="D168">
        <v>9</v>
      </c>
      <c r="E168">
        <v>24.335716956999899</v>
      </c>
      <c r="F168" t="b">
        <v>1</v>
      </c>
      <c r="G168" t="s">
        <v>271</v>
      </c>
    </row>
    <row r="169" spans="1:7" x14ac:dyDescent="0.2">
      <c r="A169">
        <v>89</v>
      </c>
      <c r="B169" t="s">
        <v>210</v>
      </c>
      <c r="C169">
        <v>4.5</v>
      </c>
      <c r="D169">
        <v>9</v>
      </c>
      <c r="E169">
        <v>26.664719026999901</v>
      </c>
      <c r="F169" t="b">
        <v>1</v>
      </c>
      <c r="G169" t="s">
        <v>3365</v>
      </c>
    </row>
    <row r="170" spans="1:7" x14ac:dyDescent="0.2">
      <c r="A170">
        <v>229</v>
      </c>
      <c r="B170" t="s">
        <v>560</v>
      </c>
      <c r="C170">
        <v>4.5</v>
      </c>
      <c r="D170">
        <v>9</v>
      </c>
      <c r="E170">
        <v>7.0112459939999896</v>
      </c>
      <c r="F170" t="b">
        <v>1</v>
      </c>
      <c r="G170" t="s">
        <v>3366</v>
      </c>
    </row>
    <row r="171" spans="1:7" x14ac:dyDescent="0.2">
      <c r="A171">
        <v>237</v>
      </c>
      <c r="B171" t="s">
        <v>330</v>
      </c>
      <c r="C171">
        <v>4.5</v>
      </c>
      <c r="D171">
        <v>7</v>
      </c>
      <c r="E171">
        <v>0.98956396899999799</v>
      </c>
      <c r="F171" t="b">
        <v>1</v>
      </c>
      <c r="G171" t="s">
        <v>331</v>
      </c>
    </row>
    <row r="172" spans="1:7" x14ac:dyDescent="0.2">
      <c r="A172">
        <v>215</v>
      </c>
      <c r="B172" t="s">
        <v>434</v>
      </c>
      <c r="C172">
        <v>4.5</v>
      </c>
      <c r="D172">
        <v>9</v>
      </c>
      <c r="E172">
        <v>14.685868683000001</v>
      </c>
      <c r="F172" t="b">
        <v>1</v>
      </c>
      <c r="G172" t="s">
        <v>3367</v>
      </c>
    </row>
    <row r="173" spans="1:7" x14ac:dyDescent="0.2">
      <c r="A173">
        <v>240</v>
      </c>
      <c r="B173" t="s">
        <v>354</v>
      </c>
      <c r="C173">
        <v>4.5</v>
      </c>
      <c r="D173">
        <v>8</v>
      </c>
      <c r="E173">
        <v>0.35612249799999701</v>
      </c>
      <c r="F173" t="b">
        <v>1</v>
      </c>
      <c r="G173" t="s">
        <v>3368</v>
      </c>
    </row>
    <row r="174" spans="1:7" x14ac:dyDescent="0.2">
      <c r="A174">
        <v>241</v>
      </c>
      <c r="B174" t="s">
        <v>336</v>
      </c>
      <c r="C174">
        <v>4.5</v>
      </c>
      <c r="D174">
        <v>5</v>
      </c>
      <c r="E174">
        <v>2.5858982000002501E-2</v>
      </c>
      <c r="F174" t="b">
        <v>1</v>
      </c>
      <c r="G174" t="s">
        <v>337</v>
      </c>
    </row>
    <row r="175" spans="1:7" x14ac:dyDescent="0.2">
      <c r="A175">
        <v>239</v>
      </c>
      <c r="B175" t="s">
        <v>350</v>
      </c>
      <c r="C175">
        <v>4.5</v>
      </c>
      <c r="D175">
        <v>8</v>
      </c>
      <c r="E175">
        <v>1.2227745800000001</v>
      </c>
      <c r="F175" t="b">
        <v>1</v>
      </c>
      <c r="G175" t="s">
        <v>3369</v>
      </c>
    </row>
    <row r="176" spans="1:7" x14ac:dyDescent="0.2">
      <c r="A176">
        <v>243</v>
      </c>
      <c r="B176" t="s">
        <v>340</v>
      </c>
      <c r="C176">
        <v>4.5</v>
      </c>
      <c r="D176">
        <v>7</v>
      </c>
      <c r="E176">
        <v>5.7856849000000203E-2</v>
      </c>
      <c r="F176" t="b">
        <v>1</v>
      </c>
      <c r="G176" t="s">
        <v>341</v>
      </c>
    </row>
    <row r="177" spans="1:7" x14ac:dyDescent="0.2">
      <c r="A177">
        <v>225</v>
      </c>
      <c r="B177" t="s">
        <v>438</v>
      </c>
      <c r="C177">
        <v>4.5</v>
      </c>
      <c r="D177">
        <v>9</v>
      </c>
      <c r="E177">
        <v>9.4284944419999892</v>
      </c>
      <c r="F177" t="b">
        <v>1</v>
      </c>
      <c r="G177" t="s">
        <v>2853</v>
      </c>
    </row>
    <row r="178" spans="1:7" x14ac:dyDescent="0.2">
      <c r="A178">
        <v>236</v>
      </c>
      <c r="B178" t="s">
        <v>596</v>
      </c>
      <c r="C178">
        <v>4.5</v>
      </c>
      <c r="D178">
        <v>9</v>
      </c>
      <c r="E178">
        <v>7.5107489119999897</v>
      </c>
      <c r="F178" t="b">
        <v>1</v>
      </c>
      <c r="G178" t="s">
        <v>3370</v>
      </c>
    </row>
    <row r="179" spans="1:7" x14ac:dyDescent="0.2">
      <c r="A179">
        <v>242</v>
      </c>
      <c r="B179" t="s">
        <v>446</v>
      </c>
      <c r="C179">
        <v>4.5</v>
      </c>
      <c r="D179">
        <v>8</v>
      </c>
      <c r="E179">
        <v>4.04797475999999</v>
      </c>
      <c r="F179" t="b">
        <v>1</v>
      </c>
      <c r="G179" t="s">
        <v>3371</v>
      </c>
    </row>
    <row r="180" spans="1:7" x14ac:dyDescent="0.2">
      <c r="A180">
        <v>219</v>
      </c>
      <c r="B180" t="s">
        <v>570</v>
      </c>
      <c r="C180">
        <v>4.5</v>
      </c>
      <c r="D180">
        <v>9</v>
      </c>
      <c r="E180">
        <v>14.905820239000001</v>
      </c>
      <c r="F180" t="b">
        <v>1</v>
      </c>
      <c r="G180" t="s">
        <v>2046</v>
      </c>
    </row>
    <row r="181" spans="1:7" x14ac:dyDescent="0.2">
      <c r="A181">
        <v>246</v>
      </c>
      <c r="B181" t="s">
        <v>412</v>
      </c>
      <c r="C181">
        <v>4.5</v>
      </c>
      <c r="D181">
        <v>7</v>
      </c>
      <c r="E181">
        <v>1.998637089</v>
      </c>
      <c r="F181" t="b">
        <v>1</v>
      </c>
      <c r="G181" t="s">
        <v>3372</v>
      </c>
    </row>
    <row r="182" spans="1:7" x14ac:dyDescent="0.2">
      <c r="A182">
        <v>63</v>
      </c>
      <c r="B182" t="s">
        <v>324</v>
      </c>
      <c r="C182">
        <v>4.5</v>
      </c>
      <c r="D182">
        <v>9</v>
      </c>
      <c r="E182">
        <v>42.777657912999999</v>
      </c>
      <c r="F182" t="b">
        <v>1</v>
      </c>
      <c r="G182" t="s">
        <v>1936</v>
      </c>
    </row>
    <row r="183" spans="1:7" x14ac:dyDescent="0.2">
      <c r="A183">
        <v>244</v>
      </c>
      <c r="B183" t="s">
        <v>466</v>
      </c>
      <c r="C183">
        <v>4.5</v>
      </c>
      <c r="D183">
        <v>9</v>
      </c>
      <c r="E183">
        <v>4.1927414949999999</v>
      </c>
      <c r="F183" t="b">
        <v>1</v>
      </c>
      <c r="G183" t="s">
        <v>3373</v>
      </c>
    </row>
    <row r="184" spans="1:7" x14ac:dyDescent="0.2">
      <c r="A184">
        <v>250</v>
      </c>
      <c r="B184" t="s">
        <v>388</v>
      </c>
      <c r="C184">
        <v>4.5</v>
      </c>
      <c r="D184">
        <v>8</v>
      </c>
      <c r="E184">
        <v>1.33331344599999</v>
      </c>
      <c r="F184" t="b">
        <v>1</v>
      </c>
      <c r="G184" t="s">
        <v>3374</v>
      </c>
    </row>
    <row r="185" spans="1:7" x14ac:dyDescent="0.2">
      <c r="A185">
        <v>238</v>
      </c>
      <c r="B185" t="s">
        <v>426</v>
      </c>
      <c r="C185">
        <v>4.5</v>
      </c>
      <c r="D185">
        <v>9</v>
      </c>
      <c r="E185">
        <v>9.2489482410000008</v>
      </c>
      <c r="F185" t="b">
        <v>1</v>
      </c>
      <c r="G185" t="s">
        <v>3375</v>
      </c>
    </row>
    <row r="186" spans="1:7" x14ac:dyDescent="0.2">
      <c r="A186">
        <v>233</v>
      </c>
      <c r="B186" t="s">
        <v>474</v>
      </c>
      <c r="C186">
        <v>4.5</v>
      </c>
      <c r="D186">
        <v>9</v>
      </c>
      <c r="E186">
        <v>21.736545669000002</v>
      </c>
      <c r="F186" t="b">
        <v>1</v>
      </c>
      <c r="G186" t="s">
        <v>3376</v>
      </c>
    </row>
    <row r="187" spans="1:7" x14ac:dyDescent="0.2">
      <c r="A187">
        <v>62</v>
      </c>
      <c r="B187" t="s">
        <v>136</v>
      </c>
      <c r="C187">
        <v>4.5</v>
      </c>
      <c r="D187">
        <v>9</v>
      </c>
      <c r="E187">
        <v>54.837634015999903</v>
      </c>
      <c r="F187" t="b">
        <v>1</v>
      </c>
      <c r="G187" t="s">
        <v>137</v>
      </c>
    </row>
    <row r="188" spans="1:7" x14ac:dyDescent="0.2">
      <c r="A188">
        <v>255</v>
      </c>
      <c r="B188" t="s">
        <v>366</v>
      </c>
      <c r="C188">
        <v>4.5</v>
      </c>
      <c r="D188">
        <v>5</v>
      </c>
      <c r="E188">
        <v>2.8124074000004301E-2</v>
      </c>
      <c r="F188" t="b">
        <v>1</v>
      </c>
      <c r="G188" t="s">
        <v>3377</v>
      </c>
    </row>
    <row r="189" spans="1:7" x14ac:dyDescent="0.2">
      <c r="A189">
        <v>221</v>
      </c>
      <c r="B189" t="s">
        <v>452</v>
      </c>
      <c r="C189">
        <v>4.5</v>
      </c>
      <c r="D189">
        <v>9</v>
      </c>
      <c r="E189">
        <v>25.3182440389999</v>
      </c>
      <c r="F189" t="b">
        <v>1</v>
      </c>
      <c r="G189" t="s">
        <v>3378</v>
      </c>
    </row>
    <row r="190" spans="1:7" x14ac:dyDescent="0.2">
      <c r="A190">
        <v>257</v>
      </c>
      <c r="B190" t="s">
        <v>368</v>
      </c>
      <c r="C190">
        <v>4.5</v>
      </c>
      <c r="D190">
        <v>5</v>
      </c>
      <c r="E190">
        <v>2.5445695999998401E-2</v>
      </c>
      <c r="F190" t="b">
        <v>1</v>
      </c>
      <c r="G190" t="s">
        <v>3379</v>
      </c>
    </row>
    <row r="191" spans="1:7" x14ac:dyDescent="0.2">
      <c r="A191">
        <v>251</v>
      </c>
      <c r="B191" t="s">
        <v>640</v>
      </c>
      <c r="C191">
        <v>4.5</v>
      </c>
      <c r="D191">
        <v>9</v>
      </c>
      <c r="E191">
        <v>8.7918929880000007</v>
      </c>
      <c r="F191" t="b">
        <v>1</v>
      </c>
      <c r="G191" t="s">
        <v>2055</v>
      </c>
    </row>
    <row r="192" spans="1:7" x14ac:dyDescent="0.2">
      <c r="A192">
        <v>259</v>
      </c>
      <c r="B192" t="s">
        <v>370</v>
      </c>
      <c r="C192">
        <v>4.5</v>
      </c>
      <c r="D192">
        <v>5</v>
      </c>
      <c r="E192">
        <v>2.8189907999994501E-2</v>
      </c>
      <c r="F192" t="b">
        <v>1</v>
      </c>
      <c r="G192" t="s">
        <v>371</v>
      </c>
    </row>
    <row r="193" spans="1:7" x14ac:dyDescent="0.2">
      <c r="A193">
        <v>166</v>
      </c>
      <c r="B193" t="s">
        <v>360</v>
      </c>
      <c r="C193">
        <v>4.5</v>
      </c>
      <c r="D193">
        <v>9</v>
      </c>
      <c r="E193">
        <v>54.962166707999998</v>
      </c>
      <c r="F193" t="b">
        <v>1</v>
      </c>
      <c r="G193" t="s">
        <v>3380</v>
      </c>
    </row>
    <row r="194" spans="1:7" x14ac:dyDescent="0.2">
      <c r="A194">
        <v>248</v>
      </c>
      <c r="B194" t="s">
        <v>628</v>
      </c>
      <c r="C194">
        <v>4.5</v>
      </c>
      <c r="D194">
        <v>9</v>
      </c>
      <c r="E194">
        <v>11.058519963</v>
      </c>
      <c r="F194" t="b">
        <v>1</v>
      </c>
      <c r="G194" t="s">
        <v>3381</v>
      </c>
    </row>
    <row r="195" spans="1:7" x14ac:dyDescent="0.2">
      <c r="A195">
        <v>252</v>
      </c>
      <c r="B195" t="s">
        <v>630</v>
      </c>
      <c r="C195">
        <v>4.5</v>
      </c>
      <c r="D195">
        <v>9</v>
      </c>
      <c r="E195">
        <v>10.723288135000001</v>
      </c>
      <c r="F195" t="b">
        <v>1</v>
      </c>
      <c r="G195" t="s">
        <v>3382</v>
      </c>
    </row>
    <row r="196" spans="1:7" x14ac:dyDescent="0.2">
      <c r="A196">
        <v>263</v>
      </c>
      <c r="B196" t="s">
        <v>380</v>
      </c>
      <c r="C196">
        <v>4.5</v>
      </c>
      <c r="D196">
        <v>6</v>
      </c>
      <c r="E196">
        <v>3.5712631000002597E-2</v>
      </c>
      <c r="F196" t="b">
        <v>1</v>
      </c>
      <c r="G196" t="s">
        <v>3383</v>
      </c>
    </row>
    <row r="197" spans="1:7" x14ac:dyDescent="0.2">
      <c r="A197">
        <v>264</v>
      </c>
      <c r="B197" t="s">
        <v>390</v>
      </c>
      <c r="C197">
        <v>4.5</v>
      </c>
      <c r="D197">
        <v>7</v>
      </c>
      <c r="E197">
        <v>6.8662310000000504E-2</v>
      </c>
      <c r="F197" t="b">
        <v>1</v>
      </c>
      <c r="G197" t="s">
        <v>391</v>
      </c>
    </row>
    <row r="198" spans="1:7" x14ac:dyDescent="0.2">
      <c r="A198">
        <v>260</v>
      </c>
      <c r="B198" t="s">
        <v>414</v>
      </c>
      <c r="C198">
        <v>4.5</v>
      </c>
      <c r="D198">
        <v>8</v>
      </c>
      <c r="E198">
        <v>0.90923917900000295</v>
      </c>
      <c r="F198" t="b">
        <v>1</v>
      </c>
      <c r="G198" t="s">
        <v>3384</v>
      </c>
    </row>
    <row r="199" spans="1:7" x14ac:dyDescent="0.2">
      <c r="A199">
        <v>95</v>
      </c>
      <c r="B199" t="s">
        <v>344</v>
      </c>
      <c r="C199">
        <v>4.5</v>
      </c>
      <c r="D199">
        <v>9</v>
      </c>
      <c r="E199">
        <v>50.975558692999897</v>
      </c>
      <c r="F199" t="b">
        <v>1</v>
      </c>
      <c r="G199" t="s">
        <v>3385</v>
      </c>
    </row>
    <row r="200" spans="1:7" x14ac:dyDescent="0.2">
      <c r="A200">
        <v>27</v>
      </c>
      <c r="B200" t="s">
        <v>194</v>
      </c>
      <c r="C200">
        <v>4.5</v>
      </c>
      <c r="D200">
        <v>9</v>
      </c>
      <c r="E200">
        <v>51.569263016999997</v>
      </c>
      <c r="F200" t="b">
        <v>1</v>
      </c>
      <c r="G200" t="s">
        <v>195</v>
      </c>
    </row>
    <row r="201" spans="1:7" x14ac:dyDescent="0.2">
      <c r="A201">
        <v>268</v>
      </c>
      <c r="B201" t="s">
        <v>394</v>
      </c>
      <c r="C201">
        <v>4.5</v>
      </c>
      <c r="D201">
        <v>6</v>
      </c>
      <c r="E201">
        <v>7.5728300000001497E-2</v>
      </c>
      <c r="F201" t="b">
        <v>1</v>
      </c>
      <c r="G201" t="s">
        <v>395</v>
      </c>
    </row>
    <row r="202" spans="1:7" x14ac:dyDescent="0.2">
      <c r="A202">
        <v>235</v>
      </c>
      <c r="B202" t="s">
        <v>422</v>
      </c>
      <c r="C202">
        <v>4.5</v>
      </c>
      <c r="D202">
        <v>9</v>
      </c>
      <c r="E202">
        <v>25.132301188</v>
      </c>
      <c r="F202" t="b">
        <v>1</v>
      </c>
      <c r="G202" t="s">
        <v>2035</v>
      </c>
    </row>
    <row r="203" spans="1:7" x14ac:dyDescent="0.2">
      <c r="A203">
        <v>270</v>
      </c>
      <c r="B203" t="s">
        <v>402</v>
      </c>
      <c r="C203">
        <v>4.5</v>
      </c>
      <c r="D203">
        <v>8</v>
      </c>
      <c r="E203">
        <v>0.914148038</v>
      </c>
      <c r="F203" t="b">
        <v>1</v>
      </c>
      <c r="G203" t="s">
        <v>403</v>
      </c>
    </row>
    <row r="204" spans="1:7" x14ac:dyDescent="0.2">
      <c r="A204">
        <v>205</v>
      </c>
      <c r="B204" t="s">
        <v>288</v>
      </c>
      <c r="C204">
        <v>4.5</v>
      </c>
      <c r="D204">
        <v>9</v>
      </c>
      <c r="E204">
        <v>41.658657402999999</v>
      </c>
      <c r="F204" t="b">
        <v>1</v>
      </c>
      <c r="G204" t="s">
        <v>289</v>
      </c>
    </row>
    <row r="205" spans="1:7" x14ac:dyDescent="0.2">
      <c r="A205">
        <v>272</v>
      </c>
      <c r="B205" t="s">
        <v>398</v>
      </c>
      <c r="C205">
        <v>4.5</v>
      </c>
      <c r="D205">
        <v>6</v>
      </c>
      <c r="E205">
        <v>5.0078445000004003E-2</v>
      </c>
      <c r="F205" t="b">
        <v>1</v>
      </c>
      <c r="G205" t="s">
        <v>399</v>
      </c>
    </row>
    <row r="206" spans="1:7" x14ac:dyDescent="0.2">
      <c r="A206">
        <v>273</v>
      </c>
      <c r="B206" t="s">
        <v>440</v>
      </c>
      <c r="C206">
        <v>4.5</v>
      </c>
      <c r="D206">
        <v>8</v>
      </c>
      <c r="E206">
        <v>1.1167738039999999</v>
      </c>
      <c r="F206" t="b">
        <v>1</v>
      </c>
      <c r="G206" t="s">
        <v>2869</v>
      </c>
    </row>
    <row r="207" spans="1:7" x14ac:dyDescent="0.2">
      <c r="A207">
        <v>274</v>
      </c>
      <c r="B207" t="s">
        <v>406</v>
      </c>
      <c r="C207">
        <v>4.5</v>
      </c>
      <c r="D207">
        <v>7</v>
      </c>
      <c r="E207">
        <v>0.20732133999999999</v>
      </c>
      <c r="F207" t="b">
        <v>1</v>
      </c>
      <c r="G207" t="s">
        <v>3386</v>
      </c>
    </row>
    <row r="208" spans="1:7" x14ac:dyDescent="0.2">
      <c r="A208">
        <v>267</v>
      </c>
      <c r="B208" t="s">
        <v>436</v>
      </c>
      <c r="C208">
        <v>4.5</v>
      </c>
      <c r="D208">
        <v>9</v>
      </c>
      <c r="E208">
        <v>8.5277066169999998</v>
      </c>
      <c r="F208" t="b">
        <v>1</v>
      </c>
      <c r="G208" t="s">
        <v>2049</v>
      </c>
    </row>
    <row r="209" spans="1:7" x14ac:dyDescent="0.2">
      <c r="A209">
        <v>31</v>
      </c>
      <c r="B209" t="s">
        <v>374</v>
      </c>
      <c r="C209">
        <v>4.5</v>
      </c>
      <c r="D209">
        <v>9</v>
      </c>
      <c r="E209">
        <v>60.694224585000001</v>
      </c>
      <c r="F209" t="b">
        <v>1</v>
      </c>
      <c r="G209" t="s">
        <v>1935</v>
      </c>
    </row>
    <row r="210" spans="1:7" x14ac:dyDescent="0.2">
      <c r="A210">
        <v>256</v>
      </c>
      <c r="B210" t="s">
        <v>454</v>
      </c>
      <c r="C210">
        <v>4.5</v>
      </c>
      <c r="D210">
        <v>9</v>
      </c>
      <c r="E210">
        <v>17.896977208999999</v>
      </c>
      <c r="F210" t="b">
        <v>1</v>
      </c>
      <c r="G210" t="s">
        <v>455</v>
      </c>
    </row>
    <row r="211" spans="1:7" x14ac:dyDescent="0.2">
      <c r="A211">
        <v>278</v>
      </c>
      <c r="B211" t="s">
        <v>408</v>
      </c>
      <c r="C211">
        <v>4.5</v>
      </c>
      <c r="D211">
        <v>5</v>
      </c>
      <c r="E211">
        <v>1.9418892000004399E-2</v>
      </c>
      <c r="F211" t="b">
        <v>1</v>
      </c>
      <c r="G211" t="s">
        <v>3387</v>
      </c>
    </row>
    <row r="212" spans="1:7" x14ac:dyDescent="0.2">
      <c r="A212">
        <v>168</v>
      </c>
      <c r="B212" t="s">
        <v>302</v>
      </c>
      <c r="C212">
        <v>4.5</v>
      </c>
      <c r="D212">
        <v>9</v>
      </c>
      <c r="E212">
        <v>62.524265698000001</v>
      </c>
      <c r="F212" t="b">
        <v>1</v>
      </c>
      <c r="G212" t="s">
        <v>3388</v>
      </c>
    </row>
    <row r="213" spans="1:7" x14ac:dyDescent="0.2">
      <c r="A213">
        <v>262</v>
      </c>
      <c r="B213" t="s">
        <v>782</v>
      </c>
      <c r="C213">
        <v>4.5</v>
      </c>
      <c r="D213">
        <v>9</v>
      </c>
      <c r="E213">
        <v>16.182519528999901</v>
      </c>
      <c r="F213" t="b">
        <v>1</v>
      </c>
      <c r="G213" t="s">
        <v>3389</v>
      </c>
    </row>
    <row r="214" spans="1:7" x14ac:dyDescent="0.2">
      <c r="A214">
        <v>223</v>
      </c>
      <c r="B214" t="s">
        <v>460</v>
      </c>
      <c r="C214">
        <v>4.5</v>
      </c>
      <c r="D214">
        <v>9</v>
      </c>
      <c r="E214">
        <v>40.575283069999998</v>
      </c>
      <c r="F214" t="b">
        <v>1</v>
      </c>
      <c r="G214" t="s">
        <v>3390</v>
      </c>
    </row>
    <row r="215" spans="1:7" x14ac:dyDescent="0.2">
      <c r="A215">
        <v>16</v>
      </c>
      <c r="B215" t="s">
        <v>226</v>
      </c>
      <c r="C215">
        <v>4.5</v>
      </c>
      <c r="D215">
        <v>9</v>
      </c>
      <c r="E215">
        <v>62.149388899000002</v>
      </c>
      <c r="F215" t="b">
        <v>1</v>
      </c>
      <c r="G215" t="s">
        <v>3391</v>
      </c>
    </row>
    <row r="216" spans="1:7" x14ac:dyDescent="0.2">
      <c r="A216">
        <v>269</v>
      </c>
      <c r="B216" t="s">
        <v>536</v>
      </c>
      <c r="C216">
        <v>4.5</v>
      </c>
      <c r="D216">
        <v>9</v>
      </c>
      <c r="E216">
        <v>13.174079584999999</v>
      </c>
      <c r="F216" t="b">
        <v>1</v>
      </c>
      <c r="G216" t="s">
        <v>3392</v>
      </c>
    </row>
    <row r="217" spans="1:7" x14ac:dyDescent="0.2">
      <c r="A217">
        <v>282</v>
      </c>
      <c r="B217" t="s">
        <v>520</v>
      </c>
      <c r="C217">
        <v>4.5</v>
      </c>
      <c r="D217">
        <v>9</v>
      </c>
      <c r="E217">
        <v>5.6987735909999904</v>
      </c>
      <c r="F217" t="b">
        <v>1</v>
      </c>
      <c r="G217" t="s">
        <v>3393</v>
      </c>
    </row>
    <row r="218" spans="1:7" x14ac:dyDescent="0.2">
      <c r="A218">
        <v>284</v>
      </c>
      <c r="B218" t="s">
        <v>496</v>
      </c>
      <c r="C218">
        <v>4.5</v>
      </c>
      <c r="D218">
        <v>8</v>
      </c>
      <c r="E218">
        <v>3.1769223719999902</v>
      </c>
      <c r="F218" t="b">
        <v>1</v>
      </c>
      <c r="G218" t="s">
        <v>3394</v>
      </c>
    </row>
    <row r="219" spans="1:7" x14ac:dyDescent="0.2">
      <c r="A219">
        <v>286</v>
      </c>
      <c r="B219" t="s">
        <v>424</v>
      </c>
      <c r="C219">
        <v>4.5</v>
      </c>
      <c r="D219">
        <v>6</v>
      </c>
      <c r="E219">
        <v>3.7017843000000897E-2</v>
      </c>
      <c r="F219" t="b">
        <v>1</v>
      </c>
      <c r="G219" t="s">
        <v>425</v>
      </c>
    </row>
    <row r="220" spans="1:7" x14ac:dyDescent="0.2">
      <c r="A220">
        <v>133</v>
      </c>
      <c r="B220" t="s">
        <v>518</v>
      </c>
      <c r="C220">
        <v>4.5</v>
      </c>
      <c r="D220">
        <v>9</v>
      </c>
      <c r="E220">
        <v>75.646946286999906</v>
      </c>
      <c r="F220" t="b">
        <v>1</v>
      </c>
      <c r="G220" t="s">
        <v>3395</v>
      </c>
    </row>
    <row r="221" spans="1:7" x14ac:dyDescent="0.2">
      <c r="A221">
        <v>287</v>
      </c>
      <c r="B221" t="s">
        <v>634</v>
      </c>
      <c r="C221">
        <v>4.5</v>
      </c>
      <c r="D221">
        <v>9</v>
      </c>
      <c r="E221">
        <v>5.68428042399999</v>
      </c>
      <c r="F221" t="b">
        <v>1</v>
      </c>
      <c r="G221" t="s">
        <v>3396</v>
      </c>
    </row>
    <row r="222" spans="1:7" x14ac:dyDescent="0.2">
      <c r="A222">
        <v>289</v>
      </c>
      <c r="B222" t="s">
        <v>432</v>
      </c>
      <c r="C222">
        <v>4.5</v>
      </c>
      <c r="D222">
        <v>6</v>
      </c>
      <c r="E222">
        <v>3.7945985999996802E-2</v>
      </c>
      <c r="F222" t="b">
        <v>1</v>
      </c>
      <c r="G222" t="s">
        <v>433</v>
      </c>
    </row>
    <row r="223" spans="1:7" x14ac:dyDescent="0.2">
      <c r="A223">
        <v>283</v>
      </c>
      <c r="B223" t="s">
        <v>644</v>
      </c>
      <c r="C223">
        <v>4.5</v>
      </c>
      <c r="D223">
        <v>9</v>
      </c>
      <c r="E223">
        <v>14.1679812579999</v>
      </c>
      <c r="F223" t="b">
        <v>1</v>
      </c>
      <c r="G223" t="s">
        <v>2092</v>
      </c>
    </row>
    <row r="224" spans="1:7" x14ac:dyDescent="0.2">
      <c r="A224">
        <v>153</v>
      </c>
      <c r="B224" t="s">
        <v>530</v>
      </c>
      <c r="C224">
        <v>4.5</v>
      </c>
      <c r="D224">
        <v>10</v>
      </c>
      <c r="E224">
        <v>118.722908198</v>
      </c>
      <c r="F224" t="b">
        <v>1</v>
      </c>
      <c r="G224" t="s">
        <v>3397</v>
      </c>
    </row>
    <row r="225" spans="1:7" x14ac:dyDescent="0.2">
      <c r="A225">
        <v>32</v>
      </c>
      <c r="B225" t="s">
        <v>286</v>
      </c>
      <c r="C225">
        <v>4.5</v>
      </c>
      <c r="D225">
        <v>10</v>
      </c>
      <c r="E225">
        <v>86.752998664999893</v>
      </c>
      <c r="F225" t="b">
        <v>1</v>
      </c>
      <c r="G225" t="s">
        <v>3398</v>
      </c>
    </row>
    <row r="226" spans="1:7" x14ac:dyDescent="0.2">
      <c r="A226">
        <v>281</v>
      </c>
      <c r="B226" t="s">
        <v>676</v>
      </c>
      <c r="C226">
        <v>4.5</v>
      </c>
      <c r="D226">
        <v>9</v>
      </c>
      <c r="E226">
        <v>24.871487108999901</v>
      </c>
      <c r="F226" t="b">
        <v>1</v>
      </c>
      <c r="G226" t="s">
        <v>3399</v>
      </c>
    </row>
    <row r="227" spans="1:7" x14ac:dyDescent="0.2">
      <c r="A227">
        <v>294</v>
      </c>
      <c r="B227" t="s">
        <v>458</v>
      </c>
      <c r="C227">
        <v>4.5</v>
      </c>
      <c r="D227">
        <v>8</v>
      </c>
      <c r="E227">
        <v>1.8802695109999901</v>
      </c>
      <c r="F227" t="b">
        <v>1</v>
      </c>
      <c r="G227" t="s">
        <v>3400</v>
      </c>
    </row>
    <row r="228" spans="1:7" x14ac:dyDescent="0.2">
      <c r="A228">
        <v>276</v>
      </c>
      <c r="B228" t="s">
        <v>672</v>
      </c>
      <c r="C228">
        <v>4.5</v>
      </c>
      <c r="D228">
        <v>9</v>
      </c>
      <c r="E228">
        <v>32.144255653999998</v>
      </c>
      <c r="F228" t="b">
        <v>1</v>
      </c>
      <c r="G228" t="s">
        <v>2104</v>
      </c>
    </row>
    <row r="229" spans="1:7" x14ac:dyDescent="0.2">
      <c r="A229">
        <v>8</v>
      </c>
      <c r="B229" t="s">
        <v>396</v>
      </c>
      <c r="C229">
        <v>4.5</v>
      </c>
      <c r="D229">
        <v>9</v>
      </c>
      <c r="E229">
        <v>86.005677481999996</v>
      </c>
      <c r="F229" t="b">
        <v>1</v>
      </c>
      <c r="G229" t="s">
        <v>1896</v>
      </c>
    </row>
    <row r="230" spans="1:7" x14ac:dyDescent="0.2">
      <c r="A230">
        <v>296</v>
      </c>
      <c r="B230" t="s">
        <v>444</v>
      </c>
      <c r="C230">
        <v>4.5</v>
      </c>
      <c r="D230">
        <v>8</v>
      </c>
      <c r="E230">
        <v>1.89885290500001</v>
      </c>
      <c r="F230" t="b">
        <v>1</v>
      </c>
      <c r="G230" t="s">
        <v>445</v>
      </c>
    </row>
    <row r="231" spans="1:7" x14ac:dyDescent="0.2">
      <c r="A231">
        <v>249</v>
      </c>
      <c r="B231" t="s">
        <v>410</v>
      </c>
      <c r="C231">
        <v>4.5</v>
      </c>
      <c r="D231">
        <v>9</v>
      </c>
      <c r="E231">
        <v>72.680343038999993</v>
      </c>
      <c r="F231" t="b">
        <v>1</v>
      </c>
      <c r="G231" t="s">
        <v>2493</v>
      </c>
    </row>
    <row r="232" spans="1:7" x14ac:dyDescent="0.2">
      <c r="A232">
        <v>299</v>
      </c>
      <c r="B232" t="s">
        <v>450</v>
      </c>
      <c r="C232">
        <v>4.5</v>
      </c>
      <c r="D232">
        <v>4</v>
      </c>
      <c r="E232">
        <v>1.57079740000085E-2</v>
      </c>
      <c r="F232" t="b">
        <v>1</v>
      </c>
      <c r="G232" t="s">
        <v>451</v>
      </c>
    </row>
    <row r="233" spans="1:7" x14ac:dyDescent="0.2">
      <c r="A233">
        <v>298</v>
      </c>
      <c r="B233" t="s">
        <v>448</v>
      </c>
      <c r="C233">
        <v>4.5</v>
      </c>
      <c r="D233">
        <v>9</v>
      </c>
      <c r="E233">
        <v>8.5836417189999992</v>
      </c>
      <c r="F233" t="b">
        <v>1</v>
      </c>
      <c r="G233" t="s">
        <v>3401</v>
      </c>
    </row>
    <row r="234" spans="1:7" x14ac:dyDescent="0.2">
      <c r="A234">
        <v>300</v>
      </c>
      <c r="B234" t="s">
        <v>532</v>
      </c>
      <c r="C234">
        <v>4.5</v>
      </c>
      <c r="D234">
        <v>9</v>
      </c>
      <c r="E234">
        <v>9.2092407529999996</v>
      </c>
      <c r="F234" t="b">
        <v>1</v>
      </c>
      <c r="G234" t="s">
        <v>533</v>
      </c>
    </row>
    <row r="235" spans="1:7" x14ac:dyDescent="0.2">
      <c r="A235">
        <v>302</v>
      </c>
      <c r="B235" t="s">
        <v>456</v>
      </c>
      <c r="C235">
        <v>4.5</v>
      </c>
      <c r="D235">
        <v>5</v>
      </c>
      <c r="E235">
        <v>2.2948579000001201E-2</v>
      </c>
      <c r="F235" t="b">
        <v>1</v>
      </c>
      <c r="G235" t="s">
        <v>457</v>
      </c>
    </row>
    <row r="236" spans="1:7" x14ac:dyDescent="0.2">
      <c r="A236">
        <v>297</v>
      </c>
      <c r="B236" t="s">
        <v>698</v>
      </c>
      <c r="C236">
        <v>4.5</v>
      </c>
      <c r="D236">
        <v>9</v>
      </c>
      <c r="E236">
        <v>17.975577827999999</v>
      </c>
      <c r="F236" t="b">
        <v>1</v>
      </c>
      <c r="G236" t="s">
        <v>3402</v>
      </c>
    </row>
    <row r="237" spans="1:7" x14ac:dyDescent="0.2">
      <c r="A237">
        <v>304</v>
      </c>
      <c r="B237" t="s">
        <v>468</v>
      </c>
      <c r="C237">
        <v>4.5</v>
      </c>
      <c r="D237">
        <v>7</v>
      </c>
      <c r="E237">
        <v>0.19564789900000701</v>
      </c>
      <c r="F237" t="b">
        <v>1</v>
      </c>
      <c r="G237" t="s">
        <v>469</v>
      </c>
    </row>
    <row r="238" spans="1:7" x14ac:dyDescent="0.2">
      <c r="A238">
        <v>301</v>
      </c>
      <c r="B238" t="s">
        <v>718</v>
      </c>
      <c r="C238">
        <v>4.5</v>
      </c>
      <c r="D238">
        <v>9</v>
      </c>
      <c r="E238">
        <v>8.4731898119999993</v>
      </c>
      <c r="F238" t="b">
        <v>1</v>
      </c>
      <c r="G238" t="s">
        <v>3403</v>
      </c>
    </row>
    <row r="239" spans="1:7" x14ac:dyDescent="0.2">
      <c r="A239">
        <v>148</v>
      </c>
      <c r="B239" t="s">
        <v>332</v>
      </c>
      <c r="C239">
        <v>4.5</v>
      </c>
      <c r="D239">
        <v>10</v>
      </c>
      <c r="E239">
        <v>147.43928478800001</v>
      </c>
      <c r="F239" t="b">
        <v>1</v>
      </c>
      <c r="G239" t="s">
        <v>3404</v>
      </c>
    </row>
    <row r="240" spans="1:7" x14ac:dyDescent="0.2">
      <c r="A240">
        <v>292</v>
      </c>
      <c r="B240" t="s">
        <v>846</v>
      </c>
      <c r="C240">
        <v>4.5</v>
      </c>
      <c r="D240">
        <v>9</v>
      </c>
      <c r="E240">
        <v>40.013089655999998</v>
      </c>
      <c r="F240" t="b">
        <v>1</v>
      </c>
      <c r="G240" t="s">
        <v>2085</v>
      </c>
    </row>
    <row r="241" spans="1:7" x14ac:dyDescent="0.2">
      <c r="A241">
        <v>124</v>
      </c>
      <c r="B241" t="s">
        <v>542</v>
      </c>
      <c r="C241">
        <v>4.5</v>
      </c>
      <c r="D241">
        <v>10</v>
      </c>
      <c r="E241">
        <v>148.30904653299999</v>
      </c>
      <c r="F241" t="b">
        <v>1</v>
      </c>
      <c r="G241" t="s">
        <v>3405</v>
      </c>
    </row>
    <row r="242" spans="1:7" x14ac:dyDescent="0.2">
      <c r="A242">
        <v>305</v>
      </c>
      <c r="B242" t="s">
        <v>704</v>
      </c>
      <c r="C242">
        <v>4.5</v>
      </c>
      <c r="D242">
        <v>9</v>
      </c>
      <c r="E242">
        <v>10.311213845999999</v>
      </c>
      <c r="F242" t="b">
        <v>1</v>
      </c>
      <c r="G242" t="s">
        <v>3406</v>
      </c>
    </row>
    <row r="243" spans="1:7" x14ac:dyDescent="0.2">
      <c r="A243">
        <v>310</v>
      </c>
      <c r="B243" t="s">
        <v>472</v>
      </c>
      <c r="C243">
        <v>4.5</v>
      </c>
      <c r="D243">
        <v>5</v>
      </c>
      <c r="E243">
        <v>2.3101976999995999E-2</v>
      </c>
      <c r="F243" t="b">
        <v>1</v>
      </c>
      <c r="G243" t="s">
        <v>473</v>
      </c>
    </row>
    <row r="244" spans="1:7" x14ac:dyDescent="0.2">
      <c r="A244">
        <v>157</v>
      </c>
      <c r="B244" t="s">
        <v>362</v>
      </c>
      <c r="C244">
        <v>4.5</v>
      </c>
      <c r="D244">
        <v>10</v>
      </c>
      <c r="E244">
        <v>123.914225595</v>
      </c>
      <c r="F244" t="b">
        <v>1</v>
      </c>
      <c r="G244" t="s">
        <v>3407</v>
      </c>
    </row>
    <row r="245" spans="1:7" x14ac:dyDescent="0.2">
      <c r="A245">
        <v>312</v>
      </c>
      <c r="B245" t="s">
        <v>488</v>
      </c>
      <c r="C245">
        <v>4.5</v>
      </c>
      <c r="D245">
        <v>6</v>
      </c>
      <c r="E245">
        <v>6.2176524000008698E-2</v>
      </c>
      <c r="F245" t="b">
        <v>1</v>
      </c>
      <c r="G245" t="s">
        <v>3408</v>
      </c>
    </row>
    <row r="246" spans="1:7" x14ac:dyDescent="0.2">
      <c r="A246">
        <v>313</v>
      </c>
      <c r="B246" t="s">
        <v>492</v>
      </c>
      <c r="C246">
        <v>4.5</v>
      </c>
      <c r="D246">
        <v>7</v>
      </c>
      <c r="E246">
        <v>0.136193754000004</v>
      </c>
      <c r="F246" t="b">
        <v>1</v>
      </c>
      <c r="G246" t="s">
        <v>3409</v>
      </c>
    </row>
    <row r="247" spans="1:7" x14ac:dyDescent="0.2">
      <c r="A247">
        <v>314</v>
      </c>
      <c r="B247" t="s">
        <v>490</v>
      </c>
      <c r="C247">
        <v>4.5</v>
      </c>
      <c r="D247">
        <v>7</v>
      </c>
      <c r="E247">
        <v>0.123320413000001</v>
      </c>
      <c r="F247" t="b">
        <v>1</v>
      </c>
      <c r="G247" t="s">
        <v>3410</v>
      </c>
    </row>
    <row r="248" spans="1:7" x14ac:dyDescent="0.2">
      <c r="A248">
        <v>309</v>
      </c>
      <c r="B248" t="s">
        <v>576</v>
      </c>
      <c r="C248">
        <v>4.5</v>
      </c>
      <c r="D248">
        <v>9</v>
      </c>
      <c r="E248">
        <v>5.2807033169999897</v>
      </c>
      <c r="F248" t="b">
        <v>1</v>
      </c>
      <c r="G248" t="s">
        <v>3411</v>
      </c>
    </row>
    <row r="249" spans="1:7" x14ac:dyDescent="0.2">
      <c r="A249">
        <v>98</v>
      </c>
      <c r="B249" t="s">
        <v>218</v>
      </c>
      <c r="C249">
        <v>4.5</v>
      </c>
      <c r="D249">
        <v>9</v>
      </c>
      <c r="E249">
        <v>122.093856411</v>
      </c>
      <c r="F249" t="b">
        <v>1</v>
      </c>
      <c r="G249" t="s">
        <v>1971</v>
      </c>
    </row>
    <row r="250" spans="1:7" x14ac:dyDescent="0.2">
      <c r="A250">
        <v>131</v>
      </c>
      <c r="B250" t="s">
        <v>516</v>
      </c>
      <c r="C250">
        <v>4.5</v>
      </c>
      <c r="D250">
        <v>10</v>
      </c>
      <c r="E250">
        <v>178.93179726700001</v>
      </c>
      <c r="F250" t="b">
        <v>1</v>
      </c>
      <c r="G250" t="s">
        <v>3412</v>
      </c>
    </row>
    <row r="251" spans="1:7" x14ac:dyDescent="0.2">
      <c r="A251">
        <v>150</v>
      </c>
      <c r="B251" t="s">
        <v>538</v>
      </c>
      <c r="C251">
        <v>4.5</v>
      </c>
      <c r="D251">
        <v>10</v>
      </c>
      <c r="E251">
        <v>179.84481072599999</v>
      </c>
      <c r="F251" t="b">
        <v>1</v>
      </c>
      <c r="G251" t="s">
        <v>3413</v>
      </c>
    </row>
    <row r="252" spans="1:7" x14ac:dyDescent="0.2">
      <c r="A252">
        <v>106</v>
      </c>
      <c r="B252" t="s">
        <v>312</v>
      </c>
      <c r="C252">
        <v>4.5</v>
      </c>
      <c r="D252">
        <v>10</v>
      </c>
      <c r="E252">
        <v>148.062076539</v>
      </c>
      <c r="F252" t="b">
        <v>1</v>
      </c>
      <c r="G252" t="s">
        <v>3414</v>
      </c>
    </row>
    <row r="253" spans="1:7" x14ac:dyDescent="0.2">
      <c r="A253">
        <v>66</v>
      </c>
      <c r="B253" t="s">
        <v>462</v>
      </c>
      <c r="C253">
        <v>4.5</v>
      </c>
      <c r="D253">
        <v>10</v>
      </c>
      <c r="E253">
        <v>164.12936868700001</v>
      </c>
      <c r="F253" t="b">
        <v>1</v>
      </c>
      <c r="G253" t="s">
        <v>3415</v>
      </c>
    </row>
    <row r="254" spans="1:7" x14ac:dyDescent="0.2">
      <c r="A254">
        <v>321</v>
      </c>
      <c r="B254" t="s">
        <v>498</v>
      </c>
      <c r="C254">
        <v>4.5</v>
      </c>
      <c r="D254">
        <v>6</v>
      </c>
      <c r="E254">
        <v>0.14542101000000601</v>
      </c>
      <c r="F254" t="b">
        <v>1</v>
      </c>
      <c r="G254" t="s">
        <v>3416</v>
      </c>
    </row>
    <row r="255" spans="1:7" x14ac:dyDescent="0.2">
      <c r="A255">
        <v>291</v>
      </c>
      <c r="B255" t="s">
        <v>654</v>
      </c>
      <c r="C255">
        <v>4.5</v>
      </c>
      <c r="D255">
        <v>9</v>
      </c>
      <c r="E255">
        <v>61.352049123999898</v>
      </c>
      <c r="F255" t="b">
        <v>1</v>
      </c>
      <c r="G255" t="s">
        <v>2089</v>
      </c>
    </row>
    <row r="256" spans="1:7" x14ac:dyDescent="0.2">
      <c r="A256">
        <v>323</v>
      </c>
      <c r="B256" t="s">
        <v>546</v>
      </c>
      <c r="C256">
        <v>4.5</v>
      </c>
      <c r="D256">
        <v>8</v>
      </c>
      <c r="E256">
        <v>1.3798976869999799</v>
      </c>
      <c r="F256" t="b">
        <v>1</v>
      </c>
      <c r="G256" t="s">
        <v>3417</v>
      </c>
    </row>
    <row r="257" spans="1:7" x14ac:dyDescent="0.2">
      <c r="A257">
        <v>194</v>
      </c>
      <c r="B257" t="s">
        <v>420</v>
      </c>
      <c r="C257">
        <v>4.5</v>
      </c>
      <c r="D257">
        <v>10</v>
      </c>
      <c r="E257">
        <v>170.417041289</v>
      </c>
      <c r="F257" t="b">
        <v>1</v>
      </c>
      <c r="G257" t="s">
        <v>2475</v>
      </c>
    </row>
    <row r="258" spans="1:7" x14ac:dyDescent="0.2">
      <c r="A258">
        <v>35</v>
      </c>
      <c r="B258" t="s">
        <v>328</v>
      </c>
      <c r="C258">
        <v>4.5</v>
      </c>
      <c r="D258">
        <v>10</v>
      </c>
      <c r="E258">
        <v>145.78405711100001</v>
      </c>
      <c r="F258" t="b">
        <v>1</v>
      </c>
      <c r="G258" t="s">
        <v>3418</v>
      </c>
    </row>
    <row r="259" spans="1:7" x14ac:dyDescent="0.2">
      <c r="A259">
        <v>325</v>
      </c>
      <c r="B259" t="s">
        <v>502</v>
      </c>
      <c r="C259">
        <v>4.5</v>
      </c>
      <c r="D259">
        <v>6</v>
      </c>
      <c r="E259">
        <v>0.76668737400001397</v>
      </c>
      <c r="F259" t="b">
        <v>1</v>
      </c>
      <c r="G259" t="s">
        <v>3419</v>
      </c>
    </row>
    <row r="260" spans="1:7" x14ac:dyDescent="0.2">
      <c r="A260">
        <v>327</v>
      </c>
      <c r="B260" t="s">
        <v>506</v>
      </c>
      <c r="C260">
        <v>4.5</v>
      </c>
      <c r="D260">
        <v>5</v>
      </c>
      <c r="E260">
        <v>2.2573924999989E-2</v>
      </c>
      <c r="F260" t="b">
        <v>1</v>
      </c>
      <c r="G260" t="s">
        <v>3420</v>
      </c>
    </row>
    <row r="261" spans="1:7" x14ac:dyDescent="0.2">
      <c r="A261">
        <v>2</v>
      </c>
      <c r="B261" t="s">
        <v>500</v>
      </c>
      <c r="C261">
        <v>4.5</v>
      </c>
      <c r="D261">
        <v>10</v>
      </c>
      <c r="E261">
        <v>141.460378416</v>
      </c>
      <c r="F261" t="b">
        <v>1</v>
      </c>
      <c r="G261" t="s">
        <v>2789</v>
      </c>
    </row>
    <row r="262" spans="1:7" x14ac:dyDescent="0.2">
      <c r="A262">
        <v>328</v>
      </c>
      <c r="B262" t="s">
        <v>508</v>
      </c>
      <c r="C262">
        <v>4.5</v>
      </c>
      <c r="D262">
        <v>7</v>
      </c>
      <c r="E262">
        <v>5.3888564999993997E-2</v>
      </c>
      <c r="F262" t="b">
        <v>1</v>
      </c>
      <c r="G262" t="s">
        <v>509</v>
      </c>
    </row>
    <row r="263" spans="1:7" x14ac:dyDescent="0.2">
      <c r="A263">
        <v>330</v>
      </c>
      <c r="B263" t="s">
        <v>512</v>
      </c>
      <c r="C263">
        <v>4.5</v>
      </c>
      <c r="D263">
        <v>5</v>
      </c>
      <c r="E263">
        <v>2.4730512999980098E-2</v>
      </c>
      <c r="F263" t="b">
        <v>1</v>
      </c>
      <c r="G263" t="s">
        <v>513</v>
      </c>
    </row>
    <row r="264" spans="1:7" x14ac:dyDescent="0.2">
      <c r="A264">
        <v>121</v>
      </c>
      <c r="B264" t="s">
        <v>356</v>
      </c>
      <c r="C264">
        <v>4.5</v>
      </c>
      <c r="D264">
        <v>10</v>
      </c>
      <c r="E264">
        <v>154.540154992</v>
      </c>
      <c r="F264" t="b">
        <v>1</v>
      </c>
      <c r="G264" t="s">
        <v>3421</v>
      </c>
    </row>
    <row r="265" spans="1:7" x14ac:dyDescent="0.2">
      <c r="A265">
        <v>319</v>
      </c>
      <c r="B265" t="s">
        <v>602</v>
      </c>
      <c r="C265">
        <v>4.5</v>
      </c>
      <c r="D265">
        <v>9</v>
      </c>
      <c r="E265">
        <v>15.838373229</v>
      </c>
      <c r="F265" t="b">
        <v>1</v>
      </c>
      <c r="G265" t="s">
        <v>3422</v>
      </c>
    </row>
    <row r="266" spans="1:7" x14ac:dyDescent="0.2">
      <c r="A266">
        <v>326</v>
      </c>
      <c r="B266" t="s">
        <v>572</v>
      </c>
      <c r="C266">
        <v>4.5</v>
      </c>
      <c r="D266">
        <v>8</v>
      </c>
      <c r="E266">
        <v>2.9788538869999801</v>
      </c>
      <c r="F266" t="b">
        <v>1</v>
      </c>
      <c r="G266" t="s">
        <v>3423</v>
      </c>
    </row>
    <row r="267" spans="1:7" x14ac:dyDescent="0.2">
      <c r="A267">
        <v>320</v>
      </c>
      <c r="B267" t="s">
        <v>880</v>
      </c>
      <c r="C267">
        <v>4.5</v>
      </c>
      <c r="D267">
        <v>9</v>
      </c>
      <c r="E267">
        <v>12.4002486059999</v>
      </c>
      <c r="F267" t="b">
        <v>1</v>
      </c>
      <c r="G267" t="s">
        <v>3424</v>
      </c>
    </row>
    <row r="268" spans="1:7" x14ac:dyDescent="0.2">
      <c r="A268">
        <v>334</v>
      </c>
      <c r="B268" t="s">
        <v>526</v>
      </c>
      <c r="C268">
        <v>4.5</v>
      </c>
      <c r="D268">
        <v>7</v>
      </c>
      <c r="E268">
        <v>0.14629078100000401</v>
      </c>
      <c r="F268" t="b">
        <v>1</v>
      </c>
      <c r="G268" t="s">
        <v>3425</v>
      </c>
    </row>
    <row r="269" spans="1:7" x14ac:dyDescent="0.2">
      <c r="A269">
        <v>49</v>
      </c>
      <c r="B269" t="s">
        <v>486</v>
      </c>
      <c r="C269">
        <v>4.5</v>
      </c>
      <c r="D269">
        <v>10</v>
      </c>
      <c r="E269">
        <v>154.739777186</v>
      </c>
      <c r="F269" t="b">
        <v>1</v>
      </c>
      <c r="G269" t="s">
        <v>3426</v>
      </c>
    </row>
    <row r="270" spans="1:7" x14ac:dyDescent="0.2">
      <c r="A270">
        <v>107</v>
      </c>
      <c r="B270" t="s">
        <v>416</v>
      </c>
      <c r="C270">
        <v>4.5</v>
      </c>
      <c r="D270">
        <v>10</v>
      </c>
      <c r="E270">
        <v>156.029106227</v>
      </c>
      <c r="F270" t="b">
        <v>1</v>
      </c>
      <c r="G270" t="s">
        <v>3427</v>
      </c>
    </row>
    <row r="271" spans="1:7" x14ac:dyDescent="0.2">
      <c r="A271">
        <v>337</v>
      </c>
      <c r="B271" t="s">
        <v>564</v>
      </c>
      <c r="C271">
        <v>4.5</v>
      </c>
      <c r="D271">
        <v>8</v>
      </c>
      <c r="E271">
        <v>1.4876980979999801</v>
      </c>
      <c r="F271" t="b">
        <v>1</v>
      </c>
      <c r="G271" t="s">
        <v>3428</v>
      </c>
    </row>
    <row r="272" spans="1:7" x14ac:dyDescent="0.2">
      <c r="A272">
        <v>146</v>
      </c>
      <c r="B272" t="s">
        <v>318</v>
      </c>
      <c r="C272">
        <v>4.5</v>
      </c>
      <c r="D272">
        <v>10</v>
      </c>
      <c r="E272">
        <v>149.81148131699999</v>
      </c>
      <c r="F272" t="b">
        <v>1</v>
      </c>
      <c r="G272" t="s">
        <v>3429</v>
      </c>
    </row>
    <row r="273" spans="1:7" x14ac:dyDescent="0.2">
      <c r="A273">
        <v>44</v>
      </c>
      <c r="B273" t="s">
        <v>522</v>
      </c>
      <c r="C273">
        <v>4.5</v>
      </c>
      <c r="D273">
        <v>10</v>
      </c>
      <c r="E273">
        <v>153.838956693</v>
      </c>
      <c r="F273" t="b">
        <v>1</v>
      </c>
      <c r="G273" t="s">
        <v>3430</v>
      </c>
    </row>
    <row r="274" spans="1:7" x14ac:dyDescent="0.2">
      <c r="A274">
        <v>181</v>
      </c>
      <c r="B274" t="s">
        <v>282</v>
      </c>
      <c r="C274">
        <v>4.5</v>
      </c>
      <c r="D274">
        <v>9</v>
      </c>
      <c r="E274">
        <v>141.00008317300001</v>
      </c>
      <c r="F274" t="b">
        <v>1</v>
      </c>
      <c r="G274" t="s">
        <v>3431</v>
      </c>
    </row>
    <row r="275" spans="1:7" x14ac:dyDescent="0.2">
      <c r="A275">
        <v>191</v>
      </c>
      <c r="B275" t="s">
        <v>598</v>
      </c>
      <c r="C275">
        <v>4.5</v>
      </c>
      <c r="D275">
        <v>10</v>
      </c>
      <c r="E275">
        <v>155.23060522500001</v>
      </c>
      <c r="F275" t="b">
        <v>1</v>
      </c>
      <c r="G275" t="s">
        <v>3432</v>
      </c>
    </row>
    <row r="276" spans="1:7" x14ac:dyDescent="0.2">
      <c r="A276">
        <v>116</v>
      </c>
      <c r="B276" t="s">
        <v>342</v>
      </c>
      <c r="C276">
        <v>4.5</v>
      </c>
      <c r="D276">
        <v>10</v>
      </c>
      <c r="E276">
        <v>152.53388648399999</v>
      </c>
      <c r="F276" t="b">
        <v>1</v>
      </c>
      <c r="G276" t="s">
        <v>3433</v>
      </c>
    </row>
    <row r="277" spans="1:7" x14ac:dyDescent="0.2">
      <c r="A277">
        <v>344</v>
      </c>
      <c r="B277" t="s">
        <v>540</v>
      </c>
      <c r="C277">
        <v>4.5</v>
      </c>
      <c r="D277">
        <v>5</v>
      </c>
      <c r="E277">
        <v>2.4758450000007301E-2</v>
      </c>
      <c r="F277" t="b">
        <v>1</v>
      </c>
      <c r="G277" t="s">
        <v>3434</v>
      </c>
    </row>
    <row r="278" spans="1:7" x14ac:dyDescent="0.2">
      <c r="A278">
        <v>308</v>
      </c>
      <c r="B278" t="s">
        <v>728</v>
      </c>
      <c r="C278">
        <v>4.5</v>
      </c>
      <c r="D278">
        <v>9</v>
      </c>
      <c r="E278">
        <v>40.894955132</v>
      </c>
      <c r="F278" t="b">
        <v>1</v>
      </c>
      <c r="G278" t="s">
        <v>3435</v>
      </c>
    </row>
    <row r="279" spans="1:7" x14ac:dyDescent="0.2">
      <c r="A279">
        <v>187</v>
      </c>
      <c r="B279" t="s">
        <v>478</v>
      </c>
      <c r="C279">
        <v>4.5</v>
      </c>
      <c r="D279">
        <v>10</v>
      </c>
      <c r="E279">
        <v>186.08351051599999</v>
      </c>
      <c r="F279" t="b">
        <v>1</v>
      </c>
      <c r="G279" t="s">
        <v>3436</v>
      </c>
    </row>
    <row r="280" spans="1:7" x14ac:dyDescent="0.2">
      <c r="A280">
        <v>347</v>
      </c>
      <c r="B280" t="s">
        <v>550</v>
      </c>
      <c r="C280">
        <v>4.5</v>
      </c>
      <c r="D280">
        <v>7</v>
      </c>
      <c r="E280">
        <v>0.52854966699999295</v>
      </c>
      <c r="F280" t="b">
        <v>1</v>
      </c>
      <c r="G280" t="s">
        <v>3437</v>
      </c>
    </row>
    <row r="281" spans="1:7" x14ac:dyDescent="0.2">
      <c r="A281">
        <v>143</v>
      </c>
      <c r="B281" t="s">
        <v>348</v>
      </c>
      <c r="C281">
        <v>4.5</v>
      </c>
      <c r="D281">
        <v>10</v>
      </c>
      <c r="E281">
        <v>151.51668719700001</v>
      </c>
      <c r="F281" t="b">
        <v>1</v>
      </c>
      <c r="G281" t="s">
        <v>3438</v>
      </c>
    </row>
    <row r="282" spans="1:7" x14ac:dyDescent="0.2">
      <c r="A282">
        <v>245</v>
      </c>
      <c r="B282" t="s">
        <v>386</v>
      </c>
      <c r="C282">
        <v>4.5</v>
      </c>
      <c r="D282">
        <v>9</v>
      </c>
      <c r="E282">
        <v>119.382349753</v>
      </c>
      <c r="F282" t="b">
        <v>1</v>
      </c>
      <c r="G282" t="s">
        <v>387</v>
      </c>
    </row>
    <row r="283" spans="1:7" x14ac:dyDescent="0.2">
      <c r="A283">
        <v>335</v>
      </c>
      <c r="B283" t="s">
        <v>748</v>
      </c>
      <c r="C283">
        <v>4.5</v>
      </c>
      <c r="D283">
        <v>9</v>
      </c>
      <c r="E283">
        <v>5.3827216789999799</v>
      </c>
      <c r="F283" t="b">
        <v>1</v>
      </c>
      <c r="G283" t="s">
        <v>2114</v>
      </c>
    </row>
    <row r="284" spans="1:7" x14ac:dyDescent="0.2">
      <c r="A284">
        <v>350</v>
      </c>
      <c r="B284" t="s">
        <v>554</v>
      </c>
      <c r="C284">
        <v>4.5</v>
      </c>
      <c r="D284">
        <v>7</v>
      </c>
      <c r="E284">
        <v>0.11587117599998401</v>
      </c>
      <c r="F284" t="b">
        <v>1</v>
      </c>
      <c r="G284" t="s">
        <v>3439</v>
      </c>
    </row>
    <row r="285" spans="1:7" x14ac:dyDescent="0.2">
      <c r="A285">
        <v>351</v>
      </c>
      <c r="B285" t="s">
        <v>558</v>
      </c>
      <c r="C285">
        <v>4.5</v>
      </c>
      <c r="D285">
        <v>7</v>
      </c>
      <c r="E285">
        <v>0.12986260799999599</v>
      </c>
      <c r="F285" t="b">
        <v>1</v>
      </c>
      <c r="G285" t="s">
        <v>559</v>
      </c>
    </row>
    <row r="286" spans="1:7" x14ac:dyDescent="0.2">
      <c r="A286">
        <v>216</v>
      </c>
      <c r="B286" t="s">
        <v>668</v>
      </c>
      <c r="C286">
        <v>4.5</v>
      </c>
      <c r="D286">
        <v>10</v>
      </c>
      <c r="E286">
        <v>150.51786233299899</v>
      </c>
      <c r="F286" t="b">
        <v>1</v>
      </c>
      <c r="G286" t="s">
        <v>3440</v>
      </c>
    </row>
    <row r="287" spans="1:7" x14ac:dyDescent="0.2">
      <c r="A287">
        <v>18</v>
      </c>
      <c r="B287" t="s">
        <v>352</v>
      </c>
      <c r="C287">
        <v>4.5</v>
      </c>
      <c r="D287">
        <v>10</v>
      </c>
      <c r="E287">
        <v>151.45444579799999</v>
      </c>
      <c r="F287" t="b">
        <v>1</v>
      </c>
      <c r="G287" t="s">
        <v>3441</v>
      </c>
    </row>
    <row r="288" spans="1:7" x14ac:dyDescent="0.2">
      <c r="A288">
        <v>353</v>
      </c>
      <c r="B288" t="s">
        <v>574</v>
      </c>
      <c r="C288">
        <v>4.5</v>
      </c>
      <c r="D288">
        <v>8</v>
      </c>
      <c r="E288">
        <v>1.10690748000001</v>
      </c>
      <c r="F288" t="b">
        <v>1</v>
      </c>
      <c r="G288" t="s">
        <v>3442</v>
      </c>
    </row>
    <row r="289" spans="1:7" x14ac:dyDescent="0.2">
      <c r="A289">
        <v>317</v>
      </c>
      <c r="B289" t="s">
        <v>794</v>
      </c>
      <c r="C289">
        <v>4.5</v>
      </c>
      <c r="D289">
        <v>9</v>
      </c>
      <c r="E289">
        <v>31.009715733999901</v>
      </c>
      <c r="F289" t="b">
        <v>1</v>
      </c>
      <c r="G289" t="s">
        <v>3443</v>
      </c>
    </row>
    <row r="290" spans="1:7" x14ac:dyDescent="0.2">
      <c r="A290">
        <v>355</v>
      </c>
      <c r="B290" t="s">
        <v>566</v>
      </c>
      <c r="C290">
        <v>4.5</v>
      </c>
      <c r="D290">
        <v>8</v>
      </c>
      <c r="E290">
        <v>1.82815342999998</v>
      </c>
      <c r="F290" t="b">
        <v>1</v>
      </c>
      <c r="G290" t="s">
        <v>567</v>
      </c>
    </row>
    <row r="291" spans="1:7" x14ac:dyDescent="0.2">
      <c r="A291">
        <v>358</v>
      </c>
      <c r="B291" t="s">
        <v>568</v>
      </c>
      <c r="C291">
        <v>4.5</v>
      </c>
      <c r="D291">
        <v>5</v>
      </c>
      <c r="E291">
        <v>2.35704570000052E-2</v>
      </c>
      <c r="F291" t="b">
        <v>1</v>
      </c>
      <c r="G291" t="s">
        <v>569</v>
      </c>
    </row>
    <row r="292" spans="1:7" x14ac:dyDescent="0.2">
      <c r="A292">
        <v>359</v>
      </c>
      <c r="B292" t="s">
        <v>620</v>
      </c>
      <c r="C292">
        <v>4.5</v>
      </c>
      <c r="D292">
        <v>8</v>
      </c>
      <c r="E292">
        <v>2.0190182749999699</v>
      </c>
      <c r="F292" t="b">
        <v>1</v>
      </c>
      <c r="G292" t="s">
        <v>3444</v>
      </c>
    </row>
    <row r="293" spans="1:7" x14ac:dyDescent="0.2">
      <c r="A293">
        <v>230</v>
      </c>
      <c r="B293" t="s">
        <v>712</v>
      </c>
      <c r="C293">
        <v>4.5</v>
      </c>
      <c r="D293">
        <v>10</v>
      </c>
      <c r="E293">
        <v>163.784850801</v>
      </c>
      <c r="F293" t="b">
        <v>1</v>
      </c>
      <c r="G293" t="s">
        <v>3445</v>
      </c>
    </row>
    <row r="294" spans="1:7" x14ac:dyDescent="0.2">
      <c r="A294">
        <v>202</v>
      </c>
      <c r="B294" t="s">
        <v>592</v>
      </c>
      <c r="C294">
        <v>4.5</v>
      </c>
      <c r="D294">
        <v>10</v>
      </c>
      <c r="E294">
        <v>163.757236564999</v>
      </c>
      <c r="F294" t="b">
        <v>1</v>
      </c>
      <c r="G294" t="s">
        <v>3446</v>
      </c>
    </row>
    <row r="295" spans="1:7" x14ac:dyDescent="0.2">
      <c r="A295">
        <v>141</v>
      </c>
      <c r="B295" t="s">
        <v>480</v>
      </c>
      <c r="C295">
        <v>4.5</v>
      </c>
      <c r="D295">
        <v>10</v>
      </c>
      <c r="E295">
        <v>157.252978152</v>
      </c>
      <c r="F295" t="b">
        <v>1</v>
      </c>
      <c r="G295" t="s">
        <v>2882</v>
      </c>
    </row>
    <row r="296" spans="1:7" x14ac:dyDescent="0.2">
      <c r="A296">
        <v>290</v>
      </c>
      <c r="B296" t="s">
        <v>800</v>
      </c>
      <c r="C296">
        <v>4.5</v>
      </c>
      <c r="D296">
        <v>10</v>
      </c>
      <c r="E296">
        <v>87.895848137000002</v>
      </c>
      <c r="F296" t="b">
        <v>1</v>
      </c>
      <c r="G296" t="s">
        <v>3447</v>
      </c>
    </row>
    <row r="297" spans="1:7" x14ac:dyDescent="0.2">
      <c r="A297">
        <v>70</v>
      </c>
      <c r="B297" t="s">
        <v>334</v>
      </c>
      <c r="C297">
        <v>4.5</v>
      </c>
      <c r="D297">
        <v>10</v>
      </c>
      <c r="E297">
        <v>202.04722994100001</v>
      </c>
      <c r="F297" t="b">
        <v>1</v>
      </c>
      <c r="G297" t="s">
        <v>3448</v>
      </c>
    </row>
    <row r="298" spans="1:7" x14ac:dyDescent="0.2">
      <c r="A298">
        <v>365</v>
      </c>
      <c r="B298" t="s">
        <v>584</v>
      </c>
      <c r="C298">
        <v>4.5</v>
      </c>
      <c r="D298">
        <v>7</v>
      </c>
      <c r="E298">
        <v>0.11713380199998299</v>
      </c>
      <c r="F298" t="b">
        <v>1</v>
      </c>
      <c r="G298" t="s">
        <v>3449</v>
      </c>
    </row>
    <row r="299" spans="1:7" x14ac:dyDescent="0.2">
      <c r="A299">
        <v>316</v>
      </c>
      <c r="B299" t="s">
        <v>562</v>
      </c>
      <c r="C299">
        <v>4.5</v>
      </c>
      <c r="D299">
        <v>9</v>
      </c>
      <c r="E299">
        <v>45.744173709999899</v>
      </c>
      <c r="F299" t="b">
        <v>1</v>
      </c>
      <c r="G299" t="s">
        <v>3450</v>
      </c>
    </row>
    <row r="300" spans="1:7" x14ac:dyDescent="0.2">
      <c r="A300">
        <v>174</v>
      </c>
      <c r="B300" t="s">
        <v>384</v>
      </c>
      <c r="C300">
        <v>4.5</v>
      </c>
      <c r="D300">
        <v>10</v>
      </c>
      <c r="E300">
        <v>155.32492004400001</v>
      </c>
      <c r="F300" t="b">
        <v>1</v>
      </c>
      <c r="G300" t="s">
        <v>3451</v>
      </c>
    </row>
    <row r="301" spans="1:7" x14ac:dyDescent="0.2">
      <c r="A301">
        <v>368</v>
      </c>
      <c r="B301" t="s">
        <v>588</v>
      </c>
      <c r="C301">
        <v>4.5</v>
      </c>
      <c r="D301">
        <v>5</v>
      </c>
      <c r="E301">
        <v>3.12098039999852E-2</v>
      </c>
      <c r="F301" t="b">
        <v>1</v>
      </c>
      <c r="G301" t="s">
        <v>589</v>
      </c>
    </row>
    <row r="302" spans="1:7" x14ac:dyDescent="0.2">
      <c r="A302">
        <v>277</v>
      </c>
      <c r="B302" t="s">
        <v>912</v>
      </c>
      <c r="C302">
        <v>4.5</v>
      </c>
      <c r="D302">
        <v>10</v>
      </c>
      <c r="E302">
        <v>104.0692933</v>
      </c>
      <c r="F302" t="b">
        <v>1</v>
      </c>
      <c r="G302" t="s">
        <v>2874</v>
      </c>
    </row>
    <row r="303" spans="1:7" x14ac:dyDescent="0.2">
      <c r="A303">
        <v>15</v>
      </c>
      <c r="B303" t="s">
        <v>326</v>
      </c>
      <c r="C303">
        <v>4.5</v>
      </c>
      <c r="D303">
        <v>10</v>
      </c>
      <c r="E303">
        <v>162.450888961</v>
      </c>
      <c r="F303" t="b">
        <v>1</v>
      </c>
      <c r="G303" t="s">
        <v>3452</v>
      </c>
    </row>
    <row r="304" spans="1:7" x14ac:dyDescent="0.2">
      <c r="A304">
        <v>127</v>
      </c>
      <c r="B304" t="s">
        <v>306</v>
      </c>
      <c r="C304">
        <v>4.5</v>
      </c>
      <c r="D304">
        <v>10</v>
      </c>
      <c r="E304">
        <v>160.35089942499999</v>
      </c>
      <c r="F304" t="b">
        <v>1</v>
      </c>
      <c r="G304" t="s">
        <v>3453</v>
      </c>
    </row>
    <row r="305" spans="1:7" x14ac:dyDescent="0.2">
      <c r="A305">
        <v>366</v>
      </c>
      <c r="B305" t="s">
        <v>660</v>
      </c>
      <c r="C305">
        <v>4.5</v>
      </c>
      <c r="D305">
        <v>8</v>
      </c>
      <c r="E305">
        <v>3.2699575579999798</v>
      </c>
      <c r="F305" t="b">
        <v>1</v>
      </c>
      <c r="G305" t="s">
        <v>3454</v>
      </c>
    </row>
    <row r="306" spans="1:7" x14ac:dyDescent="0.2">
      <c r="A306">
        <v>373</v>
      </c>
      <c r="B306" t="s">
        <v>604</v>
      </c>
      <c r="C306">
        <v>4.5</v>
      </c>
      <c r="D306">
        <v>6</v>
      </c>
      <c r="E306">
        <v>4.02761819999852E-2</v>
      </c>
      <c r="F306" t="b">
        <v>1</v>
      </c>
      <c r="G306" t="s">
        <v>3455</v>
      </c>
    </row>
    <row r="307" spans="1:7" x14ac:dyDescent="0.2">
      <c r="A307">
        <v>341</v>
      </c>
      <c r="B307" t="s">
        <v>642</v>
      </c>
      <c r="C307">
        <v>4.5</v>
      </c>
      <c r="D307">
        <v>9</v>
      </c>
      <c r="E307">
        <v>15.948083453999899</v>
      </c>
      <c r="F307" t="b">
        <v>1</v>
      </c>
      <c r="G307" t="s">
        <v>3456</v>
      </c>
    </row>
    <row r="308" spans="1:7" x14ac:dyDescent="0.2">
      <c r="A308">
        <v>371</v>
      </c>
      <c r="B308" t="s">
        <v>608</v>
      </c>
      <c r="C308">
        <v>4.5</v>
      </c>
      <c r="D308">
        <v>8</v>
      </c>
      <c r="E308">
        <v>1.4317771449999801</v>
      </c>
      <c r="F308" t="b">
        <v>1</v>
      </c>
      <c r="G308" t="s">
        <v>3457</v>
      </c>
    </row>
    <row r="309" spans="1:7" x14ac:dyDescent="0.2">
      <c r="A309">
        <v>375</v>
      </c>
      <c r="B309" t="s">
        <v>610</v>
      </c>
      <c r="C309">
        <v>4.5</v>
      </c>
      <c r="D309">
        <v>6</v>
      </c>
      <c r="E309">
        <v>0.153500269999995</v>
      </c>
      <c r="F309" t="b">
        <v>1</v>
      </c>
      <c r="G309" t="s">
        <v>3458</v>
      </c>
    </row>
    <row r="310" spans="1:7" x14ac:dyDescent="0.2">
      <c r="A310">
        <v>377</v>
      </c>
      <c r="B310" t="s">
        <v>624</v>
      </c>
      <c r="C310">
        <v>4.5</v>
      </c>
      <c r="D310">
        <v>8</v>
      </c>
      <c r="E310">
        <v>0.45652762400001701</v>
      </c>
      <c r="F310" t="b">
        <v>1</v>
      </c>
      <c r="G310" t="s">
        <v>3459</v>
      </c>
    </row>
    <row r="311" spans="1:7" x14ac:dyDescent="0.2">
      <c r="A311">
        <v>26</v>
      </c>
      <c r="B311" t="s">
        <v>338</v>
      </c>
      <c r="C311">
        <v>4.5</v>
      </c>
      <c r="D311">
        <v>10</v>
      </c>
      <c r="E311">
        <v>168.235827038</v>
      </c>
      <c r="F311" t="b">
        <v>1</v>
      </c>
      <c r="G311" t="s">
        <v>3460</v>
      </c>
    </row>
    <row r="312" spans="1:7" x14ac:dyDescent="0.2">
      <c r="A312">
        <v>378</v>
      </c>
      <c r="B312" t="s">
        <v>614</v>
      </c>
      <c r="C312">
        <v>4.5</v>
      </c>
      <c r="D312">
        <v>8</v>
      </c>
      <c r="E312">
        <v>0.80904930999997704</v>
      </c>
      <c r="F312" t="b">
        <v>1</v>
      </c>
      <c r="G312" t="s">
        <v>3461</v>
      </c>
    </row>
    <row r="313" spans="1:7" x14ac:dyDescent="0.2">
      <c r="A313">
        <v>360</v>
      </c>
      <c r="B313" t="s">
        <v>874</v>
      </c>
      <c r="C313">
        <v>4.5</v>
      </c>
      <c r="D313">
        <v>9</v>
      </c>
      <c r="E313">
        <v>10.735944539999901</v>
      </c>
      <c r="F313" t="b">
        <v>1</v>
      </c>
      <c r="G313" t="s">
        <v>3462</v>
      </c>
    </row>
    <row r="314" spans="1:7" x14ac:dyDescent="0.2">
      <c r="A314">
        <v>188</v>
      </c>
      <c r="B314" t="s">
        <v>606</v>
      </c>
      <c r="C314">
        <v>4.5</v>
      </c>
      <c r="D314">
        <v>10</v>
      </c>
      <c r="E314">
        <v>170.13933634399999</v>
      </c>
      <c r="F314" t="b">
        <v>1</v>
      </c>
      <c r="G314" t="s">
        <v>3463</v>
      </c>
    </row>
    <row r="315" spans="1:7" x14ac:dyDescent="0.2">
      <c r="A315">
        <v>159</v>
      </c>
      <c r="B315" t="s">
        <v>510</v>
      </c>
      <c r="C315">
        <v>4.5</v>
      </c>
      <c r="D315">
        <v>10</v>
      </c>
      <c r="E315">
        <v>161.211577965</v>
      </c>
      <c r="F315" t="b">
        <v>1</v>
      </c>
      <c r="G315" t="s">
        <v>3464</v>
      </c>
    </row>
    <row r="316" spans="1:7" x14ac:dyDescent="0.2">
      <c r="A316">
        <v>383</v>
      </c>
      <c r="B316" t="s">
        <v>618</v>
      </c>
      <c r="C316">
        <v>4.5</v>
      </c>
      <c r="D316">
        <v>5</v>
      </c>
      <c r="E316">
        <v>2.52752829999849E-2</v>
      </c>
      <c r="F316" t="b">
        <v>1</v>
      </c>
      <c r="G316" t="s">
        <v>3465</v>
      </c>
    </row>
    <row r="317" spans="1:7" x14ac:dyDescent="0.2">
      <c r="A317">
        <v>340</v>
      </c>
      <c r="B317" t="s">
        <v>590</v>
      </c>
      <c r="C317">
        <v>4.5</v>
      </c>
      <c r="D317">
        <v>9</v>
      </c>
      <c r="E317">
        <v>20.4798009699999</v>
      </c>
      <c r="F317" t="b">
        <v>1</v>
      </c>
      <c r="G317" t="s">
        <v>591</v>
      </c>
    </row>
    <row r="318" spans="1:7" x14ac:dyDescent="0.2">
      <c r="A318">
        <v>369</v>
      </c>
      <c r="B318" t="s">
        <v>686</v>
      </c>
      <c r="C318">
        <v>4.5</v>
      </c>
      <c r="D318">
        <v>9</v>
      </c>
      <c r="E318">
        <v>6.6215513230000003</v>
      </c>
      <c r="F318" t="b">
        <v>1</v>
      </c>
      <c r="G318" t="s">
        <v>3466</v>
      </c>
    </row>
    <row r="319" spans="1:7" x14ac:dyDescent="0.2">
      <c r="A319">
        <v>119</v>
      </c>
      <c r="B319" t="s">
        <v>404</v>
      </c>
      <c r="C319">
        <v>4.5</v>
      </c>
      <c r="D319">
        <v>10</v>
      </c>
      <c r="E319">
        <v>206.30147359399999</v>
      </c>
      <c r="F319" t="b">
        <v>1</v>
      </c>
      <c r="G319" t="s">
        <v>3467</v>
      </c>
    </row>
    <row r="320" spans="1:7" x14ac:dyDescent="0.2">
      <c r="A320">
        <v>387</v>
      </c>
      <c r="B320" t="s">
        <v>626</v>
      </c>
      <c r="C320">
        <v>4.5</v>
      </c>
      <c r="D320">
        <v>5</v>
      </c>
      <c r="E320">
        <v>2.6748304000022899E-2</v>
      </c>
      <c r="F320" t="b">
        <v>1</v>
      </c>
      <c r="G320" t="s">
        <v>627</v>
      </c>
    </row>
    <row r="321" spans="1:7" x14ac:dyDescent="0.2">
      <c r="A321">
        <v>192</v>
      </c>
      <c r="B321" t="s">
        <v>428</v>
      </c>
      <c r="C321">
        <v>4.5</v>
      </c>
      <c r="D321">
        <v>10</v>
      </c>
      <c r="E321">
        <v>163.120393818</v>
      </c>
      <c r="F321" t="b">
        <v>1</v>
      </c>
      <c r="G321" t="s">
        <v>3468</v>
      </c>
    </row>
    <row r="322" spans="1:7" x14ac:dyDescent="0.2">
      <c r="A322">
        <v>39</v>
      </c>
      <c r="B322" t="s">
        <v>464</v>
      </c>
      <c r="C322">
        <v>4.5</v>
      </c>
      <c r="D322">
        <v>10</v>
      </c>
      <c r="E322">
        <v>174.425709947</v>
      </c>
      <c r="F322" t="b">
        <v>1</v>
      </c>
      <c r="G322" t="s">
        <v>2029</v>
      </c>
    </row>
    <row r="323" spans="1:7" x14ac:dyDescent="0.2">
      <c r="A323">
        <v>389</v>
      </c>
      <c r="B323" t="s">
        <v>638</v>
      </c>
      <c r="C323">
        <v>4.5</v>
      </c>
      <c r="D323">
        <v>6</v>
      </c>
      <c r="E323">
        <v>0.15172745399999599</v>
      </c>
      <c r="F323" t="b">
        <v>1</v>
      </c>
      <c r="G323" t="s">
        <v>639</v>
      </c>
    </row>
    <row r="324" spans="1:7" x14ac:dyDescent="0.2">
      <c r="A324">
        <v>390</v>
      </c>
      <c r="B324" t="s">
        <v>650</v>
      </c>
      <c r="C324">
        <v>4.5</v>
      </c>
      <c r="D324">
        <v>7</v>
      </c>
      <c r="E324">
        <v>0.93384134499999005</v>
      </c>
      <c r="F324" t="b">
        <v>1</v>
      </c>
      <c r="G324" t="s">
        <v>3469</v>
      </c>
    </row>
    <row r="325" spans="1:7" x14ac:dyDescent="0.2">
      <c r="A325">
        <v>275</v>
      </c>
      <c r="B325" t="s">
        <v>914</v>
      </c>
      <c r="C325">
        <v>4.5</v>
      </c>
      <c r="D325">
        <v>10</v>
      </c>
      <c r="E325">
        <v>115.965727698999</v>
      </c>
      <c r="F325" t="b">
        <v>1</v>
      </c>
      <c r="G325" t="s">
        <v>3470</v>
      </c>
    </row>
    <row r="326" spans="1:7" x14ac:dyDescent="0.2">
      <c r="A326">
        <v>392</v>
      </c>
      <c r="B326" t="s">
        <v>636</v>
      </c>
      <c r="C326">
        <v>4.5</v>
      </c>
      <c r="D326">
        <v>5</v>
      </c>
      <c r="E326">
        <v>2.52441100000169E-2</v>
      </c>
      <c r="F326" t="b">
        <v>1</v>
      </c>
      <c r="G326" t="s">
        <v>2546</v>
      </c>
    </row>
    <row r="327" spans="1:7" x14ac:dyDescent="0.2">
      <c r="A327">
        <v>381</v>
      </c>
      <c r="B327" t="s">
        <v>694</v>
      </c>
      <c r="C327">
        <v>4.5</v>
      </c>
      <c r="D327">
        <v>9</v>
      </c>
      <c r="E327">
        <v>4.9068418170000099</v>
      </c>
      <c r="F327" t="b">
        <v>1</v>
      </c>
      <c r="G327" t="s">
        <v>3471</v>
      </c>
    </row>
    <row r="328" spans="1:7" x14ac:dyDescent="0.2">
      <c r="A328">
        <v>363</v>
      </c>
      <c r="B328" t="s">
        <v>894</v>
      </c>
      <c r="C328">
        <v>4.5</v>
      </c>
      <c r="D328">
        <v>9</v>
      </c>
      <c r="E328">
        <v>13.668341151999901</v>
      </c>
      <c r="F328" t="b">
        <v>1</v>
      </c>
      <c r="G328" t="s">
        <v>3472</v>
      </c>
    </row>
    <row r="329" spans="1:7" x14ac:dyDescent="0.2">
      <c r="A329">
        <v>396</v>
      </c>
      <c r="B329" t="s">
        <v>646</v>
      </c>
      <c r="C329">
        <v>4.5</v>
      </c>
      <c r="D329">
        <v>7</v>
      </c>
      <c r="E329">
        <v>8.2932973999987697E-2</v>
      </c>
      <c r="F329" t="b">
        <v>1</v>
      </c>
      <c r="G329" t="s">
        <v>647</v>
      </c>
    </row>
    <row r="330" spans="1:7" x14ac:dyDescent="0.2">
      <c r="A330">
        <v>197</v>
      </c>
      <c r="B330" t="s">
        <v>482</v>
      </c>
      <c r="C330">
        <v>4.5</v>
      </c>
      <c r="D330">
        <v>10</v>
      </c>
      <c r="E330">
        <v>161.10001628099999</v>
      </c>
      <c r="F330" t="b">
        <v>1</v>
      </c>
      <c r="G330" t="s">
        <v>3473</v>
      </c>
    </row>
    <row r="331" spans="1:7" x14ac:dyDescent="0.2">
      <c r="A331">
        <v>395</v>
      </c>
      <c r="B331" t="s">
        <v>658</v>
      </c>
      <c r="C331">
        <v>4.5</v>
      </c>
      <c r="D331">
        <v>8</v>
      </c>
      <c r="E331">
        <v>2.4876180749999999</v>
      </c>
      <c r="F331" t="b">
        <v>1</v>
      </c>
      <c r="G331" t="s">
        <v>3474</v>
      </c>
    </row>
    <row r="332" spans="1:7" x14ac:dyDescent="0.2">
      <c r="A332">
        <v>372</v>
      </c>
      <c r="B332" t="s">
        <v>916</v>
      </c>
      <c r="C332">
        <v>4.5</v>
      </c>
      <c r="D332">
        <v>9</v>
      </c>
      <c r="E332">
        <v>11.4201262579999</v>
      </c>
      <c r="F332" t="b">
        <v>1</v>
      </c>
      <c r="G332" t="s">
        <v>2120</v>
      </c>
    </row>
    <row r="333" spans="1:7" x14ac:dyDescent="0.2">
      <c r="A333">
        <v>228</v>
      </c>
      <c r="B333" t="s">
        <v>578</v>
      </c>
      <c r="C333">
        <v>4.5</v>
      </c>
      <c r="D333">
        <v>10</v>
      </c>
      <c r="E333">
        <v>152.57833599599999</v>
      </c>
      <c r="F333" t="b">
        <v>1</v>
      </c>
      <c r="G333" t="s">
        <v>3475</v>
      </c>
    </row>
    <row r="334" spans="1:7" x14ac:dyDescent="0.2">
      <c r="A334">
        <v>342</v>
      </c>
      <c r="B334" t="s">
        <v>850</v>
      </c>
      <c r="C334">
        <v>4.5</v>
      </c>
      <c r="D334">
        <v>9</v>
      </c>
      <c r="E334">
        <v>27.945298529999999</v>
      </c>
      <c r="F334" t="b">
        <v>1</v>
      </c>
      <c r="G334" t="s">
        <v>3476</v>
      </c>
    </row>
    <row r="335" spans="1:7" x14ac:dyDescent="0.2">
      <c r="A335">
        <v>402</v>
      </c>
      <c r="B335" t="s">
        <v>656</v>
      </c>
      <c r="C335">
        <v>4.5</v>
      </c>
      <c r="D335">
        <v>6</v>
      </c>
      <c r="E335">
        <v>0.15185873600000799</v>
      </c>
      <c r="F335" t="b">
        <v>1</v>
      </c>
      <c r="G335" t="s">
        <v>3477</v>
      </c>
    </row>
    <row r="336" spans="1:7" x14ac:dyDescent="0.2">
      <c r="A336">
        <v>354</v>
      </c>
      <c r="B336" t="s">
        <v>974</v>
      </c>
      <c r="C336">
        <v>4.5</v>
      </c>
      <c r="D336">
        <v>9</v>
      </c>
      <c r="E336">
        <v>28.235675203</v>
      </c>
      <c r="F336" t="b">
        <v>1</v>
      </c>
      <c r="G336" t="s">
        <v>3478</v>
      </c>
    </row>
    <row r="337" spans="1:7" x14ac:dyDescent="0.2">
      <c r="A337">
        <v>404</v>
      </c>
      <c r="B337" t="s">
        <v>662</v>
      </c>
      <c r="C337">
        <v>4.5</v>
      </c>
      <c r="D337">
        <v>7</v>
      </c>
      <c r="E337">
        <v>5.6720092999995503E-2</v>
      </c>
      <c r="F337" t="b">
        <v>1</v>
      </c>
      <c r="G337" t="s">
        <v>3479</v>
      </c>
    </row>
    <row r="338" spans="1:7" x14ac:dyDescent="0.2">
      <c r="A338">
        <v>391</v>
      </c>
      <c r="B338" t="s">
        <v>758</v>
      </c>
      <c r="C338">
        <v>4.5</v>
      </c>
      <c r="D338">
        <v>9</v>
      </c>
      <c r="E338">
        <v>7.3424635750000098</v>
      </c>
      <c r="F338" t="b">
        <v>1</v>
      </c>
      <c r="G338" t="s">
        <v>3480</v>
      </c>
    </row>
    <row r="339" spans="1:7" x14ac:dyDescent="0.2">
      <c r="A339">
        <v>348</v>
      </c>
      <c r="B339" t="s">
        <v>600</v>
      </c>
      <c r="C339">
        <v>4.5</v>
      </c>
      <c r="D339">
        <v>9</v>
      </c>
      <c r="E339">
        <v>33.481660708999897</v>
      </c>
      <c r="F339" t="b">
        <v>1</v>
      </c>
      <c r="G339" t="s">
        <v>601</v>
      </c>
    </row>
    <row r="340" spans="1:7" x14ac:dyDescent="0.2">
      <c r="A340">
        <v>261</v>
      </c>
      <c r="B340" t="s">
        <v>724</v>
      </c>
      <c r="C340">
        <v>4.5</v>
      </c>
      <c r="D340">
        <v>10</v>
      </c>
      <c r="E340">
        <v>157.50014508300001</v>
      </c>
      <c r="F340" t="b">
        <v>1</v>
      </c>
      <c r="G340" t="s">
        <v>3481</v>
      </c>
    </row>
    <row r="341" spans="1:7" x14ac:dyDescent="0.2">
      <c r="A341">
        <v>407</v>
      </c>
      <c r="B341" t="s">
        <v>666</v>
      </c>
      <c r="C341">
        <v>4.5</v>
      </c>
      <c r="D341">
        <v>5</v>
      </c>
      <c r="E341">
        <v>2.03266729999995E-2</v>
      </c>
      <c r="F341" t="b">
        <v>1</v>
      </c>
      <c r="G341" t="s">
        <v>667</v>
      </c>
    </row>
    <row r="342" spans="1:7" x14ac:dyDescent="0.2">
      <c r="A342">
        <v>409</v>
      </c>
      <c r="B342" t="s">
        <v>670</v>
      </c>
      <c r="C342">
        <v>4.5</v>
      </c>
      <c r="D342">
        <v>4</v>
      </c>
      <c r="E342">
        <v>1.6600796000005798E-2</v>
      </c>
      <c r="F342" t="b">
        <v>1</v>
      </c>
      <c r="G342" t="s">
        <v>671</v>
      </c>
    </row>
    <row r="343" spans="1:7" x14ac:dyDescent="0.2">
      <c r="A343">
        <v>85</v>
      </c>
      <c r="B343" t="s">
        <v>594</v>
      </c>
      <c r="C343">
        <v>4.5</v>
      </c>
      <c r="D343">
        <v>10</v>
      </c>
      <c r="E343">
        <v>181.92637843899999</v>
      </c>
      <c r="F343" t="b">
        <v>1</v>
      </c>
      <c r="G343" t="s">
        <v>3482</v>
      </c>
    </row>
    <row r="344" spans="1:7" x14ac:dyDescent="0.2">
      <c r="A344">
        <v>411</v>
      </c>
      <c r="B344" t="s">
        <v>674</v>
      </c>
      <c r="C344">
        <v>4.5</v>
      </c>
      <c r="D344">
        <v>5</v>
      </c>
      <c r="E344">
        <v>3.8032527999973802E-2</v>
      </c>
      <c r="F344" t="b">
        <v>1</v>
      </c>
      <c r="G344" t="s">
        <v>675</v>
      </c>
    </row>
    <row r="345" spans="1:7" x14ac:dyDescent="0.2">
      <c r="A345">
        <v>204</v>
      </c>
      <c r="B345" t="s">
        <v>494</v>
      </c>
      <c r="C345">
        <v>4.5</v>
      </c>
      <c r="D345">
        <v>10</v>
      </c>
      <c r="E345">
        <v>164.316653734</v>
      </c>
      <c r="F345" t="b">
        <v>1</v>
      </c>
      <c r="G345" t="s">
        <v>3483</v>
      </c>
    </row>
    <row r="346" spans="1:7" x14ac:dyDescent="0.2">
      <c r="A346">
        <v>413</v>
      </c>
      <c r="B346" t="s">
        <v>682</v>
      </c>
      <c r="C346">
        <v>4.5</v>
      </c>
      <c r="D346">
        <v>8</v>
      </c>
      <c r="E346">
        <v>0.29420740700001602</v>
      </c>
      <c r="F346" t="b">
        <v>1</v>
      </c>
      <c r="G346" t="s">
        <v>3484</v>
      </c>
    </row>
    <row r="347" spans="1:7" x14ac:dyDescent="0.2">
      <c r="A347">
        <v>265</v>
      </c>
      <c r="B347" t="s">
        <v>622</v>
      </c>
      <c r="C347">
        <v>4.5</v>
      </c>
      <c r="D347">
        <v>10</v>
      </c>
      <c r="E347">
        <v>151.35687978000001</v>
      </c>
      <c r="F347" t="b">
        <v>1</v>
      </c>
      <c r="G347" t="s">
        <v>3485</v>
      </c>
    </row>
    <row r="348" spans="1:7" x14ac:dyDescent="0.2">
      <c r="A348">
        <v>208</v>
      </c>
      <c r="B348" t="s">
        <v>616</v>
      </c>
      <c r="C348">
        <v>4.5</v>
      </c>
      <c r="D348">
        <v>10</v>
      </c>
      <c r="E348">
        <v>169.62556860799901</v>
      </c>
      <c r="F348" t="b">
        <v>1</v>
      </c>
      <c r="G348" t="s">
        <v>3486</v>
      </c>
    </row>
    <row r="349" spans="1:7" x14ac:dyDescent="0.2">
      <c r="A349">
        <v>415</v>
      </c>
      <c r="B349" t="s">
        <v>700</v>
      </c>
      <c r="C349">
        <v>4.5</v>
      </c>
      <c r="D349">
        <v>8</v>
      </c>
      <c r="E349">
        <v>0.76540947999998799</v>
      </c>
      <c r="F349" t="b">
        <v>1</v>
      </c>
      <c r="G349" t="s">
        <v>3487</v>
      </c>
    </row>
    <row r="350" spans="1:7" x14ac:dyDescent="0.2">
      <c r="A350">
        <v>82</v>
      </c>
      <c r="B350" t="s">
        <v>358</v>
      </c>
      <c r="C350">
        <v>4.5</v>
      </c>
      <c r="D350">
        <v>10</v>
      </c>
      <c r="E350">
        <v>179.065200334</v>
      </c>
      <c r="F350" t="b">
        <v>1</v>
      </c>
      <c r="G350" t="s">
        <v>3488</v>
      </c>
    </row>
    <row r="351" spans="1:7" x14ac:dyDescent="0.2">
      <c r="A351">
        <v>346</v>
      </c>
      <c r="B351" t="s">
        <v>684</v>
      </c>
      <c r="C351">
        <v>4.5</v>
      </c>
      <c r="D351">
        <v>9</v>
      </c>
      <c r="E351">
        <v>39.762375032999998</v>
      </c>
      <c r="F351" t="b">
        <v>1</v>
      </c>
      <c r="G351" t="s">
        <v>3489</v>
      </c>
    </row>
    <row r="352" spans="1:7" x14ac:dyDescent="0.2">
      <c r="A352">
        <v>253</v>
      </c>
      <c r="B352" t="s">
        <v>648</v>
      </c>
      <c r="C352">
        <v>4.5</v>
      </c>
      <c r="D352">
        <v>10</v>
      </c>
      <c r="E352">
        <v>151.743808325</v>
      </c>
      <c r="F352" t="b">
        <v>1</v>
      </c>
      <c r="G352" t="s">
        <v>3490</v>
      </c>
    </row>
    <row r="353" spans="1:7" x14ac:dyDescent="0.2">
      <c r="A353">
        <v>417</v>
      </c>
      <c r="B353" t="s">
        <v>766</v>
      </c>
      <c r="C353">
        <v>4.5</v>
      </c>
      <c r="D353">
        <v>9</v>
      </c>
      <c r="E353">
        <v>2.56874863599998</v>
      </c>
      <c r="F353" t="b">
        <v>1</v>
      </c>
      <c r="G353" t="s">
        <v>3491</v>
      </c>
    </row>
    <row r="354" spans="1:7" x14ac:dyDescent="0.2">
      <c r="A354">
        <v>421</v>
      </c>
      <c r="B354" t="s">
        <v>716</v>
      </c>
      <c r="C354">
        <v>4.5</v>
      </c>
      <c r="D354">
        <v>6</v>
      </c>
      <c r="E354">
        <v>0.31211043499999302</v>
      </c>
      <c r="F354" t="b">
        <v>1</v>
      </c>
      <c r="G354" t="s">
        <v>3492</v>
      </c>
    </row>
    <row r="355" spans="1:7" x14ac:dyDescent="0.2">
      <c r="A355">
        <v>422</v>
      </c>
      <c r="B355" t="s">
        <v>708</v>
      </c>
      <c r="C355">
        <v>4.5</v>
      </c>
      <c r="D355">
        <v>7</v>
      </c>
      <c r="E355">
        <v>0.26550661199999498</v>
      </c>
      <c r="F355" t="b">
        <v>1</v>
      </c>
      <c r="G355" t="s">
        <v>709</v>
      </c>
    </row>
    <row r="356" spans="1:7" x14ac:dyDescent="0.2">
      <c r="A356">
        <v>420</v>
      </c>
      <c r="B356" t="s">
        <v>744</v>
      </c>
      <c r="C356">
        <v>4.5</v>
      </c>
      <c r="D356">
        <v>8</v>
      </c>
      <c r="E356">
        <v>2.0450593289999901</v>
      </c>
      <c r="F356" t="b">
        <v>1</v>
      </c>
      <c r="G356" t="s">
        <v>3493</v>
      </c>
    </row>
    <row r="357" spans="1:7" x14ac:dyDescent="0.2">
      <c r="A357">
        <v>424</v>
      </c>
      <c r="B357" t="s">
        <v>702</v>
      </c>
      <c r="C357">
        <v>4.5</v>
      </c>
      <c r="D357">
        <v>5</v>
      </c>
      <c r="E357">
        <v>2.3458343000015699E-2</v>
      </c>
      <c r="F357" t="b">
        <v>1</v>
      </c>
      <c r="G357" t="s">
        <v>3494</v>
      </c>
    </row>
    <row r="358" spans="1:7" x14ac:dyDescent="0.2">
      <c r="A358">
        <v>6</v>
      </c>
      <c r="B358" t="s">
        <v>514</v>
      </c>
      <c r="C358">
        <v>4.5</v>
      </c>
      <c r="D358">
        <v>10</v>
      </c>
      <c r="E358">
        <v>184.22487511</v>
      </c>
      <c r="F358" t="b">
        <v>1</v>
      </c>
      <c r="G358" t="s">
        <v>3495</v>
      </c>
    </row>
    <row r="359" spans="1:7" x14ac:dyDescent="0.2">
      <c r="A359">
        <v>426</v>
      </c>
      <c r="B359" t="s">
        <v>710</v>
      </c>
      <c r="C359">
        <v>4.5</v>
      </c>
      <c r="D359">
        <v>7</v>
      </c>
      <c r="E359">
        <v>7.2440212999992995E-2</v>
      </c>
      <c r="F359" t="b">
        <v>1</v>
      </c>
      <c r="G359" t="s">
        <v>711</v>
      </c>
    </row>
    <row r="360" spans="1:7" x14ac:dyDescent="0.2">
      <c r="A360">
        <v>427</v>
      </c>
      <c r="B360" t="s">
        <v>706</v>
      </c>
      <c r="C360">
        <v>4.5</v>
      </c>
      <c r="D360">
        <v>5</v>
      </c>
      <c r="E360">
        <v>2.19912590000035E-2</v>
      </c>
      <c r="F360" t="b">
        <v>1</v>
      </c>
      <c r="G360" t="s">
        <v>3496</v>
      </c>
    </row>
    <row r="361" spans="1:7" x14ac:dyDescent="0.2">
      <c r="A361">
        <v>258</v>
      </c>
      <c r="B361" t="s">
        <v>690</v>
      </c>
      <c r="C361">
        <v>4.5</v>
      </c>
      <c r="D361">
        <v>10</v>
      </c>
      <c r="E361">
        <v>147.880542757</v>
      </c>
      <c r="F361" t="b">
        <v>1</v>
      </c>
      <c r="G361" t="s">
        <v>3497</v>
      </c>
    </row>
    <row r="362" spans="1:7" x14ac:dyDescent="0.2">
      <c r="A362">
        <v>410</v>
      </c>
      <c r="B362" t="s">
        <v>986</v>
      </c>
      <c r="C362">
        <v>4.5</v>
      </c>
      <c r="D362">
        <v>9</v>
      </c>
      <c r="E362">
        <v>12.631456507999999</v>
      </c>
      <c r="F362" t="b">
        <v>1</v>
      </c>
      <c r="G362" t="s">
        <v>3498</v>
      </c>
    </row>
    <row r="363" spans="1:7" x14ac:dyDescent="0.2">
      <c r="A363">
        <v>429</v>
      </c>
      <c r="B363" t="s">
        <v>754</v>
      </c>
      <c r="C363">
        <v>4.5</v>
      </c>
      <c r="D363">
        <v>7</v>
      </c>
      <c r="E363">
        <v>1.2808785300000201</v>
      </c>
      <c r="F363" t="b">
        <v>1</v>
      </c>
      <c r="G363" t="s">
        <v>3499</v>
      </c>
    </row>
    <row r="364" spans="1:7" x14ac:dyDescent="0.2">
      <c r="A364">
        <v>430</v>
      </c>
      <c r="B364" t="s">
        <v>714</v>
      </c>
      <c r="C364">
        <v>4.5</v>
      </c>
      <c r="D364">
        <v>5</v>
      </c>
      <c r="E364">
        <v>3.3846197000002499E-2</v>
      </c>
      <c r="F364" t="b">
        <v>1</v>
      </c>
      <c r="G364" t="s">
        <v>3500</v>
      </c>
    </row>
    <row r="365" spans="1:7" x14ac:dyDescent="0.2">
      <c r="A365">
        <v>303</v>
      </c>
      <c r="B365" t="s">
        <v>552</v>
      </c>
      <c r="C365">
        <v>4.5</v>
      </c>
      <c r="D365">
        <v>9</v>
      </c>
      <c r="E365">
        <v>94.838980555000006</v>
      </c>
      <c r="F365" t="b">
        <v>1</v>
      </c>
      <c r="G365" t="s">
        <v>2519</v>
      </c>
    </row>
    <row r="366" spans="1:7" x14ac:dyDescent="0.2">
      <c r="A366">
        <v>393</v>
      </c>
      <c r="B366" t="s">
        <v>790</v>
      </c>
      <c r="C366">
        <v>4.5</v>
      </c>
      <c r="D366">
        <v>9</v>
      </c>
      <c r="E366">
        <v>17.678852297999999</v>
      </c>
      <c r="F366" t="b">
        <v>1</v>
      </c>
      <c r="G366" t="s">
        <v>3501</v>
      </c>
    </row>
    <row r="367" spans="1:7" x14ac:dyDescent="0.2">
      <c r="A367">
        <v>161</v>
      </c>
      <c r="B367" t="s">
        <v>528</v>
      </c>
      <c r="C367">
        <v>4.5</v>
      </c>
      <c r="D367">
        <v>10</v>
      </c>
      <c r="E367">
        <v>182.36814052599999</v>
      </c>
      <c r="F367" t="b">
        <v>1</v>
      </c>
      <c r="G367" t="s">
        <v>2081</v>
      </c>
    </row>
    <row r="368" spans="1:7" x14ac:dyDescent="0.2">
      <c r="A368">
        <v>435</v>
      </c>
      <c r="B368" t="s">
        <v>726</v>
      </c>
      <c r="C368">
        <v>4.5</v>
      </c>
      <c r="D368">
        <v>6</v>
      </c>
      <c r="E368">
        <v>5.16838059999997E-2</v>
      </c>
      <c r="F368" t="b">
        <v>1</v>
      </c>
      <c r="G368" t="s">
        <v>727</v>
      </c>
    </row>
    <row r="369" spans="1:7" x14ac:dyDescent="0.2">
      <c r="A369">
        <v>433</v>
      </c>
      <c r="B369" t="s">
        <v>722</v>
      </c>
      <c r="C369">
        <v>4.5</v>
      </c>
      <c r="D369">
        <v>8</v>
      </c>
      <c r="E369">
        <v>0.26362206499999202</v>
      </c>
      <c r="F369" t="b">
        <v>1</v>
      </c>
      <c r="G369" t="s">
        <v>723</v>
      </c>
    </row>
    <row r="370" spans="1:7" x14ac:dyDescent="0.2">
      <c r="A370">
        <v>423</v>
      </c>
      <c r="B370" t="s">
        <v>774</v>
      </c>
      <c r="C370">
        <v>4.5</v>
      </c>
      <c r="D370">
        <v>9</v>
      </c>
      <c r="E370">
        <v>4.8619163929999996</v>
      </c>
      <c r="F370" t="b">
        <v>1</v>
      </c>
      <c r="G370" t="s">
        <v>3202</v>
      </c>
    </row>
    <row r="371" spans="1:7" x14ac:dyDescent="0.2">
      <c r="A371">
        <v>434</v>
      </c>
      <c r="B371" t="s">
        <v>736</v>
      </c>
      <c r="C371">
        <v>4.5</v>
      </c>
      <c r="D371">
        <v>8</v>
      </c>
      <c r="E371">
        <v>0.937812764999989</v>
      </c>
      <c r="F371" t="b">
        <v>1</v>
      </c>
      <c r="G371" t="s">
        <v>3502</v>
      </c>
    </row>
    <row r="372" spans="1:7" x14ac:dyDescent="0.2">
      <c r="A372">
        <v>439</v>
      </c>
      <c r="B372" t="s">
        <v>730</v>
      </c>
      <c r="C372">
        <v>4.5</v>
      </c>
      <c r="D372">
        <v>6</v>
      </c>
      <c r="E372">
        <v>5.9609144000006602E-2</v>
      </c>
      <c r="F372" t="b">
        <v>1</v>
      </c>
      <c r="G372" t="s">
        <v>3503</v>
      </c>
    </row>
    <row r="373" spans="1:7" x14ac:dyDescent="0.2">
      <c r="A373">
        <v>440</v>
      </c>
      <c r="B373" t="s">
        <v>732</v>
      </c>
      <c r="C373">
        <v>4.5</v>
      </c>
      <c r="D373">
        <v>5</v>
      </c>
      <c r="E373">
        <v>7.1278481000007304E-2</v>
      </c>
      <c r="F373" t="b">
        <v>1</v>
      </c>
      <c r="G373" t="s">
        <v>733</v>
      </c>
    </row>
    <row r="374" spans="1:7" x14ac:dyDescent="0.2">
      <c r="A374">
        <v>441</v>
      </c>
      <c r="B374" t="s">
        <v>752</v>
      </c>
      <c r="C374">
        <v>4.5</v>
      </c>
      <c r="D374">
        <v>7</v>
      </c>
      <c r="E374">
        <v>0.27813179599999599</v>
      </c>
      <c r="F374" t="b">
        <v>1</v>
      </c>
      <c r="G374" t="s">
        <v>3504</v>
      </c>
    </row>
    <row r="375" spans="1:7" x14ac:dyDescent="0.2">
      <c r="A375">
        <v>436</v>
      </c>
      <c r="B375" t="s">
        <v>802</v>
      </c>
      <c r="C375">
        <v>4.5</v>
      </c>
      <c r="D375">
        <v>8</v>
      </c>
      <c r="E375">
        <v>2.2363696899999699</v>
      </c>
      <c r="F375" t="b">
        <v>1</v>
      </c>
      <c r="G375" t="s">
        <v>3505</v>
      </c>
    </row>
    <row r="376" spans="1:7" x14ac:dyDescent="0.2">
      <c r="A376">
        <v>437</v>
      </c>
      <c r="B376" t="s">
        <v>856</v>
      </c>
      <c r="C376">
        <v>4.5</v>
      </c>
      <c r="D376">
        <v>9</v>
      </c>
      <c r="E376">
        <v>3.5513346979999998</v>
      </c>
      <c r="F376" t="b">
        <v>1</v>
      </c>
      <c r="G376" t="s">
        <v>3506</v>
      </c>
    </row>
    <row r="377" spans="1:7" x14ac:dyDescent="0.2">
      <c r="A377">
        <v>254</v>
      </c>
      <c r="B377" t="s">
        <v>734</v>
      </c>
      <c r="C377">
        <v>4.5</v>
      </c>
      <c r="D377">
        <v>10</v>
      </c>
      <c r="E377">
        <v>185.55750774699999</v>
      </c>
      <c r="F377" t="b">
        <v>1</v>
      </c>
      <c r="G377" t="s">
        <v>3507</v>
      </c>
    </row>
    <row r="378" spans="1:7" x14ac:dyDescent="0.2">
      <c r="A378">
        <v>444</v>
      </c>
      <c r="B378" t="s">
        <v>816</v>
      </c>
      <c r="C378">
        <v>4.5</v>
      </c>
      <c r="D378">
        <v>8</v>
      </c>
      <c r="E378">
        <v>2.1344282159999701</v>
      </c>
      <c r="F378" t="b">
        <v>1</v>
      </c>
      <c r="G378" t="s">
        <v>817</v>
      </c>
    </row>
    <row r="379" spans="1:7" x14ac:dyDescent="0.2">
      <c r="A379">
        <v>370</v>
      </c>
      <c r="B379" t="s">
        <v>756</v>
      </c>
      <c r="C379">
        <v>4.5</v>
      </c>
      <c r="D379">
        <v>9</v>
      </c>
      <c r="E379">
        <v>31.659305456999999</v>
      </c>
      <c r="F379" t="b">
        <v>1</v>
      </c>
      <c r="G379" t="s">
        <v>3508</v>
      </c>
    </row>
    <row r="380" spans="1:7" x14ac:dyDescent="0.2">
      <c r="A380">
        <v>416</v>
      </c>
      <c r="B380" t="s">
        <v>738</v>
      </c>
      <c r="C380">
        <v>4.5</v>
      </c>
      <c r="D380">
        <v>9</v>
      </c>
      <c r="E380">
        <v>14.0792598459999</v>
      </c>
      <c r="F380" t="b">
        <v>1</v>
      </c>
      <c r="G380" t="s">
        <v>739</v>
      </c>
    </row>
    <row r="381" spans="1:7" x14ac:dyDescent="0.2">
      <c r="A381">
        <v>447</v>
      </c>
      <c r="B381" t="s">
        <v>772</v>
      </c>
      <c r="C381">
        <v>4.5</v>
      </c>
      <c r="D381">
        <v>7</v>
      </c>
      <c r="E381">
        <v>0.12511100099999301</v>
      </c>
      <c r="F381" t="b">
        <v>1</v>
      </c>
      <c r="G381" t="s">
        <v>3509</v>
      </c>
    </row>
    <row r="382" spans="1:7" x14ac:dyDescent="0.2">
      <c r="A382">
        <v>449</v>
      </c>
      <c r="B382" t="s">
        <v>750</v>
      </c>
      <c r="C382">
        <v>4.5</v>
      </c>
      <c r="D382">
        <v>6</v>
      </c>
      <c r="E382">
        <v>3.2509821999980197E-2</v>
      </c>
      <c r="F382" t="b">
        <v>1</v>
      </c>
      <c r="G382" t="s">
        <v>3510</v>
      </c>
    </row>
    <row r="383" spans="1:7" x14ac:dyDescent="0.2">
      <c r="A383">
        <v>401</v>
      </c>
      <c r="B383" t="s">
        <v>828</v>
      </c>
      <c r="C383">
        <v>4.5</v>
      </c>
      <c r="D383">
        <v>9</v>
      </c>
      <c r="E383">
        <v>18.688086439999999</v>
      </c>
      <c r="F383" t="b">
        <v>1</v>
      </c>
      <c r="G383" t="s">
        <v>3511</v>
      </c>
    </row>
    <row r="384" spans="1:7" x14ac:dyDescent="0.2">
      <c r="A384">
        <v>438</v>
      </c>
      <c r="B384" t="s">
        <v>1096</v>
      </c>
      <c r="C384">
        <v>4.5</v>
      </c>
      <c r="D384">
        <v>9</v>
      </c>
      <c r="E384">
        <v>7.8770274199999903</v>
      </c>
      <c r="F384" t="b">
        <v>1</v>
      </c>
      <c r="G384" t="s">
        <v>2159</v>
      </c>
    </row>
    <row r="385" spans="1:7" x14ac:dyDescent="0.2">
      <c r="A385">
        <v>452</v>
      </c>
      <c r="B385" t="s">
        <v>760</v>
      </c>
      <c r="C385">
        <v>4.5</v>
      </c>
      <c r="D385">
        <v>5</v>
      </c>
      <c r="E385">
        <v>2.8869212999978799E-2</v>
      </c>
      <c r="F385" t="b">
        <v>1</v>
      </c>
      <c r="G385" t="s">
        <v>761</v>
      </c>
    </row>
    <row r="386" spans="1:7" x14ac:dyDescent="0.2">
      <c r="A386">
        <v>453</v>
      </c>
      <c r="B386" t="s">
        <v>770</v>
      </c>
      <c r="C386">
        <v>4.5</v>
      </c>
      <c r="D386">
        <v>7</v>
      </c>
      <c r="E386">
        <v>0.24094615900000299</v>
      </c>
      <c r="F386" t="b">
        <v>1</v>
      </c>
      <c r="G386" t="s">
        <v>771</v>
      </c>
    </row>
    <row r="387" spans="1:7" x14ac:dyDescent="0.2">
      <c r="A387">
        <v>451</v>
      </c>
      <c r="B387" t="s">
        <v>826</v>
      </c>
      <c r="C387">
        <v>4.5</v>
      </c>
      <c r="D387">
        <v>8</v>
      </c>
      <c r="E387">
        <v>0.97362633899999196</v>
      </c>
      <c r="F387" t="b">
        <v>1</v>
      </c>
      <c r="G387" t="s">
        <v>3512</v>
      </c>
    </row>
    <row r="388" spans="1:7" x14ac:dyDescent="0.2">
      <c r="A388">
        <v>455</v>
      </c>
      <c r="B388" t="s">
        <v>762</v>
      </c>
      <c r="C388">
        <v>4.5</v>
      </c>
      <c r="D388">
        <v>5</v>
      </c>
      <c r="E388">
        <v>2.2523440000014699E-2</v>
      </c>
      <c r="F388" t="b">
        <v>1</v>
      </c>
      <c r="G388" t="s">
        <v>763</v>
      </c>
    </row>
    <row r="389" spans="1:7" x14ac:dyDescent="0.2">
      <c r="A389">
        <v>418</v>
      </c>
      <c r="B389" t="s">
        <v>876</v>
      </c>
      <c r="C389">
        <v>4.5</v>
      </c>
      <c r="D389">
        <v>9</v>
      </c>
      <c r="E389">
        <v>13.646196418999899</v>
      </c>
      <c r="F389" t="b">
        <v>1</v>
      </c>
      <c r="G389" t="s">
        <v>3513</v>
      </c>
    </row>
    <row r="390" spans="1:7" x14ac:dyDescent="0.2">
      <c r="A390">
        <v>445</v>
      </c>
      <c r="B390" t="s">
        <v>884</v>
      </c>
      <c r="C390">
        <v>4.5</v>
      </c>
      <c r="D390">
        <v>8</v>
      </c>
      <c r="E390">
        <v>5.9045360410000001</v>
      </c>
      <c r="F390" t="b">
        <v>1</v>
      </c>
      <c r="G390" t="s">
        <v>3514</v>
      </c>
    </row>
    <row r="391" spans="1:7" x14ac:dyDescent="0.2">
      <c r="A391">
        <v>458</v>
      </c>
      <c r="B391" t="s">
        <v>768</v>
      </c>
      <c r="C391">
        <v>4.5</v>
      </c>
      <c r="D391">
        <v>4</v>
      </c>
      <c r="E391">
        <v>1.37699969999971E-2</v>
      </c>
      <c r="F391" t="b">
        <v>1</v>
      </c>
      <c r="G391" t="s">
        <v>769</v>
      </c>
    </row>
    <row r="392" spans="1:7" x14ac:dyDescent="0.2">
      <c r="A392">
        <v>386</v>
      </c>
      <c r="B392" t="s">
        <v>934</v>
      </c>
      <c r="C392">
        <v>4.5</v>
      </c>
      <c r="D392">
        <v>9</v>
      </c>
      <c r="E392">
        <v>28.836479878999999</v>
      </c>
      <c r="F392" t="b">
        <v>1</v>
      </c>
      <c r="G392" t="s">
        <v>3515</v>
      </c>
    </row>
    <row r="393" spans="1:7" x14ac:dyDescent="0.2">
      <c r="A393">
        <v>428</v>
      </c>
      <c r="B393" t="s">
        <v>1046</v>
      </c>
      <c r="C393">
        <v>4.5</v>
      </c>
      <c r="D393">
        <v>9</v>
      </c>
      <c r="E393">
        <v>11.930302988999999</v>
      </c>
      <c r="F393" t="b">
        <v>1</v>
      </c>
      <c r="G393" t="s">
        <v>3516</v>
      </c>
    </row>
    <row r="394" spans="1:7" x14ac:dyDescent="0.2">
      <c r="A394">
        <v>398</v>
      </c>
      <c r="B394" t="s">
        <v>742</v>
      </c>
      <c r="C394">
        <v>4.5</v>
      </c>
      <c r="D394">
        <v>8</v>
      </c>
      <c r="E394">
        <v>24.4980047409999</v>
      </c>
      <c r="F394" t="b">
        <v>1</v>
      </c>
      <c r="G394" t="s">
        <v>3517</v>
      </c>
    </row>
    <row r="395" spans="1:7" x14ac:dyDescent="0.2">
      <c r="A395">
        <v>461</v>
      </c>
      <c r="B395" t="s">
        <v>776</v>
      </c>
      <c r="C395">
        <v>4.5</v>
      </c>
      <c r="D395">
        <v>7</v>
      </c>
      <c r="E395">
        <v>8.5567510999993601E-2</v>
      </c>
      <c r="F395" t="b">
        <v>1</v>
      </c>
      <c r="G395" t="s">
        <v>3518</v>
      </c>
    </row>
    <row r="396" spans="1:7" x14ac:dyDescent="0.2">
      <c r="A396">
        <v>463</v>
      </c>
      <c r="B396" t="s">
        <v>778</v>
      </c>
      <c r="C396">
        <v>4.5</v>
      </c>
      <c r="D396">
        <v>6</v>
      </c>
      <c r="E396">
        <v>3.2049098000015798E-2</v>
      </c>
      <c r="F396" t="b">
        <v>1</v>
      </c>
      <c r="G396" t="s">
        <v>3519</v>
      </c>
    </row>
    <row r="397" spans="1:7" x14ac:dyDescent="0.2">
      <c r="A397">
        <v>464</v>
      </c>
      <c r="B397" t="s">
        <v>780</v>
      </c>
      <c r="C397">
        <v>4.5</v>
      </c>
      <c r="D397">
        <v>5</v>
      </c>
      <c r="E397">
        <v>3.0017546999999901E-2</v>
      </c>
      <c r="F397" t="b">
        <v>1</v>
      </c>
      <c r="G397" t="s">
        <v>781</v>
      </c>
    </row>
    <row r="398" spans="1:7" x14ac:dyDescent="0.2">
      <c r="A398">
        <v>465</v>
      </c>
      <c r="B398" t="s">
        <v>792</v>
      </c>
      <c r="C398">
        <v>4.5</v>
      </c>
      <c r="D398">
        <v>7</v>
      </c>
      <c r="E398">
        <v>6.9608971000007999E-2</v>
      </c>
      <c r="F398" t="b">
        <v>1</v>
      </c>
      <c r="G398" t="s">
        <v>793</v>
      </c>
    </row>
    <row r="399" spans="1:7" x14ac:dyDescent="0.2">
      <c r="A399">
        <v>466</v>
      </c>
      <c r="B399" t="s">
        <v>786</v>
      </c>
      <c r="C399">
        <v>4.5</v>
      </c>
      <c r="D399">
        <v>6</v>
      </c>
      <c r="E399">
        <v>3.2037990999981503E-2</v>
      </c>
      <c r="F399" t="b">
        <v>1</v>
      </c>
      <c r="G399" t="s">
        <v>787</v>
      </c>
    </row>
    <row r="400" spans="1:7" x14ac:dyDescent="0.2">
      <c r="A400">
        <v>279</v>
      </c>
      <c r="B400" t="s">
        <v>764</v>
      </c>
      <c r="C400">
        <v>4.5</v>
      </c>
      <c r="D400">
        <v>10</v>
      </c>
      <c r="E400">
        <v>156.867685185</v>
      </c>
      <c r="F400" t="b">
        <v>1</v>
      </c>
      <c r="G400" t="s">
        <v>3520</v>
      </c>
    </row>
    <row r="401" spans="1:7" x14ac:dyDescent="0.2">
      <c r="A401">
        <v>468</v>
      </c>
      <c r="B401" t="s">
        <v>788</v>
      </c>
      <c r="C401">
        <v>4.5</v>
      </c>
      <c r="D401">
        <v>6</v>
      </c>
      <c r="E401">
        <v>4.6326308000004701E-2</v>
      </c>
      <c r="F401" t="b">
        <v>1</v>
      </c>
      <c r="G401" t="s">
        <v>789</v>
      </c>
    </row>
    <row r="402" spans="1:7" x14ac:dyDescent="0.2">
      <c r="A402">
        <v>318</v>
      </c>
      <c r="B402" t="s">
        <v>548</v>
      </c>
      <c r="C402">
        <v>4.5</v>
      </c>
      <c r="D402">
        <v>9</v>
      </c>
      <c r="E402">
        <v>87.964508573000003</v>
      </c>
      <c r="F402" t="b">
        <v>1</v>
      </c>
      <c r="G402" t="s">
        <v>549</v>
      </c>
    </row>
    <row r="403" spans="1:7" x14ac:dyDescent="0.2">
      <c r="A403">
        <v>232</v>
      </c>
      <c r="B403" t="s">
        <v>680</v>
      </c>
      <c r="C403">
        <v>4.5</v>
      </c>
      <c r="D403">
        <v>10</v>
      </c>
      <c r="E403">
        <v>173.648408526</v>
      </c>
      <c r="F403" t="b">
        <v>1</v>
      </c>
      <c r="G403" t="s">
        <v>3521</v>
      </c>
    </row>
    <row r="404" spans="1:7" x14ac:dyDescent="0.2">
      <c r="A404">
        <v>471</v>
      </c>
      <c r="B404" t="s">
        <v>796</v>
      </c>
      <c r="C404">
        <v>4.5</v>
      </c>
      <c r="D404">
        <v>5</v>
      </c>
      <c r="E404">
        <v>2.22451440000099E-2</v>
      </c>
      <c r="F404" t="b">
        <v>1</v>
      </c>
      <c r="G404" t="s">
        <v>797</v>
      </c>
    </row>
    <row r="405" spans="1:7" x14ac:dyDescent="0.2">
      <c r="A405">
        <v>472</v>
      </c>
      <c r="B405" t="s">
        <v>798</v>
      </c>
      <c r="C405">
        <v>4.5</v>
      </c>
      <c r="D405">
        <v>5</v>
      </c>
      <c r="E405">
        <v>2.2129344999996099E-2</v>
      </c>
      <c r="F405" t="b">
        <v>1</v>
      </c>
      <c r="G405" t="s">
        <v>3522</v>
      </c>
    </row>
    <row r="406" spans="1:7" x14ac:dyDescent="0.2">
      <c r="A406">
        <v>469</v>
      </c>
      <c r="B406" t="s">
        <v>858</v>
      </c>
      <c r="C406">
        <v>4.5</v>
      </c>
      <c r="D406">
        <v>8</v>
      </c>
      <c r="E406">
        <v>2.3477630359999999</v>
      </c>
      <c r="F406" t="b">
        <v>1</v>
      </c>
      <c r="G406" t="s">
        <v>3523</v>
      </c>
    </row>
    <row r="407" spans="1:7" x14ac:dyDescent="0.2">
      <c r="A407">
        <v>474</v>
      </c>
      <c r="B407" t="s">
        <v>804</v>
      </c>
      <c r="C407">
        <v>4.5</v>
      </c>
      <c r="D407">
        <v>5</v>
      </c>
      <c r="E407">
        <v>0.262318730000004</v>
      </c>
      <c r="F407" t="b">
        <v>1</v>
      </c>
      <c r="G407" t="s">
        <v>3524</v>
      </c>
    </row>
    <row r="408" spans="1:7" x14ac:dyDescent="0.2">
      <c r="A408">
        <v>470</v>
      </c>
      <c r="B408" t="s">
        <v>882</v>
      </c>
      <c r="C408">
        <v>4.5</v>
      </c>
      <c r="D408">
        <v>8</v>
      </c>
      <c r="E408">
        <v>2.4099877499999698</v>
      </c>
      <c r="F408" t="b">
        <v>1</v>
      </c>
      <c r="G408" t="s">
        <v>3525</v>
      </c>
    </row>
    <row r="409" spans="1:7" x14ac:dyDescent="0.2">
      <c r="A409">
        <v>475</v>
      </c>
      <c r="B409" t="s">
        <v>806</v>
      </c>
      <c r="C409">
        <v>4.5</v>
      </c>
      <c r="D409">
        <v>7</v>
      </c>
      <c r="E409">
        <v>0.98416082800000004</v>
      </c>
      <c r="F409" t="b">
        <v>1</v>
      </c>
      <c r="G409" t="s">
        <v>807</v>
      </c>
    </row>
    <row r="410" spans="1:7" x14ac:dyDescent="0.2">
      <c r="A410">
        <v>120</v>
      </c>
      <c r="B410" t="s">
        <v>504</v>
      </c>
      <c r="C410">
        <v>4.5</v>
      </c>
      <c r="D410">
        <v>10</v>
      </c>
      <c r="E410">
        <v>211.84154958299999</v>
      </c>
      <c r="F410" t="b">
        <v>1</v>
      </c>
      <c r="G410" t="s">
        <v>3526</v>
      </c>
    </row>
    <row r="411" spans="1:7" x14ac:dyDescent="0.2">
      <c r="A411">
        <v>443</v>
      </c>
      <c r="B411" t="s">
        <v>910</v>
      </c>
      <c r="C411">
        <v>4.5</v>
      </c>
      <c r="D411">
        <v>9</v>
      </c>
      <c r="E411">
        <v>15.8189618799999</v>
      </c>
      <c r="F411" t="b">
        <v>1</v>
      </c>
      <c r="G411" t="s">
        <v>3527</v>
      </c>
    </row>
    <row r="412" spans="1:7" x14ac:dyDescent="0.2">
      <c r="A412">
        <v>479</v>
      </c>
      <c r="B412" t="s">
        <v>810</v>
      </c>
      <c r="C412">
        <v>4.5</v>
      </c>
      <c r="D412">
        <v>6</v>
      </c>
      <c r="E412">
        <v>4.1096538000004998E-2</v>
      </c>
      <c r="F412" t="b">
        <v>1</v>
      </c>
      <c r="G412" t="s">
        <v>3528</v>
      </c>
    </row>
    <row r="413" spans="1:7" x14ac:dyDescent="0.2">
      <c r="A413">
        <v>478</v>
      </c>
      <c r="B413" t="s">
        <v>808</v>
      </c>
      <c r="C413">
        <v>4.5</v>
      </c>
      <c r="D413">
        <v>7</v>
      </c>
      <c r="E413">
        <v>0.22339872000000499</v>
      </c>
      <c r="F413" t="b">
        <v>1</v>
      </c>
      <c r="G413" t="s">
        <v>809</v>
      </c>
    </row>
    <row r="414" spans="1:7" x14ac:dyDescent="0.2">
      <c r="A414">
        <v>481</v>
      </c>
      <c r="B414" t="s">
        <v>814</v>
      </c>
      <c r="C414">
        <v>4.5</v>
      </c>
      <c r="D414">
        <v>5</v>
      </c>
      <c r="E414">
        <v>2.31138540000017E-2</v>
      </c>
      <c r="F414" t="b">
        <v>1</v>
      </c>
      <c r="G414" t="s">
        <v>3529</v>
      </c>
    </row>
    <row r="415" spans="1:7" x14ac:dyDescent="0.2">
      <c r="A415">
        <v>482</v>
      </c>
      <c r="B415" t="s">
        <v>820</v>
      </c>
      <c r="C415">
        <v>4.5</v>
      </c>
      <c r="D415">
        <v>7</v>
      </c>
      <c r="E415">
        <v>4.8289308000022402E-2</v>
      </c>
      <c r="F415" t="b">
        <v>1</v>
      </c>
      <c r="G415" t="s">
        <v>821</v>
      </c>
    </row>
    <row r="416" spans="1:7" x14ac:dyDescent="0.2">
      <c r="A416">
        <v>483</v>
      </c>
      <c r="B416" t="s">
        <v>818</v>
      </c>
      <c r="C416">
        <v>4.5</v>
      </c>
      <c r="D416">
        <v>5</v>
      </c>
      <c r="E416">
        <v>2.5651980999981502E-2</v>
      </c>
      <c r="F416" t="b">
        <v>1</v>
      </c>
      <c r="G416" t="s">
        <v>819</v>
      </c>
    </row>
    <row r="417" spans="1:7" x14ac:dyDescent="0.2">
      <c r="A417">
        <v>484</v>
      </c>
      <c r="B417" t="s">
        <v>822</v>
      </c>
      <c r="C417">
        <v>4.5</v>
      </c>
      <c r="D417">
        <v>6</v>
      </c>
      <c r="E417">
        <v>3.0491628000021299E-2</v>
      </c>
      <c r="F417" t="b">
        <v>1</v>
      </c>
      <c r="G417" t="s">
        <v>823</v>
      </c>
    </row>
    <row r="418" spans="1:7" x14ac:dyDescent="0.2">
      <c r="A418">
        <v>485</v>
      </c>
      <c r="B418" t="s">
        <v>832</v>
      </c>
      <c r="C418">
        <v>4.5</v>
      </c>
      <c r="D418">
        <v>7</v>
      </c>
      <c r="E418">
        <v>8.9907778999986407E-2</v>
      </c>
      <c r="F418" t="b">
        <v>1</v>
      </c>
      <c r="G418" t="s">
        <v>3530</v>
      </c>
    </row>
    <row r="419" spans="1:7" x14ac:dyDescent="0.2">
      <c r="A419">
        <v>476</v>
      </c>
      <c r="B419" t="s">
        <v>1182</v>
      </c>
      <c r="C419">
        <v>4.5</v>
      </c>
      <c r="D419">
        <v>9</v>
      </c>
      <c r="E419">
        <v>5.3174983090000296</v>
      </c>
      <c r="F419" t="b">
        <v>1</v>
      </c>
      <c r="G419" t="s">
        <v>3531</v>
      </c>
    </row>
    <row r="420" spans="1:7" x14ac:dyDescent="0.2">
      <c r="A420">
        <v>102</v>
      </c>
      <c r="B420" t="s">
        <v>470</v>
      </c>
      <c r="C420">
        <v>4.5</v>
      </c>
      <c r="D420">
        <v>10</v>
      </c>
      <c r="E420">
        <v>227.975699564</v>
      </c>
      <c r="F420" t="b">
        <v>1</v>
      </c>
      <c r="G420" t="s">
        <v>3532</v>
      </c>
    </row>
    <row r="421" spans="1:7" x14ac:dyDescent="0.2">
      <c r="A421">
        <v>454</v>
      </c>
      <c r="B421" t="s">
        <v>946</v>
      </c>
      <c r="C421">
        <v>4.5</v>
      </c>
      <c r="D421">
        <v>9</v>
      </c>
      <c r="E421">
        <v>14.790127178000001</v>
      </c>
      <c r="F421" t="b">
        <v>1</v>
      </c>
      <c r="G421" t="s">
        <v>3533</v>
      </c>
    </row>
    <row r="422" spans="1:7" x14ac:dyDescent="0.2">
      <c r="A422">
        <v>477</v>
      </c>
      <c r="B422" t="s">
        <v>1092</v>
      </c>
      <c r="C422">
        <v>4.5</v>
      </c>
      <c r="D422">
        <v>9</v>
      </c>
      <c r="E422">
        <v>7.1653989540000103</v>
      </c>
      <c r="F422" t="b">
        <v>1</v>
      </c>
      <c r="G422" t="s">
        <v>3534</v>
      </c>
    </row>
    <row r="423" spans="1:7" x14ac:dyDescent="0.2">
      <c r="A423">
        <v>280</v>
      </c>
      <c r="B423" t="s">
        <v>812</v>
      </c>
      <c r="C423">
        <v>4.5</v>
      </c>
      <c r="D423">
        <v>10</v>
      </c>
      <c r="E423">
        <v>162.68723405499901</v>
      </c>
      <c r="F423" t="b">
        <v>1</v>
      </c>
      <c r="G423" t="s">
        <v>3535</v>
      </c>
    </row>
    <row r="424" spans="1:7" x14ac:dyDescent="0.2">
      <c r="A424">
        <v>491</v>
      </c>
      <c r="B424" t="s">
        <v>838</v>
      </c>
      <c r="C424">
        <v>4.5</v>
      </c>
      <c r="D424">
        <v>6</v>
      </c>
      <c r="E424">
        <v>3.3051416999995802E-2</v>
      </c>
      <c r="F424" t="b">
        <v>1</v>
      </c>
      <c r="G424" t="s">
        <v>839</v>
      </c>
    </row>
    <row r="425" spans="1:7" x14ac:dyDescent="0.2">
      <c r="A425">
        <v>492</v>
      </c>
      <c r="B425" t="s">
        <v>836</v>
      </c>
      <c r="C425">
        <v>4.5</v>
      </c>
      <c r="D425">
        <v>5</v>
      </c>
      <c r="E425">
        <v>2.7345607000000799E-2</v>
      </c>
      <c r="F425" t="b">
        <v>1</v>
      </c>
      <c r="G425" t="s">
        <v>837</v>
      </c>
    </row>
    <row r="426" spans="1:7" x14ac:dyDescent="0.2">
      <c r="A426">
        <v>486</v>
      </c>
      <c r="B426" t="s">
        <v>970</v>
      </c>
      <c r="C426">
        <v>4.5</v>
      </c>
      <c r="D426">
        <v>9</v>
      </c>
      <c r="E426">
        <v>9.6703935439999995</v>
      </c>
      <c r="F426" t="b">
        <v>1</v>
      </c>
      <c r="G426" t="s">
        <v>3536</v>
      </c>
    </row>
    <row r="427" spans="1:7" x14ac:dyDescent="0.2">
      <c r="A427">
        <v>494</v>
      </c>
      <c r="B427" t="s">
        <v>840</v>
      </c>
      <c r="C427">
        <v>4.5</v>
      </c>
      <c r="D427">
        <v>5</v>
      </c>
      <c r="E427">
        <v>3.1730788999993799E-2</v>
      </c>
      <c r="F427" t="b">
        <v>1</v>
      </c>
      <c r="G427" t="s">
        <v>841</v>
      </c>
    </row>
    <row r="428" spans="1:7" x14ac:dyDescent="0.2">
      <c r="A428">
        <v>306</v>
      </c>
      <c r="B428" t="s">
        <v>524</v>
      </c>
      <c r="C428">
        <v>4.5</v>
      </c>
      <c r="D428">
        <v>9</v>
      </c>
      <c r="E428">
        <v>114.96444371899899</v>
      </c>
      <c r="F428" t="b">
        <v>1</v>
      </c>
      <c r="G428" t="s">
        <v>525</v>
      </c>
    </row>
    <row r="429" spans="1:7" x14ac:dyDescent="0.2">
      <c r="A429">
        <v>460</v>
      </c>
      <c r="B429" t="s">
        <v>972</v>
      </c>
      <c r="C429">
        <v>4.5</v>
      </c>
      <c r="D429">
        <v>9</v>
      </c>
      <c r="E429">
        <v>22.2530965619999</v>
      </c>
      <c r="F429" t="b">
        <v>1</v>
      </c>
      <c r="G429" t="s">
        <v>3537</v>
      </c>
    </row>
    <row r="430" spans="1:7" x14ac:dyDescent="0.2">
      <c r="A430">
        <v>497</v>
      </c>
      <c r="B430" t="s">
        <v>848</v>
      </c>
      <c r="C430">
        <v>4.5</v>
      </c>
      <c r="D430">
        <v>6</v>
      </c>
      <c r="E430">
        <v>3.9879102000014599E-2</v>
      </c>
      <c r="F430" t="b">
        <v>1</v>
      </c>
      <c r="G430" t="s">
        <v>849</v>
      </c>
    </row>
    <row r="431" spans="1:7" x14ac:dyDescent="0.2">
      <c r="A431">
        <v>487</v>
      </c>
      <c r="B431" t="s">
        <v>938</v>
      </c>
      <c r="C431">
        <v>4.5</v>
      </c>
      <c r="D431">
        <v>9</v>
      </c>
      <c r="E431">
        <v>24.729099428000001</v>
      </c>
      <c r="F431" t="b">
        <v>1</v>
      </c>
      <c r="G431" t="s">
        <v>3538</v>
      </c>
    </row>
    <row r="432" spans="1:7" x14ac:dyDescent="0.2">
      <c r="A432">
        <v>488</v>
      </c>
      <c r="B432" t="s">
        <v>1206</v>
      </c>
      <c r="C432">
        <v>4.5</v>
      </c>
      <c r="D432">
        <v>9</v>
      </c>
      <c r="E432">
        <v>21.364157124999899</v>
      </c>
      <c r="F432" t="b">
        <v>1</v>
      </c>
      <c r="G432" t="s">
        <v>3539</v>
      </c>
    </row>
    <row r="433" spans="1:7" x14ac:dyDescent="0.2">
      <c r="A433">
        <v>467</v>
      </c>
      <c r="B433" t="s">
        <v>992</v>
      </c>
      <c r="C433">
        <v>4.5</v>
      </c>
      <c r="D433">
        <v>9</v>
      </c>
      <c r="E433">
        <v>30.702589023000002</v>
      </c>
      <c r="F433" t="b">
        <v>1</v>
      </c>
      <c r="G433" t="s">
        <v>3540</v>
      </c>
    </row>
    <row r="434" spans="1:7" x14ac:dyDescent="0.2">
      <c r="A434">
        <v>500</v>
      </c>
      <c r="B434" t="s">
        <v>852</v>
      </c>
      <c r="C434">
        <v>4.5</v>
      </c>
      <c r="D434">
        <v>7</v>
      </c>
      <c r="E434">
        <v>0.24926254799999001</v>
      </c>
      <c r="F434" t="b">
        <v>1</v>
      </c>
      <c r="G434" t="s">
        <v>3541</v>
      </c>
    </row>
    <row r="435" spans="1:7" x14ac:dyDescent="0.2">
      <c r="A435">
        <v>125</v>
      </c>
      <c r="B435" t="s">
        <v>476</v>
      </c>
      <c r="C435">
        <v>4.5</v>
      </c>
      <c r="D435">
        <v>10</v>
      </c>
      <c r="E435">
        <v>288.83195399499999</v>
      </c>
      <c r="F435" t="b">
        <v>1</v>
      </c>
      <c r="G435" t="s">
        <v>3542</v>
      </c>
    </row>
    <row r="436" spans="1:7" x14ac:dyDescent="0.2">
      <c r="A436">
        <v>501</v>
      </c>
      <c r="B436" t="s">
        <v>866</v>
      </c>
      <c r="C436">
        <v>4.5</v>
      </c>
      <c r="D436">
        <v>8</v>
      </c>
      <c r="E436">
        <v>0.95616046100002405</v>
      </c>
      <c r="F436" t="b">
        <v>1</v>
      </c>
      <c r="G436" t="s">
        <v>3543</v>
      </c>
    </row>
    <row r="437" spans="1:7" x14ac:dyDescent="0.2">
      <c r="A437">
        <v>504</v>
      </c>
      <c r="B437" t="s">
        <v>860</v>
      </c>
      <c r="C437">
        <v>4.5</v>
      </c>
      <c r="D437">
        <v>5</v>
      </c>
      <c r="E437">
        <v>2.63167739999801E-2</v>
      </c>
      <c r="F437" t="b">
        <v>1</v>
      </c>
      <c r="G437" t="s">
        <v>861</v>
      </c>
    </row>
    <row r="438" spans="1:7" x14ac:dyDescent="0.2">
      <c r="A438">
        <v>499</v>
      </c>
      <c r="B438" t="s">
        <v>1076</v>
      </c>
      <c r="C438">
        <v>4.5</v>
      </c>
      <c r="D438">
        <v>9</v>
      </c>
      <c r="E438">
        <v>4.5719823780000297</v>
      </c>
      <c r="F438" t="b">
        <v>1</v>
      </c>
      <c r="G438" t="s">
        <v>3544</v>
      </c>
    </row>
    <row r="439" spans="1:7" x14ac:dyDescent="0.2">
      <c r="A439">
        <v>175</v>
      </c>
      <c r="B439" t="s">
        <v>430</v>
      </c>
      <c r="C439">
        <v>4.5</v>
      </c>
      <c r="D439">
        <v>10</v>
      </c>
      <c r="E439">
        <v>241.35130330499999</v>
      </c>
      <c r="F439" t="b">
        <v>1</v>
      </c>
      <c r="G439" t="s">
        <v>431</v>
      </c>
    </row>
    <row r="440" spans="1:7" x14ac:dyDescent="0.2">
      <c r="A440">
        <v>507</v>
      </c>
      <c r="B440" t="s">
        <v>870</v>
      </c>
      <c r="C440">
        <v>4.5</v>
      </c>
      <c r="D440">
        <v>7</v>
      </c>
      <c r="E440">
        <v>0.122690655000013</v>
      </c>
      <c r="F440" t="b">
        <v>1</v>
      </c>
      <c r="G440" t="s">
        <v>3545</v>
      </c>
    </row>
    <row r="441" spans="1:7" x14ac:dyDescent="0.2">
      <c r="A441">
        <v>293</v>
      </c>
      <c r="B441" t="s">
        <v>664</v>
      </c>
      <c r="C441">
        <v>4.5</v>
      </c>
      <c r="D441">
        <v>10</v>
      </c>
      <c r="E441">
        <v>147.97068842799999</v>
      </c>
      <c r="F441" t="b">
        <v>1</v>
      </c>
      <c r="G441" t="s">
        <v>3546</v>
      </c>
    </row>
    <row r="442" spans="1:7" x14ac:dyDescent="0.2">
      <c r="A442">
        <v>508</v>
      </c>
      <c r="B442" t="s">
        <v>892</v>
      </c>
      <c r="C442">
        <v>4.5</v>
      </c>
      <c r="D442">
        <v>8</v>
      </c>
      <c r="E442">
        <v>1.1193295330000099</v>
      </c>
      <c r="F442" t="b">
        <v>1</v>
      </c>
      <c r="G442" t="s">
        <v>3547</v>
      </c>
    </row>
    <row r="443" spans="1:7" x14ac:dyDescent="0.2">
      <c r="A443">
        <v>295</v>
      </c>
      <c r="B443" t="s">
        <v>930</v>
      </c>
      <c r="C443">
        <v>4.5</v>
      </c>
      <c r="D443">
        <v>10</v>
      </c>
      <c r="E443">
        <v>149.143399187</v>
      </c>
      <c r="F443" t="b">
        <v>1</v>
      </c>
      <c r="G443" t="s">
        <v>2091</v>
      </c>
    </row>
    <row r="444" spans="1:7" x14ac:dyDescent="0.2">
      <c r="A444">
        <v>502</v>
      </c>
      <c r="B444" t="s">
        <v>964</v>
      </c>
      <c r="C444">
        <v>4.5</v>
      </c>
      <c r="D444">
        <v>9</v>
      </c>
      <c r="E444">
        <v>8.6918095229999892</v>
      </c>
      <c r="F444" t="b">
        <v>1</v>
      </c>
      <c r="G444" t="s">
        <v>3548</v>
      </c>
    </row>
    <row r="445" spans="1:7" x14ac:dyDescent="0.2">
      <c r="A445">
        <v>512</v>
      </c>
      <c r="B445" t="s">
        <v>888</v>
      </c>
      <c r="C445">
        <v>4.5</v>
      </c>
      <c r="D445">
        <v>6</v>
      </c>
      <c r="E445">
        <v>0.16310497599999901</v>
      </c>
      <c r="F445" t="b">
        <v>1</v>
      </c>
      <c r="G445" t="s">
        <v>3549</v>
      </c>
    </row>
    <row r="446" spans="1:7" x14ac:dyDescent="0.2">
      <c r="A446">
        <v>509</v>
      </c>
      <c r="B446" t="s">
        <v>968</v>
      </c>
      <c r="C446">
        <v>4.5</v>
      </c>
      <c r="D446">
        <v>9</v>
      </c>
      <c r="E446">
        <v>5.14723358</v>
      </c>
      <c r="F446" t="b">
        <v>1</v>
      </c>
      <c r="G446" t="s">
        <v>3550</v>
      </c>
    </row>
    <row r="447" spans="1:7" x14ac:dyDescent="0.2">
      <c r="A447">
        <v>357</v>
      </c>
      <c r="B447" t="s">
        <v>746</v>
      </c>
      <c r="C447">
        <v>4.5</v>
      </c>
      <c r="D447">
        <v>10</v>
      </c>
      <c r="E447">
        <v>83.980746898999996</v>
      </c>
      <c r="F447" t="b">
        <v>1</v>
      </c>
      <c r="G447" t="s">
        <v>2557</v>
      </c>
    </row>
    <row r="448" spans="1:7" x14ac:dyDescent="0.2">
      <c r="A448">
        <v>515</v>
      </c>
      <c r="B448" t="s">
        <v>890</v>
      </c>
      <c r="C448">
        <v>4.5</v>
      </c>
      <c r="D448">
        <v>7</v>
      </c>
      <c r="E448">
        <v>0.25181441899999801</v>
      </c>
      <c r="F448" t="b">
        <v>1</v>
      </c>
      <c r="G448" t="s">
        <v>3551</v>
      </c>
    </row>
    <row r="449" spans="1:7" x14ac:dyDescent="0.2">
      <c r="A449">
        <v>513</v>
      </c>
      <c r="B449" t="s">
        <v>954</v>
      </c>
      <c r="C449">
        <v>4.5</v>
      </c>
      <c r="D449">
        <v>8</v>
      </c>
      <c r="E449">
        <v>2.00158287699997</v>
      </c>
      <c r="F449" t="b">
        <v>1</v>
      </c>
      <c r="G449" t="s">
        <v>3552</v>
      </c>
    </row>
    <row r="450" spans="1:7" x14ac:dyDescent="0.2">
      <c r="A450">
        <v>517</v>
      </c>
      <c r="B450" t="s">
        <v>936</v>
      </c>
      <c r="C450">
        <v>4.5</v>
      </c>
      <c r="D450">
        <v>8</v>
      </c>
      <c r="E450">
        <v>1.58886948199995</v>
      </c>
      <c r="F450" t="b">
        <v>1</v>
      </c>
      <c r="G450" t="s">
        <v>3553</v>
      </c>
    </row>
    <row r="451" spans="1:7" x14ac:dyDescent="0.2">
      <c r="A451">
        <v>511</v>
      </c>
      <c r="B451" t="s">
        <v>1148</v>
      </c>
      <c r="C451">
        <v>4.5</v>
      </c>
      <c r="D451">
        <v>9</v>
      </c>
      <c r="E451">
        <v>4.9975253640000101</v>
      </c>
      <c r="F451" t="b">
        <v>1</v>
      </c>
      <c r="G451" t="s">
        <v>3554</v>
      </c>
    </row>
    <row r="452" spans="1:7" x14ac:dyDescent="0.2">
      <c r="A452">
        <v>288</v>
      </c>
      <c r="B452" t="s">
        <v>948</v>
      </c>
      <c r="C452">
        <v>4.5</v>
      </c>
      <c r="D452">
        <v>10</v>
      </c>
      <c r="E452">
        <v>176.21189606899901</v>
      </c>
      <c r="F452" t="b">
        <v>1</v>
      </c>
      <c r="G452" t="s">
        <v>2147</v>
      </c>
    </row>
    <row r="453" spans="1:7" x14ac:dyDescent="0.2">
      <c r="A453">
        <v>520</v>
      </c>
      <c r="B453" t="s">
        <v>904</v>
      </c>
      <c r="C453">
        <v>4.5</v>
      </c>
      <c r="D453">
        <v>8</v>
      </c>
      <c r="E453">
        <v>1.07777555399999</v>
      </c>
      <c r="F453" t="b">
        <v>1</v>
      </c>
      <c r="G453" t="s">
        <v>3555</v>
      </c>
    </row>
    <row r="454" spans="1:7" x14ac:dyDescent="0.2">
      <c r="A454">
        <v>521</v>
      </c>
      <c r="B454" t="s">
        <v>900</v>
      </c>
      <c r="C454">
        <v>4.5</v>
      </c>
      <c r="D454">
        <v>6</v>
      </c>
      <c r="E454">
        <v>6.1904045000005598E-2</v>
      </c>
      <c r="F454" t="b">
        <v>1</v>
      </c>
      <c r="G454" t="s">
        <v>3556</v>
      </c>
    </row>
    <row r="455" spans="1:7" x14ac:dyDescent="0.2">
      <c r="A455">
        <v>462</v>
      </c>
      <c r="B455" t="s">
        <v>854</v>
      </c>
      <c r="C455">
        <v>4.5</v>
      </c>
      <c r="D455">
        <v>9</v>
      </c>
      <c r="E455">
        <v>46.676629695000003</v>
      </c>
      <c r="F455" t="b">
        <v>1</v>
      </c>
      <c r="G455" t="s">
        <v>855</v>
      </c>
    </row>
    <row r="456" spans="1:7" x14ac:dyDescent="0.2">
      <c r="A456">
        <v>496</v>
      </c>
      <c r="B456" t="s">
        <v>1000</v>
      </c>
      <c r="C456">
        <v>4.5</v>
      </c>
      <c r="D456">
        <v>9</v>
      </c>
      <c r="E456">
        <v>27.359171759999899</v>
      </c>
      <c r="F456" t="b">
        <v>1</v>
      </c>
      <c r="G456" t="s">
        <v>3557</v>
      </c>
    </row>
    <row r="457" spans="1:7" x14ac:dyDescent="0.2">
      <c r="A457">
        <v>524</v>
      </c>
      <c r="B457" t="s">
        <v>902</v>
      </c>
      <c r="C457">
        <v>4.5</v>
      </c>
      <c r="D457">
        <v>5</v>
      </c>
      <c r="E457">
        <v>2.0704047000009398E-2</v>
      </c>
      <c r="F457" t="b">
        <v>1</v>
      </c>
      <c r="G457" t="s">
        <v>3558</v>
      </c>
    </row>
    <row r="458" spans="1:7" x14ac:dyDescent="0.2">
      <c r="A458">
        <v>503</v>
      </c>
      <c r="B458" t="s">
        <v>1002</v>
      </c>
      <c r="C458">
        <v>4.5</v>
      </c>
      <c r="D458">
        <v>9</v>
      </c>
      <c r="E458">
        <v>20.699482640999999</v>
      </c>
      <c r="F458" t="b">
        <v>1</v>
      </c>
      <c r="G458" t="s">
        <v>3559</v>
      </c>
    </row>
    <row r="459" spans="1:7" x14ac:dyDescent="0.2">
      <c r="A459">
        <v>425</v>
      </c>
      <c r="B459" t="s">
        <v>864</v>
      </c>
      <c r="C459">
        <v>4.5</v>
      </c>
      <c r="D459">
        <v>9</v>
      </c>
      <c r="E459">
        <v>65.105288072999898</v>
      </c>
      <c r="F459" t="b">
        <v>1</v>
      </c>
      <c r="G459" t="s">
        <v>865</v>
      </c>
    </row>
    <row r="460" spans="1:7" x14ac:dyDescent="0.2">
      <c r="A460">
        <v>527</v>
      </c>
      <c r="B460" t="s">
        <v>906</v>
      </c>
      <c r="C460">
        <v>4.5</v>
      </c>
      <c r="D460">
        <v>5</v>
      </c>
      <c r="E460">
        <v>3.1442630000015001E-2</v>
      </c>
      <c r="F460" t="b">
        <v>1</v>
      </c>
      <c r="G460" t="s">
        <v>3560</v>
      </c>
    </row>
    <row r="461" spans="1:7" x14ac:dyDescent="0.2">
      <c r="A461">
        <v>519</v>
      </c>
      <c r="B461" t="s">
        <v>976</v>
      </c>
      <c r="C461">
        <v>4.5</v>
      </c>
      <c r="D461">
        <v>9</v>
      </c>
      <c r="E461">
        <v>9.8873625799999996</v>
      </c>
      <c r="F461" t="b">
        <v>1</v>
      </c>
      <c r="G461" t="s">
        <v>2184</v>
      </c>
    </row>
    <row r="462" spans="1:7" x14ac:dyDescent="0.2">
      <c r="A462">
        <v>522</v>
      </c>
      <c r="B462" t="s">
        <v>984</v>
      </c>
      <c r="C462">
        <v>4.5</v>
      </c>
      <c r="D462">
        <v>9</v>
      </c>
      <c r="E462">
        <v>8.6306027509999694</v>
      </c>
      <c r="F462" t="b">
        <v>1</v>
      </c>
      <c r="G462" t="s">
        <v>3561</v>
      </c>
    </row>
    <row r="463" spans="1:7" x14ac:dyDescent="0.2">
      <c r="A463">
        <v>361</v>
      </c>
      <c r="B463" t="s">
        <v>842</v>
      </c>
      <c r="C463">
        <v>4.5</v>
      </c>
      <c r="D463">
        <v>10</v>
      </c>
      <c r="E463">
        <v>110.814232119</v>
      </c>
      <c r="F463" t="b">
        <v>1</v>
      </c>
      <c r="G463" t="s">
        <v>3562</v>
      </c>
    </row>
    <row r="464" spans="1:7" x14ac:dyDescent="0.2">
      <c r="A464">
        <v>339</v>
      </c>
      <c r="B464" t="s">
        <v>878</v>
      </c>
      <c r="C464">
        <v>4.5</v>
      </c>
      <c r="D464">
        <v>10</v>
      </c>
      <c r="E464">
        <v>112.789803048</v>
      </c>
      <c r="F464" t="b">
        <v>1</v>
      </c>
      <c r="G464" t="s">
        <v>3563</v>
      </c>
    </row>
    <row r="465" spans="1:7" x14ac:dyDescent="0.2">
      <c r="A465">
        <v>516</v>
      </c>
      <c r="B465" t="s">
        <v>1024</v>
      </c>
      <c r="C465">
        <v>4.5</v>
      </c>
      <c r="D465">
        <v>9</v>
      </c>
      <c r="E465">
        <v>18.45762551</v>
      </c>
      <c r="F465" t="b">
        <v>1</v>
      </c>
      <c r="G465" t="s">
        <v>3564</v>
      </c>
    </row>
    <row r="466" spans="1:7" x14ac:dyDescent="0.2">
      <c r="A466">
        <v>528</v>
      </c>
      <c r="B466" t="s">
        <v>1150</v>
      </c>
      <c r="C466">
        <v>4.5</v>
      </c>
      <c r="D466">
        <v>9</v>
      </c>
      <c r="E466">
        <v>9.4748285900000102</v>
      </c>
      <c r="F466" t="b">
        <v>1</v>
      </c>
      <c r="G466" t="s">
        <v>3565</v>
      </c>
    </row>
    <row r="467" spans="1:7" x14ac:dyDescent="0.2">
      <c r="A467">
        <v>534</v>
      </c>
      <c r="B467" t="s">
        <v>920</v>
      </c>
      <c r="C467">
        <v>4.5</v>
      </c>
      <c r="D467">
        <v>6</v>
      </c>
      <c r="E467">
        <v>3.8589419000004399E-2</v>
      </c>
      <c r="F467" t="b">
        <v>1</v>
      </c>
      <c r="G467" t="s">
        <v>3566</v>
      </c>
    </row>
    <row r="468" spans="1:7" x14ac:dyDescent="0.2">
      <c r="A468">
        <v>345</v>
      </c>
      <c r="B468" t="s">
        <v>932</v>
      </c>
      <c r="C468">
        <v>4.5</v>
      </c>
      <c r="D468">
        <v>10</v>
      </c>
      <c r="E468">
        <v>111.277679053</v>
      </c>
      <c r="F468" t="b">
        <v>1</v>
      </c>
      <c r="G468" t="s">
        <v>3567</v>
      </c>
    </row>
    <row r="469" spans="1:7" x14ac:dyDescent="0.2">
      <c r="A469">
        <v>535</v>
      </c>
      <c r="B469" t="s">
        <v>1006</v>
      </c>
      <c r="C469">
        <v>4.5</v>
      </c>
      <c r="D469">
        <v>8</v>
      </c>
      <c r="E469">
        <v>1.84052615199999</v>
      </c>
      <c r="F469" t="b">
        <v>1</v>
      </c>
      <c r="G469" t="s">
        <v>3568</v>
      </c>
    </row>
    <row r="470" spans="1:7" x14ac:dyDescent="0.2">
      <c r="A470">
        <v>532</v>
      </c>
      <c r="B470" t="s">
        <v>1004</v>
      </c>
      <c r="C470">
        <v>4.5</v>
      </c>
      <c r="D470">
        <v>8</v>
      </c>
      <c r="E470">
        <v>2.73951999999997</v>
      </c>
      <c r="F470" t="b">
        <v>1</v>
      </c>
      <c r="G470" t="s">
        <v>3569</v>
      </c>
    </row>
    <row r="471" spans="1:7" x14ac:dyDescent="0.2">
      <c r="A471">
        <v>538</v>
      </c>
      <c r="B471" t="s">
        <v>928</v>
      </c>
      <c r="C471">
        <v>4.5</v>
      </c>
      <c r="D471">
        <v>6</v>
      </c>
      <c r="E471">
        <v>0.178686179999999</v>
      </c>
      <c r="F471" t="b">
        <v>1</v>
      </c>
      <c r="G471" t="s">
        <v>3570</v>
      </c>
    </row>
    <row r="472" spans="1:7" x14ac:dyDescent="0.2">
      <c r="A472">
        <v>526</v>
      </c>
      <c r="B472" t="s">
        <v>1316</v>
      </c>
      <c r="C472">
        <v>4.5</v>
      </c>
      <c r="D472">
        <v>9</v>
      </c>
      <c r="E472">
        <v>13.946029767999899</v>
      </c>
      <c r="F472" t="b">
        <v>1</v>
      </c>
      <c r="G472" t="s">
        <v>2212</v>
      </c>
    </row>
    <row r="473" spans="1:7" x14ac:dyDescent="0.2">
      <c r="A473">
        <v>536</v>
      </c>
      <c r="B473" t="s">
        <v>960</v>
      </c>
      <c r="C473">
        <v>4.5</v>
      </c>
      <c r="D473">
        <v>8</v>
      </c>
      <c r="E473">
        <v>1.7817824710000401</v>
      </c>
      <c r="F473" t="b">
        <v>1</v>
      </c>
      <c r="G473" t="s">
        <v>3571</v>
      </c>
    </row>
    <row r="474" spans="1:7" x14ac:dyDescent="0.2">
      <c r="A474">
        <v>266</v>
      </c>
      <c r="B474" t="s">
        <v>784</v>
      </c>
      <c r="C474">
        <v>4.5</v>
      </c>
      <c r="D474">
        <v>10</v>
      </c>
      <c r="E474">
        <v>216.83193031899901</v>
      </c>
      <c r="F474" t="b">
        <v>1</v>
      </c>
      <c r="G474" t="s">
        <v>3572</v>
      </c>
    </row>
    <row r="475" spans="1:7" x14ac:dyDescent="0.2">
      <c r="A475">
        <v>542</v>
      </c>
      <c r="B475" t="s">
        <v>942</v>
      </c>
      <c r="C475">
        <v>4.5</v>
      </c>
      <c r="D475">
        <v>8</v>
      </c>
      <c r="E475">
        <v>8.1415139999990005E-2</v>
      </c>
      <c r="F475" t="b">
        <v>1</v>
      </c>
      <c r="G475" t="s">
        <v>3573</v>
      </c>
    </row>
    <row r="476" spans="1:7" x14ac:dyDescent="0.2">
      <c r="A476">
        <v>333</v>
      </c>
      <c r="B476" t="s">
        <v>898</v>
      </c>
      <c r="C476">
        <v>4.5</v>
      </c>
      <c r="D476">
        <v>10</v>
      </c>
      <c r="E476">
        <v>148.75262718899901</v>
      </c>
      <c r="F476" t="b">
        <v>1</v>
      </c>
      <c r="G476" t="s">
        <v>3574</v>
      </c>
    </row>
    <row r="477" spans="1:7" x14ac:dyDescent="0.2">
      <c r="A477">
        <v>533</v>
      </c>
      <c r="B477" t="s">
        <v>1176</v>
      </c>
      <c r="C477">
        <v>4.5</v>
      </c>
      <c r="D477">
        <v>9</v>
      </c>
      <c r="E477">
        <v>7.9036496630000102</v>
      </c>
      <c r="F477" t="b">
        <v>1</v>
      </c>
      <c r="G477" t="s">
        <v>2201</v>
      </c>
    </row>
    <row r="478" spans="1:7" x14ac:dyDescent="0.2">
      <c r="A478">
        <v>285</v>
      </c>
      <c r="B478" t="s">
        <v>678</v>
      </c>
      <c r="C478">
        <v>4.5</v>
      </c>
      <c r="D478">
        <v>10</v>
      </c>
      <c r="E478">
        <v>202.08156635399999</v>
      </c>
      <c r="F478" t="b">
        <v>1</v>
      </c>
      <c r="G478" t="s">
        <v>3575</v>
      </c>
    </row>
    <row r="479" spans="1:7" x14ac:dyDescent="0.2">
      <c r="A479">
        <v>546</v>
      </c>
      <c r="B479" t="s">
        <v>944</v>
      </c>
      <c r="C479">
        <v>4.5</v>
      </c>
      <c r="D479">
        <v>5</v>
      </c>
      <c r="E479">
        <v>2.5078333000010299E-2</v>
      </c>
      <c r="F479" t="b">
        <v>1</v>
      </c>
      <c r="G479" t="s">
        <v>3576</v>
      </c>
    </row>
    <row r="480" spans="1:7" x14ac:dyDescent="0.2">
      <c r="A480">
        <v>331</v>
      </c>
      <c r="B480" t="s">
        <v>950</v>
      </c>
      <c r="C480">
        <v>4.5</v>
      </c>
      <c r="D480">
        <v>10</v>
      </c>
      <c r="E480">
        <v>150.382082287</v>
      </c>
      <c r="F480" t="b">
        <v>1</v>
      </c>
      <c r="G480" t="s">
        <v>3577</v>
      </c>
    </row>
    <row r="481" spans="1:7" x14ac:dyDescent="0.2">
      <c r="A481">
        <v>495</v>
      </c>
      <c r="B481" t="s">
        <v>988</v>
      </c>
      <c r="C481">
        <v>4.5</v>
      </c>
      <c r="D481">
        <v>9</v>
      </c>
      <c r="E481">
        <v>54.216885173999998</v>
      </c>
      <c r="F481" t="b">
        <v>1</v>
      </c>
      <c r="G481" t="s">
        <v>3578</v>
      </c>
    </row>
    <row r="482" spans="1:7" x14ac:dyDescent="0.2">
      <c r="A482">
        <v>388</v>
      </c>
      <c r="B482" t="s">
        <v>1110</v>
      </c>
      <c r="C482">
        <v>4.5</v>
      </c>
      <c r="D482">
        <v>10</v>
      </c>
      <c r="E482">
        <v>112.374439344</v>
      </c>
      <c r="F482" t="b">
        <v>1</v>
      </c>
      <c r="G482" t="s">
        <v>3579</v>
      </c>
    </row>
    <row r="483" spans="1:7" x14ac:dyDescent="0.2">
      <c r="A483">
        <v>550</v>
      </c>
      <c r="B483" t="s">
        <v>952</v>
      </c>
      <c r="C483">
        <v>4.5</v>
      </c>
      <c r="D483">
        <v>6</v>
      </c>
      <c r="E483">
        <v>5.90668449999611E-2</v>
      </c>
      <c r="F483" t="b">
        <v>1</v>
      </c>
      <c r="G483" t="s">
        <v>953</v>
      </c>
    </row>
    <row r="484" spans="1:7" x14ac:dyDescent="0.2">
      <c r="A484">
        <v>530</v>
      </c>
      <c r="B484" t="s">
        <v>1020</v>
      </c>
      <c r="C484">
        <v>4.5</v>
      </c>
      <c r="D484">
        <v>9</v>
      </c>
      <c r="E484">
        <v>17.043567053999901</v>
      </c>
      <c r="F484" t="b">
        <v>1</v>
      </c>
      <c r="G484" t="s">
        <v>3580</v>
      </c>
    </row>
    <row r="485" spans="1:7" x14ac:dyDescent="0.2">
      <c r="A485">
        <v>552</v>
      </c>
      <c r="B485" t="s">
        <v>958</v>
      </c>
      <c r="C485">
        <v>4.5</v>
      </c>
      <c r="D485">
        <v>7</v>
      </c>
      <c r="E485">
        <v>6.5684171999976101E-2</v>
      </c>
      <c r="F485" t="b">
        <v>1</v>
      </c>
      <c r="G485" t="s">
        <v>959</v>
      </c>
    </row>
    <row r="486" spans="1:7" x14ac:dyDescent="0.2">
      <c r="A486">
        <v>539</v>
      </c>
      <c r="B486" t="s">
        <v>1216</v>
      </c>
      <c r="C486">
        <v>4.5</v>
      </c>
      <c r="D486">
        <v>9</v>
      </c>
      <c r="E486">
        <v>11.3113202239999</v>
      </c>
      <c r="F486" t="b">
        <v>1</v>
      </c>
      <c r="G486" t="s">
        <v>3581</v>
      </c>
    </row>
    <row r="487" spans="1:7" x14ac:dyDescent="0.2">
      <c r="A487">
        <v>385</v>
      </c>
      <c r="B487" t="s">
        <v>652</v>
      </c>
      <c r="C487">
        <v>4.5</v>
      </c>
      <c r="D487">
        <v>9</v>
      </c>
      <c r="E487">
        <v>105.35297387</v>
      </c>
      <c r="F487" t="b">
        <v>1</v>
      </c>
      <c r="G487" t="s">
        <v>653</v>
      </c>
    </row>
    <row r="488" spans="1:7" x14ac:dyDescent="0.2">
      <c r="A488">
        <v>555</v>
      </c>
      <c r="B488" t="s">
        <v>966</v>
      </c>
      <c r="C488">
        <v>4.5</v>
      </c>
      <c r="D488">
        <v>5</v>
      </c>
      <c r="E488">
        <v>2.6898006000010299E-2</v>
      </c>
      <c r="F488" t="b">
        <v>1</v>
      </c>
      <c r="G488" t="s">
        <v>967</v>
      </c>
    </row>
    <row r="489" spans="1:7" x14ac:dyDescent="0.2">
      <c r="A489">
        <v>311</v>
      </c>
      <c r="B489" t="s">
        <v>844</v>
      </c>
      <c r="C489">
        <v>4.5</v>
      </c>
      <c r="D489">
        <v>10</v>
      </c>
      <c r="E489">
        <v>154.86131199599899</v>
      </c>
      <c r="F489" t="b">
        <v>1</v>
      </c>
      <c r="G489" t="s">
        <v>3582</v>
      </c>
    </row>
    <row r="490" spans="1:7" x14ac:dyDescent="0.2">
      <c r="A490">
        <v>324</v>
      </c>
      <c r="B490" t="s">
        <v>688</v>
      </c>
      <c r="C490">
        <v>4.5</v>
      </c>
      <c r="D490">
        <v>10</v>
      </c>
      <c r="E490">
        <v>137.86566771599999</v>
      </c>
      <c r="F490" t="b">
        <v>1</v>
      </c>
      <c r="G490" t="s">
        <v>3583</v>
      </c>
    </row>
    <row r="491" spans="1:7" x14ac:dyDescent="0.2">
      <c r="A491">
        <v>518</v>
      </c>
      <c r="B491" t="s">
        <v>1052</v>
      </c>
      <c r="C491">
        <v>4.5</v>
      </c>
      <c r="D491">
        <v>9</v>
      </c>
      <c r="E491">
        <v>42.497486621999997</v>
      </c>
      <c r="F491" t="b">
        <v>1</v>
      </c>
      <c r="G491" t="s">
        <v>3584</v>
      </c>
    </row>
    <row r="492" spans="1:7" x14ac:dyDescent="0.2">
      <c r="A492">
        <v>549</v>
      </c>
      <c r="B492" t="s">
        <v>1084</v>
      </c>
      <c r="C492">
        <v>4.5</v>
      </c>
      <c r="D492">
        <v>9</v>
      </c>
      <c r="E492">
        <v>16.733548579000001</v>
      </c>
      <c r="F492" t="b">
        <v>1</v>
      </c>
      <c r="G492" t="s">
        <v>3585</v>
      </c>
    </row>
    <row r="493" spans="1:7" x14ac:dyDescent="0.2">
      <c r="A493">
        <v>560</v>
      </c>
      <c r="B493" t="s">
        <v>978</v>
      </c>
      <c r="C493">
        <v>4.5</v>
      </c>
      <c r="D493">
        <v>7</v>
      </c>
      <c r="E493">
        <v>8.10476400000084E-2</v>
      </c>
      <c r="F493" t="b">
        <v>1</v>
      </c>
      <c r="G493" t="s">
        <v>979</v>
      </c>
    </row>
    <row r="494" spans="1:7" x14ac:dyDescent="0.2">
      <c r="A494">
        <v>315</v>
      </c>
      <c r="B494" t="s">
        <v>862</v>
      </c>
      <c r="C494">
        <v>4.5</v>
      </c>
      <c r="D494">
        <v>10</v>
      </c>
      <c r="E494">
        <v>170.25646824799901</v>
      </c>
      <c r="F494" t="b">
        <v>1</v>
      </c>
      <c r="G494" t="s">
        <v>3586</v>
      </c>
    </row>
    <row r="495" spans="1:7" x14ac:dyDescent="0.2">
      <c r="A495">
        <v>553</v>
      </c>
      <c r="B495" t="s">
        <v>1098</v>
      </c>
      <c r="C495">
        <v>4.5</v>
      </c>
      <c r="D495">
        <v>9</v>
      </c>
      <c r="E495">
        <v>14.9496115239999</v>
      </c>
      <c r="F495" t="b">
        <v>1</v>
      </c>
      <c r="G495" t="s">
        <v>3587</v>
      </c>
    </row>
    <row r="496" spans="1:7" x14ac:dyDescent="0.2">
      <c r="A496">
        <v>399</v>
      </c>
      <c r="B496" t="s">
        <v>908</v>
      </c>
      <c r="C496">
        <v>4.5</v>
      </c>
      <c r="D496">
        <v>10</v>
      </c>
      <c r="E496">
        <v>110.571651449</v>
      </c>
      <c r="F496" t="b">
        <v>1</v>
      </c>
      <c r="G496" t="s">
        <v>3588</v>
      </c>
    </row>
    <row r="497" spans="1:7" x14ac:dyDescent="0.2">
      <c r="A497">
        <v>564</v>
      </c>
      <c r="B497" t="s">
        <v>980</v>
      </c>
      <c r="C497">
        <v>4.5</v>
      </c>
      <c r="D497">
        <v>6</v>
      </c>
      <c r="E497">
        <v>4.5254814000031701E-2</v>
      </c>
      <c r="F497" t="b">
        <v>1</v>
      </c>
      <c r="G497" t="s">
        <v>981</v>
      </c>
    </row>
    <row r="498" spans="1:7" x14ac:dyDescent="0.2">
      <c r="A498">
        <v>400</v>
      </c>
      <c r="B498" t="s">
        <v>1060</v>
      </c>
      <c r="C498">
        <v>4.5</v>
      </c>
      <c r="D498">
        <v>10</v>
      </c>
      <c r="E498">
        <v>108.62575428</v>
      </c>
      <c r="F498" t="b">
        <v>1</v>
      </c>
      <c r="G498" t="s">
        <v>2180</v>
      </c>
    </row>
    <row r="499" spans="1:7" x14ac:dyDescent="0.2">
      <c r="A499">
        <v>322</v>
      </c>
      <c r="B499" t="s">
        <v>692</v>
      </c>
      <c r="C499">
        <v>4.5</v>
      </c>
      <c r="D499">
        <v>10</v>
      </c>
      <c r="E499">
        <v>168.6395363</v>
      </c>
      <c r="F499" t="b">
        <v>1</v>
      </c>
      <c r="G499" t="s">
        <v>2556</v>
      </c>
    </row>
    <row r="500" spans="1:7" x14ac:dyDescent="0.2">
      <c r="A500">
        <v>565</v>
      </c>
      <c r="B500" t="s">
        <v>1022</v>
      </c>
      <c r="C500">
        <v>4.5</v>
      </c>
      <c r="D500">
        <v>8</v>
      </c>
      <c r="E500">
        <v>1.0540530379999999</v>
      </c>
      <c r="F500" t="b">
        <v>1</v>
      </c>
      <c r="G500" t="s">
        <v>3589</v>
      </c>
    </row>
    <row r="501" spans="1:7" x14ac:dyDescent="0.2">
      <c r="A501">
        <v>568</v>
      </c>
      <c r="B501" t="s">
        <v>990</v>
      </c>
      <c r="C501">
        <v>4.5</v>
      </c>
      <c r="D501">
        <v>6</v>
      </c>
      <c r="E501">
        <v>3.3376684000018003E-2</v>
      </c>
      <c r="F501" t="b">
        <v>1</v>
      </c>
      <c r="G501" t="s">
        <v>3590</v>
      </c>
    </row>
    <row r="502" spans="1:7" x14ac:dyDescent="0.2">
      <c r="A502">
        <v>567</v>
      </c>
      <c r="B502" t="s">
        <v>1028</v>
      </c>
      <c r="C502">
        <v>4.5</v>
      </c>
      <c r="D502">
        <v>7</v>
      </c>
      <c r="E502">
        <v>1.32182921000003</v>
      </c>
      <c r="F502" t="b">
        <v>1</v>
      </c>
      <c r="G502" t="s">
        <v>3591</v>
      </c>
    </row>
    <row r="503" spans="1:7" x14ac:dyDescent="0.2">
      <c r="A503">
        <v>569</v>
      </c>
      <c r="B503" t="s">
        <v>994</v>
      </c>
      <c r="C503">
        <v>4.5</v>
      </c>
      <c r="D503">
        <v>7</v>
      </c>
      <c r="E503">
        <v>2.7179424490000201</v>
      </c>
      <c r="F503" t="b">
        <v>1</v>
      </c>
      <c r="G503" t="s">
        <v>3592</v>
      </c>
    </row>
    <row r="504" spans="1:7" x14ac:dyDescent="0.2">
      <c r="A504">
        <v>571</v>
      </c>
      <c r="B504" t="s">
        <v>996</v>
      </c>
      <c r="C504">
        <v>4.5</v>
      </c>
      <c r="D504">
        <v>8</v>
      </c>
      <c r="E504">
        <v>2.4246179509999499</v>
      </c>
      <c r="F504" t="b">
        <v>1</v>
      </c>
      <c r="G504" t="s">
        <v>3593</v>
      </c>
    </row>
    <row r="505" spans="1:7" x14ac:dyDescent="0.2">
      <c r="A505">
        <v>343</v>
      </c>
      <c r="B505" t="s">
        <v>740</v>
      </c>
      <c r="C505">
        <v>4.5</v>
      </c>
      <c r="D505">
        <v>10</v>
      </c>
      <c r="E505">
        <v>152.767574448</v>
      </c>
      <c r="F505" t="b">
        <v>1</v>
      </c>
      <c r="G505" t="s">
        <v>3594</v>
      </c>
    </row>
    <row r="506" spans="1:7" x14ac:dyDescent="0.2">
      <c r="A506">
        <v>562</v>
      </c>
      <c r="B506" t="s">
        <v>1066</v>
      </c>
      <c r="C506">
        <v>4.5</v>
      </c>
      <c r="D506">
        <v>9</v>
      </c>
      <c r="E506">
        <v>8.7368565599999695</v>
      </c>
      <c r="F506" t="b">
        <v>1</v>
      </c>
      <c r="G506" t="s">
        <v>3595</v>
      </c>
    </row>
    <row r="507" spans="1:7" x14ac:dyDescent="0.2">
      <c r="A507">
        <v>573</v>
      </c>
      <c r="B507" t="s">
        <v>1064</v>
      </c>
      <c r="C507">
        <v>4.5</v>
      </c>
      <c r="D507">
        <v>8</v>
      </c>
      <c r="E507">
        <v>2.3770848510000002</v>
      </c>
      <c r="F507" t="b">
        <v>1</v>
      </c>
      <c r="G507" t="s">
        <v>3596</v>
      </c>
    </row>
    <row r="508" spans="1:7" x14ac:dyDescent="0.2">
      <c r="A508">
        <v>572</v>
      </c>
      <c r="B508" t="s">
        <v>1030</v>
      </c>
      <c r="C508">
        <v>4.5</v>
      </c>
      <c r="D508">
        <v>8</v>
      </c>
      <c r="E508">
        <v>3.5463522109999901</v>
      </c>
      <c r="F508" t="b">
        <v>1</v>
      </c>
      <c r="G508" t="s">
        <v>3597</v>
      </c>
    </row>
    <row r="509" spans="1:7" x14ac:dyDescent="0.2">
      <c r="A509">
        <v>548</v>
      </c>
      <c r="B509" t="s">
        <v>1270</v>
      </c>
      <c r="C509">
        <v>4.5</v>
      </c>
      <c r="D509">
        <v>9</v>
      </c>
      <c r="E509">
        <v>33.998071326999899</v>
      </c>
      <c r="F509" t="b">
        <v>1</v>
      </c>
      <c r="G509" t="s">
        <v>2968</v>
      </c>
    </row>
    <row r="510" spans="1:7" x14ac:dyDescent="0.2">
      <c r="A510">
        <v>332</v>
      </c>
      <c r="B510" t="s">
        <v>896</v>
      </c>
      <c r="C510">
        <v>4.5</v>
      </c>
      <c r="D510">
        <v>10</v>
      </c>
      <c r="E510">
        <v>158.38399934700001</v>
      </c>
      <c r="F510" t="b">
        <v>1</v>
      </c>
      <c r="G510" t="s">
        <v>3598</v>
      </c>
    </row>
    <row r="511" spans="1:7" x14ac:dyDescent="0.2">
      <c r="A511">
        <v>543</v>
      </c>
      <c r="B511" t="s">
        <v>1274</v>
      </c>
      <c r="C511">
        <v>4.5</v>
      </c>
      <c r="D511">
        <v>9</v>
      </c>
      <c r="E511">
        <v>32.275390897999998</v>
      </c>
      <c r="F511" t="b">
        <v>1</v>
      </c>
      <c r="G511" t="s">
        <v>3599</v>
      </c>
    </row>
    <row r="512" spans="1:7" x14ac:dyDescent="0.2">
      <c r="A512">
        <v>336</v>
      </c>
      <c r="B512" t="s">
        <v>922</v>
      </c>
      <c r="C512">
        <v>4.5</v>
      </c>
      <c r="D512">
        <v>10</v>
      </c>
      <c r="E512">
        <v>152.99300388099999</v>
      </c>
      <c r="F512" t="b">
        <v>1</v>
      </c>
      <c r="G512" t="s">
        <v>3600</v>
      </c>
    </row>
    <row r="513" spans="1:7" x14ac:dyDescent="0.2">
      <c r="A513">
        <v>580</v>
      </c>
      <c r="B513" t="s">
        <v>1032</v>
      </c>
      <c r="C513">
        <v>4.5</v>
      </c>
      <c r="D513">
        <v>8</v>
      </c>
      <c r="E513">
        <v>1.00347430899995</v>
      </c>
      <c r="F513" t="b">
        <v>1</v>
      </c>
      <c r="G513" t="s">
        <v>3601</v>
      </c>
    </row>
    <row r="514" spans="1:7" x14ac:dyDescent="0.2">
      <c r="A514">
        <v>349</v>
      </c>
      <c r="B514" t="s">
        <v>830</v>
      </c>
      <c r="C514">
        <v>4.5</v>
      </c>
      <c r="D514">
        <v>10</v>
      </c>
      <c r="E514">
        <v>151.30989215299999</v>
      </c>
      <c r="F514" t="b">
        <v>1</v>
      </c>
      <c r="G514" t="s">
        <v>3602</v>
      </c>
    </row>
    <row r="515" spans="1:7" x14ac:dyDescent="0.2">
      <c r="A515">
        <v>574</v>
      </c>
      <c r="B515" t="s">
        <v>1086</v>
      </c>
      <c r="C515">
        <v>4.5</v>
      </c>
      <c r="D515">
        <v>9</v>
      </c>
      <c r="E515">
        <v>9.6626279760000102</v>
      </c>
      <c r="F515" t="b">
        <v>1</v>
      </c>
      <c r="G515" t="s">
        <v>3603</v>
      </c>
    </row>
    <row r="516" spans="1:7" x14ac:dyDescent="0.2">
      <c r="A516">
        <v>575</v>
      </c>
      <c r="B516" t="s">
        <v>1118</v>
      </c>
      <c r="C516">
        <v>4.5</v>
      </c>
      <c r="D516">
        <v>9</v>
      </c>
      <c r="E516">
        <v>7.3174897979999898</v>
      </c>
      <c r="F516" t="b">
        <v>1</v>
      </c>
      <c r="G516" t="s">
        <v>2226</v>
      </c>
    </row>
    <row r="517" spans="1:7" x14ac:dyDescent="0.2">
      <c r="A517">
        <v>583</v>
      </c>
      <c r="B517" t="s">
        <v>1058</v>
      </c>
      <c r="C517">
        <v>4.5</v>
      </c>
      <c r="D517">
        <v>9</v>
      </c>
      <c r="E517">
        <v>4.3316729840000203</v>
      </c>
      <c r="F517" t="b">
        <v>1</v>
      </c>
      <c r="G517" t="s">
        <v>2622</v>
      </c>
    </row>
    <row r="518" spans="1:7" x14ac:dyDescent="0.2">
      <c r="A518">
        <v>362</v>
      </c>
      <c r="B518" t="s">
        <v>940</v>
      </c>
      <c r="C518">
        <v>4.5</v>
      </c>
      <c r="D518">
        <v>10</v>
      </c>
      <c r="E518">
        <v>157.61889110999999</v>
      </c>
      <c r="F518" t="b">
        <v>1</v>
      </c>
      <c r="G518" t="s">
        <v>3604</v>
      </c>
    </row>
    <row r="519" spans="1:7" x14ac:dyDescent="0.2">
      <c r="A519">
        <v>586</v>
      </c>
      <c r="B519" t="s">
        <v>1026</v>
      </c>
      <c r="C519">
        <v>4.5</v>
      </c>
      <c r="D519">
        <v>5</v>
      </c>
      <c r="E519">
        <v>2.7404241999988699E-2</v>
      </c>
      <c r="F519" t="b">
        <v>1</v>
      </c>
      <c r="G519" t="s">
        <v>3605</v>
      </c>
    </row>
    <row r="520" spans="1:7" x14ac:dyDescent="0.2">
      <c r="A520">
        <v>356</v>
      </c>
      <c r="B520" t="s">
        <v>872</v>
      </c>
      <c r="C520">
        <v>4.5</v>
      </c>
      <c r="D520">
        <v>10</v>
      </c>
      <c r="E520">
        <v>165.933304757</v>
      </c>
      <c r="F520" t="b">
        <v>1</v>
      </c>
      <c r="G520" t="s">
        <v>3606</v>
      </c>
    </row>
    <row r="521" spans="1:7" x14ac:dyDescent="0.2">
      <c r="A521">
        <v>587</v>
      </c>
      <c r="B521" t="s">
        <v>1050</v>
      </c>
      <c r="C521">
        <v>4.5</v>
      </c>
      <c r="D521">
        <v>8</v>
      </c>
      <c r="E521">
        <v>1.96672032999998</v>
      </c>
      <c r="F521" t="b">
        <v>1</v>
      </c>
      <c r="G521" t="s">
        <v>3607</v>
      </c>
    </row>
    <row r="522" spans="1:7" x14ac:dyDescent="0.2">
      <c r="A522">
        <v>578</v>
      </c>
      <c r="B522" t="s">
        <v>1100</v>
      </c>
      <c r="C522">
        <v>4.5</v>
      </c>
      <c r="D522">
        <v>9</v>
      </c>
      <c r="E522">
        <v>18.370581036000001</v>
      </c>
      <c r="F522" t="b">
        <v>1</v>
      </c>
      <c r="G522" t="s">
        <v>2983</v>
      </c>
    </row>
    <row r="523" spans="1:7" x14ac:dyDescent="0.2">
      <c r="A523">
        <v>374</v>
      </c>
      <c r="B523" t="s">
        <v>824</v>
      </c>
      <c r="C523">
        <v>4.5</v>
      </c>
      <c r="D523">
        <v>10</v>
      </c>
      <c r="E523">
        <v>176.152956297999</v>
      </c>
      <c r="F523" t="b">
        <v>1</v>
      </c>
      <c r="G523" t="s">
        <v>3608</v>
      </c>
    </row>
    <row r="524" spans="1:7" x14ac:dyDescent="0.2">
      <c r="A524">
        <v>591</v>
      </c>
      <c r="B524" t="s">
        <v>1034</v>
      </c>
      <c r="C524">
        <v>4.5</v>
      </c>
      <c r="D524">
        <v>6</v>
      </c>
      <c r="E524">
        <v>3.9660631000003797E-2</v>
      </c>
      <c r="F524" t="b">
        <v>1</v>
      </c>
      <c r="G524" t="s">
        <v>1035</v>
      </c>
    </row>
    <row r="525" spans="1:7" x14ac:dyDescent="0.2">
      <c r="A525">
        <v>590</v>
      </c>
      <c r="B525" t="s">
        <v>1038</v>
      </c>
      <c r="C525">
        <v>4.5</v>
      </c>
      <c r="D525">
        <v>8</v>
      </c>
      <c r="E525">
        <v>4.3048738069999697</v>
      </c>
      <c r="F525" t="b">
        <v>1</v>
      </c>
      <c r="G525" t="s">
        <v>1039</v>
      </c>
    </row>
    <row r="526" spans="1:7" x14ac:dyDescent="0.2">
      <c r="A526">
        <v>33</v>
      </c>
      <c r="B526" t="s">
        <v>582</v>
      </c>
      <c r="C526">
        <v>4.5</v>
      </c>
      <c r="D526">
        <v>11</v>
      </c>
      <c r="E526">
        <v>320.56234780699998</v>
      </c>
      <c r="F526" t="b">
        <v>1</v>
      </c>
      <c r="G526" t="s">
        <v>3609</v>
      </c>
    </row>
    <row r="527" spans="1:7" x14ac:dyDescent="0.2">
      <c r="A527">
        <v>594</v>
      </c>
      <c r="B527" t="s">
        <v>1040</v>
      </c>
      <c r="C527">
        <v>4.5</v>
      </c>
      <c r="D527">
        <v>7</v>
      </c>
      <c r="E527">
        <v>0.272529580999957</v>
      </c>
      <c r="F527" t="b">
        <v>1</v>
      </c>
      <c r="G527" t="s">
        <v>1041</v>
      </c>
    </row>
    <row r="528" spans="1:7" x14ac:dyDescent="0.2">
      <c r="A528">
        <v>595</v>
      </c>
      <c r="B528" t="s">
        <v>1056</v>
      </c>
      <c r="C528">
        <v>4.5</v>
      </c>
      <c r="D528">
        <v>8</v>
      </c>
      <c r="E528">
        <v>0.44665864600000299</v>
      </c>
      <c r="F528" t="b">
        <v>1</v>
      </c>
      <c r="G528" t="s">
        <v>3610</v>
      </c>
    </row>
    <row r="529" spans="1:7" x14ac:dyDescent="0.2">
      <c r="A529">
        <v>75</v>
      </c>
      <c r="B529" t="s">
        <v>544</v>
      </c>
      <c r="C529">
        <v>4.5</v>
      </c>
      <c r="D529">
        <v>11</v>
      </c>
      <c r="E529">
        <v>400.63449997399999</v>
      </c>
      <c r="F529" t="b">
        <v>1</v>
      </c>
      <c r="G529" t="s">
        <v>3611</v>
      </c>
    </row>
    <row r="530" spans="1:7" x14ac:dyDescent="0.2">
      <c r="A530">
        <v>593</v>
      </c>
      <c r="B530" t="s">
        <v>1112</v>
      </c>
      <c r="C530">
        <v>4.5</v>
      </c>
      <c r="D530">
        <v>8</v>
      </c>
      <c r="E530">
        <v>2.2802893500000301</v>
      </c>
      <c r="F530" t="b">
        <v>1</v>
      </c>
      <c r="G530" t="s">
        <v>2223</v>
      </c>
    </row>
    <row r="531" spans="1:7" x14ac:dyDescent="0.2">
      <c r="A531">
        <v>432</v>
      </c>
      <c r="B531" t="s">
        <v>1138</v>
      </c>
      <c r="C531">
        <v>4.5</v>
      </c>
      <c r="D531">
        <v>10</v>
      </c>
      <c r="E531">
        <v>160.10368664399999</v>
      </c>
      <c r="F531" t="b">
        <v>1</v>
      </c>
      <c r="G531" t="s">
        <v>3612</v>
      </c>
    </row>
    <row r="532" spans="1:7" x14ac:dyDescent="0.2">
      <c r="A532">
        <v>577</v>
      </c>
      <c r="B532" t="s">
        <v>1036</v>
      </c>
      <c r="C532">
        <v>4.5</v>
      </c>
      <c r="D532">
        <v>9</v>
      </c>
      <c r="E532">
        <v>30.282625550999999</v>
      </c>
      <c r="F532" t="b">
        <v>1</v>
      </c>
      <c r="G532" t="s">
        <v>3613</v>
      </c>
    </row>
    <row r="533" spans="1:7" x14ac:dyDescent="0.2">
      <c r="A533">
        <v>582</v>
      </c>
      <c r="B533" t="s">
        <v>1340</v>
      </c>
      <c r="C533">
        <v>4.5</v>
      </c>
      <c r="D533">
        <v>9</v>
      </c>
      <c r="E533">
        <v>22.342615250000001</v>
      </c>
      <c r="F533" t="b">
        <v>1</v>
      </c>
      <c r="G533" t="s">
        <v>3614</v>
      </c>
    </row>
    <row r="534" spans="1:7" x14ac:dyDescent="0.2">
      <c r="A534">
        <v>601</v>
      </c>
      <c r="B534" t="s">
        <v>1054</v>
      </c>
      <c r="C534">
        <v>4.5</v>
      </c>
      <c r="D534">
        <v>6</v>
      </c>
      <c r="E534">
        <v>4.9823484000000903E-2</v>
      </c>
      <c r="F534" t="b">
        <v>1</v>
      </c>
      <c r="G534" t="s">
        <v>3615</v>
      </c>
    </row>
    <row r="535" spans="1:7" x14ac:dyDescent="0.2">
      <c r="A535">
        <v>602</v>
      </c>
      <c r="B535" t="s">
        <v>1068</v>
      </c>
      <c r="C535">
        <v>4.5</v>
      </c>
      <c r="D535">
        <v>7</v>
      </c>
      <c r="E535">
        <v>0.100452302000007</v>
      </c>
      <c r="F535" t="b">
        <v>1</v>
      </c>
      <c r="G535" t="s">
        <v>3616</v>
      </c>
    </row>
    <row r="536" spans="1:7" x14ac:dyDescent="0.2">
      <c r="A536">
        <v>603</v>
      </c>
      <c r="B536" t="s">
        <v>1072</v>
      </c>
      <c r="C536">
        <v>4.5</v>
      </c>
      <c r="D536">
        <v>8</v>
      </c>
      <c r="E536">
        <v>0.73762866399999805</v>
      </c>
      <c r="F536" t="b">
        <v>1</v>
      </c>
      <c r="G536" t="s">
        <v>3617</v>
      </c>
    </row>
    <row r="537" spans="1:7" x14ac:dyDescent="0.2">
      <c r="A537">
        <v>604</v>
      </c>
      <c r="B537" t="s">
        <v>1062</v>
      </c>
      <c r="C537">
        <v>4.5</v>
      </c>
      <c r="D537">
        <v>5</v>
      </c>
      <c r="E537">
        <v>2.24604830000316E-2</v>
      </c>
      <c r="F537" t="b">
        <v>1</v>
      </c>
      <c r="G537" t="s">
        <v>1063</v>
      </c>
    </row>
    <row r="538" spans="1:7" x14ac:dyDescent="0.2">
      <c r="A538">
        <v>382</v>
      </c>
      <c r="B538" t="s">
        <v>918</v>
      </c>
      <c r="C538">
        <v>4.5</v>
      </c>
      <c r="D538">
        <v>10</v>
      </c>
      <c r="E538">
        <v>164.49485928999999</v>
      </c>
      <c r="F538" t="b">
        <v>1</v>
      </c>
      <c r="G538" t="s">
        <v>3618</v>
      </c>
    </row>
    <row r="539" spans="1:7" x14ac:dyDescent="0.2">
      <c r="A539">
        <v>352</v>
      </c>
      <c r="B539" t="s">
        <v>962</v>
      </c>
      <c r="C539">
        <v>4.5</v>
      </c>
      <c r="D539">
        <v>10</v>
      </c>
      <c r="E539">
        <v>171.15699135599999</v>
      </c>
      <c r="F539" t="b">
        <v>1</v>
      </c>
      <c r="G539" t="s">
        <v>3619</v>
      </c>
    </row>
    <row r="540" spans="1:7" x14ac:dyDescent="0.2">
      <c r="A540">
        <v>376</v>
      </c>
      <c r="B540" t="s">
        <v>998</v>
      </c>
      <c r="C540">
        <v>4.5</v>
      </c>
      <c r="D540">
        <v>10</v>
      </c>
      <c r="E540">
        <v>158.71104615299899</v>
      </c>
      <c r="F540" t="b">
        <v>1</v>
      </c>
      <c r="G540" t="s">
        <v>3620</v>
      </c>
    </row>
    <row r="541" spans="1:7" x14ac:dyDescent="0.2">
      <c r="A541">
        <v>29</v>
      </c>
      <c r="B541" t="s">
        <v>300</v>
      </c>
      <c r="C541">
        <v>4.5</v>
      </c>
      <c r="D541">
        <v>10</v>
      </c>
      <c r="E541">
        <v>331.40251027400001</v>
      </c>
      <c r="F541" t="b">
        <v>1</v>
      </c>
      <c r="G541" t="s">
        <v>1979</v>
      </c>
    </row>
    <row r="542" spans="1:7" x14ac:dyDescent="0.2">
      <c r="A542">
        <v>609</v>
      </c>
      <c r="B542" t="s">
        <v>1070</v>
      </c>
      <c r="C542">
        <v>4.5</v>
      </c>
      <c r="D542">
        <v>5</v>
      </c>
      <c r="E542">
        <v>2.2909751000042802E-2</v>
      </c>
      <c r="F542" t="b">
        <v>1</v>
      </c>
      <c r="G542" t="s">
        <v>1071</v>
      </c>
    </row>
    <row r="543" spans="1:7" x14ac:dyDescent="0.2">
      <c r="A543">
        <v>394</v>
      </c>
      <c r="B543" t="s">
        <v>926</v>
      </c>
      <c r="C543">
        <v>4.5</v>
      </c>
      <c r="D543">
        <v>10</v>
      </c>
      <c r="E543">
        <v>160.29175016599899</v>
      </c>
      <c r="F543" t="b">
        <v>1</v>
      </c>
      <c r="G543" t="s">
        <v>3621</v>
      </c>
    </row>
    <row r="544" spans="1:7" x14ac:dyDescent="0.2">
      <c r="A544">
        <v>611</v>
      </c>
      <c r="B544" t="s">
        <v>1074</v>
      </c>
      <c r="C544">
        <v>4.5</v>
      </c>
      <c r="D544">
        <v>6</v>
      </c>
      <c r="E544">
        <v>3.5291319000009397E-2</v>
      </c>
      <c r="F544" t="b">
        <v>1</v>
      </c>
      <c r="G544" t="s">
        <v>1075</v>
      </c>
    </row>
    <row r="545" spans="1:7" x14ac:dyDescent="0.2">
      <c r="A545">
        <v>403</v>
      </c>
      <c r="B545" t="s">
        <v>868</v>
      </c>
      <c r="C545">
        <v>4.5</v>
      </c>
      <c r="D545">
        <v>10</v>
      </c>
      <c r="E545">
        <v>150.42517680499901</v>
      </c>
      <c r="F545" t="b">
        <v>1</v>
      </c>
      <c r="G545" t="s">
        <v>3622</v>
      </c>
    </row>
    <row r="546" spans="1:7" x14ac:dyDescent="0.2">
      <c r="A546">
        <v>613</v>
      </c>
      <c r="B546" t="s">
        <v>1088</v>
      </c>
      <c r="C546">
        <v>4.5</v>
      </c>
      <c r="D546">
        <v>7</v>
      </c>
      <c r="E546">
        <v>0.246321184999999</v>
      </c>
      <c r="F546" t="b">
        <v>1</v>
      </c>
      <c r="G546" t="s">
        <v>3623</v>
      </c>
    </row>
    <row r="547" spans="1:7" x14ac:dyDescent="0.2">
      <c r="A547">
        <v>431</v>
      </c>
      <c r="B547" t="s">
        <v>1172</v>
      </c>
      <c r="C547">
        <v>4.5</v>
      </c>
      <c r="D547">
        <v>10</v>
      </c>
      <c r="E547">
        <v>146.34226464599999</v>
      </c>
      <c r="F547" t="b">
        <v>1</v>
      </c>
      <c r="G547" t="s">
        <v>3624</v>
      </c>
    </row>
    <row r="548" spans="1:7" x14ac:dyDescent="0.2">
      <c r="A548">
        <v>419</v>
      </c>
      <c r="B548" t="s">
        <v>1018</v>
      </c>
      <c r="C548">
        <v>4.5</v>
      </c>
      <c r="D548">
        <v>10</v>
      </c>
      <c r="E548">
        <v>184.06632330400001</v>
      </c>
      <c r="F548" t="b">
        <v>1</v>
      </c>
      <c r="G548" t="s">
        <v>3625</v>
      </c>
    </row>
    <row r="549" spans="1:7" x14ac:dyDescent="0.2">
      <c r="A549">
        <v>405</v>
      </c>
      <c r="B549" t="s">
        <v>982</v>
      </c>
      <c r="C549">
        <v>4.5</v>
      </c>
      <c r="D549">
        <v>10</v>
      </c>
      <c r="E549">
        <v>166.813393327</v>
      </c>
      <c r="F549" t="b">
        <v>1</v>
      </c>
      <c r="G549" t="s">
        <v>3626</v>
      </c>
    </row>
    <row r="550" spans="1:7" x14ac:dyDescent="0.2">
      <c r="A550">
        <v>384</v>
      </c>
      <c r="B550" t="s">
        <v>1008</v>
      </c>
      <c r="C550">
        <v>4.5</v>
      </c>
      <c r="D550">
        <v>10</v>
      </c>
      <c r="E550">
        <v>162.933303139</v>
      </c>
      <c r="F550" t="b">
        <v>1</v>
      </c>
      <c r="G550" t="s">
        <v>3627</v>
      </c>
    </row>
    <row r="551" spans="1:7" x14ac:dyDescent="0.2">
      <c r="A551">
        <v>617</v>
      </c>
      <c r="B551" t="s">
        <v>1120</v>
      </c>
      <c r="C551">
        <v>4.5</v>
      </c>
      <c r="D551">
        <v>8</v>
      </c>
      <c r="E551">
        <v>0.44377957699998599</v>
      </c>
      <c r="F551" t="b">
        <v>1</v>
      </c>
      <c r="G551" t="s">
        <v>3628</v>
      </c>
    </row>
    <row r="552" spans="1:7" x14ac:dyDescent="0.2">
      <c r="A552">
        <v>619</v>
      </c>
      <c r="B552" t="s">
        <v>1090</v>
      </c>
      <c r="C552">
        <v>4.5</v>
      </c>
      <c r="D552">
        <v>4</v>
      </c>
      <c r="E552">
        <v>1.4449473000013299E-2</v>
      </c>
      <c r="F552" t="b">
        <v>1</v>
      </c>
      <c r="G552" t="s">
        <v>1091</v>
      </c>
    </row>
    <row r="553" spans="1:7" x14ac:dyDescent="0.2">
      <c r="A553">
        <v>588</v>
      </c>
      <c r="B553" t="s">
        <v>1164</v>
      </c>
      <c r="C553">
        <v>4.5</v>
      </c>
      <c r="D553">
        <v>9</v>
      </c>
      <c r="E553">
        <v>25.072642608999999</v>
      </c>
      <c r="F553" t="b">
        <v>1</v>
      </c>
      <c r="G553" t="s">
        <v>2636</v>
      </c>
    </row>
    <row r="554" spans="1:7" x14ac:dyDescent="0.2">
      <c r="A554">
        <v>621</v>
      </c>
      <c r="B554" t="s">
        <v>1094</v>
      </c>
      <c r="C554">
        <v>4.5</v>
      </c>
      <c r="D554">
        <v>5</v>
      </c>
      <c r="E554">
        <v>2.6173042000039001E-2</v>
      </c>
      <c r="F554" t="b">
        <v>1</v>
      </c>
      <c r="G554" t="s">
        <v>1095</v>
      </c>
    </row>
    <row r="555" spans="1:7" x14ac:dyDescent="0.2">
      <c r="A555">
        <v>598</v>
      </c>
      <c r="B555" t="s">
        <v>1142</v>
      </c>
      <c r="C555">
        <v>4.5</v>
      </c>
      <c r="D555">
        <v>9</v>
      </c>
      <c r="E555">
        <v>14.278489166</v>
      </c>
      <c r="F555" t="b">
        <v>1</v>
      </c>
      <c r="G555" t="s">
        <v>3629</v>
      </c>
    </row>
    <row r="556" spans="1:7" x14ac:dyDescent="0.2">
      <c r="A556">
        <v>145</v>
      </c>
      <c r="B556" t="s">
        <v>556</v>
      </c>
      <c r="C556">
        <v>4.5</v>
      </c>
      <c r="D556">
        <v>11</v>
      </c>
      <c r="E556">
        <v>340.41620274799999</v>
      </c>
      <c r="F556" t="b">
        <v>1</v>
      </c>
      <c r="G556" t="s">
        <v>3630</v>
      </c>
    </row>
    <row r="557" spans="1:7" x14ac:dyDescent="0.2">
      <c r="A557">
        <v>624</v>
      </c>
      <c r="B557" t="s">
        <v>1106</v>
      </c>
      <c r="C557">
        <v>4.5</v>
      </c>
      <c r="D557">
        <v>6</v>
      </c>
      <c r="E557">
        <v>4.0923138000039203E-2</v>
      </c>
      <c r="F557" t="b">
        <v>1</v>
      </c>
      <c r="G557" t="s">
        <v>3631</v>
      </c>
    </row>
    <row r="558" spans="1:7" x14ac:dyDescent="0.2">
      <c r="A558">
        <v>625</v>
      </c>
      <c r="B558" t="s">
        <v>1114</v>
      </c>
      <c r="C558">
        <v>4.5</v>
      </c>
      <c r="D558">
        <v>7</v>
      </c>
      <c r="E558">
        <v>6.1906346999990002E-2</v>
      </c>
      <c r="F558" t="b">
        <v>1</v>
      </c>
      <c r="G558" t="s">
        <v>3632</v>
      </c>
    </row>
    <row r="559" spans="1:7" x14ac:dyDescent="0.2">
      <c r="A559">
        <v>607</v>
      </c>
      <c r="B559" t="s">
        <v>1238</v>
      </c>
      <c r="C559">
        <v>4.5</v>
      </c>
      <c r="D559">
        <v>9</v>
      </c>
      <c r="E559">
        <v>12.665719643999999</v>
      </c>
      <c r="F559" t="b">
        <v>1</v>
      </c>
      <c r="G559" t="s">
        <v>3633</v>
      </c>
    </row>
    <row r="560" spans="1:7" x14ac:dyDescent="0.2">
      <c r="A560">
        <v>596</v>
      </c>
      <c r="B560" t="s">
        <v>1102</v>
      </c>
      <c r="C560">
        <v>4.5</v>
      </c>
      <c r="D560">
        <v>9</v>
      </c>
      <c r="E560">
        <v>19.604663435999999</v>
      </c>
      <c r="F560" t="b">
        <v>1</v>
      </c>
      <c r="G560" t="s">
        <v>3634</v>
      </c>
    </row>
    <row r="561" spans="1:7" x14ac:dyDescent="0.2">
      <c r="A561">
        <v>489</v>
      </c>
      <c r="B561" t="s">
        <v>1180</v>
      </c>
      <c r="C561">
        <v>4.5</v>
      </c>
      <c r="D561">
        <v>10</v>
      </c>
      <c r="E561">
        <v>145.05467109899999</v>
      </c>
      <c r="F561" t="b">
        <v>1</v>
      </c>
      <c r="G561" t="s">
        <v>3635</v>
      </c>
    </row>
    <row r="562" spans="1:7" x14ac:dyDescent="0.2">
      <c r="A562">
        <v>605</v>
      </c>
      <c r="B562" t="s">
        <v>1214</v>
      </c>
      <c r="C562">
        <v>4.5</v>
      </c>
      <c r="D562">
        <v>9</v>
      </c>
      <c r="E562">
        <v>16.526185613999999</v>
      </c>
      <c r="F562" t="b">
        <v>1</v>
      </c>
      <c r="G562" t="s">
        <v>3636</v>
      </c>
    </row>
    <row r="563" spans="1:7" x14ac:dyDescent="0.2">
      <c r="A563">
        <v>183</v>
      </c>
      <c r="B563" t="s">
        <v>696</v>
      </c>
      <c r="C563">
        <v>4.5</v>
      </c>
      <c r="D563">
        <v>11</v>
      </c>
      <c r="E563">
        <v>349.41611485599998</v>
      </c>
      <c r="F563" t="b">
        <v>1</v>
      </c>
      <c r="G563" t="s">
        <v>3637</v>
      </c>
    </row>
    <row r="564" spans="1:7" x14ac:dyDescent="0.2">
      <c r="A564">
        <v>630</v>
      </c>
      <c r="B564" t="s">
        <v>1158</v>
      </c>
      <c r="C564">
        <v>4.5</v>
      </c>
      <c r="D564">
        <v>8</v>
      </c>
      <c r="E564">
        <v>1.4616692329999501</v>
      </c>
      <c r="F564" t="b">
        <v>1</v>
      </c>
      <c r="G564" t="s">
        <v>3638</v>
      </c>
    </row>
    <row r="565" spans="1:7" x14ac:dyDescent="0.2">
      <c r="A565">
        <v>379</v>
      </c>
      <c r="B565" t="s">
        <v>924</v>
      </c>
      <c r="C565">
        <v>4.5</v>
      </c>
      <c r="D565">
        <v>10</v>
      </c>
      <c r="E565">
        <v>178.362462996</v>
      </c>
      <c r="F565" t="b">
        <v>1</v>
      </c>
      <c r="G565" t="s">
        <v>3639</v>
      </c>
    </row>
    <row r="566" spans="1:7" x14ac:dyDescent="0.2">
      <c r="A566">
        <v>600</v>
      </c>
      <c r="B566" t="s">
        <v>1186</v>
      </c>
      <c r="C566">
        <v>4.5</v>
      </c>
      <c r="D566">
        <v>9</v>
      </c>
      <c r="E566">
        <v>24.9513246399999</v>
      </c>
      <c r="F566" t="b">
        <v>1</v>
      </c>
      <c r="G566" t="s">
        <v>3640</v>
      </c>
    </row>
    <row r="567" spans="1:7" x14ac:dyDescent="0.2">
      <c r="A567">
        <v>634</v>
      </c>
      <c r="B567" t="s">
        <v>1124</v>
      </c>
      <c r="C567">
        <v>4.5</v>
      </c>
      <c r="D567">
        <v>7</v>
      </c>
      <c r="E567">
        <v>7.6124278999998296E-2</v>
      </c>
      <c r="F567" t="b">
        <v>1</v>
      </c>
      <c r="G567" t="s">
        <v>1125</v>
      </c>
    </row>
    <row r="568" spans="1:7" x14ac:dyDescent="0.2">
      <c r="A568">
        <v>635</v>
      </c>
      <c r="B568" t="s">
        <v>1166</v>
      </c>
      <c r="C568">
        <v>4.5</v>
      </c>
      <c r="D568">
        <v>8</v>
      </c>
      <c r="E568">
        <v>1.22299021999998</v>
      </c>
      <c r="F568" t="b">
        <v>1</v>
      </c>
      <c r="G568" t="s">
        <v>3641</v>
      </c>
    </row>
    <row r="569" spans="1:7" x14ac:dyDescent="0.2">
      <c r="A569">
        <v>414</v>
      </c>
      <c r="B569" t="s">
        <v>956</v>
      </c>
      <c r="C569">
        <v>4.5</v>
      </c>
      <c r="D569">
        <v>10</v>
      </c>
      <c r="E569">
        <v>164.52922712699899</v>
      </c>
      <c r="F569" t="b">
        <v>1</v>
      </c>
      <c r="G569" t="s">
        <v>3642</v>
      </c>
    </row>
    <row r="570" spans="1:7" x14ac:dyDescent="0.2">
      <c r="A570">
        <v>637</v>
      </c>
      <c r="B570" t="s">
        <v>1128</v>
      </c>
      <c r="C570">
        <v>4.5</v>
      </c>
      <c r="D570">
        <v>7</v>
      </c>
      <c r="E570">
        <v>0.130431996000027</v>
      </c>
      <c r="F570" t="b">
        <v>1</v>
      </c>
      <c r="G570" t="s">
        <v>1129</v>
      </c>
    </row>
    <row r="571" spans="1:7" x14ac:dyDescent="0.2">
      <c r="A571">
        <v>638</v>
      </c>
      <c r="B571" t="s">
        <v>1130</v>
      </c>
      <c r="C571">
        <v>4.5</v>
      </c>
      <c r="D571">
        <v>6</v>
      </c>
      <c r="E571">
        <v>0.160687973000051</v>
      </c>
      <c r="F571" t="b">
        <v>1</v>
      </c>
      <c r="G571" t="s">
        <v>3643</v>
      </c>
    </row>
    <row r="572" spans="1:7" x14ac:dyDescent="0.2">
      <c r="A572">
        <v>473</v>
      </c>
      <c r="B572" t="s">
        <v>1042</v>
      </c>
      <c r="C572">
        <v>4.5</v>
      </c>
      <c r="D572">
        <v>10</v>
      </c>
      <c r="E572">
        <v>142.47461715399999</v>
      </c>
      <c r="F572" t="b">
        <v>1</v>
      </c>
      <c r="G572" t="s">
        <v>3644</v>
      </c>
    </row>
    <row r="573" spans="1:7" x14ac:dyDescent="0.2">
      <c r="A573">
        <v>623</v>
      </c>
      <c r="B573" t="s">
        <v>1256</v>
      </c>
      <c r="C573">
        <v>4.5</v>
      </c>
      <c r="D573">
        <v>9</v>
      </c>
      <c r="E573">
        <v>13.934981082</v>
      </c>
      <c r="F573" t="b">
        <v>1</v>
      </c>
      <c r="G573" t="s">
        <v>3645</v>
      </c>
    </row>
    <row r="574" spans="1:7" x14ac:dyDescent="0.2">
      <c r="A574">
        <v>592</v>
      </c>
      <c r="B574" t="s">
        <v>1402</v>
      </c>
      <c r="C574">
        <v>4.5</v>
      </c>
      <c r="D574">
        <v>9</v>
      </c>
      <c r="E574">
        <v>34.9309092089999</v>
      </c>
      <c r="F574" t="b">
        <v>1</v>
      </c>
      <c r="G574" t="s">
        <v>2628</v>
      </c>
    </row>
    <row r="575" spans="1:7" x14ac:dyDescent="0.2">
      <c r="A575">
        <v>642</v>
      </c>
      <c r="B575" t="s">
        <v>1174</v>
      </c>
      <c r="C575">
        <v>4.5</v>
      </c>
      <c r="D575">
        <v>7</v>
      </c>
      <c r="E575">
        <v>0.70485280299999398</v>
      </c>
      <c r="F575" t="b">
        <v>1</v>
      </c>
      <c r="G575" t="s">
        <v>3646</v>
      </c>
    </row>
    <row r="576" spans="1:7" x14ac:dyDescent="0.2">
      <c r="A576">
        <v>558</v>
      </c>
      <c r="B576" t="s">
        <v>1014</v>
      </c>
      <c r="C576">
        <v>4.5</v>
      </c>
      <c r="D576">
        <v>9</v>
      </c>
      <c r="E576">
        <v>67.679522707999894</v>
      </c>
      <c r="F576" t="b">
        <v>1</v>
      </c>
      <c r="G576" t="s">
        <v>1015</v>
      </c>
    </row>
    <row r="577" spans="1:7" x14ac:dyDescent="0.2">
      <c r="A577">
        <v>480</v>
      </c>
      <c r="B577" t="s">
        <v>1246</v>
      </c>
      <c r="C577">
        <v>4.5</v>
      </c>
      <c r="D577">
        <v>10</v>
      </c>
      <c r="E577">
        <v>156.17312136199999</v>
      </c>
      <c r="F577" t="b">
        <v>1</v>
      </c>
      <c r="G577" t="s">
        <v>2978</v>
      </c>
    </row>
    <row r="578" spans="1:7" x14ac:dyDescent="0.2">
      <c r="A578">
        <v>633</v>
      </c>
      <c r="B578" t="s">
        <v>1240</v>
      </c>
      <c r="C578">
        <v>4.5</v>
      </c>
      <c r="D578">
        <v>9</v>
      </c>
      <c r="E578">
        <v>5.04929588999999</v>
      </c>
      <c r="F578" t="b">
        <v>1</v>
      </c>
      <c r="G578" t="s">
        <v>3647</v>
      </c>
    </row>
    <row r="579" spans="1:7" x14ac:dyDescent="0.2">
      <c r="A579">
        <v>646</v>
      </c>
      <c r="B579" t="s">
        <v>1146</v>
      </c>
      <c r="C579">
        <v>4.5</v>
      </c>
      <c r="D579">
        <v>5</v>
      </c>
      <c r="E579">
        <v>3.1101967999973099E-2</v>
      </c>
      <c r="F579" t="b">
        <v>1</v>
      </c>
      <c r="G579" t="s">
        <v>1147</v>
      </c>
    </row>
    <row r="580" spans="1:7" x14ac:dyDescent="0.2">
      <c r="A580">
        <v>490</v>
      </c>
      <c r="B580" t="s">
        <v>1080</v>
      </c>
      <c r="C580">
        <v>4.5</v>
      </c>
      <c r="D580">
        <v>10</v>
      </c>
      <c r="E580">
        <v>149.714521461</v>
      </c>
      <c r="F580" t="b">
        <v>1</v>
      </c>
      <c r="G580" t="s">
        <v>3648</v>
      </c>
    </row>
    <row r="581" spans="1:7" x14ac:dyDescent="0.2">
      <c r="A581">
        <v>606</v>
      </c>
      <c r="B581" t="s">
        <v>1184</v>
      </c>
      <c r="C581">
        <v>4.5</v>
      </c>
      <c r="D581">
        <v>9</v>
      </c>
      <c r="E581">
        <v>27.129989694999999</v>
      </c>
      <c r="F581" t="b">
        <v>1</v>
      </c>
      <c r="G581" t="s">
        <v>3649</v>
      </c>
    </row>
    <row r="582" spans="1:7" x14ac:dyDescent="0.2">
      <c r="A582">
        <v>649</v>
      </c>
      <c r="B582" t="s">
        <v>1152</v>
      </c>
      <c r="C582">
        <v>4.5</v>
      </c>
      <c r="D582">
        <v>7</v>
      </c>
      <c r="E582">
        <v>4.3486467000036499E-2</v>
      </c>
      <c r="F582" t="b">
        <v>1</v>
      </c>
      <c r="G582" t="s">
        <v>1153</v>
      </c>
    </row>
    <row r="583" spans="1:7" x14ac:dyDescent="0.2">
      <c r="A583">
        <v>178</v>
      </c>
      <c r="B583" t="s">
        <v>580</v>
      </c>
      <c r="C583">
        <v>4.5</v>
      </c>
      <c r="D583">
        <v>11</v>
      </c>
      <c r="E583">
        <v>340.19316833599999</v>
      </c>
      <c r="F583" t="b">
        <v>1</v>
      </c>
      <c r="G583" t="s">
        <v>3650</v>
      </c>
    </row>
    <row r="584" spans="1:7" x14ac:dyDescent="0.2">
      <c r="A584">
        <v>651</v>
      </c>
      <c r="B584" t="s">
        <v>1154</v>
      </c>
      <c r="C584">
        <v>4.5</v>
      </c>
      <c r="D584">
        <v>4</v>
      </c>
      <c r="E584">
        <v>1.4702989999989299E-2</v>
      </c>
      <c r="F584" t="b">
        <v>1</v>
      </c>
      <c r="G584" t="s">
        <v>1155</v>
      </c>
    </row>
    <row r="585" spans="1:7" x14ac:dyDescent="0.2">
      <c r="A585">
        <v>652</v>
      </c>
      <c r="B585" t="s">
        <v>1160</v>
      </c>
      <c r="C585">
        <v>4.5</v>
      </c>
      <c r="D585">
        <v>6</v>
      </c>
      <c r="E585">
        <v>2.9755093999995E-2</v>
      </c>
      <c r="F585" t="b">
        <v>1</v>
      </c>
      <c r="G585" t="s">
        <v>3651</v>
      </c>
    </row>
    <row r="586" spans="1:7" x14ac:dyDescent="0.2">
      <c r="A586">
        <v>506</v>
      </c>
      <c r="B586" t="s">
        <v>1104</v>
      </c>
      <c r="C586">
        <v>4.5</v>
      </c>
      <c r="D586">
        <v>10</v>
      </c>
      <c r="E586">
        <v>145.71878316299899</v>
      </c>
      <c r="F586" t="b">
        <v>1</v>
      </c>
      <c r="G586" t="s">
        <v>3652</v>
      </c>
    </row>
    <row r="587" spans="1:7" x14ac:dyDescent="0.2">
      <c r="A587">
        <v>247</v>
      </c>
      <c r="B587" t="s">
        <v>720</v>
      </c>
      <c r="C587">
        <v>4.5</v>
      </c>
      <c r="D587">
        <v>11</v>
      </c>
      <c r="E587">
        <v>354.99572102100001</v>
      </c>
      <c r="F587" t="b">
        <v>1</v>
      </c>
      <c r="G587" t="s">
        <v>3653</v>
      </c>
    </row>
    <row r="588" spans="1:7" x14ac:dyDescent="0.2">
      <c r="A588">
        <v>655</v>
      </c>
      <c r="B588" t="s">
        <v>1168</v>
      </c>
      <c r="C588">
        <v>4.5</v>
      </c>
      <c r="D588">
        <v>7</v>
      </c>
      <c r="E588">
        <v>0.32252545099998903</v>
      </c>
      <c r="F588" t="b">
        <v>1</v>
      </c>
      <c r="G588" t="s">
        <v>3005</v>
      </c>
    </row>
    <row r="589" spans="1:7" x14ac:dyDescent="0.2">
      <c r="A589">
        <v>599</v>
      </c>
      <c r="B589" t="s">
        <v>1230</v>
      </c>
      <c r="C589">
        <v>4.5</v>
      </c>
      <c r="D589">
        <v>9</v>
      </c>
      <c r="E589">
        <v>40.112441746000002</v>
      </c>
      <c r="F589" t="b">
        <v>1</v>
      </c>
      <c r="G589" t="s">
        <v>3654</v>
      </c>
    </row>
    <row r="590" spans="1:7" x14ac:dyDescent="0.2">
      <c r="A590">
        <v>650</v>
      </c>
      <c r="B590" t="s">
        <v>1162</v>
      </c>
      <c r="C590">
        <v>4.5</v>
      </c>
      <c r="D590">
        <v>8</v>
      </c>
      <c r="E590">
        <v>3.6148679270000299</v>
      </c>
      <c r="F590" t="b">
        <v>1</v>
      </c>
      <c r="G590" t="s">
        <v>2642</v>
      </c>
    </row>
    <row r="591" spans="1:7" x14ac:dyDescent="0.2">
      <c r="A591">
        <v>653</v>
      </c>
      <c r="B591" t="s">
        <v>1232</v>
      </c>
      <c r="C591">
        <v>4.5</v>
      </c>
      <c r="D591">
        <v>8</v>
      </c>
      <c r="E591">
        <v>2.9773780410000001</v>
      </c>
      <c r="F591" t="b">
        <v>1</v>
      </c>
      <c r="G591" t="s">
        <v>3655</v>
      </c>
    </row>
    <row r="592" spans="1:7" x14ac:dyDescent="0.2">
      <c r="A592">
        <v>659</v>
      </c>
      <c r="B592" t="s">
        <v>1170</v>
      </c>
      <c r="C592">
        <v>4.5</v>
      </c>
      <c r="D592">
        <v>6</v>
      </c>
      <c r="E592">
        <v>6.5881499999989004E-2</v>
      </c>
      <c r="F592" t="b">
        <v>1</v>
      </c>
      <c r="G592" t="s">
        <v>3656</v>
      </c>
    </row>
    <row r="593" spans="1:7" x14ac:dyDescent="0.2">
      <c r="A593">
        <v>660</v>
      </c>
      <c r="B593" t="s">
        <v>1210</v>
      </c>
      <c r="C593">
        <v>4.5</v>
      </c>
      <c r="D593">
        <v>8</v>
      </c>
      <c r="E593">
        <v>0.71304495499998599</v>
      </c>
      <c r="F593" t="b">
        <v>1</v>
      </c>
      <c r="G593" t="s">
        <v>1211</v>
      </c>
    </row>
    <row r="594" spans="1:7" x14ac:dyDescent="0.2">
      <c r="A594">
        <v>446</v>
      </c>
      <c r="B594" t="s">
        <v>1116</v>
      </c>
      <c r="C594">
        <v>4.5</v>
      </c>
      <c r="D594">
        <v>10</v>
      </c>
      <c r="E594">
        <v>158.418692642</v>
      </c>
      <c r="F594" t="b">
        <v>1</v>
      </c>
      <c r="G594" t="s">
        <v>3657</v>
      </c>
    </row>
    <row r="595" spans="1:7" x14ac:dyDescent="0.2">
      <c r="A595">
        <v>648</v>
      </c>
      <c r="B595" t="s">
        <v>1288</v>
      </c>
      <c r="C595">
        <v>4.5</v>
      </c>
      <c r="D595">
        <v>9</v>
      </c>
      <c r="E595">
        <v>7.4527702869999599</v>
      </c>
      <c r="F595" t="b">
        <v>1</v>
      </c>
      <c r="G595" t="s">
        <v>3009</v>
      </c>
    </row>
    <row r="596" spans="1:7" x14ac:dyDescent="0.2">
      <c r="A596">
        <v>663</v>
      </c>
      <c r="B596" t="s">
        <v>1212</v>
      </c>
      <c r="C596">
        <v>4.5</v>
      </c>
      <c r="D596">
        <v>7</v>
      </c>
      <c r="E596">
        <v>0.66900794000002795</v>
      </c>
      <c r="F596" t="b">
        <v>1</v>
      </c>
      <c r="G596" t="s">
        <v>3658</v>
      </c>
    </row>
    <row r="597" spans="1:7" x14ac:dyDescent="0.2">
      <c r="A597">
        <v>664</v>
      </c>
      <c r="B597" t="s">
        <v>1194</v>
      </c>
      <c r="C597">
        <v>4.5</v>
      </c>
      <c r="D597">
        <v>7</v>
      </c>
      <c r="E597">
        <v>7.7167649999978494E-2</v>
      </c>
      <c r="F597" t="b">
        <v>1</v>
      </c>
      <c r="G597" t="s">
        <v>3659</v>
      </c>
    </row>
    <row r="598" spans="1:7" x14ac:dyDescent="0.2">
      <c r="A598">
        <v>662</v>
      </c>
      <c r="B598" t="s">
        <v>1190</v>
      </c>
      <c r="C598">
        <v>4.5</v>
      </c>
      <c r="D598">
        <v>8</v>
      </c>
      <c r="E598">
        <v>1.2120179229999599</v>
      </c>
      <c r="F598" t="b">
        <v>1</v>
      </c>
      <c r="G598" t="s">
        <v>1191</v>
      </c>
    </row>
    <row r="599" spans="1:7" x14ac:dyDescent="0.2">
      <c r="A599">
        <v>442</v>
      </c>
      <c r="B599" t="s">
        <v>1048</v>
      </c>
      <c r="C599">
        <v>4.5</v>
      </c>
      <c r="D599">
        <v>10</v>
      </c>
      <c r="E599">
        <v>169.14859071999999</v>
      </c>
      <c r="F599" t="b">
        <v>1</v>
      </c>
      <c r="G599" t="s">
        <v>3660</v>
      </c>
    </row>
    <row r="600" spans="1:7" x14ac:dyDescent="0.2">
      <c r="A600">
        <v>585</v>
      </c>
      <c r="B600" t="s">
        <v>1394</v>
      </c>
      <c r="C600">
        <v>4.5</v>
      </c>
      <c r="D600">
        <v>9</v>
      </c>
      <c r="E600">
        <v>52.779582210000001</v>
      </c>
      <c r="F600" t="b">
        <v>1</v>
      </c>
      <c r="G600" t="s">
        <v>3661</v>
      </c>
    </row>
    <row r="601" spans="1:7" x14ac:dyDescent="0.2">
      <c r="A601">
        <v>639</v>
      </c>
      <c r="B601" t="s">
        <v>1276</v>
      </c>
      <c r="C601">
        <v>4.5</v>
      </c>
      <c r="D601">
        <v>9</v>
      </c>
      <c r="E601">
        <v>11.9931109639999</v>
      </c>
      <c r="F601" t="b">
        <v>1</v>
      </c>
      <c r="G601" t="s">
        <v>3662</v>
      </c>
    </row>
    <row r="602" spans="1:7" x14ac:dyDescent="0.2">
      <c r="A602">
        <v>669</v>
      </c>
      <c r="B602" t="s">
        <v>1198</v>
      </c>
      <c r="C602">
        <v>4.5</v>
      </c>
      <c r="D602">
        <v>7</v>
      </c>
      <c r="E602">
        <v>0.503661180000051</v>
      </c>
      <c r="F602" t="b">
        <v>1</v>
      </c>
      <c r="G602" t="s">
        <v>3663</v>
      </c>
    </row>
    <row r="603" spans="1:7" x14ac:dyDescent="0.2">
      <c r="A603">
        <v>670</v>
      </c>
      <c r="B603" t="s">
        <v>1192</v>
      </c>
      <c r="C603">
        <v>4.5</v>
      </c>
      <c r="D603">
        <v>5</v>
      </c>
      <c r="E603">
        <v>4.7260513000025997E-2</v>
      </c>
      <c r="F603" t="b">
        <v>1</v>
      </c>
      <c r="G603" t="s">
        <v>3664</v>
      </c>
    </row>
    <row r="604" spans="1:7" x14ac:dyDescent="0.2">
      <c r="A604">
        <v>457</v>
      </c>
      <c r="B604" t="s">
        <v>1044</v>
      </c>
      <c r="C604">
        <v>4.5</v>
      </c>
      <c r="D604">
        <v>10</v>
      </c>
      <c r="E604">
        <v>160.233731092</v>
      </c>
      <c r="F604" t="b">
        <v>1</v>
      </c>
      <c r="G604" t="s">
        <v>3665</v>
      </c>
    </row>
    <row r="605" spans="1:7" x14ac:dyDescent="0.2">
      <c r="A605">
        <v>672</v>
      </c>
      <c r="B605" t="s">
        <v>1200</v>
      </c>
      <c r="C605">
        <v>4.5</v>
      </c>
      <c r="D605">
        <v>6</v>
      </c>
      <c r="E605">
        <v>9.0694833999975799E-2</v>
      </c>
      <c r="F605" t="b">
        <v>1</v>
      </c>
      <c r="G605" t="s">
        <v>3666</v>
      </c>
    </row>
    <row r="606" spans="1:7" x14ac:dyDescent="0.2">
      <c r="A606">
        <v>668</v>
      </c>
      <c r="B606" t="s">
        <v>1218</v>
      </c>
      <c r="C606">
        <v>4.5</v>
      </c>
      <c r="D606">
        <v>8</v>
      </c>
      <c r="E606">
        <v>1.0653433479999901</v>
      </c>
      <c r="F606" t="b">
        <v>1</v>
      </c>
      <c r="G606" t="s">
        <v>3667</v>
      </c>
    </row>
    <row r="607" spans="1:7" x14ac:dyDescent="0.2">
      <c r="A607">
        <v>640</v>
      </c>
      <c r="B607" t="s">
        <v>1658</v>
      </c>
      <c r="C607">
        <v>4.5</v>
      </c>
      <c r="D607">
        <v>9</v>
      </c>
      <c r="E607">
        <v>14.171954811999999</v>
      </c>
      <c r="F607" t="b">
        <v>1</v>
      </c>
      <c r="G607" t="s">
        <v>3668</v>
      </c>
    </row>
    <row r="608" spans="1:7" x14ac:dyDescent="0.2">
      <c r="A608">
        <v>675</v>
      </c>
      <c r="B608" t="s">
        <v>1202</v>
      </c>
      <c r="C608">
        <v>4.5</v>
      </c>
      <c r="D608">
        <v>5</v>
      </c>
      <c r="E608">
        <v>2.7419723999969298E-2</v>
      </c>
      <c r="F608" t="b">
        <v>1</v>
      </c>
      <c r="G608" t="s">
        <v>2651</v>
      </c>
    </row>
    <row r="609" spans="1:7" x14ac:dyDescent="0.2">
      <c r="A609">
        <v>645</v>
      </c>
      <c r="B609" t="s">
        <v>1356</v>
      </c>
      <c r="C609">
        <v>4.5</v>
      </c>
      <c r="D609">
        <v>9</v>
      </c>
      <c r="E609">
        <v>15.4846611979999</v>
      </c>
      <c r="F609" t="b">
        <v>1</v>
      </c>
      <c r="G609" t="s">
        <v>3669</v>
      </c>
    </row>
    <row r="610" spans="1:7" x14ac:dyDescent="0.2">
      <c r="A610">
        <v>656</v>
      </c>
      <c r="B610" t="s">
        <v>1558</v>
      </c>
      <c r="C610">
        <v>4.5</v>
      </c>
      <c r="D610">
        <v>9</v>
      </c>
      <c r="E610">
        <v>12.417440741999901</v>
      </c>
      <c r="F610" t="b">
        <v>1</v>
      </c>
      <c r="G610" t="s">
        <v>3670</v>
      </c>
    </row>
    <row r="611" spans="1:7" x14ac:dyDescent="0.2">
      <c r="A611">
        <v>678</v>
      </c>
      <c r="B611" t="s">
        <v>1208</v>
      </c>
      <c r="C611">
        <v>4.5</v>
      </c>
      <c r="D611">
        <v>5</v>
      </c>
      <c r="E611">
        <v>2.4826679000000199E-2</v>
      </c>
      <c r="F611" t="b">
        <v>1</v>
      </c>
      <c r="G611" t="s">
        <v>1209</v>
      </c>
    </row>
    <row r="612" spans="1:7" x14ac:dyDescent="0.2">
      <c r="A612">
        <v>676</v>
      </c>
      <c r="B612" t="s">
        <v>1228</v>
      </c>
      <c r="C612">
        <v>4.5</v>
      </c>
      <c r="D612">
        <v>8</v>
      </c>
      <c r="E612">
        <v>5.3659848089999898</v>
      </c>
      <c r="F612" t="b">
        <v>1</v>
      </c>
      <c r="G612" t="s">
        <v>1229</v>
      </c>
    </row>
    <row r="613" spans="1:7" x14ac:dyDescent="0.2">
      <c r="A613">
        <v>214</v>
      </c>
      <c r="B613" t="s">
        <v>632</v>
      </c>
      <c r="C613">
        <v>4.5</v>
      </c>
      <c r="D613">
        <v>11</v>
      </c>
      <c r="E613">
        <v>358.06166437100001</v>
      </c>
      <c r="F613" t="b">
        <v>1</v>
      </c>
      <c r="G613" t="s">
        <v>3671</v>
      </c>
    </row>
    <row r="614" spans="1:7" x14ac:dyDescent="0.2">
      <c r="A614">
        <v>647</v>
      </c>
      <c r="B614" t="s">
        <v>1264</v>
      </c>
      <c r="C614">
        <v>4.5</v>
      </c>
      <c r="D614">
        <v>9</v>
      </c>
      <c r="E614">
        <v>19.700817749999999</v>
      </c>
      <c r="F614" t="b">
        <v>1</v>
      </c>
      <c r="G614" t="s">
        <v>3672</v>
      </c>
    </row>
    <row r="615" spans="1:7" x14ac:dyDescent="0.2">
      <c r="A615">
        <v>584</v>
      </c>
      <c r="B615" t="s">
        <v>1132</v>
      </c>
      <c r="C615">
        <v>4.5</v>
      </c>
      <c r="D615">
        <v>9</v>
      </c>
      <c r="E615">
        <v>71.338182630000006</v>
      </c>
      <c r="F615" t="b">
        <v>1</v>
      </c>
      <c r="G615" t="s">
        <v>3673</v>
      </c>
    </row>
    <row r="616" spans="1:7" x14ac:dyDescent="0.2">
      <c r="A616">
        <v>665</v>
      </c>
      <c r="B616" t="s">
        <v>1358</v>
      </c>
      <c r="C616">
        <v>4.5</v>
      </c>
      <c r="D616">
        <v>9</v>
      </c>
      <c r="E616">
        <v>14.804349235</v>
      </c>
      <c r="F616" t="b">
        <v>1</v>
      </c>
      <c r="G616" t="s">
        <v>3674</v>
      </c>
    </row>
    <row r="617" spans="1:7" x14ac:dyDescent="0.2">
      <c r="A617">
        <v>684</v>
      </c>
      <c r="B617" t="s">
        <v>1220</v>
      </c>
      <c r="C617">
        <v>4.5</v>
      </c>
      <c r="D617">
        <v>4</v>
      </c>
      <c r="E617">
        <v>1.5830548999986101E-2</v>
      </c>
      <c r="F617" t="b">
        <v>1</v>
      </c>
      <c r="G617" t="s">
        <v>1221</v>
      </c>
    </row>
    <row r="618" spans="1:7" x14ac:dyDescent="0.2">
      <c r="A618">
        <v>682</v>
      </c>
      <c r="B618" t="s">
        <v>1248</v>
      </c>
      <c r="C618">
        <v>4.5</v>
      </c>
      <c r="D618">
        <v>7</v>
      </c>
      <c r="E618">
        <v>2.8005712730000001</v>
      </c>
      <c r="F618" t="b">
        <v>1</v>
      </c>
      <c r="G618" t="s">
        <v>1249</v>
      </c>
    </row>
    <row r="619" spans="1:7" x14ac:dyDescent="0.2">
      <c r="A619">
        <v>686</v>
      </c>
      <c r="B619" t="s">
        <v>1224</v>
      </c>
      <c r="C619">
        <v>4.5</v>
      </c>
      <c r="D619">
        <v>5</v>
      </c>
      <c r="E619">
        <v>2.1105440999974599E-2</v>
      </c>
      <c r="F619" t="b">
        <v>1</v>
      </c>
      <c r="G619" t="s">
        <v>3675</v>
      </c>
    </row>
    <row r="620" spans="1:7" x14ac:dyDescent="0.2">
      <c r="A620">
        <v>687</v>
      </c>
      <c r="B620" t="s">
        <v>1226</v>
      </c>
      <c r="C620">
        <v>4.5</v>
      </c>
      <c r="D620">
        <v>5</v>
      </c>
      <c r="E620">
        <v>2.1951559000001401E-2</v>
      </c>
      <c r="F620" t="b">
        <v>1</v>
      </c>
      <c r="G620" t="s">
        <v>1227</v>
      </c>
    </row>
    <row r="621" spans="1:7" x14ac:dyDescent="0.2">
      <c r="A621">
        <v>627</v>
      </c>
      <c r="B621" t="s">
        <v>1134</v>
      </c>
      <c r="C621">
        <v>4.5</v>
      </c>
      <c r="D621">
        <v>9</v>
      </c>
      <c r="E621">
        <v>33.261489569999902</v>
      </c>
      <c r="F621" t="b">
        <v>1</v>
      </c>
      <c r="G621" t="s">
        <v>1135</v>
      </c>
    </row>
    <row r="622" spans="1:7" x14ac:dyDescent="0.2">
      <c r="A622">
        <v>688</v>
      </c>
      <c r="B622" t="s">
        <v>1234</v>
      </c>
      <c r="C622">
        <v>4.5</v>
      </c>
      <c r="D622">
        <v>6</v>
      </c>
      <c r="E622">
        <v>0.33918948299998403</v>
      </c>
      <c r="F622" t="b">
        <v>1</v>
      </c>
      <c r="G622" t="s">
        <v>3676</v>
      </c>
    </row>
    <row r="623" spans="1:7" x14ac:dyDescent="0.2">
      <c r="A623">
        <v>636</v>
      </c>
      <c r="B623" t="s">
        <v>1496</v>
      </c>
      <c r="C623">
        <v>4.5</v>
      </c>
      <c r="D623">
        <v>9</v>
      </c>
      <c r="E623">
        <v>33.9975848529999</v>
      </c>
      <c r="F623" t="b">
        <v>1</v>
      </c>
      <c r="G623" t="s">
        <v>2238</v>
      </c>
    </row>
    <row r="624" spans="1:7" x14ac:dyDescent="0.2">
      <c r="A624">
        <v>666</v>
      </c>
      <c r="B624" t="s">
        <v>1390</v>
      </c>
      <c r="C624">
        <v>4.5</v>
      </c>
      <c r="D624">
        <v>9</v>
      </c>
      <c r="E624">
        <v>15.9570906519999</v>
      </c>
      <c r="F624" t="b">
        <v>1</v>
      </c>
      <c r="G624" t="s">
        <v>3677</v>
      </c>
    </row>
    <row r="625" spans="1:7" x14ac:dyDescent="0.2">
      <c r="A625">
        <v>692</v>
      </c>
      <c r="B625" t="s">
        <v>1236</v>
      </c>
      <c r="C625">
        <v>4.5</v>
      </c>
      <c r="D625">
        <v>6</v>
      </c>
      <c r="E625">
        <v>5.2297952999992903E-2</v>
      </c>
      <c r="F625" t="b">
        <v>1</v>
      </c>
      <c r="G625" t="s">
        <v>1237</v>
      </c>
    </row>
    <row r="626" spans="1:7" x14ac:dyDescent="0.2">
      <c r="A626">
        <v>691</v>
      </c>
      <c r="B626" t="s">
        <v>1314</v>
      </c>
      <c r="C626">
        <v>4.5</v>
      </c>
      <c r="D626">
        <v>8</v>
      </c>
      <c r="E626">
        <v>1.17542047799997</v>
      </c>
      <c r="F626" t="b">
        <v>1</v>
      </c>
      <c r="G626" t="s">
        <v>3678</v>
      </c>
    </row>
    <row r="627" spans="1:7" x14ac:dyDescent="0.2">
      <c r="A627">
        <v>694</v>
      </c>
      <c r="B627" t="s">
        <v>1244</v>
      </c>
      <c r="C627">
        <v>4.5</v>
      </c>
      <c r="D627">
        <v>7</v>
      </c>
      <c r="E627">
        <v>5.4504972000017901E-2</v>
      </c>
      <c r="F627" t="b">
        <v>1</v>
      </c>
      <c r="G627" t="s">
        <v>3679</v>
      </c>
    </row>
    <row r="628" spans="1:7" x14ac:dyDescent="0.2">
      <c r="A628">
        <v>695</v>
      </c>
      <c r="B628" t="s">
        <v>1242</v>
      </c>
      <c r="C628">
        <v>4.5</v>
      </c>
      <c r="D628">
        <v>5</v>
      </c>
      <c r="E628">
        <v>2.8118602999995801E-2</v>
      </c>
      <c r="F628" t="b">
        <v>1</v>
      </c>
      <c r="G628" t="s">
        <v>1243</v>
      </c>
    </row>
    <row r="629" spans="1:7" x14ac:dyDescent="0.2">
      <c r="A629">
        <v>540</v>
      </c>
      <c r="B629" t="s">
        <v>1342</v>
      </c>
      <c r="C629">
        <v>4.5</v>
      </c>
      <c r="D629">
        <v>10</v>
      </c>
      <c r="E629">
        <v>130.48215340799999</v>
      </c>
      <c r="F629" t="b">
        <v>1</v>
      </c>
      <c r="G629" t="s">
        <v>3680</v>
      </c>
    </row>
    <row r="630" spans="1:7" x14ac:dyDescent="0.2">
      <c r="A630">
        <v>697</v>
      </c>
      <c r="B630" t="s">
        <v>1254</v>
      </c>
      <c r="C630">
        <v>4.5</v>
      </c>
      <c r="D630">
        <v>8</v>
      </c>
      <c r="E630">
        <v>1.3707876700000201</v>
      </c>
      <c r="F630" t="b">
        <v>1</v>
      </c>
      <c r="G630" t="s">
        <v>1255</v>
      </c>
    </row>
    <row r="631" spans="1:7" x14ac:dyDescent="0.2">
      <c r="A631">
        <v>612</v>
      </c>
      <c r="B631" t="s">
        <v>1156</v>
      </c>
      <c r="C631">
        <v>4.5</v>
      </c>
      <c r="D631">
        <v>9</v>
      </c>
      <c r="E631">
        <v>49.399227508000003</v>
      </c>
      <c r="F631" t="b">
        <v>1</v>
      </c>
      <c r="G631" t="s">
        <v>1157</v>
      </c>
    </row>
    <row r="632" spans="1:7" x14ac:dyDescent="0.2">
      <c r="A632">
        <v>699</v>
      </c>
      <c r="B632" t="s">
        <v>1250</v>
      </c>
      <c r="C632">
        <v>4.5</v>
      </c>
      <c r="D632">
        <v>6</v>
      </c>
      <c r="E632">
        <v>0.12757794999998801</v>
      </c>
      <c r="F632" t="b">
        <v>1</v>
      </c>
      <c r="G632" t="s">
        <v>3681</v>
      </c>
    </row>
    <row r="633" spans="1:7" x14ac:dyDescent="0.2">
      <c r="A633">
        <v>700</v>
      </c>
      <c r="B633" t="s">
        <v>1252</v>
      </c>
      <c r="C633">
        <v>4.5</v>
      </c>
      <c r="D633">
        <v>5</v>
      </c>
      <c r="E633">
        <v>2.16562580000072E-2</v>
      </c>
      <c r="F633" t="b">
        <v>1</v>
      </c>
      <c r="G633" t="s">
        <v>3682</v>
      </c>
    </row>
    <row r="634" spans="1:7" x14ac:dyDescent="0.2">
      <c r="A634">
        <v>685</v>
      </c>
      <c r="B634" t="s">
        <v>1406</v>
      </c>
      <c r="C634">
        <v>4.5</v>
      </c>
      <c r="D634">
        <v>9</v>
      </c>
      <c r="E634">
        <v>8.4377695389999801</v>
      </c>
      <c r="F634" t="b">
        <v>1</v>
      </c>
      <c r="G634" t="s">
        <v>3683</v>
      </c>
    </row>
    <row r="635" spans="1:7" x14ac:dyDescent="0.2">
      <c r="A635">
        <v>702</v>
      </c>
      <c r="B635" t="s">
        <v>1258</v>
      </c>
      <c r="C635">
        <v>4.5</v>
      </c>
      <c r="D635">
        <v>6</v>
      </c>
      <c r="E635">
        <v>3.37022569999589E-2</v>
      </c>
      <c r="F635" t="b">
        <v>1</v>
      </c>
      <c r="G635" t="s">
        <v>1259</v>
      </c>
    </row>
    <row r="636" spans="1:7" x14ac:dyDescent="0.2">
      <c r="A636">
        <v>703</v>
      </c>
      <c r="B636" t="s">
        <v>1260</v>
      </c>
      <c r="C636">
        <v>4.5</v>
      </c>
      <c r="D636">
        <v>6</v>
      </c>
      <c r="E636">
        <v>3.4406473999979398E-2</v>
      </c>
      <c r="F636" t="b">
        <v>1</v>
      </c>
      <c r="G636" t="s">
        <v>3019</v>
      </c>
    </row>
    <row r="637" spans="1:7" x14ac:dyDescent="0.2">
      <c r="A637">
        <v>681</v>
      </c>
      <c r="B637" t="s">
        <v>1584</v>
      </c>
      <c r="C637">
        <v>4.5</v>
      </c>
      <c r="D637">
        <v>9</v>
      </c>
      <c r="E637">
        <v>9.7290531540000398</v>
      </c>
      <c r="F637" t="b">
        <v>1</v>
      </c>
      <c r="G637" t="s">
        <v>3684</v>
      </c>
    </row>
    <row r="638" spans="1:7" x14ac:dyDescent="0.2">
      <c r="A638">
        <v>705</v>
      </c>
      <c r="B638" t="s">
        <v>1266</v>
      </c>
      <c r="C638">
        <v>4.5</v>
      </c>
      <c r="D638">
        <v>5</v>
      </c>
      <c r="E638">
        <v>2.2513728000035298E-2</v>
      </c>
      <c r="F638" t="b">
        <v>1</v>
      </c>
      <c r="G638" t="s">
        <v>3685</v>
      </c>
    </row>
    <row r="639" spans="1:7" x14ac:dyDescent="0.2">
      <c r="A639">
        <v>696</v>
      </c>
      <c r="B639" t="s">
        <v>1416</v>
      </c>
      <c r="C639">
        <v>4.5</v>
      </c>
      <c r="D639">
        <v>9</v>
      </c>
      <c r="E639">
        <v>7.04452147199998</v>
      </c>
      <c r="F639" t="b">
        <v>1</v>
      </c>
      <c r="G639" t="s">
        <v>3686</v>
      </c>
    </row>
    <row r="640" spans="1:7" x14ac:dyDescent="0.2">
      <c r="A640">
        <v>707</v>
      </c>
      <c r="B640" t="s">
        <v>1280</v>
      </c>
      <c r="C640">
        <v>4.5</v>
      </c>
      <c r="D640">
        <v>7</v>
      </c>
      <c r="E640">
        <v>0.21659940599999999</v>
      </c>
      <c r="F640" t="b">
        <v>1</v>
      </c>
      <c r="G640" t="s">
        <v>3687</v>
      </c>
    </row>
    <row r="641" spans="1:7" x14ac:dyDescent="0.2">
      <c r="A641">
        <v>708</v>
      </c>
      <c r="B641" t="s">
        <v>1268</v>
      </c>
      <c r="C641">
        <v>4.5</v>
      </c>
      <c r="D641">
        <v>6</v>
      </c>
      <c r="E641">
        <v>0.138154584999995</v>
      </c>
      <c r="F641" t="b">
        <v>1</v>
      </c>
      <c r="G641" t="s">
        <v>3688</v>
      </c>
    </row>
    <row r="642" spans="1:7" x14ac:dyDescent="0.2">
      <c r="A642">
        <v>632</v>
      </c>
      <c r="B642" t="s">
        <v>1348</v>
      </c>
      <c r="C642">
        <v>4.5</v>
      </c>
      <c r="D642">
        <v>9</v>
      </c>
      <c r="E642">
        <v>38.497966598999902</v>
      </c>
      <c r="F642" t="b">
        <v>1</v>
      </c>
      <c r="G642" t="s">
        <v>3689</v>
      </c>
    </row>
    <row r="643" spans="1:7" x14ac:dyDescent="0.2">
      <c r="A643">
        <v>701</v>
      </c>
      <c r="B643" t="s">
        <v>1626</v>
      </c>
      <c r="C643">
        <v>4.5</v>
      </c>
      <c r="D643">
        <v>9</v>
      </c>
      <c r="E643">
        <v>6.01028262100004</v>
      </c>
      <c r="F643" t="b">
        <v>1</v>
      </c>
      <c r="G643" t="s">
        <v>3690</v>
      </c>
    </row>
    <row r="644" spans="1:7" x14ac:dyDescent="0.2">
      <c r="A644">
        <v>711</v>
      </c>
      <c r="B644" t="s">
        <v>1278</v>
      </c>
      <c r="C644">
        <v>4.5</v>
      </c>
      <c r="D644">
        <v>6</v>
      </c>
      <c r="E644">
        <v>0.16622100499995399</v>
      </c>
      <c r="F644" t="b">
        <v>1</v>
      </c>
      <c r="G644" t="s">
        <v>3691</v>
      </c>
    </row>
    <row r="645" spans="1:7" x14ac:dyDescent="0.2">
      <c r="A645">
        <v>712</v>
      </c>
      <c r="B645" t="s">
        <v>1330</v>
      </c>
      <c r="C645">
        <v>4.5</v>
      </c>
      <c r="D645">
        <v>8</v>
      </c>
      <c r="E645">
        <v>0.80017538399999899</v>
      </c>
      <c r="F645" t="b">
        <v>1</v>
      </c>
      <c r="G645" t="s">
        <v>3692</v>
      </c>
    </row>
    <row r="646" spans="1:7" x14ac:dyDescent="0.2">
      <c r="A646">
        <v>514</v>
      </c>
      <c r="B646" t="s">
        <v>1262</v>
      </c>
      <c r="C646">
        <v>4.5</v>
      </c>
      <c r="D646">
        <v>10</v>
      </c>
      <c r="E646">
        <v>148.68823135</v>
      </c>
      <c r="F646" t="b">
        <v>1</v>
      </c>
      <c r="G646" t="s">
        <v>3693</v>
      </c>
    </row>
    <row r="647" spans="1:7" x14ac:dyDescent="0.2">
      <c r="A647">
        <v>713</v>
      </c>
      <c r="B647" t="s">
        <v>1290</v>
      </c>
      <c r="C647">
        <v>4.5</v>
      </c>
      <c r="D647">
        <v>7</v>
      </c>
      <c r="E647">
        <v>0.18693960199999499</v>
      </c>
      <c r="F647" t="b">
        <v>1</v>
      </c>
      <c r="G647" t="s">
        <v>3694</v>
      </c>
    </row>
    <row r="648" spans="1:7" x14ac:dyDescent="0.2">
      <c r="A648">
        <v>715</v>
      </c>
      <c r="B648" t="s">
        <v>1294</v>
      </c>
      <c r="C648">
        <v>4.5</v>
      </c>
      <c r="D648">
        <v>7</v>
      </c>
      <c r="E648">
        <v>0.246358183999973</v>
      </c>
      <c r="F648" t="b">
        <v>1</v>
      </c>
      <c r="G648" t="s">
        <v>3695</v>
      </c>
    </row>
    <row r="649" spans="1:7" x14ac:dyDescent="0.2">
      <c r="A649">
        <v>716</v>
      </c>
      <c r="B649" t="s">
        <v>1284</v>
      </c>
      <c r="C649">
        <v>4.5</v>
      </c>
      <c r="D649">
        <v>5</v>
      </c>
      <c r="E649">
        <v>2.2375018999980501E-2</v>
      </c>
      <c r="F649" t="b">
        <v>1</v>
      </c>
      <c r="G649" t="s">
        <v>1285</v>
      </c>
    </row>
    <row r="650" spans="1:7" x14ac:dyDescent="0.2">
      <c r="A650">
        <v>628</v>
      </c>
      <c r="B650" t="s">
        <v>1302</v>
      </c>
      <c r="C650">
        <v>4.5</v>
      </c>
      <c r="D650">
        <v>9</v>
      </c>
      <c r="E650">
        <v>47.167344473999897</v>
      </c>
      <c r="F650" t="b">
        <v>1</v>
      </c>
      <c r="G650" t="s">
        <v>3004</v>
      </c>
    </row>
    <row r="651" spans="1:7" x14ac:dyDescent="0.2">
      <c r="A651">
        <v>616</v>
      </c>
      <c r="B651" t="s">
        <v>1296</v>
      </c>
      <c r="C651">
        <v>4.5</v>
      </c>
      <c r="D651">
        <v>9</v>
      </c>
      <c r="E651">
        <v>65.499946988999994</v>
      </c>
      <c r="F651" t="b">
        <v>1</v>
      </c>
      <c r="G651" t="s">
        <v>3696</v>
      </c>
    </row>
    <row r="652" spans="1:7" x14ac:dyDescent="0.2">
      <c r="A652">
        <v>706</v>
      </c>
      <c r="B652" t="s">
        <v>1324</v>
      </c>
      <c r="C652">
        <v>4.5</v>
      </c>
      <c r="D652">
        <v>9</v>
      </c>
      <c r="E652">
        <v>12.393894918000001</v>
      </c>
      <c r="F652" t="b">
        <v>1</v>
      </c>
      <c r="G652" t="s">
        <v>1325</v>
      </c>
    </row>
    <row r="653" spans="1:7" x14ac:dyDescent="0.2">
      <c r="A653">
        <v>720</v>
      </c>
      <c r="B653" t="s">
        <v>1322</v>
      </c>
      <c r="C653">
        <v>4.5</v>
      </c>
      <c r="D653">
        <v>8</v>
      </c>
      <c r="E653">
        <v>0.54516403999997398</v>
      </c>
      <c r="F653" t="b">
        <v>1</v>
      </c>
      <c r="G653" t="s">
        <v>3697</v>
      </c>
    </row>
    <row r="654" spans="1:7" x14ac:dyDescent="0.2">
      <c r="A654">
        <v>680</v>
      </c>
      <c r="B654" t="s">
        <v>1604</v>
      </c>
      <c r="C654">
        <v>4.5</v>
      </c>
      <c r="D654">
        <v>9</v>
      </c>
      <c r="E654">
        <v>24.934996676999901</v>
      </c>
      <c r="F654" t="b">
        <v>1</v>
      </c>
      <c r="G654" t="s">
        <v>2253</v>
      </c>
    </row>
    <row r="655" spans="1:7" x14ac:dyDescent="0.2">
      <c r="A655">
        <v>719</v>
      </c>
      <c r="B655" t="s">
        <v>1662</v>
      </c>
      <c r="C655">
        <v>4.5</v>
      </c>
      <c r="D655">
        <v>9</v>
      </c>
      <c r="E655">
        <v>5.63297449500004</v>
      </c>
      <c r="F655" t="b">
        <v>1</v>
      </c>
      <c r="G655" t="s">
        <v>3698</v>
      </c>
    </row>
    <row r="656" spans="1:7" x14ac:dyDescent="0.2">
      <c r="A656">
        <v>723</v>
      </c>
      <c r="B656" t="s">
        <v>1298</v>
      </c>
      <c r="C656">
        <v>4.5</v>
      </c>
      <c r="D656">
        <v>6</v>
      </c>
      <c r="E656">
        <v>3.5591594000038598E-2</v>
      </c>
      <c r="F656" t="b">
        <v>1</v>
      </c>
      <c r="G656" t="s">
        <v>1299</v>
      </c>
    </row>
    <row r="657" spans="1:7" x14ac:dyDescent="0.2">
      <c r="A657">
        <v>722</v>
      </c>
      <c r="B657" t="s">
        <v>1312</v>
      </c>
      <c r="C657">
        <v>4.5</v>
      </c>
      <c r="D657">
        <v>7</v>
      </c>
      <c r="E657">
        <v>0.32851283299999001</v>
      </c>
      <c r="F657" t="b">
        <v>1</v>
      </c>
      <c r="G657" t="s">
        <v>1313</v>
      </c>
    </row>
    <row r="658" spans="1:7" x14ac:dyDescent="0.2">
      <c r="A658">
        <v>654</v>
      </c>
      <c r="B658" t="s">
        <v>1282</v>
      </c>
      <c r="C658">
        <v>4.5</v>
      </c>
      <c r="D658">
        <v>9</v>
      </c>
      <c r="E658">
        <v>54.440310378999897</v>
      </c>
      <c r="F658" t="b">
        <v>1</v>
      </c>
      <c r="G658" t="s">
        <v>1283</v>
      </c>
    </row>
    <row r="659" spans="1:7" x14ac:dyDescent="0.2">
      <c r="A659">
        <v>563</v>
      </c>
      <c r="B659" t="s">
        <v>1204</v>
      </c>
      <c r="C659">
        <v>4.5</v>
      </c>
      <c r="D659">
        <v>10</v>
      </c>
      <c r="E659">
        <v>116.08171203699899</v>
      </c>
      <c r="F659" t="b">
        <v>1</v>
      </c>
      <c r="G659" t="s">
        <v>3699</v>
      </c>
    </row>
    <row r="660" spans="1:7" x14ac:dyDescent="0.2">
      <c r="A660">
        <v>727</v>
      </c>
      <c r="B660" t="s">
        <v>1306</v>
      </c>
      <c r="C660">
        <v>4.5</v>
      </c>
      <c r="D660">
        <v>5</v>
      </c>
      <c r="E660">
        <v>3.15250780000155E-2</v>
      </c>
      <c r="F660" t="b">
        <v>1</v>
      </c>
      <c r="G660" t="s">
        <v>1307</v>
      </c>
    </row>
    <row r="661" spans="1:7" x14ac:dyDescent="0.2">
      <c r="A661">
        <v>728</v>
      </c>
      <c r="B661" t="s">
        <v>1308</v>
      </c>
      <c r="C661">
        <v>4.5</v>
      </c>
      <c r="D661">
        <v>6</v>
      </c>
      <c r="E661">
        <v>3.3763794999970197E-2</v>
      </c>
      <c r="F661" t="b">
        <v>1</v>
      </c>
      <c r="G661" t="s">
        <v>1309</v>
      </c>
    </row>
    <row r="662" spans="1:7" x14ac:dyDescent="0.2">
      <c r="A662">
        <v>729</v>
      </c>
      <c r="B662" t="s">
        <v>1354</v>
      </c>
      <c r="C662">
        <v>4.5</v>
      </c>
      <c r="D662">
        <v>7</v>
      </c>
      <c r="E662">
        <v>1.2917320509999899</v>
      </c>
      <c r="F662" t="b">
        <v>1</v>
      </c>
      <c r="G662" t="s">
        <v>3700</v>
      </c>
    </row>
    <row r="663" spans="1:7" x14ac:dyDescent="0.2">
      <c r="A663">
        <v>730</v>
      </c>
      <c r="B663" t="s">
        <v>1320</v>
      </c>
      <c r="C663">
        <v>4.5</v>
      </c>
      <c r="D663">
        <v>7</v>
      </c>
      <c r="E663">
        <v>0.117889149999996</v>
      </c>
      <c r="F663" t="b">
        <v>1</v>
      </c>
      <c r="G663" t="s">
        <v>3701</v>
      </c>
    </row>
    <row r="664" spans="1:7" x14ac:dyDescent="0.2">
      <c r="A664">
        <v>731</v>
      </c>
      <c r="B664" t="s">
        <v>1346</v>
      </c>
      <c r="C664">
        <v>4.5</v>
      </c>
      <c r="D664">
        <v>8</v>
      </c>
      <c r="E664">
        <v>0.46743998899995598</v>
      </c>
      <c r="F664" t="b">
        <v>1</v>
      </c>
      <c r="G664" t="s">
        <v>3702</v>
      </c>
    </row>
    <row r="665" spans="1:7" x14ac:dyDescent="0.2">
      <c r="A665">
        <v>717</v>
      </c>
      <c r="B665" t="s">
        <v>1492</v>
      </c>
      <c r="C665">
        <v>4.5</v>
      </c>
      <c r="D665">
        <v>9</v>
      </c>
      <c r="E665">
        <v>17.6754805429999</v>
      </c>
      <c r="F665" t="b">
        <v>1</v>
      </c>
      <c r="G665" t="s">
        <v>3703</v>
      </c>
    </row>
    <row r="666" spans="1:7" x14ac:dyDescent="0.2">
      <c r="A666">
        <v>733</v>
      </c>
      <c r="B666" t="s">
        <v>1318</v>
      </c>
      <c r="C666">
        <v>4.5</v>
      </c>
      <c r="D666">
        <v>5</v>
      </c>
      <c r="E666">
        <v>2.4768370999993201E-2</v>
      </c>
      <c r="F666" t="b">
        <v>1</v>
      </c>
      <c r="G666" t="s">
        <v>1319</v>
      </c>
    </row>
    <row r="667" spans="1:7" x14ac:dyDescent="0.2">
      <c r="A667">
        <v>689</v>
      </c>
      <c r="B667" t="s">
        <v>1300</v>
      </c>
      <c r="C667">
        <v>4.5</v>
      </c>
      <c r="D667">
        <v>9</v>
      </c>
      <c r="E667">
        <v>29.683941462999901</v>
      </c>
      <c r="F667" t="b">
        <v>1</v>
      </c>
      <c r="G667" t="s">
        <v>3704</v>
      </c>
    </row>
    <row r="668" spans="1:7" x14ac:dyDescent="0.2">
      <c r="A668">
        <v>732</v>
      </c>
      <c r="B668" t="s">
        <v>1434</v>
      </c>
      <c r="C668">
        <v>4.5</v>
      </c>
      <c r="D668">
        <v>8</v>
      </c>
      <c r="E668">
        <v>3.1815650820000201</v>
      </c>
      <c r="F668" t="b">
        <v>1</v>
      </c>
      <c r="G668" t="s">
        <v>3705</v>
      </c>
    </row>
    <row r="669" spans="1:7" x14ac:dyDescent="0.2">
      <c r="A669">
        <v>307</v>
      </c>
      <c r="B669" t="s">
        <v>886</v>
      </c>
      <c r="C669">
        <v>4.5</v>
      </c>
      <c r="D669">
        <v>11</v>
      </c>
      <c r="E669">
        <v>340.84854406900001</v>
      </c>
      <c r="F669" t="b">
        <v>1</v>
      </c>
      <c r="G669" t="s">
        <v>3706</v>
      </c>
    </row>
    <row r="670" spans="1:7" x14ac:dyDescent="0.2">
      <c r="A670">
        <v>737</v>
      </c>
      <c r="B670" t="s">
        <v>1326</v>
      </c>
      <c r="C670">
        <v>4.5</v>
      </c>
      <c r="D670">
        <v>6</v>
      </c>
      <c r="E670">
        <v>3.83214539999698E-2</v>
      </c>
      <c r="F670" t="b">
        <v>1</v>
      </c>
      <c r="G670" t="s">
        <v>1327</v>
      </c>
    </row>
    <row r="671" spans="1:7" x14ac:dyDescent="0.2">
      <c r="A671">
        <v>505</v>
      </c>
      <c r="B671" t="s">
        <v>1272</v>
      </c>
      <c r="C671">
        <v>4.5</v>
      </c>
      <c r="D671">
        <v>10</v>
      </c>
      <c r="E671">
        <v>172.29450328799999</v>
      </c>
      <c r="F671" t="b">
        <v>1</v>
      </c>
      <c r="G671" t="s">
        <v>3707</v>
      </c>
    </row>
    <row r="672" spans="1:7" x14ac:dyDescent="0.2">
      <c r="A672">
        <v>626</v>
      </c>
      <c r="B672" t="s">
        <v>1136</v>
      </c>
      <c r="C672">
        <v>4.5</v>
      </c>
      <c r="D672">
        <v>9</v>
      </c>
      <c r="E672">
        <v>68.346928664000004</v>
      </c>
      <c r="F672" t="b">
        <v>1</v>
      </c>
      <c r="G672" t="s">
        <v>1137</v>
      </c>
    </row>
    <row r="673" spans="1:7" x14ac:dyDescent="0.2">
      <c r="A673">
        <v>740</v>
      </c>
      <c r="B673" t="s">
        <v>1332</v>
      </c>
      <c r="C673">
        <v>4.5</v>
      </c>
      <c r="D673">
        <v>5</v>
      </c>
      <c r="E673">
        <v>0.22238307300000301</v>
      </c>
      <c r="F673" t="b">
        <v>1</v>
      </c>
      <c r="G673" t="s">
        <v>3708</v>
      </c>
    </row>
    <row r="674" spans="1:7" x14ac:dyDescent="0.2">
      <c r="A674">
        <v>741</v>
      </c>
      <c r="B674" t="s">
        <v>1334</v>
      </c>
      <c r="C674">
        <v>4.5</v>
      </c>
      <c r="D674">
        <v>4</v>
      </c>
      <c r="E674">
        <v>1.49643519999926E-2</v>
      </c>
      <c r="F674" t="b">
        <v>1</v>
      </c>
      <c r="G674" t="s">
        <v>1335</v>
      </c>
    </row>
    <row r="675" spans="1:7" x14ac:dyDescent="0.2">
      <c r="A675">
        <v>725</v>
      </c>
      <c r="B675" t="s">
        <v>1506</v>
      </c>
      <c r="C675">
        <v>4.5</v>
      </c>
      <c r="D675">
        <v>9</v>
      </c>
      <c r="E675">
        <v>13.3091137029999</v>
      </c>
      <c r="F675" t="b">
        <v>1</v>
      </c>
      <c r="G675" t="s">
        <v>3709</v>
      </c>
    </row>
    <row r="676" spans="1:7" x14ac:dyDescent="0.2">
      <c r="A676">
        <v>743</v>
      </c>
      <c r="B676" t="s">
        <v>1338</v>
      </c>
      <c r="C676">
        <v>4.5</v>
      </c>
      <c r="D676">
        <v>5</v>
      </c>
      <c r="E676">
        <v>3.5407973000019403E-2</v>
      </c>
      <c r="F676" t="b">
        <v>1</v>
      </c>
      <c r="G676" t="s">
        <v>1339</v>
      </c>
    </row>
    <row r="677" spans="1:7" x14ac:dyDescent="0.2">
      <c r="A677">
        <v>738</v>
      </c>
      <c r="B677" t="s">
        <v>1382</v>
      </c>
      <c r="C677">
        <v>4.5</v>
      </c>
      <c r="D677">
        <v>8</v>
      </c>
      <c r="E677">
        <v>1.6283756029999901</v>
      </c>
      <c r="F677" t="b">
        <v>1</v>
      </c>
      <c r="G677" t="s">
        <v>3710</v>
      </c>
    </row>
    <row r="678" spans="1:7" x14ac:dyDescent="0.2">
      <c r="A678">
        <v>739</v>
      </c>
      <c r="B678" t="s">
        <v>1376</v>
      </c>
      <c r="C678">
        <v>4.5</v>
      </c>
      <c r="D678">
        <v>7</v>
      </c>
      <c r="E678">
        <v>1.4812886729999899</v>
      </c>
      <c r="F678" t="b">
        <v>1</v>
      </c>
      <c r="G678" t="s">
        <v>3711</v>
      </c>
    </row>
    <row r="679" spans="1:7" x14ac:dyDescent="0.2">
      <c r="A679">
        <v>551</v>
      </c>
      <c r="B679" t="s">
        <v>1360</v>
      </c>
      <c r="C679">
        <v>4.5</v>
      </c>
      <c r="D679">
        <v>10</v>
      </c>
      <c r="E679">
        <v>158.49540651000001</v>
      </c>
      <c r="F679" t="b">
        <v>1</v>
      </c>
      <c r="G679" t="s">
        <v>3712</v>
      </c>
    </row>
    <row r="680" spans="1:7" x14ac:dyDescent="0.2">
      <c r="A680">
        <v>745</v>
      </c>
      <c r="B680" t="s">
        <v>1372</v>
      </c>
      <c r="C680">
        <v>4.5</v>
      </c>
      <c r="D680">
        <v>8</v>
      </c>
      <c r="E680">
        <v>0.21576449100001499</v>
      </c>
      <c r="F680" t="b">
        <v>1</v>
      </c>
      <c r="G680" t="s">
        <v>1373</v>
      </c>
    </row>
    <row r="681" spans="1:7" x14ac:dyDescent="0.2">
      <c r="A681">
        <v>748</v>
      </c>
      <c r="B681" t="s">
        <v>1350</v>
      </c>
      <c r="C681">
        <v>4.5</v>
      </c>
      <c r="D681">
        <v>6</v>
      </c>
      <c r="E681">
        <v>3.3851264000020302E-2</v>
      </c>
      <c r="F681" t="b">
        <v>1</v>
      </c>
      <c r="G681" t="s">
        <v>1351</v>
      </c>
    </row>
    <row r="682" spans="1:7" x14ac:dyDescent="0.2">
      <c r="A682">
        <v>746</v>
      </c>
      <c r="B682" t="s">
        <v>1386</v>
      </c>
      <c r="C682">
        <v>4.5</v>
      </c>
      <c r="D682">
        <v>7</v>
      </c>
      <c r="E682">
        <v>0.29926817799997701</v>
      </c>
      <c r="F682" t="b">
        <v>1</v>
      </c>
      <c r="G682" t="s">
        <v>3713</v>
      </c>
    </row>
    <row r="683" spans="1:7" x14ac:dyDescent="0.2">
      <c r="A683">
        <v>750</v>
      </c>
      <c r="B683" t="s">
        <v>1352</v>
      </c>
      <c r="C683">
        <v>4.5</v>
      </c>
      <c r="D683">
        <v>5</v>
      </c>
      <c r="E683">
        <v>2.3603213000001198E-2</v>
      </c>
      <c r="F683" t="b">
        <v>1</v>
      </c>
      <c r="G683" t="s">
        <v>3714</v>
      </c>
    </row>
    <row r="684" spans="1:7" x14ac:dyDescent="0.2">
      <c r="A684">
        <v>749</v>
      </c>
      <c r="B684" t="s">
        <v>1374</v>
      </c>
      <c r="C684">
        <v>4.5</v>
      </c>
      <c r="D684">
        <v>7</v>
      </c>
      <c r="E684">
        <v>0.25893404499998901</v>
      </c>
      <c r="F684" t="b">
        <v>1</v>
      </c>
      <c r="G684" t="s">
        <v>3715</v>
      </c>
    </row>
    <row r="685" spans="1:7" x14ac:dyDescent="0.2">
      <c r="A685">
        <v>747</v>
      </c>
      <c r="B685" t="s">
        <v>1366</v>
      </c>
      <c r="C685">
        <v>4.5</v>
      </c>
      <c r="D685">
        <v>8</v>
      </c>
      <c r="E685">
        <v>0.93758607500001201</v>
      </c>
      <c r="F685" t="b">
        <v>1</v>
      </c>
      <c r="G685" t="s">
        <v>3034</v>
      </c>
    </row>
    <row r="686" spans="1:7" x14ac:dyDescent="0.2">
      <c r="A686">
        <v>545</v>
      </c>
      <c r="B686" t="s">
        <v>1336</v>
      </c>
      <c r="C686">
        <v>4.5</v>
      </c>
      <c r="D686">
        <v>10</v>
      </c>
      <c r="E686">
        <v>144.29016232499899</v>
      </c>
      <c r="F686" t="b">
        <v>1</v>
      </c>
      <c r="G686" t="s">
        <v>3716</v>
      </c>
    </row>
    <row r="687" spans="1:7" x14ac:dyDescent="0.2">
      <c r="A687">
        <v>523</v>
      </c>
      <c r="B687" t="s">
        <v>1178</v>
      </c>
      <c r="C687">
        <v>4.5</v>
      </c>
      <c r="D687">
        <v>10</v>
      </c>
      <c r="E687">
        <v>166.18770329</v>
      </c>
      <c r="F687" t="b">
        <v>1</v>
      </c>
      <c r="G687" t="s">
        <v>3717</v>
      </c>
    </row>
    <row r="688" spans="1:7" x14ac:dyDescent="0.2">
      <c r="A688">
        <v>755</v>
      </c>
      <c r="B688" t="s">
        <v>1362</v>
      </c>
      <c r="C688">
        <v>4.5</v>
      </c>
      <c r="D688">
        <v>6</v>
      </c>
      <c r="E688">
        <v>3.5965325000006397E-2</v>
      </c>
      <c r="F688" t="b">
        <v>1</v>
      </c>
      <c r="G688" t="s">
        <v>1363</v>
      </c>
    </row>
    <row r="689" spans="1:7" x14ac:dyDescent="0.2">
      <c r="A689">
        <v>698</v>
      </c>
      <c r="B689" t="s">
        <v>1412</v>
      </c>
      <c r="C689">
        <v>4.5</v>
      </c>
      <c r="D689">
        <v>9</v>
      </c>
      <c r="E689">
        <v>47.634842124999899</v>
      </c>
      <c r="F689" t="b">
        <v>1</v>
      </c>
      <c r="G689" t="s">
        <v>1413</v>
      </c>
    </row>
    <row r="690" spans="1:7" x14ac:dyDescent="0.2">
      <c r="A690">
        <v>753</v>
      </c>
      <c r="B690" t="s">
        <v>1480</v>
      </c>
      <c r="C690">
        <v>4.5</v>
      </c>
      <c r="D690">
        <v>9</v>
      </c>
      <c r="E690">
        <v>10.3192354539999</v>
      </c>
      <c r="F690" t="b">
        <v>1</v>
      </c>
      <c r="G690" t="s">
        <v>3718</v>
      </c>
    </row>
    <row r="691" spans="1:7" x14ac:dyDescent="0.2">
      <c r="A691">
        <v>544</v>
      </c>
      <c r="B691" t="s">
        <v>1408</v>
      </c>
      <c r="C691">
        <v>4.5</v>
      </c>
      <c r="D691">
        <v>10</v>
      </c>
      <c r="E691">
        <v>187.336297156</v>
      </c>
      <c r="F691" t="b">
        <v>1</v>
      </c>
      <c r="G691" t="s">
        <v>3719</v>
      </c>
    </row>
    <row r="692" spans="1:7" x14ac:dyDescent="0.2">
      <c r="A692">
        <v>541</v>
      </c>
      <c r="B692" t="s">
        <v>1384</v>
      </c>
      <c r="C692">
        <v>4.5</v>
      </c>
      <c r="D692">
        <v>10</v>
      </c>
      <c r="E692">
        <v>158.189010658999</v>
      </c>
      <c r="F692" t="b">
        <v>1</v>
      </c>
      <c r="G692" t="s">
        <v>3720</v>
      </c>
    </row>
    <row r="693" spans="1:7" x14ac:dyDescent="0.2">
      <c r="A693">
        <v>271</v>
      </c>
      <c r="B693" t="s">
        <v>834</v>
      </c>
      <c r="C693">
        <v>4.5</v>
      </c>
      <c r="D693">
        <v>11</v>
      </c>
      <c r="E693">
        <v>363.27721201499998</v>
      </c>
      <c r="F693" t="b">
        <v>1</v>
      </c>
      <c r="G693" t="s">
        <v>3721</v>
      </c>
    </row>
    <row r="694" spans="1:7" x14ac:dyDescent="0.2">
      <c r="A694">
        <v>761</v>
      </c>
      <c r="B694" t="s">
        <v>1398</v>
      </c>
      <c r="C694">
        <v>4.5</v>
      </c>
      <c r="D694">
        <v>7</v>
      </c>
      <c r="E694">
        <v>0.19219189400001799</v>
      </c>
      <c r="F694" t="b">
        <v>1</v>
      </c>
      <c r="G694" t="s">
        <v>3722</v>
      </c>
    </row>
    <row r="695" spans="1:7" x14ac:dyDescent="0.2">
      <c r="A695">
        <v>762</v>
      </c>
      <c r="B695" t="s">
        <v>1432</v>
      </c>
      <c r="C695">
        <v>4.5</v>
      </c>
      <c r="D695">
        <v>8</v>
      </c>
      <c r="E695">
        <v>1.0561834239999801</v>
      </c>
      <c r="F695" t="b">
        <v>1</v>
      </c>
      <c r="G695" t="s">
        <v>1433</v>
      </c>
    </row>
    <row r="696" spans="1:7" x14ac:dyDescent="0.2">
      <c r="A696">
        <v>763</v>
      </c>
      <c r="B696" t="s">
        <v>1378</v>
      </c>
      <c r="C696">
        <v>4.5</v>
      </c>
      <c r="D696">
        <v>6</v>
      </c>
      <c r="E696">
        <v>3.8596089000009201E-2</v>
      </c>
      <c r="F696" t="b">
        <v>1</v>
      </c>
      <c r="G696" t="s">
        <v>1379</v>
      </c>
    </row>
    <row r="697" spans="1:7" x14ac:dyDescent="0.2">
      <c r="A697">
        <v>9</v>
      </c>
      <c r="B697" t="s">
        <v>612</v>
      </c>
      <c r="C697">
        <v>4.5</v>
      </c>
      <c r="D697">
        <v>11</v>
      </c>
      <c r="E697">
        <v>413.81985495700002</v>
      </c>
      <c r="F697" t="b">
        <v>1</v>
      </c>
      <c r="G697" t="s">
        <v>3723</v>
      </c>
    </row>
    <row r="698" spans="1:7" x14ac:dyDescent="0.2">
      <c r="A698">
        <v>764</v>
      </c>
      <c r="B698" t="s">
        <v>1424</v>
      </c>
      <c r="C698">
        <v>4.5</v>
      </c>
      <c r="D698">
        <v>8</v>
      </c>
      <c r="E698">
        <v>0.55868352200002303</v>
      </c>
      <c r="F698" t="b">
        <v>1</v>
      </c>
      <c r="G698" t="s">
        <v>3724</v>
      </c>
    </row>
    <row r="699" spans="1:7" x14ac:dyDescent="0.2">
      <c r="A699">
        <v>766</v>
      </c>
      <c r="B699" t="s">
        <v>1388</v>
      </c>
      <c r="C699">
        <v>4.5</v>
      </c>
      <c r="D699">
        <v>5</v>
      </c>
      <c r="E699">
        <v>5.7594472999994602E-2</v>
      </c>
      <c r="F699" t="b">
        <v>1</v>
      </c>
      <c r="G699" t="s">
        <v>3725</v>
      </c>
    </row>
    <row r="700" spans="1:7" x14ac:dyDescent="0.2">
      <c r="A700">
        <v>556</v>
      </c>
      <c r="B700" t="s">
        <v>1344</v>
      </c>
      <c r="C700">
        <v>4.5</v>
      </c>
      <c r="D700">
        <v>10</v>
      </c>
      <c r="E700">
        <v>148.80464864000001</v>
      </c>
      <c r="F700" t="b">
        <v>1</v>
      </c>
      <c r="G700" t="s">
        <v>2982</v>
      </c>
    </row>
    <row r="701" spans="1:7" x14ac:dyDescent="0.2">
      <c r="A701">
        <v>768</v>
      </c>
      <c r="B701" t="s">
        <v>1392</v>
      </c>
      <c r="C701">
        <v>4.5</v>
      </c>
      <c r="D701">
        <v>6</v>
      </c>
      <c r="E701">
        <v>4.5152582000014201E-2</v>
      </c>
      <c r="F701" t="b">
        <v>1</v>
      </c>
      <c r="G701" t="s">
        <v>1393</v>
      </c>
    </row>
    <row r="702" spans="1:7" x14ac:dyDescent="0.2">
      <c r="A702">
        <v>769</v>
      </c>
      <c r="B702" t="s">
        <v>1396</v>
      </c>
      <c r="C702">
        <v>4.5</v>
      </c>
      <c r="D702">
        <v>6</v>
      </c>
      <c r="E702">
        <v>3.09510740000291E-2</v>
      </c>
      <c r="F702" t="b">
        <v>1</v>
      </c>
      <c r="G702" t="s">
        <v>3726</v>
      </c>
    </row>
    <row r="703" spans="1:7" x14ac:dyDescent="0.2">
      <c r="A703">
        <v>770</v>
      </c>
      <c r="B703" t="s">
        <v>1440</v>
      </c>
      <c r="C703">
        <v>4.5</v>
      </c>
      <c r="D703">
        <v>8</v>
      </c>
      <c r="E703">
        <v>1.0479685000000201</v>
      </c>
      <c r="F703" t="b">
        <v>1</v>
      </c>
      <c r="G703" t="s">
        <v>3727</v>
      </c>
    </row>
    <row r="704" spans="1:7" x14ac:dyDescent="0.2">
      <c r="A704">
        <v>756</v>
      </c>
      <c r="B704" t="s">
        <v>1514</v>
      </c>
      <c r="C704">
        <v>4.5</v>
      </c>
      <c r="D704">
        <v>9</v>
      </c>
      <c r="E704">
        <v>13.493040274999901</v>
      </c>
      <c r="F704" t="b">
        <v>1</v>
      </c>
      <c r="G704" t="s">
        <v>3728</v>
      </c>
    </row>
    <row r="705" spans="1:7" x14ac:dyDescent="0.2">
      <c r="A705">
        <v>529</v>
      </c>
      <c r="B705" t="s">
        <v>1380</v>
      </c>
      <c r="C705">
        <v>4.5</v>
      </c>
      <c r="D705">
        <v>10</v>
      </c>
      <c r="E705">
        <v>171.29917085299999</v>
      </c>
      <c r="F705" t="b">
        <v>1</v>
      </c>
      <c r="G705" t="s">
        <v>3729</v>
      </c>
    </row>
    <row r="706" spans="1:7" x14ac:dyDescent="0.2">
      <c r="A706">
        <v>772</v>
      </c>
      <c r="B706" t="s">
        <v>1464</v>
      </c>
      <c r="C706">
        <v>4.5</v>
      </c>
      <c r="D706">
        <v>8</v>
      </c>
      <c r="E706">
        <v>1.6305246949999599</v>
      </c>
      <c r="F706" t="b">
        <v>1</v>
      </c>
      <c r="G706" t="s">
        <v>3730</v>
      </c>
    </row>
    <row r="707" spans="1:7" x14ac:dyDescent="0.2">
      <c r="A707">
        <v>774</v>
      </c>
      <c r="B707" t="s">
        <v>1400</v>
      </c>
      <c r="C707">
        <v>4.5</v>
      </c>
      <c r="D707">
        <v>6</v>
      </c>
      <c r="E707">
        <v>3.29881540000087E-2</v>
      </c>
      <c r="F707" t="b">
        <v>1</v>
      </c>
      <c r="G707" t="s">
        <v>3731</v>
      </c>
    </row>
    <row r="708" spans="1:7" x14ac:dyDescent="0.2">
      <c r="A708">
        <v>579</v>
      </c>
      <c r="B708" t="s">
        <v>1410</v>
      </c>
      <c r="C708">
        <v>4.5</v>
      </c>
      <c r="D708">
        <v>10</v>
      </c>
      <c r="E708">
        <v>127.501398815</v>
      </c>
      <c r="F708" t="b">
        <v>1</v>
      </c>
      <c r="G708" t="s">
        <v>3732</v>
      </c>
    </row>
    <row r="709" spans="1:7" x14ac:dyDescent="0.2">
      <c r="A709">
        <v>776</v>
      </c>
      <c r="B709" t="s">
        <v>1404</v>
      </c>
      <c r="C709">
        <v>4.5</v>
      </c>
      <c r="D709">
        <v>7</v>
      </c>
      <c r="E709">
        <v>5.5692174999990102E-2</v>
      </c>
      <c r="F709" t="b">
        <v>1</v>
      </c>
      <c r="G709" t="s">
        <v>3733</v>
      </c>
    </row>
    <row r="710" spans="1:7" x14ac:dyDescent="0.2">
      <c r="A710">
        <v>724</v>
      </c>
      <c r="B710" t="s">
        <v>1678</v>
      </c>
      <c r="C710">
        <v>4.5</v>
      </c>
      <c r="D710">
        <v>9</v>
      </c>
      <c r="E710">
        <v>42.941902476000003</v>
      </c>
      <c r="F710" t="b">
        <v>1</v>
      </c>
      <c r="G710" t="s">
        <v>3734</v>
      </c>
    </row>
    <row r="711" spans="1:7" x14ac:dyDescent="0.2">
      <c r="A711">
        <v>570</v>
      </c>
      <c r="B711" t="s">
        <v>1460</v>
      </c>
      <c r="C711">
        <v>4.5</v>
      </c>
      <c r="D711">
        <v>10</v>
      </c>
      <c r="E711">
        <v>155.75063709599999</v>
      </c>
      <c r="F711" t="b">
        <v>1</v>
      </c>
      <c r="G711" t="s">
        <v>3735</v>
      </c>
    </row>
    <row r="712" spans="1:7" x14ac:dyDescent="0.2">
      <c r="A712">
        <v>760</v>
      </c>
      <c r="B712" t="s">
        <v>1804</v>
      </c>
      <c r="C712">
        <v>4.5</v>
      </c>
      <c r="D712">
        <v>9</v>
      </c>
      <c r="E712">
        <v>11.356899272</v>
      </c>
      <c r="F712" t="b">
        <v>1</v>
      </c>
      <c r="G712" t="s">
        <v>3736</v>
      </c>
    </row>
    <row r="713" spans="1:7" x14ac:dyDescent="0.2">
      <c r="A713">
        <v>780</v>
      </c>
      <c r="B713" t="s">
        <v>1414</v>
      </c>
      <c r="C713">
        <v>4.5</v>
      </c>
      <c r="D713">
        <v>7</v>
      </c>
      <c r="E713">
        <v>0.12506474000002701</v>
      </c>
      <c r="F713" t="b">
        <v>1</v>
      </c>
      <c r="G713" t="s">
        <v>1415</v>
      </c>
    </row>
    <row r="714" spans="1:7" x14ac:dyDescent="0.2">
      <c r="A714">
        <v>537</v>
      </c>
      <c r="B714" t="s">
        <v>1196</v>
      </c>
      <c r="C714">
        <v>4.5</v>
      </c>
      <c r="D714">
        <v>10</v>
      </c>
      <c r="E714">
        <v>173.72766419799899</v>
      </c>
      <c r="F714" t="b">
        <v>1</v>
      </c>
      <c r="G714" t="s">
        <v>3737</v>
      </c>
    </row>
    <row r="715" spans="1:7" x14ac:dyDescent="0.2">
      <c r="A715">
        <v>782</v>
      </c>
      <c r="B715" t="s">
        <v>1418</v>
      </c>
      <c r="C715">
        <v>4.5</v>
      </c>
      <c r="D715">
        <v>5</v>
      </c>
      <c r="E715">
        <v>3.1834709000008801E-2</v>
      </c>
      <c r="F715" t="b">
        <v>1</v>
      </c>
      <c r="G715" t="s">
        <v>1419</v>
      </c>
    </row>
    <row r="716" spans="1:7" x14ac:dyDescent="0.2">
      <c r="A716">
        <v>757</v>
      </c>
      <c r="B716" t="s">
        <v>1526</v>
      </c>
      <c r="C716">
        <v>4.5</v>
      </c>
      <c r="D716">
        <v>9</v>
      </c>
      <c r="E716">
        <v>17.133218419999999</v>
      </c>
      <c r="F716" t="b">
        <v>1</v>
      </c>
      <c r="G716" t="s">
        <v>3738</v>
      </c>
    </row>
    <row r="717" spans="1:7" x14ac:dyDescent="0.2">
      <c r="A717">
        <v>784</v>
      </c>
      <c r="B717" t="s">
        <v>1420</v>
      </c>
      <c r="C717">
        <v>4.5</v>
      </c>
      <c r="D717">
        <v>7</v>
      </c>
      <c r="E717">
        <v>0.139042049000067</v>
      </c>
      <c r="F717" t="b">
        <v>1</v>
      </c>
      <c r="G717" t="s">
        <v>1421</v>
      </c>
    </row>
    <row r="718" spans="1:7" x14ac:dyDescent="0.2">
      <c r="A718">
        <v>785</v>
      </c>
      <c r="B718" t="s">
        <v>1422</v>
      </c>
      <c r="C718">
        <v>4.5</v>
      </c>
      <c r="D718">
        <v>6</v>
      </c>
      <c r="E718">
        <v>3.9457518000062898E-2</v>
      </c>
      <c r="F718" t="b">
        <v>1</v>
      </c>
      <c r="G718" t="s">
        <v>3739</v>
      </c>
    </row>
    <row r="719" spans="1:7" x14ac:dyDescent="0.2">
      <c r="A719">
        <v>786</v>
      </c>
      <c r="B719" t="s">
        <v>1428</v>
      </c>
      <c r="C719">
        <v>4.5</v>
      </c>
      <c r="D719">
        <v>7</v>
      </c>
      <c r="E719">
        <v>7.2355926999989606E-2</v>
      </c>
      <c r="F719" t="b">
        <v>1</v>
      </c>
      <c r="G719" t="s">
        <v>3740</v>
      </c>
    </row>
    <row r="720" spans="1:7" x14ac:dyDescent="0.2">
      <c r="A720">
        <v>557</v>
      </c>
      <c r="B720" t="s">
        <v>1446</v>
      </c>
      <c r="C720">
        <v>4.5</v>
      </c>
      <c r="D720">
        <v>10</v>
      </c>
      <c r="E720">
        <v>155.03656041599999</v>
      </c>
      <c r="F720" t="b">
        <v>1</v>
      </c>
      <c r="G720" t="s">
        <v>3741</v>
      </c>
    </row>
    <row r="721" spans="1:7" x14ac:dyDescent="0.2">
      <c r="A721">
        <v>498</v>
      </c>
      <c r="B721" t="s">
        <v>1126</v>
      </c>
      <c r="C721">
        <v>4.5</v>
      </c>
      <c r="D721">
        <v>10</v>
      </c>
      <c r="E721">
        <v>209.70649901199999</v>
      </c>
      <c r="F721" t="b">
        <v>1</v>
      </c>
      <c r="G721" t="s">
        <v>3742</v>
      </c>
    </row>
    <row r="722" spans="1:7" x14ac:dyDescent="0.2">
      <c r="A722">
        <v>789</v>
      </c>
      <c r="B722" t="s">
        <v>1430</v>
      </c>
      <c r="C722">
        <v>4.5</v>
      </c>
      <c r="D722">
        <v>5</v>
      </c>
      <c r="E722">
        <v>2.5638608000008299E-2</v>
      </c>
      <c r="F722" t="b">
        <v>1</v>
      </c>
      <c r="G722" t="s">
        <v>3743</v>
      </c>
    </row>
    <row r="723" spans="1:7" x14ac:dyDescent="0.2">
      <c r="A723">
        <v>559</v>
      </c>
      <c r="B723" t="s">
        <v>1188</v>
      </c>
      <c r="C723">
        <v>4.5</v>
      </c>
      <c r="D723">
        <v>10</v>
      </c>
      <c r="E723">
        <v>160.92085896200001</v>
      </c>
      <c r="F723" t="b">
        <v>1</v>
      </c>
      <c r="G723" t="s">
        <v>3744</v>
      </c>
    </row>
    <row r="724" spans="1:7" x14ac:dyDescent="0.2">
      <c r="A724">
        <v>791</v>
      </c>
      <c r="B724" t="s">
        <v>1436</v>
      </c>
      <c r="C724">
        <v>4.5</v>
      </c>
      <c r="D724">
        <v>6</v>
      </c>
      <c r="E724">
        <v>0.20338086099997099</v>
      </c>
      <c r="F724" t="b">
        <v>1</v>
      </c>
      <c r="G724" t="s">
        <v>3745</v>
      </c>
    </row>
    <row r="725" spans="1:7" x14ac:dyDescent="0.2">
      <c r="A725">
        <v>338</v>
      </c>
      <c r="B725" t="s">
        <v>1010</v>
      </c>
      <c r="C725">
        <v>4.5</v>
      </c>
      <c r="D725">
        <v>10</v>
      </c>
      <c r="E725">
        <v>299.94714991500001</v>
      </c>
      <c r="F725" t="b">
        <v>1</v>
      </c>
      <c r="G725" t="s">
        <v>3746</v>
      </c>
    </row>
    <row r="726" spans="1:7" x14ac:dyDescent="0.2">
      <c r="A726">
        <v>792</v>
      </c>
      <c r="B726" t="s">
        <v>1462</v>
      </c>
      <c r="C726">
        <v>4.5</v>
      </c>
      <c r="D726">
        <v>8</v>
      </c>
      <c r="E726">
        <v>1.2460813590000099</v>
      </c>
      <c r="F726" t="b">
        <v>1</v>
      </c>
      <c r="G726" t="s">
        <v>3747</v>
      </c>
    </row>
    <row r="727" spans="1:7" x14ac:dyDescent="0.2">
      <c r="A727">
        <v>794</v>
      </c>
      <c r="B727" t="s">
        <v>1442</v>
      </c>
      <c r="C727">
        <v>4.5</v>
      </c>
      <c r="D727">
        <v>5</v>
      </c>
      <c r="E727">
        <v>3.05189359999644E-2</v>
      </c>
      <c r="F727" t="b">
        <v>1</v>
      </c>
      <c r="G727" t="s">
        <v>1443</v>
      </c>
    </row>
    <row r="728" spans="1:7" x14ac:dyDescent="0.2">
      <c r="A728">
        <v>554</v>
      </c>
      <c r="B728" t="s">
        <v>1456</v>
      </c>
      <c r="C728">
        <v>4.5</v>
      </c>
      <c r="D728">
        <v>10</v>
      </c>
      <c r="E728">
        <v>169.146644047</v>
      </c>
      <c r="F728" t="b">
        <v>1</v>
      </c>
      <c r="G728" t="s">
        <v>3748</v>
      </c>
    </row>
    <row r="729" spans="1:7" x14ac:dyDescent="0.2">
      <c r="A729">
        <v>796</v>
      </c>
      <c r="B729" t="s">
        <v>1444</v>
      </c>
      <c r="C729">
        <v>4.5</v>
      </c>
      <c r="D729">
        <v>5</v>
      </c>
      <c r="E729">
        <v>2.6181327000017501E-2</v>
      </c>
      <c r="F729" t="b">
        <v>1</v>
      </c>
      <c r="G729" t="s">
        <v>3749</v>
      </c>
    </row>
    <row r="730" spans="1:7" x14ac:dyDescent="0.2">
      <c r="A730">
        <v>790</v>
      </c>
      <c r="B730" t="s">
        <v>1554</v>
      </c>
      <c r="C730">
        <v>4.5</v>
      </c>
      <c r="D730">
        <v>9</v>
      </c>
      <c r="E730">
        <v>6.8783189650000001</v>
      </c>
      <c r="F730" t="b">
        <v>1</v>
      </c>
      <c r="G730" t="s">
        <v>3750</v>
      </c>
    </row>
    <row r="731" spans="1:7" x14ac:dyDescent="0.2">
      <c r="A731">
        <v>765</v>
      </c>
      <c r="B731" t="s">
        <v>1530</v>
      </c>
      <c r="C731">
        <v>4.5</v>
      </c>
      <c r="D731">
        <v>9</v>
      </c>
      <c r="E731">
        <v>18.813473676000001</v>
      </c>
      <c r="F731" t="b">
        <v>1</v>
      </c>
      <c r="G731" t="s">
        <v>3751</v>
      </c>
    </row>
    <row r="732" spans="1:7" x14ac:dyDescent="0.2">
      <c r="A732">
        <v>773</v>
      </c>
      <c r="B732" t="s">
        <v>1708</v>
      </c>
      <c r="C732">
        <v>4.5</v>
      </c>
      <c r="D732">
        <v>9</v>
      </c>
      <c r="E732">
        <v>17.700086738</v>
      </c>
      <c r="F732" t="b">
        <v>1</v>
      </c>
      <c r="G732" t="s">
        <v>3752</v>
      </c>
    </row>
    <row r="733" spans="1:7" x14ac:dyDescent="0.2">
      <c r="A733">
        <v>800</v>
      </c>
      <c r="B733" t="s">
        <v>1474</v>
      </c>
      <c r="C733">
        <v>4.5</v>
      </c>
      <c r="D733">
        <v>8</v>
      </c>
      <c r="E733">
        <v>0.81442027100001702</v>
      </c>
      <c r="F733" t="b">
        <v>1</v>
      </c>
      <c r="G733" t="s">
        <v>1475</v>
      </c>
    </row>
    <row r="734" spans="1:7" x14ac:dyDescent="0.2">
      <c r="A734">
        <v>801</v>
      </c>
      <c r="B734" t="s">
        <v>1454</v>
      </c>
      <c r="C734">
        <v>4.5</v>
      </c>
      <c r="D734">
        <v>6</v>
      </c>
      <c r="E734">
        <v>6.3450996999961207E-2</v>
      </c>
      <c r="F734" t="b">
        <v>1</v>
      </c>
      <c r="G734" t="s">
        <v>3049</v>
      </c>
    </row>
    <row r="735" spans="1:7" x14ac:dyDescent="0.2">
      <c r="A735">
        <v>799</v>
      </c>
      <c r="B735" t="s">
        <v>1478</v>
      </c>
      <c r="C735">
        <v>4.5</v>
      </c>
      <c r="D735">
        <v>8</v>
      </c>
      <c r="E735">
        <v>5.2430693909999997</v>
      </c>
      <c r="F735" t="b">
        <v>1</v>
      </c>
      <c r="G735" t="s">
        <v>1479</v>
      </c>
    </row>
    <row r="736" spans="1:7" x14ac:dyDescent="0.2">
      <c r="A736">
        <v>777</v>
      </c>
      <c r="B736" t="s">
        <v>1472</v>
      </c>
      <c r="C736">
        <v>4.5</v>
      </c>
      <c r="D736">
        <v>9</v>
      </c>
      <c r="E736">
        <v>19.098171837999899</v>
      </c>
      <c r="F736" t="b">
        <v>1</v>
      </c>
      <c r="G736" t="s">
        <v>3753</v>
      </c>
    </row>
    <row r="737" spans="1:7" x14ac:dyDescent="0.2">
      <c r="A737">
        <v>744</v>
      </c>
      <c r="B737" t="s">
        <v>1532</v>
      </c>
      <c r="C737">
        <v>4.5</v>
      </c>
      <c r="D737">
        <v>9</v>
      </c>
      <c r="E737">
        <v>42.287085576999999</v>
      </c>
      <c r="F737" t="b">
        <v>1</v>
      </c>
      <c r="G737" t="s">
        <v>3754</v>
      </c>
    </row>
    <row r="738" spans="1:7" x14ac:dyDescent="0.2">
      <c r="A738">
        <v>805</v>
      </c>
      <c r="B738" t="s">
        <v>1466</v>
      </c>
      <c r="C738">
        <v>4.5</v>
      </c>
      <c r="D738">
        <v>7</v>
      </c>
      <c r="E738">
        <v>0.15911636700002399</v>
      </c>
      <c r="F738" t="b">
        <v>1</v>
      </c>
      <c r="G738" t="s">
        <v>3755</v>
      </c>
    </row>
    <row r="739" spans="1:7" x14ac:dyDescent="0.2">
      <c r="A739">
        <v>806</v>
      </c>
      <c r="B739" t="s">
        <v>1468</v>
      </c>
      <c r="C739">
        <v>4.5</v>
      </c>
      <c r="D739">
        <v>6</v>
      </c>
      <c r="E739">
        <v>5.2680892000012101E-2</v>
      </c>
      <c r="F739" t="b">
        <v>1</v>
      </c>
      <c r="G739" t="s">
        <v>1469</v>
      </c>
    </row>
    <row r="740" spans="1:7" x14ac:dyDescent="0.2">
      <c r="A740">
        <v>581</v>
      </c>
      <c r="B740" t="s">
        <v>1486</v>
      </c>
      <c r="C740">
        <v>4.5</v>
      </c>
      <c r="D740">
        <v>10</v>
      </c>
      <c r="E740">
        <v>152.69426135999899</v>
      </c>
      <c r="F740" t="b">
        <v>1</v>
      </c>
      <c r="G740" t="s">
        <v>3756</v>
      </c>
    </row>
    <row r="741" spans="1:7" x14ac:dyDescent="0.2">
      <c r="A741">
        <v>808</v>
      </c>
      <c r="B741" t="s">
        <v>1470</v>
      </c>
      <c r="C741">
        <v>4.5</v>
      </c>
      <c r="D741">
        <v>5</v>
      </c>
      <c r="E741">
        <v>4.9722436999957098E-2</v>
      </c>
      <c r="F741" t="b">
        <v>1</v>
      </c>
      <c r="G741" t="s">
        <v>1471</v>
      </c>
    </row>
    <row r="742" spans="1:7" x14ac:dyDescent="0.2">
      <c r="A742">
        <v>809</v>
      </c>
      <c r="B742" t="s">
        <v>1476</v>
      </c>
      <c r="C742">
        <v>4.5</v>
      </c>
      <c r="D742">
        <v>7</v>
      </c>
      <c r="E742">
        <v>0.33307844000000802</v>
      </c>
      <c r="F742" t="b">
        <v>1</v>
      </c>
      <c r="G742" t="s">
        <v>2704</v>
      </c>
    </row>
    <row r="743" spans="1:7" x14ac:dyDescent="0.2">
      <c r="A743">
        <v>787</v>
      </c>
      <c r="B743" t="s">
        <v>1602</v>
      </c>
      <c r="C743">
        <v>4.5</v>
      </c>
      <c r="D743">
        <v>9</v>
      </c>
      <c r="E743">
        <v>25.1190047569999</v>
      </c>
      <c r="F743" t="b">
        <v>1</v>
      </c>
      <c r="G743" t="s">
        <v>3757</v>
      </c>
    </row>
    <row r="744" spans="1:7" x14ac:dyDescent="0.2">
      <c r="A744">
        <v>576</v>
      </c>
      <c r="B744" t="s">
        <v>1458</v>
      </c>
      <c r="C744">
        <v>4.5</v>
      </c>
      <c r="D744">
        <v>10</v>
      </c>
      <c r="E744">
        <v>155.39142957000001</v>
      </c>
      <c r="F744" t="b">
        <v>1</v>
      </c>
      <c r="G744" t="s">
        <v>3758</v>
      </c>
    </row>
    <row r="745" spans="1:7" x14ac:dyDescent="0.2">
      <c r="A745">
        <v>804</v>
      </c>
      <c r="B745" t="s">
        <v>1610</v>
      </c>
      <c r="C745">
        <v>4.5</v>
      </c>
      <c r="D745">
        <v>9</v>
      </c>
      <c r="E745">
        <v>6.4014194729999696</v>
      </c>
      <c r="F745" t="b">
        <v>1</v>
      </c>
      <c r="G745" t="s">
        <v>3759</v>
      </c>
    </row>
    <row r="746" spans="1:7" x14ac:dyDescent="0.2">
      <c r="A746">
        <v>812</v>
      </c>
      <c r="B746" t="s">
        <v>1490</v>
      </c>
      <c r="C746">
        <v>4.5</v>
      </c>
      <c r="D746">
        <v>8</v>
      </c>
      <c r="E746">
        <v>1.7483541899999799</v>
      </c>
      <c r="F746" t="b">
        <v>1</v>
      </c>
      <c r="G746" t="s">
        <v>3760</v>
      </c>
    </row>
    <row r="747" spans="1:7" x14ac:dyDescent="0.2">
      <c r="A747">
        <v>814</v>
      </c>
      <c r="B747" t="s">
        <v>1488</v>
      </c>
      <c r="C747">
        <v>4.5</v>
      </c>
      <c r="D747">
        <v>8</v>
      </c>
      <c r="E747">
        <v>1.28927079799996</v>
      </c>
      <c r="F747" t="b">
        <v>1</v>
      </c>
      <c r="G747" t="s">
        <v>1489</v>
      </c>
    </row>
    <row r="748" spans="1:7" x14ac:dyDescent="0.2">
      <c r="A748">
        <v>815</v>
      </c>
      <c r="B748" t="s">
        <v>1482</v>
      </c>
      <c r="C748">
        <v>4.5</v>
      </c>
      <c r="D748">
        <v>6</v>
      </c>
      <c r="E748">
        <v>3.7146000000007E-2</v>
      </c>
      <c r="F748" t="b">
        <v>1</v>
      </c>
      <c r="G748" t="s">
        <v>3761</v>
      </c>
    </row>
    <row r="749" spans="1:7" x14ac:dyDescent="0.2">
      <c r="A749">
        <v>816</v>
      </c>
      <c r="B749" t="s">
        <v>1484</v>
      </c>
      <c r="C749">
        <v>4.5</v>
      </c>
      <c r="D749">
        <v>5</v>
      </c>
      <c r="E749">
        <v>2.1075291999977701E-2</v>
      </c>
      <c r="F749" t="b">
        <v>1</v>
      </c>
      <c r="G749" t="s">
        <v>3762</v>
      </c>
    </row>
    <row r="750" spans="1:7" x14ac:dyDescent="0.2">
      <c r="A750">
        <v>677</v>
      </c>
      <c r="B750" t="s">
        <v>1796</v>
      </c>
      <c r="C750">
        <v>4.5</v>
      </c>
      <c r="D750">
        <v>10</v>
      </c>
      <c r="E750">
        <v>106.153057855</v>
      </c>
      <c r="F750" t="b">
        <v>1</v>
      </c>
      <c r="G750" t="s">
        <v>3763</v>
      </c>
    </row>
    <row r="751" spans="1:7" x14ac:dyDescent="0.2">
      <c r="A751">
        <v>811</v>
      </c>
      <c r="B751" t="s">
        <v>1842</v>
      </c>
      <c r="C751">
        <v>4.5</v>
      </c>
      <c r="D751">
        <v>9</v>
      </c>
      <c r="E751">
        <v>8.1955990019999891</v>
      </c>
      <c r="F751" t="b">
        <v>1</v>
      </c>
      <c r="G751" t="s">
        <v>3764</v>
      </c>
    </row>
    <row r="752" spans="1:7" x14ac:dyDescent="0.2">
      <c r="A752">
        <v>819</v>
      </c>
      <c r="B752" t="s">
        <v>1548</v>
      </c>
      <c r="C752">
        <v>4.5</v>
      </c>
      <c r="D752">
        <v>8</v>
      </c>
      <c r="E752">
        <v>1.1416954879999801</v>
      </c>
      <c r="F752" t="b">
        <v>1</v>
      </c>
      <c r="G752" t="s">
        <v>3765</v>
      </c>
    </row>
    <row r="753" spans="1:7" x14ac:dyDescent="0.2">
      <c r="A753">
        <v>807</v>
      </c>
      <c r="B753" t="s">
        <v>1780</v>
      </c>
      <c r="C753">
        <v>4.5</v>
      </c>
      <c r="D753">
        <v>9</v>
      </c>
      <c r="E753">
        <v>9.5018787119999999</v>
      </c>
      <c r="F753" t="b">
        <v>1</v>
      </c>
      <c r="G753" t="s">
        <v>3766</v>
      </c>
    </row>
    <row r="754" spans="1:7" x14ac:dyDescent="0.2">
      <c r="A754">
        <v>821</v>
      </c>
      <c r="B754" t="s">
        <v>1504</v>
      </c>
      <c r="C754">
        <v>4.5</v>
      </c>
      <c r="D754">
        <v>7</v>
      </c>
      <c r="E754">
        <v>0.157992117999981</v>
      </c>
      <c r="F754" t="b">
        <v>1</v>
      </c>
      <c r="G754" t="s">
        <v>3767</v>
      </c>
    </row>
    <row r="755" spans="1:7" x14ac:dyDescent="0.2">
      <c r="A755">
        <v>802</v>
      </c>
      <c r="B755" t="s">
        <v>1850</v>
      </c>
      <c r="C755">
        <v>4.5</v>
      </c>
      <c r="D755">
        <v>9</v>
      </c>
      <c r="E755">
        <v>15.781364277</v>
      </c>
      <c r="F755" t="b">
        <v>1</v>
      </c>
      <c r="G755" t="s">
        <v>3768</v>
      </c>
    </row>
    <row r="756" spans="1:7" x14ac:dyDescent="0.2">
      <c r="A756">
        <v>823</v>
      </c>
      <c r="B756" t="s">
        <v>1498</v>
      </c>
      <c r="C756">
        <v>4.5</v>
      </c>
      <c r="D756">
        <v>6</v>
      </c>
      <c r="E756">
        <v>3.4441909000008701E-2</v>
      </c>
      <c r="F756" t="b">
        <v>1</v>
      </c>
      <c r="G756" t="s">
        <v>1499</v>
      </c>
    </row>
    <row r="757" spans="1:7" x14ac:dyDescent="0.2">
      <c r="A757">
        <v>824</v>
      </c>
      <c r="B757" t="s">
        <v>1500</v>
      </c>
      <c r="C757">
        <v>4.5</v>
      </c>
      <c r="D757">
        <v>6</v>
      </c>
      <c r="E757">
        <v>4.3419461000041702E-2</v>
      </c>
      <c r="F757" t="b">
        <v>1</v>
      </c>
      <c r="G757" t="s">
        <v>3769</v>
      </c>
    </row>
    <row r="758" spans="1:7" x14ac:dyDescent="0.2">
      <c r="A758">
        <v>631</v>
      </c>
      <c r="B758" t="s">
        <v>1452</v>
      </c>
      <c r="C758">
        <v>4.5</v>
      </c>
      <c r="D758">
        <v>10</v>
      </c>
      <c r="E758">
        <v>123.766953476</v>
      </c>
      <c r="F758" t="b">
        <v>1</v>
      </c>
      <c r="G758" t="s">
        <v>3770</v>
      </c>
    </row>
    <row r="759" spans="1:7" x14ac:dyDescent="0.2">
      <c r="A759">
        <v>826</v>
      </c>
      <c r="B759" t="s">
        <v>1508</v>
      </c>
      <c r="C759">
        <v>4.5</v>
      </c>
      <c r="D759">
        <v>6</v>
      </c>
      <c r="E759">
        <v>3.6885858999994497E-2</v>
      </c>
      <c r="F759" t="b">
        <v>1</v>
      </c>
      <c r="G759" t="s">
        <v>3771</v>
      </c>
    </row>
    <row r="760" spans="1:7" x14ac:dyDescent="0.2">
      <c r="A760">
        <v>618</v>
      </c>
      <c r="B760" t="s">
        <v>1538</v>
      </c>
      <c r="C760">
        <v>4.5</v>
      </c>
      <c r="D760">
        <v>10</v>
      </c>
      <c r="E760">
        <v>131.85108994499899</v>
      </c>
      <c r="F760" t="b">
        <v>1</v>
      </c>
      <c r="G760" t="s">
        <v>2659</v>
      </c>
    </row>
    <row r="761" spans="1:7" x14ac:dyDescent="0.2">
      <c r="A761">
        <v>825</v>
      </c>
      <c r="B761" t="s">
        <v>1884</v>
      </c>
      <c r="C761">
        <v>4.5</v>
      </c>
      <c r="D761">
        <v>9</v>
      </c>
      <c r="E761">
        <v>7.7892283950000003</v>
      </c>
      <c r="F761" t="b">
        <v>1</v>
      </c>
      <c r="G761" t="s">
        <v>3772</v>
      </c>
    </row>
    <row r="762" spans="1:7" x14ac:dyDescent="0.2">
      <c r="A762">
        <v>829</v>
      </c>
      <c r="B762" t="s">
        <v>1524</v>
      </c>
      <c r="C762">
        <v>4.5</v>
      </c>
      <c r="D762">
        <v>7</v>
      </c>
      <c r="E762">
        <v>9.4484391999969802E-2</v>
      </c>
      <c r="F762" t="b">
        <v>1</v>
      </c>
      <c r="G762" t="s">
        <v>3773</v>
      </c>
    </row>
    <row r="763" spans="1:7" x14ac:dyDescent="0.2">
      <c r="A763">
        <v>408</v>
      </c>
      <c r="B763" t="s">
        <v>1082</v>
      </c>
      <c r="C763">
        <v>4.5</v>
      </c>
      <c r="D763">
        <v>11</v>
      </c>
      <c r="E763">
        <v>329.13745175899999</v>
      </c>
      <c r="F763" t="b">
        <v>1</v>
      </c>
      <c r="G763" t="s">
        <v>3774</v>
      </c>
    </row>
    <row r="764" spans="1:7" x14ac:dyDescent="0.2">
      <c r="A764">
        <v>831</v>
      </c>
      <c r="B764" t="s">
        <v>1520</v>
      </c>
      <c r="C764">
        <v>4.5</v>
      </c>
      <c r="D764">
        <v>6</v>
      </c>
      <c r="E764">
        <v>8.7972977999925206E-2</v>
      </c>
      <c r="F764" t="b">
        <v>1</v>
      </c>
      <c r="G764" t="s">
        <v>3775</v>
      </c>
    </row>
    <row r="765" spans="1:7" x14ac:dyDescent="0.2">
      <c r="A765">
        <v>832</v>
      </c>
      <c r="B765" t="s">
        <v>1516</v>
      </c>
      <c r="C765">
        <v>4.5</v>
      </c>
      <c r="D765">
        <v>6</v>
      </c>
      <c r="E765">
        <v>3.6438169999996703E-2</v>
      </c>
      <c r="F765" t="b">
        <v>1</v>
      </c>
      <c r="G765" t="s">
        <v>1517</v>
      </c>
    </row>
    <row r="766" spans="1:7" x14ac:dyDescent="0.2">
      <c r="A766">
        <v>833</v>
      </c>
      <c r="B766" t="s">
        <v>1518</v>
      </c>
      <c r="C766">
        <v>4.5</v>
      </c>
      <c r="D766">
        <v>5</v>
      </c>
      <c r="E766">
        <v>2.6600256999927199E-2</v>
      </c>
      <c r="F766" t="b">
        <v>1</v>
      </c>
      <c r="G766" t="s">
        <v>3776</v>
      </c>
    </row>
    <row r="767" spans="1:7" x14ac:dyDescent="0.2">
      <c r="A767">
        <v>834</v>
      </c>
      <c r="B767" t="s">
        <v>1528</v>
      </c>
      <c r="C767">
        <v>4.5</v>
      </c>
      <c r="D767">
        <v>7</v>
      </c>
      <c r="E767">
        <v>0.251284681000015</v>
      </c>
      <c r="F767" t="b">
        <v>1</v>
      </c>
      <c r="G767" t="s">
        <v>3777</v>
      </c>
    </row>
    <row r="768" spans="1:7" x14ac:dyDescent="0.2">
      <c r="A768">
        <v>835</v>
      </c>
      <c r="B768" t="s">
        <v>1522</v>
      </c>
      <c r="C768">
        <v>4.5</v>
      </c>
      <c r="D768">
        <v>5</v>
      </c>
      <c r="E768">
        <v>2.23625810000385E-2</v>
      </c>
      <c r="F768" t="b">
        <v>1</v>
      </c>
      <c r="G768" t="s">
        <v>1523</v>
      </c>
    </row>
    <row r="769" spans="1:7" x14ac:dyDescent="0.2">
      <c r="A769">
        <v>622</v>
      </c>
      <c r="B769" t="s">
        <v>1624</v>
      </c>
      <c r="C769">
        <v>4.5</v>
      </c>
      <c r="D769">
        <v>10</v>
      </c>
      <c r="E769">
        <v>147.02893450699901</v>
      </c>
      <c r="F769" t="b">
        <v>1</v>
      </c>
      <c r="G769" t="s">
        <v>2298</v>
      </c>
    </row>
    <row r="770" spans="1:7" x14ac:dyDescent="0.2">
      <c r="A770">
        <v>837</v>
      </c>
      <c r="B770" t="s">
        <v>1556</v>
      </c>
      <c r="C770">
        <v>4.5</v>
      </c>
      <c r="D770">
        <v>8</v>
      </c>
      <c r="E770">
        <v>0.70255801399997597</v>
      </c>
      <c r="F770" t="b">
        <v>1</v>
      </c>
      <c r="G770" t="s">
        <v>1557</v>
      </c>
    </row>
    <row r="771" spans="1:7" x14ac:dyDescent="0.2">
      <c r="A771">
        <v>836</v>
      </c>
      <c r="B771" t="s">
        <v>1578</v>
      </c>
      <c r="C771">
        <v>4.5</v>
      </c>
      <c r="D771">
        <v>8</v>
      </c>
      <c r="E771">
        <v>1.76429006</v>
      </c>
      <c r="F771" t="b">
        <v>1</v>
      </c>
      <c r="G771" t="s">
        <v>3778</v>
      </c>
    </row>
    <row r="772" spans="1:7" x14ac:dyDescent="0.2">
      <c r="A772">
        <v>657</v>
      </c>
      <c r="B772" t="s">
        <v>1734</v>
      </c>
      <c r="C772">
        <v>4.5</v>
      </c>
      <c r="D772">
        <v>10</v>
      </c>
      <c r="E772">
        <v>149.77994130099901</v>
      </c>
      <c r="F772" t="b">
        <v>1</v>
      </c>
      <c r="G772" t="s">
        <v>3779</v>
      </c>
    </row>
    <row r="773" spans="1:7" x14ac:dyDescent="0.2">
      <c r="A773">
        <v>615</v>
      </c>
      <c r="B773" t="s">
        <v>1368</v>
      </c>
      <c r="C773">
        <v>4.5</v>
      </c>
      <c r="D773">
        <v>10</v>
      </c>
      <c r="E773">
        <v>153.38285110499999</v>
      </c>
      <c r="F773" t="b">
        <v>1</v>
      </c>
      <c r="G773" t="s">
        <v>3780</v>
      </c>
    </row>
    <row r="774" spans="1:7" x14ac:dyDescent="0.2">
      <c r="A774">
        <v>840</v>
      </c>
      <c r="B774" t="s">
        <v>1822</v>
      </c>
      <c r="C774">
        <v>4.5</v>
      </c>
      <c r="D774">
        <v>9</v>
      </c>
      <c r="E774">
        <v>3.8822713389999901</v>
      </c>
      <c r="F774" t="b">
        <v>1</v>
      </c>
      <c r="G774" t="s">
        <v>3781</v>
      </c>
    </row>
    <row r="775" spans="1:7" x14ac:dyDescent="0.2">
      <c r="A775">
        <v>842</v>
      </c>
      <c r="B775" t="s">
        <v>1536</v>
      </c>
      <c r="C775">
        <v>4.5</v>
      </c>
      <c r="D775">
        <v>6</v>
      </c>
      <c r="E775">
        <v>3.7375761000021102E-2</v>
      </c>
      <c r="F775" t="b">
        <v>1</v>
      </c>
      <c r="G775" t="s">
        <v>3782</v>
      </c>
    </row>
    <row r="776" spans="1:7" x14ac:dyDescent="0.2">
      <c r="A776">
        <v>841</v>
      </c>
      <c r="B776" t="s">
        <v>1550</v>
      </c>
      <c r="C776">
        <v>4.5</v>
      </c>
      <c r="D776">
        <v>6</v>
      </c>
      <c r="E776">
        <v>0.15225966299999499</v>
      </c>
      <c r="F776" t="b">
        <v>1</v>
      </c>
      <c r="G776" t="s">
        <v>3783</v>
      </c>
    </row>
    <row r="777" spans="1:7" x14ac:dyDescent="0.2">
      <c r="A777">
        <v>844</v>
      </c>
      <c r="B777" t="s">
        <v>1540</v>
      </c>
      <c r="C777">
        <v>4.5</v>
      </c>
      <c r="D777">
        <v>5</v>
      </c>
      <c r="E777">
        <v>2.4128711999992399E-2</v>
      </c>
      <c r="F777" t="b">
        <v>1</v>
      </c>
      <c r="G777" t="s">
        <v>1541</v>
      </c>
    </row>
    <row r="778" spans="1:7" x14ac:dyDescent="0.2">
      <c r="A778">
        <v>845</v>
      </c>
      <c r="B778" t="s">
        <v>1544</v>
      </c>
      <c r="C778">
        <v>4.5</v>
      </c>
      <c r="D778">
        <v>5</v>
      </c>
      <c r="E778">
        <v>4.0703184999983898E-2</v>
      </c>
      <c r="F778" t="b">
        <v>1</v>
      </c>
      <c r="G778" t="s">
        <v>3784</v>
      </c>
    </row>
    <row r="779" spans="1:7" x14ac:dyDescent="0.2">
      <c r="A779">
        <v>843</v>
      </c>
      <c r="B779" t="s">
        <v>1546</v>
      </c>
      <c r="C779">
        <v>4.5</v>
      </c>
      <c r="D779">
        <v>8</v>
      </c>
      <c r="E779">
        <v>0.67560642500006896</v>
      </c>
      <c r="F779" t="b">
        <v>1</v>
      </c>
      <c r="G779" t="s">
        <v>3785</v>
      </c>
    </row>
    <row r="780" spans="1:7" x14ac:dyDescent="0.2">
      <c r="A780">
        <v>641</v>
      </c>
      <c r="B780" t="s">
        <v>1622</v>
      </c>
      <c r="C780">
        <v>4.5</v>
      </c>
      <c r="D780">
        <v>10</v>
      </c>
      <c r="E780">
        <v>140.440588416</v>
      </c>
      <c r="F780" t="b">
        <v>1</v>
      </c>
      <c r="G780" t="s">
        <v>3227</v>
      </c>
    </row>
    <row r="781" spans="1:7" x14ac:dyDescent="0.2">
      <c r="A781">
        <v>848</v>
      </c>
      <c r="B781" t="s">
        <v>1552</v>
      </c>
      <c r="C781">
        <v>4.5</v>
      </c>
      <c r="D781">
        <v>6</v>
      </c>
      <c r="E781">
        <v>4.2819076000000601E-2</v>
      </c>
      <c r="F781" t="b">
        <v>1</v>
      </c>
      <c r="G781" t="s">
        <v>3786</v>
      </c>
    </row>
    <row r="782" spans="1:7" x14ac:dyDescent="0.2">
      <c r="A782">
        <v>830</v>
      </c>
      <c r="B782" t="s">
        <v>1778</v>
      </c>
      <c r="C782">
        <v>4.5</v>
      </c>
      <c r="D782">
        <v>9</v>
      </c>
      <c r="E782">
        <v>12.9378796069999</v>
      </c>
      <c r="F782" t="b">
        <v>1</v>
      </c>
      <c r="G782" t="s">
        <v>3787</v>
      </c>
    </row>
    <row r="783" spans="1:7" x14ac:dyDescent="0.2">
      <c r="A783">
        <v>849</v>
      </c>
      <c r="B783" t="s">
        <v>1564</v>
      </c>
      <c r="C783">
        <v>4.5</v>
      </c>
      <c r="D783">
        <v>8</v>
      </c>
      <c r="E783">
        <v>0.59228996000001599</v>
      </c>
      <c r="F783" t="b">
        <v>1</v>
      </c>
      <c r="G783" t="s">
        <v>2719</v>
      </c>
    </row>
    <row r="784" spans="1:7" x14ac:dyDescent="0.2">
      <c r="A784">
        <v>629</v>
      </c>
      <c r="B784" t="s">
        <v>1364</v>
      </c>
      <c r="C784">
        <v>4.5</v>
      </c>
      <c r="D784">
        <v>10</v>
      </c>
      <c r="E784">
        <v>158.32954789299899</v>
      </c>
      <c r="F784" t="b">
        <v>1</v>
      </c>
      <c r="G784" t="s">
        <v>3006</v>
      </c>
    </row>
    <row r="785" spans="1:7" x14ac:dyDescent="0.2">
      <c r="A785">
        <v>852</v>
      </c>
      <c r="B785" t="s">
        <v>1560</v>
      </c>
      <c r="C785">
        <v>4.5</v>
      </c>
      <c r="D785">
        <v>6</v>
      </c>
      <c r="E785">
        <v>0.24859344300000399</v>
      </c>
      <c r="F785" t="b">
        <v>1</v>
      </c>
      <c r="G785" t="s">
        <v>1561</v>
      </c>
    </row>
    <row r="786" spans="1:7" x14ac:dyDescent="0.2">
      <c r="A786">
        <v>853</v>
      </c>
      <c r="B786" t="s">
        <v>1576</v>
      </c>
      <c r="C786">
        <v>4.5</v>
      </c>
      <c r="D786">
        <v>8</v>
      </c>
      <c r="E786">
        <v>0.295818048000001</v>
      </c>
      <c r="F786" t="b">
        <v>1</v>
      </c>
      <c r="G786" t="s">
        <v>3068</v>
      </c>
    </row>
    <row r="787" spans="1:7" x14ac:dyDescent="0.2">
      <c r="A787">
        <v>620</v>
      </c>
      <c r="B787" t="s">
        <v>1426</v>
      </c>
      <c r="C787">
        <v>4.5</v>
      </c>
      <c r="D787">
        <v>10</v>
      </c>
      <c r="E787">
        <v>164.69172043799901</v>
      </c>
      <c r="F787" t="b">
        <v>1</v>
      </c>
      <c r="G787" t="s">
        <v>3788</v>
      </c>
    </row>
    <row r="788" spans="1:7" x14ac:dyDescent="0.2">
      <c r="A788">
        <v>855</v>
      </c>
      <c r="B788" t="s">
        <v>1562</v>
      </c>
      <c r="C788">
        <v>4.5</v>
      </c>
      <c r="D788">
        <v>5</v>
      </c>
      <c r="E788">
        <v>2.12982310000597E-2</v>
      </c>
      <c r="F788" t="b">
        <v>1</v>
      </c>
      <c r="G788" t="s">
        <v>3789</v>
      </c>
    </row>
    <row r="789" spans="1:7" x14ac:dyDescent="0.2">
      <c r="A789">
        <v>854</v>
      </c>
      <c r="B789" t="s">
        <v>1568</v>
      </c>
      <c r="C789">
        <v>4.5</v>
      </c>
      <c r="D789">
        <v>6</v>
      </c>
      <c r="E789">
        <v>0.30484186099999899</v>
      </c>
      <c r="F789" t="b">
        <v>1</v>
      </c>
      <c r="G789" t="s">
        <v>1569</v>
      </c>
    </row>
    <row r="790" spans="1:7" x14ac:dyDescent="0.2">
      <c r="A790">
        <v>714</v>
      </c>
      <c r="B790" t="s">
        <v>1598</v>
      </c>
      <c r="C790">
        <v>4.5</v>
      </c>
      <c r="D790">
        <v>10</v>
      </c>
      <c r="E790">
        <v>104.774979989</v>
      </c>
      <c r="F790" t="b">
        <v>1</v>
      </c>
      <c r="G790" t="s">
        <v>3790</v>
      </c>
    </row>
    <row r="791" spans="1:7" x14ac:dyDescent="0.2">
      <c r="A791">
        <v>858</v>
      </c>
      <c r="B791" t="s">
        <v>1596</v>
      </c>
      <c r="C791">
        <v>4.5</v>
      </c>
      <c r="D791">
        <v>8</v>
      </c>
      <c r="E791">
        <v>1.0670104630000301</v>
      </c>
      <c r="F791" t="b">
        <v>1</v>
      </c>
      <c r="G791" t="s">
        <v>1597</v>
      </c>
    </row>
    <row r="792" spans="1:7" x14ac:dyDescent="0.2">
      <c r="A792">
        <v>838</v>
      </c>
      <c r="B792" t="s">
        <v>1680</v>
      </c>
      <c r="C792">
        <v>4.5</v>
      </c>
      <c r="D792">
        <v>9</v>
      </c>
      <c r="E792">
        <v>18.295055083000001</v>
      </c>
      <c r="F792" t="b">
        <v>1</v>
      </c>
      <c r="G792" t="s">
        <v>3791</v>
      </c>
    </row>
    <row r="793" spans="1:7" x14ac:dyDescent="0.2">
      <c r="A793">
        <v>860</v>
      </c>
      <c r="B793" t="s">
        <v>1572</v>
      </c>
      <c r="C793">
        <v>4.5</v>
      </c>
      <c r="D793">
        <v>5</v>
      </c>
      <c r="E793">
        <v>2.2532021999950299E-2</v>
      </c>
      <c r="F793" t="b">
        <v>1</v>
      </c>
      <c r="G793" t="s">
        <v>1573</v>
      </c>
    </row>
    <row r="794" spans="1:7" x14ac:dyDescent="0.2">
      <c r="A794">
        <v>859</v>
      </c>
      <c r="B794" t="s">
        <v>1570</v>
      </c>
      <c r="C794">
        <v>4.5</v>
      </c>
      <c r="D794">
        <v>8</v>
      </c>
      <c r="E794">
        <v>0.86070894800002395</v>
      </c>
      <c r="F794" t="b">
        <v>1</v>
      </c>
      <c r="G794" t="s">
        <v>1571</v>
      </c>
    </row>
    <row r="795" spans="1:7" x14ac:dyDescent="0.2">
      <c r="A795">
        <v>856</v>
      </c>
      <c r="B795" t="s">
        <v>1664</v>
      </c>
      <c r="C795">
        <v>4.5</v>
      </c>
      <c r="D795">
        <v>9</v>
      </c>
      <c r="E795">
        <v>5.7031175239999303</v>
      </c>
      <c r="F795" t="b">
        <v>1</v>
      </c>
      <c r="G795" t="s">
        <v>3792</v>
      </c>
    </row>
    <row r="796" spans="1:7" x14ac:dyDescent="0.2">
      <c r="A796">
        <v>862</v>
      </c>
      <c r="B796" t="s">
        <v>1614</v>
      </c>
      <c r="C796">
        <v>4.5</v>
      </c>
      <c r="D796">
        <v>8</v>
      </c>
      <c r="E796">
        <v>0.78339119800000301</v>
      </c>
      <c r="F796" t="b">
        <v>1</v>
      </c>
      <c r="G796" t="s">
        <v>3793</v>
      </c>
    </row>
    <row r="797" spans="1:7" x14ac:dyDescent="0.2">
      <c r="A797">
        <v>820</v>
      </c>
      <c r="B797" t="s">
        <v>1644</v>
      </c>
      <c r="C797">
        <v>4.5</v>
      </c>
      <c r="D797">
        <v>9</v>
      </c>
      <c r="E797">
        <v>36.799535483</v>
      </c>
      <c r="F797" t="b">
        <v>1</v>
      </c>
      <c r="G797" t="s">
        <v>3059</v>
      </c>
    </row>
    <row r="798" spans="1:7" x14ac:dyDescent="0.2">
      <c r="A798">
        <v>865</v>
      </c>
      <c r="B798" t="s">
        <v>1582</v>
      </c>
      <c r="C798">
        <v>4.5</v>
      </c>
      <c r="D798">
        <v>6</v>
      </c>
      <c r="E798">
        <v>3.4253981000006199E-2</v>
      </c>
      <c r="F798" t="b">
        <v>1</v>
      </c>
      <c r="G798" t="s">
        <v>3794</v>
      </c>
    </row>
    <row r="799" spans="1:7" x14ac:dyDescent="0.2">
      <c r="A799">
        <v>866</v>
      </c>
      <c r="B799" t="s">
        <v>1586</v>
      </c>
      <c r="C799">
        <v>4.5</v>
      </c>
      <c r="D799">
        <v>5</v>
      </c>
      <c r="E799">
        <v>2.4849766999977801E-2</v>
      </c>
      <c r="F799" t="b">
        <v>1</v>
      </c>
      <c r="G799" t="s">
        <v>1587</v>
      </c>
    </row>
    <row r="800" spans="1:7" x14ac:dyDescent="0.2">
      <c r="A800">
        <v>864</v>
      </c>
      <c r="B800" t="s">
        <v>1606</v>
      </c>
      <c r="C800">
        <v>4.5</v>
      </c>
      <c r="D800">
        <v>7</v>
      </c>
      <c r="E800">
        <v>0.74402654699997495</v>
      </c>
      <c r="F800" t="b">
        <v>1</v>
      </c>
      <c r="G800" t="s">
        <v>3795</v>
      </c>
    </row>
    <row r="801" spans="1:7" x14ac:dyDescent="0.2">
      <c r="A801">
        <v>608</v>
      </c>
      <c r="B801" t="s">
        <v>1580</v>
      </c>
      <c r="C801">
        <v>4.5</v>
      </c>
      <c r="D801">
        <v>10</v>
      </c>
      <c r="E801">
        <v>162.36212772599899</v>
      </c>
      <c r="F801" t="b">
        <v>1</v>
      </c>
      <c r="G801" t="s">
        <v>3796</v>
      </c>
    </row>
    <row r="802" spans="1:7" x14ac:dyDescent="0.2">
      <c r="A802">
        <v>869</v>
      </c>
      <c r="B802" t="s">
        <v>1592</v>
      </c>
      <c r="C802">
        <v>4.5</v>
      </c>
      <c r="D802">
        <v>5</v>
      </c>
      <c r="E802">
        <v>3.0978375000017801E-2</v>
      </c>
      <c r="F802" t="b">
        <v>1</v>
      </c>
      <c r="G802" t="s">
        <v>1593</v>
      </c>
    </row>
    <row r="803" spans="1:7" x14ac:dyDescent="0.2">
      <c r="A803">
        <v>690</v>
      </c>
      <c r="B803" t="s">
        <v>1542</v>
      </c>
      <c r="C803">
        <v>4.5</v>
      </c>
      <c r="D803">
        <v>10</v>
      </c>
      <c r="E803">
        <v>121.371918697</v>
      </c>
      <c r="F803" t="b">
        <v>1</v>
      </c>
      <c r="G803" t="s">
        <v>3797</v>
      </c>
    </row>
    <row r="804" spans="1:7" x14ac:dyDescent="0.2">
      <c r="A804">
        <v>871</v>
      </c>
      <c r="B804" t="s">
        <v>1594</v>
      </c>
      <c r="C804">
        <v>4.5</v>
      </c>
      <c r="D804">
        <v>4</v>
      </c>
      <c r="E804">
        <v>1.5462766999974E-2</v>
      </c>
      <c r="F804" t="b">
        <v>1</v>
      </c>
      <c r="G804" t="s">
        <v>1595</v>
      </c>
    </row>
    <row r="805" spans="1:7" x14ac:dyDescent="0.2">
      <c r="A805">
        <v>643</v>
      </c>
      <c r="B805" t="s">
        <v>1654</v>
      </c>
      <c r="C805">
        <v>4.5</v>
      </c>
      <c r="D805">
        <v>10</v>
      </c>
      <c r="E805">
        <v>167.83616002899899</v>
      </c>
      <c r="F805" t="b">
        <v>1</v>
      </c>
      <c r="G805" t="s">
        <v>3010</v>
      </c>
    </row>
    <row r="806" spans="1:7" x14ac:dyDescent="0.2">
      <c r="A806">
        <v>867</v>
      </c>
      <c r="B806" t="s">
        <v>1686</v>
      </c>
      <c r="C806">
        <v>4.5</v>
      </c>
      <c r="D806">
        <v>8</v>
      </c>
      <c r="E806">
        <v>3.4351495719999998</v>
      </c>
      <c r="F806" t="b">
        <v>1</v>
      </c>
      <c r="G806" t="s">
        <v>3798</v>
      </c>
    </row>
    <row r="807" spans="1:7" x14ac:dyDescent="0.2">
      <c r="A807">
        <v>870</v>
      </c>
      <c r="B807" t="s">
        <v>1634</v>
      </c>
      <c r="C807">
        <v>4.5</v>
      </c>
      <c r="D807">
        <v>8</v>
      </c>
      <c r="E807">
        <v>3.9068307469999501</v>
      </c>
      <c r="F807" t="b">
        <v>1</v>
      </c>
      <c r="G807" t="s">
        <v>2729</v>
      </c>
    </row>
    <row r="808" spans="1:7" x14ac:dyDescent="0.2">
      <c r="A808">
        <v>679</v>
      </c>
      <c r="B808" t="s">
        <v>1566</v>
      </c>
      <c r="C808">
        <v>4.5</v>
      </c>
      <c r="D808">
        <v>10</v>
      </c>
      <c r="E808">
        <v>145.18921676999901</v>
      </c>
      <c r="F808" t="b">
        <v>1</v>
      </c>
      <c r="G808" t="s">
        <v>3799</v>
      </c>
    </row>
    <row r="809" spans="1:7" x14ac:dyDescent="0.2">
      <c r="A809">
        <v>380</v>
      </c>
      <c r="B809" t="s">
        <v>1140</v>
      </c>
      <c r="C809">
        <v>4.5</v>
      </c>
      <c r="D809">
        <v>11</v>
      </c>
      <c r="E809">
        <v>338.69772562399999</v>
      </c>
      <c r="F809" t="b">
        <v>1</v>
      </c>
      <c r="G809" t="s">
        <v>3800</v>
      </c>
    </row>
    <row r="810" spans="1:7" x14ac:dyDescent="0.2">
      <c r="A810">
        <v>367</v>
      </c>
      <c r="B810" t="s">
        <v>1122</v>
      </c>
      <c r="C810">
        <v>4.5</v>
      </c>
      <c r="D810">
        <v>11</v>
      </c>
      <c r="E810">
        <v>383.56039378700001</v>
      </c>
      <c r="F810" t="b">
        <v>1</v>
      </c>
      <c r="G810" t="s">
        <v>3801</v>
      </c>
    </row>
    <row r="811" spans="1:7" x14ac:dyDescent="0.2">
      <c r="A811">
        <v>671</v>
      </c>
      <c r="B811" t="s">
        <v>1696</v>
      </c>
      <c r="C811">
        <v>4.5</v>
      </c>
      <c r="D811">
        <v>10</v>
      </c>
      <c r="E811">
        <v>140.77502095299999</v>
      </c>
      <c r="F811" t="b">
        <v>1</v>
      </c>
      <c r="G811" t="s">
        <v>3802</v>
      </c>
    </row>
    <row r="812" spans="1:7" x14ac:dyDescent="0.2">
      <c r="A812">
        <v>879</v>
      </c>
      <c r="B812" t="s">
        <v>1620</v>
      </c>
      <c r="C812">
        <v>4.5</v>
      </c>
      <c r="D812">
        <v>6</v>
      </c>
      <c r="E812">
        <v>6.0521769999979803E-2</v>
      </c>
      <c r="F812" t="b">
        <v>1</v>
      </c>
      <c r="G812" t="s">
        <v>1621</v>
      </c>
    </row>
    <row r="813" spans="1:7" x14ac:dyDescent="0.2">
      <c r="A813">
        <v>850</v>
      </c>
      <c r="B813" t="s">
        <v>1646</v>
      </c>
      <c r="C813">
        <v>4.5</v>
      </c>
      <c r="D813">
        <v>9</v>
      </c>
      <c r="E813">
        <v>20.132113484000001</v>
      </c>
      <c r="F813" t="b">
        <v>1</v>
      </c>
      <c r="G813" t="s">
        <v>2722</v>
      </c>
    </row>
    <row r="814" spans="1:7" x14ac:dyDescent="0.2">
      <c r="A814">
        <v>589</v>
      </c>
      <c r="B814" t="s">
        <v>1502</v>
      </c>
      <c r="C814">
        <v>4.5</v>
      </c>
      <c r="D814">
        <v>10</v>
      </c>
      <c r="E814">
        <v>202.92318483699901</v>
      </c>
      <c r="F814" t="b">
        <v>1</v>
      </c>
      <c r="G814" t="s">
        <v>3803</v>
      </c>
    </row>
    <row r="815" spans="1:7" x14ac:dyDescent="0.2">
      <c r="A815">
        <v>846</v>
      </c>
      <c r="B815" t="s">
        <v>1742</v>
      </c>
      <c r="C815">
        <v>4.5</v>
      </c>
      <c r="D815">
        <v>9</v>
      </c>
      <c r="E815">
        <v>23.948414672999998</v>
      </c>
      <c r="F815" t="b">
        <v>1</v>
      </c>
      <c r="G815" t="s">
        <v>3804</v>
      </c>
    </row>
    <row r="816" spans="1:7" x14ac:dyDescent="0.2">
      <c r="A816">
        <v>674</v>
      </c>
      <c r="B816" t="s">
        <v>1510</v>
      </c>
      <c r="C816">
        <v>4.5</v>
      </c>
      <c r="D816">
        <v>10</v>
      </c>
      <c r="E816">
        <v>147.95071743899999</v>
      </c>
      <c r="F816" t="b">
        <v>1</v>
      </c>
      <c r="G816" t="s">
        <v>3805</v>
      </c>
    </row>
    <row r="817" spans="1:7" x14ac:dyDescent="0.2">
      <c r="A817">
        <v>882</v>
      </c>
      <c r="B817" t="s">
        <v>1618</v>
      </c>
      <c r="C817">
        <v>4.5</v>
      </c>
      <c r="D817">
        <v>6</v>
      </c>
      <c r="E817">
        <v>7.0538629999987196E-2</v>
      </c>
      <c r="F817" t="b">
        <v>1</v>
      </c>
      <c r="G817" t="s">
        <v>3078</v>
      </c>
    </row>
    <row r="818" spans="1:7" x14ac:dyDescent="0.2">
      <c r="A818">
        <v>885</v>
      </c>
      <c r="B818" t="s">
        <v>1650</v>
      </c>
      <c r="C818">
        <v>4.5</v>
      </c>
      <c r="D818">
        <v>8</v>
      </c>
      <c r="E818">
        <v>0.41954625000005302</v>
      </c>
      <c r="F818" t="b">
        <v>1</v>
      </c>
      <c r="G818" t="s">
        <v>3806</v>
      </c>
    </row>
    <row r="819" spans="1:7" x14ac:dyDescent="0.2">
      <c r="A819">
        <v>881</v>
      </c>
      <c r="B819" t="s">
        <v>1702</v>
      </c>
      <c r="C819">
        <v>4.5</v>
      </c>
      <c r="D819">
        <v>8</v>
      </c>
      <c r="E819">
        <v>2.4387179630000402</v>
      </c>
      <c r="F819" t="b">
        <v>1</v>
      </c>
      <c r="G819" t="s">
        <v>3807</v>
      </c>
    </row>
    <row r="820" spans="1:7" x14ac:dyDescent="0.2">
      <c r="A820">
        <v>887</v>
      </c>
      <c r="B820" t="s">
        <v>1628</v>
      </c>
      <c r="C820">
        <v>4.5</v>
      </c>
      <c r="D820">
        <v>5</v>
      </c>
      <c r="E820">
        <v>2.2859794999988001E-2</v>
      </c>
      <c r="F820" t="b">
        <v>1</v>
      </c>
      <c r="G820" t="s">
        <v>3808</v>
      </c>
    </row>
    <row r="821" spans="1:7" x14ac:dyDescent="0.2">
      <c r="A821">
        <v>709</v>
      </c>
      <c r="B821" t="s">
        <v>1600</v>
      </c>
      <c r="C821">
        <v>4.5</v>
      </c>
      <c r="D821">
        <v>10</v>
      </c>
      <c r="E821">
        <v>150.93135583499901</v>
      </c>
      <c r="F821" t="b">
        <v>1</v>
      </c>
      <c r="G821" t="s">
        <v>3103</v>
      </c>
    </row>
    <row r="822" spans="1:7" x14ac:dyDescent="0.2">
      <c r="A822">
        <v>889</v>
      </c>
      <c r="B822" t="s">
        <v>1630</v>
      </c>
      <c r="C822">
        <v>4.5</v>
      </c>
      <c r="D822">
        <v>8</v>
      </c>
      <c r="E822">
        <v>0.46051925500000801</v>
      </c>
      <c r="F822" t="b">
        <v>1</v>
      </c>
      <c r="G822" t="s">
        <v>1631</v>
      </c>
    </row>
    <row r="823" spans="1:7" x14ac:dyDescent="0.2">
      <c r="A823">
        <v>890</v>
      </c>
      <c r="B823" t="s">
        <v>1632</v>
      </c>
      <c r="C823">
        <v>4.5</v>
      </c>
      <c r="D823">
        <v>6</v>
      </c>
      <c r="E823">
        <v>5.7501376000004698E-2</v>
      </c>
      <c r="F823" t="b">
        <v>1</v>
      </c>
      <c r="G823" t="s">
        <v>3809</v>
      </c>
    </row>
    <row r="824" spans="1:7" x14ac:dyDescent="0.2">
      <c r="A824">
        <v>683</v>
      </c>
      <c r="B824" t="s">
        <v>1736</v>
      </c>
      <c r="C824">
        <v>4.5</v>
      </c>
      <c r="D824">
        <v>10</v>
      </c>
      <c r="E824">
        <v>147.62107201699999</v>
      </c>
      <c r="F824" t="b">
        <v>1</v>
      </c>
      <c r="G824" t="s">
        <v>3810</v>
      </c>
    </row>
    <row r="825" spans="1:7" x14ac:dyDescent="0.2">
      <c r="A825">
        <v>810</v>
      </c>
      <c r="B825" t="s">
        <v>1616</v>
      </c>
      <c r="C825">
        <v>4.5</v>
      </c>
      <c r="D825">
        <v>9</v>
      </c>
      <c r="E825">
        <v>55.288884885999998</v>
      </c>
      <c r="F825" t="b">
        <v>1</v>
      </c>
      <c r="G825" t="s">
        <v>1617</v>
      </c>
    </row>
    <row r="826" spans="1:7" x14ac:dyDescent="0.2">
      <c r="A826">
        <v>661</v>
      </c>
      <c r="B826" t="s">
        <v>1534</v>
      </c>
      <c r="C826">
        <v>4.5</v>
      </c>
      <c r="D826">
        <v>10</v>
      </c>
      <c r="E826">
        <v>148.020710334</v>
      </c>
      <c r="F826" t="b">
        <v>1</v>
      </c>
      <c r="G826" t="s">
        <v>3811</v>
      </c>
    </row>
    <row r="827" spans="1:7" x14ac:dyDescent="0.2">
      <c r="A827">
        <v>894</v>
      </c>
      <c r="B827" t="s">
        <v>1660</v>
      </c>
      <c r="C827">
        <v>4.5</v>
      </c>
      <c r="D827">
        <v>7</v>
      </c>
      <c r="E827">
        <v>0.39829265000003</v>
      </c>
      <c r="F827" t="b">
        <v>1</v>
      </c>
      <c r="G827" t="s">
        <v>3812</v>
      </c>
    </row>
    <row r="828" spans="1:7" x14ac:dyDescent="0.2">
      <c r="A828">
        <v>406</v>
      </c>
      <c r="B828" t="s">
        <v>1078</v>
      </c>
      <c r="C828">
        <v>4.5</v>
      </c>
      <c r="D828">
        <v>11</v>
      </c>
      <c r="E828">
        <v>331.503475274999</v>
      </c>
      <c r="F828" t="b">
        <v>1</v>
      </c>
      <c r="G828" t="s">
        <v>3813</v>
      </c>
    </row>
    <row r="829" spans="1:7" x14ac:dyDescent="0.2">
      <c r="A829">
        <v>878</v>
      </c>
      <c r="B829" t="s">
        <v>1720</v>
      </c>
      <c r="C829">
        <v>4.5</v>
      </c>
      <c r="D829">
        <v>9</v>
      </c>
      <c r="E829">
        <v>10.8557547709999</v>
      </c>
      <c r="F829" t="b">
        <v>1</v>
      </c>
      <c r="G829" t="s">
        <v>3814</v>
      </c>
    </row>
    <row r="830" spans="1:7" x14ac:dyDescent="0.2">
      <c r="A830">
        <v>644</v>
      </c>
      <c r="B830" t="s">
        <v>1494</v>
      </c>
      <c r="C830">
        <v>4.5</v>
      </c>
      <c r="D830">
        <v>10</v>
      </c>
      <c r="E830">
        <v>160.071550043</v>
      </c>
      <c r="F830" t="b">
        <v>1</v>
      </c>
      <c r="G830" t="s">
        <v>3815</v>
      </c>
    </row>
    <row r="831" spans="1:7" x14ac:dyDescent="0.2">
      <c r="A831">
        <v>897</v>
      </c>
      <c r="B831" t="s">
        <v>1648</v>
      </c>
      <c r="C831">
        <v>4.5</v>
      </c>
      <c r="D831">
        <v>7</v>
      </c>
      <c r="E831">
        <v>0.21040206800000699</v>
      </c>
      <c r="F831" t="b">
        <v>1</v>
      </c>
      <c r="G831" t="s">
        <v>1649</v>
      </c>
    </row>
    <row r="832" spans="1:7" x14ac:dyDescent="0.2">
      <c r="A832">
        <v>872</v>
      </c>
      <c r="B832" t="s">
        <v>1923</v>
      </c>
      <c r="C832">
        <v>4.5</v>
      </c>
      <c r="D832">
        <v>9</v>
      </c>
      <c r="E832">
        <v>19.697670616999901</v>
      </c>
      <c r="F832" t="b">
        <v>1</v>
      </c>
      <c r="G832" t="s">
        <v>2344</v>
      </c>
    </row>
    <row r="833" spans="1:7" x14ac:dyDescent="0.2">
      <c r="A833">
        <v>900</v>
      </c>
      <c r="B833" t="s">
        <v>1718</v>
      </c>
      <c r="C833">
        <v>4.5</v>
      </c>
      <c r="D833">
        <v>8</v>
      </c>
      <c r="E833">
        <v>2.03098248200001</v>
      </c>
      <c r="F833" t="b">
        <v>1</v>
      </c>
      <c r="G833" t="s">
        <v>3816</v>
      </c>
    </row>
    <row r="834" spans="1:7" x14ac:dyDescent="0.2">
      <c r="A834">
        <v>901</v>
      </c>
      <c r="B834" t="s">
        <v>1656</v>
      </c>
      <c r="C834">
        <v>4.5</v>
      </c>
      <c r="D834">
        <v>5</v>
      </c>
      <c r="E834">
        <v>2.3923034999938801E-2</v>
      </c>
      <c r="F834" t="b">
        <v>1</v>
      </c>
      <c r="G834" t="s">
        <v>1657</v>
      </c>
    </row>
    <row r="835" spans="1:7" x14ac:dyDescent="0.2">
      <c r="A835">
        <v>898</v>
      </c>
      <c r="B835" t="s">
        <v>1712</v>
      </c>
      <c r="C835">
        <v>4.5</v>
      </c>
      <c r="D835">
        <v>9</v>
      </c>
      <c r="E835">
        <v>3.4884485110000001</v>
      </c>
      <c r="F835" t="b">
        <v>1</v>
      </c>
      <c r="G835" t="s">
        <v>3817</v>
      </c>
    </row>
    <row r="836" spans="1:7" x14ac:dyDescent="0.2">
      <c r="A836">
        <v>874</v>
      </c>
      <c r="B836" t="s">
        <v>1860</v>
      </c>
      <c r="C836">
        <v>4.5</v>
      </c>
      <c r="D836">
        <v>9</v>
      </c>
      <c r="E836">
        <v>24.133859139999899</v>
      </c>
      <c r="F836" t="b">
        <v>1</v>
      </c>
      <c r="G836" t="s">
        <v>2333</v>
      </c>
    </row>
    <row r="837" spans="1:7" x14ac:dyDescent="0.2">
      <c r="A837">
        <v>888</v>
      </c>
      <c r="B837" t="s">
        <v>1706</v>
      </c>
      <c r="C837">
        <v>4.5</v>
      </c>
      <c r="D837">
        <v>9</v>
      </c>
      <c r="E837">
        <v>20.595452512999898</v>
      </c>
      <c r="F837" t="b">
        <v>1</v>
      </c>
      <c r="G837" t="s">
        <v>2735</v>
      </c>
    </row>
    <row r="838" spans="1:7" x14ac:dyDescent="0.2">
      <c r="A838">
        <v>693</v>
      </c>
      <c r="B838" t="s">
        <v>1574</v>
      </c>
      <c r="C838">
        <v>4.5</v>
      </c>
      <c r="D838">
        <v>10</v>
      </c>
      <c r="E838">
        <v>149.23692306300001</v>
      </c>
      <c r="F838" t="b">
        <v>1</v>
      </c>
      <c r="G838" t="s">
        <v>3818</v>
      </c>
    </row>
    <row r="839" spans="1:7" x14ac:dyDescent="0.2">
      <c r="A839">
        <v>397</v>
      </c>
      <c r="B839" t="s">
        <v>1108</v>
      </c>
      <c r="C839">
        <v>4.5</v>
      </c>
      <c r="D839">
        <v>11</v>
      </c>
      <c r="E839">
        <v>350.36938212899997</v>
      </c>
      <c r="F839" t="b">
        <v>1</v>
      </c>
      <c r="G839" t="s">
        <v>3819</v>
      </c>
    </row>
    <row r="840" spans="1:7" x14ac:dyDescent="0.2">
      <c r="A840">
        <v>610</v>
      </c>
      <c r="B840" t="s">
        <v>1590</v>
      </c>
      <c r="C840">
        <v>4.5</v>
      </c>
      <c r="D840">
        <v>10</v>
      </c>
      <c r="E840">
        <v>200.28306093800001</v>
      </c>
      <c r="F840" t="b">
        <v>1</v>
      </c>
      <c r="G840" t="s">
        <v>3820</v>
      </c>
    </row>
    <row r="841" spans="1:7" x14ac:dyDescent="0.2">
      <c r="A841">
        <v>883</v>
      </c>
      <c r="B841" t="s">
        <v>1786</v>
      </c>
      <c r="C841">
        <v>4.5</v>
      </c>
      <c r="D841">
        <v>9</v>
      </c>
      <c r="E841">
        <v>27.507758992999999</v>
      </c>
      <c r="F841" t="b">
        <v>1</v>
      </c>
      <c r="G841" t="s">
        <v>3821</v>
      </c>
    </row>
    <row r="842" spans="1:7" x14ac:dyDescent="0.2">
      <c r="A842">
        <v>908</v>
      </c>
      <c r="B842" t="s">
        <v>1676</v>
      </c>
      <c r="C842">
        <v>4.5</v>
      </c>
      <c r="D842">
        <v>8</v>
      </c>
      <c r="E842">
        <v>0.27926040199997698</v>
      </c>
      <c r="F842" t="b">
        <v>1</v>
      </c>
      <c r="G842" t="s">
        <v>3822</v>
      </c>
    </row>
    <row r="843" spans="1:7" x14ac:dyDescent="0.2">
      <c r="A843">
        <v>531</v>
      </c>
      <c r="B843" t="s">
        <v>1328</v>
      </c>
      <c r="C843">
        <v>4.5</v>
      </c>
      <c r="D843">
        <v>11</v>
      </c>
      <c r="E843">
        <v>318.776839491999</v>
      </c>
      <c r="F843" t="b">
        <v>1</v>
      </c>
      <c r="G843" t="s">
        <v>3823</v>
      </c>
    </row>
    <row r="844" spans="1:7" x14ac:dyDescent="0.2">
      <c r="A844">
        <v>910</v>
      </c>
      <c r="B844" t="s">
        <v>1672</v>
      </c>
      <c r="C844">
        <v>4.5</v>
      </c>
      <c r="D844">
        <v>7</v>
      </c>
      <c r="E844">
        <v>0.36515324599997701</v>
      </c>
      <c r="F844" t="b">
        <v>1</v>
      </c>
      <c r="G844" t="s">
        <v>2338</v>
      </c>
    </row>
    <row r="845" spans="1:7" x14ac:dyDescent="0.2">
      <c r="A845">
        <v>329</v>
      </c>
      <c r="B845" t="s">
        <v>1016</v>
      </c>
      <c r="C845">
        <v>4.5</v>
      </c>
      <c r="D845">
        <v>11</v>
      </c>
      <c r="E845">
        <v>379.13443357599999</v>
      </c>
      <c r="F845" t="b">
        <v>1</v>
      </c>
      <c r="G845" t="s">
        <v>3824</v>
      </c>
    </row>
    <row r="846" spans="1:7" x14ac:dyDescent="0.2">
      <c r="A846">
        <v>913</v>
      </c>
      <c r="B846" t="s">
        <v>1694</v>
      </c>
      <c r="C846">
        <v>4.5</v>
      </c>
      <c r="D846">
        <v>7</v>
      </c>
      <c r="E846">
        <v>7.3337183000035097E-2</v>
      </c>
      <c r="F846" t="b">
        <v>1</v>
      </c>
      <c r="G846" t="s">
        <v>3825</v>
      </c>
    </row>
    <row r="847" spans="1:7" x14ac:dyDescent="0.2">
      <c r="A847">
        <v>873</v>
      </c>
      <c r="B847" t="s">
        <v>1858</v>
      </c>
      <c r="C847">
        <v>4.5</v>
      </c>
      <c r="D847">
        <v>9</v>
      </c>
      <c r="E847">
        <v>42.0843294679999</v>
      </c>
      <c r="F847" t="b">
        <v>1</v>
      </c>
      <c r="G847" t="s">
        <v>2336</v>
      </c>
    </row>
    <row r="848" spans="1:7" x14ac:dyDescent="0.2">
      <c r="A848">
        <v>915</v>
      </c>
      <c r="B848" t="s">
        <v>1692</v>
      </c>
      <c r="C848">
        <v>4.5</v>
      </c>
      <c r="D848">
        <v>8</v>
      </c>
      <c r="E848">
        <v>0.129973221</v>
      </c>
      <c r="F848" t="b">
        <v>1</v>
      </c>
      <c r="G848" t="s">
        <v>3826</v>
      </c>
    </row>
    <row r="849" spans="1:7" x14ac:dyDescent="0.2">
      <c r="A849">
        <v>899</v>
      </c>
      <c r="B849" t="s">
        <v>1730</v>
      </c>
      <c r="C849">
        <v>4.5</v>
      </c>
      <c r="D849">
        <v>9</v>
      </c>
      <c r="E849">
        <v>23.737989083999899</v>
      </c>
      <c r="F849" t="b">
        <v>1</v>
      </c>
      <c r="G849" t="s">
        <v>3827</v>
      </c>
    </row>
    <row r="850" spans="1:7" x14ac:dyDescent="0.2">
      <c r="A850">
        <v>917</v>
      </c>
      <c r="B850" t="s">
        <v>1714</v>
      </c>
      <c r="C850">
        <v>4.5</v>
      </c>
      <c r="D850">
        <v>8</v>
      </c>
      <c r="E850">
        <v>0.62307624200002398</v>
      </c>
      <c r="F850" t="b">
        <v>1</v>
      </c>
      <c r="G850" t="s">
        <v>3828</v>
      </c>
    </row>
    <row r="851" spans="1:7" x14ac:dyDescent="0.2">
      <c r="A851">
        <v>912</v>
      </c>
      <c r="B851" t="s">
        <v>1724</v>
      </c>
      <c r="C851">
        <v>4.5</v>
      </c>
      <c r="D851">
        <v>9</v>
      </c>
      <c r="E851">
        <v>5.1079317730000096</v>
      </c>
      <c r="F851" t="b">
        <v>1</v>
      </c>
      <c r="G851" t="s">
        <v>2744</v>
      </c>
    </row>
    <row r="852" spans="1:7" x14ac:dyDescent="0.2">
      <c r="A852">
        <v>919</v>
      </c>
      <c r="B852" t="s">
        <v>1690</v>
      </c>
      <c r="C852">
        <v>4.5</v>
      </c>
      <c r="D852">
        <v>6</v>
      </c>
      <c r="E852">
        <v>4.0038211000023603E-2</v>
      </c>
      <c r="F852" t="b">
        <v>1</v>
      </c>
      <c r="G852" t="s">
        <v>1691</v>
      </c>
    </row>
    <row r="853" spans="1:7" x14ac:dyDescent="0.2">
      <c r="A853">
        <v>459</v>
      </c>
      <c r="B853" t="s">
        <v>1286</v>
      </c>
      <c r="C853">
        <v>4.5</v>
      </c>
      <c r="D853">
        <v>11</v>
      </c>
      <c r="E853">
        <v>397.26310372</v>
      </c>
      <c r="F853" t="b">
        <v>1</v>
      </c>
      <c r="G853" t="s">
        <v>3829</v>
      </c>
    </row>
    <row r="854" spans="1:7" x14ac:dyDescent="0.2">
      <c r="A854">
        <v>921</v>
      </c>
      <c r="B854" t="s">
        <v>1728</v>
      </c>
      <c r="C854">
        <v>4.5</v>
      </c>
      <c r="D854">
        <v>8</v>
      </c>
      <c r="E854">
        <v>0.53642346899994198</v>
      </c>
      <c r="F854" t="b">
        <v>1</v>
      </c>
      <c r="G854" t="s">
        <v>3830</v>
      </c>
    </row>
    <row r="855" spans="1:7" x14ac:dyDescent="0.2">
      <c r="A855">
        <v>884</v>
      </c>
      <c r="B855" t="s">
        <v>1754</v>
      </c>
      <c r="C855">
        <v>4.5</v>
      </c>
      <c r="D855">
        <v>9</v>
      </c>
      <c r="E855">
        <v>34.831354028</v>
      </c>
      <c r="F855" t="b">
        <v>1</v>
      </c>
      <c r="G855" t="s">
        <v>3831</v>
      </c>
    </row>
    <row r="856" spans="1:7" x14ac:dyDescent="0.2">
      <c r="A856">
        <v>721</v>
      </c>
      <c r="B856" t="s">
        <v>1776</v>
      </c>
      <c r="C856">
        <v>4.5</v>
      </c>
      <c r="D856">
        <v>10</v>
      </c>
      <c r="E856">
        <v>146.02766290199901</v>
      </c>
      <c r="F856" t="b">
        <v>1</v>
      </c>
      <c r="G856" t="s">
        <v>3832</v>
      </c>
    </row>
    <row r="857" spans="1:7" x14ac:dyDescent="0.2">
      <c r="A857">
        <v>752</v>
      </c>
      <c r="B857" t="s">
        <v>1636</v>
      </c>
      <c r="C857">
        <v>4.5</v>
      </c>
      <c r="D857">
        <v>10</v>
      </c>
      <c r="E857">
        <v>150.734101426</v>
      </c>
      <c r="F857" t="b">
        <v>1</v>
      </c>
      <c r="G857" t="s">
        <v>3833</v>
      </c>
    </row>
    <row r="858" spans="1:7" x14ac:dyDescent="0.2">
      <c r="A858">
        <v>880</v>
      </c>
      <c r="B858" t="s">
        <v>1766</v>
      </c>
      <c r="C858">
        <v>4.5</v>
      </c>
      <c r="D858">
        <v>9</v>
      </c>
      <c r="E858">
        <v>35.266044842999897</v>
      </c>
      <c r="F858" t="b">
        <v>1</v>
      </c>
      <c r="G858" t="s">
        <v>3834</v>
      </c>
    </row>
    <row r="859" spans="1:7" x14ac:dyDescent="0.2">
      <c r="A859">
        <v>925</v>
      </c>
      <c r="B859" t="s">
        <v>1704</v>
      </c>
      <c r="C859">
        <v>4.5</v>
      </c>
      <c r="D859">
        <v>5</v>
      </c>
      <c r="E859">
        <v>2.3341530999914501E-2</v>
      </c>
      <c r="F859" t="b">
        <v>1</v>
      </c>
      <c r="G859" t="s">
        <v>3835</v>
      </c>
    </row>
    <row r="860" spans="1:7" x14ac:dyDescent="0.2">
      <c r="A860">
        <v>759</v>
      </c>
      <c r="B860" t="s">
        <v>1668</v>
      </c>
      <c r="C860">
        <v>4.5</v>
      </c>
      <c r="D860">
        <v>10</v>
      </c>
      <c r="E860">
        <v>145.97305420699999</v>
      </c>
      <c r="F860" t="b">
        <v>1</v>
      </c>
      <c r="G860" t="s">
        <v>2768</v>
      </c>
    </row>
    <row r="861" spans="1:7" x14ac:dyDescent="0.2">
      <c r="A861">
        <v>895</v>
      </c>
      <c r="B861" t="s">
        <v>1828</v>
      </c>
      <c r="C861">
        <v>4.5</v>
      </c>
      <c r="D861">
        <v>9</v>
      </c>
      <c r="E861">
        <v>30.164805988999898</v>
      </c>
      <c r="F861" t="b">
        <v>1</v>
      </c>
      <c r="G861" t="s">
        <v>3836</v>
      </c>
    </row>
    <row r="862" spans="1:7" x14ac:dyDescent="0.2">
      <c r="A862">
        <v>929</v>
      </c>
      <c r="B862" t="s">
        <v>1710</v>
      </c>
      <c r="C862">
        <v>4.5</v>
      </c>
      <c r="D862">
        <v>5</v>
      </c>
      <c r="E862">
        <v>0.220615031999955</v>
      </c>
      <c r="F862" t="b">
        <v>1</v>
      </c>
      <c r="G862" t="s">
        <v>3837</v>
      </c>
    </row>
    <row r="863" spans="1:7" x14ac:dyDescent="0.2">
      <c r="A863">
        <v>905</v>
      </c>
      <c r="B863" t="s">
        <v>1989</v>
      </c>
      <c r="C863">
        <v>4.5</v>
      </c>
      <c r="D863">
        <v>9</v>
      </c>
      <c r="E863">
        <v>14.045813379999901</v>
      </c>
      <c r="F863" t="b">
        <v>1</v>
      </c>
      <c r="G863" t="s">
        <v>3838</v>
      </c>
    </row>
    <row r="864" spans="1:7" x14ac:dyDescent="0.2">
      <c r="A864">
        <v>907</v>
      </c>
      <c r="B864" t="s">
        <v>1698</v>
      </c>
      <c r="C864">
        <v>4.5</v>
      </c>
      <c r="D864">
        <v>9</v>
      </c>
      <c r="E864">
        <v>10.351225783</v>
      </c>
      <c r="F864" t="b">
        <v>1</v>
      </c>
      <c r="G864" t="s">
        <v>1699</v>
      </c>
    </row>
    <row r="865" spans="1:7" x14ac:dyDescent="0.2">
      <c r="A865">
        <v>932</v>
      </c>
      <c r="B865" t="s">
        <v>1716</v>
      </c>
      <c r="C865">
        <v>4.5</v>
      </c>
      <c r="D865">
        <v>6</v>
      </c>
      <c r="E865">
        <v>4.5794202999900301E-2</v>
      </c>
      <c r="F865" t="b">
        <v>1</v>
      </c>
      <c r="G865" t="s">
        <v>1717</v>
      </c>
    </row>
    <row r="866" spans="1:7" x14ac:dyDescent="0.2">
      <c r="A866">
        <v>930</v>
      </c>
      <c r="B866" t="s">
        <v>1744</v>
      </c>
      <c r="C866">
        <v>4.5</v>
      </c>
      <c r="D866">
        <v>8</v>
      </c>
      <c r="E866">
        <v>1.0368146850000799</v>
      </c>
      <c r="F866" t="b">
        <v>1</v>
      </c>
      <c r="G866" t="s">
        <v>3839</v>
      </c>
    </row>
    <row r="867" spans="1:7" x14ac:dyDescent="0.2">
      <c r="A867">
        <v>364</v>
      </c>
      <c r="B867" t="s">
        <v>1012</v>
      </c>
      <c r="C867">
        <v>4.5</v>
      </c>
      <c r="D867">
        <v>11</v>
      </c>
      <c r="E867">
        <v>377.57590425000001</v>
      </c>
      <c r="F867" t="b">
        <v>1</v>
      </c>
      <c r="G867" t="s">
        <v>3840</v>
      </c>
    </row>
    <row r="868" spans="1:7" x14ac:dyDescent="0.2">
      <c r="A868">
        <v>935</v>
      </c>
      <c r="B868" t="s">
        <v>1722</v>
      </c>
      <c r="C868">
        <v>4.5</v>
      </c>
      <c r="D868">
        <v>5</v>
      </c>
      <c r="E868">
        <v>2.10535830000253E-2</v>
      </c>
      <c r="F868" t="b">
        <v>1</v>
      </c>
      <c r="G868" t="s">
        <v>1723</v>
      </c>
    </row>
    <row r="869" spans="1:7" x14ac:dyDescent="0.2">
      <c r="A869">
        <v>934</v>
      </c>
      <c r="B869" t="s">
        <v>1756</v>
      </c>
      <c r="C869">
        <v>4.5</v>
      </c>
      <c r="D869">
        <v>7</v>
      </c>
      <c r="E869">
        <v>1.6983368490000399</v>
      </c>
      <c r="F869" t="b">
        <v>1</v>
      </c>
      <c r="G869" t="s">
        <v>3841</v>
      </c>
    </row>
    <row r="870" spans="1:7" x14ac:dyDescent="0.2">
      <c r="A870">
        <v>875</v>
      </c>
      <c r="B870" t="s">
        <v>1700</v>
      </c>
      <c r="C870">
        <v>4.5</v>
      </c>
      <c r="D870">
        <v>9</v>
      </c>
      <c r="E870">
        <v>44.2974891839999</v>
      </c>
      <c r="F870" t="b">
        <v>1</v>
      </c>
      <c r="G870" t="s">
        <v>2734</v>
      </c>
    </row>
    <row r="871" spans="1:7" x14ac:dyDescent="0.2">
      <c r="A871">
        <v>412</v>
      </c>
      <c r="B871" t="s">
        <v>1222</v>
      </c>
      <c r="C871">
        <v>4.5</v>
      </c>
      <c r="D871">
        <v>11</v>
      </c>
      <c r="E871">
        <v>362.248002318999</v>
      </c>
      <c r="F871" t="b">
        <v>1</v>
      </c>
      <c r="G871" t="s">
        <v>3842</v>
      </c>
    </row>
    <row r="872" spans="1:7" x14ac:dyDescent="0.2">
      <c r="A872">
        <v>939</v>
      </c>
      <c r="B872" t="s">
        <v>1760</v>
      </c>
      <c r="C872">
        <v>4.5</v>
      </c>
      <c r="D872">
        <v>8</v>
      </c>
      <c r="E872">
        <v>1.78407239499995</v>
      </c>
      <c r="F872" t="b">
        <v>1</v>
      </c>
      <c r="G872" t="s">
        <v>3843</v>
      </c>
    </row>
    <row r="873" spans="1:7" x14ac:dyDescent="0.2">
      <c r="A873">
        <v>902</v>
      </c>
      <c r="B873" t="s">
        <v>1726</v>
      </c>
      <c r="C873">
        <v>4.5</v>
      </c>
      <c r="D873">
        <v>9</v>
      </c>
      <c r="E873">
        <v>29.845366608999999</v>
      </c>
      <c r="F873" t="b">
        <v>1</v>
      </c>
      <c r="G873" t="s">
        <v>1727</v>
      </c>
    </row>
    <row r="874" spans="1:7" x14ac:dyDescent="0.2">
      <c r="A874">
        <v>941</v>
      </c>
      <c r="B874" t="s">
        <v>1738</v>
      </c>
      <c r="C874">
        <v>4.5</v>
      </c>
      <c r="D874">
        <v>7</v>
      </c>
      <c r="E874">
        <v>4.3799530999990503E-2</v>
      </c>
      <c r="F874" t="b">
        <v>1</v>
      </c>
      <c r="G874" t="s">
        <v>1739</v>
      </c>
    </row>
    <row r="875" spans="1:7" x14ac:dyDescent="0.2">
      <c r="A875">
        <v>778</v>
      </c>
      <c r="B875" t="s">
        <v>1652</v>
      </c>
      <c r="C875">
        <v>4.5</v>
      </c>
      <c r="D875">
        <v>10</v>
      </c>
      <c r="E875">
        <v>139.73639512899999</v>
      </c>
      <c r="F875" t="b">
        <v>1</v>
      </c>
      <c r="G875" t="s">
        <v>3844</v>
      </c>
    </row>
    <row r="876" spans="1:7" x14ac:dyDescent="0.2">
      <c r="A876">
        <v>667</v>
      </c>
      <c r="B876" t="s">
        <v>1588</v>
      </c>
      <c r="C876">
        <v>4.5</v>
      </c>
      <c r="D876">
        <v>10</v>
      </c>
      <c r="E876">
        <v>188.38781108000001</v>
      </c>
      <c r="F876" t="b">
        <v>1</v>
      </c>
      <c r="G876" t="s">
        <v>3845</v>
      </c>
    </row>
    <row r="877" spans="1:7" x14ac:dyDescent="0.2">
      <c r="A877">
        <v>944</v>
      </c>
      <c r="B877" t="s">
        <v>1740</v>
      </c>
      <c r="C877">
        <v>4.5</v>
      </c>
      <c r="D877">
        <v>6</v>
      </c>
      <c r="E877">
        <v>0.89485204799996099</v>
      </c>
      <c r="F877" t="b">
        <v>1</v>
      </c>
      <c r="G877" t="s">
        <v>1741</v>
      </c>
    </row>
    <row r="878" spans="1:7" x14ac:dyDescent="0.2">
      <c r="A878">
        <v>817</v>
      </c>
      <c r="B878" t="s">
        <v>1870</v>
      </c>
      <c r="C878">
        <v>4.5</v>
      </c>
      <c r="D878">
        <v>10</v>
      </c>
      <c r="E878">
        <v>91.346931751</v>
      </c>
      <c r="F878" t="b">
        <v>1</v>
      </c>
      <c r="G878" t="s">
        <v>3846</v>
      </c>
    </row>
    <row r="879" spans="1:7" x14ac:dyDescent="0.2">
      <c r="A879">
        <v>892</v>
      </c>
      <c r="B879" t="s">
        <v>1750</v>
      </c>
      <c r="C879">
        <v>4.5</v>
      </c>
      <c r="D879">
        <v>9</v>
      </c>
      <c r="E879">
        <v>45.577941946999999</v>
      </c>
      <c r="F879" t="b">
        <v>1</v>
      </c>
      <c r="G879" t="s">
        <v>3847</v>
      </c>
    </row>
    <row r="880" spans="1:7" x14ac:dyDescent="0.2">
      <c r="A880">
        <v>947</v>
      </c>
      <c r="B880" t="s">
        <v>1748</v>
      </c>
      <c r="C880">
        <v>4.5</v>
      </c>
      <c r="D880">
        <v>7</v>
      </c>
      <c r="E880">
        <v>5.5475460999900798E-2</v>
      </c>
      <c r="F880" t="b">
        <v>1</v>
      </c>
      <c r="G880" t="s">
        <v>3848</v>
      </c>
    </row>
    <row r="881" spans="1:7" x14ac:dyDescent="0.2">
      <c r="A881">
        <v>940</v>
      </c>
      <c r="B881" t="s">
        <v>2005</v>
      </c>
      <c r="C881">
        <v>4.5</v>
      </c>
      <c r="D881">
        <v>9</v>
      </c>
      <c r="E881">
        <v>5.3220237470000002</v>
      </c>
      <c r="F881" t="b">
        <v>1</v>
      </c>
      <c r="G881" t="s">
        <v>2760</v>
      </c>
    </row>
    <row r="882" spans="1:7" x14ac:dyDescent="0.2">
      <c r="A882">
        <v>922</v>
      </c>
      <c r="B882" t="s">
        <v>1826</v>
      </c>
      <c r="C882">
        <v>4.5</v>
      </c>
      <c r="D882">
        <v>9</v>
      </c>
      <c r="E882">
        <v>15.959084878999899</v>
      </c>
      <c r="F882" t="b">
        <v>1</v>
      </c>
      <c r="G882" t="s">
        <v>3849</v>
      </c>
    </row>
    <row r="883" spans="1:7" x14ac:dyDescent="0.2">
      <c r="A883">
        <v>886</v>
      </c>
      <c r="B883" t="s">
        <v>1746</v>
      </c>
      <c r="C883">
        <v>4.5</v>
      </c>
      <c r="D883">
        <v>9</v>
      </c>
      <c r="E883">
        <v>49.499284609</v>
      </c>
      <c r="F883" t="b">
        <v>1</v>
      </c>
      <c r="G883" t="s">
        <v>3850</v>
      </c>
    </row>
    <row r="884" spans="1:7" x14ac:dyDescent="0.2">
      <c r="A884">
        <v>718</v>
      </c>
      <c r="B884" t="s">
        <v>1732</v>
      </c>
      <c r="C884">
        <v>4.5</v>
      </c>
      <c r="D884">
        <v>10</v>
      </c>
      <c r="E884">
        <v>162.587520358999</v>
      </c>
      <c r="F884" t="b">
        <v>1</v>
      </c>
      <c r="G884" t="s">
        <v>3851</v>
      </c>
    </row>
    <row r="885" spans="1:7" x14ac:dyDescent="0.2">
      <c r="A885">
        <v>950</v>
      </c>
      <c r="B885" t="s">
        <v>1752</v>
      </c>
      <c r="C885">
        <v>4.5</v>
      </c>
      <c r="D885">
        <v>8</v>
      </c>
      <c r="E885">
        <v>0.96886609499995302</v>
      </c>
      <c r="F885" t="b">
        <v>1</v>
      </c>
      <c r="G885" t="s">
        <v>1753</v>
      </c>
    </row>
    <row r="886" spans="1:7" x14ac:dyDescent="0.2">
      <c r="A886">
        <v>795</v>
      </c>
      <c r="B886" t="s">
        <v>1903</v>
      </c>
      <c r="C886">
        <v>4.5</v>
      </c>
      <c r="D886">
        <v>10</v>
      </c>
      <c r="E886">
        <v>120.48563407499999</v>
      </c>
      <c r="F886" t="b">
        <v>1</v>
      </c>
      <c r="G886" t="s">
        <v>3852</v>
      </c>
    </row>
    <row r="887" spans="1:7" x14ac:dyDescent="0.2">
      <c r="A887">
        <v>945</v>
      </c>
      <c r="B887" t="s">
        <v>1824</v>
      </c>
      <c r="C887">
        <v>4.5</v>
      </c>
      <c r="D887">
        <v>9</v>
      </c>
      <c r="E887">
        <v>4.3775621510000002</v>
      </c>
      <c r="F887" t="b">
        <v>1</v>
      </c>
      <c r="G887" t="s">
        <v>3853</v>
      </c>
    </row>
    <row r="888" spans="1:7" x14ac:dyDescent="0.2">
      <c r="A888">
        <v>955</v>
      </c>
      <c r="B888" t="s">
        <v>1762</v>
      </c>
      <c r="C888">
        <v>4.5</v>
      </c>
      <c r="D888">
        <v>4</v>
      </c>
      <c r="E888">
        <v>1.14451609999832E-2</v>
      </c>
      <c r="F888" t="b">
        <v>1</v>
      </c>
      <c r="G888" t="s">
        <v>3854</v>
      </c>
    </row>
    <row r="889" spans="1:7" x14ac:dyDescent="0.2">
      <c r="A889">
        <v>956</v>
      </c>
      <c r="B889" t="s">
        <v>1764</v>
      </c>
      <c r="C889">
        <v>4.5</v>
      </c>
      <c r="D889">
        <v>5</v>
      </c>
      <c r="E889">
        <v>3.3441996999954399E-2</v>
      </c>
      <c r="F889" t="b">
        <v>1</v>
      </c>
      <c r="G889" t="s">
        <v>3855</v>
      </c>
    </row>
    <row r="890" spans="1:7" x14ac:dyDescent="0.2">
      <c r="A890">
        <v>704</v>
      </c>
      <c r="B890" t="s">
        <v>1642</v>
      </c>
      <c r="C890">
        <v>4.5</v>
      </c>
      <c r="D890">
        <v>10</v>
      </c>
      <c r="E890">
        <v>186.11209195699999</v>
      </c>
      <c r="F890" t="b">
        <v>1</v>
      </c>
      <c r="G890" t="s">
        <v>3856</v>
      </c>
    </row>
    <row r="891" spans="1:7" x14ac:dyDescent="0.2">
      <c r="A891">
        <v>735</v>
      </c>
      <c r="B891" t="s">
        <v>1788</v>
      </c>
      <c r="C891">
        <v>4.5</v>
      </c>
      <c r="D891">
        <v>10</v>
      </c>
      <c r="E891">
        <v>147.04050963499901</v>
      </c>
      <c r="F891" t="b">
        <v>1</v>
      </c>
      <c r="G891" t="s">
        <v>3857</v>
      </c>
    </row>
    <row r="892" spans="1:7" x14ac:dyDescent="0.2">
      <c r="A892">
        <v>958</v>
      </c>
      <c r="B892" t="s">
        <v>1768</v>
      </c>
      <c r="C892">
        <v>4.5</v>
      </c>
      <c r="D892">
        <v>7</v>
      </c>
      <c r="E892">
        <v>4.7991283999976903E-2</v>
      </c>
      <c r="F892" t="b">
        <v>1</v>
      </c>
      <c r="G892" t="s">
        <v>1769</v>
      </c>
    </row>
    <row r="893" spans="1:7" x14ac:dyDescent="0.2">
      <c r="A893">
        <v>456</v>
      </c>
      <c r="B893" t="s">
        <v>1370</v>
      </c>
      <c r="C893">
        <v>4.5</v>
      </c>
      <c r="D893">
        <v>11</v>
      </c>
      <c r="E893">
        <v>352.27277403699998</v>
      </c>
      <c r="F893" t="b">
        <v>1</v>
      </c>
      <c r="G893" t="s">
        <v>3858</v>
      </c>
    </row>
    <row r="894" spans="1:7" x14ac:dyDescent="0.2">
      <c r="A894">
        <v>961</v>
      </c>
      <c r="B894" t="s">
        <v>1774</v>
      </c>
      <c r="C894">
        <v>4.5</v>
      </c>
      <c r="D894">
        <v>5</v>
      </c>
      <c r="E894">
        <v>2.5787439999930901E-2</v>
      </c>
      <c r="F894" t="b">
        <v>1</v>
      </c>
      <c r="G894" t="s">
        <v>1775</v>
      </c>
    </row>
    <row r="895" spans="1:7" x14ac:dyDescent="0.2">
      <c r="A895">
        <v>788</v>
      </c>
      <c r="B895" t="s">
        <v>1674</v>
      </c>
      <c r="C895">
        <v>4.5</v>
      </c>
      <c r="D895">
        <v>10</v>
      </c>
      <c r="E895">
        <v>118.287024424999</v>
      </c>
      <c r="F895" t="b">
        <v>1</v>
      </c>
      <c r="G895" t="s">
        <v>3859</v>
      </c>
    </row>
    <row r="896" spans="1:7" x14ac:dyDescent="0.2">
      <c r="A896">
        <v>954</v>
      </c>
      <c r="B896" t="s">
        <v>1794</v>
      </c>
      <c r="C896">
        <v>4.5</v>
      </c>
      <c r="D896">
        <v>9</v>
      </c>
      <c r="E896">
        <v>4.9890373180000998</v>
      </c>
      <c r="F896" t="b">
        <v>1</v>
      </c>
      <c r="G896" t="s">
        <v>3114</v>
      </c>
    </row>
    <row r="897" spans="1:7" x14ac:dyDescent="0.2">
      <c r="A897">
        <v>964</v>
      </c>
      <c r="B897" t="s">
        <v>1800</v>
      </c>
      <c r="C897">
        <v>4.5</v>
      </c>
      <c r="D897">
        <v>8</v>
      </c>
      <c r="E897">
        <v>1.47100640399992</v>
      </c>
      <c r="F897" t="b">
        <v>1</v>
      </c>
      <c r="G897" t="s">
        <v>3860</v>
      </c>
    </row>
    <row r="898" spans="1:7" x14ac:dyDescent="0.2">
      <c r="A898">
        <v>906</v>
      </c>
      <c r="B898" t="s">
        <v>1919</v>
      </c>
      <c r="C898">
        <v>4.5</v>
      </c>
      <c r="D898">
        <v>9</v>
      </c>
      <c r="E898">
        <v>31.938727401000001</v>
      </c>
      <c r="F898" t="b">
        <v>1</v>
      </c>
      <c r="G898" t="s">
        <v>2376</v>
      </c>
    </row>
    <row r="899" spans="1:7" x14ac:dyDescent="0.2">
      <c r="A899">
        <v>960</v>
      </c>
      <c r="B899" t="s">
        <v>1782</v>
      </c>
      <c r="C899">
        <v>4.5</v>
      </c>
      <c r="D899">
        <v>8</v>
      </c>
      <c r="E899">
        <v>7.3246941610000196</v>
      </c>
      <c r="F899" t="b">
        <v>1</v>
      </c>
      <c r="G899" t="s">
        <v>3861</v>
      </c>
    </row>
    <row r="900" spans="1:7" x14ac:dyDescent="0.2">
      <c r="A900">
        <v>966</v>
      </c>
      <c r="B900" t="s">
        <v>1814</v>
      </c>
      <c r="C900">
        <v>4.5</v>
      </c>
      <c r="D900">
        <v>8</v>
      </c>
      <c r="E900">
        <v>1.50288251699998</v>
      </c>
      <c r="F900" t="b">
        <v>1</v>
      </c>
      <c r="G900" t="s">
        <v>3862</v>
      </c>
    </row>
    <row r="901" spans="1:7" x14ac:dyDescent="0.2">
      <c r="A901">
        <v>937</v>
      </c>
      <c r="B901" t="s">
        <v>1939</v>
      </c>
      <c r="C901">
        <v>4.5</v>
      </c>
      <c r="D901">
        <v>9</v>
      </c>
      <c r="E901">
        <v>17.209064199999901</v>
      </c>
      <c r="F901" t="b">
        <v>1</v>
      </c>
      <c r="G901" t="s">
        <v>3863</v>
      </c>
    </row>
    <row r="902" spans="1:7" x14ac:dyDescent="0.2">
      <c r="A902">
        <v>967</v>
      </c>
      <c r="B902" t="s">
        <v>1802</v>
      </c>
      <c r="C902">
        <v>4.5</v>
      </c>
      <c r="D902">
        <v>8</v>
      </c>
      <c r="E902">
        <v>1.9141642700000101</v>
      </c>
      <c r="F902" t="b">
        <v>1</v>
      </c>
      <c r="G902" t="s">
        <v>3117</v>
      </c>
    </row>
    <row r="903" spans="1:7" x14ac:dyDescent="0.2">
      <c r="A903">
        <v>779</v>
      </c>
      <c r="B903" t="s">
        <v>1818</v>
      </c>
      <c r="C903">
        <v>4.5</v>
      </c>
      <c r="D903">
        <v>10</v>
      </c>
      <c r="E903">
        <v>146.07169504799899</v>
      </c>
      <c r="F903" t="b">
        <v>1</v>
      </c>
      <c r="G903" t="s">
        <v>3864</v>
      </c>
    </row>
    <row r="904" spans="1:7" x14ac:dyDescent="0.2">
      <c r="A904">
        <v>970</v>
      </c>
      <c r="B904" t="s">
        <v>1820</v>
      </c>
      <c r="C904">
        <v>4.5</v>
      </c>
      <c r="D904">
        <v>8</v>
      </c>
      <c r="E904">
        <v>0.86530367499994998</v>
      </c>
      <c r="F904" t="b">
        <v>1</v>
      </c>
      <c r="G904" t="s">
        <v>3865</v>
      </c>
    </row>
    <row r="905" spans="1:7" x14ac:dyDescent="0.2">
      <c r="A905">
        <v>972</v>
      </c>
      <c r="B905" t="s">
        <v>1798</v>
      </c>
      <c r="C905">
        <v>4.5</v>
      </c>
      <c r="D905">
        <v>7</v>
      </c>
      <c r="E905">
        <v>7.2629002999974504E-2</v>
      </c>
      <c r="F905" t="b">
        <v>1</v>
      </c>
      <c r="G905" t="s">
        <v>3119</v>
      </c>
    </row>
    <row r="906" spans="1:7" x14ac:dyDescent="0.2">
      <c r="A906">
        <v>726</v>
      </c>
      <c r="B906" t="s">
        <v>1682</v>
      </c>
      <c r="C906">
        <v>4.5</v>
      </c>
      <c r="D906">
        <v>10</v>
      </c>
      <c r="E906">
        <v>202.04003603499899</v>
      </c>
      <c r="F906" t="b">
        <v>1</v>
      </c>
      <c r="G906" t="s">
        <v>3866</v>
      </c>
    </row>
    <row r="907" spans="1:7" x14ac:dyDescent="0.2">
      <c r="A907">
        <v>911</v>
      </c>
      <c r="B907" t="s">
        <v>1900</v>
      </c>
      <c r="C907">
        <v>4.5</v>
      </c>
      <c r="D907">
        <v>9</v>
      </c>
      <c r="E907">
        <v>38.746902370000001</v>
      </c>
      <c r="F907" t="b">
        <v>1</v>
      </c>
      <c r="G907" t="s">
        <v>2352</v>
      </c>
    </row>
    <row r="908" spans="1:7" x14ac:dyDescent="0.2">
      <c r="A908">
        <v>963</v>
      </c>
      <c r="B908" t="s">
        <v>1868</v>
      </c>
      <c r="C908">
        <v>4.5</v>
      </c>
      <c r="D908">
        <v>9</v>
      </c>
      <c r="E908">
        <v>9.3293132969999899</v>
      </c>
      <c r="F908" t="b">
        <v>1</v>
      </c>
      <c r="G908" t="s">
        <v>3867</v>
      </c>
    </row>
    <row r="909" spans="1:7" x14ac:dyDescent="0.2">
      <c r="A909">
        <v>938</v>
      </c>
      <c r="B909" t="s">
        <v>1846</v>
      </c>
      <c r="C909">
        <v>4.5</v>
      </c>
      <c r="D909">
        <v>9</v>
      </c>
      <c r="E909">
        <v>20.930448777999999</v>
      </c>
      <c r="F909" t="b">
        <v>1</v>
      </c>
      <c r="G909" t="s">
        <v>1847</v>
      </c>
    </row>
    <row r="910" spans="1:7" x14ac:dyDescent="0.2">
      <c r="A910">
        <v>977</v>
      </c>
      <c r="B910" t="s">
        <v>1832</v>
      </c>
      <c r="C910">
        <v>4.5</v>
      </c>
      <c r="D910">
        <v>7</v>
      </c>
      <c r="E910">
        <v>1.17521941900008</v>
      </c>
      <c r="F910" t="b">
        <v>1</v>
      </c>
      <c r="G910" t="s">
        <v>1833</v>
      </c>
    </row>
    <row r="911" spans="1:7" x14ac:dyDescent="0.2">
      <c r="A911">
        <v>742</v>
      </c>
      <c r="B911" t="s">
        <v>1666</v>
      </c>
      <c r="C911">
        <v>4.5</v>
      </c>
      <c r="D911">
        <v>10</v>
      </c>
      <c r="E911">
        <v>158.67909653299901</v>
      </c>
      <c r="F911" t="b">
        <v>1</v>
      </c>
      <c r="G911" t="s">
        <v>3868</v>
      </c>
    </row>
    <row r="912" spans="1:7" x14ac:dyDescent="0.2">
      <c r="A912">
        <v>979</v>
      </c>
      <c r="B912" t="s">
        <v>1810</v>
      </c>
      <c r="C912">
        <v>4.5</v>
      </c>
      <c r="D912">
        <v>6</v>
      </c>
      <c r="E912">
        <v>4.0559522999956202E-2</v>
      </c>
      <c r="F912" t="b">
        <v>1</v>
      </c>
      <c r="G912" t="s">
        <v>1811</v>
      </c>
    </row>
    <row r="913" spans="1:7" x14ac:dyDescent="0.2">
      <c r="A913">
        <v>974</v>
      </c>
      <c r="B913" t="s">
        <v>2019</v>
      </c>
      <c r="C913">
        <v>4.5</v>
      </c>
      <c r="D913">
        <v>9</v>
      </c>
      <c r="E913">
        <v>4.89555700799996</v>
      </c>
      <c r="F913" t="b">
        <v>1</v>
      </c>
      <c r="G913" t="s">
        <v>3869</v>
      </c>
    </row>
    <row r="914" spans="1:7" x14ac:dyDescent="0.2">
      <c r="A914">
        <v>710</v>
      </c>
      <c r="B914" t="s">
        <v>1640</v>
      </c>
      <c r="C914">
        <v>4.5</v>
      </c>
      <c r="D914">
        <v>10</v>
      </c>
      <c r="E914">
        <v>185.488280084</v>
      </c>
      <c r="F914" t="b">
        <v>1</v>
      </c>
      <c r="G914" t="s">
        <v>3870</v>
      </c>
    </row>
    <row r="915" spans="1:7" x14ac:dyDescent="0.2">
      <c r="A915">
        <v>973</v>
      </c>
      <c r="B915" t="s">
        <v>1998</v>
      </c>
      <c r="C915">
        <v>4.5</v>
      </c>
      <c r="D915">
        <v>9</v>
      </c>
      <c r="E915">
        <v>7.2100115459999099</v>
      </c>
      <c r="F915" t="b">
        <v>1</v>
      </c>
      <c r="G915" t="s">
        <v>3871</v>
      </c>
    </row>
    <row r="916" spans="1:7" x14ac:dyDescent="0.2">
      <c r="A916">
        <v>448</v>
      </c>
      <c r="B916" t="s">
        <v>1144</v>
      </c>
      <c r="C916">
        <v>4.5</v>
      </c>
      <c r="D916">
        <v>11</v>
      </c>
      <c r="E916">
        <v>380.77479617799997</v>
      </c>
      <c r="F916" t="b">
        <v>1</v>
      </c>
      <c r="G916" t="s">
        <v>3872</v>
      </c>
    </row>
    <row r="917" spans="1:7" x14ac:dyDescent="0.2">
      <c r="A917">
        <v>771</v>
      </c>
      <c r="B917" t="s">
        <v>1816</v>
      </c>
      <c r="C917">
        <v>4.5</v>
      </c>
      <c r="D917">
        <v>10</v>
      </c>
      <c r="E917">
        <v>148.82215334599999</v>
      </c>
      <c r="F917" t="b">
        <v>1</v>
      </c>
      <c r="G917" t="s">
        <v>3873</v>
      </c>
    </row>
    <row r="918" spans="1:7" x14ac:dyDescent="0.2">
      <c r="A918">
        <v>783</v>
      </c>
      <c r="B918" t="s">
        <v>1670</v>
      </c>
      <c r="C918">
        <v>4.5</v>
      </c>
      <c r="D918">
        <v>10</v>
      </c>
      <c r="E918">
        <v>143.71996334099899</v>
      </c>
      <c r="F918" t="b">
        <v>1</v>
      </c>
      <c r="G918" t="s">
        <v>3874</v>
      </c>
    </row>
    <row r="919" spans="1:7" x14ac:dyDescent="0.2">
      <c r="A919">
        <v>936</v>
      </c>
      <c r="B919" t="s">
        <v>1872</v>
      </c>
      <c r="C919">
        <v>4.5</v>
      </c>
      <c r="D919">
        <v>9</v>
      </c>
      <c r="E919">
        <v>30.563598981999998</v>
      </c>
      <c r="F919" t="b">
        <v>1</v>
      </c>
      <c r="G919" t="s">
        <v>3875</v>
      </c>
    </row>
    <row r="920" spans="1:7" x14ac:dyDescent="0.2">
      <c r="A920">
        <v>980</v>
      </c>
      <c r="B920" t="s">
        <v>2050</v>
      </c>
      <c r="C920">
        <v>4.5</v>
      </c>
      <c r="D920">
        <v>9</v>
      </c>
      <c r="E920">
        <v>6.3767347159999801</v>
      </c>
      <c r="F920" t="b">
        <v>1</v>
      </c>
      <c r="G920" t="s">
        <v>3876</v>
      </c>
    </row>
    <row r="921" spans="1:7" x14ac:dyDescent="0.2">
      <c r="A921">
        <v>986</v>
      </c>
      <c r="B921" t="s">
        <v>1838</v>
      </c>
      <c r="C921">
        <v>4.5</v>
      </c>
      <c r="D921">
        <v>8</v>
      </c>
      <c r="E921">
        <v>1.15565424700002</v>
      </c>
      <c r="F921" t="b">
        <v>1</v>
      </c>
      <c r="G921" t="s">
        <v>1839</v>
      </c>
    </row>
    <row r="922" spans="1:7" x14ac:dyDescent="0.2">
      <c r="A922">
        <v>982</v>
      </c>
      <c r="B922" t="s">
        <v>1888</v>
      </c>
      <c r="C922">
        <v>4.5</v>
      </c>
      <c r="D922">
        <v>9</v>
      </c>
      <c r="E922">
        <v>5.9782867200000203</v>
      </c>
      <c r="F922" t="b">
        <v>1</v>
      </c>
      <c r="G922" t="s">
        <v>3877</v>
      </c>
    </row>
    <row r="923" spans="1:7" x14ac:dyDescent="0.2">
      <c r="A923">
        <v>767</v>
      </c>
      <c r="B923" t="s">
        <v>1684</v>
      </c>
      <c r="C923">
        <v>4.5</v>
      </c>
      <c r="D923">
        <v>10</v>
      </c>
      <c r="E923">
        <v>150.50504713299901</v>
      </c>
      <c r="F923" t="b">
        <v>1</v>
      </c>
      <c r="G923" t="s">
        <v>3878</v>
      </c>
    </row>
    <row r="924" spans="1:7" x14ac:dyDescent="0.2">
      <c r="A924">
        <v>991</v>
      </c>
      <c r="B924" t="s">
        <v>1834</v>
      </c>
      <c r="C924">
        <v>4.5</v>
      </c>
      <c r="D924">
        <v>5</v>
      </c>
      <c r="E924">
        <v>2.2427719999996001E-2</v>
      </c>
      <c r="F924" t="b">
        <v>1</v>
      </c>
      <c r="G924" t="s">
        <v>1835</v>
      </c>
    </row>
    <row r="925" spans="1:7" x14ac:dyDescent="0.2">
      <c r="A925">
        <v>450</v>
      </c>
      <c r="B925" t="s">
        <v>1304</v>
      </c>
      <c r="C925">
        <v>4.5</v>
      </c>
      <c r="D925">
        <v>11</v>
      </c>
      <c r="E925">
        <v>375.11165670100002</v>
      </c>
      <c r="F925" t="b">
        <v>1</v>
      </c>
      <c r="G925" t="s">
        <v>3879</v>
      </c>
    </row>
    <row r="926" spans="1:7" x14ac:dyDescent="0.2">
      <c r="A926">
        <v>993</v>
      </c>
      <c r="B926" t="s">
        <v>1844</v>
      </c>
      <c r="C926">
        <v>4.5</v>
      </c>
      <c r="D926">
        <v>7</v>
      </c>
      <c r="E926">
        <v>0.606431395999948</v>
      </c>
      <c r="F926" t="b">
        <v>1</v>
      </c>
      <c r="G926" t="s">
        <v>3880</v>
      </c>
    </row>
    <row r="927" spans="1:7" x14ac:dyDescent="0.2">
      <c r="A927">
        <v>994</v>
      </c>
      <c r="B927" t="s">
        <v>1840</v>
      </c>
      <c r="C927">
        <v>4.5</v>
      </c>
      <c r="D927">
        <v>6</v>
      </c>
      <c r="E927">
        <v>6.03732289999925E-2</v>
      </c>
      <c r="F927" t="b">
        <v>1</v>
      </c>
      <c r="G927" t="s">
        <v>1841</v>
      </c>
    </row>
    <row r="928" spans="1:7" x14ac:dyDescent="0.2">
      <c r="A928">
        <v>758</v>
      </c>
      <c r="B928" t="s">
        <v>1758</v>
      </c>
      <c r="C928">
        <v>4.5</v>
      </c>
      <c r="D928">
        <v>10</v>
      </c>
      <c r="E928">
        <v>178.47440458299999</v>
      </c>
      <c r="F928" t="b">
        <v>1</v>
      </c>
      <c r="G928" t="s">
        <v>3881</v>
      </c>
    </row>
    <row r="929" spans="1:7" x14ac:dyDescent="0.2">
      <c r="A929">
        <v>995</v>
      </c>
      <c r="B929" t="s">
        <v>1907</v>
      </c>
      <c r="C929">
        <v>4.5</v>
      </c>
      <c r="D929">
        <v>8</v>
      </c>
      <c r="E929">
        <v>2.3491858899999398</v>
      </c>
      <c r="F929" t="b">
        <v>1</v>
      </c>
      <c r="G929" t="s">
        <v>1908</v>
      </c>
    </row>
    <row r="930" spans="1:7" x14ac:dyDescent="0.2">
      <c r="A930">
        <v>997</v>
      </c>
      <c r="B930" t="s">
        <v>1862</v>
      </c>
      <c r="C930">
        <v>4.5</v>
      </c>
      <c r="D930">
        <v>7</v>
      </c>
      <c r="E930">
        <v>0.34261342000001999</v>
      </c>
      <c r="F930" t="b">
        <v>1</v>
      </c>
      <c r="G930" t="s">
        <v>3882</v>
      </c>
    </row>
    <row r="931" spans="1:7" x14ac:dyDescent="0.2">
      <c r="A931">
        <v>998</v>
      </c>
      <c r="B931" t="s">
        <v>1848</v>
      </c>
      <c r="C931">
        <v>4.5</v>
      </c>
      <c r="D931">
        <v>5</v>
      </c>
      <c r="E931">
        <v>6.5328302000011704E-2</v>
      </c>
      <c r="F931" t="b">
        <v>1</v>
      </c>
      <c r="G931" t="s">
        <v>1849</v>
      </c>
    </row>
    <row r="932" spans="1:7" x14ac:dyDescent="0.2">
      <c r="A932">
        <v>987</v>
      </c>
      <c r="B932" t="s">
        <v>1874</v>
      </c>
      <c r="C932">
        <v>4.5</v>
      </c>
      <c r="D932">
        <v>9</v>
      </c>
      <c r="E932">
        <v>6.9464616320000196</v>
      </c>
      <c r="F932" t="b">
        <v>1</v>
      </c>
      <c r="G932" t="s">
        <v>3883</v>
      </c>
    </row>
    <row r="933" spans="1:7" x14ac:dyDescent="0.2">
      <c r="A933">
        <v>957</v>
      </c>
      <c r="B933" t="s">
        <v>1948</v>
      </c>
      <c r="C933">
        <v>4.5</v>
      </c>
      <c r="D933">
        <v>9</v>
      </c>
      <c r="E933">
        <v>26.8689612709999</v>
      </c>
      <c r="F933" t="b">
        <v>1</v>
      </c>
      <c r="G933" t="s">
        <v>3884</v>
      </c>
    </row>
    <row r="934" spans="1:7" x14ac:dyDescent="0.2">
      <c r="A934">
        <v>775</v>
      </c>
      <c r="B934" t="s">
        <v>1812</v>
      </c>
      <c r="C934">
        <v>4.5</v>
      </c>
      <c r="D934">
        <v>10</v>
      </c>
      <c r="E934">
        <v>150.53578453099999</v>
      </c>
      <c r="F934" t="b">
        <v>1</v>
      </c>
      <c r="G934" t="s">
        <v>3885</v>
      </c>
    </row>
    <row r="935" spans="1:7" x14ac:dyDescent="0.2">
      <c r="A935">
        <v>1002</v>
      </c>
      <c r="B935" t="s">
        <v>1856</v>
      </c>
      <c r="C935">
        <v>4.5</v>
      </c>
      <c r="D935">
        <v>5</v>
      </c>
      <c r="E935">
        <v>2.3269780000077799E-2</v>
      </c>
      <c r="F935" t="b">
        <v>1</v>
      </c>
      <c r="G935" t="s">
        <v>3886</v>
      </c>
    </row>
    <row r="936" spans="1:7" x14ac:dyDescent="0.2">
      <c r="A936">
        <v>751</v>
      </c>
      <c r="B936" t="s">
        <v>1806</v>
      </c>
      <c r="C936">
        <v>4.5</v>
      </c>
      <c r="D936">
        <v>10</v>
      </c>
      <c r="E936">
        <v>166.84103844399999</v>
      </c>
      <c r="F936" t="b">
        <v>1</v>
      </c>
      <c r="G936" t="s">
        <v>3887</v>
      </c>
    </row>
    <row r="937" spans="1:7" x14ac:dyDescent="0.2">
      <c r="A937">
        <v>1</v>
      </c>
      <c r="B937" t="s">
        <v>130</v>
      </c>
      <c r="C937">
        <v>4.5999999999999996</v>
      </c>
      <c r="D937">
        <v>7</v>
      </c>
      <c r="E937">
        <v>0.21422764200008201</v>
      </c>
      <c r="F937" t="b">
        <v>1</v>
      </c>
      <c r="G937" t="s">
        <v>3278</v>
      </c>
    </row>
    <row r="938" spans="1:7" x14ac:dyDescent="0.2">
      <c r="A938">
        <v>754</v>
      </c>
      <c r="B938" t="s">
        <v>1770</v>
      </c>
      <c r="C938">
        <v>4.5</v>
      </c>
      <c r="D938">
        <v>10</v>
      </c>
      <c r="E938">
        <v>167.56313454100001</v>
      </c>
      <c r="F938" t="b">
        <v>1</v>
      </c>
      <c r="G938" t="s">
        <v>3888</v>
      </c>
    </row>
    <row r="939" spans="1:7" x14ac:dyDescent="0.2">
      <c r="A939">
        <v>3</v>
      </c>
      <c r="B939" t="s">
        <v>30</v>
      </c>
      <c r="C939">
        <v>4.5999999999999996</v>
      </c>
      <c r="D939">
        <v>6</v>
      </c>
      <c r="E939">
        <v>3.5768097000072802E-2</v>
      </c>
      <c r="F939" t="b">
        <v>1</v>
      </c>
      <c r="G939" t="s">
        <v>31</v>
      </c>
    </row>
    <row r="940" spans="1:7" x14ac:dyDescent="0.2">
      <c r="A940">
        <v>797</v>
      </c>
      <c r="B940" t="s">
        <v>1930</v>
      </c>
      <c r="C940">
        <v>4.5</v>
      </c>
      <c r="D940">
        <v>10</v>
      </c>
      <c r="E940">
        <v>146.41864139799901</v>
      </c>
      <c r="F940" t="b">
        <v>1</v>
      </c>
      <c r="G940" t="s">
        <v>3889</v>
      </c>
    </row>
    <row r="941" spans="1:7" x14ac:dyDescent="0.2">
      <c r="A941">
        <v>4</v>
      </c>
      <c r="B941" t="s">
        <v>152</v>
      </c>
      <c r="C941">
        <v>4.5999999999999996</v>
      </c>
      <c r="D941">
        <v>8</v>
      </c>
      <c r="E941">
        <v>1.06551080199994</v>
      </c>
      <c r="F941" t="b">
        <v>1</v>
      </c>
      <c r="G941" t="s">
        <v>3295</v>
      </c>
    </row>
    <row r="942" spans="1:7" x14ac:dyDescent="0.2">
      <c r="A942">
        <v>990</v>
      </c>
      <c r="B942" t="s">
        <v>2014</v>
      </c>
      <c r="C942">
        <v>4.5</v>
      </c>
      <c r="D942">
        <v>9</v>
      </c>
      <c r="E942">
        <v>8.0655225869999096</v>
      </c>
      <c r="F942" t="b">
        <v>1</v>
      </c>
      <c r="G942" t="s">
        <v>3890</v>
      </c>
    </row>
    <row r="943" spans="1:7" x14ac:dyDescent="0.2">
      <c r="A943">
        <v>7</v>
      </c>
      <c r="B943" t="s">
        <v>22</v>
      </c>
      <c r="C943">
        <v>4.5999999999999996</v>
      </c>
      <c r="D943">
        <v>5</v>
      </c>
      <c r="E943">
        <v>2.15080980000266E-2</v>
      </c>
      <c r="F943" t="b">
        <v>1</v>
      </c>
      <c r="G943" t="s">
        <v>23</v>
      </c>
    </row>
    <row r="944" spans="1:7" x14ac:dyDescent="0.2">
      <c r="A944">
        <v>493</v>
      </c>
      <c r="B944" t="s">
        <v>1438</v>
      </c>
      <c r="C944">
        <v>4.5</v>
      </c>
      <c r="D944">
        <v>11</v>
      </c>
      <c r="E944">
        <v>389.92738062299998</v>
      </c>
      <c r="F944" t="b">
        <v>1</v>
      </c>
      <c r="G944" t="s">
        <v>3891</v>
      </c>
    </row>
    <row r="945" spans="1:7" x14ac:dyDescent="0.2">
      <c r="A945">
        <v>5</v>
      </c>
      <c r="B945" t="s">
        <v>92</v>
      </c>
      <c r="C945">
        <v>4.5999999999999996</v>
      </c>
      <c r="D945">
        <v>8</v>
      </c>
      <c r="E945">
        <v>4.5456422590000303</v>
      </c>
      <c r="F945" t="b">
        <v>1</v>
      </c>
      <c r="G945" t="s">
        <v>93</v>
      </c>
    </row>
    <row r="946" spans="1:7" x14ac:dyDescent="0.2">
      <c r="A946">
        <v>10</v>
      </c>
      <c r="B946" t="s">
        <v>20</v>
      </c>
      <c r="C946">
        <v>4.5999999999999996</v>
      </c>
      <c r="D946">
        <v>5</v>
      </c>
      <c r="E946">
        <v>2.4683541000058502E-2</v>
      </c>
      <c r="F946" t="b">
        <v>1</v>
      </c>
      <c r="G946" t="s">
        <v>21</v>
      </c>
    </row>
    <row r="947" spans="1:7" x14ac:dyDescent="0.2">
      <c r="A947">
        <v>11</v>
      </c>
      <c r="B947" t="s">
        <v>200</v>
      </c>
      <c r="C947">
        <v>4.5999999999999996</v>
      </c>
      <c r="D947">
        <v>8</v>
      </c>
      <c r="E947">
        <v>2.1429908990000901</v>
      </c>
      <c r="F947" t="b">
        <v>1</v>
      </c>
      <c r="G947" t="s">
        <v>3317</v>
      </c>
    </row>
    <row r="948" spans="1:7" x14ac:dyDescent="0.2">
      <c r="A948">
        <v>976</v>
      </c>
      <c r="B948" t="s">
        <v>1926</v>
      </c>
      <c r="C948">
        <v>4.5</v>
      </c>
      <c r="D948">
        <v>9</v>
      </c>
      <c r="E948">
        <v>22.662640716999999</v>
      </c>
      <c r="F948" t="b">
        <v>1</v>
      </c>
      <c r="G948" t="s">
        <v>3892</v>
      </c>
    </row>
    <row r="949" spans="1:7" x14ac:dyDescent="0.2">
      <c r="A949">
        <v>13</v>
      </c>
      <c r="B949" t="s">
        <v>24</v>
      </c>
      <c r="C949">
        <v>4.5999999999999996</v>
      </c>
      <c r="D949">
        <v>6</v>
      </c>
      <c r="E949">
        <v>4.6053606999976099E-2</v>
      </c>
      <c r="F949" t="b">
        <v>1</v>
      </c>
      <c r="G949" t="s">
        <v>25</v>
      </c>
    </row>
    <row r="950" spans="1:7" x14ac:dyDescent="0.2">
      <c r="A950">
        <v>996</v>
      </c>
      <c r="B950" t="s">
        <v>1960</v>
      </c>
      <c r="C950">
        <v>4.5</v>
      </c>
      <c r="D950">
        <v>9</v>
      </c>
      <c r="E950">
        <v>11.5711950209999</v>
      </c>
      <c r="F950" t="b">
        <v>1</v>
      </c>
      <c r="G950" t="s">
        <v>3893</v>
      </c>
    </row>
    <row r="951" spans="1:7" x14ac:dyDescent="0.2">
      <c r="A951">
        <v>14</v>
      </c>
      <c r="B951" t="s">
        <v>158</v>
      </c>
      <c r="C951">
        <v>4.5999999999999996</v>
      </c>
      <c r="D951">
        <v>8</v>
      </c>
      <c r="E951">
        <v>0.76909863499997699</v>
      </c>
      <c r="F951" t="b">
        <v>1</v>
      </c>
      <c r="G951" t="s">
        <v>3302</v>
      </c>
    </row>
    <row r="952" spans="1:7" x14ac:dyDescent="0.2">
      <c r="A952">
        <v>1001</v>
      </c>
      <c r="B952" t="s">
        <v>1941</v>
      </c>
      <c r="C952">
        <v>4.5</v>
      </c>
      <c r="D952">
        <v>9</v>
      </c>
      <c r="E952">
        <v>10.8289809899999</v>
      </c>
      <c r="F952" t="b">
        <v>1</v>
      </c>
      <c r="G952" t="s">
        <v>3894</v>
      </c>
    </row>
    <row r="953" spans="1:7" x14ac:dyDescent="0.2">
      <c r="A953">
        <v>989</v>
      </c>
      <c r="B953" t="s">
        <v>2074</v>
      </c>
      <c r="C953">
        <v>4.5</v>
      </c>
      <c r="D953">
        <v>9</v>
      </c>
      <c r="E953">
        <v>17.5988540449999</v>
      </c>
      <c r="F953" t="b">
        <v>1</v>
      </c>
      <c r="G953" t="s">
        <v>3895</v>
      </c>
    </row>
    <row r="954" spans="1:7" x14ac:dyDescent="0.2">
      <c r="A954">
        <v>999</v>
      </c>
      <c r="B954" t="s">
        <v>2095</v>
      </c>
      <c r="C954">
        <v>4.5</v>
      </c>
      <c r="D954">
        <v>9</v>
      </c>
      <c r="E954">
        <v>11.815948918</v>
      </c>
      <c r="F954" t="b">
        <v>1</v>
      </c>
      <c r="G954" t="s">
        <v>3896</v>
      </c>
    </row>
    <row r="955" spans="1:7" x14ac:dyDescent="0.2">
      <c r="A955">
        <v>19</v>
      </c>
      <c r="B955" t="s">
        <v>32</v>
      </c>
      <c r="C955">
        <v>4.5999999999999996</v>
      </c>
      <c r="D955">
        <v>5</v>
      </c>
      <c r="E955">
        <v>2.1722873000044201E-2</v>
      </c>
      <c r="F955" t="b">
        <v>1</v>
      </c>
      <c r="G955" t="s">
        <v>33</v>
      </c>
    </row>
    <row r="956" spans="1:7" x14ac:dyDescent="0.2">
      <c r="A956">
        <v>781</v>
      </c>
      <c r="B956" t="s">
        <v>1830</v>
      </c>
      <c r="C956">
        <v>4.5</v>
      </c>
      <c r="D956">
        <v>10</v>
      </c>
      <c r="E956">
        <v>163.040572840999</v>
      </c>
      <c r="F956" t="b">
        <v>1</v>
      </c>
      <c r="G956" t="s">
        <v>2354</v>
      </c>
    </row>
    <row r="957" spans="1:7" x14ac:dyDescent="0.2">
      <c r="A957">
        <v>21</v>
      </c>
      <c r="B957" t="s">
        <v>76</v>
      </c>
      <c r="C957">
        <v>4.5999999999999996</v>
      </c>
      <c r="D957">
        <v>7</v>
      </c>
      <c r="E957">
        <v>0.120248059000005</v>
      </c>
      <c r="F957" t="b">
        <v>1</v>
      </c>
      <c r="G957" t="s">
        <v>77</v>
      </c>
    </row>
    <row r="958" spans="1:7" x14ac:dyDescent="0.2">
      <c r="A958">
        <v>22</v>
      </c>
      <c r="B958" t="s">
        <v>74</v>
      </c>
      <c r="C958">
        <v>4.5999999999999996</v>
      </c>
      <c r="D958">
        <v>6</v>
      </c>
      <c r="E958">
        <v>4.6753226999953698E-2</v>
      </c>
      <c r="F958" t="b">
        <v>1</v>
      </c>
      <c r="G958" t="s">
        <v>3272</v>
      </c>
    </row>
    <row r="959" spans="1:7" x14ac:dyDescent="0.2">
      <c r="A959">
        <v>798</v>
      </c>
      <c r="B959" t="s">
        <v>1836</v>
      </c>
      <c r="C959">
        <v>4.5</v>
      </c>
      <c r="D959">
        <v>10</v>
      </c>
      <c r="E959">
        <v>151.24934454899901</v>
      </c>
      <c r="F959" t="b">
        <v>1</v>
      </c>
      <c r="G959" t="s">
        <v>3897</v>
      </c>
    </row>
    <row r="960" spans="1:7" x14ac:dyDescent="0.2">
      <c r="A960">
        <v>1003</v>
      </c>
      <c r="B960" t="s">
        <v>1962</v>
      </c>
      <c r="C960">
        <v>4.5</v>
      </c>
      <c r="D960">
        <v>9</v>
      </c>
      <c r="E960">
        <v>17.7780590099999</v>
      </c>
      <c r="F960" t="b">
        <v>1</v>
      </c>
      <c r="G960" t="s">
        <v>3898</v>
      </c>
    </row>
    <row r="961" spans="1:7" x14ac:dyDescent="0.2">
      <c r="A961">
        <v>20</v>
      </c>
      <c r="B961" t="s">
        <v>248</v>
      </c>
      <c r="C961">
        <v>4.5999999999999996</v>
      </c>
      <c r="D961">
        <v>9</v>
      </c>
      <c r="E961">
        <v>6.9024480509999604</v>
      </c>
      <c r="F961" t="b">
        <v>1</v>
      </c>
      <c r="G961" t="s">
        <v>3342</v>
      </c>
    </row>
    <row r="962" spans="1:7" x14ac:dyDescent="0.2">
      <c r="A962">
        <v>25</v>
      </c>
      <c r="B962" t="s">
        <v>34</v>
      </c>
      <c r="C962">
        <v>4.5999999999999996</v>
      </c>
      <c r="D962">
        <v>5</v>
      </c>
      <c r="E962">
        <v>2.0903205999957201E-2</v>
      </c>
      <c r="F962" t="b">
        <v>1</v>
      </c>
      <c r="G962" t="s">
        <v>35</v>
      </c>
    </row>
    <row r="963" spans="1:7" x14ac:dyDescent="0.2">
      <c r="A963">
        <v>12</v>
      </c>
      <c r="B963" t="s">
        <v>376</v>
      </c>
      <c r="C963">
        <v>4.5999999999999996</v>
      </c>
      <c r="D963">
        <v>9</v>
      </c>
      <c r="E963">
        <v>11.412344361999899</v>
      </c>
      <c r="F963" t="b">
        <v>1</v>
      </c>
      <c r="G963" t="s">
        <v>3359</v>
      </c>
    </row>
    <row r="964" spans="1:7" x14ac:dyDescent="0.2">
      <c r="A964">
        <v>28</v>
      </c>
      <c r="B964" t="s">
        <v>78</v>
      </c>
      <c r="C964">
        <v>4.5999999999999996</v>
      </c>
      <c r="D964">
        <v>7</v>
      </c>
      <c r="E964">
        <v>4.8449034999975903E-2</v>
      </c>
      <c r="F964" t="b">
        <v>1</v>
      </c>
      <c r="G964" t="s">
        <v>79</v>
      </c>
    </row>
    <row r="965" spans="1:7" x14ac:dyDescent="0.2">
      <c r="A965">
        <v>736</v>
      </c>
      <c r="B965" t="s">
        <v>1864</v>
      </c>
      <c r="C965">
        <v>4.5</v>
      </c>
      <c r="D965">
        <v>10</v>
      </c>
      <c r="E965">
        <v>195.07024862899999</v>
      </c>
      <c r="F965" t="b">
        <v>1</v>
      </c>
      <c r="G965" t="s">
        <v>3899</v>
      </c>
    </row>
    <row r="966" spans="1:7" x14ac:dyDescent="0.2">
      <c r="A966">
        <v>30</v>
      </c>
      <c r="B966" t="s">
        <v>186</v>
      </c>
      <c r="C966">
        <v>4.5999999999999996</v>
      </c>
      <c r="D966">
        <v>8</v>
      </c>
      <c r="E966">
        <v>1.0762791089999799</v>
      </c>
      <c r="F966" t="b">
        <v>1</v>
      </c>
      <c r="G966" t="s">
        <v>3306</v>
      </c>
    </row>
    <row r="967" spans="1:7" x14ac:dyDescent="0.2">
      <c r="A967">
        <v>597</v>
      </c>
      <c r="B967" t="s">
        <v>1512</v>
      </c>
      <c r="C967">
        <v>4.5</v>
      </c>
      <c r="D967">
        <v>11</v>
      </c>
      <c r="E967">
        <v>333.41500919699899</v>
      </c>
      <c r="F967" t="b">
        <v>1</v>
      </c>
      <c r="G967" t="s">
        <v>3900</v>
      </c>
    </row>
    <row r="968" spans="1:7" x14ac:dyDescent="0.2">
      <c r="A968">
        <v>23</v>
      </c>
      <c r="B968" t="s">
        <v>238</v>
      </c>
      <c r="C968">
        <v>4.5999999999999996</v>
      </c>
      <c r="D968">
        <v>9</v>
      </c>
      <c r="E968">
        <v>8.2405596040000493</v>
      </c>
      <c r="F968" t="b">
        <v>1</v>
      </c>
      <c r="G968" t="s">
        <v>2787</v>
      </c>
    </row>
    <row r="969" spans="1:7" x14ac:dyDescent="0.2">
      <c r="A969">
        <v>24</v>
      </c>
      <c r="B969" t="s">
        <v>346</v>
      </c>
      <c r="C969">
        <v>4.5999999999999996</v>
      </c>
      <c r="D969">
        <v>9</v>
      </c>
      <c r="E969">
        <v>9.6617184210000406</v>
      </c>
      <c r="F969" t="b">
        <v>1</v>
      </c>
      <c r="G969" t="s">
        <v>3354</v>
      </c>
    </row>
    <row r="970" spans="1:7" x14ac:dyDescent="0.2">
      <c r="A970">
        <v>34</v>
      </c>
      <c r="B970" t="s">
        <v>68</v>
      </c>
      <c r="C970">
        <v>4.5999999999999996</v>
      </c>
      <c r="D970">
        <v>6</v>
      </c>
      <c r="E970">
        <v>3.2057512999926902E-2</v>
      </c>
      <c r="F970" t="b">
        <v>1</v>
      </c>
      <c r="G970" t="s">
        <v>3270</v>
      </c>
    </row>
    <row r="971" spans="1:7" x14ac:dyDescent="0.2">
      <c r="A971">
        <v>510</v>
      </c>
      <c r="B971" t="s">
        <v>1310</v>
      </c>
      <c r="C971">
        <v>4.5</v>
      </c>
      <c r="D971">
        <v>11</v>
      </c>
      <c r="E971">
        <v>388.153300618</v>
      </c>
      <c r="F971" t="b">
        <v>1</v>
      </c>
      <c r="G971" t="s">
        <v>3901</v>
      </c>
    </row>
    <row r="972" spans="1:7" x14ac:dyDescent="0.2">
      <c r="A972">
        <v>36</v>
      </c>
      <c r="B972" t="s">
        <v>114</v>
      </c>
      <c r="C972">
        <v>4.5999999999999996</v>
      </c>
      <c r="D972">
        <v>8</v>
      </c>
      <c r="E972">
        <v>1.2722698739999001</v>
      </c>
      <c r="F972" t="b">
        <v>1</v>
      </c>
      <c r="G972" t="s">
        <v>3297</v>
      </c>
    </row>
    <row r="973" spans="1:7" x14ac:dyDescent="0.2">
      <c r="A973">
        <v>37</v>
      </c>
      <c r="B973" t="s">
        <v>14</v>
      </c>
      <c r="C973">
        <v>4.5999999999999996</v>
      </c>
      <c r="D973">
        <v>6</v>
      </c>
      <c r="E973">
        <v>3.7246036000055903E-2</v>
      </c>
      <c r="F973" t="b">
        <v>1</v>
      </c>
      <c r="G973" t="s">
        <v>15</v>
      </c>
    </row>
    <row r="974" spans="1:7" x14ac:dyDescent="0.2">
      <c r="A974">
        <v>525</v>
      </c>
      <c r="B974" t="s">
        <v>1292</v>
      </c>
      <c r="C974">
        <v>4.5</v>
      </c>
      <c r="D974">
        <v>11</v>
      </c>
      <c r="E974">
        <v>363.93513760899998</v>
      </c>
      <c r="F974" t="b">
        <v>1</v>
      </c>
      <c r="G974" t="s">
        <v>3902</v>
      </c>
    </row>
    <row r="975" spans="1:7" x14ac:dyDescent="0.2">
      <c r="A975">
        <v>38</v>
      </c>
      <c r="B975" t="s">
        <v>90</v>
      </c>
      <c r="C975">
        <v>4.5999999999999996</v>
      </c>
      <c r="D975">
        <v>6</v>
      </c>
      <c r="E975">
        <v>0.275093964999996</v>
      </c>
      <c r="F975" t="b">
        <v>1</v>
      </c>
      <c r="G975" t="s">
        <v>3285</v>
      </c>
    </row>
    <row r="976" spans="1:7" x14ac:dyDescent="0.2">
      <c r="A976">
        <v>818</v>
      </c>
      <c r="B976" t="s">
        <v>1892</v>
      </c>
      <c r="C976">
        <v>4.5</v>
      </c>
      <c r="D976">
        <v>10</v>
      </c>
      <c r="E976">
        <v>164.159510017</v>
      </c>
      <c r="F976" t="b">
        <v>1</v>
      </c>
      <c r="G976" t="s">
        <v>3903</v>
      </c>
    </row>
    <row r="977" spans="1:7" x14ac:dyDescent="0.2">
      <c r="A977">
        <v>988</v>
      </c>
      <c r="B977" t="s">
        <v>2025</v>
      </c>
      <c r="C977">
        <v>4.5</v>
      </c>
      <c r="D977">
        <v>9</v>
      </c>
      <c r="E977">
        <v>41.485674138999897</v>
      </c>
      <c r="F977" t="b">
        <v>1</v>
      </c>
      <c r="G977" t="s">
        <v>2395</v>
      </c>
    </row>
    <row r="978" spans="1:7" x14ac:dyDescent="0.2">
      <c r="A978">
        <v>42</v>
      </c>
      <c r="B978" t="s">
        <v>106</v>
      </c>
      <c r="C978">
        <v>4.5999999999999996</v>
      </c>
      <c r="D978">
        <v>7</v>
      </c>
      <c r="E978">
        <v>9.6323681000058003E-2</v>
      </c>
      <c r="F978" t="b">
        <v>1</v>
      </c>
      <c r="G978" t="s">
        <v>3274</v>
      </c>
    </row>
    <row r="979" spans="1:7" x14ac:dyDescent="0.2">
      <c r="A979">
        <v>40</v>
      </c>
      <c r="B979" t="s">
        <v>182</v>
      </c>
      <c r="C979">
        <v>4.5999999999999996</v>
      </c>
      <c r="D979">
        <v>9</v>
      </c>
      <c r="E979">
        <v>3.88814745499996</v>
      </c>
      <c r="F979" t="b">
        <v>1</v>
      </c>
      <c r="G979" t="s">
        <v>183</v>
      </c>
    </row>
    <row r="980" spans="1:7" x14ac:dyDescent="0.2">
      <c r="A980">
        <v>43</v>
      </c>
      <c r="B980" t="s">
        <v>86</v>
      </c>
      <c r="C980">
        <v>4.5999999999999996</v>
      </c>
      <c r="D980">
        <v>8</v>
      </c>
      <c r="E980">
        <v>0.41539666899995997</v>
      </c>
      <c r="F980" t="b">
        <v>1</v>
      </c>
      <c r="G980" t="s">
        <v>87</v>
      </c>
    </row>
    <row r="981" spans="1:7" x14ac:dyDescent="0.2">
      <c r="A981">
        <v>45</v>
      </c>
      <c r="B981" t="s">
        <v>46</v>
      </c>
      <c r="C981">
        <v>4.5999999999999996</v>
      </c>
      <c r="D981">
        <v>6</v>
      </c>
      <c r="E981">
        <v>3.3588350999934798E-2</v>
      </c>
      <c r="F981" t="b">
        <v>1</v>
      </c>
      <c r="G981" t="s">
        <v>47</v>
      </c>
    </row>
    <row r="982" spans="1:7" x14ac:dyDescent="0.2">
      <c r="A982">
        <v>46</v>
      </c>
      <c r="B982" t="s">
        <v>128</v>
      </c>
      <c r="C982">
        <v>4.5999999999999996</v>
      </c>
      <c r="D982">
        <v>7</v>
      </c>
      <c r="E982">
        <v>0.24128043600001001</v>
      </c>
      <c r="F982" t="b">
        <v>1</v>
      </c>
      <c r="G982" t="s">
        <v>3286</v>
      </c>
    </row>
    <row r="983" spans="1:7" x14ac:dyDescent="0.2">
      <c r="A983">
        <v>17</v>
      </c>
      <c r="B983" t="s">
        <v>216</v>
      </c>
      <c r="C983">
        <v>4.5999999999999996</v>
      </c>
      <c r="D983">
        <v>9</v>
      </c>
      <c r="E983">
        <v>24.250097060000002</v>
      </c>
      <c r="F983" t="b">
        <v>1</v>
      </c>
      <c r="G983" t="s">
        <v>3904</v>
      </c>
    </row>
    <row r="984" spans="1:7" x14ac:dyDescent="0.2">
      <c r="A984">
        <v>41</v>
      </c>
      <c r="B984" t="s">
        <v>132</v>
      </c>
      <c r="C984">
        <v>4.5999999999999996</v>
      </c>
      <c r="D984">
        <v>7</v>
      </c>
      <c r="E984">
        <v>4.6629755830000397</v>
      </c>
      <c r="F984" t="b">
        <v>1</v>
      </c>
      <c r="G984" t="s">
        <v>2403</v>
      </c>
    </row>
    <row r="985" spans="1:7" x14ac:dyDescent="0.2">
      <c r="A985">
        <v>48</v>
      </c>
      <c r="B985" t="s">
        <v>82</v>
      </c>
      <c r="C985">
        <v>4.5999999999999996</v>
      </c>
      <c r="D985">
        <v>8</v>
      </c>
      <c r="E985">
        <v>0.77729827799998896</v>
      </c>
      <c r="F985" t="b">
        <v>1</v>
      </c>
      <c r="G985" t="s">
        <v>83</v>
      </c>
    </row>
    <row r="986" spans="1:7" x14ac:dyDescent="0.2">
      <c r="A986">
        <v>822</v>
      </c>
      <c r="B986" t="s">
        <v>1909</v>
      </c>
      <c r="C986">
        <v>4.5</v>
      </c>
      <c r="D986">
        <v>10</v>
      </c>
      <c r="E986">
        <v>152.604687934</v>
      </c>
      <c r="F986" t="b">
        <v>1</v>
      </c>
      <c r="G986" t="s">
        <v>3089</v>
      </c>
    </row>
    <row r="987" spans="1:7" x14ac:dyDescent="0.2">
      <c r="A987">
        <v>51</v>
      </c>
      <c r="B987" t="s">
        <v>84</v>
      </c>
      <c r="C987">
        <v>4.5999999999999996</v>
      </c>
      <c r="D987">
        <v>7</v>
      </c>
      <c r="E987">
        <v>1.8998758960000199</v>
      </c>
      <c r="F987" t="b">
        <v>1</v>
      </c>
      <c r="G987" t="s">
        <v>85</v>
      </c>
    </row>
    <row r="988" spans="1:7" x14ac:dyDescent="0.2">
      <c r="A988">
        <v>52</v>
      </c>
      <c r="B988" t="s">
        <v>18</v>
      </c>
      <c r="C988">
        <v>4.5999999999999996</v>
      </c>
      <c r="D988">
        <v>6</v>
      </c>
      <c r="E988">
        <v>3.9915844999995898E-2</v>
      </c>
      <c r="F988" t="b">
        <v>1</v>
      </c>
      <c r="G988" t="s">
        <v>19</v>
      </c>
    </row>
    <row r="989" spans="1:7" x14ac:dyDescent="0.2">
      <c r="A989">
        <v>53</v>
      </c>
      <c r="B989" t="s">
        <v>26</v>
      </c>
      <c r="C989">
        <v>4.5999999999999996</v>
      </c>
      <c r="D989">
        <v>5</v>
      </c>
      <c r="E989">
        <v>2.35500950000187E-2</v>
      </c>
      <c r="F989" t="b">
        <v>1</v>
      </c>
      <c r="G989" t="s">
        <v>27</v>
      </c>
    </row>
    <row r="990" spans="1:7" x14ac:dyDescent="0.2">
      <c r="A990">
        <v>54</v>
      </c>
      <c r="B990" t="s">
        <v>56</v>
      </c>
      <c r="C990">
        <v>4.5999999999999996</v>
      </c>
      <c r="D990">
        <v>7</v>
      </c>
      <c r="E990">
        <v>5.7289018999995202E-2</v>
      </c>
      <c r="F990" t="b">
        <v>1</v>
      </c>
      <c r="G990" t="s">
        <v>3273</v>
      </c>
    </row>
    <row r="991" spans="1:7" x14ac:dyDescent="0.2">
      <c r="A991">
        <v>50</v>
      </c>
      <c r="B991" t="s">
        <v>252</v>
      </c>
      <c r="C991">
        <v>4.5999999999999996</v>
      </c>
      <c r="D991">
        <v>9</v>
      </c>
      <c r="E991">
        <v>4.5878594440000597</v>
      </c>
      <c r="F991" t="b">
        <v>1</v>
      </c>
      <c r="G991" t="s">
        <v>3328</v>
      </c>
    </row>
    <row r="992" spans="1:7" x14ac:dyDescent="0.2">
      <c r="A992">
        <v>47</v>
      </c>
      <c r="B992" t="s">
        <v>378</v>
      </c>
      <c r="C992">
        <v>4.5999999999999996</v>
      </c>
      <c r="D992">
        <v>9</v>
      </c>
      <c r="E992">
        <v>6.4786576489999499</v>
      </c>
      <c r="F992" t="b">
        <v>1</v>
      </c>
      <c r="G992" t="s">
        <v>3333</v>
      </c>
    </row>
    <row r="993" spans="1:7" x14ac:dyDescent="0.2">
      <c r="A993">
        <v>57</v>
      </c>
      <c r="B993" t="s">
        <v>16</v>
      </c>
      <c r="C993">
        <v>4.5999999999999996</v>
      </c>
      <c r="D993">
        <v>5</v>
      </c>
      <c r="E993">
        <v>2.3326903999986801E-2</v>
      </c>
      <c r="F993" t="b">
        <v>1</v>
      </c>
      <c r="G993" t="s">
        <v>17</v>
      </c>
    </row>
    <row r="994" spans="1:7" x14ac:dyDescent="0.2">
      <c r="A994">
        <v>58</v>
      </c>
      <c r="B994" t="s">
        <v>42</v>
      </c>
      <c r="C994">
        <v>4.5999999999999996</v>
      </c>
      <c r="D994">
        <v>5</v>
      </c>
      <c r="E994">
        <v>2.6597604000016799E-2</v>
      </c>
      <c r="F994" t="b">
        <v>1</v>
      </c>
      <c r="G994" t="s">
        <v>3275</v>
      </c>
    </row>
    <row r="995" spans="1:7" x14ac:dyDescent="0.2">
      <c r="A995">
        <v>59</v>
      </c>
      <c r="B995" t="s">
        <v>58</v>
      </c>
      <c r="C995">
        <v>4.5999999999999996</v>
      </c>
      <c r="D995">
        <v>6</v>
      </c>
      <c r="E995">
        <v>3.1641958000022799E-2</v>
      </c>
      <c r="F995" t="b">
        <v>1</v>
      </c>
      <c r="G995" t="s">
        <v>59</v>
      </c>
    </row>
    <row r="996" spans="1:7" x14ac:dyDescent="0.2">
      <c r="A996">
        <v>56</v>
      </c>
      <c r="B996" t="s">
        <v>204</v>
      </c>
      <c r="C996">
        <v>4.5999999999999996</v>
      </c>
      <c r="D996">
        <v>9</v>
      </c>
      <c r="E996">
        <v>2.410577687</v>
      </c>
      <c r="F996" t="b">
        <v>1</v>
      </c>
      <c r="G996" t="s">
        <v>3319</v>
      </c>
    </row>
    <row r="997" spans="1:7" x14ac:dyDescent="0.2">
      <c r="A997">
        <v>55</v>
      </c>
      <c r="B997" t="s">
        <v>214</v>
      </c>
      <c r="C997">
        <v>4.5999999999999996</v>
      </c>
      <c r="D997">
        <v>9</v>
      </c>
      <c r="E997">
        <v>3.03445054299993</v>
      </c>
      <c r="F997" t="b">
        <v>1</v>
      </c>
      <c r="G997" t="s">
        <v>3321</v>
      </c>
    </row>
    <row r="998" spans="1:7" x14ac:dyDescent="0.2">
      <c r="A998">
        <v>931</v>
      </c>
      <c r="B998" t="s">
        <v>1790</v>
      </c>
      <c r="C998">
        <v>4.5</v>
      </c>
      <c r="D998">
        <v>9</v>
      </c>
      <c r="E998">
        <v>81.785570378999907</v>
      </c>
      <c r="F998" t="b">
        <v>1</v>
      </c>
      <c r="G998" t="s">
        <v>1791</v>
      </c>
    </row>
    <row r="999" spans="1:7" x14ac:dyDescent="0.2">
      <c r="A999">
        <v>61</v>
      </c>
      <c r="B999" t="s">
        <v>160</v>
      </c>
      <c r="C999">
        <v>4.5999999999999996</v>
      </c>
      <c r="D999">
        <v>7</v>
      </c>
      <c r="E999">
        <v>1.5391642890000401</v>
      </c>
      <c r="F999" t="b">
        <v>1</v>
      </c>
      <c r="G999" t="s">
        <v>3303</v>
      </c>
    </row>
    <row r="1000" spans="1:7" x14ac:dyDescent="0.2">
      <c r="A1000">
        <v>64</v>
      </c>
      <c r="B1000" t="s">
        <v>112</v>
      </c>
      <c r="C1000">
        <v>4.5999999999999996</v>
      </c>
      <c r="D1000">
        <v>8</v>
      </c>
      <c r="E1000">
        <v>1.0178040240000401</v>
      </c>
      <c r="F1000" t="b">
        <v>1</v>
      </c>
      <c r="G1000" t="s">
        <v>3296</v>
      </c>
    </row>
    <row r="1001" spans="1:7" x14ac:dyDescent="0.2">
      <c r="A1001">
        <v>847</v>
      </c>
      <c r="B1001" t="s">
        <v>1886</v>
      </c>
      <c r="C1001">
        <v>4.5</v>
      </c>
      <c r="D1001">
        <v>10</v>
      </c>
      <c r="E1001">
        <v>173.92395718399899</v>
      </c>
      <c r="F1001" t="b">
        <v>1</v>
      </c>
      <c r="G1001" t="s">
        <v>3905</v>
      </c>
    </row>
    <row r="1002" spans="1:7" x14ac:dyDescent="0.2">
      <c r="A1002">
        <v>65</v>
      </c>
      <c r="B1002" t="s">
        <v>322</v>
      </c>
      <c r="C1002">
        <v>4.5999999999999996</v>
      </c>
      <c r="D1002">
        <v>9</v>
      </c>
      <c r="E1002">
        <v>3.9131394830000001</v>
      </c>
      <c r="F1002" t="b">
        <v>1</v>
      </c>
      <c r="G1002" t="s">
        <v>3326</v>
      </c>
    </row>
    <row r="1003" spans="1:7" x14ac:dyDescent="0.2">
      <c r="A1003">
        <v>67</v>
      </c>
      <c r="B1003" t="s">
        <v>40</v>
      </c>
      <c r="C1003">
        <v>4.5999999999999996</v>
      </c>
      <c r="D1003">
        <v>5</v>
      </c>
      <c r="E1003">
        <v>3.2651949999944897E-2</v>
      </c>
      <c r="F1003" t="b">
        <v>1</v>
      </c>
      <c r="G1003" t="s">
        <v>3284</v>
      </c>
    </row>
    <row r="1004" spans="1:7" x14ac:dyDescent="0.2">
      <c r="A1004">
        <v>68</v>
      </c>
      <c r="B1004" t="s">
        <v>54</v>
      </c>
      <c r="C1004">
        <v>4.5999999999999996</v>
      </c>
      <c r="D1004">
        <v>6</v>
      </c>
      <c r="E1004">
        <v>5.5958970999995403E-2</v>
      </c>
      <c r="F1004" t="b">
        <v>1</v>
      </c>
      <c r="G1004" t="s">
        <v>3283</v>
      </c>
    </row>
    <row r="1005" spans="1:7" x14ac:dyDescent="0.2">
      <c r="A1005">
        <v>69</v>
      </c>
      <c r="B1005" t="s">
        <v>108</v>
      </c>
      <c r="C1005">
        <v>4.5999999999999996</v>
      </c>
      <c r="D1005">
        <v>7</v>
      </c>
      <c r="E1005">
        <v>0.16261412900007599</v>
      </c>
      <c r="F1005" t="b">
        <v>1</v>
      </c>
      <c r="G1005" t="s">
        <v>3906</v>
      </c>
    </row>
    <row r="1006" spans="1:7" x14ac:dyDescent="0.2">
      <c r="A1006">
        <v>60</v>
      </c>
      <c r="B1006" t="s">
        <v>188</v>
      </c>
      <c r="C1006">
        <v>4.5999999999999996</v>
      </c>
      <c r="D1006">
        <v>9</v>
      </c>
      <c r="E1006">
        <v>8.6200704529999204</v>
      </c>
      <c r="F1006" t="b">
        <v>1</v>
      </c>
      <c r="G1006" t="s">
        <v>2801</v>
      </c>
    </row>
    <row r="1007" spans="1:7" x14ac:dyDescent="0.2">
      <c r="A1007">
        <v>71</v>
      </c>
      <c r="B1007" t="s">
        <v>228</v>
      </c>
      <c r="C1007">
        <v>4.5999999999999996</v>
      </c>
      <c r="D1007">
        <v>9</v>
      </c>
      <c r="E1007">
        <v>4.2965095869999397</v>
      </c>
      <c r="F1007" t="b">
        <v>1</v>
      </c>
      <c r="G1007" t="s">
        <v>3325</v>
      </c>
    </row>
    <row r="1008" spans="1:7" x14ac:dyDescent="0.2">
      <c r="A1008">
        <v>863</v>
      </c>
      <c r="B1008" t="s">
        <v>1928</v>
      </c>
      <c r="C1008">
        <v>4.5</v>
      </c>
      <c r="D1008">
        <v>10</v>
      </c>
      <c r="E1008">
        <v>152.51382865699901</v>
      </c>
      <c r="F1008" t="b">
        <v>1</v>
      </c>
      <c r="G1008" t="s">
        <v>3907</v>
      </c>
    </row>
    <row r="1009" spans="1:7" x14ac:dyDescent="0.2">
      <c r="A1009">
        <v>73</v>
      </c>
      <c r="B1009" t="s">
        <v>44</v>
      </c>
      <c r="C1009">
        <v>4.5999999999999996</v>
      </c>
      <c r="D1009">
        <v>6</v>
      </c>
      <c r="E1009">
        <v>6.6360185999997101E-2</v>
      </c>
      <c r="F1009" t="b">
        <v>1</v>
      </c>
      <c r="G1009" t="s">
        <v>3282</v>
      </c>
    </row>
    <row r="1010" spans="1:7" x14ac:dyDescent="0.2">
      <c r="A1010">
        <v>74</v>
      </c>
      <c r="B1010" t="s">
        <v>38</v>
      </c>
      <c r="C1010">
        <v>4.5999999999999996</v>
      </c>
      <c r="D1010">
        <v>5</v>
      </c>
      <c r="E1010">
        <v>1.85809730000983E-2</v>
      </c>
      <c r="F1010" t="b">
        <v>1</v>
      </c>
      <c r="G1010" t="s">
        <v>3281</v>
      </c>
    </row>
    <row r="1011" spans="1:7" x14ac:dyDescent="0.2">
      <c r="A1011">
        <v>72</v>
      </c>
      <c r="B1011" t="s">
        <v>172</v>
      </c>
      <c r="C1011">
        <v>4.5999999999999996</v>
      </c>
      <c r="D1011">
        <v>8</v>
      </c>
      <c r="E1011">
        <v>1.89903644100002</v>
      </c>
      <c r="F1011" t="b">
        <v>1</v>
      </c>
      <c r="G1011" t="s">
        <v>3908</v>
      </c>
    </row>
    <row r="1012" spans="1:7" x14ac:dyDescent="0.2">
      <c r="A1012">
        <v>813</v>
      </c>
      <c r="B1012" t="s">
        <v>1772</v>
      </c>
      <c r="C1012">
        <v>4.5</v>
      </c>
      <c r="D1012">
        <v>10</v>
      </c>
      <c r="E1012">
        <v>176.78269640999901</v>
      </c>
      <c r="F1012" t="b">
        <v>1</v>
      </c>
      <c r="G1012" t="s">
        <v>3909</v>
      </c>
    </row>
    <row r="1013" spans="1:7" x14ac:dyDescent="0.2">
      <c r="A1013">
        <v>77</v>
      </c>
      <c r="B1013" t="s">
        <v>28</v>
      </c>
      <c r="C1013">
        <v>4.5999999999999996</v>
      </c>
      <c r="D1013">
        <v>5</v>
      </c>
      <c r="E1013">
        <v>2.84443550000332E-2</v>
      </c>
      <c r="F1013" t="b">
        <v>1</v>
      </c>
      <c r="G1013" t="s">
        <v>3287</v>
      </c>
    </row>
    <row r="1014" spans="1:7" x14ac:dyDescent="0.2">
      <c r="A1014">
        <v>76</v>
      </c>
      <c r="B1014" t="s">
        <v>126</v>
      </c>
      <c r="C1014">
        <v>4.5999999999999996</v>
      </c>
      <c r="D1014">
        <v>8</v>
      </c>
      <c r="E1014">
        <v>3.0085345769999701</v>
      </c>
      <c r="F1014" t="b">
        <v>1</v>
      </c>
      <c r="G1014" t="s">
        <v>127</v>
      </c>
    </row>
    <row r="1015" spans="1:7" x14ac:dyDescent="0.2">
      <c r="A1015">
        <v>16</v>
      </c>
      <c r="B1015" t="s">
        <v>226</v>
      </c>
      <c r="C1015">
        <v>4.5999999999999996</v>
      </c>
      <c r="D1015">
        <v>9</v>
      </c>
      <c r="E1015">
        <v>48.2844456159999</v>
      </c>
      <c r="F1015" t="b">
        <v>1</v>
      </c>
      <c r="G1015" t="s">
        <v>3391</v>
      </c>
    </row>
    <row r="1016" spans="1:7" x14ac:dyDescent="0.2">
      <c r="A1016">
        <v>80</v>
      </c>
      <c r="B1016" t="s">
        <v>12</v>
      </c>
      <c r="C1016">
        <v>4.5999999999999996</v>
      </c>
      <c r="D1016">
        <v>5</v>
      </c>
      <c r="E1016">
        <v>2.6853250999920399E-2</v>
      </c>
      <c r="F1016" t="b">
        <v>1</v>
      </c>
      <c r="G1016" t="s">
        <v>13</v>
      </c>
    </row>
    <row r="1017" spans="1:7" x14ac:dyDescent="0.2">
      <c r="A1017">
        <v>81</v>
      </c>
      <c r="B1017" t="s">
        <v>50</v>
      </c>
      <c r="C1017">
        <v>4.5999999999999996</v>
      </c>
      <c r="D1017">
        <v>6</v>
      </c>
      <c r="E1017">
        <v>3.10868899999832E-2</v>
      </c>
      <c r="F1017" t="b">
        <v>1</v>
      </c>
      <c r="G1017" t="s">
        <v>2412</v>
      </c>
    </row>
    <row r="1018" spans="1:7" x14ac:dyDescent="0.2">
      <c r="A1018">
        <v>79</v>
      </c>
      <c r="B1018" t="s">
        <v>140</v>
      </c>
      <c r="C1018">
        <v>4.5999999999999996</v>
      </c>
      <c r="D1018">
        <v>7</v>
      </c>
      <c r="E1018">
        <v>0.57473238099998902</v>
      </c>
      <c r="F1018" t="b">
        <v>1</v>
      </c>
      <c r="G1018" t="s">
        <v>3291</v>
      </c>
    </row>
    <row r="1019" spans="1:7" x14ac:dyDescent="0.2">
      <c r="A1019">
        <v>868</v>
      </c>
      <c r="B1019" t="s">
        <v>1638</v>
      </c>
      <c r="C1019">
        <v>4.5</v>
      </c>
      <c r="D1019">
        <v>9</v>
      </c>
      <c r="E1019">
        <v>144.74713465599999</v>
      </c>
      <c r="F1019" t="b">
        <v>1</v>
      </c>
      <c r="G1019" t="s">
        <v>1639</v>
      </c>
    </row>
    <row r="1020" spans="1:7" x14ac:dyDescent="0.2">
      <c r="A1020">
        <v>84</v>
      </c>
      <c r="B1020" t="s">
        <v>66</v>
      </c>
      <c r="C1020">
        <v>4.5999999999999996</v>
      </c>
      <c r="D1020">
        <v>6</v>
      </c>
      <c r="E1020">
        <v>4.7587836000047901E-2</v>
      </c>
      <c r="F1020" t="b">
        <v>1</v>
      </c>
      <c r="G1020" t="s">
        <v>67</v>
      </c>
    </row>
    <row r="1021" spans="1:7" x14ac:dyDescent="0.2">
      <c r="A1021">
        <v>566</v>
      </c>
      <c r="B1021" t="s">
        <v>1448</v>
      </c>
      <c r="C1021">
        <v>4.5</v>
      </c>
      <c r="D1021">
        <v>11</v>
      </c>
      <c r="E1021">
        <v>348.11648667600002</v>
      </c>
      <c r="F1021" t="b">
        <v>1</v>
      </c>
      <c r="G1021" t="s">
        <v>3910</v>
      </c>
    </row>
    <row r="1022" spans="1:7" x14ac:dyDescent="0.2">
      <c r="A1022">
        <v>86</v>
      </c>
      <c r="B1022" t="s">
        <v>36</v>
      </c>
      <c r="C1022">
        <v>4.5999999999999996</v>
      </c>
      <c r="D1022">
        <v>5</v>
      </c>
      <c r="E1022">
        <v>2.27323699999715E-2</v>
      </c>
      <c r="F1022" t="b">
        <v>1</v>
      </c>
      <c r="G1022" t="s">
        <v>37</v>
      </c>
    </row>
    <row r="1023" spans="1:7" x14ac:dyDescent="0.2">
      <c r="A1023">
        <v>87</v>
      </c>
      <c r="B1023" t="s">
        <v>72</v>
      </c>
      <c r="C1023">
        <v>4.5999999999999996</v>
      </c>
      <c r="D1023">
        <v>6</v>
      </c>
      <c r="E1023">
        <v>4.0615064999997202E-2</v>
      </c>
      <c r="F1023" t="b">
        <v>1</v>
      </c>
      <c r="G1023" t="s">
        <v>3271</v>
      </c>
    </row>
    <row r="1024" spans="1:7" x14ac:dyDescent="0.2">
      <c r="A1024">
        <v>88</v>
      </c>
      <c r="B1024" t="s">
        <v>144</v>
      </c>
      <c r="C1024">
        <v>4.5999999999999996</v>
      </c>
      <c r="D1024">
        <v>8</v>
      </c>
      <c r="E1024">
        <v>1.1283706120000201</v>
      </c>
      <c r="F1024" t="b">
        <v>1</v>
      </c>
      <c r="G1024" t="s">
        <v>145</v>
      </c>
    </row>
    <row r="1025" spans="1:7" x14ac:dyDescent="0.2">
      <c r="A1025">
        <v>78</v>
      </c>
      <c r="B1025" t="s">
        <v>234</v>
      </c>
      <c r="C1025">
        <v>4.5999999999999996</v>
      </c>
      <c r="D1025">
        <v>9</v>
      </c>
      <c r="E1025">
        <v>7.3319749730000003</v>
      </c>
      <c r="F1025" t="b">
        <v>1</v>
      </c>
      <c r="G1025" t="s">
        <v>3329</v>
      </c>
    </row>
    <row r="1026" spans="1:7" x14ac:dyDescent="0.2">
      <c r="A1026">
        <v>90</v>
      </c>
      <c r="B1026" t="s">
        <v>124</v>
      </c>
      <c r="C1026">
        <v>4.5999999999999996</v>
      </c>
      <c r="D1026">
        <v>7</v>
      </c>
      <c r="E1026">
        <v>0.25381333400002798</v>
      </c>
      <c r="F1026" t="b">
        <v>1</v>
      </c>
      <c r="G1026" t="s">
        <v>3290</v>
      </c>
    </row>
    <row r="1027" spans="1:7" x14ac:dyDescent="0.2">
      <c r="A1027">
        <v>828</v>
      </c>
      <c r="B1027" t="s">
        <v>1808</v>
      </c>
      <c r="C1027">
        <v>4.5</v>
      </c>
      <c r="D1027">
        <v>10</v>
      </c>
      <c r="E1027">
        <v>171.046434360999</v>
      </c>
      <c r="F1027" t="b">
        <v>1</v>
      </c>
      <c r="G1027" t="s">
        <v>3911</v>
      </c>
    </row>
    <row r="1028" spans="1:7" x14ac:dyDescent="0.2">
      <c r="A1028">
        <v>91</v>
      </c>
      <c r="B1028" t="s">
        <v>110</v>
      </c>
      <c r="C1028">
        <v>4.5999999999999996</v>
      </c>
      <c r="D1028">
        <v>8</v>
      </c>
      <c r="E1028">
        <v>1.45068270499996</v>
      </c>
      <c r="F1028" t="b">
        <v>1</v>
      </c>
      <c r="G1028" t="s">
        <v>2416</v>
      </c>
    </row>
    <row r="1029" spans="1:7" x14ac:dyDescent="0.2">
      <c r="A1029">
        <v>92</v>
      </c>
      <c r="B1029" t="s">
        <v>198</v>
      </c>
      <c r="C1029">
        <v>4.5999999999999996</v>
      </c>
      <c r="D1029">
        <v>8</v>
      </c>
      <c r="E1029">
        <v>1.6201486669999601</v>
      </c>
      <c r="F1029" t="b">
        <v>1</v>
      </c>
      <c r="G1029" t="s">
        <v>3315</v>
      </c>
    </row>
    <row r="1030" spans="1:7" x14ac:dyDescent="0.2">
      <c r="A1030">
        <v>94</v>
      </c>
      <c r="B1030" t="s">
        <v>48</v>
      </c>
      <c r="C1030">
        <v>4.5999999999999996</v>
      </c>
      <c r="D1030">
        <v>6</v>
      </c>
      <c r="E1030">
        <v>3.9367651000020397E-2</v>
      </c>
      <c r="F1030" t="b">
        <v>1</v>
      </c>
      <c r="G1030" t="s">
        <v>49</v>
      </c>
    </row>
    <row r="1031" spans="1:7" x14ac:dyDescent="0.2">
      <c r="A1031">
        <v>891</v>
      </c>
      <c r="B1031" t="s">
        <v>1894</v>
      </c>
      <c r="C1031">
        <v>4.5</v>
      </c>
      <c r="D1031">
        <v>10</v>
      </c>
      <c r="E1031">
        <v>165.64126597799901</v>
      </c>
      <c r="F1031" t="b">
        <v>1</v>
      </c>
      <c r="G1031" t="s">
        <v>3912</v>
      </c>
    </row>
    <row r="1032" spans="1:7" x14ac:dyDescent="0.2">
      <c r="A1032">
        <v>96</v>
      </c>
      <c r="B1032" t="s">
        <v>52</v>
      </c>
      <c r="C1032">
        <v>4.5999999999999996</v>
      </c>
      <c r="D1032">
        <v>5</v>
      </c>
      <c r="E1032">
        <v>2.7163577999999598E-2</v>
      </c>
      <c r="F1032" t="b">
        <v>1</v>
      </c>
      <c r="G1032" t="s">
        <v>3277</v>
      </c>
    </row>
    <row r="1033" spans="1:7" x14ac:dyDescent="0.2">
      <c r="A1033">
        <v>97</v>
      </c>
      <c r="B1033" t="s">
        <v>60</v>
      </c>
      <c r="C1033">
        <v>4.5999999999999996</v>
      </c>
      <c r="D1033">
        <v>6</v>
      </c>
      <c r="E1033">
        <v>3.0125191000024601E-2</v>
      </c>
      <c r="F1033" t="b">
        <v>1</v>
      </c>
      <c r="G1033" t="s">
        <v>3276</v>
      </c>
    </row>
    <row r="1034" spans="1:7" x14ac:dyDescent="0.2">
      <c r="A1034">
        <v>909</v>
      </c>
      <c r="B1034" t="s">
        <v>1975</v>
      </c>
      <c r="C1034">
        <v>4.5</v>
      </c>
      <c r="D1034">
        <v>10</v>
      </c>
      <c r="E1034">
        <v>120.702094700999</v>
      </c>
      <c r="F1034" t="b">
        <v>1</v>
      </c>
      <c r="G1034" t="s">
        <v>3913</v>
      </c>
    </row>
    <row r="1035" spans="1:7" x14ac:dyDescent="0.2">
      <c r="A1035">
        <v>99</v>
      </c>
      <c r="B1035" t="s">
        <v>70</v>
      </c>
      <c r="C1035">
        <v>4.5999999999999996</v>
      </c>
      <c r="D1035">
        <v>7</v>
      </c>
      <c r="E1035">
        <v>5.5167975000017501E-2</v>
      </c>
      <c r="F1035" t="b">
        <v>1</v>
      </c>
      <c r="G1035" t="s">
        <v>3279</v>
      </c>
    </row>
    <row r="1036" spans="1:7" x14ac:dyDescent="0.2">
      <c r="A1036">
        <v>100</v>
      </c>
      <c r="B1036" t="s">
        <v>64</v>
      </c>
      <c r="C1036">
        <v>4.5999999999999996</v>
      </c>
      <c r="D1036">
        <v>6</v>
      </c>
      <c r="E1036">
        <v>0.109970915999952</v>
      </c>
      <c r="F1036" t="b">
        <v>1</v>
      </c>
      <c r="G1036" t="s">
        <v>65</v>
      </c>
    </row>
    <row r="1037" spans="1:7" x14ac:dyDescent="0.2">
      <c r="A1037">
        <v>561</v>
      </c>
      <c r="B1037" t="s">
        <v>1608</v>
      </c>
      <c r="C1037">
        <v>4.5</v>
      </c>
      <c r="D1037">
        <v>11</v>
      </c>
      <c r="E1037">
        <v>367.18168867799898</v>
      </c>
      <c r="F1037" t="b">
        <v>1</v>
      </c>
      <c r="G1037" t="s">
        <v>3914</v>
      </c>
    </row>
    <row r="1038" spans="1:7" x14ac:dyDescent="0.2">
      <c r="A1038">
        <v>27</v>
      </c>
      <c r="B1038" t="s">
        <v>194</v>
      </c>
      <c r="C1038">
        <v>4.5999999999999996</v>
      </c>
      <c r="D1038">
        <v>9</v>
      </c>
      <c r="E1038">
        <v>49.212865141999998</v>
      </c>
      <c r="F1038" t="b">
        <v>1</v>
      </c>
      <c r="G1038" t="s">
        <v>195</v>
      </c>
    </row>
    <row r="1039" spans="1:7" x14ac:dyDescent="0.2">
      <c r="A1039">
        <v>103</v>
      </c>
      <c r="B1039" t="s">
        <v>62</v>
      </c>
      <c r="C1039">
        <v>4.5999999999999996</v>
      </c>
      <c r="D1039">
        <v>5</v>
      </c>
      <c r="E1039">
        <v>0.12886332300001799</v>
      </c>
      <c r="F1039" t="b">
        <v>1</v>
      </c>
      <c r="G1039" t="s">
        <v>63</v>
      </c>
    </row>
    <row r="1040" spans="1:7" x14ac:dyDescent="0.2">
      <c r="A1040">
        <v>104</v>
      </c>
      <c r="B1040" t="s">
        <v>100</v>
      </c>
      <c r="C1040">
        <v>4.5999999999999996</v>
      </c>
      <c r="D1040">
        <v>7</v>
      </c>
      <c r="E1040">
        <v>7.9664725999919E-2</v>
      </c>
      <c r="F1040" t="b">
        <v>1</v>
      </c>
      <c r="G1040" t="s">
        <v>3280</v>
      </c>
    </row>
    <row r="1041" spans="1:7" x14ac:dyDescent="0.2">
      <c r="A1041">
        <v>105</v>
      </c>
      <c r="B1041" t="s">
        <v>96</v>
      </c>
      <c r="C1041">
        <v>4.5999999999999996</v>
      </c>
      <c r="D1041">
        <v>8</v>
      </c>
      <c r="E1041">
        <v>0.195302545999993</v>
      </c>
      <c r="F1041" t="b">
        <v>1</v>
      </c>
      <c r="G1041" t="s">
        <v>3292</v>
      </c>
    </row>
    <row r="1042" spans="1:7" x14ac:dyDescent="0.2">
      <c r="A1042">
        <v>93</v>
      </c>
      <c r="B1042" t="s">
        <v>484</v>
      </c>
      <c r="C1042">
        <v>4.5999999999999996</v>
      </c>
      <c r="D1042">
        <v>9</v>
      </c>
      <c r="E1042">
        <v>3.0057079140000198</v>
      </c>
      <c r="F1042" t="b">
        <v>1</v>
      </c>
      <c r="G1042" t="s">
        <v>2421</v>
      </c>
    </row>
    <row r="1043" spans="1:7" x14ac:dyDescent="0.2">
      <c r="A1043">
        <v>876</v>
      </c>
      <c r="B1043" t="s">
        <v>1852</v>
      </c>
      <c r="C1043">
        <v>4.5</v>
      </c>
      <c r="D1043">
        <v>10</v>
      </c>
      <c r="E1043">
        <v>162.86364820599999</v>
      </c>
      <c r="F1043" t="b">
        <v>1</v>
      </c>
      <c r="G1043" t="s">
        <v>3915</v>
      </c>
    </row>
    <row r="1044" spans="1:7" x14ac:dyDescent="0.2">
      <c r="A1044">
        <v>108</v>
      </c>
      <c r="B1044" t="s">
        <v>116</v>
      </c>
      <c r="C1044">
        <v>4.5999999999999996</v>
      </c>
      <c r="D1044">
        <v>6</v>
      </c>
      <c r="E1044">
        <v>0.35823175100006199</v>
      </c>
      <c r="F1044" t="b">
        <v>1</v>
      </c>
      <c r="G1044" t="s">
        <v>2817</v>
      </c>
    </row>
    <row r="1045" spans="1:7" x14ac:dyDescent="0.2">
      <c r="A1045">
        <v>803</v>
      </c>
      <c r="B1045" t="s">
        <v>1854</v>
      </c>
      <c r="C1045">
        <v>4.5</v>
      </c>
      <c r="D1045">
        <v>10</v>
      </c>
      <c r="E1045">
        <v>199.148447468999</v>
      </c>
      <c r="F1045" t="b">
        <v>1</v>
      </c>
      <c r="G1045" t="s">
        <v>3916</v>
      </c>
    </row>
    <row r="1046" spans="1:7" x14ac:dyDescent="0.2">
      <c r="A1046">
        <v>31</v>
      </c>
      <c r="B1046" t="s">
        <v>374</v>
      </c>
      <c r="C1046">
        <v>4.5999999999999996</v>
      </c>
      <c r="D1046">
        <v>9</v>
      </c>
      <c r="E1046">
        <v>51.869793297999898</v>
      </c>
      <c r="F1046" t="b">
        <v>1</v>
      </c>
      <c r="G1046" t="s">
        <v>1935</v>
      </c>
    </row>
    <row r="1047" spans="1:7" x14ac:dyDescent="0.2">
      <c r="A1047">
        <v>111</v>
      </c>
      <c r="B1047" t="s">
        <v>80</v>
      </c>
      <c r="C1047">
        <v>4.5999999999999996</v>
      </c>
      <c r="D1047">
        <v>6</v>
      </c>
      <c r="E1047">
        <v>3.5248399000010901E-2</v>
      </c>
      <c r="F1047" t="b">
        <v>1</v>
      </c>
      <c r="G1047" t="s">
        <v>81</v>
      </c>
    </row>
    <row r="1048" spans="1:7" x14ac:dyDescent="0.2">
      <c r="A1048">
        <v>839</v>
      </c>
      <c r="B1048" t="s">
        <v>1890</v>
      </c>
      <c r="C1048">
        <v>4.5</v>
      </c>
      <c r="D1048">
        <v>10</v>
      </c>
      <c r="E1048">
        <v>197.24566152</v>
      </c>
      <c r="F1048" t="b">
        <v>1</v>
      </c>
      <c r="G1048" t="s">
        <v>3917</v>
      </c>
    </row>
    <row r="1049" spans="1:7" x14ac:dyDescent="0.2">
      <c r="A1049">
        <v>113</v>
      </c>
      <c r="B1049" t="s">
        <v>102</v>
      </c>
      <c r="C1049">
        <v>4.5999999999999996</v>
      </c>
      <c r="D1049">
        <v>6</v>
      </c>
      <c r="E1049">
        <v>5.4062692999991599E-2</v>
      </c>
      <c r="F1049" t="b">
        <v>1</v>
      </c>
      <c r="G1049" t="s">
        <v>103</v>
      </c>
    </row>
    <row r="1050" spans="1:7" x14ac:dyDescent="0.2">
      <c r="A1050">
        <v>114</v>
      </c>
      <c r="B1050" t="s">
        <v>88</v>
      </c>
      <c r="C1050">
        <v>4.5999999999999996</v>
      </c>
      <c r="D1050">
        <v>6</v>
      </c>
      <c r="E1050">
        <v>4.3771053999989797E-2</v>
      </c>
      <c r="F1050" t="b">
        <v>1</v>
      </c>
      <c r="G1050" t="s">
        <v>89</v>
      </c>
    </row>
    <row r="1051" spans="1:7" x14ac:dyDescent="0.2">
      <c r="A1051">
        <v>112</v>
      </c>
      <c r="B1051" t="s">
        <v>94</v>
      </c>
      <c r="C1051">
        <v>4.5999999999999996</v>
      </c>
      <c r="D1051">
        <v>8</v>
      </c>
      <c r="E1051">
        <v>0.52821074099995202</v>
      </c>
      <c r="F1051" t="b">
        <v>1</v>
      </c>
      <c r="G1051" t="s">
        <v>95</v>
      </c>
    </row>
    <row r="1052" spans="1:7" x14ac:dyDescent="0.2">
      <c r="A1052">
        <v>83</v>
      </c>
      <c r="B1052" t="s">
        <v>224</v>
      </c>
      <c r="C1052">
        <v>4.5999999999999996</v>
      </c>
      <c r="D1052">
        <v>9</v>
      </c>
      <c r="E1052">
        <v>12.965440318999899</v>
      </c>
      <c r="F1052" t="b">
        <v>1</v>
      </c>
      <c r="G1052" t="s">
        <v>3353</v>
      </c>
    </row>
    <row r="1053" spans="1:7" x14ac:dyDescent="0.2">
      <c r="A1053">
        <v>923</v>
      </c>
      <c r="B1053" t="s">
        <v>1994</v>
      </c>
      <c r="C1053">
        <v>4.5</v>
      </c>
      <c r="D1053">
        <v>10</v>
      </c>
      <c r="E1053">
        <v>117.947634855999</v>
      </c>
      <c r="F1053" t="b">
        <v>1</v>
      </c>
      <c r="G1053" t="s">
        <v>3918</v>
      </c>
    </row>
    <row r="1054" spans="1:7" x14ac:dyDescent="0.2">
      <c r="A1054">
        <v>118</v>
      </c>
      <c r="B1054" t="s">
        <v>166</v>
      </c>
      <c r="C1054">
        <v>4.5999999999999996</v>
      </c>
      <c r="D1054">
        <v>8</v>
      </c>
      <c r="E1054">
        <v>1.0541885850000099</v>
      </c>
      <c r="F1054" t="b">
        <v>1</v>
      </c>
      <c r="G1054" t="s">
        <v>3299</v>
      </c>
    </row>
    <row r="1055" spans="1:7" x14ac:dyDescent="0.2">
      <c r="A1055">
        <v>117</v>
      </c>
      <c r="B1055" t="s">
        <v>208</v>
      </c>
      <c r="C1055">
        <v>4.5999999999999996</v>
      </c>
      <c r="D1055">
        <v>8</v>
      </c>
      <c r="E1055">
        <v>1.9923684160000901</v>
      </c>
      <c r="F1055" t="b">
        <v>1</v>
      </c>
      <c r="G1055" t="s">
        <v>3313</v>
      </c>
    </row>
    <row r="1056" spans="1:7" x14ac:dyDescent="0.2">
      <c r="A1056">
        <v>101</v>
      </c>
      <c r="B1056" t="s">
        <v>240</v>
      </c>
      <c r="C1056">
        <v>4.5999999999999996</v>
      </c>
      <c r="D1056">
        <v>9</v>
      </c>
      <c r="E1056">
        <v>6.4920611219999902</v>
      </c>
      <c r="F1056" t="b">
        <v>1</v>
      </c>
      <c r="G1056" t="s">
        <v>3338</v>
      </c>
    </row>
    <row r="1057" spans="1:7" x14ac:dyDescent="0.2">
      <c r="A1057">
        <v>109</v>
      </c>
      <c r="B1057" t="s">
        <v>104</v>
      </c>
      <c r="C1057">
        <v>4.5999999999999996</v>
      </c>
      <c r="D1057">
        <v>9</v>
      </c>
      <c r="E1057">
        <v>5.9107190949999904</v>
      </c>
      <c r="F1057" t="b">
        <v>1</v>
      </c>
      <c r="G1057" t="s">
        <v>3919</v>
      </c>
    </row>
    <row r="1058" spans="1:7" x14ac:dyDescent="0.2">
      <c r="A1058">
        <v>89</v>
      </c>
      <c r="B1058" t="s">
        <v>210</v>
      </c>
      <c r="C1058">
        <v>4.5999999999999996</v>
      </c>
      <c r="D1058">
        <v>9</v>
      </c>
      <c r="E1058">
        <v>13.411454125999899</v>
      </c>
      <c r="F1058" t="b">
        <v>1</v>
      </c>
      <c r="G1058" t="s">
        <v>3920</v>
      </c>
    </row>
    <row r="1059" spans="1:7" x14ac:dyDescent="0.2">
      <c r="A1059">
        <v>123</v>
      </c>
      <c r="B1059" t="s">
        <v>98</v>
      </c>
      <c r="C1059">
        <v>4.5999999999999996</v>
      </c>
      <c r="D1059">
        <v>6</v>
      </c>
      <c r="E1059">
        <v>3.2505018000051601E-2</v>
      </c>
      <c r="F1059" t="b">
        <v>1</v>
      </c>
      <c r="G1059" t="s">
        <v>99</v>
      </c>
    </row>
    <row r="1060" spans="1:7" x14ac:dyDescent="0.2">
      <c r="A1060">
        <v>122</v>
      </c>
      <c r="B1060" t="s">
        <v>184</v>
      </c>
      <c r="C1060">
        <v>4.5999999999999996</v>
      </c>
      <c r="D1060">
        <v>7</v>
      </c>
      <c r="E1060">
        <v>2.4798969830000002</v>
      </c>
      <c r="F1060" t="b">
        <v>1</v>
      </c>
      <c r="G1060" t="s">
        <v>3309</v>
      </c>
    </row>
    <row r="1061" spans="1:7" x14ac:dyDescent="0.2">
      <c r="A1061">
        <v>110</v>
      </c>
      <c r="B1061" t="s">
        <v>308</v>
      </c>
      <c r="C1061">
        <v>4.5999999999999996</v>
      </c>
      <c r="D1061">
        <v>9</v>
      </c>
      <c r="E1061">
        <v>6.9579696259999002</v>
      </c>
      <c r="F1061" t="b">
        <v>1</v>
      </c>
      <c r="G1061" t="s">
        <v>3921</v>
      </c>
    </row>
    <row r="1062" spans="1:7" x14ac:dyDescent="0.2">
      <c r="A1062">
        <v>896</v>
      </c>
      <c r="B1062" t="s">
        <v>1866</v>
      </c>
      <c r="C1062">
        <v>4.5</v>
      </c>
      <c r="D1062">
        <v>10</v>
      </c>
      <c r="E1062">
        <v>151.16350991299899</v>
      </c>
      <c r="F1062" t="b">
        <v>1</v>
      </c>
      <c r="G1062" t="s">
        <v>3922</v>
      </c>
    </row>
    <row r="1063" spans="1:7" x14ac:dyDescent="0.2">
      <c r="A1063">
        <v>8</v>
      </c>
      <c r="B1063" t="s">
        <v>396</v>
      </c>
      <c r="C1063">
        <v>4.5999999999999996</v>
      </c>
      <c r="D1063">
        <v>9</v>
      </c>
      <c r="E1063">
        <v>77.853843716</v>
      </c>
      <c r="F1063" t="b">
        <v>1</v>
      </c>
      <c r="G1063" t="s">
        <v>1896</v>
      </c>
    </row>
    <row r="1064" spans="1:7" x14ac:dyDescent="0.2">
      <c r="A1064">
        <v>128</v>
      </c>
      <c r="B1064" t="s">
        <v>118</v>
      </c>
      <c r="C1064">
        <v>4.5999999999999996</v>
      </c>
      <c r="D1064">
        <v>6</v>
      </c>
      <c r="E1064">
        <v>3.7512117999995098E-2</v>
      </c>
      <c r="F1064" t="b">
        <v>1</v>
      </c>
      <c r="G1064" t="s">
        <v>3923</v>
      </c>
    </row>
    <row r="1065" spans="1:7" x14ac:dyDescent="0.2">
      <c r="A1065">
        <v>63</v>
      </c>
      <c r="B1065" t="s">
        <v>324</v>
      </c>
      <c r="C1065">
        <v>4.5999999999999996</v>
      </c>
      <c r="D1065">
        <v>9</v>
      </c>
      <c r="E1065">
        <v>37.081221978999999</v>
      </c>
      <c r="F1065" t="b">
        <v>1</v>
      </c>
      <c r="G1065" t="s">
        <v>1936</v>
      </c>
    </row>
    <row r="1066" spans="1:7" x14ac:dyDescent="0.2">
      <c r="A1066">
        <v>129</v>
      </c>
      <c r="B1066" t="s">
        <v>168</v>
      </c>
      <c r="C1066">
        <v>4.5999999999999996</v>
      </c>
      <c r="D1066">
        <v>8</v>
      </c>
      <c r="E1066">
        <v>0.88451480499998003</v>
      </c>
      <c r="F1066" t="b">
        <v>1</v>
      </c>
      <c r="G1066" t="s">
        <v>3312</v>
      </c>
    </row>
    <row r="1067" spans="1:7" x14ac:dyDescent="0.2">
      <c r="A1067">
        <v>861</v>
      </c>
      <c r="B1067" t="s">
        <v>1905</v>
      </c>
      <c r="C1067">
        <v>4.5</v>
      </c>
      <c r="D1067">
        <v>10</v>
      </c>
      <c r="E1067">
        <v>178.41158384299999</v>
      </c>
      <c r="F1067" t="b">
        <v>1</v>
      </c>
      <c r="G1067" t="s">
        <v>2371</v>
      </c>
    </row>
    <row r="1068" spans="1:7" x14ac:dyDescent="0.2">
      <c r="A1068">
        <v>132</v>
      </c>
      <c r="B1068" t="s">
        <v>120</v>
      </c>
      <c r="C1068">
        <v>4.5999999999999996</v>
      </c>
      <c r="D1068">
        <v>5</v>
      </c>
      <c r="E1068">
        <v>3.2008524999923703E-2</v>
      </c>
      <c r="F1068" t="b">
        <v>1</v>
      </c>
      <c r="G1068" t="s">
        <v>3294</v>
      </c>
    </row>
    <row r="1069" spans="1:7" x14ac:dyDescent="0.2">
      <c r="A1069">
        <v>126</v>
      </c>
      <c r="B1069" t="s">
        <v>392</v>
      </c>
      <c r="C1069">
        <v>4.5999999999999996</v>
      </c>
      <c r="D1069">
        <v>9</v>
      </c>
      <c r="E1069">
        <v>5.0435071120000403</v>
      </c>
      <c r="F1069" t="b">
        <v>1</v>
      </c>
      <c r="G1069" t="s">
        <v>3327</v>
      </c>
    </row>
    <row r="1070" spans="1:7" x14ac:dyDescent="0.2">
      <c r="A1070">
        <v>134</v>
      </c>
      <c r="B1070" t="s">
        <v>150</v>
      </c>
      <c r="C1070">
        <v>4.5999999999999996</v>
      </c>
      <c r="D1070">
        <v>8</v>
      </c>
      <c r="E1070">
        <v>1.05815109799993</v>
      </c>
      <c r="F1070" t="b">
        <v>1</v>
      </c>
      <c r="G1070" t="s">
        <v>151</v>
      </c>
    </row>
    <row r="1071" spans="1:7" x14ac:dyDescent="0.2">
      <c r="A1071">
        <v>135</v>
      </c>
      <c r="B1071" t="s">
        <v>122</v>
      </c>
      <c r="C1071">
        <v>4.5999999999999996</v>
      </c>
      <c r="D1071">
        <v>5</v>
      </c>
      <c r="E1071">
        <v>2.24843910000345E-2</v>
      </c>
      <c r="F1071" t="b">
        <v>1</v>
      </c>
      <c r="G1071" t="s">
        <v>3298</v>
      </c>
    </row>
    <row r="1072" spans="1:7" x14ac:dyDescent="0.2">
      <c r="A1072">
        <v>136</v>
      </c>
      <c r="B1072" t="s">
        <v>164</v>
      </c>
      <c r="C1072">
        <v>4.5999999999999996</v>
      </c>
      <c r="D1072">
        <v>8</v>
      </c>
      <c r="E1072">
        <v>0.19586354700004399</v>
      </c>
      <c r="F1072" t="b">
        <v>1</v>
      </c>
      <c r="G1072" t="s">
        <v>3304</v>
      </c>
    </row>
    <row r="1073" spans="1:7" x14ac:dyDescent="0.2">
      <c r="A1073">
        <v>32</v>
      </c>
      <c r="B1073" t="s">
        <v>286</v>
      </c>
      <c r="C1073">
        <v>4.5999999999999996</v>
      </c>
      <c r="D1073">
        <v>10</v>
      </c>
      <c r="E1073">
        <v>78.555995882999994</v>
      </c>
      <c r="F1073" t="b">
        <v>1</v>
      </c>
      <c r="G1073" t="s">
        <v>3398</v>
      </c>
    </row>
    <row r="1074" spans="1:7" x14ac:dyDescent="0.2">
      <c r="A1074">
        <v>138</v>
      </c>
      <c r="B1074" t="s">
        <v>134</v>
      </c>
      <c r="C1074">
        <v>4.5999999999999996</v>
      </c>
      <c r="D1074">
        <v>7</v>
      </c>
      <c r="E1074">
        <v>7.7885005999974E-2</v>
      </c>
      <c r="F1074" t="b">
        <v>1</v>
      </c>
      <c r="G1074" t="s">
        <v>3924</v>
      </c>
    </row>
    <row r="1075" spans="1:7" x14ac:dyDescent="0.2">
      <c r="A1075">
        <v>139</v>
      </c>
      <c r="B1075" t="s">
        <v>154</v>
      </c>
      <c r="C1075">
        <v>4.5999999999999996</v>
      </c>
      <c r="D1075">
        <v>8</v>
      </c>
      <c r="E1075">
        <v>0.16954023899995699</v>
      </c>
      <c r="F1075" t="b">
        <v>1</v>
      </c>
      <c r="G1075" t="s">
        <v>3301</v>
      </c>
    </row>
    <row r="1076" spans="1:7" x14ac:dyDescent="0.2">
      <c r="A1076">
        <v>140</v>
      </c>
      <c r="B1076" t="s">
        <v>138</v>
      </c>
      <c r="C1076">
        <v>4.5999999999999996</v>
      </c>
      <c r="D1076">
        <v>6</v>
      </c>
      <c r="E1076">
        <v>0.39148839200004198</v>
      </c>
      <c r="F1076" t="b">
        <v>1</v>
      </c>
      <c r="G1076" t="s">
        <v>3308</v>
      </c>
    </row>
    <row r="1077" spans="1:7" x14ac:dyDescent="0.2">
      <c r="A1077">
        <v>857</v>
      </c>
      <c r="B1077" t="s">
        <v>1792</v>
      </c>
      <c r="C1077">
        <v>4.5</v>
      </c>
      <c r="D1077">
        <v>10</v>
      </c>
      <c r="E1077">
        <v>197.63579512800001</v>
      </c>
      <c r="F1077" t="b">
        <v>1</v>
      </c>
      <c r="G1077" t="s">
        <v>2383</v>
      </c>
    </row>
    <row r="1078" spans="1:7" x14ac:dyDescent="0.2">
      <c r="A1078">
        <v>142</v>
      </c>
      <c r="B1078" t="s">
        <v>142</v>
      </c>
      <c r="C1078">
        <v>4.5999999999999996</v>
      </c>
      <c r="D1078">
        <v>7</v>
      </c>
      <c r="E1078">
        <v>8.0985678000047301E-2</v>
      </c>
      <c r="F1078" t="b">
        <v>1</v>
      </c>
      <c r="G1078" t="s">
        <v>3305</v>
      </c>
    </row>
    <row r="1079" spans="1:7" x14ac:dyDescent="0.2">
      <c r="A1079">
        <v>983</v>
      </c>
      <c r="B1079" t="s">
        <v>1972</v>
      </c>
      <c r="C1079">
        <v>4.5</v>
      </c>
      <c r="D1079">
        <v>10</v>
      </c>
      <c r="E1079">
        <v>107.334827712999</v>
      </c>
      <c r="F1079" t="b">
        <v>1</v>
      </c>
      <c r="G1079" t="s">
        <v>3925</v>
      </c>
    </row>
    <row r="1080" spans="1:7" x14ac:dyDescent="0.2">
      <c r="A1080">
        <v>965</v>
      </c>
      <c r="B1080" t="s">
        <v>2036</v>
      </c>
      <c r="C1080">
        <v>4.5</v>
      </c>
      <c r="D1080">
        <v>10</v>
      </c>
      <c r="E1080">
        <v>118.963369371</v>
      </c>
      <c r="F1080" t="b">
        <v>1</v>
      </c>
      <c r="G1080" t="s">
        <v>3926</v>
      </c>
    </row>
    <row r="1081" spans="1:7" x14ac:dyDescent="0.2">
      <c r="A1081">
        <v>130</v>
      </c>
      <c r="B1081" t="s">
        <v>272</v>
      </c>
      <c r="C1081">
        <v>4.5999999999999996</v>
      </c>
      <c r="D1081">
        <v>9</v>
      </c>
      <c r="E1081">
        <v>9.8609156679999597</v>
      </c>
      <c r="F1081" t="b">
        <v>1</v>
      </c>
      <c r="G1081" t="s">
        <v>3356</v>
      </c>
    </row>
    <row r="1082" spans="1:7" x14ac:dyDescent="0.2">
      <c r="A1082">
        <v>144</v>
      </c>
      <c r="B1082" t="s">
        <v>148</v>
      </c>
      <c r="C1082">
        <v>4.5999999999999996</v>
      </c>
      <c r="D1082">
        <v>8</v>
      </c>
      <c r="E1082">
        <v>0.75045358299996601</v>
      </c>
      <c r="F1082" t="b">
        <v>1</v>
      </c>
      <c r="G1082" t="s">
        <v>3311</v>
      </c>
    </row>
    <row r="1083" spans="1:7" x14ac:dyDescent="0.2">
      <c r="A1083">
        <v>147</v>
      </c>
      <c r="B1083" t="s">
        <v>146</v>
      </c>
      <c r="C1083">
        <v>4.5999999999999996</v>
      </c>
      <c r="D1083">
        <v>5</v>
      </c>
      <c r="E1083">
        <v>2.2111606999942499E-2</v>
      </c>
      <c r="F1083" t="b">
        <v>1</v>
      </c>
      <c r="G1083" t="s">
        <v>147</v>
      </c>
    </row>
    <row r="1084" spans="1:7" x14ac:dyDescent="0.2">
      <c r="A1084">
        <v>115</v>
      </c>
      <c r="B1084" t="s">
        <v>400</v>
      </c>
      <c r="C1084">
        <v>4.5999999999999996</v>
      </c>
      <c r="D1084">
        <v>9</v>
      </c>
      <c r="E1084">
        <v>23.670998282999999</v>
      </c>
      <c r="F1084" t="b">
        <v>1</v>
      </c>
      <c r="G1084" t="s">
        <v>3364</v>
      </c>
    </row>
    <row r="1085" spans="1:7" x14ac:dyDescent="0.2">
      <c r="A1085">
        <v>137</v>
      </c>
      <c r="B1085" t="s">
        <v>418</v>
      </c>
      <c r="C1085">
        <v>4.5999999999999996</v>
      </c>
      <c r="D1085">
        <v>9</v>
      </c>
      <c r="E1085">
        <v>9.8406014130000496</v>
      </c>
      <c r="F1085" t="b">
        <v>1</v>
      </c>
      <c r="G1085" t="s">
        <v>3347</v>
      </c>
    </row>
    <row r="1086" spans="1:7" x14ac:dyDescent="0.2">
      <c r="A1086">
        <v>62</v>
      </c>
      <c r="B1086" t="s">
        <v>136</v>
      </c>
      <c r="C1086">
        <v>4.5999999999999996</v>
      </c>
      <c r="D1086">
        <v>9</v>
      </c>
      <c r="E1086">
        <v>53.284742721000001</v>
      </c>
      <c r="F1086" t="b">
        <v>1</v>
      </c>
      <c r="G1086" t="s">
        <v>137</v>
      </c>
    </row>
    <row r="1087" spans="1:7" x14ac:dyDescent="0.2">
      <c r="A1087">
        <v>151</v>
      </c>
      <c r="B1087" t="s">
        <v>174</v>
      </c>
      <c r="C1087">
        <v>4.5999999999999996</v>
      </c>
      <c r="D1087">
        <v>7</v>
      </c>
      <c r="E1087">
        <v>0.12695939799993899</v>
      </c>
      <c r="F1087" t="b">
        <v>1</v>
      </c>
      <c r="G1087" t="s">
        <v>3310</v>
      </c>
    </row>
    <row r="1088" spans="1:7" x14ac:dyDescent="0.2">
      <c r="A1088">
        <v>152</v>
      </c>
      <c r="B1088" t="s">
        <v>156</v>
      </c>
      <c r="C1088">
        <v>4.5999999999999996</v>
      </c>
      <c r="D1088">
        <v>5</v>
      </c>
      <c r="E1088">
        <v>4.2951714999958299E-2</v>
      </c>
      <c r="F1088" t="b">
        <v>1</v>
      </c>
      <c r="G1088" t="s">
        <v>157</v>
      </c>
    </row>
    <row r="1089" spans="1:7" x14ac:dyDescent="0.2">
      <c r="A1089">
        <v>928</v>
      </c>
      <c r="B1089" t="s">
        <v>1996</v>
      </c>
      <c r="C1089">
        <v>4.5</v>
      </c>
      <c r="D1089">
        <v>10</v>
      </c>
      <c r="E1089">
        <v>171.915874718</v>
      </c>
      <c r="F1089" t="b">
        <v>1</v>
      </c>
      <c r="G1089" t="s">
        <v>3927</v>
      </c>
    </row>
    <row r="1090" spans="1:7" x14ac:dyDescent="0.2">
      <c r="A1090">
        <v>547</v>
      </c>
      <c r="B1090" t="s">
        <v>1450</v>
      </c>
      <c r="C1090">
        <v>4.5</v>
      </c>
      <c r="D1090">
        <v>11</v>
      </c>
      <c r="E1090">
        <v>407.24363847099897</v>
      </c>
      <c r="F1090" t="b">
        <v>1</v>
      </c>
      <c r="G1090" t="s">
        <v>3928</v>
      </c>
    </row>
    <row r="1091" spans="1:7" x14ac:dyDescent="0.2">
      <c r="A1091">
        <v>155</v>
      </c>
      <c r="B1091" t="s">
        <v>162</v>
      </c>
      <c r="C1091">
        <v>4.5999999999999996</v>
      </c>
      <c r="D1091">
        <v>7</v>
      </c>
      <c r="E1091">
        <v>8.2498194999971006E-2</v>
      </c>
      <c r="F1091" t="b">
        <v>1</v>
      </c>
      <c r="G1091" t="s">
        <v>163</v>
      </c>
    </row>
    <row r="1092" spans="1:7" x14ac:dyDescent="0.2">
      <c r="A1092">
        <v>154</v>
      </c>
      <c r="B1092" t="s">
        <v>176</v>
      </c>
      <c r="C1092">
        <v>4.5999999999999996</v>
      </c>
      <c r="D1092">
        <v>8</v>
      </c>
      <c r="E1092">
        <v>0.82051347699996302</v>
      </c>
      <c r="F1092" t="b">
        <v>1</v>
      </c>
      <c r="G1092" t="s">
        <v>3316</v>
      </c>
    </row>
    <row r="1093" spans="1:7" x14ac:dyDescent="0.2">
      <c r="A1093">
        <v>156</v>
      </c>
      <c r="B1093" t="s">
        <v>180</v>
      </c>
      <c r="C1093">
        <v>4.5999999999999996</v>
      </c>
      <c r="D1093">
        <v>8</v>
      </c>
      <c r="E1093">
        <v>0.73438202300008004</v>
      </c>
      <c r="F1093" t="b">
        <v>1</v>
      </c>
      <c r="G1093" t="s">
        <v>3318</v>
      </c>
    </row>
    <row r="1094" spans="1:7" x14ac:dyDescent="0.2">
      <c r="A1094">
        <v>158</v>
      </c>
      <c r="B1094" t="s">
        <v>170</v>
      </c>
      <c r="C1094">
        <v>4.5999999999999996</v>
      </c>
      <c r="D1094">
        <v>6</v>
      </c>
      <c r="E1094">
        <v>3.1761250000044997E-2</v>
      </c>
      <c r="F1094" t="b">
        <v>1</v>
      </c>
      <c r="G1094" t="s">
        <v>3314</v>
      </c>
    </row>
    <row r="1095" spans="1:7" x14ac:dyDescent="0.2">
      <c r="A1095">
        <v>149</v>
      </c>
      <c r="B1095" t="s">
        <v>268</v>
      </c>
      <c r="C1095">
        <v>4.5999999999999996</v>
      </c>
      <c r="D1095">
        <v>9</v>
      </c>
      <c r="E1095">
        <v>7.21619277599995</v>
      </c>
      <c r="F1095" t="b">
        <v>1</v>
      </c>
      <c r="G1095" t="s">
        <v>3343</v>
      </c>
    </row>
    <row r="1096" spans="1:7" x14ac:dyDescent="0.2">
      <c r="A1096">
        <v>893</v>
      </c>
      <c r="B1096" t="s">
        <v>1937</v>
      </c>
      <c r="C1096">
        <v>4.5</v>
      </c>
      <c r="D1096">
        <v>10</v>
      </c>
      <c r="E1096">
        <v>173.586877192999</v>
      </c>
      <c r="F1096" t="b">
        <v>1</v>
      </c>
      <c r="G1096" t="s">
        <v>3929</v>
      </c>
    </row>
    <row r="1097" spans="1:7" x14ac:dyDescent="0.2">
      <c r="A1097">
        <v>927</v>
      </c>
      <c r="B1097" t="s">
        <v>1882</v>
      </c>
      <c r="C1097">
        <v>4.5</v>
      </c>
      <c r="D1097">
        <v>10</v>
      </c>
      <c r="E1097">
        <v>165.510946029</v>
      </c>
      <c r="F1097" t="b">
        <v>1</v>
      </c>
      <c r="G1097" t="s">
        <v>3930</v>
      </c>
    </row>
    <row r="1098" spans="1:7" x14ac:dyDescent="0.2">
      <c r="A1098">
        <v>162</v>
      </c>
      <c r="B1098" t="s">
        <v>244</v>
      </c>
      <c r="C1098">
        <v>4.5999999999999996</v>
      </c>
      <c r="D1098">
        <v>8</v>
      </c>
      <c r="E1098">
        <v>1.6694184120000199</v>
      </c>
      <c r="F1098" t="b">
        <v>1</v>
      </c>
      <c r="G1098" t="s">
        <v>3322</v>
      </c>
    </row>
    <row r="1099" spans="1:7" x14ac:dyDescent="0.2">
      <c r="A1099">
        <v>163</v>
      </c>
      <c r="B1099" t="s">
        <v>178</v>
      </c>
      <c r="C1099">
        <v>4.5999999999999996</v>
      </c>
      <c r="D1099">
        <v>5</v>
      </c>
      <c r="E1099">
        <v>3.0738799000005201E-2</v>
      </c>
      <c r="F1099" t="b">
        <v>1</v>
      </c>
      <c r="G1099" t="s">
        <v>179</v>
      </c>
    </row>
    <row r="1100" spans="1:7" x14ac:dyDescent="0.2">
      <c r="A1100">
        <v>914</v>
      </c>
      <c r="B1100" t="s">
        <v>1913</v>
      </c>
      <c r="C1100">
        <v>4.5</v>
      </c>
      <c r="D1100">
        <v>10</v>
      </c>
      <c r="E1100">
        <v>152.268359892999</v>
      </c>
      <c r="F1100" t="b">
        <v>1</v>
      </c>
      <c r="G1100" t="s">
        <v>3931</v>
      </c>
    </row>
    <row r="1101" spans="1:7" x14ac:dyDescent="0.2">
      <c r="A1101">
        <v>951</v>
      </c>
      <c r="B1101" t="s">
        <v>1955</v>
      </c>
      <c r="C1101">
        <v>4.5</v>
      </c>
      <c r="D1101">
        <v>10</v>
      </c>
      <c r="E1101">
        <v>144.490788589999</v>
      </c>
      <c r="F1101" t="b">
        <v>1</v>
      </c>
      <c r="G1101" t="s">
        <v>3136</v>
      </c>
    </row>
    <row r="1102" spans="1:7" x14ac:dyDescent="0.2">
      <c r="A1102">
        <v>160</v>
      </c>
      <c r="B1102" t="s">
        <v>442</v>
      </c>
      <c r="C1102">
        <v>4.5999999999999996</v>
      </c>
      <c r="D1102">
        <v>9</v>
      </c>
      <c r="E1102">
        <v>8.1219926869999792</v>
      </c>
      <c r="F1102" t="b">
        <v>1</v>
      </c>
      <c r="G1102" t="s">
        <v>3357</v>
      </c>
    </row>
    <row r="1103" spans="1:7" x14ac:dyDescent="0.2">
      <c r="A1103">
        <v>167</v>
      </c>
      <c r="B1103" t="s">
        <v>190</v>
      </c>
      <c r="C1103">
        <v>4.5999999999999996</v>
      </c>
      <c r="D1103">
        <v>7</v>
      </c>
      <c r="E1103">
        <v>8.1108601999971996E-2</v>
      </c>
      <c r="F1103" t="b">
        <v>1</v>
      </c>
      <c r="G1103" t="s">
        <v>3320</v>
      </c>
    </row>
    <row r="1104" spans="1:7" x14ac:dyDescent="0.2">
      <c r="A1104">
        <v>165</v>
      </c>
      <c r="B1104" t="s">
        <v>202</v>
      </c>
      <c r="C1104">
        <v>4.5999999999999996</v>
      </c>
      <c r="D1104">
        <v>8</v>
      </c>
      <c r="E1104">
        <v>1.4048780379999899</v>
      </c>
      <c r="F1104" t="b">
        <v>1</v>
      </c>
      <c r="G1104" t="s">
        <v>3323</v>
      </c>
    </row>
    <row r="1105" spans="1:7" x14ac:dyDescent="0.2">
      <c r="A1105">
        <v>18</v>
      </c>
      <c r="B1105" t="s">
        <v>352</v>
      </c>
      <c r="C1105">
        <v>4.5999999999999996</v>
      </c>
      <c r="D1105">
        <v>10</v>
      </c>
      <c r="E1105">
        <v>100.59091795400001</v>
      </c>
      <c r="F1105" t="b">
        <v>1</v>
      </c>
      <c r="G1105" t="s">
        <v>3441</v>
      </c>
    </row>
    <row r="1106" spans="1:7" x14ac:dyDescent="0.2">
      <c r="A1106">
        <v>169</v>
      </c>
      <c r="B1106" t="s">
        <v>220</v>
      </c>
      <c r="C1106">
        <v>4.5999999999999996</v>
      </c>
      <c r="D1106">
        <v>8</v>
      </c>
      <c r="E1106">
        <v>0.530360889000007</v>
      </c>
      <c r="F1106" t="b">
        <v>1</v>
      </c>
      <c r="G1106" t="s">
        <v>3324</v>
      </c>
    </row>
    <row r="1107" spans="1:7" x14ac:dyDescent="0.2">
      <c r="A1107">
        <v>170</v>
      </c>
      <c r="B1107" t="s">
        <v>192</v>
      </c>
      <c r="C1107">
        <v>4.5999999999999996</v>
      </c>
      <c r="D1107">
        <v>7</v>
      </c>
      <c r="E1107">
        <v>0.33580309000001302</v>
      </c>
      <c r="F1107" t="b">
        <v>1</v>
      </c>
      <c r="G1107" t="s">
        <v>2836</v>
      </c>
    </row>
    <row r="1108" spans="1:7" x14ac:dyDescent="0.2">
      <c r="A1108">
        <v>172</v>
      </c>
      <c r="B1108" t="s">
        <v>196</v>
      </c>
      <c r="C1108">
        <v>4.5999999999999996</v>
      </c>
      <c r="D1108">
        <v>6</v>
      </c>
      <c r="E1108">
        <v>3.86827680000578E-2</v>
      </c>
      <c r="F1108" t="b">
        <v>1</v>
      </c>
      <c r="G1108" t="s">
        <v>197</v>
      </c>
    </row>
    <row r="1109" spans="1:7" x14ac:dyDescent="0.2">
      <c r="A1109">
        <v>903</v>
      </c>
      <c r="B1109" t="s">
        <v>1943</v>
      </c>
      <c r="C1109">
        <v>4.5</v>
      </c>
      <c r="D1109">
        <v>10</v>
      </c>
      <c r="E1109">
        <v>169.972261868</v>
      </c>
      <c r="F1109" t="b">
        <v>1</v>
      </c>
      <c r="G1109" t="s">
        <v>3932</v>
      </c>
    </row>
    <row r="1110" spans="1:7" x14ac:dyDescent="0.2">
      <c r="A1110">
        <v>933</v>
      </c>
      <c r="B1110" t="s">
        <v>2012</v>
      </c>
      <c r="C1110">
        <v>4.5</v>
      </c>
      <c r="D1110">
        <v>10</v>
      </c>
      <c r="E1110">
        <v>146.66394107100001</v>
      </c>
      <c r="F1110" t="b">
        <v>1</v>
      </c>
      <c r="G1110" t="s">
        <v>3933</v>
      </c>
    </row>
    <row r="1111" spans="1:7" x14ac:dyDescent="0.2">
      <c r="A1111">
        <v>969</v>
      </c>
      <c r="B1111" t="s">
        <v>1953</v>
      </c>
      <c r="C1111">
        <v>4.5</v>
      </c>
      <c r="D1111">
        <v>10</v>
      </c>
      <c r="E1111">
        <v>127.648061028999</v>
      </c>
      <c r="F1111" t="b">
        <v>1</v>
      </c>
      <c r="G1111" t="s">
        <v>3934</v>
      </c>
    </row>
    <row r="1112" spans="1:7" x14ac:dyDescent="0.2">
      <c r="A1112">
        <v>173</v>
      </c>
      <c r="B1112" t="s">
        <v>206</v>
      </c>
      <c r="C1112">
        <v>4.5999999999999996</v>
      </c>
      <c r="D1112">
        <v>8</v>
      </c>
      <c r="E1112">
        <v>1.4058974900000201</v>
      </c>
      <c r="F1112" t="b">
        <v>1</v>
      </c>
      <c r="G1112" t="s">
        <v>207</v>
      </c>
    </row>
    <row r="1113" spans="1:7" x14ac:dyDescent="0.2">
      <c r="A1113">
        <v>164</v>
      </c>
      <c r="B1113" t="s">
        <v>292</v>
      </c>
      <c r="C1113">
        <v>4.5999999999999996</v>
      </c>
      <c r="D1113">
        <v>9</v>
      </c>
      <c r="E1113">
        <v>9.8458232780000099</v>
      </c>
      <c r="F1113" t="b">
        <v>1</v>
      </c>
      <c r="G1113" t="s">
        <v>3935</v>
      </c>
    </row>
    <row r="1114" spans="1:7" x14ac:dyDescent="0.2">
      <c r="A1114">
        <v>975</v>
      </c>
      <c r="B1114" t="s">
        <v>2023</v>
      </c>
      <c r="C1114">
        <v>4.5</v>
      </c>
      <c r="D1114">
        <v>10</v>
      </c>
      <c r="E1114">
        <v>150.91894471800001</v>
      </c>
      <c r="F1114" t="b">
        <v>1</v>
      </c>
      <c r="G1114" t="s">
        <v>3936</v>
      </c>
    </row>
    <row r="1115" spans="1:7" x14ac:dyDescent="0.2">
      <c r="A1115">
        <v>95</v>
      </c>
      <c r="B1115" t="s">
        <v>344</v>
      </c>
      <c r="C1115">
        <v>4.5999999999999996</v>
      </c>
      <c r="D1115">
        <v>9</v>
      </c>
      <c r="E1115">
        <v>46.841828629999803</v>
      </c>
      <c r="F1115" t="b">
        <v>1</v>
      </c>
      <c r="G1115" t="s">
        <v>3385</v>
      </c>
    </row>
    <row r="1116" spans="1:7" x14ac:dyDescent="0.2">
      <c r="A1116">
        <v>176</v>
      </c>
      <c r="B1116" t="s">
        <v>246</v>
      </c>
      <c r="C1116">
        <v>4.5999999999999996</v>
      </c>
      <c r="D1116">
        <v>9</v>
      </c>
      <c r="E1116">
        <v>4.5742430950000399</v>
      </c>
      <c r="F1116" t="b">
        <v>1</v>
      </c>
      <c r="G1116" t="s">
        <v>3339</v>
      </c>
    </row>
    <row r="1117" spans="1:7" x14ac:dyDescent="0.2">
      <c r="A1117">
        <v>948</v>
      </c>
      <c r="B1117" t="s">
        <v>2009</v>
      </c>
      <c r="C1117">
        <v>4.5</v>
      </c>
      <c r="D1117">
        <v>10</v>
      </c>
      <c r="E1117">
        <v>155.36701801699999</v>
      </c>
      <c r="F1117" t="b">
        <v>1</v>
      </c>
      <c r="G1117" t="s">
        <v>3937</v>
      </c>
    </row>
    <row r="1118" spans="1:7" x14ac:dyDescent="0.2">
      <c r="A1118">
        <v>920</v>
      </c>
      <c r="B1118" t="s">
        <v>1915</v>
      </c>
      <c r="C1118">
        <v>4.5</v>
      </c>
      <c r="D1118">
        <v>10</v>
      </c>
      <c r="E1118">
        <v>158.796758606</v>
      </c>
      <c r="F1118" t="b">
        <v>1</v>
      </c>
      <c r="G1118" t="s">
        <v>3938</v>
      </c>
    </row>
    <row r="1119" spans="1:7" x14ac:dyDescent="0.2">
      <c r="A1119">
        <v>179</v>
      </c>
      <c r="B1119" t="s">
        <v>212</v>
      </c>
      <c r="C1119">
        <v>4.5999999999999996</v>
      </c>
      <c r="D1119">
        <v>8</v>
      </c>
      <c r="E1119">
        <v>2.5372547919999899</v>
      </c>
      <c r="F1119" t="b">
        <v>1</v>
      </c>
      <c r="G1119" t="s">
        <v>213</v>
      </c>
    </row>
    <row r="1120" spans="1:7" x14ac:dyDescent="0.2">
      <c r="A1120">
        <v>184</v>
      </c>
      <c r="B1120" t="s">
        <v>222</v>
      </c>
      <c r="C1120">
        <v>4.5999999999999996</v>
      </c>
      <c r="D1120">
        <v>7</v>
      </c>
      <c r="E1120">
        <v>0.132938351000007</v>
      </c>
      <c r="F1120" t="b">
        <v>1</v>
      </c>
      <c r="G1120" t="s">
        <v>3330</v>
      </c>
    </row>
    <row r="1121" spans="1:7" x14ac:dyDescent="0.2">
      <c r="A1121">
        <v>185</v>
      </c>
      <c r="B1121" t="s">
        <v>232</v>
      </c>
      <c r="C1121">
        <v>4.5999999999999996</v>
      </c>
      <c r="D1121">
        <v>7</v>
      </c>
      <c r="E1121">
        <v>4.9781477000010399E-2</v>
      </c>
      <c r="F1121" t="b">
        <v>1</v>
      </c>
      <c r="G1121" t="s">
        <v>3331</v>
      </c>
    </row>
    <row r="1122" spans="1:7" x14ac:dyDescent="0.2">
      <c r="A1122">
        <v>177</v>
      </c>
      <c r="B1122" t="s">
        <v>258</v>
      </c>
      <c r="C1122">
        <v>4.5999999999999996</v>
      </c>
      <c r="D1122">
        <v>9</v>
      </c>
      <c r="E1122">
        <v>6.6806093449999899</v>
      </c>
      <c r="F1122" t="b">
        <v>1</v>
      </c>
      <c r="G1122" t="s">
        <v>3939</v>
      </c>
    </row>
    <row r="1123" spans="1:7" x14ac:dyDescent="0.2">
      <c r="A1123">
        <v>186</v>
      </c>
      <c r="B1123" t="s">
        <v>280</v>
      </c>
      <c r="C1123">
        <v>4.5999999999999996</v>
      </c>
      <c r="D1123">
        <v>8</v>
      </c>
      <c r="E1123">
        <v>1.52758050199997</v>
      </c>
      <c r="F1123" t="b">
        <v>1</v>
      </c>
      <c r="G1123" t="s">
        <v>3332</v>
      </c>
    </row>
    <row r="1124" spans="1:7" x14ac:dyDescent="0.2">
      <c r="A1124">
        <v>171</v>
      </c>
      <c r="B1124" t="s">
        <v>236</v>
      </c>
      <c r="C1124">
        <v>4.5999999999999996</v>
      </c>
      <c r="D1124">
        <v>9</v>
      </c>
      <c r="E1124">
        <v>9.9726570670000001</v>
      </c>
      <c r="F1124" t="b">
        <v>1</v>
      </c>
      <c r="G1124" t="s">
        <v>237</v>
      </c>
    </row>
    <row r="1125" spans="1:7" x14ac:dyDescent="0.2">
      <c r="A1125">
        <v>189</v>
      </c>
      <c r="B1125" t="s">
        <v>230</v>
      </c>
      <c r="C1125">
        <v>4.5999999999999996</v>
      </c>
      <c r="D1125">
        <v>7</v>
      </c>
      <c r="E1125">
        <v>4.7007822999944403E-2</v>
      </c>
      <c r="F1125" t="b">
        <v>1</v>
      </c>
      <c r="G1125" t="s">
        <v>231</v>
      </c>
    </row>
    <row r="1126" spans="1:7" x14ac:dyDescent="0.2">
      <c r="A1126">
        <v>182</v>
      </c>
      <c r="B1126" t="s">
        <v>298</v>
      </c>
      <c r="C1126">
        <v>4.5999999999999996</v>
      </c>
      <c r="D1126">
        <v>9</v>
      </c>
      <c r="E1126">
        <v>4.3147277979999199</v>
      </c>
      <c r="F1126" t="b">
        <v>1</v>
      </c>
      <c r="G1126" t="s">
        <v>3340</v>
      </c>
    </row>
    <row r="1127" spans="1:7" x14ac:dyDescent="0.2">
      <c r="A1127">
        <v>952</v>
      </c>
      <c r="B1127" t="s">
        <v>1965</v>
      </c>
      <c r="C1127">
        <v>4.5</v>
      </c>
      <c r="D1127">
        <v>10</v>
      </c>
      <c r="E1127">
        <v>150.490119647</v>
      </c>
      <c r="F1127" t="b">
        <v>1</v>
      </c>
      <c r="G1127" t="s">
        <v>3940</v>
      </c>
    </row>
    <row r="1128" spans="1:7" x14ac:dyDescent="0.2">
      <c r="A1128">
        <v>658</v>
      </c>
      <c r="B1128" t="s">
        <v>1784</v>
      </c>
      <c r="C1128">
        <v>4.5</v>
      </c>
      <c r="D1128">
        <v>11</v>
      </c>
      <c r="E1128">
        <v>356.81392849999997</v>
      </c>
      <c r="F1128" t="b">
        <v>1</v>
      </c>
      <c r="G1128" t="s">
        <v>3941</v>
      </c>
    </row>
    <row r="1129" spans="1:7" x14ac:dyDescent="0.2">
      <c r="A1129">
        <v>193</v>
      </c>
      <c r="B1129" t="s">
        <v>242</v>
      </c>
      <c r="C1129">
        <v>4.5999999999999996</v>
      </c>
      <c r="D1129">
        <v>5</v>
      </c>
      <c r="E1129">
        <v>7.1381016000032105E-2</v>
      </c>
      <c r="F1129" t="b">
        <v>1</v>
      </c>
      <c r="G1129" t="s">
        <v>3335</v>
      </c>
    </row>
    <row r="1130" spans="1:7" x14ac:dyDescent="0.2">
      <c r="A1130">
        <v>916</v>
      </c>
      <c r="B1130" t="s">
        <v>1878</v>
      </c>
      <c r="C1130">
        <v>4.5</v>
      </c>
      <c r="D1130">
        <v>10</v>
      </c>
      <c r="E1130">
        <v>195.223675093</v>
      </c>
      <c r="F1130" t="b">
        <v>1</v>
      </c>
      <c r="G1130" t="s">
        <v>3942</v>
      </c>
    </row>
    <row r="1131" spans="1:7" x14ac:dyDescent="0.2">
      <c r="A1131">
        <v>195</v>
      </c>
      <c r="B1131" t="s">
        <v>250</v>
      </c>
      <c r="C1131">
        <v>4.5999999999999996</v>
      </c>
      <c r="D1131">
        <v>7</v>
      </c>
      <c r="E1131">
        <v>7.4871595999979904E-2</v>
      </c>
      <c r="F1131" t="b">
        <v>1</v>
      </c>
      <c r="G1131" t="s">
        <v>3943</v>
      </c>
    </row>
    <row r="1132" spans="1:7" x14ac:dyDescent="0.2">
      <c r="A1132">
        <v>190</v>
      </c>
      <c r="B1132" t="s">
        <v>256</v>
      </c>
      <c r="C1132">
        <v>4.5999999999999996</v>
      </c>
      <c r="D1132">
        <v>8</v>
      </c>
      <c r="E1132">
        <v>6.5569489699999997</v>
      </c>
      <c r="F1132" t="b">
        <v>1</v>
      </c>
      <c r="G1132" t="s">
        <v>257</v>
      </c>
    </row>
    <row r="1133" spans="1:7" x14ac:dyDescent="0.2">
      <c r="A1133">
        <v>196</v>
      </c>
      <c r="B1133" t="s">
        <v>260</v>
      </c>
      <c r="C1133">
        <v>4.5999999999999996</v>
      </c>
      <c r="D1133">
        <v>8</v>
      </c>
      <c r="E1133">
        <v>0.56037934500000097</v>
      </c>
      <c r="F1133" t="b">
        <v>1</v>
      </c>
      <c r="G1133" t="s">
        <v>3337</v>
      </c>
    </row>
    <row r="1134" spans="1:7" x14ac:dyDescent="0.2">
      <c r="A1134">
        <v>198</v>
      </c>
      <c r="B1134" t="s">
        <v>284</v>
      </c>
      <c r="C1134">
        <v>4.5999999999999996</v>
      </c>
      <c r="D1134">
        <v>8</v>
      </c>
      <c r="E1134">
        <v>1.64889241000003</v>
      </c>
      <c r="F1134" t="b">
        <v>1</v>
      </c>
      <c r="G1134" t="s">
        <v>3341</v>
      </c>
    </row>
    <row r="1135" spans="1:7" x14ac:dyDescent="0.2">
      <c r="A1135">
        <v>1000</v>
      </c>
      <c r="B1135" t="s">
        <v>2143</v>
      </c>
      <c r="C1135">
        <v>4.5</v>
      </c>
      <c r="D1135">
        <v>10</v>
      </c>
      <c r="E1135">
        <v>127.25060411499901</v>
      </c>
      <c r="F1135" t="b">
        <v>1</v>
      </c>
      <c r="G1135" t="s">
        <v>2851</v>
      </c>
    </row>
    <row r="1136" spans="1:7" x14ac:dyDescent="0.2">
      <c r="A1136">
        <v>981</v>
      </c>
      <c r="B1136" t="s">
        <v>2065</v>
      </c>
      <c r="C1136">
        <v>4.5</v>
      </c>
      <c r="D1136">
        <v>10</v>
      </c>
      <c r="E1136">
        <v>173.91613730799901</v>
      </c>
      <c r="F1136" t="b">
        <v>1</v>
      </c>
      <c r="G1136" t="s">
        <v>3944</v>
      </c>
    </row>
    <row r="1137" spans="1:7" x14ac:dyDescent="0.2">
      <c r="A1137">
        <v>201</v>
      </c>
      <c r="B1137" t="s">
        <v>254</v>
      </c>
      <c r="C1137">
        <v>4.5999999999999996</v>
      </c>
      <c r="D1137">
        <v>5</v>
      </c>
      <c r="E1137">
        <v>2.3150112000053E-2</v>
      </c>
      <c r="F1137" t="b">
        <v>1</v>
      </c>
      <c r="G1137" t="s">
        <v>255</v>
      </c>
    </row>
    <row r="1138" spans="1:7" x14ac:dyDescent="0.2">
      <c r="A1138">
        <v>851</v>
      </c>
      <c r="B1138" t="s">
        <v>1897</v>
      </c>
      <c r="C1138">
        <v>4.5</v>
      </c>
      <c r="D1138">
        <v>10</v>
      </c>
      <c r="E1138">
        <v>231.37649889399901</v>
      </c>
      <c r="F1138" t="b">
        <v>1</v>
      </c>
      <c r="G1138" t="s">
        <v>3945</v>
      </c>
    </row>
    <row r="1139" spans="1:7" x14ac:dyDescent="0.2">
      <c r="A1139">
        <v>946</v>
      </c>
      <c r="B1139" t="s">
        <v>2021</v>
      </c>
      <c r="C1139">
        <v>4.5</v>
      </c>
      <c r="D1139">
        <v>10</v>
      </c>
      <c r="E1139">
        <v>156.83802251999899</v>
      </c>
      <c r="F1139" t="b">
        <v>1</v>
      </c>
      <c r="G1139" t="s">
        <v>3946</v>
      </c>
    </row>
    <row r="1140" spans="1:7" x14ac:dyDescent="0.2">
      <c r="A1140">
        <v>133</v>
      </c>
      <c r="B1140" t="s">
        <v>518</v>
      </c>
      <c r="C1140">
        <v>4.5999999999999996</v>
      </c>
      <c r="D1140">
        <v>9</v>
      </c>
      <c r="E1140">
        <v>51.648549707999997</v>
      </c>
      <c r="F1140" t="b">
        <v>1</v>
      </c>
      <c r="G1140" t="s">
        <v>2831</v>
      </c>
    </row>
    <row r="1141" spans="1:7" x14ac:dyDescent="0.2">
      <c r="A1141">
        <v>199</v>
      </c>
      <c r="B1141" t="s">
        <v>586</v>
      </c>
      <c r="C1141">
        <v>4.5999999999999996</v>
      </c>
      <c r="D1141">
        <v>9</v>
      </c>
      <c r="E1141">
        <v>4.7478752109999496</v>
      </c>
      <c r="F1141" t="b">
        <v>1</v>
      </c>
      <c r="G1141" t="s">
        <v>2481</v>
      </c>
    </row>
    <row r="1142" spans="1:7" x14ac:dyDescent="0.2">
      <c r="A1142">
        <v>206</v>
      </c>
      <c r="B1142" t="s">
        <v>264</v>
      </c>
      <c r="C1142">
        <v>4.5999999999999996</v>
      </c>
      <c r="D1142">
        <v>6</v>
      </c>
      <c r="E1142">
        <v>2.9444730000022901E-2</v>
      </c>
      <c r="F1142" t="b">
        <v>1</v>
      </c>
      <c r="G1142" t="s">
        <v>3344</v>
      </c>
    </row>
    <row r="1143" spans="1:7" x14ac:dyDescent="0.2">
      <c r="A1143">
        <v>203</v>
      </c>
      <c r="B1143" t="s">
        <v>262</v>
      </c>
      <c r="C1143">
        <v>4.5999999999999996</v>
      </c>
      <c r="D1143">
        <v>8</v>
      </c>
      <c r="E1143">
        <v>2.75438504199996</v>
      </c>
      <c r="F1143" t="b">
        <v>1</v>
      </c>
      <c r="G1143" t="s">
        <v>2472</v>
      </c>
    </row>
    <row r="1144" spans="1:7" x14ac:dyDescent="0.2">
      <c r="A1144">
        <v>200</v>
      </c>
      <c r="B1144" t="s">
        <v>274</v>
      </c>
      <c r="C1144">
        <v>4.5999999999999996</v>
      </c>
      <c r="D1144">
        <v>9</v>
      </c>
      <c r="E1144">
        <v>4.5079400659999402</v>
      </c>
      <c r="F1144" t="b">
        <v>1</v>
      </c>
      <c r="G1144" t="s">
        <v>3349</v>
      </c>
    </row>
    <row r="1145" spans="1:7" x14ac:dyDescent="0.2">
      <c r="A1145">
        <v>207</v>
      </c>
      <c r="B1145" t="s">
        <v>266</v>
      </c>
      <c r="C1145">
        <v>4.5999999999999996</v>
      </c>
      <c r="D1145">
        <v>8</v>
      </c>
      <c r="E1145">
        <v>0.224045267000065</v>
      </c>
      <c r="F1145" t="b">
        <v>1</v>
      </c>
      <c r="G1145" t="s">
        <v>3346</v>
      </c>
    </row>
    <row r="1146" spans="1:7" x14ac:dyDescent="0.2">
      <c r="A1146">
        <v>210</v>
      </c>
      <c r="B1146" t="s">
        <v>316</v>
      </c>
      <c r="C1146">
        <v>4.5999999999999996</v>
      </c>
      <c r="D1146">
        <v>8</v>
      </c>
      <c r="E1146">
        <v>1.38743120499998</v>
      </c>
      <c r="F1146" t="b">
        <v>1</v>
      </c>
      <c r="G1146" t="s">
        <v>3947</v>
      </c>
    </row>
    <row r="1147" spans="1:7" x14ac:dyDescent="0.2">
      <c r="A1147">
        <v>211</v>
      </c>
      <c r="B1147" t="s">
        <v>276</v>
      </c>
      <c r="C1147">
        <v>4.5999999999999996</v>
      </c>
      <c r="D1147">
        <v>6</v>
      </c>
      <c r="E1147">
        <v>4.1249030000017201E-2</v>
      </c>
      <c r="F1147" t="b">
        <v>1</v>
      </c>
      <c r="G1147" t="s">
        <v>3348</v>
      </c>
    </row>
    <row r="1148" spans="1:7" x14ac:dyDescent="0.2">
      <c r="A1148">
        <v>962</v>
      </c>
      <c r="B1148" t="s">
        <v>2016</v>
      </c>
      <c r="C1148">
        <v>4.5</v>
      </c>
      <c r="D1148">
        <v>10</v>
      </c>
      <c r="E1148">
        <v>157.06943802499899</v>
      </c>
      <c r="F1148" t="b">
        <v>1</v>
      </c>
      <c r="G1148" t="s">
        <v>3948</v>
      </c>
    </row>
    <row r="1149" spans="1:7" x14ac:dyDescent="0.2">
      <c r="A1149">
        <v>213</v>
      </c>
      <c r="B1149" t="s">
        <v>278</v>
      </c>
      <c r="C1149">
        <v>4.5999999999999996</v>
      </c>
      <c r="D1149">
        <v>5</v>
      </c>
      <c r="E1149">
        <v>2.4127227000008099E-2</v>
      </c>
      <c r="F1149" t="b">
        <v>1</v>
      </c>
      <c r="G1149" t="s">
        <v>3350</v>
      </c>
    </row>
    <row r="1150" spans="1:7" x14ac:dyDescent="0.2">
      <c r="A1150">
        <v>827</v>
      </c>
      <c r="B1150" t="s">
        <v>1880</v>
      </c>
      <c r="C1150">
        <v>4.5</v>
      </c>
      <c r="D1150">
        <v>10</v>
      </c>
      <c r="E1150">
        <v>255.455479639999</v>
      </c>
      <c r="F1150" t="b">
        <v>1</v>
      </c>
      <c r="G1150" t="s">
        <v>2406</v>
      </c>
    </row>
    <row r="1151" spans="1:7" x14ac:dyDescent="0.2">
      <c r="A1151">
        <v>35</v>
      </c>
      <c r="B1151" t="s">
        <v>328</v>
      </c>
      <c r="C1151">
        <v>4.5999999999999996</v>
      </c>
      <c r="D1151">
        <v>10</v>
      </c>
      <c r="E1151">
        <v>110.346518533999</v>
      </c>
      <c r="F1151" t="b">
        <v>1</v>
      </c>
      <c r="G1151" t="s">
        <v>3949</v>
      </c>
    </row>
    <row r="1152" spans="1:7" x14ac:dyDescent="0.2">
      <c r="A1152">
        <v>15</v>
      </c>
      <c r="B1152" t="s">
        <v>326</v>
      </c>
      <c r="C1152">
        <v>4.5999999999999996</v>
      </c>
      <c r="D1152">
        <v>10</v>
      </c>
      <c r="E1152">
        <v>143.148152229999</v>
      </c>
      <c r="F1152" t="b">
        <v>1</v>
      </c>
      <c r="G1152" t="s">
        <v>3452</v>
      </c>
    </row>
    <row r="1153" spans="1:7" x14ac:dyDescent="0.2">
      <c r="A1153">
        <v>212</v>
      </c>
      <c r="B1153" t="s">
        <v>534</v>
      </c>
      <c r="C1153">
        <v>4.5999999999999996</v>
      </c>
      <c r="D1153">
        <v>9</v>
      </c>
      <c r="E1153">
        <v>3.5224785519999302</v>
      </c>
      <c r="F1153" t="b">
        <v>1</v>
      </c>
      <c r="G1153" t="s">
        <v>2856</v>
      </c>
    </row>
    <row r="1154" spans="1:7" x14ac:dyDescent="0.2">
      <c r="A1154">
        <v>218</v>
      </c>
      <c r="B1154" t="s">
        <v>290</v>
      </c>
      <c r="C1154">
        <v>4.5999999999999996</v>
      </c>
      <c r="D1154">
        <v>6</v>
      </c>
      <c r="E1154">
        <v>3.2484785000065103E-2</v>
      </c>
      <c r="F1154" t="b">
        <v>1</v>
      </c>
      <c r="G1154" t="s">
        <v>3355</v>
      </c>
    </row>
    <row r="1155" spans="1:7" x14ac:dyDescent="0.2">
      <c r="A1155">
        <v>209</v>
      </c>
      <c r="B1155" t="s">
        <v>382</v>
      </c>
      <c r="C1155">
        <v>4.5999999999999996</v>
      </c>
      <c r="D1155">
        <v>9</v>
      </c>
      <c r="E1155">
        <v>5.3000758549999301</v>
      </c>
      <c r="F1155" t="b">
        <v>1</v>
      </c>
      <c r="G1155" t="s">
        <v>3362</v>
      </c>
    </row>
    <row r="1156" spans="1:7" x14ac:dyDescent="0.2">
      <c r="A1156">
        <v>220</v>
      </c>
      <c r="B1156" t="s">
        <v>294</v>
      </c>
      <c r="C1156">
        <v>4.5999999999999996</v>
      </c>
      <c r="D1156">
        <v>7</v>
      </c>
      <c r="E1156">
        <v>6.2726400999963502E-2</v>
      </c>
      <c r="F1156" t="b">
        <v>1</v>
      </c>
      <c r="G1156" t="s">
        <v>295</v>
      </c>
    </row>
    <row r="1157" spans="1:7" x14ac:dyDescent="0.2">
      <c r="A1157">
        <v>2</v>
      </c>
      <c r="B1157" t="s">
        <v>500</v>
      </c>
      <c r="C1157">
        <v>4.5999999999999996</v>
      </c>
      <c r="D1157">
        <v>10</v>
      </c>
      <c r="E1157">
        <v>133.57761953399901</v>
      </c>
      <c r="F1157" t="b">
        <v>1</v>
      </c>
      <c r="G1157" t="s">
        <v>2789</v>
      </c>
    </row>
    <row r="1158" spans="1:7" x14ac:dyDescent="0.2">
      <c r="A1158">
        <v>222</v>
      </c>
      <c r="B1158" t="s">
        <v>296</v>
      </c>
      <c r="C1158">
        <v>4.5999999999999996</v>
      </c>
      <c r="D1158">
        <v>6</v>
      </c>
      <c r="E1158">
        <v>3.58051499999874E-2</v>
      </c>
      <c r="F1158" t="b">
        <v>1</v>
      </c>
      <c r="G1158" t="s">
        <v>297</v>
      </c>
    </row>
    <row r="1159" spans="1:7" x14ac:dyDescent="0.2">
      <c r="A1159">
        <v>180</v>
      </c>
      <c r="B1159" t="s">
        <v>270</v>
      </c>
      <c r="C1159">
        <v>4.5999999999999996</v>
      </c>
      <c r="D1159">
        <v>9</v>
      </c>
      <c r="E1159">
        <v>23.3690482179999</v>
      </c>
      <c r="F1159" t="b">
        <v>1</v>
      </c>
      <c r="G1159" t="s">
        <v>271</v>
      </c>
    </row>
    <row r="1160" spans="1:7" x14ac:dyDescent="0.2">
      <c r="A1160">
        <v>224</v>
      </c>
      <c r="B1160" t="s">
        <v>304</v>
      </c>
      <c r="C1160">
        <v>4.5999999999999996</v>
      </c>
      <c r="D1160">
        <v>8</v>
      </c>
      <c r="E1160">
        <v>0.83306857200000195</v>
      </c>
      <c r="F1160" t="b">
        <v>1</v>
      </c>
      <c r="G1160" t="s">
        <v>3361</v>
      </c>
    </row>
    <row r="1161" spans="1:7" x14ac:dyDescent="0.2">
      <c r="A1161">
        <v>217</v>
      </c>
      <c r="B1161" t="s">
        <v>364</v>
      </c>
      <c r="C1161">
        <v>4.5999999999999996</v>
      </c>
      <c r="D1161">
        <v>8</v>
      </c>
      <c r="E1161">
        <v>2.6384551140000601</v>
      </c>
      <c r="F1161" t="b">
        <v>1</v>
      </c>
      <c r="G1161" t="s">
        <v>3950</v>
      </c>
    </row>
    <row r="1162" spans="1:7" x14ac:dyDescent="0.2">
      <c r="A1162">
        <v>226</v>
      </c>
      <c r="B1162" t="s">
        <v>310</v>
      </c>
      <c r="C1162">
        <v>4.5999999999999996</v>
      </c>
      <c r="D1162">
        <v>6</v>
      </c>
      <c r="E1162">
        <v>3.3749850999925002E-2</v>
      </c>
      <c r="F1162" t="b">
        <v>1</v>
      </c>
      <c r="G1162" t="s">
        <v>3360</v>
      </c>
    </row>
    <row r="1163" spans="1:7" x14ac:dyDescent="0.2">
      <c r="A1163">
        <v>166</v>
      </c>
      <c r="B1163" t="s">
        <v>360</v>
      </c>
      <c r="C1163">
        <v>4.5999999999999996</v>
      </c>
      <c r="D1163">
        <v>9</v>
      </c>
      <c r="E1163">
        <v>34.725254786000001</v>
      </c>
      <c r="F1163" t="b">
        <v>1</v>
      </c>
      <c r="G1163" t="s">
        <v>3951</v>
      </c>
    </row>
    <row r="1164" spans="1:7" x14ac:dyDescent="0.2">
      <c r="A1164">
        <v>227</v>
      </c>
      <c r="B1164" t="s">
        <v>372</v>
      </c>
      <c r="C1164">
        <v>4.5999999999999996</v>
      </c>
      <c r="D1164">
        <v>8</v>
      </c>
      <c r="E1164">
        <v>2.00464474499995</v>
      </c>
      <c r="F1164" t="b">
        <v>1</v>
      </c>
      <c r="G1164" t="s">
        <v>3363</v>
      </c>
    </row>
    <row r="1165" spans="1:7" x14ac:dyDescent="0.2">
      <c r="A1165">
        <v>215</v>
      </c>
      <c r="B1165" t="s">
        <v>434</v>
      </c>
      <c r="C1165">
        <v>4.5999999999999996</v>
      </c>
      <c r="D1165">
        <v>9</v>
      </c>
      <c r="E1165">
        <v>7.91967341400004</v>
      </c>
      <c r="F1165" t="b">
        <v>1</v>
      </c>
      <c r="G1165" t="s">
        <v>3367</v>
      </c>
    </row>
    <row r="1166" spans="1:7" x14ac:dyDescent="0.2">
      <c r="A1166">
        <v>978</v>
      </c>
      <c r="B1166" t="s">
        <v>1987</v>
      </c>
      <c r="C1166">
        <v>4.5</v>
      </c>
      <c r="D1166">
        <v>10</v>
      </c>
      <c r="E1166">
        <v>153.570296624999</v>
      </c>
      <c r="F1166" t="b">
        <v>1</v>
      </c>
      <c r="G1166" t="s">
        <v>3952</v>
      </c>
    </row>
    <row r="1167" spans="1:7" x14ac:dyDescent="0.2">
      <c r="A1167">
        <v>231</v>
      </c>
      <c r="B1167" t="s">
        <v>314</v>
      </c>
      <c r="C1167">
        <v>4.5999999999999996</v>
      </c>
      <c r="D1167">
        <v>5</v>
      </c>
      <c r="E1167">
        <v>2.7080825999973902E-2</v>
      </c>
      <c r="F1167" t="b">
        <v>1</v>
      </c>
      <c r="G1167" t="s">
        <v>315</v>
      </c>
    </row>
    <row r="1168" spans="1:7" x14ac:dyDescent="0.2">
      <c r="A1168">
        <v>229</v>
      </c>
      <c r="B1168" t="s">
        <v>560</v>
      </c>
      <c r="C1168">
        <v>4.5999999999999996</v>
      </c>
      <c r="D1168">
        <v>9</v>
      </c>
      <c r="E1168">
        <v>3.93603420200008</v>
      </c>
      <c r="F1168" t="b">
        <v>1</v>
      </c>
      <c r="G1168" t="s">
        <v>3366</v>
      </c>
    </row>
    <row r="1169" spans="1:7" x14ac:dyDescent="0.2">
      <c r="A1169">
        <v>225</v>
      </c>
      <c r="B1169" t="s">
        <v>438</v>
      </c>
      <c r="C1169">
        <v>4.5999999999999996</v>
      </c>
      <c r="D1169">
        <v>9</v>
      </c>
      <c r="E1169">
        <v>5.6100114450000502</v>
      </c>
      <c r="F1169" t="b">
        <v>1</v>
      </c>
      <c r="G1169" t="s">
        <v>2853</v>
      </c>
    </row>
    <row r="1170" spans="1:7" x14ac:dyDescent="0.2">
      <c r="A1170">
        <v>234</v>
      </c>
      <c r="B1170" t="s">
        <v>320</v>
      </c>
      <c r="C1170">
        <v>4.5999999999999996</v>
      </c>
      <c r="D1170">
        <v>0</v>
      </c>
      <c r="E1170">
        <v>3.9718400000765498E-4</v>
      </c>
      <c r="F1170" t="b">
        <v>1</v>
      </c>
      <c r="G1170" t="s">
        <v>321</v>
      </c>
    </row>
    <row r="1171" spans="1:7" x14ac:dyDescent="0.2">
      <c r="A1171">
        <v>219</v>
      </c>
      <c r="B1171" t="s">
        <v>570</v>
      </c>
      <c r="C1171">
        <v>4.5999999999999996</v>
      </c>
      <c r="D1171">
        <v>9</v>
      </c>
      <c r="E1171">
        <v>9.6368692910000302</v>
      </c>
      <c r="F1171" t="b">
        <v>1</v>
      </c>
      <c r="G1171" t="s">
        <v>2046</v>
      </c>
    </row>
    <row r="1172" spans="1:7" x14ac:dyDescent="0.2">
      <c r="A1172">
        <v>49</v>
      </c>
      <c r="B1172" t="s">
        <v>486</v>
      </c>
      <c r="C1172">
        <v>4.5999999999999996</v>
      </c>
      <c r="D1172">
        <v>10</v>
      </c>
      <c r="E1172">
        <v>121.150298899999</v>
      </c>
      <c r="F1172" t="b">
        <v>1</v>
      </c>
      <c r="G1172" t="s">
        <v>3426</v>
      </c>
    </row>
    <row r="1173" spans="1:7" x14ac:dyDescent="0.2">
      <c r="A1173">
        <v>237</v>
      </c>
      <c r="B1173" t="s">
        <v>330</v>
      </c>
      <c r="C1173">
        <v>4.5999999999999996</v>
      </c>
      <c r="D1173">
        <v>7</v>
      </c>
      <c r="E1173">
        <v>0.78089498500003096</v>
      </c>
      <c r="F1173" t="b">
        <v>1</v>
      </c>
      <c r="G1173" t="s">
        <v>331</v>
      </c>
    </row>
    <row r="1174" spans="1:7" x14ac:dyDescent="0.2">
      <c r="A1174">
        <v>984</v>
      </c>
      <c r="B1174" t="s">
        <v>2058</v>
      </c>
      <c r="C1174">
        <v>4.5</v>
      </c>
      <c r="D1174">
        <v>10</v>
      </c>
      <c r="E1174">
        <v>158.01633008599899</v>
      </c>
      <c r="F1174" t="b">
        <v>1</v>
      </c>
      <c r="G1174" t="s">
        <v>3953</v>
      </c>
    </row>
    <row r="1175" spans="1:7" x14ac:dyDescent="0.2">
      <c r="A1175">
        <v>239</v>
      </c>
      <c r="B1175" t="s">
        <v>350</v>
      </c>
      <c r="C1175">
        <v>4.5999999999999996</v>
      </c>
      <c r="D1175">
        <v>8</v>
      </c>
      <c r="E1175">
        <v>1.0550624209999999</v>
      </c>
      <c r="F1175" t="b">
        <v>1</v>
      </c>
      <c r="G1175" t="s">
        <v>3369</v>
      </c>
    </row>
    <row r="1176" spans="1:7" x14ac:dyDescent="0.2">
      <c r="A1176">
        <v>236</v>
      </c>
      <c r="B1176" t="s">
        <v>596</v>
      </c>
      <c r="C1176">
        <v>4.5999999999999996</v>
      </c>
      <c r="D1176">
        <v>9</v>
      </c>
      <c r="E1176">
        <v>4.0578753380000299</v>
      </c>
      <c r="F1176" t="b">
        <v>1</v>
      </c>
      <c r="G1176" t="s">
        <v>3370</v>
      </c>
    </row>
    <row r="1177" spans="1:7" x14ac:dyDescent="0.2">
      <c r="A1177">
        <v>241</v>
      </c>
      <c r="B1177" t="s">
        <v>336</v>
      </c>
      <c r="C1177">
        <v>4.5999999999999996</v>
      </c>
      <c r="D1177">
        <v>5</v>
      </c>
      <c r="E1177">
        <v>2.60402159999557E-2</v>
      </c>
      <c r="F1177" t="b">
        <v>1</v>
      </c>
      <c r="G1177" t="s">
        <v>337</v>
      </c>
    </row>
    <row r="1178" spans="1:7" x14ac:dyDescent="0.2">
      <c r="A1178">
        <v>240</v>
      </c>
      <c r="B1178" t="s">
        <v>354</v>
      </c>
      <c r="C1178">
        <v>4.5999999999999996</v>
      </c>
      <c r="D1178">
        <v>8</v>
      </c>
      <c r="E1178">
        <v>0.22046103599996</v>
      </c>
      <c r="F1178" t="b">
        <v>1</v>
      </c>
      <c r="G1178" t="s">
        <v>3368</v>
      </c>
    </row>
    <row r="1179" spans="1:7" x14ac:dyDescent="0.2">
      <c r="A1179">
        <v>243</v>
      </c>
      <c r="B1179" t="s">
        <v>340</v>
      </c>
      <c r="C1179">
        <v>4.5999999999999996</v>
      </c>
      <c r="D1179">
        <v>7</v>
      </c>
      <c r="E1179">
        <v>5.7999110000082503E-2</v>
      </c>
      <c r="F1179" t="b">
        <v>1</v>
      </c>
      <c r="G1179" t="s">
        <v>341</v>
      </c>
    </row>
    <row r="1180" spans="1:7" x14ac:dyDescent="0.2">
      <c r="A1180">
        <v>942</v>
      </c>
      <c r="B1180" t="s">
        <v>2030</v>
      </c>
      <c r="C1180">
        <v>4.5</v>
      </c>
      <c r="D1180">
        <v>10</v>
      </c>
      <c r="E1180">
        <v>182.11788612399999</v>
      </c>
      <c r="F1180" t="b">
        <v>1</v>
      </c>
      <c r="G1180" t="s">
        <v>3954</v>
      </c>
    </row>
    <row r="1181" spans="1:7" x14ac:dyDescent="0.2">
      <c r="A1181">
        <v>168</v>
      </c>
      <c r="B1181" t="s">
        <v>302</v>
      </c>
      <c r="C1181">
        <v>4.5999999999999996</v>
      </c>
      <c r="D1181">
        <v>9</v>
      </c>
      <c r="E1181">
        <v>46.487085578999903</v>
      </c>
      <c r="F1181" t="b">
        <v>1</v>
      </c>
      <c r="G1181" t="s">
        <v>3388</v>
      </c>
    </row>
    <row r="1182" spans="1:7" x14ac:dyDescent="0.2">
      <c r="A1182">
        <v>614</v>
      </c>
      <c r="B1182" t="s">
        <v>1612</v>
      </c>
      <c r="C1182">
        <v>4.5</v>
      </c>
      <c r="D1182">
        <v>11</v>
      </c>
      <c r="E1182">
        <v>397.22594976900001</v>
      </c>
      <c r="F1182" t="b">
        <v>1</v>
      </c>
      <c r="G1182" t="s">
        <v>1613</v>
      </c>
    </row>
    <row r="1183" spans="1:7" x14ac:dyDescent="0.2">
      <c r="A1183">
        <v>242</v>
      </c>
      <c r="B1183" t="s">
        <v>446</v>
      </c>
      <c r="C1183">
        <v>4.5999999999999996</v>
      </c>
      <c r="D1183">
        <v>8</v>
      </c>
      <c r="E1183">
        <v>2.5400013110000801</v>
      </c>
      <c r="F1183" t="b">
        <v>1</v>
      </c>
      <c r="G1183" t="s">
        <v>3371</v>
      </c>
    </row>
    <row r="1184" spans="1:7" x14ac:dyDescent="0.2">
      <c r="A1184">
        <v>244</v>
      </c>
      <c r="B1184" t="s">
        <v>466</v>
      </c>
      <c r="C1184">
        <v>4.5999999999999996</v>
      </c>
      <c r="D1184">
        <v>9</v>
      </c>
      <c r="E1184">
        <v>2.4468559840000799</v>
      </c>
      <c r="F1184" t="b">
        <v>1</v>
      </c>
      <c r="G1184" t="s">
        <v>3373</v>
      </c>
    </row>
    <row r="1185" spans="1:7" x14ac:dyDescent="0.2">
      <c r="A1185">
        <v>246</v>
      </c>
      <c r="B1185" t="s">
        <v>412</v>
      </c>
      <c r="C1185">
        <v>4.5999999999999996</v>
      </c>
      <c r="D1185">
        <v>7</v>
      </c>
      <c r="E1185">
        <v>1.75024385799997</v>
      </c>
      <c r="F1185" t="b">
        <v>1</v>
      </c>
      <c r="G1185" t="s">
        <v>413</v>
      </c>
    </row>
    <row r="1186" spans="1:7" x14ac:dyDescent="0.2">
      <c r="A1186">
        <v>238</v>
      </c>
      <c r="B1186" t="s">
        <v>426</v>
      </c>
      <c r="C1186">
        <v>4.5999999999999996</v>
      </c>
      <c r="D1186">
        <v>9</v>
      </c>
      <c r="E1186">
        <v>5.0888850809999404</v>
      </c>
      <c r="F1186" t="b">
        <v>1</v>
      </c>
      <c r="G1186" t="s">
        <v>3375</v>
      </c>
    </row>
    <row r="1187" spans="1:7" x14ac:dyDescent="0.2">
      <c r="A1187">
        <v>233</v>
      </c>
      <c r="B1187" t="s">
        <v>474</v>
      </c>
      <c r="C1187">
        <v>4.5999999999999996</v>
      </c>
      <c r="D1187">
        <v>9</v>
      </c>
      <c r="E1187">
        <v>9.8575696770000096</v>
      </c>
      <c r="F1187" t="b">
        <v>1</v>
      </c>
      <c r="G1187" t="s">
        <v>3376</v>
      </c>
    </row>
    <row r="1188" spans="1:7" x14ac:dyDescent="0.2">
      <c r="A1188">
        <v>250</v>
      </c>
      <c r="B1188" t="s">
        <v>388</v>
      </c>
      <c r="C1188">
        <v>4.5999999999999996</v>
      </c>
      <c r="D1188">
        <v>8</v>
      </c>
      <c r="E1188">
        <v>0.99491670200006799</v>
      </c>
      <c r="F1188" t="b">
        <v>1</v>
      </c>
      <c r="G1188" t="s">
        <v>3374</v>
      </c>
    </row>
    <row r="1189" spans="1:7" x14ac:dyDescent="0.2">
      <c r="A1189">
        <v>985</v>
      </c>
      <c r="B1189" t="s">
        <v>2079</v>
      </c>
      <c r="C1189">
        <v>4.5</v>
      </c>
      <c r="D1189">
        <v>10</v>
      </c>
      <c r="E1189">
        <v>162.04666817200001</v>
      </c>
      <c r="F1189" t="b">
        <v>1</v>
      </c>
      <c r="G1189" t="s">
        <v>3955</v>
      </c>
    </row>
    <row r="1190" spans="1:7" x14ac:dyDescent="0.2">
      <c r="A1190">
        <v>248</v>
      </c>
      <c r="B1190" t="s">
        <v>628</v>
      </c>
      <c r="C1190">
        <v>4.5999999999999996</v>
      </c>
      <c r="D1190">
        <v>9</v>
      </c>
      <c r="E1190">
        <v>4.5416588349999003</v>
      </c>
      <c r="F1190" t="b">
        <v>1</v>
      </c>
      <c r="G1190" t="s">
        <v>3956</v>
      </c>
    </row>
    <row r="1191" spans="1:7" x14ac:dyDescent="0.2">
      <c r="A1191">
        <v>255</v>
      </c>
      <c r="B1191" t="s">
        <v>366</v>
      </c>
      <c r="C1191">
        <v>4.5999999999999996</v>
      </c>
      <c r="D1191">
        <v>5</v>
      </c>
      <c r="E1191">
        <v>2.74131369999395E-2</v>
      </c>
      <c r="F1191" t="b">
        <v>1</v>
      </c>
      <c r="G1191" t="s">
        <v>3377</v>
      </c>
    </row>
    <row r="1192" spans="1:7" x14ac:dyDescent="0.2">
      <c r="A1192">
        <v>221</v>
      </c>
      <c r="B1192" t="s">
        <v>452</v>
      </c>
      <c r="C1192">
        <v>4.5999999999999996</v>
      </c>
      <c r="D1192">
        <v>9</v>
      </c>
      <c r="E1192">
        <v>20.624307050999899</v>
      </c>
      <c r="F1192" t="b">
        <v>1</v>
      </c>
      <c r="G1192" t="s">
        <v>3957</v>
      </c>
    </row>
    <row r="1193" spans="1:7" x14ac:dyDescent="0.2">
      <c r="A1193">
        <v>257</v>
      </c>
      <c r="B1193" t="s">
        <v>368</v>
      </c>
      <c r="C1193">
        <v>4.5999999999999996</v>
      </c>
      <c r="D1193">
        <v>5</v>
      </c>
      <c r="E1193">
        <v>2.1234359999993999E-2</v>
      </c>
      <c r="F1193" t="b">
        <v>1</v>
      </c>
      <c r="G1193" t="s">
        <v>3379</v>
      </c>
    </row>
    <row r="1194" spans="1:7" x14ac:dyDescent="0.2">
      <c r="A1194">
        <v>252</v>
      </c>
      <c r="B1194" t="s">
        <v>630</v>
      </c>
      <c r="C1194">
        <v>4.5999999999999996</v>
      </c>
      <c r="D1194">
        <v>9</v>
      </c>
      <c r="E1194">
        <v>5.9360442649999596</v>
      </c>
      <c r="F1194" t="b">
        <v>1</v>
      </c>
      <c r="G1194" t="s">
        <v>3382</v>
      </c>
    </row>
    <row r="1195" spans="1:7" x14ac:dyDescent="0.2">
      <c r="A1195">
        <v>259</v>
      </c>
      <c r="B1195" t="s">
        <v>370</v>
      </c>
      <c r="C1195">
        <v>4.5999999999999996</v>
      </c>
      <c r="D1195">
        <v>5</v>
      </c>
      <c r="E1195">
        <v>2.90498929999785E-2</v>
      </c>
      <c r="F1195" t="b">
        <v>1</v>
      </c>
      <c r="G1195" t="s">
        <v>371</v>
      </c>
    </row>
    <row r="1196" spans="1:7" x14ac:dyDescent="0.2">
      <c r="A1196">
        <v>260</v>
      </c>
      <c r="B1196" t="s">
        <v>414</v>
      </c>
      <c r="C1196">
        <v>4.5999999999999996</v>
      </c>
      <c r="D1196">
        <v>8</v>
      </c>
      <c r="E1196">
        <v>0.630214695000063</v>
      </c>
      <c r="F1196" t="b">
        <v>1</v>
      </c>
      <c r="G1196" t="s">
        <v>3384</v>
      </c>
    </row>
    <row r="1197" spans="1:7" x14ac:dyDescent="0.2">
      <c r="A1197">
        <v>734</v>
      </c>
      <c r="B1197" t="s">
        <v>1876</v>
      </c>
      <c r="C1197">
        <v>4.5</v>
      </c>
      <c r="D1197">
        <v>11</v>
      </c>
      <c r="E1197">
        <v>335.36895329599997</v>
      </c>
      <c r="F1197" t="b">
        <v>1</v>
      </c>
      <c r="G1197" t="s">
        <v>3958</v>
      </c>
    </row>
    <row r="1198" spans="1:7" x14ac:dyDescent="0.2">
      <c r="A1198">
        <v>251</v>
      </c>
      <c r="B1198" t="s">
        <v>640</v>
      </c>
      <c r="C1198">
        <v>4.5999999999999996</v>
      </c>
      <c r="D1198">
        <v>9</v>
      </c>
      <c r="E1198">
        <v>7.8295789950000199</v>
      </c>
      <c r="F1198" t="b">
        <v>1</v>
      </c>
      <c r="G1198" t="s">
        <v>2055</v>
      </c>
    </row>
    <row r="1199" spans="1:7" x14ac:dyDescent="0.2">
      <c r="A1199">
        <v>263</v>
      </c>
      <c r="B1199" t="s">
        <v>380</v>
      </c>
      <c r="C1199">
        <v>4.5999999999999996</v>
      </c>
      <c r="D1199">
        <v>6</v>
      </c>
      <c r="E1199">
        <v>3.0328649000011799E-2</v>
      </c>
      <c r="F1199" t="b">
        <v>1</v>
      </c>
      <c r="G1199" t="s">
        <v>3383</v>
      </c>
    </row>
    <row r="1200" spans="1:7" x14ac:dyDescent="0.2">
      <c r="A1200">
        <v>264</v>
      </c>
      <c r="B1200" t="s">
        <v>390</v>
      </c>
      <c r="C1200">
        <v>4.5999999999999996</v>
      </c>
      <c r="D1200">
        <v>7</v>
      </c>
      <c r="E1200">
        <v>6.6602341000020701E-2</v>
      </c>
      <c r="F1200" t="b">
        <v>1</v>
      </c>
      <c r="G1200" t="s">
        <v>391</v>
      </c>
    </row>
    <row r="1201" spans="1:7" x14ac:dyDescent="0.2">
      <c r="A1201">
        <v>44</v>
      </c>
      <c r="B1201" t="s">
        <v>522</v>
      </c>
      <c r="C1201">
        <v>4.5999999999999996</v>
      </c>
      <c r="D1201">
        <v>10</v>
      </c>
      <c r="E1201">
        <v>132.18415905200001</v>
      </c>
      <c r="F1201" t="b">
        <v>1</v>
      </c>
      <c r="G1201" t="s">
        <v>3959</v>
      </c>
    </row>
    <row r="1202" spans="1:7" x14ac:dyDescent="0.2">
      <c r="A1202">
        <v>926</v>
      </c>
      <c r="B1202" t="s">
        <v>1921</v>
      </c>
      <c r="C1202">
        <v>4.5</v>
      </c>
      <c r="D1202">
        <v>10</v>
      </c>
      <c r="E1202">
        <v>201.62966110900001</v>
      </c>
      <c r="F1202" t="b">
        <v>1</v>
      </c>
      <c r="G1202" t="s">
        <v>3150</v>
      </c>
    </row>
    <row r="1203" spans="1:7" x14ac:dyDescent="0.2">
      <c r="A1203">
        <v>673</v>
      </c>
      <c r="B1203" t="s">
        <v>1688</v>
      </c>
      <c r="C1203">
        <v>4.5</v>
      </c>
      <c r="D1203">
        <v>11</v>
      </c>
      <c r="E1203">
        <v>373.80123787799897</v>
      </c>
      <c r="F1203" t="b">
        <v>1</v>
      </c>
      <c r="G1203" t="s">
        <v>3960</v>
      </c>
    </row>
    <row r="1204" spans="1:7" x14ac:dyDescent="0.2">
      <c r="A1204">
        <v>268</v>
      </c>
      <c r="B1204" t="s">
        <v>394</v>
      </c>
      <c r="C1204">
        <v>4.5999999999999996</v>
      </c>
      <c r="D1204">
        <v>6</v>
      </c>
      <c r="E1204">
        <v>6.8538620000026598E-2</v>
      </c>
      <c r="F1204" t="b">
        <v>1</v>
      </c>
      <c r="G1204" t="s">
        <v>395</v>
      </c>
    </row>
    <row r="1205" spans="1:7" x14ac:dyDescent="0.2">
      <c r="A1205">
        <v>157</v>
      </c>
      <c r="B1205" t="s">
        <v>362</v>
      </c>
      <c r="C1205">
        <v>4.5999999999999996</v>
      </c>
      <c r="D1205">
        <v>10</v>
      </c>
      <c r="E1205">
        <v>76.447102928999996</v>
      </c>
      <c r="F1205" t="b">
        <v>1</v>
      </c>
      <c r="G1205" t="s">
        <v>3961</v>
      </c>
    </row>
    <row r="1206" spans="1:7" x14ac:dyDescent="0.2">
      <c r="A1206">
        <v>270</v>
      </c>
      <c r="B1206" t="s">
        <v>402</v>
      </c>
      <c r="C1206">
        <v>4.5999999999999996</v>
      </c>
      <c r="D1206">
        <v>8</v>
      </c>
      <c r="E1206">
        <v>0.911652092999929</v>
      </c>
      <c r="F1206" t="b">
        <v>1</v>
      </c>
      <c r="G1206" t="s">
        <v>403</v>
      </c>
    </row>
    <row r="1207" spans="1:7" x14ac:dyDescent="0.2">
      <c r="A1207">
        <v>949</v>
      </c>
      <c r="B1207" t="s">
        <v>1946</v>
      </c>
      <c r="C1207">
        <v>4.5</v>
      </c>
      <c r="D1207">
        <v>10</v>
      </c>
      <c r="E1207">
        <v>192.69753471599901</v>
      </c>
      <c r="F1207" t="b">
        <v>1</v>
      </c>
      <c r="G1207" t="s">
        <v>3962</v>
      </c>
    </row>
    <row r="1208" spans="1:7" x14ac:dyDescent="0.2">
      <c r="A1208">
        <v>272</v>
      </c>
      <c r="B1208" t="s">
        <v>398</v>
      </c>
      <c r="C1208">
        <v>4.5999999999999996</v>
      </c>
      <c r="D1208">
        <v>6</v>
      </c>
      <c r="E1208">
        <v>5.0848691999931299E-2</v>
      </c>
      <c r="F1208" t="b">
        <v>1</v>
      </c>
      <c r="G1208" t="s">
        <v>399</v>
      </c>
    </row>
    <row r="1209" spans="1:7" x14ac:dyDescent="0.2">
      <c r="A1209">
        <v>273</v>
      </c>
      <c r="B1209" t="s">
        <v>440</v>
      </c>
      <c r="C1209">
        <v>4.5999999999999996</v>
      </c>
      <c r="D1209">
        <v>8</v>
      </c>
      <c r="E1209">
        <v>0.52446105499995999</v>
      </c>
      <c r="F1209" t="b">
        <v>1</v>
      </c>
      <c r="G1209" t="s">
        <v>2869</v>
      </c>
    </row>
    <row r="1210" spans="1:7" x14ac:dyDescent="0.2">
      <c r="A1210">
        <v>274</v>
      </c>
      <c r="B1210" t="s">
        <v>406</v>
      </c>
      <c r="C1210">
        <v>4.5999999999999996</v>
      </c>
      <c r="D1210">
        <v>7</v>
      </c>
      <c r="E1210">
        <v>0.21243343100002199</v>
      </c>
      <c r="F1210" t="b">
        <v>1</v>
      </c>
      <c r="G1210" t="s">
        <v>3386</v>
      </c>
    </row>
    <row r="1211" spans="1:7" x14ac:dyDescent="0.2">
      <c r="A1211">
        <v>223</v>
      </c>
      <c r="B1211" t="s">
        <v>460</v>
      </c>
      <c r="C1211">
        <v>4.5999999999999996</v>
      </c>
      <c r="D1211">
        <v>9</v>
      </c>
      <c r="E1211">
        <v>27.824819640999898</v>
      </c>
      <c r="F1211" t="b">
        <v>1</v>
      </c>
      <c r="G1211" t="s">
        <v>3963</v>
      </c>
    </row>
    <row r="1212" spans="1:7" x14ac:dyDescent="0.2">
      <c r="A1212">
        <v>256</v>
      </c>
      <c r="B1212" t="s">
        <v>454</v>
      </c>
      <c r="C1212">
        <v>4.5999999999999996</v>
      </c>
      <c r="D1212">
        <v>9</v>
      </c>
      <c r="E1212">
        <v>13.486851492</v>
      </c>
      <c r="F1212" t="b">
        <v>1</v>
      </c>
      <c r="G1212" t="s">
        <v>455</v>
      </c>
    </row>
    <row r="1213" spans="1:7" x14ac:dyDescent="0.2">
      <c r="A1213">
        <v>205</v>
      </c>
      <c r="B1213" t="s">
        <v>288</v>
      </c>
      <c r="C1213">
        <v>4.5999999999999996</v>
      </c>
      <c r="D1213">
        <v>9</v>
      </c>
      <c r="E1213">
        <v>40.352854221000001</v>
      </c>
      <c r="F1213" t="b">
        <v>1</v>
      </c>
      <c r="G1213" t="s">
        <v>289</v>
      </c>
    </row>
    <row r="1214" spans="1:7" x14ac:dyDescent="0.2">
      <c r="A1214">
        <v>278</v>
      </c>
      <c r="B1214" t="s">
        <v>408</v>
      </c>
      <c r="C1214">
        <v>4.5999999999999996</v>
      </c>
      <c r="D1214">
        <v>5</v>
      </c>
      <c r="E1214">
        <v>2.1187904000044E-2</v>
      </c>
      <c r="F1214" t="b">
        <v>1</v>
      </c>
      <c r="G1214" t="s">
        <v>3387</v>
      </c>
    </row>
    <row r="1215" spans="1:7" x14ac:dyDescent="0.2">
      <c r="A1215">
        <v>269</v>
      </c>
      <c r="B1215" t="s">
        <v>536</v>
      </c>
      <c r="C1215">
        <v>4.5999999999999996</v>
      </c>
      <c r="D1215">
        <v>9</v>
      </c>
      <c r="E1215">
        <v>5.9847973049999101</v>
      </c>
      <c r="F1215" t="b">
        <v>1</v>
      </c>
      <c r="G1215" t="s">
        <v>3392</v>
      </c>
    </row>
    <row r="1216" spans="1:7" x14ac:dyDescent="0.2">
      <c r="A1216">
        <v>98</v>
      </c>
      <c r="B1216" t="s">
        <v>218</v>
      </c>
      <c r="C1216">
        <v>4.5999999999999996</v>
      </c>
      <c r="D1216">
        <v>9</v>
      </c>
      <c r="E1216">
        <v>122.06759645599899</v>
      </c>
      <c r="F1216" t="b">
        <v>1</v>
      </c>
      <c r="G1216" t="s">
        <v>1971</v>
      </c>
    </row>
    <row r="1217" spans="1:7" x14ac:dyDescent="0.2">
      <c r="A1217">
        <v>267</v>
      </c>
      <c r="B1217" t="s">
        <v>436</v>
      </c>
      <c r="C1217">
        <v>4.5999999999999996</v>
      </c>
      <c r="D1217">
        <v>9</v>
      </c>
      <c r="E1217">
        <v>7.7334759719999502</v>
      </c>
      <c r="F1217" t="b">
        <v>1</v>
      </c>
      <c r="G1217" t="s">
        <v>2049</v>
      </c>
    </row>
    <row r="1218" spans="1:7" x14ac:dyDescent="0.2">
      <c r="A1218">
        <v>26</v>
      </c>
      <c r="B1218" t="s">
        <v>338</v>
      </c>
      <c r="C1218">
        <v>4.5999999999999996</v>
      </c>
      <c r="D1218">
        <v>10</v>
      </c>
      <c r="E1218">
        <v>152.41825718899901</v>
      </c>
      <c r="F1218" t="b">
        <v>1</v>
      </c>
      <c r="G1218" t="s">
        <v>3964</v>
      </c>
    </row>
    <row r="1219" spans="1:7" x14ac:dyDescent="0.2">
      <c r="A1219">
        <v>66</v>
      </c>
      <c r="B1219" t="s">
        <v>462</v>
      </c>
      <c r="C1219">
        <v>4.5999999999999996</v>
      </c>
      <c r="D1219">
        <v>10</v>
      </c>
      <c r="E1219">
        <v>152.79675868799899</v>
      </c>
      <c r="F1219" t="b">
        <v>1</v>
      </c>
      <c r="G1219" t="s">
        <v>3415</v>
      </c>
    </row>
    <row r="1220" spans="1:7" x14ac:dyDescent="0.2">
      <c r="A1220">
        <v>235</v>
      </c>
      <c r="B1220" t="s">
        <v>422</v>
      </c>
      <c r="C1220">
        <v>4.5999999999999996</v>
      </c>
      <c r="D1220">
        <v>9</v>
      </c>
      <c r="E1220">
        <v>25.674789131000001</v>
      </c>
      <c r="F1220" t="b">
        <v>1</v>
      </c>
      <c r="G1220" t="s">
        <v>2035</v>
      </c>
    </row>
    <row r="1221" spans="1:7" x14ac:dyDescent="0.2">
      <c r="A1221">
        <v>262</v>
      </c>
      <c r="B1221" t="s">
        <v>782</v>
      </c>
      <c r="C1221">
        <v>4.5999999999999996</v>
      </c>
      <c r="D1221">
        <v>9</v>
      </c>
      <c r="E1221">
        <v>15.405999829999899</v>
      </c>
      <c r="F1221" t="b">
        <v>1</v>
      </c>
      <c r="G1221" t="s">
        <v>3389</v>
      </c>
    </row>
    <row r="1222" spans="1:7" x14ac:dyDescent="0.2">
      <c r="A1222">
        <v>286</v>
      </c>
      <c r="B1222" t="s">
        <v>424</v>
      </c>
      <c r="C1222">
        <v>4.5999999999999996</v>
      </c>
      <c r="D1222">
        <v>6</v>
      </c>
      <c r="E1222">
        <v>3.8587178000057003E-2</v>
      </c>
      <c r="F1222" t="b">
        <v>1</v>
      </c>
      <c r="G1222" t="s">
        <v>425</v>
      </c>
    </row>
    <row r="1223" spans="1:7" x14ac:dyDescent="0.2">
      <c r="A1223">
        <v>284</v>
      </c>
      <c r="B1223" t="s">
        <v>496</v>
      </c>
      <c r="C1223">
        <v>4.5999999999999996</v>
      </c>
      <c r="D1223">
        <v>8</v>
      </c>
      <c r="E1223">
        <v>3.2133854710000298</v>
      </c>
      <c r="F1223" t="b">
        <v>1</v>
      </c>
      <c r="G1223" t="s">
        <v>3394</v>
      </c>
    </row>
    <row r="1224" spans="1:7" x14ac:dyDescent="0.2">
      <c r="A1224">
        <v>282</v>
      </c>
      <c r="B1224" t="s">
        <v>520</v>
      </c>
      <c r="C1224">
        <v>4.5999999999999996</v>
      </c>
      <c r="D1224">
        <v>9</v>
      </c>
      <c r="E1224">
        <v>3.6203384599999699</v>
      </c>
      <c r="F1224" t="b">
        <v>1</v>
      </c>
      <c r="G1224" t="s">
        <v>3393</v>
      </c>
    </row>
    <row r="1225" spans="1:7" x14ac:dyDescent="0.2">
      <c r="A1225">
        <v>289</v>
      </c>
      <c r="B1225" t="s">
        <v>432</v>
      </c>
      <c r="C1225">
        <v>4.5999999999999996</v>
      </c>
      <c r="D1225">
        <v>6</v>
      </c>
      <c r="E1225">
        <v>3.78240210000058E-2</v>
      </c>
      <c r="F1225" t="b">
        <v>1</v>
      </c>
      <c r="G1225" t="s">
        <v>433</v>
      </c>
    </row>
    <row r="1226" spans="1:7" x14ac:dyDescent="0.2">
      <c r="A1226">
        <v>287</v>
      </c>
      <c r="B1226" t="s">
        <v>634</v>
      </c>
      <c r="C1226">
        <v>4.5999999999999996</v>
      </c>
      <c r="D1226">
        <v>9</v>
      </c>
      <c r="E1226">
        <v>3.2868173709999802</v>
      </c>
      <c r="F1226" t="b">
        <v>1</v>
      </c>
      <c r="G1226" t="s">
        <v>3396</v>
      </c>
    </row>
    <row r="1227" spans="1:7" x14ac:dyDescent="0.2">
      <c r="A1227">
        <v>143</v>
      </c>
      <c r="B1227" t="s">
        <v>348</v>
      </c>
      <c r="C1227">
        <v>4.5999999999999996</v>
      </c>
      <c r="D1227">
        <v>10</v>
      </c>
      <c r="E1227">
        <v>96.713405742999996</v>
      </c>
      <c r="F1227" t="b">
        <v>1</v>
      </c>
      <c r="G1227" t="s">
        <v>3438</v>
      </c>
    </row>
    <row r="1228" spans="1:7" x14ac:dyDescent="0.2">
      <c r="A1228">
        <v>39</v>
      </c>
      <c r="B1228" t="s">
        <v>464</v>
      </c>
      <c r="C1228">
        <v>4.5999999999999996</v>
      </c>
      <c r="D1228">
        <v>10</v>
      </c>
      <c r="E1228">
        <v>150.243717968</v>
      </c>
      <c r="F1228" t="b">
        <v>1</v>
      </c>
      <c r="G1228" t="s">
        <v>2029</v>
      </c>
    </row>
    <row r="1229" spans="1:7" x14ac:dyDescent="0.2">
      <c r="A1229">
        <v>283</v>
      </c>
      <c r="B1229" t="s">
        <v>644</v>
      </c>
      <c r="C1229">
        <v>4.5999999999999996</v>
      </c>
      <c r="D1229">
        <v>9</v>
      </c>
      <c r="E1229">
        <v>11.149895614</v>
      </c>
      <c r="F1229" t="b">
        <v>1</v>
      </c>
      <c r="G1229" t="s">
        <v>2092</v>
      </c>
    </row>
    <row r="1230" spans="1:7" x14ac:dyDescent="0.2">
      <c r="A1230">
        <v>294</v>
      </c>
      <c r="B1230" t="s">
        <v>458</v>
      </c>
      <c r="C1230">
        <v>4.5999999999999996</v>
      </c>
      <c r="D1230">
        <v>8</v>
      </c>
      <c r="E1230">
        <v>1.63533744300002</v>
      </c>
      <c r="F1230" t="b">
        <v>1</v>
      </c>
      <c r="G1230" t="s">
        <v>3400</v>
      </c>
    </row>
    <row r="1231" spans="1:7" x14ac:dyDescent="0.2">
      <c r="A1231">
        <v>281</v>
      </c>
      <c r="B1231" t="s">
        <v>676</v>
      </c>
      <c r="C1231">
        <v>4.5999999999999996</v>
      </c>
      <c r="D1231">
        <v>9</v>
      </c>
      <c r="E1231">
        <v>17.7949849489999</v>
      </c>
      <c r="F1231" t="b">
        <v>1</v>
      </c>
      <c r="G1231" t="s">
        <v>3399</v>
      </c>
    </row>
    <row r="1232" spans="1:7" x14ac:dyDescent="0.2">
      <c r="A1232">
        <v>6</v>
      </c>
      <c r="B1232" t="s">
        <v>514</v>
      </c>
      <c r="C1232">
        <v>4.5999999999999996</v>
      </c>
      <c r="D1232">
        <v>10</v>
      </c>
      <c r="E1232">
        <v>180.629297610999</v>
      </c>
      <c r="F1232" t="b">
        <v>1</v>
      </c>
      <c r="G1232" t="s">
        <v>3495</v>
      </c>
    </row>
    <row r="1233" spans="1:7" x14ac:dyDescent="0.2">
      <c r="A1233">
        <v>296</v>
      </c>
      <c r="B1233" t="s">
        <v>444</v>
      </c>
      <c r="C1233">
        <v>4.5999999999999996</v>
      </c>
      <c r="D1233">
        <v>8</v>
      </c>
      <c r="E1233">
        <v>1.2879516550000201</v>
      </c>
      <c r="F1233" t="b">
        <v>1</v>
      </c>
      <c r="G1233" t="s">
        <v>445</v>
      </c>
    </row>
    <row r="1234" spans="1:7" x14ac:dyDescent="0.2">
      <c r="A1234">
        <v>276</v>
      </c>
      <c r="B1234" t="s">
        <v>672</v>
      </c>
      <c r="C1234">
        <v>4.5999999999999996</v>
      </c>
      <c r="D1234">
        <v>9</v>
      </c>
      <c r="E1234">
        <v>18.405918827000001</v>
      </c>
      <c r="F1234" t="b">
        <v>1</v>
      </c>
      <c r="G1234" t="s">
        <v>2104</v>
      </c>
    </row>
    <row r="1235" spans="1:7" x14ac:dyDescent="0.2">
      <c r="A1235">
        <v>299</v>
      </c>
      <c r="B1235" t="s">
        <v>450</v>
      </c>
      <c r="C1235">
        <v>4.5999999999999996</v>
      </c>
      <c r="D1235">
        <v>4</v>
      </c>
      <c r="E1235">
        <v>1.5209599999934599E-2</v>
      </c>
      <c r="F1235" t="b">
        <v>1</v>
      </c>
      <c r="G1235" t="s">
        <v>451</v>
      </c>
    </row>
    <row r="1236" spans="1:7" x14ac:dyDescent="0.2">
      <c r="A1236">
        <v>141</v>
      </c>
      <c r="B1236" t="s">
        <v>480</v>
      </c>
      <c r="C1236">
        <v>4.5999999999999996</v>
      </c>
      <c r="D1236">
        <v>10</v>
      </c>
      <c r="E1236">
        <v>122.06744008099901</v>
      </c>
      <c r="F1236" t="b">
        <v>1</v>
      </c>
      <c r="G1236" t="s">
        <v>2882</v>
      </c>
    </row>
    <row r="1237" spans="1:7" x14ac:dyDescent="0.2">
      <c r="A1237">
        <v>148</v>
      </c>
      <c r="B1237" t="s">
        <v>332</v>
      </c>
      <c r="C1237">
        <v>4.5999999999999996</v>
      </c>
      <c r="D1237">
        <v>10</v>
      </c>
      <c r="E1237">
        <v>104.848128754999</v>
      </c>
      <c r="F1237" t="b">
        <v>1</v>
      </c>
      <c r="G1237" t="s">
        <v>3404</v>
      </c>
    </row>
    <row r="1238" spans="1:7" x14ac:dyDescent="0.2">
      <c r="A1238">
        <v>302</v>
      </c>
      <c r="B1238" t="s">
        <v>456</v>
      </c>
      <c r="C1238">
        <v>4.5999999999999996</v>
      </c>
      <c r="D1238">
        <v>5</v>
      </c>
      <c r="E1238">
        <v>2.2409488999983199E-2</v>
      </c>
      <c r="F1238" t="b">
        <v>1</v>
      </c>
      <c r="G1238" t="s">
        <v>457</v>
      </c>
    </row>
    <row r="1239" spans="1:7" x14ac:dyDescent="0.2">
      <c r="A1239">
        <v>298</v>
      </c>
      <c r="B1239" t="s">
        <v>448</v>
      </c>
      <c r="C1239">
        <v>4.5999999999999996</v>
      </c>
      <c r="D1239">
        <v>9</v>
      </c>
      <c r="E1239">
        <v>4.82899038699997</v>
      </c>
      <c r="F1239" t="b">
        <v>1</v>
      </c>
      <c r="G1239" t="s">
        <v>3965</v>
      </c>
    </row>
    <row r="1240" spans="1:7" x14ac:dyDescent="0.2">
      <c r="A1240">
        <v>992</v>
      </c>
      <c r="B1240" t="s">
        <v>2099</v>
      </c>
      <c r="C1240">
        <v>4.5</v>
      </c>
      <c r="D1240">
        <v>10</v>
      </c>
      <c r="E1240">
        <v>192.967426217</v>
      </c>
      <c r="F1240" t="b">
        <v>1</v>
      </c>
      <c r="G1240" t="s">
        <v>2452</v>
      </c>
    </row>
    <row r="1241" spans="1:7" x14ac:dyDescent="0.2">
      <c r="A1241">
        <v>304</v>
      </c>
      <c r="B1241" t="s">
        <v>468</v>
      </c>
      <c r="C1241">
        <v>4.5999999999999996</v>
      </c>
      <c r="D1241">
        <v>7</v>
      </c>
      <c r="E1241">
        <v>0.18922348800003799</v>
      </c>
      <c r="F1241" t="b">
        <v>1</v>
      </c>
      <c r="G1241" t="s">
        <v>469</v>
      </c>
    </row>
    <row r="1242" spans="1:7" x14ac:dyDescent="0.2">
      <c r="A1242">
        <v>959</v>
      </c>
      <c r="B1242" t="s">
        <v>2087</v>
      </c>
      <c r="C1242">
        <v>4.5</v>
      </c>
      <c r="D1242">
        <v>10</v>
      </c>
      <c r="E1242">
        <v>211.987743362999</v>
      </c>
      <c r="F1242" t="b">
        <v>1</v>
      </c>
      <c r="G1242" t="s">
        <v>2788</v>
      </c>
    </row>
    <row r="1243" spans="1:7" x14ac:dyDescent="0.2">
      <c r="A1243">
        <v>301</v>
      </c>
      <c r="B1243" t="s">
        <v>718</v>
      </c>
      <c r="C1243">
        <v>4.5999999999999996</v>
      </c>
      <c r="D1243">
        <v>9</v>
      </c>
      <c r="E1243">
        <v>3.51591574099995</v>
      </c>
      <c r="F1243" t="b">
        <v>1</v>
      </c>
      <c r="G1243" t="s">
        <v>3403</v>
      </c>
    </row>
    <row r="1244" spans="1:7" x14ac:dyDescent="0.2">
      <c r="A1244">
        <v>297</v>
      </c>
      <c r="B1244" t="s">
        <v>698</v>
      </c>
      <c r="C1244">
        <v>4.5999999999999996</v>
      </c>
      <c r="D1244">
        <v>9</v>
      </c>
      <c r="E1244">
        <v>7.9047339480000502</v>
      </c>
      <c r="F1244" t="b">
        <v>1</v>
      </c>
      <c r="G1244" t="s">
        <v>3966</v>
      </c>
    </row>
    <row r="1245" spans="1:7" x14ac:dyDescent="0.2">
      <c r="A1245">
        <v>300</v>
      </c>
      <c r="B1245" t="s">
        <v>532</v>
      </c>
      <c r="C1245">
        <v>4.5999999999999996</v>
      </c>
      <c r="D1245">
        <v>9</v>
      </c>
      <c r="E1245">
        <v>7.3323637070000096</v>
      </c>
      <c r="F1245" t="b">
        <v>1</v>
      </c>
      <c r="G1245" t="s">
        <v>533</v>
      </c>
    </row>
    <row r="1246" spans="1:7" x14ac:dyDescent="0.2">
      <c r="A1246">
        <v>310</v>
      </c>
      <c r="B1246" t="s">
        <v>472</v>
      </c>
      <c r="C1246">
        <v>4.5999999999999996</v>
      </c>
      <c r="D1246">
        <v>5</v>
      </c>
      <c r="E1246">
        <v>2.2674810000012199E-2</v>
      </c>
      <c r="F1246" t="b">
        <v>1</v>
      </c>
      <c r="G1246" t="s">
        <v>473</v>
      </c>
    </row>
    <row r="1247" spans="1:7" x14ac:dyDescent="0.2">
      <c r="A1247">
        <v>146</v>
      </c>
      <c r="B1247" t="s">
        <v>318</v>
      </c>
      <c r="C1247">
        <v>4.5999999999999996</v>
      </c>
      <c r="D1247">
        <v>10</v>
      </c>
      <c r="E1247">
        <v>103.131266181</v>
      </c>
      <c r="F1247" t="b">
        <v>1</v>
      </c>
      <c r="G1247" t="s">
        <v>3429</v>
      </c>
    </row>
    <row r="1248" spans="1:7" x14ac:dyDescent="0.2">
      <c r="A1248">
        <v>312</v>
      </c>
      <c r="B1248" t="s">
        <v>488</v>
      </c>
      <c r="C1248">
        <v>4.5999999999999996</v>
      </c>
      <c r="D1248">
        <v>6</v>
      </c>
      <c r="E1248">
        <v>5.7433844000001899E-2</v>
      </c>
      <c r="F1248" t="b">
        <v>1</v>
      </c>
      <c r="G1248" t="s">
        <v>3408</v>
      </c>
    </row>
    <row r="1249" spans="1:7" x14ac:dyDescent="0.2">
      <c r="A1249">
        <v>305</v>
      </c>
      <c r="B1249" t="s">
        <v>704</v>
      </c>
      <c r="C1249">
        <v>4.5999999999999996</v>
      </c>
      <c r="D1249">
        <v>9</v>
      </c>
      <c r="E1249">
        <v>4.8807082670000401</v>
      </c>
      <c r="F1249" t="b">
        <v>1</v>
      </c>
      <c r="G1249" t="s">
        <v>3406</v>
      </c>
    </row>
    <row r="1250" spans="1:7" x14ac:dyDescent="0.2">
      <c r="A1250">
        <v>313</v>
      </c>
      <c r="B1250" t="s">
        <v>492</v>
      </c>
      <c r="C1250">
        <v>4.5999999999999996</v>
      </c>
      <c r="D1250">
        <v>7</v>
      </c>
      <c r="E1250">
        <v>9.6864641000024607E-2</v>
      </c>
      <c r="F1250" t="b">
        <v>1</v>
      </c>
      <c r="G1250" t="s">
        <v>3967</v>
      </c>
    </row>
    <row r="1251" spans="1:7" x14ac:dyDescent="0.2">
      <c r="A1251">
        <v>314</v>
      </c>
      <c r="B1251" t="s">
        <v>490</v>
      </c>
      <c r="C1251">
        <v>4.5999999999999996</v>
      </c>
      <c r="D1251">
        <v>7</v>
      </c>
      <c r="E1251">
        <v>0.105319355000006</v>
      </c>
      <c r="F1251" t="b">
        <v>1</v>
      </c>
      <c r="G1251" t="s">
        <v>3410</v>
      </c>
    </row>
    <row r="1252" spans="1:7" x14ac:dyDescent="0.2">
      <c r="A1252">
        <v>106</v>
      </c>
      <c r="B1252" t="s">
        <v>312</v>
      </c>
      <c r="C1252">
        <v>4.5999999999999996</v>
      </c>
      <c r="D1252">
        <v>10</v>
      </c>
      <c r="E1252">
        <v>126.050928279</v>
      </c>
      <c r="F1252" t="b">
        <v>1</v>
      </c>
      <c r="G1252" t="s">
        <v>3414</v>
      </c>
    </row>
    <row r="1253" spans="1:7" x14ac:dyDescent="0.2">
      <c r="A1253">
        <v>309</v>
      </c>
      <c r="B1253" t="s">
        <v>576</v>
      </c>
      <c r="C1253">
        <v>4.5999999999999996</v>
      </c>
      <c r="D1253">
        <v>9</v>
      </c>
      <c r="E1253">
        <v>3.1679209719999299</v>
      </c>
      <c r="F1253" t="b">
        <v>1</v>
      </c>
      <c r="G1253" t="s">
        <v>3968</v>
      </c>
    </row>
    <row r="1254" spans="1:7" x14ac:dyDescent="0.2">
      <c r="A1254">
        <v>292</v>
      </c>
      <c r="B1254" t="s">
        <v>846</v>
      </c>
      <c r="C1254">
        <v>4.5999999999999996</v>
      </c>
      <c r="D1254">
        <v>9</v>
      </c>
      <c r="E1254">
        <v>19.927919931999998</v>
      </c>
      <c r="F1254" t="b">
        <v>1</v>
      </c>
      <c r="G1254" t="s">
        <v>2085</v>
      </c>
    </row>
    <row r="1255" spans="1:7" x14ac:dyDescent="0.2">
      <c r="A1255">
        <v>116</v>
      </c>
      <c r="B1255" t="s">
        <v>342</v>
      </c>
      <c r="C1255">
        <v>4.5999999999999996</v>
      </c>
      <c r="D1255">
        <v>10</v>
      </c>
      <c r="E1255">
        <v>133.189953535999</v>
      </c>
      <c r="F1255" t="b">
        <v>1</v>
      </c>
      <c r="G1255" t="s">
        <v>3969</v>
      </c>
    </row>
    <row r="1256" spans="1:7" x14ac:dyDescent="0.2">
      <c r="A1256">
        <v>153</v>
      </c>
      <c r="B1256" t="s">
        <v>530</v>
      </c>
      <c r="C1256">
        <v>4.5999999999999996</v>
      </c>
      <c r="D1256">
        <v>10</v>
      </c>
      <c r="E1256">
        <v>103.41210543699999</v>
      </c>
      <c r="F1256" t="b">
        <v>1</v>
      </c>
      <c r="G1256" t="s">
        <v>3397</v>
      </c>
    </row>
    <row r="1257" spans="1:7" x14ac:dyDescent="0.2">
      <c r="A1257">
        <v>321</v>
      </c>
      <c r="B1257" t="s">
        <v>498</v>
      </c>
      <c r="C1257">
        <v>4.5999999999999996</v>
      </c>
      <c r="D1257">
        <v>6</v>
      </c>
      <c r="E1257">
        <v>8.3040035999943002E-2</v>
      </c>
      <c r="F1257" t="b">
        <v>1</v>
      </c>
      <c r="G1257" t="s">
        <v>3970</v>
      </c>
    </row>
    <row r="1258" spans="1:7" x14ac:dyDescent="0.2">
      <c r="A1258">
        <v>319</v>
      </c>
      <c r="B1258" t="s">
        <v>602</v>
      </c>
      <c r="C1258">
        <v>4.5999999999999996</v>
      </c>
      <c r="D1258">
        <v>9</v>
      </c>
      <c r="E1258">
        <v>7.2513948449999299</v>
      </c>
      <c r="F1258" t="b">
        <v>1</v>
      </c>
      <c r="G1258" t="s">
        <v>3971</v>
      </c>
    </row>
    <row r="1259" spans="1:7" x14ac:dyDescent="0.2">
      <c r="A1259">
        <v>918</v>
      </c>
      <c r="B1259" t="s">
        <v>2063</v>
      </c>
      <c r="C1259">
        <v>4.5</v>
      </c>
      <c r="D1259">
        <v>11</v>
      </c>
      <c r="E1259">
        <v>281.75339845799999</v>
      </c>
      <c r="F1259" t="b">
        <v>1</v>
      </c>
      <c r="G1259" t="s">
        <v>3972</v>
      </c>
    </row>
    <row r="1260" spans="1:7" x14ac:dyDescent="0.2">
      <c r="A1260">
        <v>323</v>
      </c>
      <c r="B1260" t="s">
        <v>546</v>
      </c>
      <c r="C1260">
        <v>4.5999999999999996</v>
      </c>
      <c r="D1260">
        <v>8</v>
      </c>
      <c r="E1260">
        <v>1.00308462700002</v>
      </c>
      <c r="F1260" t="b">
        <v>1</v>
      </c>
      <c r="G1260" t="s">
        <v>3417</v>
      </c>
    </row>
    <row r="1261" spans="1:7" x14ac:dyDescent="0.2">
      <c r="A1261">
        <v>793</v>
      </c>
      <c r="B1261" t="s">
        <v>1917</v>
      </c>
      <c r="C1261">
        <v>4.5</v>
      </c>
      <c r="D1261">
        <v>11</v>
      </c>
      <c r="E1261">
        <v>360.69453774099998</v>
      </c>
      <c r="F1261" t="b">
        <v>1</v>
      </c>
      <c r="G1261" t="s">
        <v>3973</v>
      </c>
    </row>
    <row r="1262" spans="1:7" x14ac:dyDescent="0.2">
      <c r="A1262">
        <v>325</v>
      </c>
      <c r="B1262" t="s">
        <v>502</v>
      </c>
      <c r="C1262">
        <v>4.5999999999999996</v>
      </c>
      <c r="D1262">
        <v>6</v>
      </c>
      <c r="E1262">
        <v>0.78175913400002595</v>
      </c>
      <c r="F1262" t="b">
        <v>1</v>
      </c>
      <c r="G1262" t="s">
        <v>3419</v>
      </c>
    </row>
    <row r="1263" spans="1:7" x14ac:dyDescent="0.2">
      <c r="A1263">
        <v>327</v>
      </c>
      <c r="B1263" t="s">
        <v>506</v>
      </c>
      <c r="C1263">
        <v>4.5999999999999996</v>
      </c>
      <c r="D1263">
        <v>5</v>
      </c>
      <c r="E1263">
        <v>2.1598286000084899E-2</v>
      </c>
      <c r="F1263" t="b">
        <v>1</v>
      </c>
      <c r="G1263" t="s">
        <v>3420</v>
      </c>
    </row>
    <row r="1264" spans="1:7" x14ac:dyDescent="0.2">
      <c r="A1264">
        <v>328</v>
      </c>
      <c r="B1264" t="s">
        <v>508</v>
      </c>
      <c r="C1264">
        <v>4.5999999999999996</v>
      </c>
      <c r="D1264">
        <v>7</v>
      </c>
      <c r="E1264">
        <v>5.3270217999966001E-2</v>
      </c>
      <c r="F1264" t="b">
        <v>1</v>
      </c>
      <c r="G1264" t="s">
        <v>509</v>
      </c>
    </row>
    <row r="1265" spans="1:7" x14ac:dyDescent="0.2">
      <c r="A1265">
        <v>107</v>
      </c>
      <c r="B1265" t="s">
        <v>416</v>
      </c>
      <c r="C1265">
        <v>4.5999999999999996</v>
      </c>
      <c r="D1265">
        <v>10</v>
      </c>
      <c r="E1265">
        <v>137.13443450199901</v>
      </c>
      <c r="F1265" t="b">
        <v>1</v>
      </c>
      <c r="G1265" t="s">
        <v>3427</v>
      </c>
    </row>
    <row r="1266" spans="1:7" x14ac:dyDescent="0.2">
      <c r="A1266">
        <v>330</v>
      </c>
      <c r="B1266" t="s">
        <v>512</v>
      </c>
      <c r="C1266">
        <v>4.5999999999999996</v>
      </c>
      <c r="D1266">
        <v>5</v>
      </c>
      <c r="E1266">
        <v>2.5562916000012498E-2</v>
      </c>
      <c r="F1266" t="b">
        <v>1</v>
      </c>
      <c r="G1266" t="s">
        <v>513</v>
      </c>
    </row>
    <row r="1267" spans="1:7" x14ac:dyDescent="0.2">
      <c r="A1267">
        <v>121</v>
      </c>
      <c r="B1267" t="s">
        <v>356</v>
      </c>
      <c r="C1267">
        <v>4.5999999999999996</v>
      </c>
      <c r="D1267">
        <v>10</v>
      </c>
      <c r="E1267">
        <v>138.709508499999</v>
      </c>
      <c r="F1267" t="b">
        <v>1</v>
      </c>
      <c r="G1267" t="s">
        <v>3421</v>
      </c>
    </row>
    <row r="1268" spans="1:7" x14ac:dyDescent="0.2">
      <c r="A1268">
        <v>320</v>
      </c>
      <c r="B1268" t="s">
        <v>880</v>
      </c>
      <c r="C1268">
        <v>4.5999999999999996</v>
      </c>
      <c r="D1268">
        <v>9</v>
      </c>
      <c r="E1268">
        <v>5.4884584439999999</v>
      </c>
      <c r="F1268" t="b">
        <v>1</v>
      </c>
      <c r="G1268" t="s">
        <v>3424</v>
      </c>
    </row>
    <row r="1269" spans="1:7" x14ac:dyDescent="0.2">
      <c r="A1269">
        <v>308</v>
      </c>
      <c r="B1269" t="s">
        <v>728</v>
      </c>
      <c r="C1269">
        <v>4.5999999999999996</v>
      </c>
      <c r="D1269">
        <v>9</v>
      </c>
      <c r="E1269">
        <v>20.299894559999899</v>
      </c>
      <c r="F1269" t="b">
        <v>1</v>
      </c>
      <c r="G1269" t="s">
        <v>3974</v>
      </c>
    </row>
    <row r="1270" spans="1:7" x14ac:dyDescent="0.2">
      <c r="A1270">
        <v>326</v>
      </c>
      <c r="B1270" t="s">
        <v>572</v>
      </c>
      <c r="C1270">
        <v>4.5999999999999996</v>
      </c>
      <c r="D1270">
        <v>8</v>
      </c>
      <c r="E1270">
        <v>1.476277697</v>
      </c>
      <c r="F1270" t="b">
        <v>1</v>
      </c>
      <c r="G1270" t="s">
        <v>3975</v>
      </c>
    </row>
    <row r="1271" spans="1:7" x14ac:dyDescent="0.2">
      <c r="A1271">
        <v>334</v>
      </c>
      <c r="B1271" t="s">
        <v>526</v>
      </c>
      <c r="C1271">
        <v>4.5999999999999996</v>
      </c>
      <c r="D1271">
        <v>7</v>
      </c>
      <c r="E1271">
        <v>8.8477037999950797E-2</v>
      </c>
      <c r="F1271" t="b">
        <v>1</v>
      </c>
      <c r="G1271" t="s">
        <v>3425</v>
      </c>
    </row>
    <row r="1272" spans="1:7" x14ac:dyDescent="0.2">
      <c r="A1272">
        <v>335</v>
      </c>
      <c r="B1272" t="s">
        <v>748</v>
      </c>
      <c r="C1272">
        <v>4.5999999999999996</v>
      </c>
      <c r="D1272">
        <v>9</v>
      </c>
      <c r="E1272">
        <v>4.1937690800000302</v>
      </c>
      <c r="F1272" t="b">
        <v>1</v>
      </c>
      <c r="G1272" t="s">
        <v>2114</v>
      </c>
    </row>
    <row r="1273" spans="1:7" x14ac:dyDescent="0.2">
      <c r="A1273">
        <v>337</v>
      </c>
      <c r="B1273" t="s">
        <v>564</v>
      </c>
      <c r="C1273">
        <v>4.5999999999999996</v>
      </c>
      <c r="D1273">
        <v>8</v>
      </c>
      <c r="E1273">
        <v>1.1936689659999</v>
      </c>
      <c r="F1273" t="b">
        <v>1</v>
      </c>
      <c r="G1273" t="s">
        <v>3428</v>
      </c>
    </row>
    <row r="1274" spans="1:7" x14ac:dyDescent="0.2">
      <c r="A1274">
        <v>124</v>
      </c>
      <c r="B1274" t="s">
        <v>542</v>
      </c>
      <c r="C1274">
        <v>4.5999999999999996</v>
      </c>
      <c r="D1274">
        <v>10</v>
      </c>
      <c r="E1274">
        <v>135.09513377799999</v>
      </c>
      <c r="F1274" t="b">
        <v>1</v>
      </c>
      <c r="G1274" t="s">
        <v>3405</v>
      </c>
    </row>
    <row r="1275" spans="1:7" x14ac:dyDescent="0.2">
      <c r="A1275">
        <v>317</v>
      </c>
      <c r="B1275" t="s">
        <v>794</v>
      </c>
      <c r="C1275">
        <v>4.5999999999999996</v>
      </c>
      <c r="D1275">
        <v>9</v>
      </c>
      <c r="E1275">
        <v>17.253687723999899</v>
      </c>
      <c r="F1275" t="b">
        <v>1</v>
      </c>
      <c r="G1275" t="s">
        <v>3443</v>
      </c>
    </row>
    <row r="1276" spans="1:7" x14ac:dyDescent="0.2">
      <c r="A1276">
        <v>82</v>
      </c>
      <c r="B1276" t="s">
        <v>358</v>
      </c>
      <c r="C1276">
        <v>4.5999999999999996</v>
      </c>
      <c r="D1276">
        <v>10</v>
      </c>
      <c r="E1276">
        <v>153.32053868099999</v>
      </c>
      <c r="F1276" t="b">
        <v>1</v>
      </c>
      <c r="G1276" t="s">
        <v>3976</v>
      </c>
    </row>
    <row r="1277" spans="1:7" x14ac:dyDescent="0.2">
      <c r="A1277">
        <v>249</v>
      </c>
      <c r="B1277" t="s">
        <v>410</v>
      </c>
      <c r="C1277">
        <v>4.5999999999999996</v>
      </c>
      <c r="D1277">
        <v>9</v>
      </c>
      <c r="E1277">
        <v>71.726605977999895</v>
      </c>
      <c r="F1277" t="b">
        <v>1</v>
      </c>
      <c r="G1277" t="s">
        <v>2493</v>
      </c>
    </row>
    <row r="1278" spans="1:7" x14ac:dyDescent="0.2">
      <c r="A1278">
        <v>70</v>
      </c>
      <c r="B1278" t="s">
        <v>334</v>
      </c>
      <c r="C1278">
        <v>4.5999999999999996</v>
      </c>
      <c r="D1278">
        <v>10</v>
      </c>
      <c r="E1278">
        <v>171.07454692499999</v>
      </c>
      <c r="F1278" t="b">
        <v>1</v>
      </c>
      <c r="G1278" t="s">
        <v>3448</v>
      </c>
    </row>
    <row r="1279" spans="1:7" x14ac:dyDescent="0.2">
      <c r="A1279">
        <v>341</v>
      </c>
      <c r="B1279" t="s">
        <v>642</v>
      </c>
      <c r="C1279">
        <v>4.5999999999999996</v>
      </c>
      <c r="D1279">
        <v>9</v>
      </c>
      <c r="E1279">
        <v>8.5664730690000397</v>
      </c>
      <c r="F1279" t="b">
        <v>1</v>
      </c>
      <c r="G1279" t="s">
        <v>3456</v>
      </c>
    </row>
    <row r="1280" spans="1:7" x14ac:dyDescent="0.2">
      <c r="A1280">
        <v>344</v>
      </c>
      <c r="B1280" t="s">
        <v>540</v>
      </c>
      <c r="C1280">
        <v>4.5999999999999996</v>
      </c>
      <c r="D1280">
        <v>5</v>
      </c>
      <c r="E1280">
        <v>2.31048080000846E-2</v>
      </c>
      <c r="F1280" t="b">
        <v>1</v>
      </c>
      <c r="G1280" t="s">
        <v>3434</v>
      </c>
    </row>
    <row r="1281" spans="1:7" x14ac:dyDescent="0.2">
      <c r="A1281">
        <v>277</v>
      </c>
      <c r="B1281" t="s">
        <v>912</v>
      </c>
      <c r="C1281">
        <v>4.5999999999999996</v>
      </c>
      <c r="D1281">
        <v>10</v>
      </c>
      <c r="E1281">
        <v>68.846424890999998</v>
      </c>
      <c r="F1281" t="b">
        <v>1</v>
      </c>
      <c r="G1281" t="s">
        <v>3977</v>
      </c>
    </row>
    <row r="1282" spans="1:7" x14ac:dyDescent="0.2">
      <c r="A1282">
        <v>85</v>
      </c>
      <c r="B1282" t="s">
        <v>594</v>
      </c>
      <c r="C1282">
        <v>4.5999999999999996</v>
      </c>
      <c r="D1282">
        <v>10</v>
      </c>
      <c r="E1282">
        <v>169.40530771900001</v>
      </c>
      <c r="F1282" t="b">
        <v>1</v>
      </c>
      <c r="G1282" t="s">
        <v>3482</v>
      </c>
    </row>
    <row r="1283" spans="1:7" x14ac:dyDescent="0.2">
      <c r="A1283">
        <v>347</v>
      </c>
      <c r="B1283" t="s">
        <v>550</v>
      </c>
      <c r="C1283">
        <v>4.5999999999999996</v>
      </c>
      <c r="D1283">
        <v>7</v>
      </c>
      <c r="E1283">
        <v>0.49566280900000897</v>
      </c>
      <c r="F1283" t="b">
        <v>1</v>
      </c>
      <c r="G1283" t="s">
        <v>3437</v>
      </c>
    </row>
    <row r="1284" spans="1:7" x14ac:dyDescent="0.2">
      <c r="A1284">
        <v>291</v>
      </c>
      <c r="B1284" t="s">
        <v>654</v>
      </c>
      <c r="C1284">
        <v>4.5999999999999996</v>
      </c>
      <c r="D1284">
        <v>9</v>
      </c>
      <c r="E1284">
        <v>50.968416542</v>
      </c>
      <c r="F1284" t="b">
        <v>1</v>
      </c>
      <c r="G1284" t="s">
        <v>2089</v>
      </c>
    </row>
    <row r="1285" spans="1:7" x14ac:dyDescent="0.2">
      <c r="A1285">
        <v>340</v>
      </c>
      <c r="B1285" t="s">
        <v>590</v>
      </c>
      <c r="C1285">
        <v>4.5999999999999996</v>
      </c>
      <c r="D1285">
        <v>9</v>
      </c>
      <c r="E1285">
        <v>19.685656622</v>
      </c>
      <c r="F1285" t="b">
        <v>1</v>
      </c>
      <c r="G1285" t="s">
        <v>591</v>
      </c>
    </row>
    <row r="1286" spans="1:7" x14ac:dyDescent="0.2">
      <c r="A1286">
        <v>350</v>
      </c>
      <c r="B1286" t="s">
        <v>554</v>
      </c>
      <c r="C1286">
        <v>4.5999999999999996</v>
      </c>
      <c r="D1286">
        <v>7</v>
      </c>
      <c r="E1286">
        <v>0.11767687700000801</v>
      </c>
      <c r="F1286" t="b">
        <v>1</v>
      </c>
      <c r="G1286" t="s">
        <v>3439</v>
      </c>
    </row>
    <row r="1287" spans="1:7" x14ac:dyDescent="0.2">
      <c r="A1287">
        <v>351</v>
      </c>
      <c r="B1287" t="s">
        <v>558</v>
      </c>
      <c r="C1287">
        <v>4.5999999999999996</v>
      </c>
      <c r="D1287">
        <v>7</v>
      </c>
      <c r="E1287">
        <v>0.129222783000045</v>
      </c>
      <c r="F1287" t="b">
        <v>1</v>
      </c>
      <c r="G1287" t="s">
        <v>559</v>
      </c>
    </row>
    <row r="1288" spans="1:7" x14ac:dyDescent="0.2">
      <c r="A1288">
        <v>127</v>
      </c>
      <c r="B1288" t="s">
        <v>306</v>
      </c>
      <c r="C1288">
        <v>4.5999999999999996</v>
      </c>
      <c r="D1288">
        <v>10</v>
      </c>
      <c r="E1288">
        <v>157.27091748500001</v>
      </c>
      <c r="F1288" t="b">
        <v>1</v>
      </c>
      <c r="G1288" t="s">
        <v>3453</v>
      </c>
    </row>
    <row r="1289" spans="1:7" x14ac:dyDescent="0.2">
      <c r="A1289">
        <v>353</v>
      </c>
      <c r="B1289" t="s">
        <v>574</v>
      </c>
      <c r="C1289">
        <v>4.5999999999999996</v>
      </c>
      <c r="D1289">
        <v>8</v>
      </c>
      <c r="E1289">
        <v>0.55626628599998096</v>
      </c>
      <c r="F1289" t="b">
        <v>1</v>
      </c>
      <c r="G1289" t="s">
        <v>3442</v>
      </c>
    </row>
    <row r="1290" spans="1:7" x14ac:dyDescent="0.2">
      <c r="A1290">
        <v>342</v>
      </c>
      <c r="B1290" t="s">
        <v>850</v>
      </c>
      <c r="C1290">
        <v>4.5999999999999996</v>
      </c>
      <c r="D1290">
        <v>9</v>
      </c>
      <c r="E1290">
        <v>16.1768277289999</v>
      </c>
      <c r="F1290" t="b">
        <v>1</v>
      </c>
      <c r="G1290" t="s">
        <v>3978</v>
      </c>
    </row>
    <row r="1291" spans="1:7" x14ac:dyDescent="0.2">
      <c r="A1291">
        <v>355</v>
      </c>
      <c r="B1291" t="s">
        <v>566</v>
      </c>
      <c r="C1291">
        <v>4.5999999999999996</v>
      </c>
      <c r="D1291">
        <v>8</v>
      </c>
      <c r="E1291">
        <v>1.7637938469999801</v>
      </c>
      <c r="F1291" t="b">
        <v>1</v>
      </c>
      <c r="G1291" t="s">
        <v>567</v>
      </c>
    </row>
    <row r="1292" spans="1:7" x14ac:dyDescent="0.2">
      <c r="A1292">
        <v>216</v>
      </c>
      <c r="B1292" t="s">
        <v>668</v>
      </c>
      <c r="C1292">
        <v>4.5999999999999996</v>
      </c>
      <c r="D1292">
        <v>10</v>
      </c>
      <c r="E1292">
        <v>102.206185336999</v>
      </c>
      <c r="F1292" t="b">
        <v>1</v>
      </c>
      <c r="G1292" t="s">
        <v>3979</v>
      </c>
    </row>
    <row r="1293" spans="1:7" x14ac:dyDescent="0.2">
      <c r="A1293">
        <v>316</v>
      </c>
      <c r="B1293" t="s">
        <v>562</v>
      </c>
      <c r="C1293">
        <v>4.5999999999999996</v>
      </c>
      <c r="D1293">
        <v>9</v>
      </c>
      <c r="E1293">
        <v>45.486866747000001</v>
      </c>
      <c r="F1293" t="b">
        <v>1</v>
      </c>
      <c r="G1293" t="s">
        <v>3450</v>
      </c>
    </row>
    <row r="1294" spans="1:7" x14ac:dyDescent="0.2">
      <c r="A1294">
        <v>358</v>
      </c>
      <c r="B1294" t="s">
        <v>568</v>
      </c>
      <c r="C1294">
        <v>4.5999999999999996</v>
      </c>
      <c r="D1294">
        <v>5</v>
      </c>
      <c r="E1294">
        <v>2.6969459000042599E-2</v>
      </c>
      <c r="F1294" t="b">
        <v>1</v>
      </c>
      <c r="G1294" t="s">
        <v>569</v>
      </c>
    </row>
    <row r="1295" spans="1:7" x14ac:dyDescent="0.2">
      <c r="A1295">
        <v>131</v>
      </c>
      <c r="B1295" t="s">
        <v>516</v>
      </c>
      <c r="C1295">
        <v>4.5999999999999996</v>
      </c>
      <c r="D1295">
        <v>10</v>
      </c>
      <c r="E1295">
        <v>160.02001568399999</v>
      </c>
      <c r="F1295" t="b">
        <v>1</v>
      </c>
      <c r="G1295" t="s">
        <v>3412</v>
      </c>
    </row>
    <row r="1296" spans="1:7" x14ac:dyDescent="0.2">
      <c r="A1296">
        <v>359</v>
      </c>
      <c r="B1296" t="s">
        <v>620</v>
      </c>
      <c r="C1296">
        <v>4.5999999999999996</v>
      </c>
      <c r="D1296">
        <v>8</v>
      </c>
      <c r="E1296">
        <v>1.27963818700004</v>
      </c>
      <c r="F1296" t="b">
        <v>1</v>
      </c>
      <c r="G1296" t="s">
        <v>3444</v>
      </c>
    </row>
    <row r="1297" spans="1:7" x14ac:dyDescent="0.2">
      <c r="A1297">
        <v>253</v>
      </c>
      <c r="B1297" t="s">
        <v>648</v>
      </c>
      <c r="C1297">
        <v>4.5999999999999996</v>
      </c>
      <c r="D1297">
        <v>10</v>
      </c>
      <c r="E1297">
        <v>101.191959719</v>
      </c>
      <c r="F1297" t="b">
        <v>1</v>
      </c>
      <c r="G1297" t="s">
        <v>3490</v>
      </c>
    </row>
    <row r="1298" spans="1:7" x14ac:dyDescent="0.2">
      <c r="A1298">
        <v>159</v>
      </c>
      <c r="B1298" t="s">
        <v>510</v>
      </c>
      <c r="C1298">
        <v>4.5999999999999996</v>
      </c>
      <c r="D1298">
        <v>10</v>
      </c>
      <c r="E1298">
        <v>143.60558022999999</v>
      </c>
      <c r="F1298" t="b">
        <v>1</v>
      </c>
      <c r="G1298" t="s">
        <v>3464</v>
      </c>
    </row>
    <row r="1299" spans="1:7" x14ac:dyDescent="0.2">
      <c r="A1299">
        <v>202</v>
      </c>
      <c r="B1299" t="s">
        <v>592</v>
      </c>
      <c r="C1299">
        <v>4.5999999999999996</v>
      </c>
      <c r="D1299">
        <v>10</v>
      </c>
      <c r="E1299">
        <v>140.332457371999</v>
      </c>
      <c r="F1299" t="b">
        <v>1</v>
      </c>
      <c r="G1299" t="s">
        <v>3446</v>
      </c>
    </row>
    <row r="1300" spans="1:7" x14ac:dyDescent="0.2">
      <c r="A1300">
        <v>119</v>
      </c>
      <c r="B1300" t="s">
        <v>404</v>
      </c>
      <c r="C1300">
        <v>4.5999999999999996</v>
      </c>
      <c r="D1300">
        <v>10</v>
      </c>
      <c r="E1300">
        <v>174.79051581099901</v>
      </c>
      <c r="F1300" t="b">
        <v>1</v>
      </c>
      <c r="G1300" t="s">
        <v>3467</v>
      </c>
    </row>
    <row r="1301" spans="1:7" x14ac:dyDescent="0.2">
      <c r="A1301">
        <v>365</v>
      </c>
      <c r="B1301" t="s">
        <v>584</v>
      </c>
      <c r="C1301">
        <v>4.5999999999999996</v>
      </c>
      <c r="D1301">
        <v>7</v>
      </c>
      <c r="E1301">
        <v>0.11840589599989899</v>
      </c>
      <c r="F1301" t="b">
        <v>1</v>
      </c>
      <c r="G1301" t="s">
        <v>3449</v>
      </c>
    </row>
    <row r="1302" spans="1:7" x14ac:dyDescent="0.2">
      <c r="A1302">
        <v>360</v>
      </c>
      <c r="B1302" t="s">
        <v>874</v>
      </c>
      <c r="C1302">
        <v>4.5999999999999996</v>
      </c>
      <c r="D1302">
        <v>9</v>
      </c>
      <c r="E1302">
        <v>6.80539531800002</v>
      </c>
      <c r="F1302" t="b">
        <v>1</v>
      </c>
      <c r="G1302" t="s">
        <v>3462</v>
      </c>
    </row>
    <row r="1303" spans="1:7" x14ac:dyDescent="0.2">
      <c r="A1303">
        <v>346</v>
      </c>
      <c r="B1303" t="s">
        <v>684</v>
      </c>
      <c r="C1303">
        <v>4.5999999999999996</v>
      </c>
      <c r="D1303">
        <v>9</v>
      </c>
      <c r="E1303">
        <v>22.935116903999901</v>
      </c>
      <c r="F1303" t="b">
        <v>1</v>
      </c>
      <c r="G1303" t="s">
        <v>3980</v>
      </c>
    </row>
    <row r="1304" spans="1:7" x14ac:dyDescent="0.2">
      <c r="A1304">
        <v>368</v>
      </c>
      <c r="B1304" t="s">
        <v>588</v>
      </c>
      <c r="C1304">
        <v>4.5999999999999996</v>
      </c>
      <c r="D1304">
        <v>5</v>
      </c>
      <c r="E1304">
        <v>2.8542880000031801E-2</v>
      </c>
      <c r="F1304" t="b">
        <v>1</v>
      </c>
      <c r="G1304" t="s">
        <v>589</v>
      </c>
    </row>
    <row r="1305" spans="1:7" x14ac:dyDescent="0.2">
      <c r="A1305">
        <v>968</v>
      </c>
      <c r="B1305" t="s">
        <v>2041</v>
      </c>
      <c r="C1305">
        <v>4.5</v>
      </c>
      <c r="D1305">
        <v>10</v>
      </c>
      <c r="E1305">
        <v>261.34926263099999</v>
      </c>
      <c r="F1305" t="b">
        <v>1</v>
      </c>
      <c r="G1305" t="s">
        <v>2460</v>
      </c>
    </row>
    <row r="1306" spans="1:7" x14ac:dyDescent="0.2">
      <c r="A1306">
        <v>366</v>
      </c>
      <c r="B1306" t="s">
        <v>660</v>
      </c>
      <c r="C1306">
        <v>4.5999999999999996</v>
      </c>
      <c r="D1306">
        <v>8</v>
      </c>
      <c r="E1306">
        <v>2.21814431100006</v>
      </c>
      <c r="F1306" t="b">
        <v>1</v>
      </c>
      <c r="G1306" t="s">
        <v>3454</v>
      </c>
    </row>
    <row r="1307" spans="1:7" x14ac:dyDescent="0.2">
      <c r="A1307">
        <v>371</v>
      </c>
      <c r="B1307" t="s">
        <v>608</v>
      </c>
      <c r="C1307">
        <v>4.5999999999999996</v>
      </c>
      <c r="D1307">
        <v>8</v>
      </c>
      <c r="E1307">
        <v>1.5933864549999699</v>
      </c>
      <c r="F1307" t="b">
        <v>1</v>
      </c>
      <c r="G1307" t="s">
        <v>3457</v>
      </c>
    </row>
    <row r="1308" spans="1:7" x14ac:dyDescent="0.2">
      <c r="A1308">
        <v>228</v>
      </c>
      <c r="B1308" t="s">
        <v>578</v>
      </c>
      <c r="C1308">
        <v>4.5999999999999996</v>
      </c>
      <c r="D1308">
        <v>10</v>
      </c>
      <c r="E1308">
        <v>118.115330714</v>
      </c>
      <c r="F1308" t="b">
        <v>1</v>
      </c>
      <c r="G1308" t="s">
        <v>3475</v>
      </c>
    </row>
    <row r="1309" spans="1:7" x14ac:dyDescent="0.2">
      <c r="A1309">
        <v>373</v>
      </c>
      <c r="B1309" t="s">
        <v>604</v>
      </c>
      <c r="C1309">
        <v>4.5999999999999996</v>
      </c>
      <c r="D1309">
        <v>6</v>
      </c>
      <c r="E1309">
        <v>2.8804113000091999E-2</v>
      </c>
      <c r="F1309" t="b">
        <v>1</v>
      </c>
      <c r="G1309" t="s">
        <v>3981</v>
      </c>
    </row>
    <row r="1310" spans="1:7" x14ac:dyDescent="0.2">
      <c r="A1310">
        <v>363</v>
      </c>
      <c r="B1310" t="s">
        <v>894</v>
      </c>
      <c r="C1310">
        <v>4.5999999999999996</v>
      </c>
      <c r="D1310">
        <v>9</v>
      </c>
      <c r="E1310">
        <v>5.9662090209999397</v>
      </c>
      <c r="F1310" t="b">
        <v>1</v>
      </c>
      <c r="G1310" t="s">
        <v>3472</v>
      </c>
    </row>
    <row r="1311" spans="1:7" x14ac:dyDescent="0.2">
      <c r="A1311">
        <v>375</v>
      </c>
      <c r="B1311" t="s">
        <v>610</v>
      </c>
      <c r="C1311">
        <v>4.5999999999999996</v>
      </c>
      <c r="D1311">
        <v>6</v>
      </c>
      <c r="E1311">
        <v>0.151389422999955</v>
      </c>
      <c r="F1311" t="b">
        <v>1</v>
      </c>
      <c r="G1311" t="s">
        <v>3458</v>
      </c>
    </row>
    <row r="1312" spans="1:7" x14ac:dyDescent="0.2">
      <c r="A1312">
        <v>369</v>
      </c>
      <c r="B1312" t="s">
        <v>686</v>
      </c>
      <c r="C1312">
        <v>4.5999999999999996</v>
      </c>
      <c r="D1312">
        <v>9</v>
      </c>
      <c r="E1312">
        <v>3.5483216869999898</v>
      </c>
      <c r="F1312" t="b">
        <v>1</v>
      </c>
      <c r="G1312" t="s">
        <v>3466</v>
      </c>
    </row>
    <row r="1313" spans="1:7" x14ac:dyDescent="0.2">
      <c r="A1313">
        <v>245</v>
      </c>
      <c r="B1313" t="s">
        <v>386</v>
      </c>
      <c r="C1313">
        <v>4.5999999999999996</v>
      </c>
      <c r="D1313">
        <v>10</v>
      </c>
      <c r="E1313">
        <v>100.85282785</v>
      </c>
      <c r="F1313" t="b">
        <v>1</v>
      </c>
      <c r="G1313" t="s">
        <v>3982</v>
      </c>
    </row>
    <row r="1314" spans="1:7" x14ac:dyDescent="0.2">
      <c r="A1314">
        <v>377</v>
      </c>
      <c r="B1314" t="s">
        <v>624</v>
      </c>
      <c r="C1314">
        <v>4.5999999999999996</v>
      </c>
      <c r="D1314">
        <v>8</v>
      </c>
      <c r="E1314">
        <v>0.15739088600003001</v>
      </c>
      <c r="F1314" t="b">
        <v>1</v>
      </c>
      <c r="G1314" t="s">
        <v>3983</v>
      </c>
    </row>
    <row r="1315" spans="1:7" x14ac:dyDescent="0.2">
      <c r="A1315">
        <v>378</v>
      </c>
      <c r="B1315" t="s">
        <v>614</v>
      </c>
      <c r="C1315">
        <v>4.5999999999999996</v>
      </c>
      <c r="D1315">
        <v>8</v>
      </c>
      <c r="E1315">
        <v>0.38041868999994199</v>
      </c>
      <c r="F1315" t="b">
        <v>1</v>
      </c>
      <c r="G1315" t="s">
        <v>3984</v>
      </c>
    </row>
    <row r="1316" spans="1:7" x14ac:dyDescent="0.2">
      <c r="A1316">
        <v>197</v>
      </c>
      <c r="B1316" t="s">
        <v>482</v>
      </c>
      <c r="C1316">
        <v>4.5999999999999996</v>
      </c>
      <c r="D1316">
        <v>10</v>
      </c>
      <c r="E1316">
        <v>126.188368383</v>
      </c>
      <c r="F1316" t="b">
        <v>1</v>
      </c>
      <c r="G1316" t="s">
        <v>3985</v>
      </c>
    </row>
    <row r="1317" spans="1:7" x14ac:dyDescent="0.2">
      <c r="A1317">
        <v>943</v>
      </c>
      <c r="B1317" t="s">
        <v>2071</v>
      </c>
      <c r="C1317">
        <v>4.5</v>
      </c>
      <c r="D1317">
        <v>11</v>
      </c>
      <c r="E1317">
        <v>342.90955741300002</v>
      </c>
      <c r="F1317" t="b">
        <v>1</v>
      </c>
      <c r="G1317" t="s">
        <v>3986</v>
      </c>
    </row>
    <row r="1318" spans="1:7" x14ac:dyDescent="0.2">
      <c r="A1318">
        <v>161</v>
      </c>
      <c r="B1318" t="s">
        <v>528</v>
      </c>
      <c r="C1318">
        <v>4.5999999999999996</v>
      </c>
      <c r="D1318">
        <v>10</v>
      </c>
      <c r="E1318">
        <v>154.38176707700001</v>
      </c>
      <c r="F1318" t="b">
        <v>1</v>
      </c>
      <c r="G1318" t="s">
        <v>2081</v>
      </c>
    </row>
    <row r="1319" spans="1:7" x14ac:dyDescent="0.2">
      <c r="A1319">
        <v>383</v>
      </c>
      <c r="B1319" t="s">
        <v>618</v>
      </c>
      <c r="C1319">
        <v>4.5999999999999996</v>
      </c>
      <c r="D1319">
        <v>5</v>
      </c>
      <c r="E1319">
        <v>2.40249859999721E-2</v>
      </c>
      <c r="F1319" t="b">
        <v>1</v>
      </c>
      <c r="G1319" t="s">
        <v>3465</v>
      </c>
    </row>
    <row r="1320" spans="1:7" x14ac:dyDescent="0.2">
      <c r="A1320">
        <v>290</v>
      </c>
      <c r="B1320" t="s">
        <v>800</v>
      </c>
      <c r="C1320">
        <v>4.5999999999999996</v>
      </c>
      <c r="D1320">
        <v>10</v>
      </c>
      <c r="E1320">
        <v>79.981259984999895</v>
      </c>
      <c r="F1320" t="b">
        <v>1</v>
      </c>
      <c r="G1320" t="s">
        <v>3987</v>
      </c>
    </row>
    <row r="1321" spans="1:7" x14ac:dyDescent="0.2">
      <c r="A1321">
        <v>150</v>
      </c>
      <c r="B1321" t="s">
        <v>538</v>
      </c>
      <c r="C1321">
        <v>4.5999999999999996</v>
      </c>
      <c r="D1321">
        <v>10</v>
      </c>
      <c r="E1321">
        <v>157.176403583</v>
      </c>
      <c r="F1321" t="b">
        <v>1</v>
      </c>
      <c r="G1321" t="s">
        <v>3413</v>
      </c>
    </row>
    <row r="1322" spans="1:7" x14ac:dyDescent="0.2">
      <c r="A1322">
        <v>372</v>
      </c>
      <c r="B1322" t="s">
        <v>916</v>
      </c>
      <c r="C1322">
        <v>4.5999999999999996</v>
      </c>
      <c r="D1322">
        <v>9</v>
      </c>
      <c r="E1322">
        <v>7.0441717319999899</v>
      </c>
      <c r="F1322" t="b">
        <v>1</v>
      </c>
      <c r="G1322" t="s">
        <v>2120</v>
      </c>
    </row>
    <row r="1323" spans="1:7" x14ac:dyDescent="0.2">
      <c r="A1323">
        <v>387</v>
      </c>
      <c r="B1323" t="s">
        <v>626</v>
      </c>
      <c r="C1323">
        <v>4.5999999999999996</v>
      </c>
      <c r="D1323">
        <v>5</v>
      </c>
      <c r="E1323">
        <v>2.58204770000247E-2</v>
      </c>
      <c r="F1323" t="b">
        <v>1</v>
      </c>
      <c r="G1323" t="s">
        <v>627</v>
      </c>
    </row>
    <row r="1324" spans="1:7" x14ac:dyDescent="0.2">
      <c r="A1324">
        <v>381</v>
      </c>
      <c r="B1324" t="s">
        <v>694</v>
      </c>
      <c r="C1324">
        <v>4.5999999999999996</v>
      </c>
      <c r="D1324">
        <v>9</v>
      </c>
      <c r="E1324">
        <v>4.2700215639999897</v>
      </c>
      <c r="F1324" t="b">
        <v>1</v>
      </c>
      <c r="G1324" t="s">
        <v>3471</v>
      </c>
    </row>
    <row r="1325" spans="1:7" x14ac:dyDescent="0.2">
      <c r="A1325">
        <v>389</v>
      </c>
      <c r="B1325" t="s">
        <v>638</v>
      </c>
      <c r="C1325">
        <v>4.5999999999999996</v>
      </c>
      <c r="D1325">
        <v>6</v>
      </c>
      <c r="E1325">
        <v>0.150344188999952</v>
      </c>
      <c r="F1325" t="b">
        <v>1</v>
      </c>
      <c r="G1325" t="s">
        <v>639</v>
      </c>
    </row>
    <row r="1326" spans="1:7" x14ac:dyDescent="0.2">
      <c r="A1326">
        <v>390</v>
      </c>
      <c r="B1326" t="s">
        <v>650</v>
      </c>
      <c r="C1326">
        <v>4.5999999999999996</v>
      </c>
      <c r="D1326">
        <v>7</v>
      </c>
      <c r="E1326">
        <v>0.51807502600001898</v>
      </c>
      <c r="F1326" t="b">
        <v>1</v>
      </c>
      <c r="G1326" t="s">
        <v>3469</v>
      </c>
    </row>
    <row r="1327" spans="1:7" x14ac:dyDescent="0.2">
      <c r="A1327">
        <v>181</v>
      </c>
      <c r="B1327" t="s">
        <v>282</v>
      </c>
      <c r="C1327">
        <v>4.5999999999999996</v>
      </c>
      <c r="D1327">
        <v>9</v>
      </c>
      <c r="E1327">
        <v>140.61355121399899</v>
      </c>
      <c r="F1327" t="b">
        <v>1</v>
      </c>
      <c r="G1327" t="s">
        <v>3431</v>
      </c>
    </row>
    <row r="1328" spans="1:7" x14ac:dyDescent="0.2">
      <c r="A1328">
        <v>392</v>
      </c>
      <c r="B1328" t="s">
        <v>636</v>
      </c>
      <c r="C1328">
        <v>4.5999999999999996</v>
      </c>
      <c r="D1328">
        <v>5</v>
      </c>
      <c r="E1328">
        <v>2.5410319000002301E-2</v>
      </c>
      <c r="F1328" t="b">
        <v>1</v>
      </c>
      <c r="G1328" t="s">
        <v>2546</v>
      </c>
    </row>
    <row r="1329" spans="1:7" x14ac:dyDescent="0.2">
      <c r="A1329">
        <v>188</v>
      </c>
      <c r="B1329" t="s">
        <v>606</v>
      </c>
      <c r="C1329">
        <v>4.5999999999999996</v>
      </c>
      <c r="D1329">
        <v>10</v>
      </c>
      <c r="E1329">
        <v>160.131205069999</v>
      </c>
      <c r="F1329" t="b">
        <v>1</v>
      </c>
      <c r="G1329" t="s">
        <v>3463</v>
      </c>
    </row>
    <row r="1330" spans="1:7" x14ac:dyDescent="0.2">
      <c r="A1330">
        <v>348</v>
      </c>
      <c r="B1330" t="s">
        <v>600</v>
      </c>
      <c r="C1330">
        <v>4.5999999999999996</v>
      </c>
      <c r="D1330">
        <v>9</v>
      </c>
      <c r="E1330">
        <v>30.065783957999901</v>
      </c>
      <c r="F1330" t="b">
        <v>1</v>
      </c>
      <c r="G1330" t="s">
        <v>601</v>
      </c>
    </row>
    <row r="1331" spans="1:7" x14ac:dyDescent="0.2">
      <c r="A1331">
        <v>102</v>
      </c>
      <c r="B1331" t="s">
        <v>470</v>
      </c>
      <c r="C1331">
        <v>4.5999999999999996</v>
      </c>
      <c r="D1331">
        <v>10</v>
      </c>
      <c r="E1331">
        <v>195.60428397999999</v>
      </c>
      <c r="F1331" t="b">
        <v>1</v>
      </c>
      <c r="G1331" t="s">
        <v>3532</v>
      </c>
    </row>
    <row r="1332" spans="1:7" x14ac:dyDescent="0.2">
      <c r="A1332">
        <v>396</v>
      </c>
      <c r="B1332" t="s">
        <v>646</v>
      </c>
      <c r="C1332">
        <v>4.5999999999999996</v>
      </c>
      <c r="D1332">
        <v>7</v>
      </c>
      <c r="E1332">
        <v>8.5632862000011301E-2</v>
      </c>
      <c r="F1332" t="b">
        <v>1</v>
      </c>
      <c r="G1332" t="s">
        <v>647</v>
      </c>
    </row>
    <row r="1333" spans="1:7" x14ac:dyDescent="0.2">
      <c r="A1333">
        <v>306</v>
      </c>
      <c r="B1333" t="s">
        <v>524</v>
      </c>
      <c r="C1333">
        <v>4.5999999999999996</v>
      </c>
      <c r="D1333">
        <v>9</v>
      </c>
      <c r="E1333">
        <v>82.625477090000004</v>
      </c>
      <c r="F1333" t="b">
        <v>1</v>
      </c>
      <c r="G1333" t="s">
        <v>525</v>
      </c>
    </row>
    <row r="1334" spans="1:7" x14ac:dyDescent="0.2">
      <c r="A1334">
        <v>275</v>
      </c>
      <c r="B1334" t="s">
        <v>914</v>
      </c>
      <c r="C1334">
        <v>4.5999999999999996</v>
      </c>
      <c r="D1334">
        <v>10</v>
      </c>
      <c r="E1334">
        <v>94.082957233999906</v>
      </c>
      <c r="F1334" t="b">
        <v>1</v>
      </c>
      <c r="G1334" t="s">
        <v>3470</v>
      </c>
    </row>
    <row r="1335" spans="1:7" x14ac:dyDescent="0.2">
      <c r="A1335">
        <v>395</v>
      </c>
      <c r="B1335" t="s">
        <v>658</v>
      </c>
      <c r="C1335">
        <v>4.5999999999999996</v>
      </c>
      <c r="D1335">
        <v>8</v>
      </c>
      <c r="E1335">
        <v>1.8058875189999499</v>
      </c>
      <c r="F1335" t="b">
        <v>1</v>
      </c>
      <c r="G1335" t="s">
        <v>3474</v>
      </c>
    </row>
    <row r="1336" spans="1:7" x14ac:dyDescent="0.2">
      <c r="A1336">
        <v>391</v>
      </c>
      <c r="B1336" t="s">
        <v>758</v>
      </c>
      <c r="C1336">
        <v>4.5999999999999996</v>
      </c>
      <c r="D1336">
        <v>9</v>
      </c>
      <c r="E1336">
        <v>3.6041994420000898</v>
      </c>
      <c r="F1336" t="b">
        <v>1</v>
      </c>
      <c r="G1336" t="s">
        <v>3480</v>
      </c>
    </row>
    <row r="1337" spans="1:7" x14ac:dyDescent="0.2">
      <c r="A1337">
        <v>354</v>
      </c>
      <c r="B1337" t="s">
        <v>974</v>
      </c>
      <c r="C1337">
        <v>4.5999999999999996</v>
      </c>
      <c r="D1337">
        <v>9</v>
      </c>
      <c r="E1337">
        <v>27.528932854000001</v>
      </c>
      <c r="F1337" t="b">
        <v>1</v>
      </c>
      <c r="G1337" t="s">
        <v>3478</v>
      </c>
    </row>
    <row r="1338" spans="1:7" x14ac:dyDescent="0.2">
      <c r="A1338">
        <v>402</v>
      </c>
      <c r="B1338" t="s">
        <v>656</v>
      </c>
      <c r="C1338">
        <v>4.5999999999999996</v>
      </c>
      <c r="D1338">
        <v>6</v>
      </c>
      <c r="E1338">
        <v>0.151508719000048</v>
      </c>
      <c r="F1338" t="b">
        <v>1</v>
      </c>
      <c r="G1338" t="s">
        <v>3477</v>
      </c>
    </row>
    <row r="1339" spans="1:7" x14ac:dyDescent="0.2">
      <c r="A1339">
        <v>370</v>
      </c>
      <c r="B1339" t="s">
        <v>756</v>
      </c>
      <c r="C1339">
        <v>4.5999999999999996</v>
      </c>
      <c r="D1339">
        <v>9</v>
      </c>
      <c r="E1339">
        <v>15.9836773549999</v>
      </c>
      <c r="F1339" t="b">
        <v>1</v>
      </c>
      <c r="G1339" t="s">
        <v>3508</v>
      </c>
    </row>
    <row r="1340" spans="1:7" x14ac:dyDescent="0.2">
      <c r="A1340">
        <v>404</v>
      </c>
      <c r="B1340" t="s">
        <v>662</v>
      </c>
      <c r="C1340">
        <v>4.5999999999999996</v>
      </c>
      <c r="D1340">
        <v>7</v>
      </c>
      <c r="E1340">
        <v>5.4868241000008297E-2</v>
      </c>
      <c r="F1340" t="b">
        <v>1</v>
      </c>
      <c r="G1340" t="s">
        <v>3479</v>
      </c>
    </row>
    <row r="1341" spans="1:7" x14ac:dyDescent="0.2">
      <c r="A1341">
        <v>174</v>
      </c>
      <c r="B1341" t="s">
        <v>384</v>
      </c>
      <c r="C1341">
        <v>4.5999999999999996</v>
      </c>
      <c r="D1341">
        <v>10</v>
      </c>
      <c r="E1341">
        <v>153.680928453999</v>
      </c>
      <c r="F1341" t="b">
        <v>1</v>
      </c>
      <c r="G1341" t="s">
        <v>3451</v>
      </c>
    </row>
    <row r="1342" spans="1:7" x14ac:dyDescent="0.2">
      <c r="A1342">
        <v>120</v>
      </c>
      <c r="B1342" t="s">
        <v>504</v>
      </c>
      <c r="C1342">
        <v>4.5999999999999996</v>
      </c>
      <c r="D1342">
        <v>10</v>
      </c>
      <c r="E1342">
        <v>191.80253461799899</v>
      </c>
      <c r="F1342" t="b">
        <v>1</v>
      </c>
      <c r="G1342" t="s">
        <v>3526</v>
      </c>
    </row>
    <row r="1343" spans="1:7" x14ac:dyDescent="0.2">
      <c r="A1343">
        <v>407</v>
      </c>
      <c r="B1343" t="s">
        <v>666</v>
      </c>
      <c r="C1343">
        <v>4.5999999999999996</v>
      </c>
      <c r="D1343">
        <v>5</v>
      </c>
      <c r="E1343">
        <v>2.1717801999898201E-2</v>
      </c>
      <c r="F1343" t="b">
        <v>1</v>
      </c>
      <c r="G1343" t="s">
        <v>667</v>
      </c>
    </row>
    <row r="1344" spans="1:7" x14ac:dyDescent="0.2">
      <c r="A1344">
        <v>191</v>
      </c>
      <c r="B1344" t="s">
        <v>598</v>
      </c>
      <c r="C1344">
        <v>4.5999999999999996</v>
      </c>
      <c r="D1344">
        <v>10</v>
      </c>
      <c r="E1344">
        <v>152.35436123099899</v>
      </c>
      <c r="F1344" t="b">
        <v>1</v>
      </c>
      <c r="G1344" t="s">
        <v>3432</v>
      </c>
    </row>
    <row r="1345" spans="1:7" x14ac:dyDescent="0.2">
      <c r="A1345">
        <v>409</v>
      </c>
      <c r="B1345" t="s">
        <v>670</v>
      </c>
      <c r="C1345">
        <v>4.5999999999999996</v>
      </c>
      <c r="D1345">
        <v>4</v>
      </c>
      <c r="E1345">
        <v>1.6095651000000499E-2</v>
      </c>
      <c r="F1345" t="b">
        <v>1</v>
      </c>
      <c r="G1345" t="s">
        <v>671</v>
      </c>
    </row>
    <row r="1346" spans="1:7" x14ac:dyDescent="0.2">
      <c r="A1346">
        <v>393</v>
      </c>
      <c r="B1346" t="s">
        <v>790</v>
      </c>
      <c r="C1346">
        <v>4.5999999999999996</v>
      </c>
      <c r="D1346">
        <v>9</v>
      </c>
      <c r="E1346">
        <v>8.8522096569999995</v>
      </c>
      <c r="F1346" t="b">
        <v>1</v>
      </c>
      <c r="G1346" t="s">
        <v>3501</v>
      </c>
    </row>
    <row r="1347" spans="1:7" x14ac:dyDescent="0.2">
      <c r="A1347">
        <v>411</v>
      </c>
      <c r="B1347" t="s">
        <v>674</v>
      </c>
      <c r="C1347">
        <v>4.5999999999999996</v>
      </c>
      <c r="D1347">
        <v>5</v>
      </c>
      <c r="E1347">
        <v>3.12968639999553E-2</v>
      </c>
      <c r="F1347" t="b">
        <v>1</v>
      </c>
      <c r="G1347" t="s">
        <v>675</v>
      </c>
    </row>
    <row r="1348" spans="1:7" x14ac:dyDescent="0.2">
      <c r="A1348">
        <v>386</v>
      </c>
      <c r="B1348" t="s">
        <v>934</v>
      </c>
      <c r="C1348">
        <v>4.5999999999999996</v>
      </c>
      <c r="D1348">
        <v>9</v>
      </c>
      <c r="E1348">
        <v>11.21040183</v>
      </c>
      <c r="F1348" t="b">
        <v>1</v>
      </c>
      <c r="G1348" t="s">
        <v>3515</v>
      </c>
    </row>
    <row r="1349" spans="1:7" x14ac:dyDescent="0.2">
      <c r="A1349">
        <v>413</v>
      </c>
      <c r="B1349" t="s">
        <v>682</v>
      </c>
      <c r="C1349">
        <v>4.5999999999999996</v>
      </c>
      <c r="D1349">
        <v>8</v>
      </c>
      <c r="E1349">
        <v>0.21242706399993899</v>
      </c>
      <c r="F1349" t="b">
        <v>1</v>
      </c>
      <c r="G1349" t="s">
        <v>3484</v>
      </c>
    </row>
    <row r="1350" spans="1:7" x14ac:dyDescent="0.2">
      <c r="A1350">
        <v>410</v>
      </c>
      <c r="B1350" t="s">
        <v>986</v>
      </c>
      <c r="C1350">
        <v>4.5999999999999996</v>
      </c>
      <c r="D1350">
        <v>9</v>
      </c>
      <c r="E1350">
        <v>7.0867423900000404</v>
      </c>
      <c r="F1350" t="b">
        <v>1</v>
      </c>
      <c r="G1350" t="s">
        <v>3498</v>
      </c>
    </row>
    <row r="1351" spans="1:7" x14ac:dyDescent="0.2">
      <c r="A1351">
        <v>415</v>
      </c>
      <c r="B1351" t="s">
        <v>700</v>
      </c>
      <c r="C1351">
        <v>4.5999999999999996</v>
      </c>
      <c r="D1351">
        <v>8</v>
      </c>
      <c r="E1351">
        <v>0.438047815000004</v>
      </c>
      <c r="F1351" t="b">
        <v>1</v>
      </c>
      <c r="G1351" t="s">
        <v>3487</v>
      </c>
    </row>
    <row r="1352" spans="1:7" x14ac:dyDescent="0.2">
      <c r="A1352">
        <v>401</v>
      </c>
      <c r="B1352" t="s">
        <v>828</v>
      </c>
      <c r="C1352">
        <v>4.5999999999999996</v>
      </c>
      <c r="D1352">
        <v>9</v>
      </c>
      <c r="E1352">
        <v>11.4875570329999</v>
      </c>
      <c r="F1352" t="b">
        <v>1</v>
      </c>
      <c r="G1352" t="s">
        <v>3511</v>
      </c>
    </row>
    <row r="1353" spans="1:7" x14ac:dyDescent="0.2">
      <c r="A1353">
        <v>187</v>
      </c>
      <c r="B1353" t="s">
        <v>478</v>
      </c>
      <c r="C1353">
        <v>4.5999999999999996</v>
      </c>
      <c r="D1353">
        <v>10</v>
      </c>
      <c r="E1353">
        <v>158.161986474</v>
      </c>
      <c r="F1353" t="b">
        <v>1</v>
      </c>
      <c r="G1353" t="s">
        <v>3988</v>
      </c>
    </row>
    <row r="1354" spans="1:7" x14ac:dyDescent="0.2">
      <c r="A1354">
        <v>877</v>
      </c>
      <c r="B1354" t="s">
        <v>1951</v>
      </c>
      <c r="C1354">
        <v>4.5</v>
      </c>
      <c r="D1354">
        <v>11</v>
      </c>
      <c r="E1354">
        <v>358.05823476400002</v>
      </c>
      <c r="F1354" t="b">
        <v>1</v>
      </c>
      <c r="G1354" t="s">
        <v>3989</v>
      </c>
    </row>
    <row r="1355" spans="1:7" x14ac:dyDescent="0.2">
      <c r="A1355">
        <v>417</v>
      </c>
      <c r="B1355" t="s">
        <v>766</v>
      </c>
      <c r="C1355">
        <v>4.5999999999999996</v>
      </c>
      <c r="D1355">
        <v>9</v>
      </c>
      <c r="E1355">
        <v>1.69823514300003</v>
      </c>
      <c r="F1355" t="b">
        <v>1</v>
      </c>
      <c r="G1355" t="s">
        <v>3491</v>
      </c>
    </row>
    <row r="1356" spans="1:7" x14ac:dyDescent="0.2">
      <c r="A1356">
        <v>204</v>
      </c>
      <c r="B1356" t="s">
        <v>494</v>
      </c>
      <c r="C1356">
        <v>4.5999999999999996</v>
      </c>
      <c r="D1356">
        <v>10</v>
      </c>
      <c r="E1356">
        <v>143.27586593199999</v>
      </c>
      <c r="F1356" t="b">
        <v>1</v>
      </c>
      <c r="G1356" t="s">
        <v>3483</v>
      </c>
    </row>
    <row r="1357" spans="1:7" x14ac:dyDescent="0.2">
      <c r="A1357">
        <v>421</v>
      </c>
      <c r="B1357" t="s">
        <v>716</v>
      </c>
      <c r="C1357">
        <v>4.5999999999999996</v>
      </c>
      <c r="D1357">
        <v>6</v>
      </c>
      <c r="E1357">
        <v>0.25816877699992302</v>
      </c>
      <c r="F1357" t="b">
        <v>1</v>
      </c>
      <c r="G1357" t="s">
        <v>3492</v>
      </c>
    </row>
    <row r="1358" spans="1:7" x14ac:dyDescent="0.2">
      <c r="A1358">
        <v>422</v>
      </c>
      <c r="B1358" t="s">
        <v>708</v>
      </c>
      <c r="C1358">
        <v>4.5999999999999996</v>
      </c>
      <c r="D1358">
        <v>7</v>
      </c>
      <c r="E1358">
        <v>0.25753235399997698</v>
      </c>
      <c r="F1358" t="b">
        <v>1</v>
      </c>
      <c r="G1358" t="s">
        <v>709</v>
      </c>
    </row>
    <row r="1359" spans="1:7" x14ac:dyDescent="0.2">
      <c r="A1359">
        <v>420</v>
      </c>
      <c r="B1359" t="s">
        <v>744</v>
      </c>
      <c r="C1359">
        <v>4.5999999999999996</v>
      </c>
      <c r="D1359">
        <v>8</v>
      </c>
      <c r="E1359">
        <v>1.6745536479999099</v>
      </c>
      <c r="F1359" t="b">
        <v>1</v>
      </c>
      <c r="G1359" t="s">
        <v>3493</v>
      </c>
    </row>
    <row r="1360" spans="1:7" x14ac:dyDescent="0.2">
      <c r="A1360">
        <v>424</v>
      </c>
      <c r="B1360" t="s">
        <v>702</v>
      </c>
      <c r="C1360">
        <v>4.5999999999999996</v>
      </c>
      <c r="D1360">
        <v>5</v>
      </c>
      <c r="E1360">
        <v>2.31752210000877E-2</v>
      </c>
      <c r="F1360" t="b">
        <v>1</v>
      </c>
      <c r="G1360" t="s">
        <v>3494</v>
      </c>
    </row>
    <row r="1361" spans="1:7" x14ac:dyDescent="0.2">
      <c r="A1361">
        <v>303</v>
      </c>
      <c r="B1361" t="s">
        <v>552</v>
      </c>
      <c r="C1361">
        <v>4.5999999999999996</v>
      </c>
      <c r="D1361">
        <v>9</v>
      </c>
      <c r="E1361">
        <v>93.733432830999902</v>
      </c>
      <c r="F1361" t="b">
        <v>1</v>
      </c>
      <c r="G1361" t="s">
        <v>2519</v>
      </c>
    </row>
    <row r="1362" spans="1:7" x14ac:dyDescent="0.2">
      <c r="A1362">
        <v>261</v>
      </c>
      <c r="B1362" t="s">
        <v>724</v>
      </c>
      <c r="C1362">
        <v>4.5999999999999996</v>
      </c>
      <c r="D1362">
        <v>10</v>
      </c>
      <c r="E1362">
        <v>132.21958769899999</v>
      </c>
      <c r="F1362" t="b">
        <v>1</v>
      </c>
      <c r="G1362" t="s">
        <v>3990</v>
      </c>
    </row>
    <row r="1363" spans="1:7" x14ac:dyDescent="0.2">
      <c r="A1363">
        <v>426</v>
      </c>
      <c r="B1363" t="s">
        <v>710</v>
      </c>
      <c r="C1363">
        <v>4.5999999999999996</v>
      </c>
      <c r="D1363">
        <v>7</v>
      </c>
      <c r="E1363">
        <v>6.6178207999996602E-2</v>
      </c>
      <c r="F1363" t="b">
        <v>1</v>
      </c>
      <c r="G1363" t="s">
        <v>711</v>
      </c>
    </row>
    <row r="1364" spans="1:7" x14ac:dyDescent="0.2">
      <c r="A1364">
        <v>427</v>
      </c>
      <c r="B1364" t="s">
        <v>706</v>
      </c>
      <c r="C1364">
        <v>4.5999999999999996</v>
      </c>
      <c r="D1364">
        <v>5</v>
      </c>
      <c r="E1364">
        <v>1.9836212000086499E-2</v>
      </c>
      <c r="F1364" t="b">
        <v>1</v>
      </c>
      <c r="G1364" t="s">
        <v>3496</v>
      </c>
    </row>
    <row r="1365" spans="1:7" x14ac:dyDescent="0.2">
      <c r="A1365">
        <v>398</v>
      </c>
      <c r="B1365" t="s">
        <v>742</v>
      </c>
      <c r="C1365">
        <v>4.5999999999999996</v>
      </c>
      <c r="D1365">
        <v>8</v>
      </c>
      <c r="E1365">
        <v>20.069227609999899</v>
      </c>
      <c r="F1365" t="b">
        <v>1</v>
      </c>
      <c r="G1365" t="s">
        <v>3991</v>
      </c>
    </row>
    <row r="1366" spans="1:7" x14ac:dyDescent="0.2">
      <c r="A1366">
        <v>430</v>
      </c>
      <c r="B1366" t="s">
        <v>714</v>
      </c>
      <c r="C1366">
        <v>4.5999999999999996</v>
      </c>
      <c r="D1366">
        <v>5</v>
      </c>
      <c r="E1366">
        <v>2.86765189998732E-2</v>
      </c>
      <c r="F1366" t="b">
        <v>1</v>
      </c>
      <c r="G1366" t="s">
        <v>3500</v>
      </c>
    </row>
    <row r="1367" spans="1:7" x14ac:dyDescent="0.2">
      <c r="A1367">
        <v>423</v>
      </c>
      <c r="B1367" t="s">
        <v>774</v>
      </c>
      <c r="C1367">
        <v>4.5999999999999996</v>
      </c>
      <c r="D1367">
        <v>9</v>
      </c>
      <c r="E1367">
        <v>3.0219519309999798</v>
      </c>
      <c r="F1367" t="b">
        <v>1</v>
      </c>
      <c r="G1367" t="s">
        <v>3202</v>
      </c>
    </row>
    <row r="1368" spans="1:7" x14ac:dyDescent="0.2">
      <c r="A1368">
        <v>429</v>
      </c>
      <c r="B1368" t="s">
        <v>754</v>
      </c>
      <c r="C1368">
        <v>4.5999999999999996</v>
      </c>
      <c r="D1368">
        <v>7</v>
      </c>
      <c r="E1368">
        <v>1.23034114100005</v>
      </c>
      <c r="F1368" t="b">
        <v>1</v>
      </c>
      <c r="G1368" t="s">
        <v>3499</v>
      </c>
    </row>
    <row r="1369" spans="1:7" x14ac:dyDescent="0.2">
      <c r="A1369">
        <v>433</v>
      </c>
      <c r="B1369" t="s">
        <v>722</v>
      </c>
      <c r="C1369">
        <v>4.5999999999999996</v>
      </c>
      <c r="D1369">
        <v>8</v>
      </c>
      <c r="E1369">
        <v>0.34215529199991501</v>
      </c>
      <c r="F1369" t="b">
        <v>1</v>
      </c>
      <c r="G1369" t="s">
        <v>723</v>
      </c>
    </row>
    <row r="1370" spans="1:7" x14ac:dyDescent="0.2">
      <c r="A1370">
        <v>208</v>
      </c>
      <c r="B1370" t="s">
        <v>616</v>
      </c>
      <c r="C1370">
        <v>4.5999999999999996</v>
      </c>
      <c r="D1370">
        <v>10</v>
      </c>
      <c r="E1370">
        <v>152.909815946999</v>
      </c>
      <c r="F1370" t="b">
        <v>1</v>
      </c>
      <c r="G1370" t="s">
        <v>2891</v>
      </c>
    </row>
    <row r="1371" spans="1:7" x14ac:dyDescent="0.2">
      <c r="A1371">
        <v>435</v>
      </c>
      <c r="B1371" t="s">
        <v>726</v>
      </c>
      <c r="C1371">
        <v>4.5999999999999996</v>
      </c>
      <c r="D1371">
        <v>6</v>
      </c>
      <c r="E1371">
        <v>3.7517233000016803E-2</v>
      </c>
      <c r="F1371" t="b">
        <v>1</v>
      </c>
      <c r="G1371" t="s">
        <v>727</v>
      </c>
    </row>
    <row r="1372" spans="1:7" x14ac:dyDescent="0.2">
      <c r="A1372">
        <v>318</v>
      </c>
      <c r="B1372" t="s">
        <v>548</v>
      </c>
      <c r="C1372">
        <v>4.5999999999999996</v>
      </c>
      <c r="D1372">
        <v>9</v>
      </c>
      <c r="E1372">
        <v>83.874258845999904</v>
      </c>
      <c r="F1372" t="b">
        <v>1</v>
      </c>
      <c r="G1372" t="s">
        <v>549</v>
      </c>
    </row>
    <row r="1373" spans="1:7" x14ac:dyDescent="0.2">
      <c r="A1373">
        <v>434</v>
      </c>
      <c r="B1373" t="s">
        <v>736</v>
      </c>
      <c r="C1373">
        <v>4.5999999999999996</v>
      </c>
      <c r="D1373">
        <v>8</v>
      </c>
      <c r="E1373">
        <v>0.60608399199997998</v>
      </c>
      <c r="F1373" t="b">
        <v>1</v>
      </c>
      <c r="G1373" t="s">
        <v>3502</v>
      </c>
    </row>
    <row r="1374" spans="1:7" x14ac:dyDescent="0.2">
      <c r="A1374">
        <v>436</v>
      </c>
      <c r="B1374" t="s">
        <v>802</v>
      </c>
      <c r="C1374">
        <v>4.5999999999999996</v>
      </c>
      <c r="D1374">
        <v>8</v>
      </c>
      <c r="E1374">
        <v>1.5936521749999799</v>
      </c>
      <c r="F1374" t="b">
        <v>1</v>
      </c>
      <c r="G1374" t="s">
        <v>3992</v>
      </c>
    </row>
    <row r="1375" spans="1:7" x14ac:dyDescent="0.2">
      <c r="A1375">
        <v>439</v>
      </c>
      <c r="B1375" t="s">
        <v>730</v>
      </c>
      <c r="C1375">
        <v>4.5999999999999996</v>
      </c>
      <c r="D1375">
        <v>6</v>
      </c>
      <c r="E1375">
        <v>5.8433708000052299E-2</v>
      </c>
      <c r="F1375" t="b">
        <v>1</v>
      </c>
      <c r="G1375" t="s">
        <v>3503</v>
      </c>
    </row>
    <row r="1376" spans="1:7" x14ac:dyDescent="0.2">
      <c r="A1376">
        <v>440</v>
      </c>
      <c r="B1376" t="s">
        <v>732</v>
      </c>
      <c r="C1376">
        <v>4.5999999999999996</v>
      </c>
      <c r="D1376">
        <v>5</v>
      </c>
      <c r="E1376">
        <v>7.0761360999995304E-2</v>
      </c>
      <c r="F1376" t="b">
        <v>1</v>
      </c>
      <c r="G1376" t="s">
        <v>733</v>
      </c>
    </row>
    <row r="1377" spans="1:7" x14ac:dyDescent="0.2">
      <c r="A1377">
        <v>33</v>
      </c>
      <c r="B1377" t="s">
        <v>582</v>
      </c>
      <c r="C1377">
        <v>4.5999999999999996</v>
      </c>
      <c r="D1377">
        <v>11</v>
      </c>
      <c r="E1377">
        <v>259.69311859200002</v>
      </c>
      <c r="F1377" t="b">
        <v>1</v>
      </c>
      <c r="G1377" t="s">
        <v>3609</v>
      </c>
    </row>
    <row r="1378" spans="1:7" x14ac:dyDescent="0.2">
      <c r="A1378">
        <v>441</v>
      </c>
      <c r="B1378" t="s">
        <v>752</v>
      </c>
      <c r="C1378">
        <v>4.5999999999999996</v>
      </c>
      <c r="D1378">
        <v>7</v>
      </c>
      <c r="E1378">
        <v>0.17515912600003899</v>
      </c>
      <c r="F1378" t="b">
        <v>1</v>
      </c>
      <c r="G1378" t="s">
        <v>3504</v>
      </c>
    </row>
    <row r="1379" spans="1:7" x14ac:dyDescent="0.2">
      <c r="A1379">
        <v>418</v>
      </c>
      <c r="B1379" t="s">
        <v>876</v>
      </c>
      <c r="C1379">
        <v>4.5999999999999996</v>
      </c>
      <c r="D1379">
        <v>9</v>
      </c>
      <c r="E1379">
        <v>6.6687303989999602</v>
      </c>
      <c r="F1379" t="b">
        <v>1</v>
      </c>
      <c r="G1379" t="s">
        <v>3513</v>
      </c>
    </row>
    <row r="1380" spans="1:7" x14ac:dyDescent="0.2">
      <c r="A1380">
        <v>192</v>
      </c>
      <c r="B1380" t="s">
        <v>428</v>
      </c>
      <c r="C1380">
        <v>4.5999999999999996</v>
      </c>
      <c r="D1380">
        <v>10</v>
      </c>
      <c r="E1380">
        <v>160.371490846</v>
      </c>
      <c r="F1380" t="b">
        <v>1</v>
      </c>
      <c r="G1380" t="s">
        <v>3993</v>
      </c>
    </row>
    <row r="1381" spans="1:7" x14ac:dyDescent="0.2">
      <c r="A1381">
        <v>437</v>
      </c>
      <c r="B1381" t="s">
        <v>856</v>
      </c>
      <c r="C1381">
        <v>4.5999999999999996</v>
      </c>
      <c r="D1381">
        <v>9</v>
      </c>
      <c r="E1381">
        <v>2.7702374030000101</v>
      </c>
      <c r="F1381" t="b">
        <v>1</v>
      </c>
      <c r="G1381" t="s">
        <v>3506</v>
      </c>
    </row>
    <row r="1382" spans="1:7" x14ac:dyDescent="0.2">
      <c r="A1382">
        <v>428</v>
      </c>
      <c r="B1382" t="s">
        <v>1046</v>
      </c>
      <c r="C1382">
        <v>4.5999999999999996</v>
      </c>
      <c r="D1382">
        <v>9</v>
      </c>
      <c r="E1382">
        <v>5.2784784149999897</v>
      </c>
      <c r="F1382" t="b">
        <v>1</v>
      </c>
      <c r="G1382" t="s">
        <v>3516</v>
      </c>
    </row>
    <row r="1383" spans="1:7" x14ac:dyDescent="0.2">
      <c r="A1383">
        <v>447</v>
      </c>
      <c r="B1383" t="s">
        <v>772</v>
      </c>
      <c r="C1383">
        <v>4.5999999999999996</v>
      </c>
      <c r="D1383">
        <v>7</v>
      </c>
      <c r="E1383">
        <v>0.116306702999963</v>
      </c>
      <c r="F1383" t="b">
        <v>1</v>
      </c>
      <c r="G1383" t="s">
        <v>2148</v>
      </c>
    </row>
    <row r="1384" spans="1:7" x14ac:dyDescent="0.2">
      <c r="A1384">
        <v>444</v>
      </c>
      <c r="B1384" t="s">
        <v>816</v>
      </c>
      <c r="C1384">
        <v>4.5999999999999996</v>
      </c>
      <c r="D1384">
        <v>8</v>
      </c>
      <c r="E1384">
        <v>1.6651885129999699</v>
      </c>
      <c r="F1384" t="b">
        <v>1</v>
      </c>
      <c r="G1384" t="s">
        <v>817</v>
      </c>
    </row>
    <row r="1385" spans="1:7" x14ac:dyDescent="0.2">
      <c r="A1385">
        <v>449</v>
      </c>
      <c r="B1385" t="s">
        <v>750</v>
      </c>
      <c r="C1385">
        <v>4.5999999999999996</v>
      </c>
      <c r="D1385">
        <v>6</v>
      </c>
      <c r="E1385">
        <v>3.24045419999947E-2</v>
      </c>
      <c r="F1385" t="b">
        <v>1</v>
      </c>
      <c r="G1385" t="s">
        <v>3510</v>
      </c>
    </row>
    <row r="1386" spans="1:7" x14ac:dyDescent="0.2">
      <c r="A1386">
        <v>293</v>
      </c>
      <c r="B1386" t="s">
        <v>664</v>
      </c>
      <c r="C1386">
        <v>4.5999999999999996</v>
      </c>
      <c r="D1386">
        <v>10</v>
      </c>
      <c r="E1386">
        <v>104.61602122599901</v>
      </c>
      <c r="F1386" t="b">
        <v>1</v>
      </c>
      <c r="G1386" t="s">
        <v>3546</v>
      </c>
    </row>
    <row r="1387" spans="1:7" x14ac:dyDescent="0.2">
      <c r="A1387">
        <v>904</v>
      </c>
      <c r="B1387" t="s">
        <v>1983</v>
      </c>
      <c r="C1387">
        <v>4.5</v>
      </c>
      <c r="D1387">
        <v>11</v>
      </c>
      <c r="E1387">
        <v>401.36678607399898</v>
      </c>
      <c r="F1387" t="b">
        <v>1</v>
      </c>
      <c r="G1387" t="s">
        <v>3994</v>
      </c>
    </row>
    <row r="1388" spans="1:7" x14ac:dyDescent="0.2">
      <c r="A1388">
        <v>452</v>
      </c>
      <c r="B1388" t="s">
        <v>760</v>
      </c>
      <c r="C1388">
        <v>4.5999999999999996</v>
      </c>
      <c r="D1388">
        <v>5</v>
      </c>
      <c r="E1388">
        <v>2.9895026999952199E-2</v>
      </c>
      <c r="F1388" t="b">
        <v>1</v>
      </c>
      <c r="G1388" t="s">
        <v>761</v>
      </c>
    </row>
    <row r="1389" spans="1:7" x14ac:dyDescent="0.2">
      <c r="A1389">
        <v>416</v>
      </c>
      <c r="B1389" t="s">
        <v>738</v>
      </c>
      <c r="C1389">
        <v>4.5999999999999996</v>
      </c>
      <c r="D1389">
        <v>9</v>
      </c>
      <c r="E1389">
        <v>13.877979632999899</v>
      </c>
      <c r="F1389" t="b">
        <v>1</v>
      </c>
      <c r="G1389" t="s">
        <v>739</v>
      </c>
    </row>
    <row r="1390" spans="1:7" x14ac:dyDescent="0.2">
      <c r="A1390">
        <v>453</v>
      </c>
      <c r="B1390" t="s">
        <v>770</v>
      </c>
      <c r="C1390">
        <v>4.5999999999999996</v>
      </c>
      <c r="D1390">
        <v>7</v>
      </c>
      <c r="E1390">
        <v>0.24552083200001101</v>
      </c>
      <c r="F1390" t="b">
        <v>1</v>
      </c>
      <c r="G1390" t="s">
        <v>771</v>
      </c>
    </row>
    <row r="1391" spans="1:7" x14ac:dyDescent="0.2">
      <c r="A1391">
        <v>455</v>
      </c>
      <c r="B1391" t="s">
        <v>762</v>
      </c>
      <c r="C1391">
        <v>4.5999999999999996</v>
      </c>
      <c r="D1391">
        <v>5</v>
      </c>
      <c r="E1391">
        <v>2.32505820000596E-2</v>
      </c>
      <c r="F1391" t="b">
        <v>1</v>
      </c>
      <c r="G1391" t="s">
        <v>763</v>
      </c>
    </row>
    <row r="1392" spans="1:7" x14ac:dyDescent="0.2">
      <c r="A1392">
        <v>451</v>
      </c>
      <c r="B1392" t="s">
        <v>826</v>
      </c>
      <c r="C1392">
        <v>4.5999999999999996</v>
      </c>
      <c r="D1392">
        <v>8</v>
      </c>
      <c r="E1392">
        <v>0.69109172800006002</v>
      </c>
      <c r="F1392" t="b">
        <v>1</v>
      </c>
      <c r="G1392" t="s">
        <v>3995</v>
      </c>
    </row>
    <row r="1393" spans="1:7" x14ac:dyDescent="0.2">
      <c r="A1393">
        <v>438</v>
      </c>
      <c r="B1393" t="s">
        <v>1096</v>
      </c>
      <c r="C1393">
        <v>4.5999999999999996</v>
      </c>
      <c r="D1393">
        <v>9</v>
      </c>
      <c r="E1393">
        <v>5.5425944470000497</v>
      </c>
      <c r="F1393" t="b">
        <v>1</v>
      </c>
      <c r="G1393" t="s">
        <v>2159</v>
      </c>
    </row>
    <row r="1394" spans="1:7" x14ac:dyDescent="0.2">
      <c r="A1394">
        <v>458</v>
      </c>
      <c r="B1394" t="s">
        <v>768</v>
      </c>
      <c r="C1394">
        <v>4.5999999999999996</v>
      </c>
      <c r="D1394">
        <v>4</v>
      </c>
      <c r="E1394">
        <v>1.3870966000013101E-2</v>
      </c>
      <c r="F1394" t="b">
        <v>1</v>
      </c>
      <c r="G1394" t="s">
        <v>769</v>
      </c>
    </row>
    <row r="1395" spans="1:7" x14ac:dyDescent="0.2">
      <c r="A1395">
        <v>445</v>
      </c>
      <c r="B1395" t="s">
        <v>884</v>
      </c>
      <c r="C1395">
        <v>4.5999999999999996</v>
      </c>
      <c r="D1395">
        <v>8</v>
      </c>
      <c r="E1395">
        <v>3.61035178500003</v>
      </c>
      <c r="F1395" t="b">
        <v>1</v>
      </c>
      <c r="G1395" t="s">
        <v>3996</v>
      </c>
    </row>
    <row r="1396" spans="1:7" x14ac:dyDescent="0.2">
      <c r="A1396">
        <v>194</v>
      </c>
      <c r="B1396" t="s">
        <v>420</v>
      </c>
      <c r="C1396">
        <v>4.5999999999999996</v>
      </c>
      <c r="D1396">
        <v>10</v>
      </c>
      <c r="E1396">
        <v>167.73077316800001</v>
      </c>
      <c r="F1396" t="b">
        <v>1</v>
      </c>
      <c r="G1396" t="s">
        <v>2475</v>
      </c>
    </row>
    <row r="1397" spans="1:7" x14ac:dyDescent="0.2">
      <c r="A1397">
        <v>461</v>
      </c>
      <c r="B1397" t="s">
        <v>776</v>
      </c>
      <c r="C1397">
        <v>4.5999999999999996</v>
      </c>
      <c r="D1397">
        <v>7</v>
      </c>
      <c r="E1397">
        <v>7.61808139999402E-2</v>
      </c>
      <c r="F1397" t="b">
        <v>1</v>
      </c>
      <c r="G1397" t="s">
        <v>3518</v>
      </c>
    </row>
    <row r="1398" spans="1:7" x14ac:dyDescent="0.2">
      <c r="A1398">
        <v>357</v>
      </c>
      <c r="B1398" t="s">
        <v>746</v>
      </c>
      <c r="C1398">
        <v>4.5999999999999996</v>
      </c>
      <c r="D1398">
        <v>10</v>
      </c>
      <c r="E1398">
        <v>47.068756805</v>
      </c>
      <c r="F1398" t="b">
        <v>1</v>
      </c>
      <c r="G1398" t="s">
        <v>2557</v>
      </c>
    </row>
    <row r="1399" spans="1:7" x14ac:dyDescent="0.2">
      <c r="A1399">
        <v>463</v>
      </c>
      <c r="B1399" t="s">
        <v>778</v>
      </c>
      <c r="C1399">
        <v>4.5999999999999996</v>
      </c>
      <c r="D1399">
        <v>6</v>
      </c>
      <c r="E1399">
        <v>3.1832470000040303E-2</v>
      </c>
      <c r="F1399" t="b">
        <v>1</v>
      </c>
      <c r="G1399" t="s">
        <v>3519</v>
      </c>
    </row>
    <row r="1400" spans="1:7" x14ac:dyDescent="0.2">
      <c r="A1400">
        <v>464</v>
      </c>
      <c r="B1400" t="s">
        <v>780</v>
      </c>
      <c r="C1400">
        <v>4.5999999999999996</v>
      </c>
      <c r="D1400">
        <v>5</v>
      </c>
      <c r="E1400">
        <v>2.98424690000729E-2</v>
      </c>
      <c r="F1400" t="b">
        <v>1</v>
      </c>
      <c r="G1400" t="s">
        <v>781</v>
      </c>
    </row>
    <row r="1401" spans="1:7" x14ac:dyDescent="0.2">
      <c r="A1401">
        <v>465</v>
      </c>
      <c r="B1401" t="s">
        <v>792</v>
      </c>
      <c r="C1401">
        <v>4.5999999999999996</v>
      </c>
      <c r="D1401">
        <v>7</v>
      </c>
      <c r="E1401">
        <v>6.7692263000026204E-2</v>
      </c>
      <c r="F1401" t="b">
        <v>1</v>
      </c>
      <c r="G1401" t="s">
        <v>793</v>
      </c>
    </row>
    <row r="1402" spans="1:7" x14ac:dyDescent="0.2">
      <c r="A1402">
        <v>466</v>
      </c>
      <c r="B1402" t="s">
        <v>786</v>
      </c>
      <c r="C1402">
        <v>4.5999999999999996</v>
      </c>
      <c r="D1402">
        <v>6</v>
      </c>
      <c r="E1402">
        <v>3.1862763000049199E-2</v>
      </c>
      <c r="F1402" t="b">
        <v>1</v>
      </c>
      <c r="G1402" t="s">
        <v>787</v>
      </c>
    </row>
    <row r="1403" spans="1:7" x14ac:dyDescent="0.2">
      <c r="A1403">
        <v>279</v>
      </c>
      <c r="B1403" t="s">
        <v>764</v>
      </c>
      <c r="C1403">
        <v>4.5999999999999996</v>
      </c>
      <c r="D1403">
        <v>10</v>
      </c>
      <c r="E1403">
        <v>124.643679031999</v>
      </c>
      <c r="F1403" t="b">
        <v>1</v>
      </c>
      <c r="G1403" t="s">
        <v>3520</v>
      </c>
    </row>
    <row r="1404" spans="1:7" x14ac:dyDescent="0.2">
      <c r="A1404">
        <v>468</v>
      </c>
      <c r="B1404" t="s">
        <v>788</v>
      </c>
      <c r="C1404">
        <v>4.5999999999999996</v>
      </c>
      <c r="D1404">
        <v>6</v>
      </c>
      <c r="E1404">
        <v>3.6042108000060497E-2</v>
      </c>
      <c r="F1404" t="b">
        <v>1</v>
      </c>
      <c r="G1404" t="s">
        <v>789</v>
      </c>
    </row>
    <row r="1405" spans="1:7" x14ac:dyDescent="0.2">
      <c r="A1405">
        <v>230</v>
      </c>
      <c r="B1405" t="s">
        <v>712</v>
      </c>
      <c r="C1405">
        <v>4.5999999999999996</v>
      </c>
      <c r="D1405">
        <v>10</v>
      </c>
      <c r="E1405">
        <v>148.33638001099999</v>
      </c>
      <c r="F1405" t="b">
        <v>1</v>
      </c>
      <c r="G1405" t="s">
        <v>3445</v>
      </c>
    </row>
    <row r="1406" spans="1:7" x14ac:dyDescent="0.2">
      <c r="A1406">
        <v>469</v>
      </c>
      <c r="B1406" t="s">
        <v>858</v>
      </c>
      <c r="C1406">
        <v>4.5999999999999996</v>
      </c>
      <c r="D1406">
        <v>8</v>
      </c>
      <c r="E1406">
        <v>1.9159184569999701</v>
      </c>
      <c r="F1406" t="b">
        <v>1</v>
      </c>
      <c r="G1406" t="s">
        <v>3523</v>
      </c>
    </row>
    <row r="1407" spans="1:7" x14ac:dyDescent="0.2">
      <c r="A1407">
        <v>471</v>
      </c>
      <c r="B1407" t="s">
        <v>796</v>
      </c>
      <c r="C1407">
        <v>4.5999999999999996</v>
      </c>
      <c r="D1407">
        <v>5</v>
      </c>
      <c r="E1407">
        <v>2.1315584000035401E-2</v>
      </c>
      <c r="F1407" t="b">
        <v>1</v>
      </c>
      <c r="G1407" t="s">
        <v>797</v>
      </c>
    </row>
    <row r="1408" spans="1:7" x14ac:dyDescent="0.2">
      <c r="A1408">
        <v>472</v>
      </c>
      <c r="B1408" t="s">
        <v>798</v>
      </c>
      <c r="C1408">
        <v>4.5999999999999996</v>
      </c>
      <c r="D1408">
        <v>5</v>
      </c>
      <c r="E1408">
        <v>2.2578480999982199E-2</v>
      </c>
      <c r="F1408" t="b">
        <v>1</v>
      </c>
      <c r="G1408" t="s">
        <v>3522</v>
      </c>
    </row>
    <row r="1409" spans="1:7" x14ac:dyDescent="0.2">
      <c r="A1409">
        <v>470</v>
      </c>
      <c r="B1409" t="s">
        <v>882</v>
      </c>
      <c r="C1409">
        <v>4.5999999999999996</v>
      </c>
      <c r="D1409">
        <v>8</v>
      </c>
      <c r="E1409">
        <v>1.6113542010000399</v>
      </c>
      <c r="F1409" t="b">
        <v>1</v>
      </c>
      <c r="G1409" t="s">
        <v>3525</v>
      </c>
    </row>
    <row r="1410" spans="1:7" x14ac:dyDescent="0.2">
      <c r="A1410">
        <v>474</v>
      </c>
      <c r="B1410" t="s">
        <v>804</v>
      </c>
      <c r="C1410">
        <v>4.5999999999999996</v>
      </c>
      <c r="D1410">
        <v>5</v>
      </c>
      <c r="E1410">
        <v>0.25879592900002901</v>
      </c>
      <c r="F1410" t="b">
        <v>1</v>
      </c>
      <c r="G1410" t="s">
        <v>3524</v>
      </c>
    </row>
    <row r="1411" spans="1:7" x14ac:dyDescent="0.2">
      <c r="A1411">
        <v>475</v>
      </c>
      <c r="B1411" t="s">
        <v>806</v>
      </c>
      <c r="C1411">
        <v>4.5999999999999996</v>
      </c>
      <c r="D1411">
        <v>7</v>
      </c>
      <c r="E1411">
        <v>0.899440264999952</v>
      </c>
      <c r="F1411" t="b">
        <v>1</v>
      </c>
      <c r="G1411" t="s">
        <v>807</v>
      </c>
    </row>
    <row r="1412" spans="1:7" x14ac:dyDescent="0.2">
      <c r="A1412">
        <v>454</v>
      </c>
      <c r="B1412" t="s">
        <v>946</v>
      </c>
      <c r="C1412">
        <v>4.5999999999999996</v>
      </c>
      <c r="D1412">
        <v>9</v>
      </c>
      <c r="E1412">
        <v>8.4717122640000699</v>
      </c>
      <c r="F1412" t="b">
        <v>1</v>
      </c>
      <c r="G1412" t="s">
        <v>3533</v>
      </c>
    </row>
    <row r="1413" spans="1:7" x14ac:dyDescent="0.2">
      <c r="A1413">
        <v>443</v>
      </c>
      <c r="B1413" t="s">
        <v>910</v>
      </c>
      <c r="C1413">
        <v>4.5999999999999996</v>
      </c>
      <c r="D1413">
        <v>9</v>
      </c>
      <c r="E1413">
        <v>11.561319633</v>
      </c>
      <c r="F1413" t="b">
        <v>1</v>
      </c>
      <c r="G1413" t="s">
        <v>3527</v>
      </c>
    </row>
    <row r="1414" spans="1:7" x14ac:dyDescent="0.2">
      <c r="A1414">
        <v>478</v>
      </c>
      <c r="B1414" t="s">
        <v>808</v>
      </c>
      <c r="C1414">
        <v>4.5999999999999996</v>
      </c>
      <c r="D1414">
        <v>7</v>
      </c>
      <c r="E1414">
        <v>0.22447131299997999</v>
      </c>
      <c r="F1414" t="b">
        <v>1</v>
      </c>
      <c r="G1414" t="s">
        <v>809</v>
      </c>
    </row>
    <row r="1415" spans="1:7" x14ac:dyDescent="0.2">
      <c r="A1415">
        <v>479</v>
      </c>
      <c r="B1415" t="s">
        <v>810</v>
      </c>
      <c r="C1415">
        <v>4.5999999999999996</v>
      </c>
      <c r="D1415">
        <v>6</v>
      </c>
      <c r="E1415">
        <v>4.2097919999946498E-2</v>
      </c>
      <c r="F1415" t="b">
        <v>1</v>
      </c>
      <c r="G1415" t="s">
        <v>3528</v>
      </c>
    </row>
    <row r="1416" spans="1:7" x14ac:dyDescent="0.2">
      <c r="A1416">
        <v>476</v>
      </c>
      <c r="B1416" t="s">
        <v>1182</v>
      </c>
      <c r="C1416">
        <v>4.5999999999999996</v>
      </c>
      <c r="D1416">
        <v>9</v>
      </c>
      <c r="E1416">
        <v>3.54462593699997</v>
      </c>
      <c r="F1416" t="b">
        <v>1</v>
      </c>
      <c r="G1416" t="s">
        <v>3531</v>
      </c>
    </row>
    <row r="1417" spans="1:7" x14ac:dyDescent="0.2">
      <c r="A1417">
        <v>481</v>
      </c>
      <c r="B1417" t="s">
        <v>814</v>
      </c>
      <c r="C1417">
        <v>4.5999999999999996</v>
      </c>
      <c r="D1417">
        <v>5</v>
      </c>
      <c r="E1417">
        <v>2.2937060999993202E-2</v>
      </c>
      <c r="F1417" t="b">
        <v>1</v>
      </c>
      <c r="G1417" t="s">
        <v>3529</v>
      </c>
    </row>
    <row r="1418" spans="1:7" x14ac:dyDescent="0.2">
      <c r="A1418">
        <v>482</v>
      </c>
      <c r="B1418" t="s">
        <v>820</v>
      </c>
      <c r="C1418">
        <v>4.5999999999999996</v>
      </c>
      <c r="D1418">
        <v>7</v>
      </c>
      <c r="E1418">
        <v>5.0083769000025299E-2</v>
      </c>
      <c r="F1418" t="b">
        <v>1</v>
      </c>
      <c r="G1418" t="s">
        <v>821</v>
      </c>
    </row>
    <row r="1419" spans="1:7" x14ac:dyDescent="0.2">
      <c r="A1419">
        <v>483</v>
      </c>
      <c r="B1419" t="s">
        <v>818</v>
      </c>
      <c r="C1419">
        <v>4.5999999999999996</v>
      </c>
      <c r="D1419">
        <v>5</v>
      </c>
      <c r="E1419">
        <v>2.0963265999967E-2</v>
      </c>
      <c r="F1419" t="b">
        <v>1</v>
      </c>
      <c r="G1419" t="s">
        <v>819</v>
      </c>
    </row>
    <row r="1420" spans="1:7" x14ac:dyDescent="0.2">
      <c r="A1420">
        <v>484</v>
      </c>
      <c r="B1420" t="s">
        <v>822</v>
      </c>
      <c r="C1420">
        <v>4.5999999999999996</v>
      </c>
      <c r="D1420">
        <v>6</v>
      </c>
      <c r="E1420">
        <v>3.04348939999954E-2</v>
      </c>
      <c r="F1420" t="b">
        <v>1</v>
      </c>
      <c r="G1420" t="s">
        <v>823</v>
      </c>
    </row>
    <row r="1421" spans="1:7" x14ac:dyDescent="0.2">
      <c r="A1421">
        <v>485</v>
      </c>
      <c r="B1421" t="s">
        <v>832</v>
      </c>
      <c r="C1421">
        <v>4.5999999999999996</v>
      </c>
      <c r="D1421">
        <v>7</v>
      </c>
      <c r="E1421">
        <v>5.8095204999972297E-2</v>
      </c>
      <c r="F1421" t="b">
        <v>1</v>
      </c>
      <c r="G1421" t="s">
        <v>3530</v>
      </c>
    </row>
    <row r="1422" spans="1:7" x14ac:dyDescent="0.2">
      <c r="A1422">
        <v>265</v>
      </c>
      <c r="B1422" t="s">
        <v>622</v>
      </c>
      <c r="C1422">
        <v>4.5999999999999996</v>
      </c>
      <c r="D1422">
        <v>10</v>
      </c>
      <c r="E1422">
        <v>149.10020881299999</v>
      </c>
      <c r="F1422" t="b">
        <v>1</v>
      </c>
      <c r="G1422" t="s">
        <v>3485</v>
      </c>
    </row>
    <row r="1423" spans="1:7" x14ac:dyDescent="0.2">
      <c r="A1423">
        <v>336</v>
      </c>
      <c r="B1423" t="s">
        <v>922</v>
      </c>
      <c r="C1423">
        <v>4.5999999999999996</v>
      </c>
      <c r="D1423">
        <v>10</v>
      </c>
      <c r="E1423">
        <v>101.578698527</v>
      </c>
      <c r="F1423" t="b">
        <v>1</v>
      </c>
      <c r="G1423" t="s">
        <v>3600</v>
      </c>
    </row>
    <row r="1424" spans="1:7" x14ac:dyDescent="0.2">
      <c r="A1424">
        <v>232</v>
      </c>
      <c r="B1424" t="s">
        <v>680</v>
      </c>
      <c r="C1424">
        <v>4.5999999999999996</v>
      </c>
      <c r="D1424">
        <v>10</v>
      </c>
      <c r="E1424">
        <v>150.20957245199901</v>
      </c>
      <c r="F1424" t="b">
        <v>1</v>
      </c>
      <c r="G1424" t="s">
        <v>3521</v>
      </c>
    </row>
    <row r="1425" spans="1:7" x14ac:dyDescent="0.2">
      <c r="A1425">
        <v>953</v>
      </c>
      <c r="B1425" t="s">
        <v>2108</v>
      </c>
      <c r="C1425">
        <v>4.5</v>
      </c>
      <c r="D1425">
        <v>11</v>
      </c>
      <c r="E1425">
        <v>380.64820090499899</v>
      </c>
      <c r="F1425" t="b">
        <v>1</v>
      </c>
      <c r="G1425" t="s">
        <v>3997</v>
      </c>
    </row>
    <row r="1426" spans="1:7" x14ac:dyDescent="0.2">
      <c r="A1426">
        <v>460</v>
      </c>
      <c r="B1426" t="s">
        <v>972</v>
      </c>
      <c r="C1426">
        <v>4.5999999999999996</v>
      </c>
      <c r="D1426">
        <v>9</v>
      </c>
      <c r="E1426">
        <v>11.849387195</v>
      </c>
      <c r="F1426" t="b">
        <v>1</v>
      </c>
      <c r="G1426" t="s">
        <v>3537</v>
      </c>
    </row>
    <row r="1427" spans="1:7" x14ac:dyDescent="0.2">
      <c r="A1427">
        <v>491</v>
      </c>
      <c r="B1427" t="s">
        <v>838</v>
      </c>
      <c r="C1427">
        <v>4.5999999999999996</v>
      </c>
      <c r="D1427">
        <v>6</v>
      </c>
      <c r="E1427">
        <v>3.1367130000035097E-2</v>
      </c>
      <c r="F1427" t="b">
        <v>1</v>
      </c>
      <c r="G1427" t="s">
        <v>839</v>
      </c>
    </row>
    <row r="1428" spans="1:7" x14ac:dyDescent="0.2">
      <c r="A1428">
        <v>492</v>
      </c>
      <c r="B1428" t="s">
        <v>836</v>
      </c>
      <c r="C1428">
        <v>4.5999999999999996</v>
      </c>
      <c r="D1428">
        <v>5</v>
      </c>
      <c r="E1428">
        <v>2.68281919999253E-2</v>
      </c>
      <c r="F1428" t="b">
        <v>1</v>
      </c>
      <c r="G1428" t="s">
        <v>837</v>
      </c>
    </row>
    <row r="1429" spans="1:7" x14ac:dyDescent="0.2">
      <c r="A1429">
        <v>477</v>
      </c>
      <c r="B1429" t="s">
        <v>1092</v>
      </c>
      <c r="C1429">
        <v>4.5999999999999996</v>
      </c>
      <c r="D1429">
        <v>9</v>
      </c>
      <c r="E1429">
        <v>6.2296648259999703</v>
      </c>
      <c r="F1429" t="b">
        <v>1</v>
      </c>
      <c r="G1429" t="s">
        <v>3534</v>
      </c>
    </row>
    <row r="1430" spans="1:7" x14ac:dyDescent="0.2">
      <c r="A1430">
        <v>494</v>
      </c>
      <c r="B1430" t="s">
        <v>840</v>
      </c>
      <c r="C1430">
        <v>4.5999999999999996</v>
      </c>
      <c r="D1430">
        <v>5</v>
      </c>
      <c r="E1430">
        <v>3.1600123999965E-2</v>
      </c>
      <c r="F1430" t="b">
        <v>1</v>
      </c>
      <c r="G1430" t="s">
        <v>841</v>
      </c>
    </row>
    <row r="1431" spans="1:7" x14ac:dyDescent="0.2">
      <c r="A1431">
        <v>258</v>
      </c>
      <c r="B1431" t="s">
        <v>690</v>
      </c>
      <c r="C1431">
        <v>4.5999999999999996</v>
      </c>
      <c r="D1431">
        <v>10</v>
      </c>
      <c r="E1431">
        <v>142.255086861</v>
      </c>
      <c r="F1431" t="b">
        <v>1</v>
      </c>
      <c r="G1431" t="s">
        <v>3497</v>
      </c>
    </row>
    <row r="1432" spans="1:7" x14ac:dyDescent="0.2">
      <c r="A1432">
        <v>486</v>
      </c>
      <c r="B1432" t="s">
        <v>970</v>
      </c>
      <c r="C1432">
        <v>4.5999999999999996</v>
      </c>
      <c r="D1432">
        <v>9</v>
      </c>
      <c r="E1432">
        <v>5.7722079600000598</v>
      </c>
      <c r="F1432" t="b">
        <v>1</v>
      </c>
      <c r="G1432" t="s">
        <v>3536</v>
      </c>
    </row>
    <row r="1433" spans="1:7" x14ac:dyDescent="0.2">
      <c r="A1433">
        <v>497</v>
      </c>
      <c r="B1433" t="s">
        <v>848</v>
      </c>
      <c r="C1433">
        <v>4.5999999999999996</v>
      </c>
      <c r="D1433">
        <v>6</v>
      </c>
      <c r="E1433">
        <v>3.3875553999905599E-2</v>
      </c>
      <c r="F1433" t="b">
        <v>1</v>
      </c>
      <c r="G1433" t="s">
        <v>849</v>
      </c>
    </row>
    <row r="1434" spans="1:7" x14ac:dyDescent="0.2">
      <c r="A1434">
        <v>288</v>
      </c>
      <c r="B1434" t="s">
        <v>948</v>
      </c>
      <c r="C1434">
        <v>4.5999999999999996</v>
      </c>
      <c r="D1434">
        <v>10</v>
      </c>
      <c r="E1434">
        <v>150.17129299099901</v>
      </c>
      <c r="F1434" t="b">
        <v>1</v>
      </c>
      <c r="G1434" t="s">
        <v>2147</v>
      </c>
    </row>
    <row r="1435" spans="1:7" x14ac:dyDescent="0.2">
      <c r="A1435">
        <v>467</v>
      </c>
      <c r="B1435" t="s">
        <v>992</v>
      </c>
      <c r="C1435">
        <v>4.5999999999999996</v>
      </c>
      <c r="D1435">
        <v>9</v>
      </c>
      <c r="E1435">
        <v>15.866670098999901</v>
      </c>
      <c r="F1435" t="b">
        <v>1</v>
      </c>
      <c r="G1435" t="s">
        <v>3998</v>
      </c>
    </row>
    <row r="1436" spans="1:7" x14ac:dyDescent="0.2">
      <c r="A1436">
        <v>500</v>
      </c>
      <c r="B1436" t="s">
        <v>852</v>
      </c>
      <c r="C1436">
        <v>4.5999999999999996</v>
      </c>
      <c r="D1436">
        <v>7</v>
      </c>
      <c r="E1436">
        <v>0.193619719000025</v>
      </c>
      <c r="F1436" t="b">
        <v>1</v>
      </c>
      <c r="G1436" t="s">
        <v>3541</v>
      </c>
    </row>
    <row r="1437" spans="1:7" x14ac:dyDescent="0.2">
      <c r="A1437">
        <v>501</v>
      </c>
      <c r="B1437" t="s">
        <v>866</v>
      </c>
      <c r="C1437">
        <v>4.5999999999999996</v>
      </c>
      <c r="D1437">
        <v>8</v>
      </c>
      <c r="E1437">
        <v>0.57616904200006003</v>
      </c>
      <c r="F1437" t="b">
        <v>1</v>
      </c>
      <c r="G1437" t="s">
        <v>3543</v>
      </c>
    </row>
    <row r="1438" spans="1:7" x14ac:dyDescent="0.2">
      <c r="A1438">
        <v>499</v>
      </c>
      <c r="B1438" t="s">
        <v>1076</v>
      </c>
      <c r="C1438">
        <v>4.5999999999999996</v>
      </c>
      <c r="D1438">
        <v>9</v>
      </c>
      <c r="E1438">
        <v>2.35106760400003</v>
      </c>
      <c r="F1438" t="b">
        <v>1</v>
      </c>
      <c r="G1438" t="s">
        <v>3544</v>
      </c>
    </row>
    <row r="1439" spans="1:7" x14ac:dyDescent="0.2">
      <c r="A1439">
        <v>324</v>
      </c>
      <c r="B1439" t="s">
        <v>688</v>
      </c>
      <c r="C1439">
        <v>4.5999999999999996</v>
      </c>
      <c r="D1439">
        <v>10</v>
      </c>
      <c r="E1439">
        <v>108.590123264</v>
      </c>
      <c r="F1439" t="b">
        <v>1</v>
      </c>
      <c r="G1439" t="s">
        <v>3583</v>
      </c>
    </row>
    <row r="1440" spans="1:7" x14ac:dyDescent="0.2">
      <c r="A1440">
        <v>504</v>
      </c>
      <c r="B1440" t="s">
        <v>860</v>
      </c>
      <c r="C1440">
        <v>4.5999999999999996</v>
      </c>
      <c r="D1440">
        <v>5</v>
      </c>
      <c r="E1440">
        <v>2.56978890000709E-2</v>
      </c>
      <c r="F1440" t="b">
        <v>1</v>
      </c>
      <c r="G1440" t="s">
        <v>861</v>
      </c>
    </row>
    <row r="1441" spans="1:7" x14ac:dyDescent="0.2">
      <c r="A1441">
        <v>488</v>
      </c>
      <c r="B1441" t="s">
        <v>1206</v>
      </c>
      <c r="C1441">
        <v>4.5999999999999996</v>
      </c>
      <c r="D1441">
        <v>9</v>
      </c>
      <c r="E1441">
        <v>9.0580323010000203</v>
      </c>
      <c r="F1441" t="b">
        <v>1</v>
      </c>
      <c r="G1441" t="s">
        <v>3539</v>
      </c>
    </row>
    <row r="1442" spans="1:7" x14ac:dyDescent="0.2">
      <c r="A1442">
        <v>502</v>
      </c>
      <c r="B1442" t="s">
        <v>964</v>
      </c>
      <c r="C1442">
        <v>4.5999999999999996</v>
      </c>
      <c r="D1442">
        <v>9</v>
      </c>
      <c r="E1442">
        <v>4.4569223040000399</v>
      </c>
      <c r="F1442" t="b">
        <v>1</v>
      </c>
      <c r="G1442" t="s">
        <v>3999</v>
      </c>
    </row>
    <row r="1443" spans="1:7" x14ac:dyDescent="0.2">
      <c r="A1443">
        <v>507</v>
      </c>
      <c r="B1443" t="s">
        <v>870</v>
      </c>
      <c r="C1443">
        <v>4.5999999999999996</v>
      </c>
      <c r="D1443">
        <v>7</v>
      </c>
      <c r="E1443">
        <v>0.121122219000085</v>
      </c>
      <c r="F1443" t="b">
        <v>1</v>
      </c>
      <c r="G1443" t="s">
        <v>3545</v>
      </c>
    </row>
    <row r="1444" spans="1:7" x14ac:dyDescent="0.2">
      <c r="A1444">
        <v>508</v>
      </c>
      <c r="B1444" t="s">
        <v>892</v>
      </c>
      <c r="C1444">
        <v>4.5999999999999996</v>
      </c>
      <c r="D1444">
        <v>8</v>
      </c>
      <c r="E1444">
        <v>1.1705128920000301</v>
      </c>
      <c r="F1444" t="b">
        <v>1</v>
      </c>
      <c r="G1444" t="s">
        <v>3547</v>
      </c>
    </row>
    <row r="1445" spans="1:7" x14ac:dyDescent="0.2">
      <c r="A1445">
        <v>331</v>
      </c>
      <c r="B1445" t="s">
        <v>950</v>
      </c>
      <c r="C1445">
        <v>4.5999999999999996</v>
      </c>
      <c r="D1445">
        <v>10</v>
      </c>
      <c r="E1445">
        <v>101.158611573999</v>
      </c>
      <c r="F1445" t="b">
        <v>1</v>
      </c>
      <c r="G1445" t="s">
        <v>3577</v>
      </c>
    </row>
    <row r="1446" spans="1:7" x14ac:dyDescent="0.2">
      <c r="A1446">
        <v>254</v>
      </c>
      <c r="B1446" t="s">
        <v>734</v>
      </c>
      <c r="C1446">
        <v>4.5999999999999996</v>
      </c>
      <c r="D1446">
        <v>10</v>
      </c>
      <c r="E1446">
        <v>156.710611360999</v>
      </c>
      <c r="F1446" t="b">
        <v>1</v>
      </c>
      <c r="G1446" t="s">
        <v>3507</v>
      </c>
    </row>
    <row r="1447" spans="1:7" x14ac:dyDescent="0.2">
      <c r="A1447">
        <v>487</v>
      </c>
      <c r="B1447" t="s">
        <v>938</v>
      </c>
      <c r="C1447">
        <v>4.5999999999999996</v>
      </c>
      <c r="D1447">
        <v>9</v>
      </c>
      <c r="E1447">
        <v>16.255027910999999</v>
      </c>
      <c r="F1447" t="b">
        <v>1</v>
      </c>
      <c r="G1447" t="s">
        <v>3538</v>
      </c>
    </row>
    <row r="1448" spans="1:7" x14ac:dyDescent="0.2">
      <c r="A1448">
        <v>512</v>
      </c>
      <c r="B1448" t="s">
        <v>888</v>
      </c>
      <c r="C1448">
        <v>4.5999999999999996</v>
      </c>
      <c r="D1448">
        <v>6</v>
      </c>
      <c r="E1448">
        <v>0.14306906100000499</v>
      </c>
      <c r="F1448" t="b">
        <v>1</v>
      </c>
      <c r="G1448" t="s">
        <v>3549</v>
      </c>
    </row>
    <row r="1449" spans="1:7" x14ac:dyDescent="0.2">
      <c r="A1449">
        <v>513</v>
      </c>
      <c r="B1449" t="s">
        <v>954</v>
      </c>
      <c r="C1449">
        <v>4.5999999999999996</v>
      </c>
      <c r="D1449">
        <v>8</v>
      </c>
      <c r="E1449">
        <v>1.3085109940000099</v>
      </c>
      <c r="F1449" t="b">
        <v>1</v>
      </c>
      <c r="G1449" t="s">
        <v>4000</v>
      </c>
    </row>
    <row r="1450" spans="1:7" x14ac:dyDescent="0.2">
      <c r="A1450">
        <v>511</v>
      </c>
      <c r="B1450" t="s">
        <v>1148</v>
      </c>
      <c r="C1450">
        <v>4.5999999999999996</v>
      </c>
      <c r="D1450">
        <v>9</v>
      </c>
      <c r="E1450">
        <v>2.9034029990000301</v>
      </c>
      <c r="F1450" t="b">
        <v>1</v>
      </c>
      <c r="G1450" t="s">
        <v>3554</v>
      </c>
    </row>
    <row r="1451" spans="1:7" x14ac:dyDescent="0.2">
      <c r="A1451">
        <v>515</v>
      </c>
      <c r="B1451" t="s">
        <v>890</v>
      </c>
      <c r="C1451">
        <v>4.5999999999999996</v>
      </c>
      <c r="D1451">
        <v>7</v>
      </c>
      <c r="E1451">
        <v>0.228141304000018</v>
      </c>
      <c r="F1451" t="b">
        <v>1</v>
      </c>
      <c r="G1451" t="s">
        <v>3551</v>
      </c>
    </row>
    <row r="1452" spans="1:7" x14ac:dyDescent="0.2">
      <c r="A1452">
        <v>509</v>
      </c>
      <c r="B1452" t="s">
        <v>968</v>
      </c>
      <c r="C1452">
        <v>4.5999999999999996</v>
      </c>
      <c r="D1452">
        <v>9</v>
      </c>
      <c r="E1452">
        <v>3.95807540499993</v>
      </c>
      <c r="F1452" t="b">
        <v>1</v>
      </c>
      <c r="G1452" t="s">
        <v>4001</v>
      </c>
    </row>
    <row r="1453" spans="1:7" x14ac:dyDescent="0.2">
      <c r="A1453">
        <v>503</v>
      </c>
      <c r="B1453" t="s">
        <v>1002</v>
      </c>
      <c r="C1453">
        <v>4.5999999999999996</v>
      </c>
      <c r="D1453">
        <v>9</v>
      </c>
      <c r="E1453">
        <v>11.758936596</v>
      </c>
      <c r="F1453" t="b">
        <v>1</v>
      </c>
      <c r="G1453" t="s">
        <v>3559</v>
      </c>
    </row>
    <row r="1454" spans="1:7" x14ac:dyDescent="0.2">
      <c r="A1454">
        <v>280</v>
      </c>
      <c r="B1454" t="s">
        <v>812</v>
      </c>
      <c r="C1454">
        <v>4.5999999999999996</v>
      </c>
      <c r="D1454">
        <v>10</v>
      </c>
      <c r="E1454">
        <v>142.27409081499999</v>
      </c>
      <c r="F1454" t="b">
        <v>1</v>
      </c>
      <c r="G1454" t="s">
        <v>3535</v>
      </c>
    </row>
    <row r="1455" spans="1:7" x14ac:dyDescent="0.2">
      <c r="A1455">
        <v>517</v>
      </c>
      <c r="B1455" t="s">
        <v>936</v>
      </c>
      <c r="C1455">
        <v>4.5999999999999996</v>
      </c>
      <c r="D1455">
        <v>8</v>
      </c>
      <c r="E1455">
        <v>1.14301190399999</v>
      </c>
      <c r="F1455" t="b">
        <v>1</v>
      </c>
      <c r="G1455" t="s">
        <v>3553</v>
      </c>
    </row>
    <row r="1456" spans="1:7" x14ac:dyDescent="0.2">
      <c r="A1456">
        <v>520</v>
      </c>
      <c r="B1456" t="s">
        <v>904</v>
      </c>
      <c r="C1456">
        <v>4.5999999999999996</v>
      </c>
      <c r="D1456">
        <v>8</v>
      </c>
      <c r="E1456">
        <v>0.82335675199999503</v>
      </c>
      <c r="F1456" t="b">
        <v>1</v>
      </c>
      <c r="G1456" t="s">
        <v>3555</v>
      </c>
    </row>
    <row r="1457" spans="1:7" x14ac:dyDescent="0.2">
      <c r="A1457">
        <v>521</v>
      </c>
      <c r="B1457" t="s">
        <v>900</v>
      </c>
      <c r="C1457">
        <v>4.5999999999999996</v>
      </c>
      <c r="D1457">
        <v>6</v>
      </c>
      <c r="E1457">
        <v>4.3898710999997002E-2</v>
      </c>
      <c r="F1457" t="b">
        <v>1</v>
      </c>
      <c r="G1457" t="s">
        <v>3556</v>
      </c>
    </row>
    <row r="1458" spans="1:7" x14ac:dyDescent="0.2">
      <c r="A1458">
        <v>971</v>
      </c>
      <c r="B1458" t="s">
        <v>2123</v>
      </c>
      <c r="C1458">
        <v>4.5</v>
      </c>
      <c r="D1458">
        <v>11</v>
      </c>
      <c r="E1458">
        <v>364.57890006799897</v>
      </c>
      <c r="F1458" t="b">
        <v>1</v>
      </c>
      <c r="G1458" t="s">
        <v>4002</v>
      </c>
    </row>
    <row r="1459" spans="1:7" x14ac:dyDescent="0.2">
      <c r="A1459">
        <v>339</v>
      </c>
      <c r="B1459" t="s">
        <v>878</v>
      </c>
      <c r="C1459">
        <v>4.5999999999999996</v>
      </c>
      <c r="D1459">
        <v>10</v>
      </c>
      <c r="E1459">
        <v>99.930284346999997</v>
      </c>
      <c r="F1459" t="b">
        <v>1</v>
      </c>
      <c r="G1459" t="s">
        <v>3563</v>
      </c>
    </row>
    <row r="1460" spans="1:7" x14ac:dyDescent="0.2">
      <c r="A1460">
        <v>524</v>
      </c>
      <c r="B1460" t="s">
        <v>902</v>
      </c>
      <c r="C1460">
        <v>4.5999999999999996</v>
      </c>
      <c r="D1460">
        <v>5</v>
      </c>
      <c r="E1460">
        <v>2.0695176000003802E-2</v>
      </c>
      <c r="F1460" t="b">
        <v>1</v>
      </c>
      <c r="G1460" t="s">
        <v>3558</v>
      </c>
    </row>
    <row r="1461" spans="1:7" x14ac:dyDescent="0.2">
      <c r="A1461">
        <v>311</v>
      </c>
      <c r="B1461" t="s">
        <v>844</v>
      </c>
      <c r="C1461">
        <v>4.5999999999999996</v>
      </c>
      <c r="D1461">
        <v>10</v>
      </c>
      <c r="E1461">
        <v>121.677083800999</v>
      </c>
      <c r="F1461" t="b">
        <v>1</v>
      </c>
      <c r="G1461" t="s">
        <v>4003</v>
      </c>
    </row>
    <row r="1462" spans="1:7" x14ac:dyDescent="0.2">
      <c r="A1462">
        <v>516</v>
      </c>
      <c r="B1462" t="s">
        <v>1024</v>
      </c>
      <c r="C1462">
        <v>4.5999999999999996</v>
      </c>
      <c r="D1462">
        <v>9</v>
      </c>
      <c r="E1462">
        <v>8.3266844849999799</v>
      </c>
      <c r="F1462" t="b">
        <v>1</v>
      </c>
      <c r="G1462" t="s">
        <v>3564</v>
      </c>
    </row>
    <row r="1463" spans="1:7" x14ac:dyDescent="0.2">
      <c r="A1463">
        <v>527</v>
      </c>
      <c r="B1463" t="s">
        <v>906</v>
      </c>
      <c r="C1463">
        <v>4.5999999999999996</v>
      </c>
      <c r="D1463">
        <v>5</v>
      </c>
      <c r="E1463">
        <v>2.5334563999990602E-2</v>
      </c>
      <c r="F1463" t="b">
        <v>1</v>
      </c>
      <c r="G1463" t="s">
        <v>3560</v>
      </c>
    </row>
    <row r="1464" spans="1:7" x14ac:dyDescent="0.2">
      <c r="A1464">
        <v>345</v>
      </c>
      <c r="B1464" t="s">
        <v>932</v>
      </c>
      <c r="C1464">
        <v>4.5999999999999996</v>
      </c>
      <c r="D1464">
        <v>10</v>
      </c>
      <c r="E1464">
        <v>97.688890786000002</v>
      </c>
      <c r="F1464" t="b">
        <v>1</v>
      </c>
      <c r="G1464" t="s">
        <v>3567</v>
      </c>
    </row>
    <row r="1465" spans="1:7" x14ac:dyDescent="0.2">
      <c r="A1465">
        <v>519</v>
      </c>
      <c r="B1465" t="s">
        <v>976</v>
      </c>
      <c r="C1465">
        <v>4.5999999999999996</v>
      </c>
      <c r="D1465">
        <v>9</v>
      </c>
      <c r="E1465">
        <v>9.1865470760000107</v>
      </c>
      <c r="F1465" t="b">
        <v>1</v>
      </c>
      <c r="G1465" t="s">
        <v>2184</v>
      </c>
    </row>
    <row r="1466" spans="1:7" x14ac:dyDescent="0.2">
      <c r="A1466">
        <v>526</v>
      </c>
      <c r="B1466" t="s">
        <v>1316</v>
      </c>
      <c r="C1466">
        <v>4.5999999999999996</v>
      </c>
      <c r="D1466">
        <v>9</v>
      </c>
      <c r="E1466">
        <v>5.6749375839999603</v>
      </c>
      <c r="F1466" t="b">
        <v>1</v>
      </c>
      <c r="G1466" t="s">
        <v>2212</v>
      </c>
    </row>
    <row r="1467" spans="1:7" x14ac:dyDescent="0.2">
      <c r="A1467">
        <v>522</v>
      </c>
      <c r="B1467" t="s">
        <v>984</v>
      </c>
      <c r="C1467">
        <v>4.5999999999999996</v>
      </c>
      <c r="D1467">
        <v>9</v>
      </c>
      <c r="E1467">
        <v>8.6085175630000705</v>
      </c>
      <c r="F1467" t="b">
        <v>1</v>
      </c>
      <c r="G1467" t="s">
        <v>3561</v>
      </c>
    </row>
    <row r="1468" spans="1:7" x14ac:dyDescent="0.2">
      <c r="A1468">
        <v>333</v>
      </c>
      <c r="B1468" t="s">
        <v>898</v>
      </c>
      <c r="C1468">
        <v>4.5999999999999996</v>
      </c>
      <c r="D1468">
        <v>10</v>
      </c>
      <c r="E1468">
        <v>118.980054384</v>
      </c>
      <c r="F1468" t="b">
        <v>1</v>
      </c>
      <c r="G1468" t="s">
        <v>3574</v>
      </c>
    </row>
    <row r="1469" spans="1:7" x14ac:dyDescent="0.2">
      <c r="A1469">
        <v>532</v>
      </c>
      <c r="B1469" t="s">
        <v>1004</v>
      </c>
      <c r="C1469">
        <v>4.5999999999999996</v>
      </c>
      <c r="D1469">
        <v>8</v>
      </c>
      <c r="E1469">
        <v>1.7582964200000699</v>
      </c>
      <c r="F1469" t="b">
        <v>1</v>
      </c>
      <c r="G1469" t="s">
        <v>3569</v>
      </c>
    </row>
    <row r="1470" spans="1:7" x14ac:dyDescent="0.2">
      <c r="A1470">
        <v>534</v>
      </c>
      <c r="B1470" t="s">
        <v>920</v>
      </c>
      <c r="C1470">
        <v>4.5999999999999996</v>
      </c>
      <c r="D1470">
        <v>6</v>
      </c>
      <c r="E1470">
        <v>4.4681332999971297E-2</v>
      </c>
      <c r="F1470" t="b">
        <v>1</v>
      </c>
      <c r="G1470" t="s">
        <v>3566</v>
      </c>
    </row>
    <row r="1471" spans="1:7" x14ac:dyDescent="0.2">
      <c r="A1471">
        <v>535</v>
      </c>
      <c r="B1471" t="s">
        <v>1006</v>
      </c>
      <c r="C1471">
        <v>4.5999999999999996</v>
      </c>
      <c r="D1471">
        <v>8</v>
      </c>
      <c r="E1471">
        <v>1.08233058999996</v>
      </c>
      <c r="F1471" t="b">
        <v>1</v>
      </c>
      <c r="G1471" t="s">
        <v>4004</v>
      </c>
    </row>
    <row r="1472" spans="1:7" x14ac:dyDescent="0.2">
      <c r="A1472">
        <v>295</v>
      </c>
      <c r="B1472" t="s">
        <v>930</v>
      </c>
      <c r="C1472">
        <v>4.5999999999999996</v>
      </c>
      <c r="D1472">
        <v>10</v>
      </c>
      <c r="E1472">
        <v>143.02493337199999</v>
      </c>
      <c r="F1472" t="b">
        <v>1</v>
      </c>
      <c r="G1472" t="s">
        <v>2091</v>
      </c>
    </row>
    <row r="1473" spans="1:7" x14ac:dyDescent="0.2">
      <c r="A1473">
        <v>528</v>
      </c>
      <c r="B1473" t="s">
        <v>1150</v>
      </c>
      <c r="C1473">
        <v>4.5999999999999996</v>
      </c>
      <c r="D1473">
        <v>9</v>
      </c>
      <c r="E1473">
        <v>6.9065012189999999</v>
      </c>
      <c r="F1473" t="b">
        <v>1</v>
      </c>
      <c r="G1473" t="s">
        <v>4005</v>
      </c>
    </row>
    <row r="1474" spans="1:7" x14ac:dyDescent="0.2">
      <c r="A1474">
        <v>538</v>
      </c>
      <c r="B1474" t="s">
        <v>928</v>
      </c>
      <c r="C1474">
        <v>4.5999999999999996</v>
      </c>
      <c r="D1474">
        <v>6</v>
      </c>
      <c r="E1474">
        <v>0.150969799999984</v>
      </c>
      <c r="F1474" t="b">
        <v>1</v>
      </c>
      <c r="G1474" t="s">
        <v>3570</v>
      </c>
    </row>
    <row r="1475" spans="1:7" x14ac:dyDescent="0.2">
      <c r="A1475">
        <v>536</v>
      </c>
      <c r="B1475" t="s">
        <v>960</v>
      </c>
      <c r="C1475">
        <v>4.5999999999999996</v>
      </c>
      <c r="D1475">
        <v>8</v>
      </c>
      <c r="E1475">
        <v>1.53443893400003</v>
      </c>
      <c r="F1475" t="b">
        <v>1</v>
      </c>
      <c r="G1475" t="s">
        <v>4006</v>
      </c>
    </row>
    <row r="1476" spans="1:7" x14ac:dyDescent="0.2">
      <c r="A1476">
        <v>496</v>
      </c>
      <c r="B1476" t="s">
        <v>1000</v>
      </c>
      <c r="C1476">
        <v>4.5999999999999996</v>
      </c>
      <c r="D1476">
        <v>9</v>
      </c>
      <c r="E1476">
        <v>26.759375980999899</v>
      </c>
      <c r="F1476" t="b">
        <v>1</v>
      </c>
      <c r="G1476" t="s">
        <v>3557</v>
      </c>
    </row>
    <row r="1477" spans="1:7" x14ac:dyDescent="0.2">
      <c r="A1477">
        <v>533</v>
      </c>
      <c r="B1477" t="s">
        <v>1176</v>
      </c>
      <c r="C1477">
        <v>4.5999999999999996</v>
      </c>
      <c r="D1477">
        <v>9</v>
      </c>
      <c r="E1477">
        <v>4.05370174400002</v>
      </c>
      <c r="F1477" t="b">
        <v>1</v>
      </c>
      <c r="G1477" t="s">
        <v>2201</v>
      </c>
    </row>
    <row r="1478" spans="1:7" x14ac:dyDescent="0.2">
      <c r="A1478">
        <v>542</v>
      </c>
      <c r="B1478" t="s">
        <v>942</v>
      </c>
      <c r="C1478">
        <v>4.5999999999999996</v>
      </c>
      <c r="D1478">
        <v>8</v>
      </c>
      <c r="E1478">
        <v>8.3503179999979693E-2</v>
      </c>
      <c r="F1478" t="b">
        <v>1</v>
      </c>
      <c r="G1478" t="s">
        <v>3573</v>
      </c>
    </row>
    <row r="1479" spans="1:7" x14ac:dyDescent="0.2">
      <c r="A1479">
        <v>388</v>
      </c>
      <c r="B1479" t="s">
        <v>1110</v>
      </c>
      <c r="C1479">
        <v>4.5999999999999996</v>
      </c>
      <c r="D1479">
        <v>10</v>
      </c>
      <c r="E1479">
        <v>75.790316649000005</v>
      </c>
      <c r="F1479" t="b">
        <v>1</v>
      </c>
      <c r="G1479" t="s">
        <v>3579</v>
      </c>
    </row>
    <row r="1480" spans="1:7" x14ac:dyDescent="0.2">
      <c r="A1480">
        <v>462</v>
      </c>
      <c r="B1480" t="s">
        <v>854</v>
      </c>
      <c r="C1480">
        <v>4.5999999999999996</v>
      </c>
      <c r="D1480">
        <v>9</v>
      </c>
      <c r="E1480">
        <v>45.969740966000003</v>
      </c>
      <c r="F1480" t="b">
        <v>1</v>
      </c>
      <c r="G1480" t="s">
        <v>855</v>
      </c>
    </row>
    <row r="1481" spans="1:7" x14ac:dyDescent="0.2">
      <c r="A1481">
        <v>530</v>
      </c>
      <c r="B1481" t="s">
        <v>1020</v>
      </c>
      <c r="C1481">
        <v>4.5999999999999996</v>
      </c>
      <c r="D1481">
        <v>9</v>
      </c>
      <c r="E1481">
        <v>8.7080857590000207</v>
      </c>
      <c r="F1481" t="b">
        <v>1</v>
      </c>
      <c r="G1481" t="s">
        <v>3580</v>
      </c>
    </row>
    <row r="1482" spans="1:7" x14ac:dyDescent="0.2">
      <c r="A1482">
        <v>546</v>
      </c>
      <c r="B1482" t="s">
        <v>944</v>
      </c>
      <c r="C1482">
        <v>4.5999999999999996</v>
      </c>
      <c r="D1482">
        <v>5</v>
      </c>
      <c r="E1482">
        <v>2.32076040000492E-2</v>
      </c>
      <c r="F1482" t="b">
        <v>1</v>
      </c>
      <c r="G1482" t="s">
        <v>3576</v>
      </c>
    </row>
    <row r="1483" spans="1:7" x14ac:dyDescent="0.2">
      <c r="A1483">
        <v>495</v>
      </c>
      <c r="B1483" t="s">
        <v>988</v>
      </c>
      <c r="C1483">
        <v>4.5999999999999996</v>
      </c>
      <c r="D1483">
        <v>9</v>
      </c>
      <c r="E1483">
        <v>35.725368201000002</v>
      </c>
      <c r="F1483" t="b">
        <v>1</v>
      </c>
      <c r="G1483" t="s">
        <v>3578</v>
      </c>
    </row>
    <row r="1484" spans="1:7" x14ac:dyDescent="0.2">
      <c r="A1484">
        <v>399</v>
      </c>
      <c r="B1484" t="s">
        <v>908</v>
      </c>
      <c r="C1484">
        <v>4.5999999999999996</v>
      </c>
      <c r="D1484">
        <v>10</v>
      </c>
      <c r="E1484">
        <v>72.578656151999994</v>
      </c>
      <c r="F1484" t="b">
        <v>1</v>
      </c>
      <c r="G1484" t="s">
        <v>3588</v>
      </c>
    </row>
    <row r="1485" spans="1:7" x14ac:dyDescent="0.2">
      <c r="A1485">
        <v>332</v>
      </c>
      <c r="B1485" t="s">
        <v>896</v>
      </c>
      <c r="C1485">
        <v>4.5999999999999996</v>
      </c>
      <c r="D1485">
        <v>10</v>
      </c>
      <c r="E1485">
        <v>131.13339988899901</v>
      </c>
      <c r="F1485" t="b">
        <v>1</v>
      </c>
      <c r="G1485" t="s">
        <v>3598</v>
      </c>
    </row>
    <row r="1486" spans="1:7" x14ac:dyDescent="0.2">
      <c r="A1486">
        <v>550</v>
      </c>
      <c r="B1486" t="s">
        <v>952</v>
      </c>
      <c r="C1486">
        <v>4.5999999999999996</v>
      </c>
      <c r="D1486">
        <v>6</v>
      </c>
      <c r="E1486">
        <v>5.6234474999996502E-2</v>
      </c>
      <c r="F1486" t="b">
        <v>1</v>
      </c>
      <c r="G1486" t="s">
        <v>953</v>
      </c>
    </row>
    <row r="1487" spans="1:7" x14ac:dyDescent="0.2">
      <c r="A1487">
        <v>518</v>
      </c>
      <c r="B1487" t="s">
        <v>1052</v>
      </c>
      <c r="C1487">
        <v>4.5999999999999996</v>
      </c>
      <c r="D1487">
        <v>9</v>
      </c>
      <c r="E1487">
        <v>27.408339431000002</v>
      </c>
      <c r="F1487" t="b">
        <v>1</v>
      </c>
      <c r="G1487" t="s">
        <v>3584</v>
      </c>
    </row>
    <row r="1488" spans="1:7" x14ac:dyDescent="0.2">
      <c r="A1488">
        <v>552</v>
      </c>
      <c r="B1488" t="s">
        <v>958</v>
      </c>
      <c r="C1488">
        <v>4.5999999999999996</v>
      </c>
      <c r="D1488">
        <v>7</v>
      </c>
      <c r="E1488">
        <v>6.7886726999858996E-2</v>
      </c>
      <c r="F1488" t="b">
        <v>1</v>
      </c>
      <c r="G1488" t="s">
        <v>959</v>
      </c>
    </row>
    <row r="1489" spans="1:7" x14ac:dyDescent="0.2">
      <c r="A1489">
        <v>125</v>
      </c>
      <c r="B1489" t="s">
        <v>476</v>
      </c>
      <c r="C1489">
        <v>4.5999999999999996</v>
      </c>
      <c r="D1489">
        <v>10</v>
      </c>
      <c r="E1489">
        <v>280.51861595100002</v>
      </c>
      <c r="F1489" t="b">
        <v>1</v>
      </c>
      <c r="G1489" t="s">
        <v>3542</v>
      </c>
    </row>
    <row r="1490" spans="1:7" x14ac:dyDescent="0.2">
      <c r="A1490">
        <v>29</v>
      </c>
      <c r="B1490" t="s">
        <v>300</v>
      </c>
      <c r="C1490">
        <v>4.5999999999999996</v>
      </c>
      <c r="D1490">
        <v>11</v>
      </c>
      <c r="E1490">
        <v>324.958046612999</v>
      </c>
      <c r="F1490" t="b">
        <v>1</v>
      </c>
      <c r="G1490" t="s">
        <v>4007</v>
      </c>
    </row>
    <row r="1491" spans="1:7" x14ac:dyDescent="0.2">
      <c r="A1491">
        <v>555</v>
      </c>
      <c r="B1491" t="s">
        <v>966</v>
      </c>
      <c r="C1491">
        <v>4.5999999999999996</v>
      </c>
      <c r="D1491">
        <v>5</v>
      </c>
      <c r="E1491">
        <v>2.7023943000017401E-2</v>
      </c>
      <c r="F1491" t="b">
        <v>1</v>
      </c>
      <c r="G1491" t="s">
        <v>967</v>
      </c>
    </row>
    <row r="1492" spans="1:7" x14ac:dyDescent="0.2">
      <c r="A1492">
        <v>539</v>
      </c>
      <c r="B1492" t="s">
        <v>1216</v>
      </c>
      <c r="C1492">
        <v>4.5999999999999996</v>
      </c>
      <c r="D1492">
        <v>9</v>
      </c>
      <c r="E1492">
        <v>9.5167012859999396</v>
      </c>
      <c r="F1492" t="b">
        <v>1</v>
      </c>
      <c r="G1492" t="s">
        <v>3581</v>
      </c>
    </row>
    <row r="1493" spans="1:7" x14ac:dyDescent="0.2">
      <c r="A1493">
        <v>425</v>
      </c>
      <c r="B1493" t="s">
        <v>864</v>
      </c>
      <c r="C1493">
        <v>4.5999999999999996</v>
      </c>
      <c r="D1493">
        <v>9</v>
      </c>
      <c r="E1493">
        <v>60.191123618999903</v>
      </c>
      <c r="F1493" t="b">
        <v>1</v>
      </c>
      <c r="G1493" t="s">
        <v>865</v>
      </c>
    </row>
    <row r="1494" spans="1:7" x14ac:dyDescent="0.2">
      <c r="A1494">
        <v>361</v>
      </c>
      <c r="B1494" t="s">
        <v>842</v>
      </c>
      <c r="C1494">
        <v>4.5999999999999996</v>
      </c>
      <c r="D1494">
        <v>10</v>
      </c>
      <c r="E1494">
        <v>95.783619832999904</v>
      </c>
      <c r="F1494" t="b">
        <v>1</v>
      </c>
      <c r="G1494" t="s">
        <v>3562</v>
      </c>
    </row>
    <row r="1495" spans="1:7" x14ac:dyDescent="0.2">
      <c r="A1495">
        <v>400</v>
      </c>
      <c r="B1495" t="s">
        <v>1060</v>
      </c>
      <c r="C1495">
        <v>4.5999999999999996</v>
      </c>
      <c r="D1495">
        <v>10</v>
      </c>
      <c r="E1495">
        <v>81.093576545999994</v>
      </c>
      <c r="F1495" t="b">
        <v>1</v>
      </c>
      <c r="G1495" t="s">
        <v>2180</v>
      </c>
    </row>
    <row r="1496" spans="1:7" x14ac:dyDescent="0.2">
      <c r="A1496">
        <v>560</v>
      </c>
      <c r="B1496" t="s">
        <v>978</v>
      </c>
      <c r="C1496">
        <v>4.5999999999999996</v>
      </c>
      <c r="D1496">
        <v>7</v>
      </c>
      <c r="E1496">
        <v>5.2431155000022003E-2</v>
      </c>
      <c r="F1496" t="b">
        <v>1</v>
      </c>
      <c r="G1496" t="s">
        <v>979</v>
      </c>
    </row>
    <row r="1497" spans="1:7" x14ac:dyDescent="0.2">
      <c r="A1497">
        <v>349</v>
      </c>
      <c r="B1497" t="s">
        <v>830</v>
      </c>
      <c r="C1497">
        <v>4.5999999999999996</v>
      </c>
      <c r="D1497">
        <v>10</v>
      </c>
      <c r="E1497">
        <v>112.168661804999</v>
      </c>
      <c r="F1497" t="b">
        <v>1</v>
      </c>
      <c r="G1497" t="s">
        <v>3602</v>
      </c>
    </row>
    <row r="1498" spans="1:7" x14ac:dyDescent="0.2">
      <c r="A1498">
        <v>315</v>
      </c>
      <c r="B1498" t="s">
        <v>862</v>
      </c>
      <c r="C1498">
        <v>4.5999999999999996</v>
      </c>
      <c r="D1498">
        <v>10</v>
      </c>
      <c r="E1498">
        <v>146.92146863199901</v>
      </c>
      <c r="F1498" t="b">
        <v>1</v>
      </c>
      <c r="G1498" t="s">
        <v>3586</v>
      </c>
    </row>
    <row r="1499" spans="1:7" x14ac:dyDescent="0.2">
      <c r="A1499">
        <v>549</v>
      </c>
      <c r="B1499" t="s">
        <v>1084</v>
      </c>
      <c r="C1499">
        <v>4.5999999999999996</v>
      </c>
      <c r="D1499">
        <v>9</v>
      </c>
      <c r="E1499">
        <v>7.8092939809999899</v>
      </c>
      <c r="F1499" t="b">
        <v>1</v>
      </c>
      <c r="G1499" t="s">
        <v>3585</v>
      </c>
    </row>
    <row r="1500" spans="1:7" x14ac:dyDescent="0.2">
      <c r="A1500">
        <v>564</v>
      </c>
      <c r="B1500" t="s">
        <v>980</v>
      </c>
      <c r="C1500">
        <v>4.5999999999999996</v>
      </c>
      <c r="D1500">
        <v>6</v>
      </c>
      <c r="E1500">
        <v>4.5284034000019298E-2</v>
      </c>
      <c r="F1500" t="b">
        <v>1</v>
      </c>
      <c r="G1500" t="s">
        <v>981</v>
      </c>
    </row>
    <row r="1501" spans="1:7" x14ac:dyDescent="0.2">
      <c r="A1501">
        <v>565</v>
      </c>
      <c r="B1501" t="s">
        <v>1022</v>
      </c>
      <c r="C1501">
        <v>4.5999999999999996</v>
      </c>
      <c r="D1501">
        <v>8</v>
      </c>
      <c r="E1501">
        <v>0.56583560599994998</v>
      </c>
      <c r="F1501" t="b">
        <v>1</v>
      </c>
      <c r="G1501" t="s">
        <v>3589</v>
      </c>
    </row>
    <row r="1502" spans="1:7" x14ac:dyDescent="0.2">
      <c r="A1502">
        <v>553</v>
      </c>
      <c r="B1502" t="s">
        <v>1098</v>
      </c>
      <c r="C1502">
        <v>4.5999999999999996</v>
      </c>
      <c r="D1502">
        <v>9</v>
      </c>
      <c r="E1502">
        <v>8.7584182300001796</v>
      </c>
      <c r="F1502" t="b">
        <v>1</v>
      </c>
      <c r="G1502" t="s">
        <v>3587</v>
      </c>
    </row>
    <row r="1503" spans="1:7" x14ac:dyDescent="0.2">
      <c r="A1503">
        <v>567</v>
      </c>
      <c r="B1503" t="s">
        <v>1028</v>
      </c>
      <c r="C1503">
        <v>4.5999999999999996</v>
      </c>
      <c r="D1503">
        <v>7</v>
      </c>
      <c r="E1503">
        <v>1.21851416499998</v>
      </c>
      <c r="F1503" t="b">
        <v>1</v>
      </c>
      <c r="G1503" t="s">
        <v>3591</v>
      </c>
    </row>
    <row r="1504" spans="1:7" x14ac:dyDescent="0.2">
      <c r="A1504">
        <v>568</v>
      </c>
      <c r="B1504" t="s">
        <v>990</v>
      </c>
      <c r="C1504">
        <v>4.5999999999999996</v>
      </c>
      <c r="D1504">
        <v>6</v>
      </c>
      <c r="E1504">
        <v>3.2951604999880098E-2</v>
      </c>
      <c r="F1504" t="b">
        <v>1</v>
      </c>
      <c r="G1504" t="s">
        <v>3590</v>
      </c>
    </row>
    <row r="1505" spans="1:7" x14ac:dyDescent="0.2">
      <c r="A1505">
        <v>562</v>
      </c>
      <c r="B1505" t="s">
        <v>1066</v>
      </c>
      <c r="C1505">
        <v>4.5999999999999996</v>
      </c>
      <c r="D1505">
        <v>9</v>
      </c>
      <c r="E1505">
        <v>4.8624280659999997</v>
      </c>
      <c r="F1505" t="b">
        <v>1</v>
      </c>
      <c r="G1505" t="s">
        <v>4008</v>
      </c>
    </row>
    <row r="1506" spans="1:7" x14ac:dyDescent="0.2">
      <c r="A1506">
        <v>569</v>
      </c>
      <c r="B1506" t="s">
        <v>994</v>
      </c>
      <c r="C1506">
        <v>4.5999999999999996</v>
      </c>
      <c r="D1506">
        <v>7</v>
      </c>
      <c r="E1506">
        <v>2.6285381830000398</v>
      </c>
      <c r="F1506" t="b">
        <v>1</v>
      </c>
      <c r="G1506" t="s">
        <v>3592</v>
      </c>
    </row>
    <row r="1507" spans="1:7" x14ac:dyDescent="0.2">
      <c r="A1507">
        <v>571</v>
      </c>
      <c r="B1507" t="s">
        <v>996</v>
      </c>
      <c r="C1507">
        <v>4.5999999999999996</v>
      </c>
      <c r="D1507">
        <v>8</v>
      </c>
      <c r="E1507">
        <v>1.1869855969998699</v>
      </c>
      <c r="F1507" t="b">
        <v>1</v>
      </c>
      <c r="G1507" t="s">
        <v>4009</v>
      </c>
    </row>
    <row r="1508" spans="1:7" x14ac:dyDescent="0.2">
      <c r="A1508">
        <v>543</v>
      </c>
      <c r="B1508" t="s">
        <v>1274</v>
      </c>
      <c r="C1508">
        <v>4.5999999999999996</v>
      </c>
      <c r="D1508">
        <v>9</v>
      </c>
      <c r="E1508">
        <v>19.542383138999899</v>
      </c>
      <c r="F1508" t="b">
        <v>1</v>
      </c>
      <c r="G1508" t="s">
        <v>3599</v>
      </c>
    </row>
    <row r="1509" spans="1:7" x14ac:dyDescent="0.2">
      <c r="A1509">
        <v>175</v>
      </c>
      <c r="B1509" t="s">
        <v>430</v>
      </c>
      <c r="C1509">
        <v>4.5999999999999996</v>
      </c>
      <c r="D1509">
        <v>10</v>
      </c>
      <c r="E1509">
        <v>237.725753096999</v>
      </c>
      <c r="F1509" t="b">
        <v>1</v>
      </c>
      <c r="G1509" t="s">
        <v>431</v>
      </c>
    </row>
    <row r="1510" spans="1:7" x14ac:dyDescent="0.2">
      <c r="A1510">
        <v>573</v>
      </c>
      <c r="B1510" t="s">
        <v>1064</v>
      </c>
      <c r="C1510">
        <v>4.5999999999999996</v>
      </c>
      <c r="D1510">
        <v>8</v>
      </c>
      <c r="E1510">
        <v>1.4906583560000399</v>
      </c>
      <c r="F1510" t="b">
        <v>1</v>
      </c>
      <c r="G1510" t="s">
        <v>3596</v>
      </c>
    </row>
    <row r="1511" spans="1:7" x14ac:dyDescent="0.2">
      <c r="A1511">
        <v>572</v>
      </c>
      <c r="B1511" t="s">
        <v>1030</v>
      </c>
      <c r="C1511">
        <v>4.5999999999999996</v>
      </c>
      <c r="D1511">
        <v>8</v>
      </c>
      <c r="E1511">
        <v>3.5028730839999298</v>
      </c>
      <c r="F1511" t="b">
        <v>1</v>
      </c>
      <c r="G1511" t="s">
        <v>4010</v>
      </c>
    </row>
    <row r="1512" spans="1:7" x14ac:dyDescent="0.2">
      <c r="A1512">
        <v>548</v>
      </c>
      <c r="B1512" t="s">
        <v>1270</v>
      </c>
      <c r="C1512">
        <v>4.5999999999999996</v>
      </c>
      <c r="D1512">
        <v>9</v>
      </c>
      <c r="E1512">
        <v>20.132289232999899</v>
      </c>
      <c r="F1512" t="b">
        <v>1</v>
      </c>
      <c r="G1512" t="s">
        <v>2968</v>
      </c>
    </row>
    <row r="1513" spans="1:7" x14ac:dyDescent="0.2">
      <c r="A1513">
        <v>575</v>
      </c>
      <c r="B1513" t="s">
        <v>1118</v>
      </c>
      <c r="C1513">
        <v>4.5999999999999996</v>
      </c>
      <c r="D1513">
        <v>9</v>
      </c>
      <c r="E1513">
        <v>3.39870330600001</v>
      </c>
      <c r="F1513" t="b">
        <v>1</v>
      </c>
      <c r="G1513" t="s">
        <v>2226</v>
      </c>
    </row>
    <row r="1514" spans="1:7" x14ac:dyDescent="0.2">
      <c r="A1514">
        <v>322</v>
      </c>
      <c r="B1514" t="s">
        <v>692</v>
      </c>
      <c r="C1514">
        <v>4.5999999999999996</v>
      </c>
      <c r="D1514">
        <v>10</v>
      </c>
      <c r="E1514">
        <v>149.242090327</v>
      </c>
      <c r="F1514" t="b">
        <v>1</v>
      </c>
      <c r="G1514" t="s">
        <v>2556</v>
      </c>
    </row>
    <row r="1515" spans="1:7" x14ac:dyDescent="0.2">
      <c r="A1515">
        <v>343</v>
      </c>
      <c r="B1515" t="s">
        <v>740</v>
      </c>
      <c r="C1515">
        <v>4.5999999999999996</v>
      </c>
      <c r="D1515">
        <v>10</v>
      </c>
      <c r="E1515">
        <v>134.77161808099899</v>
      </c>
      <c r="F1515" t="b">
        <v>1</v>
      </c>
      <c r="G1515" t="s">
        <v>4011</v>
      </c>
    </row>
    <row r="1516" spans="1:7" x14ac:dyDescent="0.2">
      <c r="A1516">
        <v>580</v>
      </c>
      <c r="B1516" t="s">
        <v>1032</v>
      </c>
      <c r="C1516">
        <v>4.5999999999999996</v>
      </c>
      <c r="D1516">
        <v>8</v>
      </c>
      <c r="E1516">
        <v>0.54263584199998105</v>
      </c>
      <c r="F1516" t="b">
        <v>1</v>
      </c>
      <c r="G1516" t="s">
        <v>4012</v>
      </c>
    </row>
    <row r="1517" spans="1:7" x14ac:dyDescent="0.2">
      <c r="A1517">
        <v>574</v>
      </c>
      <c r="B1517" t="s">
        <v>1086</v>
      </c>
      <c r="C1517">
        <v>4.5999999999999996</v>
      </c>
      <c r="D1517">
        <v>9</v>
      </c>
      <c r="E1517">
        <v>6.0676716929999603</v>
      </c>
      <c r="F1517" t="b">
        <v>1</v>
      </c>
      <c r="G1517" t="s">
        <v>3603</v>
      </c>
    </row>
    <row r="1518" spans="1:7" x14ac:dyDescent="0.2">
      <c r="A1518">
        <v>285</v>
      </c>
      <c r="B1518" t="s">
        <v>678</v>
      </c>
      <c r="C1518">
        <v>4.5999999999999996</v>
      </c>
      <c r="D1518">
        <v>10</v>
      </c>
      <c r="E1518">
        <v>179.42545796600001</v>
      </c>
      <c r="F1518" t="b">
        <v>1</v>
      </c>
      <c r="G1518" t="s">
        <v>4013</v>
      </c>
    </row>
    <row r="1519" spans="1:7" x14ac:dyDescent="0.2">
      <c r="A1519">
        <v>266</v>
      </c>
      <c r="B1519" t="s">
        <v>784</v>
      </c>
      <c r="C1519">
        <v>4.5999999999999996</v>
      </c>
      <c r="D1519">
        <v>10</v>
      </c>
      <c r="E1519">
        <v>200.68409916299899</v>
      </c>
      <c r="F1519" t="b">
        <v>1</v>
      </c>
      <c r="G1519" t="s">
        <v>4014</v>
      </c>
    </row>
    <row r="1520" spans="1:7" x14ac:dyDescent="0.2">
      <c r="A1520">
        <v>583</v>
      </c>
      <c r="B1520" t="s">
        <v>1058</v>
      </c>
      <c r="C1520">
        <v>4.5999999999999996</v>
      </c>
      <c r="D1520">
        <v>9</v>
      </c>
      <c r="E1520">
        <v>3.3284963790000499</v>
      </c>
      <c r="F1520" t="b">
        <v>1</v>
      </c>
      <c r="G1520" t="s">
        <v>2622</v>
      </c>
    </row>
    <row r="1521" spans="1:7" x14ac:dyDescent="0.2">
      <c r="A1521">
        <v>385</v>
      </c>
      <c r="B1521" t="s">
        <v>652</v>
      </c>
      <c r="C1521">
        <v>4.5999999999999996</v>
      </c>
      <c r="D1521">
        <v>9</v>
      </c>
      <c r="E1521">
        <v>104.41791444299901</v>
      </c>
      <c r="F1521" t="b">
        <v>1</v>
      </c>
      <c r="G1521" t="s">
        <v>653</v>
      </c>
    </row>
    <row r="1522" spans="1:7" x14ac:dyDescent="0.2">
      <c r="A1522">
        <v>586</v>
      </c>
      <c r="B1522" t="s">
        <v>1026</v>
      </c>
      <c r="C1522">
        <v>4.5999999999999996</v>
      </c>
      <c r="D1522">
        <v>5</v>
      </c>
      <c r="E1522">
        <v>2.2603672000059302E-2</v>
      </c>
      <c r="F1522" t="b">
        <v>1</v>
      </c>
      <c r="G1522" t="s">
        <v>3605</v>
      </c>
    </row>
    <row r="1523" spans="1:7" x14ac:dyDescent="0.2">
      <c r="A1523">
        <v>587</v>
      </c>
      <c r="B1523" t="s">
        <v>1050</v>
      </c>
      <c r="C1523">
        <v>4.5999999999999996</v>
      </c>
      <c r="D1523">
        <v>8</v>
      </c>
      <c r="E1523">
        <v>1.02111851100005</v>
      </c>
      <c r="F1523" t="b">
        <v>1</v>
      </c>
      <c r="G1523" t="s">
        <v>3607</v>
      </c>
    </row>
    <row r="1524" spans="1:7" x14ac:dyDescent="0.2">
      <c r="A1524">
        <v>362</v>
      </c>
      <c r="B1524" t="s">
        <v>940</v>
      </c>
      <c r="C1524">
        <v>4.5999999999999996</v>
      </c>
      <c r="D1524">
        <v>10</v>
      </c>
      <c r="E1524">
        <v>127.96465320799901</v>
      </c>
      <c r="F1524" t="b">
        <v>1</v>
      </c>
      <c r="G1524" t="s">
        <v>3604</v>
      </c>
    </row>
    <row r="1525" spans="1:7" x14ac:dyDescent="0.2">
      <c r="A1525">
        <v>578</v>
      </c>
      <c r="B1525" t="s">
        <v>1100</v>
      </c>
      <c r="C1525">
        <v>4.5999999999999996</v>
      </c>
      <c r="D1525">
        <v>9</v>
      </c>
      <c r="E1525">
        <v>7.4352719600000201</v>
      </c>
      <c r="F1525" t="b">
        <v>1</v>
      </c>
      <c r="G1525" t="s">
        <v>2983</v>
      </c>
    </row>
    <row r="1526" spans="1:7" x14ac:dyDescent="0.2">
      <c r="A1526">
        <v>924</v>
      </c>
      <c r="B1526" t="s">
        <v>1991</v>
      </c>
      <c r="C1526">
        <v>4.5</v>
      </c>
      <c r="D1526">
        <v>11</v>
      </c>
      <c r="E1526">
        <v>405.345524277999</v>
      </c>
      <c r="F1526" t="b">
        <v>1</v>
      </c>
      <c r="G1526" t="s">
        <v>4015</v>
      </c>
    </row>
    <row r="1527" spans="1:7" x14ac:dyDescent="0.2">
      <c r="A1527">
        <v>591</v>
      </c>
      <c r="B1527" t="s">
        <v>1034</v>
      </c>
      <c r="C1527">
        <v>4.5999999999999996</v>
      </c>
      <c r="D1527">
        <v>6</v>
      </c>
      <c r="E1527">
        <v>3.6198045999981297E-2</v>
      </c>
      <c r="F1527" t="b">
        <v>1</v>
      </c>
      <c r="G1527" t="s">
        <v>1035</v>
      </c>
    </row>
    <row r="1528" spans="1:7" x14ac:dyDescent="0.2">
      <c r="A1528">
        <v>590</v>
      </c>
      <c r="B1528" t="s">
        <v>1038</v>
      </c>
      <c r="C1528">
        <v>4.5999999999999996</v>
      </c>
      <c r="D1528">
        <v>8</v>
      </c>
      <c r="E1528">
        <v>4.3827831659999603</v>
      </c>
      <c r="F1528" t="b">
        <v>1</v>
      </c>
      <c r="G1528" t="s">
        <v>1039</v>
      </c>
    </row>
    <row r="1529" spans="1:7" x14ac:dyDescent="0.2">
      <c r="A1529">
        <v>593</v>
      </c>
      <c r="B1529" t="s">
        <v>1112</v>
      </c>
      <c r="C1529">
        <v>4.5999999999999996</v>
      </c>
      <c r="D1529">
        <v>8</v>
      </c>
      <c r="E1529">
        <v>1.44020836599997</v>
      </c>
      <c r="F1529" t="b">
        <v>1</v>
      </c>
      <c r="G1529" t="s">
        <v>4016</v>
      </c>
    </row>
    <row r="1530" spans="1:7" x14ac:dyDescent="0.2">
      <c r="A1530">
        <v>594</v>
      </c>
      <c r="B1530" t="s">
        <v>1040</v>
      </c>
      <c r="C1530">
        <v>4.5999999999999996</v>
      </c>
      <c r="D1530">
        <v>7</v>
      </c>
      <c r="E1530">
        <v>0.225247991999935</v>
      </c>
      <c r="F1530" t="b">
        <v>1</v>
      </c>
      <c r="G1530" t="s">
        <v>1041</v>
      </c>
    </row>
    <row r="1531" spans="1:7" x14ac:dyDescent="0.2">
      <c r="A1531">
        <v>595</v>
      </c>
      <c r="B1531" t="s">
        <v>1056</v>
      </c>
      <c r="C1531">
        <v>4.5999999999999996</v>
      </c>
      <c r="D1531">
        <v>8</v>
      </c>
      <c r="E1531">
        <v>0.26923287199997498</v>
      </c>
      <c r="F1531" t="b">
        <v>1</v>
      </c>
      <c r="G1531" t="s">
        <v>3610</v>
      </c>
    </row>
    <row r="1532" spans="1:7" x14ac:dyDescent="0.2">
      <c r="A1532">
        <v>582</v>
      </c>
      <c r="B1532" t="s">
        <v>1340</v>
      </c>
      <c r="C1532">
        <v>4.5999999999999996</v>
      </c>
      <c r="D1532">
        <v>9</v>
      </c>
      <c r="E1532">
        <v>13.225934210999901</v>
      </c>
      <c r="F1532" t="b">
        <v>1</v>
      </c>
      <c r="G1532" t="s">
        <v>4017</v>
      </c>
    </row>
    <row r="1533" spans="1:7" x14ac:dyDescent="0.2">
      <c r="A1533">
        <v>178</v>
      </c>
      <c r="B1533" t="s">
        <v>580</v>
      </c>
      <c r="C1533">
        <v>4.5999999999999996</v>
      </c>
      <c r="D1533">
        <v>11</v>
      </c>
      <c r="E1533">
        <v>292.339661122</v>
      </c>
      <c r="F1533" t="b">
        <v>1</v>
      </c>
      <c r="G1533" t="s">
        <v>3650</v>
      </c>
    </row>
    <row r="1534" spans="1:7" x14ac:dyDescent="0.2">
      <c r="A1534">
        <v>145</v>
      </c>
      <c r="B1534" t="s">
        <v>556</v>
      </c>
      <c r="C1534">
        <v>4.5999999999999996</v>
      </c>
      <c r="D1534">
        <v>11</v>
      </c>
      <c r="E1534">
        <v>294.46249367899998</v>
      </c>
      <c r="F1534" t="b">
        <v>1</v>
      </c>
      <c r="G1534" t="s">
        <v>3630</v>
      </c>
    </row>
    <row r="1535" spans="1:7" x14ac:dyDescent="0.2">
      <c r="A1535">
        <v>588</v>
      </c>
      <c r="B1535" t="s">
        <v>1164</v>
      </c>
      <c r="C1535">
        <v>4.5999999999999996</v>
      </c>
      <c r="D1535">
        <v>9</v>
      </c>
      <c r="E1535">
        <v>13.129516207</v>
      </c>
      <c r="F1535" t="b">
        <v>1</v>
      </c>
      <c r="G1535" t="s">
        <v>4018</v>
      </c>
    </row>
    <row r="1536" spans="1:7" x14ac:dyDescent="0.2">
      <c r="A1536">
        <v>598</v>
      </c>
      <c r="B1536" t="s">
        <v>1142</v>
      </c>
      <c r="C1536">
        <v>4.5999999999999996</v>
      </c>
      <c r="D1536">
        <v>9</v>
      </c>
      <c r="E1536">
        <v>5.7971500819999102</v>
      </c>
      <c r="F1536" t="b">
        <v>1</v>
      </c>
      <c r="G1536" t="s">
        <v>4019</v>
      </c>
    </row>
    <row r="1537" spans="1:7" x14ac:dyDescent="0.2">
      <c r="A1537">
        <v>601</v>
      </c>
      <c r="B1537" t="s">
        <v>1054</v>
      </c>
      <c r="C1537">
        <v>4.5999999999999996</v>
      </c>
      <c r="D1537">
        <v>6</v>
      </c>
      <c r="E1537">
        <v>4.4884328000080097E-2</v>
      </c>
      <c r="F1537" t="b">
        <v>1</v>
      </c>
      <c r="G1537" t="s">
        <v>3615</v>
      </c>
    </row>
    <row r="1538" spans="1:7" x14ac:dyDescent="0.2">
      <c r="A1538">
        <v>602</v>
      </c>
      <c r="B1538" t="s">
        <v>1068</v>
      </c>
      <c r="C1538">
        <v>4.5999999999999996</v>
      </c>
      <c r="D1538">
        <v>7</v>
      </c>
      <c r="E1538">
        <v>0.101655155000116</v>
      </c>
      <c r="F1538" t="b">
        <v>1</v>
      </c>
      <c r="G1538" t="s">
        <v>3616</v>
      </c>
    </row>
    <row r="1539" spans="1:7" x14ac:dyDescent="0.2">
      <c r="A1539">
        <v>603</v>
      </c>
      <c r="B1539" t="s">
        <v>1072</v>
      </c>
      <c r="C1539">
        <v>4.5999999999999996</v>
      </c>
      <c r="D1539">
        <v>8</v>
      </c>
      <c r="E1539">
        <v>0.38598077899996402</v>
      </c>
      <c r="F1539" t="b">
        <v>1</v>
      </c>
      <c r="G1539" t="s">
        <v>3617</v>
      </c>
    </row>
    <row r="1540" spans="1:7" x14ac:dyDescent="0.2">
      <c r="A1540">
        <v>604</v>
      </c>
      <c r="B1540" t="s">
        <v>1062</v>
      </c>
      <c r="C1540">
        <v>4.5999999999999996</v>
      </c>
      <c r="D1540">
        <v>5</v>
      </c>
      <c r="E1540">
        <v>2.2532142000045399E-2</v>
      </c>
      <c r="F1540" t="b">
        <v>1</v>
      </c>
      <c r="G1540" t="s">
        <v>1063</v>
      </c>
    </row>
    <row r="1541" spans="1:7" x14ac:dyDescent="0.2">
      <c r="A1541">
        <v>382</v>
      </c>
      <c r="B1541" t="s">
        <v>918</v>
      </c>
      <c r="C1541">
        <v>4.5999999999999996</v>
      </c>
      <c r="D1541">
        <v>10</v>
      </c>
      <c r="E1541">
        <v>142.578183671999</v>
      </c>
      <c r="F1541" t="b">
        <v>1</v>
      </c>
      <c r="G1541" t="s">
        <v>3618</v>
      </c>
    </row>
    <row r="1542" spans="1:7" x14ac:dyDescent="0.2">
      <c r="A1542">
        <v>431</v>
      </c>
      <c r="B1542" t="s">
        <v>1172</v>
      </c>
      <c r="C1542">
        <v>4.5999999999999996</v>
      </c>
      <c r="D1542">
        <v>10</v>
      </c>
      <c r="E1542">
        <v>118.495745695</v>
      </c>
      <c r="F1542" t="b">
        <v>1</v>
      </c>
      <c r="G1542" t="s">
        <v>3624</v>
      </c>
    </row>
    <row r="1543" spans="1:7" x14ac:dyDescent="0.2">
      <c r="A1543">
        <v>577</v>
      </c>
      <c r="B1543" t="s">
        <v>1036</v>
      </c>
      <c r="C1543">
        <v>4.5999999999999996</v>
      </c>
      <c r="D1543">
        <v>9</v>
      </c>
      <c r="E1543">
        <v>29.468981339000099</v>
      </c>
      <c r="F1543" t="b">
        <v>1</v>
      </c>
      <c r="G1543" t="s">
        <v>4020</v>
      </c>
    </row>
    <row r="1544" spans="1:7" x14ac:dyDescent="0.2">
      <c r="A1544">
        <v>356</v>
      </c>
      <c r="B1544" t="s">
        <v>872</v>
      </c>
      <c r="C1544">
        <v>4.5999999999999996</v>
      </c>
      <c r="D1544">
        <v>10</v>
      </c>
      <c r="E1544">
        <v>144.96808896499999</v>
      </c>
      <c r="F1544" t="b">
        <v>1</v>
      </c>
      <c r="G1544" t="s">
        <v>4021</v>
      </c>
    </row>
    <row r="1545" spans="1:7" x14ac:dyDescent="0.2">
      <c r="A1545">
        <v>609</v>
      </c>
      <c r="B1545" t="s">
        <v>1070</v>
      </c>
      <c r="C1545">
        <v>4.5999999999999996</v>
      </c>
      <c r="D1545">
        <v>5</v>
      </c>
      <c r="E1545">
        <v>2.2746270999959899E-2</v>
      </c>
      <c r="F1545" t="b">
        <v>1</v>
      </c>
      <c r="G1545" t="s">
        <v>1071</v>
      </c>
    </row>
    <row r="1546" spans="1:7" x14ac:dyDescent="0.2">
      <c r="A1546">
        <v>352</v>
      </c>
      <c r="B1546" t="s">
        <v>962</v>
      </c>
      <c r="C1546">
        <v>4.5999999999999996</v>
      </c>
      <c r="D1546">
        <v>10</v>
      </c>
      <c r="E1546">
        <v>148.58198622</v>
      </c>
      <c r="F1546" t="b">
        <v>1</v>
      </c>
      <c r="G1546" t="s">
        <v>4022</v>
      </c>
    </row>
    <row r="1547" spans="1:7" x14ac:dyDescent="0.2">
      <c r="A1547">
        <v>611</v>
      </c>
      <c r="B1547" t="s">
        <v>1074</v>
      </c>
      <c r="C1547">
        <v>4.5999999999999996</v>
      </c>
      <c r="D1547">
        <v>6</v>
      </c>
      <c r="E1547">
        <v>3.73173660000247E-2</v>
      </c>
      <c r="F1547" t="b">
        <v>1</v>
      </c>
      <c r="G1547" t="s">
        <v>1075</v>
      </c>
    </row>
    <row r="1548" spans="1:7" x14ac:dyDescent="0.2">
      <c r="A1548">
        <v>605</v>
      </c>
      <c r="B1548" t="s">
        <v>1214</v>
      </c>
      <c r="C1548">
        <v>4.5999999999999996</v>
      </c>
      <c r="D1548">
        <v>9</v>
      </c>
      <c r="E1548">
        <v>10.5726849729999</v>
      </c>
      <c r="F1548" t="b">
        <v>1</v>
      </c>
      <c r="G1548" t="s">
        <v>3636</v>
      </c>
    </row>
    <row r="1549" spans="1:7" x14ac:dyDescent="0.2">
      <c r="A1549">
        <v>613</v>
      </c>
      <c r="B1549" t="s">
        <v>1088</v>
      </c>
      <c r="C1549">
        <v>4.5999999999999996</v>
      </c>
      <c r="D1549">
        <v>7</v>
      </c>
      <c r="E1549">
        <v>0.18470598899989399</v>
      </c>
      <c r="F1549" t="b">
        <v>1</v>
      </c>
      <c r="G1549" t="s">
        <v>3623</v>
      </c>
    </row>
    <row r="1550" spans="1:7" x14ac:dyDescent="0.2">
      <c r="A1550">
        <v>607</v>
      </c>
      <c r="B1550" t="s">
        <v>1238</v>
      </c>
      <c r="C1550">
        <v>4.5999999999999996</v>
      </c>
      <c r="D1550">
        <v>9</v>
      </c>
      <c r="E1550">
        <v>7.2810508169998203</v>
      </c>
      <c r="F1550" t="b">
        <v>1</v>
      </c>
      <c r="G1550" t="s">
        <v>4023</v>
      </c>
    </row>
    <row r="1551" spans="1:7" x14ac:dyDescent="0.2">
      <c r="A1551">
        <v>394</v>
      </c>
      <c r="B1551" t="s">
        <v>926</v>
      </c>
      <c r="C1551">
        <v>4.5999999999999996</v>
      </c>
      <c r="D1551">
        <v>10</v>
      </c>
      <c r="E1551">
        <v>141.81381475799901</v>
      </c>
      <c r="F1551" t="b">
        <v>1</v>
      </c>
      <c r="G1551" t="s">
        <v>3621</v>
      </c>
    </row>
    <row r="1552" spans="1:7" x14ac:dyDescent="0.2">
      <c r="A1552">
        <v>600</v>
      </c>
      <c r="B1552" t="s">
        <v>1186</v>
      </c>
      <c r="C1552">
        <v>4.5999999999999996</v>
      </c>
      <c r="D1552">
        <v>9</v>
      </c>
      <c r="E1552">
        <v>12.2521086829999</v>
      </c>
      <c r="F1552" t="b">
        <v>1</v>
      </c>
      <c r="G1552" t="s">
        <v>3640</v>
      </c>
    </row>
    <row r="1553" spans="1:7" x14ac:dyDescent="0.2">
      <c r="A1553">
        <v>617</v>
      </c>
      <c r="B1553" t="s">
        <v>1120</v>
      </c>
      <c r="C1553">
        <v>4.5999999999999996</v>
      </c>
      <c r="D1553">
        <v>8</v>
      </c>
      <c r="E1553">
        <v>0.22071707500003801</v>
      </c>
      <c r="F1553" t="b">
        <v>1</v>
      </c>
      <c r="G1553" t="s">
        <v>3628</v>
      </c>
    </row>
    <row r="1554" spans="1:7" x14ac:dyDescent="0.2">
      <c r="A1554">
        <v>379</v>
      </c>
      <c r="B1554" t="s">
        <v>924</v>
      </c>
      <c r="C1554">
        <v>4.5999999999999996</v>
      </c>
      <c r="D1554">
        <v>10</v>
      </c>
      <c r="E1554">
        <v>153.09195475899901</v>
      </c>
      <c r="F1554" t="b">
        <v>1</v>
      </c>
      <c r="G1554" t="s">
        <v>4024</v>
      </c>
    </row>
    <row r="1555" spans="1:7" x14ac:dyDescent="0.2">
      <c r="A1555">
        <v>619</v>
      </c>
      <c r="B1555" t="s">
        <v>1090</v>
      </c>
      <c r="C1555">
        <v>4.5999999999999996</v>
      </c>
      <c r="D1555">
        <v>4</v>
      </c>
      <c r="E1555">
        <v>1.42072430001007E-2</v>
      </c>
      <c r="F1555" t="b">
        <v>1</v>
      </c>
      <c r="G1555" t="s">
        <v>1091</v>
      </c>
    </row>
    <row r="1556" spans="1:7" x14ac:dyDescent="0.2">
      <c r="A1556">
        <v>596</v>
      </c>
      <c r="B1556" t="s">
        <v>1102</v>
      </c>
      <c r="C1556">
        <v>4.5999999999999996</v>
      </c>
      <c r="D1556">
        <v>9</v>
      </c>
      <c r="E1556">
        <v>18.917332122000001</v>
      </c>
      <c r="F1556" t="b">
        <v>1</v>
      </c>
      <c r="G1556" t="s">
        <v>3634</v>
      </c>
    </row>
    <row r="1557" spans="1:7" x14ac:dyDescent="0.2">
      <c r="A1557">
        <v>621</v>
      </c>
      <c r="B1557" t="s">
        <v>1094</v>
      </c>
      <c r="C1557">
        <v>4.5999999999999996</v>
      </c>
      <c r="D1557">
        <v>5</v>
      </c>
      <c r="E1557">
        <v>2.6863519000016801E-2</v>
      </c>
      <c r="F1557" t="b">
        <v>1</v>
      </c>
      <c r="G1557" t="s">
        <v>1095</v>
      </c>
    </row>
    <row r="1558" spans="1:7" x14ac:dyDescent="0.2">
      <c r="A1558">
        <v>75</v>
      </c>
      <c r="B1558" t="s">
        <v>544</v>
      </c>
      <c r="C1558">
        <v>4.5999999999999996</v>
      </c>
      <c r="D1558">
        <v>11</v>
      </c>
      <c r="E1558">
        <v>356.62458460999898</v>
      </c>
      <c r="F1558" t="b">
        <v>1</v>
      </c>
      <c r="G1558" t="s">
        <v>3611</v>
      </c>
    </row>
    <row r="1559" spans="1:7" x14ac:dyDescent="0.2">
      <c r="A1559">
        <v>490</v>
      </c>
      <c r="B1559" t="s">
        <v>1080</v>
      </c>
      <c r="C1559">
        <v>4.5999999999999996</v>
      </c>
      <c r="D1559">
        <v>10</v>
      </c>
      <c r="E1559">
        <v>103.751514839</v>
      </c>
      <c r="F1559" t="b">
        <v>1</v>
      </c>
      <c r="G1559" t="s">
        <v>3648</v>
      </c>
    </row>
    <row r="1560" spans="1:7" x14ac:dyDescent="0.2">
      <c r="A1560">
        <v>624</v>
      </c>
      <c r="B1560" t="s">
        <v>1106</v>
      </c>
      <c r="C1560">
        <v>4.5999999999999996</v>
      </c>
      <c r="D1560">
        <v>6</v>
      </c>
      <c r="E1560">
        <v>3.4174859000131598E-2</v>
      </c>
      <c r="F1560" t="b">
        <v>1</v>
      </c>
      <c r="G1560" t="s">
        <v>3631</v>
      </c>
    </row>
    <row r="1561" spans="1:7" x14ac:dyDescent="0.2">
      <c r="A1561">
        <v>625</v>
      </c>
      <c r="B1561" t="s">
        <v>1114</v>
      </c>
      <c r="C1561">
        <v>4.5999999999999996</v>
      </c>
      <c r="D1561">
        <v>7</v>
      </c>
      <c r="E1561">
        <v>5.6399331999955303E-2</v>
      </c>
      <c r="F1561" t="b">
        <v>1</v>
      </c>
      <c r="G1561" t="s">
        <v>3632</v>
      </c>
    </row>
    <row r="1562" spans="1:7" x14ac:dyDescent="0.2">
      <c r="A1562">
        <v>473</v>
      </c>
      <c r="B1562" t="s">
        <v>1042</v>
      </c>
      <c r="C1562">
        <v>4.5999999999999996</v>
      </c>
      <c r="D1562">
        <v>10</v>
      </c>
      <c r="E1562">
        <v>102.68482618199999</v>
      </c>
      <c r="F1562" t="b">
        <v>1</v>
      </c>
      <c r="G1562" t="s">
        <v>3644</v>
      </c>
    </row>
    <row r="1563" spans="1:7" x14ac:dyDescent="0.2">
      <c r="A1563">
        <v>606</v>
      </c>
      <c r="B1563" t="s">
        <v>1184</v>
      </c>
      <c r="C1563">
        <v>4.5999999999999996</v>
      </c>
      <c r="D1563">
        <v>9</v>
      </c>
      <c r="E1563">
        <v>17.982941984</v>
      </c>
      <c r="F1563" t="b">
        <v>1</v>
      </c>
      <c r="G1563" t="s">
        <v>3649</v>
      </c>
    </row>
    <row r="1564" spans="1:7" x14ac:dyDescent="0.2">
      <c r="A1564">
        <v>623</v>
      </c>
      <c r="B1564" t="s">
        <v>1256</v>
      </c>
      <c r="C1564">
        <v>4.5999999999999996</v>
      </c>
      <c r="D1564">
        <v>9</v>
      </c>
      <c r="E1564">
        <v>6.4754304870000396</v>
      </c>
      <c r="F1564" t="b">
        <v>1</v>
      </c>
      <c r="G1564" t="s">
        <v>3645</v>
      </c>
    </row>
    <row r="1565" spans="1:7" x14ac:dyDescent="0.2">
      <c r="A1565">
        <v>384</v>
      </c>
      <c r="B1565" t="s">
        <v>1008</v>
      </c>
      <c r="C1565">
        <v>4.5999999999999996</v>
      </c>
      <c r="D1565">
        <v>10</v>
      </c>
      <c r="E1565">
        <v>140.20293732499999</v>
      </c>
      <c r="F1565" t="b">
        <v>1</v>
      </c>
      <c r="G1565" t="s">
        <v>3627</v>
      </c>
    </row>
    <row r="1566" spans="1:7" x14ac:dyDescent="0.2">
      <c r="A1566">
        <v>630</v>
      </c>
      <c r="B1566" t="s">
        <v>1158</v>
      </c>
      <c r="C1566">
        <v>4.5999999999999996</v>
      </c>
      <c r="D1566">
        <v>8</v>
      </c>
      <c r="E1566">
        <v>0.70721111099999201</v>
      </c>
      <c r="F1566" t="b">
        <v>1</v>
      </c>
      <c r="G1566" t="s">
        <v>3638</v>
      </c>
    </row>
    <row r="1567" spans="1:7" x14ac:dyDescent="0.2">
      <c r="A1567">
        <v>585</v>
      </c>
      <c r="B1567" t="s">
        <v>1394</v>
      </c>
      <c r="C1567">
        <v>4.5999999999999996</v>
      </c>
      <c r="D1567">
        <v>9</v>
      </c>
      <c r="E1567">
        <v>34.742436376000001</v>
      </c>
      <c r="F1567" t="b">
        <v>1</v>
      </c>
      <c r="G1567" t="s">
        <v>4025</v>
      </c>
    </row>
    <row r="1568" spans="1:7" x14ac:dyDescent="0.2">
      <c r="A1568">
        <v>592</v>
      </c>
      <c r="B1568" t="s">
        <v>1402</v>
      </c>
      <c r="C1568">
        <v>4.5999999999999996</v>
      </c>
      <c r="D1568">
        <v>9</v>
      </c>
      <c r="E1568">
        <v>34.948870409999998</v>
      </c>
      <c r="F1568" t="b">
        <v>1</v>
      </c>
      <c r="G1568" t="s">
        <v>2628</v>
      </c>
    </row>
    <row r="1569" spans="1:7" x14ac:dyDescent="0.2">
      <c r="A1569">
        <v>599</v>
      </c>
      <c r="B1569" t="s">
        <v>1230</v>
      </c>
      <c r="C1569">
        <v>4.5999999999999996</v>
      </c>
      <c r="D1569">
        <v>9</v>
      </c>
      <c r="E1569">
        <v>28.603730236000001</v>
      </c>
      <c r="F1569" t="b">
        <v>1</v>
      </c>
      <c r="G1569" t="s">
        <v>4026</v>
      </c>
    </row>
    <row r="1570" spans="1:7" x14ac:dyDescent="0.2">
      <c r="A1570">
        <v>634</v>
      </c>
      <c r="B1570" t="s">
        <v>1124</v>
      </c>
      <c r="C1570">
        <v>4.5999999999999996</v>
      </c>
      <c r="D1570">
        <v>7</v>
      </c>
      <c r="E1570">
        <v>8.0086444000016799E-2</v>
      </c>
      <c r="F1570" t="b">
        <v>1</v>
      </c>
      <c r="G1570" t="s">
        <v>1125</v>
      </c>
    </row>
    <row r="1571" spans="1:7" x14ac:dyDescent="0.2">
      <c r="A1571">
        <v>405</v>
      </c>
      <c r="B1571" t="s">
        <v>982</v>
      </c>
      <c r="C1571">
        <v>4.5999999999999996</v>
      </c>
      <c r="D1571">
        <v>10</v>
      </c>
      <c r="E1571">
        <v>132.580967624999</v>
      </c>
      <c r="F1571" t="b">
        <v>1</v>
      </c>
      <c r="G1571" t="s">
        <v>4027</v>
      </c>
    </row>
    <row r="1572" spans="1:7" x14ac:dyDescent="0.2">
      <c r="A1572">
        <v>635</v>
      </c>
      <c r="B1572" t="s">
        <v>1166</v>
      </c>
      <c r="C1572">
        <v>4.5999999999999996</v>
      </c>
      <c r="D1572">
        <v>8</v>
      </c>
      <c r="E1572">
        <v>0.65423087899989696</v>
      </c>
      <c r="F1572" t="b">
        <v>1</v>
      </c>
      <c r="G1572" t="s">
        <v>3641</v>
      </c>
    </row>
    <row r="1573" spans="1:7" x14ac:dyDescent="0.2">
      <c r="A1573">
        <v>637</v>
      </c>
      <c r="B1573" t="s">
        <v>1128</v>
      </c>
      <c r="C1573">
        <v>4.5999999999999996</v>
      </c>
      <c r="D1573">
        <v>7</v>
      </c>
      <c r="E1573">
        <v>8.2691172000067995E-2</v>
      </c>
      <c r="F1573" t="b">
        <v>1</v>
      </c>
      <c r="G1573" t="s">
        <v>1129</v>
      </c>
    </row>
    <row r="1574" spans="1:7" x14ac:dyDescent="0.2">
      <c r="A1574">
        <v>638</v>
      </c>
      <c r="B1574" t="s">
        <v>1130</v>
      </c>
      <c r="C1574">
        <v>4.5999999999999996</v>
      </c>
      <c r="D1574">
        <v>6</v>
      </c>
      <c r="E1574">
        <v>0.109642493999899</v>
      </c>
      <c r="F1574" t="b">
        <v>1</v>
      </c>
      <c r="G1574" t="s">
        <v>3643</v>
      </c>
    </row>
    <row r="1575" spans="1:7" x14ac:dyDescent="0.2">
      <c r="A1575">
        <v>9</v>
      </c>
      <c r="B1575" t="s">
        <v>612</v>
      </c>
      <c r="C1575">
        <v>4.5999999999999996</v>
      </c>
      <c r="D1575">
        <v>11</v>
      </c>
      <c r="E1575">
        <v>408.294976926</v>
      </c>
      <c r="F1575" t="b">
        <v>1</v>
      </c>
      <c r="G1575" t="s">
        <v>3723</v>
      </c>
    </row>
    <row r="1576" spans="1:7" x14ac:dyDescent="0.2">
      <c r="A1576">
        <v>633</v>
      </c>
      <c r="B1576" t="s">
        <v>1240</v>
      </c>
      <c r="C1576">
        <v>4.5999999999999996</v>
      </c>
      <c r="D1576">
        <v>9</v>
      </c>
      <c r="E1576">
        <v>2.8048684799999801</v>
      </c>
      <c r="F1576" t="b">
        <v>1</v>
      </c>
      <c r="G1576" t="s">
        <v>3647</v>
      </c>
    </row>
    <row r="1577" spans="1:7" x14ac:dyDescent="0.2">
      <c r="A1577">
        <v>506</v>
      </c>
      <c r="B1577" t="s">
        <v>1104</v>
      </c>
      <c r="C1577">
        <v>4.5999999999999996</v>
      </c>
      <c r="D1577">
        <v>10</v>
      </c>
      <c r="E1577">
        <v>104.95496387999999</v>
      </c>
      <c r="F1577" t="b">
        <v>1</v>
      </c>
      <c r="G1577" t="s">
        <v>4028</v>
      </c>
    </row>
    <row r="1578" spans="1:7" x14ac:dyDescent="0.2">
      <c r="A1578">
        <v>642</v>
      </c>
      <c r="B1578" t="s">
        <v>1174</v>
      </c>
      <c r="C1578">
        <v>4.5999999999999996</v>
      </c>
      <c r="D1578">
        <v>7</v>
      </c>
      <c r="E1578">
        <v>0.68532315100014696</v>
      </c>
      <c r="F1578" t="b">
        <v>1</v>
      </c>
      <c r="G1578" t="s">
        <v>3646</v>
      </c>
    </row>
    <row r="1579" spans="1:7" x14ac:dyDescent="0.2">
      <c r="A1579">
        <v>639</v>
      </c>
      <c r="B1579" t="s">
        <v>1276</v>
      </c>
      <c r="C1579">
        <v>4.5999999999999996</v>
      </c>
      <c r="D1579">
        <v>9</v>
      </c>
      <c r="E1579">
        <v>6.7104328640000404</v>
      </c>
      <c r="F1579" t="b">
        <v>1</v>
      </c>
      <c r="G1579" t="s">
        <v>3662</v>
      </c>
    </row>
    <row r="1580" spans="1:7" x14ac:dyDescent="0.2">
      <c r="A1580">
        <v>403</v>
      </c>
      <c r="B1580" t="s">
        <v>868</v>
      </c>
      <c r="C1580">
        <v>4.5999999999999996</v>
      </c>
      <c r="D1580">
        <v>10</v>
      </c>
      <c r="E1580">
        <v>143.34078340099899</v>
      </c>
      <c r="F1580" t="b">
        <v>1</v>
      </c>
      <c r="G1580" t="s">
        <v>3622</v>
      </c>
    </row>
    <row r="1581" spans="1:7" x14ac:dyDescent="0.2">
      <c r="A1581">
        <v>640</v>
      </c>
      <c r="B1581" t="s">
        <v>1658</v>
      </c>
      <c r="C1581">
        <v>4.5999999999999996</v>
      </c>
      <c r="D1581">
        <v>9</v>
      </c>
      <c r="E1581">
        <v>6.5058368229999797</v>
      </c>
      <c r="F1581" t="b">
        <v>1</v>
      </c>
      <c r="G1581" t="s">
        <v>3668</v>
      </c>
    </row>
    <row r="1582" spans="1:7" x14ac:dyDescent="0.2">
      <c r="A1582">
        <v>646</v>
      </c>
      <c r="B1582" t="s">
        <v>1146</v>
      </c>
      <c r="C1582">
        <v>4.5999999999999996</v>
      </c>
      <c r="D1582">
        <v>5</v>
      </c>
      <c r="E1582">
        <v>3.2805911999957901E-2</v>
      </c>
      <c r="F1582" t="b">
        <v>1</v>
      </c>
      <c r="G1582" t="s">
        <v>1147</v>
      </c>
    </row>
    <row r="1583" spans="1:7" x14ac:dyDescent="0.2">
      <c r="A1583">
        <v>376</v>
      </c>
      <c r="B1583" t="s">
        <v>998</v>
      </c>
      <c r="C1583">
        <v>4.5999999999999996</v>
      </c>
      <c r="D1583">
        <v>10</v>
      </c>
      <c r="E1583">
        <v>156.21985197399999</v>
      </c>
      <c r="F1583" t="b">
        <v>1</v>
      </c>
      <c r="G1583" t="s">
        <v>3620</v>
      </c>
    </row>
    <row r="1584" spans="1:7" x14ac:dyDescent="0.2">
      <c r="A1584">
        <v>558</v>
      </c>
      <c r="B1584" t="s">
        <v>1014</v>
      </c>
      <c r="C1584">
        <v>4.5999999999999996</v>
      </c>
      <c r="D1584">
        <v>9</v>
      </c>
      <c r="E1584">
        <v>67.668945304999895</v>
      </c>
      <c r="F1584" t="b">
        <v>1</v>
      </c>
      <c r="G1584" t="s">
        <v>1015</v>
      </c>
    </row>
    <row r="1585" spans="1:7" x14ac:dyDescent="0.2">
      <c r="A1585">
        <v>649</v>
      </c>
      <c r="B1585" t="s">
        <v>1152</v>
      </c>
      <c r="C1585">
        <v>4.5999999999999996</v>
      </c>
      <c r="D1585">
        <v>7</v>
      </c>
      <c r="E1585">
        <v>4.4551616000035203E-2</v>
      </c>
      <c r="F1585" t="b">
        <v>1</v>
      </c>
      <c r="G1585" t="s">
        <v>1153</v>
      </c>
    </row>
    <row r="1586" spans="1:7" x14ac:dyDescent="0.2">
      <c r="A1586">
        <v>627</v>
      </c>
      <c r="B1586" t="s">
        <v>1134</v>
      </c>
      <c r="C1586">
        <v>4.5999999999999996</v>
      </c>
      <c r="D1586">
        <v>9</v>
      </c>
      <c r="E1586">
        <v>20.089527956999898</v>
      </c>
      <c r="F1586" t="b">
        <v>1</v>
      </c>
      <c r="G1586" t="s">
        <v>1135</v>
      </c>
    </row>
    <row r="1587" spans="1:7" x14ac:dyDescent="0.2">
      <c r="A1587">
        <v>651</v>
      </c>
      <c r="B1587" t="s">
        <v>1154</v>
      </c>
      <c r="C1587">
        <v>4.5999999999999996</v>
      </c>
      <c r="D1587">
        <v>4</v>
      </c>
      <c r="E1587">
        <v>1.7317189999857801E-2</v>
      </c>
      <c r="F1587" t="b">
        <v>1</v>
      </c>
      <c r="G1587" t="s">
        <v>1155</v>
      </c>
    </row>
    <row r="1588" spans="1:7" x14ac:dyDescent="0.2">
      <c r="A1588">
        <v>652</v>
      </c>
      <c r="B1588" t="s">
        <v>1160</v>
      </c>
      <c r="C1588">
        <v>4.5999999999999996</v>
      </c>
      <c r="D1588">
        <v>6</v>
      </c>
      <c r="E1588">
        <v>3.08319389998814E-2</v>
      </c>
      <c r="F1588" t="b">
        <v>1</v>
      </c>
      <c r="G1588" t="s">
        <v>3651</v>
      </c>
    </row>
    <row r="1589" spans="1:7" x14ac:dyDescent="0.2">
      <c r="A1589">
        <v>540</v>
      </c>
      <c r="B1589" t="s">
        <v>1342</v>
      </c>
      <c r="C1589">
        <v>4.5999999999999996</v>
      </c>
      <c r="D1589">
        <v>10</v>
      </c>
      <c r="E1589">
        <v>80.527700573999894</v>
      </c>
      <c r="F1589" t="b">
        <v>1</v>
      </c>
      <c r="G1589" t="s">
        <v>4029</v>
      </c>
    </row>
    <row r="1590" spans="1:7" x14ac:dyDescent="0.2">
      <c r="A1590">
        <v>563</v>
      </c>
      <c r="B1590" t="s">
        <v>1204</v>
      </c>
      <c r="C1590">
        <v>4.5999999999999996</v>
      </c>
      <c r="D1590">
        <v>10</v>
      </c>
      <c r="E1590">
        <v>68.675066082000001</v>
      </c>
      <c r="F1590" t="b">
        <v>1</v>
      </c>
      <c r="G1590" t="s">
        <v>3699</v>
      </c>
    </row>
    <row r="1591" spans="1:7" x14ac:dyDescent="0.2">
      <c r="A1591">
        <v>655</v>
      </c>
      <c r="B1591" t="s">
        <v>1168</v>
      </c>
      <c r="C1591">
        <v>4.5999999999999996</v>
      </c>
      <c r="D1591">
        <v>7</v>
      </c>
      <c r="E1591">
        <v>0.30945561800001498</v>
      </c>
      <c r="F1591" t="b">
        <v>1</v>
      </c>
      <c r="G1591" t="s">
        <v>3005</v>
      </c>
    </row>
    <row r="1592" spans="1:7" x14ac:dyDescent="0.2">
      <c r="A1592">
        <v>653</v>
      </c>
      <c r="B1592" t="s">
        <v>1232</v>
      </c>
      <c r="C1592">
        <v>4.5999999999999996</v>
      </c>
      <c r="D1592">
        <v>8</v>
      </c>
      <c r="E1592">
        <v>2.83533861</v>
      </c>
      <c r="F1592" t="b">
        <v>1</v>
      </c>
      <c r="G1592" t="s">
        <v>3655</v>
      </c>
    </row>
    <row r="1593" spans="1:7" x14ac:dyDescent="0.2">
      <c r="A1593">
        <v>650</v>
      </c>
      <c r="B1593" t="s">
        <v>1162</v>
      </c>
      <c r="C1593">
        <v>4.5999999999999996</v>
      </c>
      <c r="D1593">
        <v>8</v>
      </c>
      <c r="E1593">
        <v>3.3225263580000002</v>
      </c>
      <c r="F1593" t="b">
        <v>1</v>
      </c>
      <c r="G1593" t="s">
        <v>2642</v>
      </c>
    </row>
    <row r="1594" spans="1:7" x14ac:dyDescent="0.2">
      <c r="A1594">
        <v>648</v>
      </c>
      <c r="B1594" t="s">
        <v>1288</v>
      </c>
      <c r="C1594">
        <v>4.5999999999999996</v>
      </c>
      <c r="D1594">
        <v>9</v>
      </c>
      <c r="E1594">
        <v>4.3543279579999901</v>
      </c>
      <c r="F1594" t="b">
        <v>1</v>
      </c>
      <c r="G1594" t="s">
        <v>3009</v>
      </c>
    </row>
    <row r="1595" spans="1:7" x14ac:dyDescent="0.2">
      <c r="A1595">
        <v>480</v>
      </c>
      <c r="B1595" t="s">
        <v>1246</v>
      </c>
      <c r="C1595">
        <v>4.5999999999999996</v>
      </c>
      <c r="D1595">
        <v>10</v>
      </c>
      <c r="E1595">
        <v>123.40885021899901</v>
      </c>
      <c r="F1595" t="b">
        <v>1</v>
      </c>
      <c r="G1595" t="s">
        <v>2978</v>
      </c>
    </row>
    <row r="1596" spans="1:7" x14ac:dyDescent="0.2">
      <c r="A1596">
        <v>659</v>
      </c>
      <c r="B1596" t="s">
        <v>1170</v>
      </c>
      <c r="C1596">
        <v>4.5999999999999996</v>
      </c>
      <c r="D1596">
        <v>6</v>
      </c>
      <c r="E1596">
        <v>6.5502556000069406E-2</v>
      </c>
      <c r="F1596" t="b">
        <v>1</v>
      </c>
      <c r="G1596" t="s">
        <v>3656</v>
      </c>
    </row>
    <row r="1597" spans="1:7" x14ac:dyDescent="0.2">
      <c r="A1597">
        <v>660</v>
      </c>
      <c r="B1597" t="s">
        <v>1210</v>
      </c>
      <c r="C1597">
        <v>4.5999999999999996</v>
      </c>
      <c r="D1597">
        <v>8</v>
      </c>
      <c r="E1597">
        <v>0.53309752399991295</v>
      </c>
      <c r="F1597" t="b">
        <v>1</v>
      </c>
      <c r="G1597" t="s">
        <v>1211</v>
      </c>
    </row>
    <row r="1598" spans="1:7" x14ac:dyDescent="0.2">
      <c r="A1598">
        <v>489</v>
      </c>
      <c r="B1598" t="s">
        <v>1180</v>
      </c>
      <c r="C1598">
        <v>4.5999999999999996</v>
      </c>
      <c r="D1598">
        <v>10</v>
      </c>
      <c r="E1598">
        <v>114.621101532</v>
      </c>
      <c r="F1598" t="b">
        <v>1</v>
      </c>
      <c r="G1598" t="s">
        <v>3635</v>
      </c>
    </row>
    <row r="1599" spans="1:7" x14ac:dyDescent="0.2">
      <c r="A1599">
        <v>662</v>
      </c>
      <c r="B1599" t="s">
        <v>1190</v>
      </c>
      <c r="C1599">
        <v>4.5999999999999996</v>
      </c>
      <c r="D1599">
        <v>8</v>
      </c>
      <c r="E1599">
        <v>0.70667704700008405</v>
      </c>
      <c r="F1599" t="b">
        <v>1</v>
      </c>
      <c r="G1599" t="s">
        <v>1191</v>
      </c>
    </row>
    <row r="1600" spans="1:7" x14ac:dyDescent="0.2">
      <c r="A1600">
        <v>664</v>
      </c>
      <c r="B1600" t="s">
        <v>1194</v>
      </c>
      <c r="C1600">
        <v>4.5999999999999996</v>
      </c>
      <c r="D1600">
        <v>7</v>
      </c>
      <c r="E1600">
        <v>4.5193091000101E-2</v>
      </c>
      <c r="F1600" t="b">
        <v>1</v>
      </c>
      <c r="G1600" t="s">
        <v>3659</v>
      </c>
    </row>
    <row r="1601" spans="1:7" x14ac:dyDescent="0.2">
      <c r="A1601">
        <v>663</v>
      </c>
      <c r="B1601" t="s">
        <v>1212</v>
      </c>
      <c r="C1601">
        <v>4.5999999999999996</v>
      </c>
      <c r="D1601">
        <v>7</v>
      </c>
      <c r="E1601">
        <v>0.38336234300004401</v>
      </c>
      <c r="F1601" t="b">
        <v>1</v>
      </c>
      <c r="G1601" t="s">
        <v>3658</v>
      </c>
    </row>
    <row r="1602" spans="1:7" x14ac:dyDescent="0.2">
      <c r="A1602">
        <v>645</v>
      </c>
      <c r="B1602" t="s">
        <v>1356</v>
      </c>
      <c r="C1602">
        <v>4.5999999999999996</v>
      </c>
      <c r="D1602">
        <v>9</v>
      </c>
      <c r="E1602">
        <v>7.3274104409999801</v>
      </c>
      <c r="F1602" t="b">
        <v>1</v>
      </c>
      <c r="G1602" t="s">
        <v>3669</v>
      </c>
    </row>
    <row r="1603" spans="1:7" x14ac:dyDescent="0.2">
      <c r="A1603">
        <v>584</v>
      </c>
      <c r="B1603" t="s">
        <v>1132</v>
      </c>
      <c r="C1603">
        <v>4.5999999999999996</v>
      </c>
      <c r="D1603">
        <v>9</v>
      </c>
      <c r="E1603">
        <v>58.830767001999902</v>
      </c>
      <c r="F1603" t="b">
        <v>1</v>
      </c>
      <c r="G1603" t="s">
        <v>4030</v>
      </c>
    </row>
    <row r="1604" spans="1:7" x14ac:dyDescent="0.2">
      <c r="A1604">
        <v>374</v>
      </c>
      <c r="B1604" t="s">
        <v>824</v>
      </c>
      <c r="C1604">
        <v>4.5999999999999996</v>
      </c>
      <c r="D1604">
        <v>10</v>
      </c>
      <c r="E1604">
        <v>170.64210362399899</v>
      </c>
      <c r="F1604" t="b">
        <v>1</v>
      </c>
      <c r="G1604" t="s">
        <v>3608</v>
      </c>
    </row>
    <row r="1605" spans="1:7" x14ac:dyDescent="0.2">
      <c r="A1605">
        <v>669</v>
      </c>
      <c r="B1605" t="s">
        <v>1198</v>
      </c>
      <c r="C1605">
        <v>4.5999999999999996</v>
      </c>
      <c r="D1605">
        <v>7</v>
      </c>
      <c r="E1605">
        <v>0.47663212499992302</v>
      </c>
      <c r="F1605" t="b">
        <v>1</v>
      </c>
      <c r="G1605" t="s">
        <v>3663</v>
      </c>
    </row>
    <row r="1606" spans="1:7" x14ac:dyDescent="0.2">
      <c r="A1606">
        <v>670</v>
      </c>
      <c r="B1606" t="s">
        <v>1192</v>
      </c>
      <c r="C1606">
        <v>4.5999999999999996</v>
      </c>
      <c r="D1606">
        <v>5</v>
      </c>
      <c r="E1606">
        <v>4.7212476999902699E-2</v>
      </c>
      <c r="F1606" t="b">
        <v>1</v>
      </c>
      <c r="G1606" t="s">
        <v>3664</v>
      </c>
    </row>
    <row r="1607" spans="1:7" x14ac:dyDescent="0.2">
      <c r="A1607">
        <v>668</v>
      </c>
      <c r="B1607" t="s">
        <v>1218</v>
      </c>
      <c r="C1607">
        <v>4.5999999999999996</v>
      </c>
      <c r="D1607">
        <v>8</v>
      </c>
      <c r="E1607">
        <v>0.69474279800010597</v>
      </c>
      <c r="F1607" t="b">
        <v>1</v>
      </c>
      <c r="G1607" t="s">
        <v>3667</v>
      </c>
    </row>
    <row r="1608" spans="1:7" x14ac:dyDescent="0.2">
      <c r="A1608">
        <v>672</v>
      </c>
      <c r="B1608" t="s">
        <v>1200</v>
      </c>
      <c r="C1608">
        <v>4.5999999999999996</v>
      </c>
      <c r="D1608">
        <v>6</v>
      </c>
      <c r="E1608">
        <v>9.1061894999938803E-2</v>
      </c>
      <c r="F1608" t="b">
        <v>1</v>
      </c>
      <c r="G1608" t="s">
        <v>3666</v>
      </c>
    </row>
    <row r="1609" spans="1:7" x14ac:dyDescent="0.2">
      <c r="A1609">
        <v>414</v>
      </c>
      <c r="B1609" t="s">
        <v>956</v>
      </c>
      <c r="C1609">
        <v>4.5999999999999996</v>
      </c>
      <c r="D1609">
        <v>10</v>
      </c>
      <c r="E1609">
        <v>145.00202865699899</v>
      </c>
      <c r="F1609" t="b">
        <v>1</v>
      </c>
      <c r="G1609" t="s">
        <v>3642</v>
      </c>
    </row>
    <row r="1610" spans="1:7" x14ac:dyDescent="0.2">
      <c r="A1610">
        <v>338</v>
      </c>
      <c r="B1610" t="s">
        <v>1010</v>
      </c>
      <c r="C1610">
        <v>4.5999999999999996</v>
      </c>
      <c r="D1610">
        <v>10</v>
      </c>
      <c r="E1610">
        <v>208.093170251</v>
      </c>
      <c r="F1610" t="b">
        <v>1</v>
      </c>
      <c r="G1610" t="s">
        <v>2129</v>
      </c>
    </row>
    <row r="1611" spans="1:7" x14ac:dyDescent="0.2">
      <c r="A1611">
        <v>675</v>
      </c>
      <c r="B1611" t="s">
        <v>1202</v>
      </c>
      <c r="C1611">
        <v>4.5999999999999996</v>
      </c>
      <c r="D1611">
        <v>5</v>
      </c>
      <c r="E1611">
        <v>3.1901012999924198E-2</v>
      </c>
      <c r="F1611" t="b">
        <v>1</v>
      </c>
      <c r="G1611" t="s">
        <v>2651</v>
      </c>
    </row>
    <row r="1612" spans="1:7" x14ac:dyDescent="0.2">
      <c r="A1612">
        <v>656</v>
      </c>
      <c r="B1612" t="s">
        <v>1558</v>
      </c>
      <c r="C1612">
        <v>4.5999999999999996</v>
      </c>
      <c r="D1612">
        <v>9</v>
      </c>
      <c r="E1612">
        <v>5.3939488820000099</v>
      </c>
      <c r="F1612" t="b">
        <v>1</v>
      </c>
      <c r="G1612" t="s">
        <v>4031</v>
      </c>
    </row>
    <row r="1613" spans="1:7" x14ac:dyDescent="0.2">
      <c r="A1613">
        <v>628</v>
      </c>
      <c r="B1613" t="s">
        <v>1302</v>
      </c>
      <c r="C1613">
        <v>4.5999999999999996</v>
      </c>
      <c r="D1613">
        <v>9</v>
      </c>
      <c r="E1613">
        <v>27.918620554000199</v>
      </c>
      <c r="F1613" t="b">
        <v>1</v>
      </c>
      <c r="G1613" t="s">
        <v>3004</v>
      </c>
    </row>
    <row r="1614" spans="1:7" x14ac:dyDescent="0.2">
      <c r="A1614">
        <v>678</v>
      </c>
      <c r="B1614" t="s">
        <v>1208</v>
      </c>
      <c r="C1614">
        <v>4.5999999999999996</v>
      </c>
      <c r="D1614">
        <v>5</v>
      </c>
      <c r="E1614">
        <v>2.44731010000123E-2</v>
      </c>
      <c r="F1614" t="b">
        <v>1</v>
      </c>
      <c r="G1614" t="s">
        <v>1209</v>
      </c>
    </row>
    <row r="1615" spans="1:7" x14ac:dyDescent="0.2">
      <c r="A1615">
        <v>514</v>
      </c>
      <c r="B1615" t="s">
        <v>1262</v>
      </c>
      <c r="C1615">
        <v>4.5999999999999996</v>
      </c>
      <c r="D1615">
        <v>10</v>
      </c>
      <c r="E1615">
        <v>125.150885250999</v>
      </c>
      <c r="F1615" t="b">
        <v>1</v>
      </c>
      <c r="G1615" t="s">
        <v>3693</v>
      </c>
    </row>
    <row r="1616" spans="1:7" x14ac:dyDescent="0.2">
      <c r="A1616">
        <v>676</v>
      </c>
      <c r="B1616" t="s">
        <v>1228</v>
      </c>
      <c r="C1616">
        <v>4.5999999999999996</v>
      </c>
      <c r="D1616">
        <v>8</v>
      </c>
      <c r="E1616">
        <v>4.6185441190000303</v>
      </c>
      <c r="F1616" t="b">
        <v>1</v>
      </c>
      <c r="G1616" t="s">
        <v>1229</v>
      </c>
    </row>
    <row r="1617" spans="1:7" x14ac:dyDescent="0.2">
      <c r="A1617">
        <v>632</v>
      </c>
      <c r="B1617" t="s">
        <v>1348</v>
      </c>
      <c r="C1617">
        <v>4.5999999999999996</v>
      </c>
      <c r="D1617">
        <v>9</v>
      </c>
      <c r="E1617">
        <v>24.539892564999999</v>
      </c>
      <c r="F1617" t="b">
        <v>1</v>
      </c>
      <c r="G1617" t="s">
        <v>4032</v>
      </c>
    </row>
    <row r="1618" spans="1:7" x14ac:dyDescent="0.2">
      <c r="A1618">
        <v>666</v>
      </c>
      <c r="B1618" t="s">
        <v>1390</v>
      </c>
      <c r="C1618">
        <v>4.5999999999999996</v>
      </c>
      <c r="D1618">
        <v>9</v>
      </c>
      <c r="E1618">
        <v>7.8793237869999704</v>
      </c>
      <c r="F1618" t="b">
        <v>1</v>
      </c>
      <c r="G1618" t="s">
        <v>3677</v>
      </c>
    </row>
    <row r="1619" spans="1:7" x14ac:dyDescent="0.2">
      <c r="A1619">
        <v>665</v>
      </c>
      <c r="B1619" t="s">
        <v>1358</v>
      </c>
      <c r="C1619">
        <v>4.5999999999999996</v>
      </c>
      <c r="D1619">
        <v>9</v>
      </c>
      <c r="E1619">
        <v>9.5664583089999198</v>
      </c>
      <c r="F1619" t="b">
        <v>1</v>
      </c>
      <c r="G1619" t="s">
        <v>3674</v>
      </c>
    </row>
    <row r="1620" spans="1:7" x14ac:dyDescent="0.2">
      <c r="A1620">
        <v>684</v>
      </c>
      <c r="B1620" t="s">
        <v>1220</v>
      </c>
      <c r="C1620">
        <v>4.5999999999999996</v>
      </c>
      <c r="D1620">
        <v>4</v>
      </c>
      <c r="E1620">
        <v>1.61464279999563E-2</v>
      </c>
      <c r="F1620" t="b">
        <v>1</v>
      </c>
      <c r="G1620" t="s">
        <v>1221</v>
      </c>
    </row>
    <row r="1621" spans="1:7" x14ac:dyDescent="0.2">
      <c r="A1621">
        <v>432</v>
      </c>
      <c r="B1621" t="s">
        <v>1138</v>
      </c>
      <c r="C1621">
        <v>4.5999999999999996</v>
      </c>
      <c r="D1621">
        <v>10</v>
      </c>
      <c r="E1621">
        <v>142.697905408</v>
      </c>
      <c r="F1621" t="b">
        <v>1</v>
      </c>
      <c r="G1621" t="s">
        <v>3612</v>
      </c>
    </row>
    <row r="1622" spans="1:7" x14ac:dyDescent="0.2">
      <c r="A1622">
        <v>686</v>
      </c>
      <c r="B1622" t="s">
        <v>1224</v>
      </c>
      <c r="C1622">
        <v>4.5999999999999996</v>
      </c>
      <c r="D1622">
        <v>5</v>
      </c>
      <c r="E1622">
        <v>2.20991620000177E-2</v>
      </c>
      <c r="F1622" t="b">
        <v>1</v>
      </c>
      <c r="G1622" t="s">
        <v>3675</v>
      </c>
    </row>
    <row r="1623" spans="1:7" x14ac:dyDescent="0.2">
      <c r="A1623">
        <v>687</v>
      </c>
      <c r="B1623" t="s">
        <v>1226</v>
      </c>
      <c r="C1623">
        <v>4.5999999999999996</v>
      </c>
      <c r="D1623">
        <v>5</v>
      </c>
      <c r="E1623">
        <v>2.2284666000018601E-2</v>
      </c>
      <c r="F1623" t="b">
        <v>1</v>
      </c>
      <c r="G1623" t="s">
        <v>1227</v>
      </c>
    </row>
    <row r="1624" spans="1:7" x14ac:dyDescent="0.2">
      <c r="A1624">
        <v>682</v>
      </c>
      <c r="B1624" t="s">
        <v>1248</v>
      </c>
      <c r="C1624">
        <v>4.5999999999999996</v>
      </c>
      <c r="D1624">
        <v>7</v>
      </c>
      <c r="E1624">
        <v>2.8060069659999201</v>
      </c>
      <c r="F1624" t="b">
        <v>1</v>
      </c>
      <c r="G1624" t="s">
        <v>1249</v>
      </c>
    </row>
    <row r="1625" spans="1:7" x14ac:dyDescent="0.2">
      <c r="A1625">
        <v>688</v>
      </c>
      <c r="B1625" t="s">
        <v>1234</v>
      </c>
      <c r="C1625">
        <v>4.5999999999999996</v>
      </c>
      <c r="D1625">
        <v>6</v>
      </c>
      <c r="E1625">
        <v>0.13452634200007099</v>
      </c>
      <c r="F1625" t="b">
        <v>1</v>
      </c>
      <c r="G1625" t="s">
        <v>4033</v>
      </c>
    </row>
    <row r="1626" spans="1:7" x14ac:dyDescent="0.2">
      <c r="A1626">
        <v>647</v>
      </c>
      <c r="B1626" t="s">
        <v>1264</v>
      </c>
      <c r="C1626">
        <v>4.5999999999999996</v>
      </c>
      <c r="D1626">
        <v>9</v>
      </c>
      <c r="E1626">
        <v>17.634882802999901</v>
      </c>
      <c r="F1626" t="b">
        <v>1</v>
      </c>
      <c r="G1626" t="s">
        <v>3672</v>
      </c>
    </row>
    <row r="1627" spans="1:7" x14ac:dyDescent="0.2">
      <c r="A1627">
        <v>616</v>
      </c>
      <c r="B1627" t="s">
        <v>1296</v>
      </c>
      <c r="C1627">
        <v>4.5999999999999996</v>
      </c>
      <c r="D1627">
        <v>9</v>
      </c>
      <c r="E1627">
        <v>42.967623417000098</v>
      </c>
      <c r="F1627" t="b">
        <v>1</v>
      </c>
      <c r="G1627" t="s">
        <v>3696</v>
      </c>
    </row>
    <row r="1628" spans="1:7" x14ac:dyDescent="0.2">
      <c r="A1628">
        <v>692</v>
      </c>
      <c r="B1628" t="s">
        <v>1236</v>
      </c>
      <c r="C1628">
        <v>4.5999999999999996</v>
      </c>
      <c r="D1628">
        <v>6</v>
      </c>
      <c r="E1628">
        <v>5.5100345000028E-2</v>
      </c>
      <c r="F1628" t="b">
        <v>1</v>
      </c>
      <c r="G1628" t="s">
        <v>1237</v>
      </c>
    </row>
    <row r="1629" spans="1:7" x14ac:dyDescent="0.2">
      <c r="A1629">
        <v>457</v>
      </c>
      <c r="B1629" t="s">
        <v>1044</v>
      </c>
      <c r="C1629">
        <v>4.5999999999999996</v>
      </c>
      <c r="D1629">
        <v>10</v>
      </c>
      <c r="E1629">
        <v>140.70449232600001</v>
      </c>
      <c r="F1629" t="b">
        <v>1</v>
      </c>
      <c r="G1629" t="s">
        <v>4034</v>
      </c>
    </row>
    <row r="1630" spans="1:7" x14ac:dyDescent="0.2">
      <c r="A1630">
        <v>694</v>
      </c>
      <c r="B1630" t="s">
        <v>1244</v>
      </c>
      <c r="C1630">
        <v>4.5999999999999996</v>
      </c>
      <c r="D1630">
        <v>7</v>
      </c>
      <c r="E1630">
        <v>5.2254677000064399E-2</v>
      </c>
      <c r="F1630" t="b">
        <v>1</v>
      </c>
      <c r="G1630" t="s">
        <v>3679</v>
      </c>
    </row>
    <row r="1631" spans="1:7" x14ac:dyDescent="0.2">
      <c r="A1631">
        <v>695</v>
      </c>
      <c r="B1631" t="s">
        <v>1242</v>
      </c>
      <c r="C1631">
        <v>4.5999999999999996</v>
      </c>
      <c r="D1631">
        <v>5</v>
      </c>
      <c r="E1631">
        <v>2.9348224000045699E-2</v>
      </c>
      <c r="F1631" t="b">
        <v>1</v>
      </c>
      <c r="G1631" t="s">
        <v>1243</v>
      </c>
    </row>
    <row r="1632" spans="1:7" x14ac:dyDescent="0.2">
      <c r="A1632">
        <v>691</v>
      </c>
      <c r="B1632" t="s">
        <v>1314</v>
      </c>
      <c r="C1632">
        <v>4.5999999999999996</v>
      </c>
      <c r="D1632">
        <v>8</v>
      </c>
      <c r="E1632">
        <v>0.88353535599981103</v>
      </c>
      <c r="F1632" t="b">
        <v>1</v>
      </c>
      <c r="G1632" t="s">
        <v>4035</v>
      </c>
    </row>
    <row r="1633" spans="1:7" x14ac:dyDescent="0.2">
      <c r="A1633">
        <v>681</v>
      </c>
      <c r="B1633" t="s">
        <v>1584</v>
      </c>
      <c r="C1633">
        <v>4.5999999999999996</v>
      </c>
      <c r="D1633">
        <v>9</v>
      </c>
      <c r="E1633">
        <v>5.2744663759999604</v>
      </c>
      <c r="F1633" t="b">
        <v>1</v>
      </c>
      <c r="G1633" t="s">
        <v>4036</v>
      </c>
    </row>
    <row r="1634" spans="1:7" x14ac:dyDescent="0.2">
      <c r="A1634">
        <v>545</v>
      </c>
      <c r="B1634" t="s">
        <v>1336</v>
      </c>
      <c r="C1634">
        <v>4.5999999999999996</v>
      </c>
      <c r="D1634">
        <v>10</v>
      </c>
      <c r="E1634">
        <v>98.287318649000099</v>
      </c>
      <c r="F1634" t="b">
        <v>1</v>
      </c>
      <c r="G1634" t="s">
        <v>4037</v>
      </c>
    </row>
    <row r="1635" spans="1:7" x14ac:dyDescent="0.2">
      <c r="A1635">
        <v>699</v>
      </c>
      <c r="B1635" t="s">
        <v>1250</v>
      </c>
      <c r="C1635">
        <v>4.5999999999999996</v>
      </c>
      <c r="D1635">
        <v>6</v>
      </c>
      <c r="E1635">
        <v>8.3798400999967201E-2</v>
      </c>
      <c r="F1635" t="b">
        <v>1</v>
      </c>
      <c r="G1635" t="s">
        <v>3681</v>
      </c>
    </row>
    <row r="1636" spans="1:7" x14ac:dyDescent="0.2">
      <c r="A1636">
        <v>700</v>
      </c>
      <c r="B1636" t="s">
        <v>1252</v>
      </c>
      <c r="C1636">
        <v>4.5999999999999996</v>
      </c>
      <c r="D1636">
        <v>5</v>
      </c>
      <c r="E1636">
        <v>2.4931438000066902E-2</v>
      </c>
      <c r="F1636" t="b">
        <v>1</v>
      </c>
      <c r="G1636" t="s">
        <v>3682</v>
      </c>
    </row>
    <row r="1637" spans="1:7" x14ac:dyDescent="0.2">
      <c r="A1637">
        <v>697</v>
      </c>
      <c r="B1637" t="s">
        <v>1254</v>
      </c>
      <c r="C1637">
        <v>4.5999999999999996</v>
      </c>
      <c r="D1637">
        <v>8</v>
      </c>
      <c r="E1637">
        <v>1.2985787800000701</v>
      </c>
      <c r="F1637" t="b">
        <v>1</v>
      </c>
      <c r="G1637" t="s">
        <v>1255</v>
      </c>
    </row>
    <row r="1638" spans="1:7" x14ac:dyDescent="0.2">
      <c r="A1638">
        <v>702</v>
      </c>
      <c r="B1638" t="s">
        <v>1258</v>
      </c>
      <c r="C1638">
        <v>4.5999999999999996</v>
      </c>
      <c r="D1638">
        <v>6</v>
      </c>
      <c r="E1638">
        <v>3.5562002000005997E-2</v>
      </c>
      <c r="F1638" t="b">
        <v>1</v>
      </c>
      <c r="G1638" t="s">
        <v>1259</v>
      </c>
    </row>
    <row r="1639" spans="1:7" x14ac:dyDescent="0.2">
      <c r="A1639">
        <v>703</v>
      </c>
      <c r="B1639" t="s">
        <v>1260</v>
      </c>
      <c r="C1639">
        <v>4.5999999999999996</v>
      </c>
      <c r="D1639">
        <v>6</v>
      </c>
      <c r="E1639">
        <v>3.43902099998558E-2</v>
      </c>
      <c r="F1639" t="b">
        <v>1</v>
      </c>
      <c r="G1639" t="s">
        <v>3019</v>
      </c>
    </row>
    <row r="1640" spans="1:7" x14ac:dyDescent="0.2">
      <c r="A1640">
        <v>685</v>
      </c>
      <c r="B1640" t="s">
        <v>1406</v>
      </c>
      <c r="C1640">
        <v>4.5999999999999996</v>
      </c>
      <c r="D1640">
        <v>9</v>
      </c>
      <c r="E1640">
        <v>4.5271763379998902</v>
      </c>
      <c r="F1640" t="b">
        <v>1</v>
      </c>
      <c r="G1640" t="s">
        <v>3683</v>
      </c>
    </row>
    <row r="1641" spans="1:7" x14ac:dyDescent="0.2">
      <c r="A1641">
        <v>705</v>
      </c>
      <c r="B1641" t="s">
        <v>1266</v>
      </c>
      <c r="C1641">
        <v>4.5999999999999996</v>
      </c>
      <c r="D1641">
        <v>5</v>
      </c>
      <c r="E1641">
        <v>2.1978666999984801E-2</v>
      </c>
      <c r="F1641" t="b">
        <v>1</v>
      </c>
      <c r="G1641" t="s">
        <v>3685</v>
      </c>
    </row>
    <row r="1642" spans="1:7" x14ac:dyDescent="0.2">
      <c r="A1642">
        <v>446</v>
      </c>
      <c r="B1642" t="s">
        <v>1116</v>
      </c>
      <c r="C1642">
        <v>4.5999999999999996</v>
      </c>
      <c r="D1642">
        <v>10</v>
      </c>
      <c r="E1642">
        <v>143.620918612</v>
      </c>
      <c r="F1642" t="b">
        <v>1</v>
      </c>
      <c r="G1642" t="s">
        <v>3657</v>
      </c>
    </row>
    <row r="1643" spans="1:7" x14ac:dyDescent="0.2">
      <c r="A1643">
        <v>707</v>
      </c>
      <c r="B1643" t="s">
        <v>1280</v>
      </c>
      <c r="C1643">
        <v>4.5999999999999996</v>
      </c>
      <c r="D1643">
        <v>7</v>
      </c>
      <c r="E1643">
        <v>0.13321710399998199</v>
      </c>
      <c r="F1643" t="b">
        <v>1</v>
      </c>
      <c r="G1643" t="s">
        <v>3687</v>
      </c>
    </row>
    <row r="1644" spans="1:7" x14ac:dyDescent="0.2">
      <c r="A1644">
        <v>708</v>
      </c>
      <c r="B1644" t="s">
        <v>1268</v>
      </c>
      <c r="C1644">
        <v>4.5999999999999996</v>
      </c>
      <c r="D1644">
        <v>6</v>
      </c>
      <c r="E1644">
        <v>0.14211272400007099</v>
      </c>
      <c r="F1644" t="b">
        <v>1</v>
      </c>
      <c r="G1644" t="s">
        <v>3688</v>
      </c>
    </row>
    <row r="1645" spans="1:7" x14ac:dyDescent="0.2">
      <c r="A1645">
        <v>701</v>
      </c>
      <c r="B1645" t="s">
        <v>1626</v>
      </c>
      <c r="C1645">
        <v>4.5999999999999996</v>
      </c>
      <c r="D1645">
        <v>9</v>
      </c>
      <c r="E1645">
        <v>2.9815565320000101</v>
      </c>
      <c r="F1645" t="b">
        <v>1</v>
      </c>
      <c r="G1645" t="s">
        <v>3690</v>
      </c>
    </row>
    <row r="1646" spans="1:7" x14ac:dyDescent="0.2">
      <c r="A1646">
        <v>696</v>
      </c>
      <c r="B1646" t="s">
        <v>1416</v>
      </c>
      <c r="C1646">
        <v>4.5999999999999996</v>
      </c>
      <c r="D1646">
        <v>9</v>
      </c>
      <c r="E1646">
        <v>4.4342232930000502</v>
      </c>
      <c r="F1646" t="b">
        <v>1</v>
      </c>
      <c r="G1646" t="s">
        <v>4038</v>
      </c>
    </row>
    <row r="1647" spans="1:7" x14ac:dyDescent="0.2">
      <c r="A1647">
        <v>711</v>
      </c>
      <c r="B1647" t="s">
        <v>1278</v>
      </c>
      <c r="C1647">
        <v>4.5999999999999996</v>
      </c>
      <c r="D1647">
        <v>6</v>
      </c>
      <c r="E1647">
        <v>0.10767144600004</v>
      </c>
      <c r="F1647" t="b">
        <v>1</v>
      </c>
      <c r="G1647" t="s">
        <v>4039</v>
      </c>
    </row>
    <row r="1648" spans="1:7" x14ac:dyDescent="0.2">
      <c r="A1648">
        <v>442</v>
      </c>
      <c r="B1648" t="s">
        <v>1048</v>
      </c>
      <c r="C1648">
        <v>4.5999999999999996</v>
      </c>
      <c r="D1648">
        <v>10</v>
      </c>
      <c r="E1648">
        <v>148.713992453</v>
      </c>
      <c r="F1648" t="b">
        <v>1</v>
      </c>
      <c r="G1648" t="s">
        <v>3660</v>
      </c>
    </row>
    <row r="1649" spans="1:7" x14ac:dyDescent="0.2">
      <c r="A1649">
        <v>713</v>
      </c>
      <c r="B1649" t="s">
        <v>1290</v>
      </c>
      <c r="C1649">
        <v>4.5999999999999996</v>
      </c>
      <c r="D1649">
        <v>7</v>
      </c>
      <c r="E1649">
        <v>8.6026324999920606E-2</v>
      </c>
      <c r="F1649" t="b">
        <v>1</v>
      </c>
      <c r="G1649" t="s">
        <v>3694</v>
      </c>
    </row>
    <row r="1650" spans="1:7" x14ac:dyDescent="0.2">
      <c r="A1650">
        <v>271</v>
      </c>
      <c r="B1650" t="s">
        <v>834</v>
      </c>
      <c r="C1650">
        <v>4.5999999999999996</v>
      </c>
      <c r="D1650">
        <v>11</v>
      </c>
      <c r="E1650">
        <v>319.09218881800001</v>
      </c>
      <c r="F1650" t="b">
        <v>1</v>
      </c>
      <c r="G1650" t="s">
        <v>3721</v>
      </c>
    </row>
    <row r="1651" spans="1:7" x14ac:dyDescent="0.2">
      <c r="A1651">
        <v>712</v>
      </c>
      <c r="B1651" t="s">
        <v>1330</v>
      </c>
      <c r="C1651">
        <v>4.5999999999999996</v>
      </c>
      <c r="D1651">
        <v>8</v>
      </c>
      <c r="E1651">
        <v>0.79097982200005301</v>
      </c>
      <c r="F1651" t="b">
        <v>1</v>
      </c>
      <c r="G1651" t="s">
        <v>1331</v>
      </c>
    </row>
    <row r="1652" spans="1:7" x14ac:dyDescent="0.2">
      <c r="A1652">
        <v>715</v>
      </c>
      <c r="B1652" t="s">
        <v>1294</v>
      </c>
      <c r="C1652">
        <v>4.5999999999999996</v>
      </c>
      <c r="D1652">
        <v>7</v>
      </c>
      <c r="E1652">
        <v>5.0610144000074797E-2</v>
      </c>
      <c r="F1652" t="b">
        <v>1</v>
      </c>
      <c r="G1652" t="s">
        <v>4040</v>
      </c>
    </row>
    <row r="1653" spans="1:7" x14ac:dyDescent="0.2">
      <c r="A1653">
        <v>716</v>
      </c>
      <c r="B1653" t="s">
        <v>1284</v>
      </c>
      <c r="C1653">
        <v>4.5999999999999996</v>
      </c>
      <c r="D1653">
        <v>5</v>
      </c>
      <c r="E1653">
        <v>2.3128981000013399E-2</v>
      </c>
      <c r="F1653" t="b">
        <v>1</v>
      </c>
      <c r="G1653" t="s">
        <v>1285</v>
      </c>
    </row>
    <row r="1654" spans="1:7" x14ac:dyDescent="0.2">
      <c r="A1654">
        <v>680</v>
      </c>
      <c r="B1654" t="s">
        <v>1604</v>
      </c>
      <c r="C1654">
        <v>4.5999999999999996</v>
      </c>
      <c r="D1654">
        <v>9</v>
      </c>
      <c r="E1654">
        <v>16.746200308999899</v>
      </c>
      <c r="F1654" t="b">
        <v>1</v>
      </c>
      <c r="G1654" t="s">
        <v>3011</v>
      </c>
    </row>
    <row r="1655" spans="1:7" x14ac:dyDescent="0.2">
      <c r="A1655">
        <v>419</v>
      </c>
      <c r="B1655" t="s">
        <v>1018</v>
      </c>
      <c r="C1655">
        <v>4.5999999999999996</v>
      </c>
      <c r="D1655">
        <v>10</v>
      </c>
      <c r="E1655">
        <v>158.591693579999</v>
      </c>
      <c r="F1655" t="b">
        <v>1</v>
      </c>
      <c r="G1655" t="s">
        <v>4041</v>
      </c>
    </row>
    <row r="1656" spans="1:7" x14ac:dyDescent="0.2">
      <c r="A1656">
        <v>720</v>
      </c>
      <c r="B1656" t="s">
        <v>1322</v>
      </c>
      <c r="C1656">
        <v>4.5999999999999996</v>
      </c>
      <c r="D1656">
        <v>8</v>
      </c>
      <c r="E1656">
        <v>0.498935917000153</v>
      </c>
      <c r="F1656" t="b">
        <v>1</v>
      </c>
      <c r="G1656" t="s">
        <v>3697</v>
      </c>
    </row>
    <row r="1657" spans="1:7" x14ac:dyDescent="0.2">
      <c r="A1657">
        <v>636</v>
      </c>
      <c r="B1657" t="s">
        <v>1496</v>
      </c>
      <c r="C1657">
        <v>4.5999999999999996</v>
      </c>
      <c r="D1657">
        <v>9</v>
      </c>
      <c r="E1657">
        <v>32.860215876999902</v>
      </c>
      <c r="F1657" t="b">
        <v>1</v>
      </c>
      <c r="G1657" t="s">
        <v>2238</v>
      </c>
    </row>
    <row r="1658" spans="1:7" x14ac:dyDescent="0.2">
      <c r="A1658">
        <v>612</v>
      </c>
      <c r="B1658" t="s">
        <v>1156</v>
      </c>
      <c r="C1658">
        <v>4.5999999999999996</v>
      </c>
      <c r="D1658">
        <v>9</v>
      </c>
      <c r="E1658">
        <v>48.359778198999997</v>
      </c>
      <c r="F1658" t="b">
        <v>1</v>
      </c>
      <c r="G1658" t="s">
        <v>1157</v>
      </c>
    </row>
    <row r="1659" spans="1:7" x14ac:dyDescent="0.2">
      <c r="A1659">
        <v>722</v>
      </c>
      <c r="B1659" t="s">
        <v>1312</v>
      </c>
      <c r="C1659">
        <v>4.5999999999999996</v>
      </c>
      <c r="D1659">
        <v>7</v>
      </c>
      <c r="E1659">
        <v>0.28391676000001098</v>
      </c>
      <c r="F1659" t="b">
        <v>1</v>
      </c>
      <c r="G1659" t="s">
        <v>1313</v>
      </c>
    </row>
    <row r="1660" spans="1:7" x14ac:dyDescent="0.2">
      <c r="A1660">
        <v>723</v>
      </c>
      <c r="B1660" t="s">
        <v>1298</v>
      </c>
      <c r="C1660">
        <v>4.5999999999999996</v>
      </c>
      <c r="D1660">
        <v>6</v>
      </c>
      <c r="E1660">
        <v>3.4473564999984697E-2</v>
      </c>
      <c r="F1660" t="b">
        <v>1</v>
      </c>
      <c r="G1660" t="s">
        <v>1299</v>
      </c>
    </row>
    <row r="1661" spans="1:7" x14ac:dyDescent="0.2">
      <c r="A1661">
        <v>719</v>
      </c>
      <c r="B1661" t="s">
        <v>1662</v>
      </c>
      <c r="C1661">
        <v>4.5999999999999996</v>
      </c>
      <c r="D1661">
        <v>9</v>
      </c>
      <c r="E1661">
        <v>3.4635754809999</v>
      </c>
      <c r="F1661" t="b">
        <v>1</v>
      </c>
      <c r="G1661" t="s">
        <v>3698</v>
      </c>
    </row>
    <row r="1662" spans="1:7" x14ac:dyDescent="0.2">
      <c r="A1662">
        <v>505</v>
      </c>
      <c r="B1662" t="s">
        <v>1272</v>
      </c>
      <c r="C1662">
        <v>4.5999999999999996</v>
      </c>
      <c r="D1662">
        <v>10</v>
      </c>
      <c r="E1662">
        <v>150.45743635399899</v>
      </c>
      <c r="F1662" t="b">
        <v>1</v>
      </c>
      <c r="G1662" t="s">
        <v>4042</v>
      </c>
    </row>
    <row r="1663" spans="1:7" x14ac:dyDescent="0.2">
      <c r="A1663">
        <v>727</v>
      </c>
      <c r="B1663" t="s">
        <v>1306</v>
      </c>
      <c r="C1663">
        <v>4.5999999999999996</v>
      </c>
      <c r="D1663">
        <v>5</v>
      </c>
      <c r="E1663">
        <v>3.1167395000011301E-2</v>
      </c>
      <c r="F1663" t="b">
        <v>1</v>
      </c>
      <c r="G1663" t="s">
        <v>1307</v>
      </c>
    </row>
    <row r="1664" spans="1:7" x14ac:dyDescent="0.2">
      <c r="A1664">
        <v>728</v>
      </c>
      <c r="B1664" t="s">
        <v>1308</v>
      </c>
      <c r="C1664">
        <v>4.5999999999999996</v>
      </c>
      <c r="D1664">
        <v>6</v>
      </c>
      <c r="E1664">
        <v>3.45852299999478E-2</v>
      </c>
      <c r="F1664" t="b">
        <v>1</v>
      </c>
      <c r="G1664" t="s">
        <v>1309</v>
      </c>
    </row>
    <row r="1665" spans="1:7" x14ac:dyDescent="0.2">
      <c r="A1665">
        <v>729</v>
      </c>
      <c r="B1665" t="s">
        <v>1354</v>
      </c>
      <c r="C1665">
        <v>4.5999999999999996</v>
      </c>
      <c r="D1665">
        <v>7</v>
      </c>
      <c r="E1665">
        <v>1.2684254339999299</v>
      </c>
      <c r="F1665" t="b">
        <v>1</v>
      </c>
      <c r="G1665" t="s">
        <v>3700</v>
      </c>
    </row>
    <row r="1666" spans="1:7" x14ac:dyDescent="0.2">
      <c r="A1666">
        <v>717</v>
      </c>
      <c r="B1666" t="s">
        <v>1492</v>
      </c>
      <c r="C1666">
        <v>4.5999999999999996</v>
      </c>
      <c r="D1666">
        <v>9</v>
      </c>
      <c r="E1666">
        <v>11.3464870730001</v>
      </c>
      <c r="F1666" t="b">
        <v>1</v>
      </c>
      <c r="G1666" t="s">
        <v>4043</v>
      </c>
    </row>
    <row r="1667" spans="1:7" x14ac:dyDescent="0.2">
      <c r="A1667">
        <v>730</v>
      </c>
      <c r="B1667" t="s">
        <v>1320</v>
      </c>
      <c r="C1667">
        <v>4.5999999999999996</v>
      </c>
      <c r="D1667">
        <v>7</v>
      </c>
      <c r="E1667">
        <v>0.15645761100017799</v>
      </c>
      <c r="F1667" t="b">
        <v>1</v>
      </c>
      <c r="G1667" t="s">
        <v>3701</v>
      </c>
    </row>
    <row r="1668" spans="1:7" x14ac:dyDescent="0.2">
      <c r="A1668">
        <v>706</v>
      </c>
      <c r="B1668" t="s">
        <v>1324</v>
      </c>
      <c r="C1668">
        <v>4.5999999999999996</v>
      </c>
      <c r="D1668">
        <v>9</v>
      </c>
      <c r="E1668">
        <v>13.2980725639999</v>
      </c>
      <c r="F1668" t="b">
        <v>1</v>
      </c>
      <c r="G1668" t="s">
        <v>1325</v>
      </c>
    </row>
    <row r="1669" spans="1:7" x14ac:dyDescent="0.2">
      <c r="A1669">
        <v>733</v>
      </c>
      <c r="B1669" t="s">
        <v>1318</v>
      </c>
      <c r="C1669">
        <v>4.5999999999999996</v>
      </c>
      <c r="D1669">
        <v>5</v>
      </c>
      <c r="E1669">
        <v>2.4636640000153399E-2</v>
      </c>
      <c r="F1669" t="b">
        <v>1</v>
      </c>
      <c r="G1669" t="s">
        <v>1319</v>
      </c>
    </row>
    <row r="1670" spans="1:7" x14ac:dyDescent="0.2">
      <c r="A1670">
        <v>731</v>
      </c>
      <c r="B1670" t="s">
        <v>1346</v>
      </c>
      <c r="C1670">
        <v>4.5999999999999996</v>
      </c>
      <c r="D1670">
        <v>8</v>
      </c>
      <c r="E1670">
        <v>0.47923848100003802</v>
      </c>
      <c r="F1670" t="b">
        <v>1</v>
      </c>
      <c r="G1670" t="s">
        <v>3702</v>
      </c>
    </row>
    <row r="1671" spans="1:7" x14ac:dyDescent="0.2">
      <c r="A1671">
        <v>725</v>
      </c>
      <c r="B1671" t="s">
        <v>1506</v>
      </c>
      <c r="C1671">
        <v>4.5999999999999996</v>
      </c>
      <c r="D1671">
        <v>9</v>
      </c>
      <c r="E1671">
        <v>7.4248900309999</v>
      </c>
      <c r="F1671" t="b">
        <v>1</v>
      </c>
      <c r="G1671" t="s">
        <v>3709</v>
      </c>
    </row>
    <row r="1672" spans="1:7" x14ac:dyDescent="0.2">
      <c r="A1672">
        <v>183</v>
      </c>
      <c r="B1672" t="s">
        <v>696</v>
      </c>
      <c r="C1672">
        <v>4.5999999999999996</v>
      </c>
      <c r="D1672">
        <v>11</v>
      </c>
      <c r="E1672">
        <v>321.41187358399998</v>
      </c>
      <c r="F1672" t="b">
        <v>1</v>
      </c>
      <c r="G1672" t="s">
        <v>3637</v>
      </c>
    </row>
    <row r="1673" spans="1:7" x14ac:dyDescent="0.2">
      <c r="A1673">
        <v>737</v>
      </c>
      <c r="B1673" t="s">
        <v>1326</v>
      </c>
      <c r="C1673">
        <v>4.5999999999999996</v>
      </c>
      <c r="D1673">
        <v>6</v>
      </c>
      <c r="E1673">
        <v>3.88315430000147E-2</v>
      </c>
      <c r="F1673" t="b">
        <v>1</v>
      </c>
      <c r="G1673" t="s">
        <v>1327</v>
      </c>
    </row>
    <row r="1674" spans="1:7" x14ac:dyDescent="0.2">
      <c r="A1674">
        <v>732</v>
      </c>
      <c r="B1674" t="s">
        <v>1434</v>
      </c>
      <c r="C1674">
        <v>4.5999999999999996</v>
      </c>
      <c r="D1674">
        <v>8</v>
      </c>
      <c r="E1674">
        <v>2.1911453529999099</v>
      </c>
      <c r="F1674" t="b">
        <v>1</v>
      </c>
      <c r="G1674" t="s">
        <v>3705</v>
      </c>
    </row>
    <row r="1675" spans="1:7" x14ac:dyDescent="0.2">
      <c r="A1675">
        <v>739</v>
      </c>
      <c r="B1675" t="s">
        <v>1376</v>
      </c>
      <c r="C1675">
        <v>4.5999999999999996</v>
      </c>
      <c r="D1675">
        <v>7</v>
      </c>
      <c r="E1675">
        <v>0.37669370599996899</v>
      </c>
      <c r="F1675" t="b">
        <v>1</v>
      </c>
      <c r="G1675" t="s">
        <v>4044</v>
      </c>
    </row>
    <row r="1676" spans="1:7" x14ac:dyDescent="0.2">
      <c r="A1676">
        <v>740</v>
      </c>
      <c r="B1676" t="s">
        <v>1332</v>
      </c>
      <c r="C1676">
        <v>4.5999999999999996</v>
      </c>
      <c r="D1676">
        <v>5</v>
      </c>
      <c r="E1676">
        <v>0.21834049299991401</v>
      </c>
      <c r="F1676" t="b">
        <v>1</v>
      </c>
      <c r="G1676" t="s">
        <v>3708</v>
      </c>
    </row>
    <row r="1677" spans="1:7" x14ac:dyDescent="0.2">
      <c r="A1677">
        <v>741</v>
      </c>
      <c r="B1677" t="s">
        <v>1334</v>
      </c>
      <c r="C1677">
        <v>4.5999999999999996</v>
      </c>
      <c r="D1677">
        <v>4</v>
      </c>
      <c r="E1677">
        <v>1.43695269998715E-2</v>
      </c>
      <c r="F1677" t="b">
        <v>1</v>
      </c>
      <c r="G1677" t="s">
        <v>1335</v>
      </c>
    </row>
    <row r="1678" spans="1:7" x14ac:dyDescent="0.2">
      <c r="A1678">
        <v>738</v>
      </c>
      <c r="B1678" t="s">
        <v>1382</v>
      </c>
      <c r="C1678">
        <v>4.5999999999999996</v>
      </c>
      <c r="D1678">
        <v>8</v>
      </c>
      <c r="E1678">
        <v>1.2407040089999499</v>
      </c>
      <c r="F1678" t="b">
        <v>1</v>
      </c>
      <c r="G1678" t="s">
        <v>3710</v>
      </c>
    </row>
    <row r="1679" spans="1:7" x14ac:dyDescent="0.2">
      <c r="A1679">
        <v>743</v>
      </c>
      <c r="B1679" t="s">
        <v>1338</v>
      </c>
      <c r="C1679">
        <v>4.5999999999999996</v>
      </c>
      <c r="D1679">
        <v>5</v>
      </c>
      <c r="E1679">
        <v>3.4671555000045297E-2</v>
      </c>
      <c r="F1679" t="b">
        <v>1</v>
      </c>
      <c r="G1679" t="s">
        <v>1339</v>
      </c>
    </row>
    <row r="1680" spans="1:7" x14ac:dyDescent="0.2">
      <c r="A1680">
        <v>579</v>
      </c>
      <c r="B1680" t="s">
        <v>1410</v>
      </c>
      <c r="C1680">
        <v>4.5999999999999996</v>
      </c>
      <c r="D1680">
        <v>10</v>
      </c>
      <c r="E1680">
        <v>87.686469230999904</v>
      </c>
      <c r="F1680" t="b">
        <v>1</v>
      </c>
      <c r="G1680" t="s">
        <v>3732</v>
      </c>
    </row>
    <row r="1681" spans="1:7" x14ac:dyDescent="0.2">
      <c r="A1681">
        <v>745</v>
      </c>
      <c r="B1681" t="s">
        <v>1372</v>
      </c>
      <c r="C1681">
        <v>4.5999999999999996</v>
      </c>
      <c r="D1681">
        <v>8</v>
      </c>
      <c r="E1681">
        <v>0.124482586999988</v>
      </c>
      <c r="F1681" t="b">
        <v>1</v>
      </c>
      <c r="G1681" t="s">
        <v>1373</v>
      </c>
    </row>
    <row r="1682" spans="1:7" x14ac:dyDescent="0.2">
      <c r="A1682">
        <v>746</v>
      </c>
      <c r="B1682" t="s">
        <v>1386</v>
      </c>
      <c r="C1682">
        <v>4.5999999999999996</v>
      </c>
      <c r="D1682">
        <v>7</v>
      </c>
      <c r="E1682">
        <v>0.242248432999986</v>
      </c>
      <c r="F1682" t="b">
        <v>1</v>
      </c>
      <c r="G1682" t="s">
        <v>3713</v>
      </c>
    </row>
    <row r="1683" spans="1:7" x14ac:dyDescent="0.2">
      <c r="A1683">
        <v>747</v>
      </c>
      <c r="B1683" t="s">
        <v>1366</v>
      </c>
      <c r="C1683">
        <v>4.5999999999999996</v>
      </c>
      <c r="D1683">
        <v>8</v>
      </c>
      <c r="E1683">
        <v>0.787487810000016</v>
      </c>
      <c r="F1683" t="b">
        <v>1</v>
      </c>
      <c r="G1683" t="s">
        <v>3034</v>
      </c>
    </row>
    <row r="1684" spans="1:7" x14ac:dyDescent="0.2">
      <c r="A1684">
        <v>748</v>
      </c>
      <c r="B1684" t="s">
        <v>1350</v>
      </c>
      <c r="C1684">
        <v>4.5999999999999996</v>
      </c>
      <c r="D1684">
        <v>6</v>
      </c>
      <c r="E1684">
        <v>3.5146818000043802E-2</v>
      </c>
      <c r="F1684" t="b">
        <v>1</v>
      </c>
      <c r="G1684" t="s">
        <v>1351</v>
      </c>
    </row>
    <row r="1685" spans="1:7" x14ac:dyDescent="0.2">
      <c r="A1685">
        <v>749</v>
      </c>
      <c r="B1685" t="s">
        <v>1374</v>
      </c>
      <c r="C1685">
        <v>4.5999999999999996</v>
      </c>
      <c r="D1685">
        <v>7</v>
      </c>
      <c r="E1685">
        <v>0.21880669799998001</v>
      </c>
      <c r="F1685" t="b">
        <v>1</v>
      </c>
      <c r="G1685" t="s">
        <v>4045</v>
      </c>
    </row>
    <row r="1686" spans="1:7" x14ac:dyDescent="0.2">
      <c r="A1686">
        <v>750</v>
      </c>
      <c r="B1686" t="s">
        <v>1352</v>
      </c>
      <c r="C1686">
        <v>4.5999999999999996</v>
      </c>
      <c r="D1686">
        <v>5</v>
      </c>
      <c r="E1686">
        <v>2.3020530000053399E-2</v>
      </c>
      <c r="F1686" t="b">
        <v>1</v>
      </c>
      <c r="G1686" t="s">
        <v>3714</v>
      </c>
    </row>
    <row r="1687" spans="1:7" x14ac:dyDescent="0.2">
      <c r="A1687">
        <v>626</v>
      </c>
      <c r="B1687" t="s">
        <v>1136</v>
      </c>
      <c r="C1687">
        <v>4.5999999999999996</v>
      </c>
      <c r="D1687">
        <v>9</v>
      </c>
      <c r="E1687">
        <v>68.059223756999899</v>
      </c>
      <c r="F1687" t="b">
        <v>1</v>
      </c>
      <c r="G1687" t="s">
        <v>1137</v>
      </c>
    </row>
    <row r="1688" spans="1:7" x14ac:dyDescent="0.2">
      <c r="A1688">
        <v>689</v>
      </c>
      <c r="B1688" t="s">
        <v>1300</v>
      </c>
      <c r="C1688">
        <v>4.5999999999999996</v>
      </c>
      <c r="D1688">
        <v>9</v>
      </c>
      <c r="E1688">
        <v>24.504368061999902</v>
      </c>
      <c r="F1688" t="b">
        <v>1</v>
      </c>
      <c r="G1688" t="s">
        <v>3704</v>
      </c>
    </row>
    <row r="1689" spans="1:7" x14ac:dyDescent="0.2">
      <c r="A1689">
        <v>551</v>
      </c>
      <c r="B1689" t="s">
        <v>1360</v>
      </c>
      <c r="C1689">
        <v>4.5999999999999996</v>
      </c>
      <c r="D1689">
        <v>10</v>
      </c>
      <c r="E1689">
        <v>118.094139132</v>
      </c>
      <c r="F1689" t="b">
        <v>1</v>
      </c>
      <c r="G1689" t="s">
        <v>3712</v>
      </c>
    </row>
    <row r="1690" spans="1:7" x14ac:dyDescent="0.2">
      <c r="A1690">
        <v>523</v>
      </c>
      <c r="B1690" t="s">
        <v>1178</v>
      </c>
      <c r="C1690">
        <v>4.5999999999999996</v>
      </c>
      <c r="D1690">
        <v>10</v>
      </c>
      <c r="E1690">
        <v>149.85284483999999</v>
      </c>
      <c r="F1690" t="b">
        <v>1</v>
      </c>
      <c r="G1690" t="s">
        <v>4046</v>
      </c>
    </row>
    <row r="1691" spans="1:7" x14ac:dyDescent="0.2">
      <c r="A1691">
        <v>755</v>
      </c>
      <c r="B1691" t="s">
        <v>1362</v>
      </c>
      <c r="C1691">
        <v>4.5999999999999996</v>
      </c>
      <c r="D1691">
        <v>6</v>
      </c>
      <c r="E1691">
        <v>3.6026799000182998E-2</v>
      </c>
      <c r="F1691" t="b">
        <v>1</v>
      </c>
      <c r="G1691" t="s">
        <v>1363</v>
      </c>
    </row>
    <row r="1692" spans="1:7" x14ac:dyDescent="0.2">
      <c r="A1692">
        <v>698</v>
      </c>
      <c r="B1692" t="s">
        <v>1412</v>
      </c>
      <c r="C1692">
        <v>4.5999999999999996</v>
      </c>
      <c r="D1692">
        <v>9</v>
      </c>
      <c r="E1692">
        <v>30.097935563999901</v>
      </c>
      <c r="F1692" t="b">
        <v>1</v>
      </c>
      <c r="G1692" t="s">
        <v>1413</v>
      </c>
    </row>
    <row r="1693" spans="1:7" x14ac:dyDescent="0.2">
      <c r="A1693">
        <v>654</v>
      </c>
      <c r="B1693" t="s">
        <v>1282</v>
      </c>
      <c r="C1693">
        <v>4.5999999999999996</v>
      </c>
      <c r="D1693">
        <v>9</v>
      </c>
      <c r="E1693">
        <v>45.605473875000001</v>
      </c>
      <c r="F1693" t="b">
        <v>1</v>
      </c>
      <c r="G1693" t="s">
        <v>1283</v>
      </c>
    </row>
    <row r="1694" spans="1:7" x14ac:dyDescent="0.2">
      <c r="A1694">
        <v>756</v>
      </c>
      <c r="B1694" t="s">
        <v>1514</v>
      </c>
      <c r="C1694">
        <v>4.5999999999999996</v>
      </c>
      <c r="D1694">
        <v>9</v>
      </c>
      <c r="E1694">
        <v>6.3361689220000699</v>
      </c>
      <c r="F1694" t="b">
        <v>1</v>
      </c>
      <c r="G1694" t="s">
        <v>3728</v>
      </c>
    </row>
    <row r="1695" spans="1:7" x14ac:dyDescent="0.2">
      <c r="A1695">
        <v>557</v>
      </c>
      <c r="B1695" t="s">
        <v>1446</v>
      </c>
      <c r="C1695">
        <v>4.5999999999999996</v>
      </c>
      <c r="D1695">
        <v>10</v>
      </c>
      <c r="E1695">
        <v>119.614018865999</v>
      </c>
      <c r="F1695" t="b">
        <v>1</v>
      </c>
      <c r="G1695" t="s">
        <v>3741</v>
      </c>
    </row>
    <row r="1696" spans="1:7" x14ac:dyDescent="0.2">
      <c r="A1696">
        <v>753</v>
      </c>
      <c r="B1696" t="s">
        <v>1480</v>
      </c>
      <c r="C1696">
        <v>4.5999999999999996</v>
      </c>
      <c r="D1696">
        <v>9</v>
      </c>
      <c r="E1696">
        <v>10.208644547999899</v>
      </c>
      <c r="F1696" t="b">
        <v>1</v>
      </c>
      <c r="G1696" t="s">
        <v>3718</v>
      </c>
    </row>
    <row r="1697" spans="1:7" x14ac:dyDescent="0.2">
      <c r="A1697">
        <v>761</v>
      </c>
      <c r="B1697" t="s">
        <v>1398</v>
      </c>
      <c r="C1697">
        <v>4.5999999999999996</v>
      </c>
      <c r="D1697">
        <v>7</v>
      </c>
      <c r="E1697">
        <v>0.141728768000007</v>
      </c>
      <c r="F1697" t="b">
        <v>1</v>
      </c>
      <c r="G1697" t="s">
        <v>3722</v>
      </c>
    </row>
    <row r="1698" spans="1:7" x14ac:dyDescent="0.2">
      <c r="A1698">
        <v>762</v>
      </c>
      <c r="B1698" t="s">
        <v>1432</v>
      </c>
      <c r="C1698">
        <v>4.5999999999999996</v>
      </c>
      <c r="D1698">
        <v>8</v>
      </c>
      <c r="E1698">
        <v>0.513748391000035</v>
      </c>
      <c r="F1698" t="b">
        <v>1</v>
      </c>
      <c r="G1698" t="s">
        <v>1433</v>
      </c>
    </row>
    <row r="1699" spans="1:7" x14ac:dyDescent="0.2">
      <c r="A1699">
        <v>763</v>
      </c>
      <c r="B1699" t="s">
        <v>1378</v>
      </c>
      <c r="C1699">
        <v>4.5999999999999996</v>
      </c>
      <c r="D1699">
        <v>6</v>
      </c>
      <c r="E1699">
        <v>3.76306579998981E-2</v>
      </c>
      <c r="F1699" t="b">
        <v>1</v>
      </c>
      <c r="G1699" t="s">
        <v>1379</v>
      </c>
    </row>
    <row r="1700" spans="1:7" x14ac:dyDescent="0.2">
      <c r="A1700">
        <v>214</v>
      </c>
      <c r="B1700" t="s">
        <v>632</v>
      </c>
      <c r="C1700">
        <v>4.5999999999999996</v>
      </c>
      <c r="D1700">
        <v>11</v>
      </c>
      <c r="E1700">
        <v>317.11867135</v>
      </c>
      <c r="F1700" t="b">
        <v>1</v>
      </c>
      <c r="G1700" t="s">
        <v>4047</v>
      </c>
    </row>
    <row r="1701" spans="1:7" x14ac:dyDescent="0.2">
      <c r="A1701">
        <v>764</v>
      </c>
      <c r="B1701" t="s">
        <v>1424</v>
      </c>
      <c r="C1701">
        <v>4.5999999999999996</v>
      </c>
      <c r="D1701">
        <v>8</v>
      </c>
      <c r="E1701">
        <v>0.342510442999923</v>
      </c>
      <c r="F1701" t="b">
        <v>1</v>
      </c>
      <c r="G1701" t="s">
        <v>3724</v>
      </c>
    </row>
    <row r="1702" spans="1:7" x14ac:dyDescent="0.2">
      <c r="A1702">
        <v>766</v>
      </c>
      <c r="B1702" t="s">
        <v>1388</v>
      </c>
      <c r="C1702">
        <v>4.5999999999999996</v>
      </c>
      <c r="D1702">
        <v>5</v>
      </c>
      <c r="E1702">
        <v>4.64199070000859E-2</v>
      </c>
      <c r="F1702" t="b">
        <v>1</v>
      </c>
      <c r="G1702" t="s">
        <v>3725</v>
      </c>
    </row>
    <row r="1703" spans="1:7" x14ac:dyDescent="0.2">
      <c r="A1703">
        <v>556</v>
      </c>
      <c r="B1703" t="s">
        <v>1344</v>
      </c>
      <c r="C1703">
        <v>4.5999999999999996</v>
      </c>
      <c r="D1703">
        <v>10</v>
      </c>
      <c r="E1703">
        <v>127.74104473899899</v>
      </c>
      <c r="F1703" t="b">
        <v>1</v>
      </c>
      <c r="G1703" t="s">
        <v>2982</v>
      </c>
    </row>
    <row r="1704" spans="1:7" x14ac:dyDescent="0.2">
      <c r="A1704">
        <v>768</v>
      </c>
      <c r="B1704" t="s">
        <v>1392</v>
      </c>
      <c r="C1704">
        <v>4.5999999999999996</v>
      </c>
      <c r="D1704">
        <v>6</v>
      </c>
      <c r="E1704">
        <v>4.4907702000045902E-2</v>
      </c>
      <c r="F1704" t="b">
        <v>1</v>
      </c>
      <c r="G1704" t="s">
        <v>1393</v>
      </c>
    </row>
    <row r="1705" spans="1:7" x14ac:dyDescent="0.2">
      <c r="A1705">
        <v>769</v>
      </c>
      <c r="B1705" t="s">
        <v>1396</v>
      </c>
      <c r="C1705">
        <v>4.5999999999999996</v>
      </c>
      <c r="D1705">
        <v>6</v>
      </c>
      <c r="E1705">
        <v>3.3390624000048698E-2</v>
      </c>
      <c r="F1705" t="b">
        <v>1</v>
      </c>
      <c r="G1705" t="s">
        <v>3726</v>
      </c>
    </row>
    <row r="1706" spans="1:7" x14ac:dyDescent="0.2">
      <c r="A1706">
        <v>770</v>
      </c>
      <c r="B1706" t="s">
        <v>1440</v>
      </c>
      <c r="C1706">
        <v>4.5999999999999996</v>
      </c>
      <c r="D1706">
        <v>8</v>
      </c>
      <c r="E1706">
        <v>0.53158347700013997</v>
      </c>
      <c r="F1706" t="b">
        <v>1</v>
      </c>
      <c r="G1706" t="s">
        <v>3727</v>
      </c>
    </row>
    <row r="1707" spans="1:7" x14ac:dyDescent="0.2">
      <c r="A1707">
        <v>576</v>
      </c>
      <c r="B1707" t="s">
        <v>1458</v>
      </c>
      <c r="C1707">
        <v>4.5999999999999996</v>
      </c>
      <c r="D1707">
        <v>10</v>
      </c>
      <c r="E1707">
        <v>138.24998541799999</v>
      </c>
      <c r="F1707" t="b">
        <v>1</v>
      </c>
      <c r="G1707" t="s">
        <v>3758</v>
      </c>
    </row>
    <row r="1708" spans="1:7" x14ac:dyDescent="0.2">
      <c r="A1708">
        <v>772</v>
      </c>
      <c r="B1708" t="s">
        <v>1464</v>
      </c>
      <c r="C1708">
        <v>4.5999999999999996</v>
      </c>
      <c r="D1708">
        <v>8</v>
      </c>
      <c r="E1708">
        <v>1.2482569440000999</v>
      </c>
      <c r="F1708" t="b">
        <v>1</v>
      </c>
      <c r="G1708" t="s">
        <v>3730</v>
      </c>
    </row>
    <row r="1709" spans="1:7" x14ac:dyDescent="0.2">
      <c r="A1709">
        <v>757</v>
      </c>
      <c r="B1709" t="s">
        <v>1526</v>
      </c>
      <c r="C1709">
        <v>4.5999999999999996</v>
      </c>
      <c r="D1709">
        <v>9</v>
      </c>
      <c r="E1709">
        <v>9.3978588259999398</v>
      </c>
      <c r="F1709" t="b">
        <v>1</v>
      </c>
      <c r="G1709" t="s">
        <v>4048</v>
      </c>
    </row>
    <row r="1710" spans="1:7" x14ac:dyDescent="0.2">
      <c r="A1710">
        <v>774</v>
      </c>
      <c r="B1710" t="s">
        <v>1400</v>
      </c>
      <c r="C1710">
        <v>4.5999999999999996</v>
      </c>
      <c r="D1710">
        <v>6</v>
      </c>
      <c r="E1710">
        <v>3.3128539000017498E-2</v>
      </c>
      <c r="F1710" t="b">
        <v>1</v>
      </c>
      <c r="G1710" t="s">
        <v>3731</v>
      </c>
    </row>
    <row r="1711" spans="1:7" x14ac:dyDescent="0.2">
      <c r="A1711">
        <v>724</v>
      </c>
      <c r="B1711" t="s">
        <v>1678</v>
      </c>
      <c r="C1711">
        <v>4.5999999999999996</v>
      </c>
      <c r="D1711">
        <v>9</v>
      </c>
      <c r="E1711">
        <v>29.877217282</v>
      </c>
      <c r="F1711" t="b">
        <v>1</v>
      </c>
      <c r="G1711" t="s">
        <v>3734</v>
      </c>
    </row>
    <row r="1712" spans="1:7" x14ac:dyDescent="0.2">
      <c r="A1712">
        <v>776</v>
      </c>
      <c r="B1712" t="s">
        <v>1404</v>
      </c>
      <c r="C1712">
        <v>4.5999999999999996</v>
      </c>
      <c r="D1712">
        <v>7</v>
      </c>
      <c r="E1712">
        <v>5.61743289999867E-2</v>
      </c>
      <c r="F1712" t="b">
        <v>1</v>
      </c>
      <c r="G1712" t="s">
        <v>3733</v>
      </c>
    </row>
    <row r="1713" spans="1:7" x14ac:dyDescent="0.2">
      <c r="A1713">
        <v>760</v>
      </c>
      <c r="B1713" t="s">
        <v>1804</v>
      </c>
      <c r="C1713">
        <v>4.5999999999999996</v>
      </c>
      <c r="D1713">
        <v>9</v>
      </c>
      <c r="E1713">
        <v>7.6574405130002097</v>
      </c>
      <c r="F1713" t="b">
        <v>1</v>
      </c>
      <c r="G1713" t="s">
        <v>3736</v>
      </c>
    </row>
    <row r="1714" spans="1:7" x14ac:dyDescent="0.2">
      <c r="A1714">
        <v>541</v>
      </c>
      <c r="B1714" t="s">
        <v>1384</v>
      </c>
      <c r="C1714">
        <v>4.5999999999999996</v>
      </c>
      <c r="D1714">
        <v>10</v>
      </c>
      <c r="E1714">
        <v>139.24210706599899</v>
      </c>
      <c r="F1714" t="b">
        <v>1</v>
      </c>
      <c r="G1714" t="s">
        <v>4049</v>
      </c>
    </row>
    <row r="1715" spans="1:7" x14ac:dyDescent="0.2">
      <c r="A1715">
        <v>559</v>
      </c>
      <c r="B1715" t="s">
        <v>1188</v>
      </c>
      <c r="C1715">
        <v>4.5999999999999996</v>
      </c>
      <c r="D1715">
        <v>10</v>
      </c>
      <c r="E1715">
        <v>126.262224485999</v>
      </c>
      <c r="F1715" t="b">
        <v>1</v>
      </c>
      <c r="G1715" t="s">
        <v>3744</v>
      </c>
    </row>
    <row r="1716" spans="1:7" x14ac:dyDescent="0.2">
      <c r="A1716">
        <v>780</v>
      </c>
      <c r="B1716" t="s">
        <v>1414</v>
      </c>
      <c r="C1716">
        <v>4.5999999999999996</v>
      </c>
      <c r="D1716">
        <v>7</v>
      </c>
      <c r="E1716">
        <v>8.9484800000036502E-2</v>
      </c>
      <c r="F1716" t="b">
        <v>1</v>
      </c>
      <c r="G1716" t="s">
        <v>1415</v>
      </c>
    </row>
    <row r="1717" spans="1:7" x14ac:dyDescent="0.2">
      <c r="A1717">
        <v>247</v>
      </c>
      <c r="B1717" t="s">
        <v>720</v>
      </c>
      <c r="C1717">
        <v>4.5999999999999996</v>
      </c>
      <c r="D1717">
        <v>11</v>
      </c>
      <c r="E1717">
        <v>316.93234401799998</v>
      </c>
      <c r="F1717" t="b">
        <v>1</v>
      </c>
      <c r="G1717" t="s">
        <v>3653</v>
      </c>
    </row>
    <row r="1718" spans="1:7" x14ac:dyDescent="0.2">
      <c r="A1718">
        <v>782</v>
      </c>
      <c r="B1718" t="s">
        <v>1418</v>
      </c>
      <c r="C1718">
        <v>4.5999999999999996</v>
      </c>
      <c r="D1718">
        <v>5</v>
      </c>
      <c r="E1718">
        <v>3.1850351999992199E-2</v>
      </c>
      <c r="F1718" t="b">
        <v>1</v>
      </c>
      <c r="G1718" t="s">
        <v>1419</v>
      </c>
    </row>
    <row r="1719" spans="1:7" x14ac:dyDescent="0.2">
      <c r="A1719">
        <v>498</v>
      </c>
      <c r="B1719" t="s">
        <v>1126</v>
      </c>
      <c r="C1719">
        <v>4.5999999999999996</v>
      </c>
      <c r="D1719">
        <v>10</v>
      </c>
      <c r="E1719">
        <v>172.927448228</v>
      </c>
      <c r="F1719" t="b">
        <v>1</v>
      </c>
      <c r="G1719" t="s">
        <v>3742</v>
      </c>
    </row>
    <row r="1720" spans="1:7" x14ac:dyDescent="0.2">
      <c r="A1720">
        <v>784</v>
      </c>
      <c r="B1720" t="s">
        <v>1420</v>
      </c>
      <c r="C1720">
        <v>4.5999999999999996</v>
      </c>
      <c r="D1720">
        <v>7</v>
      </c>
      <c r="E1720">
        <v>7.6248969999824098E-2</v>
      </c>
      <c r="F1720" t="b">
        <v>1</v>
      </c>
      <c r="G1720" t="s">
        <v>1421</v>
      </c>
    </row>
    <row r="1721" spans="1:7" x14ac:dyDescent="0.2">
      <c r="A1721">
        <v>785</v>
      </c>
      <c r="B1721" t="s">
        <v>1422</v>
      </c>
      <c r="C1721">
        <v>4.5999999999999996</v>
      </c>
      <c r="D1721">
        <v>6</v>
      </c>
      <c r="E1721">
        <v>3.3033542000111903E-2</v>
      </c>
      <c r="F1721" t="b">
        <v>1</v>
      </c>
      <c r="G1721" t="s">
        <v>3739</v>
      </c>
    </row>
    <row r="1722" spans="1:7" x14ac:dyDescent="0.2">
      <c r="A1722">
        <v>786</v>
      </c>
      <c r="B1722" t="s">
        <v>1428</v>
      </c>
      <c r="C1722">
        <v>4.5999999999999996</v>
      </c>
      <c r="D1722">
        <v>7</v>
      </c>
      <c r="E1722">
        <v>5.5615705999798502E-2</v>
      </c>
      <c r="F1722" t="b">
        <v>1</v>
      </c>
      <c r="G1722" t="s">
        <v>3740</v>
      </c>
    </row>
    <row r="1723" spans="1:7" x14ac:dyDescent="0.2">
      <c r="A1723">
        <v>744</v>
      </c>
      <c r="B1723" t="s">
        <v>1532</v>
      </c>
      <c r="C1723">
        <v>4.5999999999999996</v>
      </c>
      <c r="D1723">
        <v>9</v>
      </c>
      <c r="E1723">
        <v>28.271005675999898</v>
      </c>
      <c r="F1723" t="b">
        <v>1</v>
      </c>
      <c r="G1723" t="s">
        <v>4050</v>
      </c>
    </row>
    <row r="1724" spans="1:7" x14ac:dyDescent="0.2">
      <c r="A1724">
        <v>554</v>
      </c>
      <c r="B1724" t="s">
        <v>1456</v>
      </c>
      <c r="C1724">
        <v>4.5999999999999996</v>
      </c>
      <c r="D1724">
        <v>10</v>
      </c>
      <c r="E1724">
        <v>147.604854934</v>
      </c>
      <c r="F1724" t="b">
        <v>1</v>
      </c>
      <c r="G1724" t="s">
        <v>3748</v>
      </c>
    </row>
    <row r="1725" spans="1:7" x14ac:dyDescent="0.2">
      <c r="A1725">
        <v>789</v>
      </c>
      <c r="B1725" t="s">
        <v>1430</v>
      </c>
      <c r="C1725">
        <v>4.5999999999999996</v>
      </c>
      <c r="D1725">
        <v>5</v>
      </c>
      <c r="E1725">
        <v>2.4490854000077798E-2</v>
      </c>
      <c r="F1725" t="b">
        <v>1</v>
      </c>
      <c r="G1725" t="s">
        <v>3743</v>
      </c>
    </row>
    <row r="1726" spans="1:7" x14ac:dyDescent="0.2">
      <c r="A1726">
        <v>765</v>
      </c>
      <c r="B1726" t="s">
        <v>1530</v>
      </c>
      <c r="C1726">
        <v>4.5999999999999996</v>
      </c>
      <c r="D1726">
        <v>9</v>
      </c>
      <c r="E1726">
        <v>12.7374809449999</v>
      </c>
      <c r="F1726" t="b">
        <v>1</v>
      </c>
      <c r="G1726" t="s">
        <v>3751</v>
      </c>
    </row>
    <row r="1727" spans="1:7" x14ac:dyDescent="0.2">
      <c r="A1727">
        <v>791</v>
      </c>
      <c r="B1727" t="s">
        <v>1436</v>
      </c>
      <c r="C1727">
        <v>4.5999999999999996</v>
      </c>
      <c r="D1727">
        <v>6</v>
      </c>
      <c r="E1727">
        <v>0.194160199999942</v>
      </c>
      <c r="F1727" t="b">
        <v>1</v>
      </c>
      <c r="G1727" t="s">
        <v>3745</v>
      </c>
    </row>
    <row r="1728" spans="1:7" x14ac:dyDescent="0.2">
      <c r="A1728">
        <v>570</v>
      </c>
      <c r="B1728" t="s">
        <v>1460</v>
      </c>
      <c r="C1728">
        <v>4.5999999999999996</v>
      </c>
      <c r="D1728">
        <v>10</v>
      </c>
      <c r="E1728">
        <v>127.382767173</v>
      </c>
      <c r="F1728" t="b">
        <v>1</v>
      </c>
      <c r="G1728" t="s">
        <v>3735</v>
      </c>
    </row>
    <row r="1729" spans="1:7" x14ac:dyDescent="0.2">
      <c r="A1729">
        <v>773</v>
      </c>
      <c r="B1729" t="s">
        <v>1708</v>
      </c>
      <c r="C1729">
        <v>4.5999999999999996</v>
      </c>
      <c r="D1729">
        <v>9</v>
      </c>
      <c r="E1729">
        <v>11.6922427419999</v>
      </c>
      <c r="F1729" t="b">
        <v>1</v>
      </c>
      <c r="G1729" t="s">
        <v>4051</v>
      </c>
    </row>
    <row r="1730" spans="1:7" x14ac:dyDescent="0.2">
      <c r="A1730">
        <v>794</v>
      </c>
      <c r="B1730" t="s">
        <v>1442</v>
      </c>
      <c r="C1730">
        <v>4.5999999999999996</v>
      </c>
      <c r="D1730">
        <v>5</v>
      </c>
      <c r="E1730">
        <v>3.07466250001198E-2</v>
      </c>
      <c r="F1730" t="b">
        <v>1</v>
      </c>
      <c r="G1730" t="s">
        <v>1443</v>
      </c>
    </row>
    <row r="1731" spans="1:7" x14ac:dyDescent="0.2">
      <c r="A1731">
        <v>631</v>
      </c>
      <c r="B1731" t="s">
        <v>1452</v>
      </c>
      <c r="C1731">
        <v>4.5999999999999996</v>
      </c>
      <c r="D1731">
        <v>10</v>
      </c>
      <c r="E1731">
        <v>78.111661158999993</v>
      </c>
      <c r="F1731" t="b">
        <v>1</v>
      </c>
      <c r="G1731" t="s">
        <v>4052</v>
      </c>
    </row>
    <row r="1732" spans="1:7" x14ac:dyDescent="0.2">
      <c r="A1732">
        <v>796</v>
      </c>
      <c r="B1732" t="s">
        <v>1444</v>
      </c>
      <c r="C1732">
        <v>4.5999999999999996</v>
      </c>
      <c r="D1732">
        <v>5</v>
      </c>
      <c r="E1732">
        <v>2.31875029999173E-2</v>
      </c>
      <c r="F1732" t="b">
        <v>1</v>
      </c>
      <c r="G1732" t="s">
        <v>3749</v>
      </c>
    </row>
    <row r="1733" spans="1:7" x14ac:dyDescent="0.2">
      <c r="A1733">
        <v>792</v>
      </c>
      <c r="B1733" t="s">
        <v>1462</v>
      </c>
      <c r="C1733">
        <v>4.5999999999999996</v>
      </c>
      <c r="D1733">
        <v>8</v>
      </c>
      <c r="E1733">
        <v>1.06451194999999</v>
      </c>
      <c r="F1733" t="b">
        <v>1</v>
      </c>
      <c r="G1733" t="s">
        <v>3747</v>
      </c>
    </row>
    <row r="1734" spans="1:7" x14ac:dyDescent="0.2">
      <c r="A1734">
        <v>529</v>
      </c>
      <c r="B1734" t="s">
        <v>1380</v>
      </c>
      <c r="C1734">
        <v>4.5999999999999996</v>
      </c>
      <c r="D1734">
        <v>10</v>
      </c>
      <c r="E1734">
        <v>148.70753917600001</v>
      </c>
      <c r="F1734" t="b">
        <v>1</v>
      </c>
      <c r="G1734" t="s">
        <v>4053</v>
      </c>
    </row>
    <row r="1735" spans="1:7" x14ac:dyDescent="0.2">
      <c r="A1735">
        <v>790</v>
      </c>
      <c r="B1735" t="s">
        <v>1554</v>
      </c>
      <c r="C1735">
        <v>4.5999999999999996</v>
      </c>
      <c r="D1735">
        <v>9</v>
      </c>
      <c r="E1735">
        <v>4.7978841169999598</v>
      </c>
      <c r="F1735" t="b">
        <v>1</v>
      </c>
      <c r="G1735" t="s">
        <v>4054</v>
      </c>
    </row>
    <row r="1736" spans="1:7" x14ac:dyDescent="0.2">
      <c r="A1736">
        <v>800</v>
      </c>
      <c r="B1736" t="s">
        <v>1474</v>
      </c>
      <c r="C1736">
        <v>4.5999999999999996</v>
      </c>
      <c r="D1736">
        <v>8</v>
      </c>
      <c r="E1736">
        <v>0.31188253000004801</v>
      </c>
      <c r="F1736" t="b">
        <v>1</v>
      </c>
      <c r="G1736" t="s">
        <v>1475</v>
      </c>
    </row>
    <row r="1737" spans="1:7" x14ac:dyDescent="0.2">
      <c r="A1737">
        <v>801</v>
      </c>
      <c r="B1737" t="s">
        <v>1454</v>
      </c>
      <c r="C1737">
        <v>4.5999999999999996</v>
      </c>
      <c r="D1737">
        <v>6</v>
      </c>
      <c r="E1737">
        <v>6.20642359999692E-2</v>
      </c>
      <c r="F1737" t="b">
        <v>1</v>
      </c>
      <c r="G1737" t="s">
        <v>3049</v>
      </c>
    </row>
    <row r="1738" spans="1:7" x14ac:dyDescent="0.2">
      <c r="A1738">
        <v>537</v>
      </c>
      <c r="B1738" t="s">
        <v>1196</v>
      </c>
      <c r="C1738">
        <v>4.5999999999999996</v>
      </c>
      <c r="D1738">
        <v>10</v>
      </c>
      <c r="E1738">
        <v>147.13803606099901</v>
      </c>
      <c r="F1738" t="b">
        <v>1</v>
      </c>
      <c r="G1738" t="s">
        <v>4055</v>
      </c>
    </row>
    <row r="1739" spans="1:7" x14ac:dyDescent="0.2">
      <c r="A1739">
        <v>777</v>
      </c>
      <c r="B1739" t="s">
        <v>1472</v>
      </c>
      <c r="C1739">
        <v>4.5999999999999996</v>
      </c>
      <c r="D1739">
        <v>9</v>
      </c>
      <c r="E1739">
        <v>13.706053855999899</v>
      </c>
      <c r="F1739" t="b">
        <v>1</v>
      </c>
      <c r="G1739" t="s">
        <v>3753</v>
      </c>
    </row>
    <row r="1740" spans="1:7" x14ac:dyDescent="0.2">
      <c r="A1740">
        <v>799</v>
      </c>
      <c r="B1740" t="s">
        <v>1478</v>
      </c>
      <c r="C1740">
        <v>4.5999999999999996</v>
      </c>
      <c r="D1740">
        <v>8</v>
      </c>
      <c r="E1740">
        <v>4.57167190999985</v>
      </c>
      <c r="F1740" t="b">
        <v>1</v>
      </c>
      <c r="G1740" t="s">
        <v>1479</v>
      </c>
    </row>
    <row r="1741" spans="1:7" x14ac:dyDescent="0.2">
      <c r="A1741">
        <v>805</v>
      </c>
      <c r="B1741" t="s">
        <v>1466</v>
      </c>
      <c r="C1741">
        <v>4.5999999999999996</v>
      </c>
      <c r="D1741">
        <v>7</v>
      </c>
      <c r="E1741">
        <v>0.122072471999899</v>
      </c>
      <c r="F1741" t="b">
        <v>1</v>
      </c>
      <c r="G1741" t="s">
        <v>3755</v>
      </c>
    </row>
    <row r="1742" spans="1:7" x14ac:dyDescent="0.2">
      <c r="A1742">
        <v>806</v>
      </c>
      <c r="B1742" t="s">
        <v>1468</v>
      </c>
      <c r="C1742">
        <v>4.5999999999999996</v>
      </c>
      <c r="D1742">
        <v>6</v>
      </c>
      <c r="E1742">
        <v>4.3356118000019699E-2</v>
      </c>
      <c r="F1742" t="b">
        <v>1</v>
      </c>
      <c r="G1742" t="s">
        <v>1469</v>
      </c>
    </row>
    <row r="1743" spans="1:7" x14ac:dyDescent="0.2">
      <c r="A1743">
        <v>544</v>
      </c>
      <c r="B1743" t="s">
        <v>1408</v>
      </c>
      <c r="C1743">
        <v>4.5999999999999996</v>
      </c>
      <c r="D1743">
        <v>10</v>
      </c>
      <c r="E1743">
        <v>152.28293470599999</v>
      </c>
      <c r="F1743" t="b">
        <v>1</v>
      </c>
      <c r="G1743" t="s">
        <v>3719</v>
      </c>
    </row>
    <row r="1744" spans="1:7" x14ac:dyDescent="0.2">
      <c r="A1744">
        <v>808</v>
      </c>
      <c r="B1744" t="s">
        <v>1470</v>
      </c>
      <c r="C1744">
        <v>4.5999999999999996</v>
      </c>
      <c r="D1744">
        <v>5</v>
      </c>
      <c r="E1744">
        <v>3.8656515999946302E-2</v>
      </c>
      <c r="F1744" t="b">
        <v>1</v>
      </c>
      <c r="G1744" t="s">
        <v>1471</v>
      </c>
    </row>
    <row r="1745" spans="1:7" x14ac:dyDescent="0.2">
      <c r="A1745">
        <v>809</v>
      </c>
      <c r="B1745" t="s">
        <v>1476</v>
      </c>
      <c r="C1745">
        <v>4.5999999999999996</v>
      </c>
      <c r="D1745">
        <v>7</v>
      </c>
      <c r="E1745">
        <v>0.32605893000004399</v>
      </c>
      <c r="F1745" t="b">
        <v>1</v>
      </c>
      <c r="G1745" t="s">
        <v>2704</v>
      </c>
    </row>
    <row r="1746" spans="1:7" x14ac:dyDescent="0.2">
      <c r="A1746">
        <v>804</v>
      </c>
      <c r="B1746" t="s">
        <v>1610</v>
      </c>
      <c r="C1746">
        <v>4.5999999999999996</v>
      </c>
      <c r="D1746">
        <v>9</v>
      </c>
      <c r="E1746">
        <v>3.72503689299992</v>
      </c>
      <c r="F1746" t="b">
        <v>1</v>
      </c>
      <c r="G1746" t="s">
        <v>3759</v>
      </c>
    </row>
    <row r="1747" spans="1:7" x14ac:dyDescent="0.2">
      <c r="A1747">
        <v>802</v>
      </c>
      <c r="B1747" t="s">
        <v>1850</v>
      </c>
      <c r="C1747">
        <v>4.5999999999999996</v>
      </c>
      <c r="D1747">
        <v>9</v>
      </c>
      <c r="E1747">
        <v>6.5588338009999898</v>
      </c>
      <c r="F1747" t="b">
        <v>1</v>
      </c>
      <c r="G1747" t="s">
        <v>3768</v>
      </c>
    </row>
    <row r="1748" spans="1:7" x14ac:dyDescent="0.2">
      <c r="A1748">
        <v>807</v>
      </c>
      <c r="B1748" t="s">
        <v>1780</v>
      </c>
      <c r="C1748">
        <v>4.5999999999999996</v>
      </c>
      <c r="D1748">
        <v>9</v>
      </c>
      <c r="E1748">
        <v>4.4331469859998798</v>
      </c>
      <c r="F1748" t="b">
        <v>1</v>
      </c>
      <c r="G1748" t="s">
        <v>4056</v>
      </c>
    </row>
    <row r="1749" spans="1:7" x14ac:dyDescent="0.2">
      <c r="A1749">
        <v>812</v>
      </c>
      <c r="B1749" t="s">
        <v>1490</v>
      </c>
      <c r="C1749">
        <v>4.5999999999999996</v>
      </c>
      <c r="D1749">
        <v>8</v>
      </c>
      <c r="E1749">
        <v>1.5179873560000401</v>
      </c>
      <c r="F1749" t="b">
        <v>1</v>
      </c>
      <c r="G1749" t="s">
        <v>3760</v>
      </c>
    </row>
    <row r="1750" spans="1:7" x14ac:dyDescent="0.2">
      <c r="A1750">
        <v>811</v>
      </c>
      <c r="B1750" t="s">
        <v>1842</v>
      </c>
      <c r="C1750">
        <v>4.5999999999999996</v>
      </c>
      <c r="D1750">
        <v>9</v>
      </c>
      <c r="E1750">
        <v>3.3513968919999102</v>
      </c>
      <c r="F1750" t="b">
        <v>1</v>
      </c>
      <c r="G1750" t="s">
        <v>3764</v>
      </c>
    </row>
    <row r="1751" spans="1:7" x14ac:dyDescent="0.2">
      <c r="A1751">
        <v>815</v>
      </c>
      <c r="B1751" t="s">
        <v>1482</v>
      </c>
      <c r="C1751">
        <v>4.5999999999999996</v>
      </c>
      <c r="D1751">
        <v>6</v>
      </c>
      <c r="E1751">
        <v>3.7117835999879299E-2</v>
      </c>
      <c r="F1751" t="b">
        <v>1</v>
      </c>
      <c r="G1751" t="s">
        <v>3761</v>
      </c>
    </row>
    <row r="1752" spans="1:7" x14ac:dyDescent="0.2">
      <c r="A1752">
        <v>787</v>
      </c>
      <c r="B1752" t="s">
        <v>1602</v>
      </c>
      <c r="C1752">
        <v>4.5999999999999996</v>
      </c>
      <c r="D1752">
        <v>9</v>
      </c>
      <c r="E1752">
        <v>15.4511584659999</v>
      </c>
      <c r="F1752" t="b">
        <v>1</v>
      </c>
      <c r="G1752" t="s">
        <v>3757</v>
      </c>
    </row>
    <row r="1753" spans="1:7" x14ac:dyDescent="0.2">
      <c r="A1753">
        <v>816</v>
      </c>
      <c r="B1753" t="s">
        <v>1484</v>
      </c>
      <c r="C1753">
        <v>4.5999999999999996</v>
      </c>
      <c r="D1753">
        <v>5</v>
      </c>
      <c r="E1753">
        <v>2.1218223000005299E-2</v>
      </c>
      <c r="F1753" t="b">
        <v>1</v>
      </c>
      <c r="G1753" t="s">
        <v>3762</v>
      </c>
    </row>
    <row r="1754" spans="1:7" x14ac:dyDescent="0.2">
      <c r="A1754">
        <v>814</v>
      </c>
      <c r="B1754" t="s">
        <v>1488</v>
      </c>
      <c r="C1754">
        <v>4.5999999999999996</v>
      </c>
      <c r="D1754">
        <v>8</v>
      </c>
      <c r="E1754">
        <v>1.322624163</v>
      </c>
      <c r="F1754" t="b">
        <v>1</v>
      </c>
      <c r="G1754" t="s">
        <v>1489</v>
      </c>
    </row>
    <row r="1755" spans="1:7" x14ac:dyDescent="0.2">
      <c r="A1755">
        <v>819</v>
      </c>
      <c r="B1755" t="s">
        <v>1548</v>
      </c>
      <c r="C1755">
        <v>4.5999999999999996</v>
      </c>
      <c r="D1755">
        <v>8</v>
      </c>
      <c r="E1755">
        <v>0.49693305799996701</v>
      </c>
      <c r="F1755" t="b">
        <v>1</v>
      </c>
      <c r="G1755" t="s">
        <v>3765</v>
      </c>
    </row>
    <row r="1756" spans="1:7" x14ac:dyDescent="0.2">
      <c r="A1756">
        <v>307</v>
      </c>
      <c r="B1756" t="s">
        <v>886</v>
      </c>
      <c r="C1756">
        <v>4.5999999999999996</v>
      </c>
      <c r="D1756">
        <v>11</v>
      </c>
      <c r="E1756">
        <v>293.593487466</v>
      </c>
      <c r="F1756" t="b">
        <v>1</v>
      </c>
      <c r="G1756" t="s">
        <v>4057</v>
      </c>
    </row>
    <row r="1757" spans="1:7" x14ac:dyDescent="0.2">
      <c r="A1757">
        <v>821</v>
      </c>
      <c r="B1757" t="s">
        <v>1504</v>
      </c>
      <c r="C1757">
        <v>4.5999999999999996</v>
      </c>
      <c r="D1757">
        <v>7</v>
      </c>
      <c r="E1757">
        <v>0.15699323700005099</v>
      </c>
      <c r="F1757" t="b">
        <v>1</v>
      </c>
      <c r="G1757" t="s">
        <v>3767</v>
      </c>
    </row>
    <row r="1758" spans="1:7" x14ac:dyDescent="0.2">
      <c r="A1758">
        <v>714</v>
      </c>
      <c r="B1758" t="s">
        <v>1598</v>
      </c>
      <c r="C1758">
        <v>4.5999999999999996</v>
      </c>
      <c r="D1758">
        <v>10</v>
      </c>
      <c r="E1758">
        <v>64.886091919999899</v>
      </c>
      <c r="F1758" t="b">
        <v>1</v>
      </c>
      <c r="G1758" t="s">
        <v>3790</v>
      </c>
    </row>
    <row r="1759" spans="1:7" x14ac:dyDescent="0.2">
      <c r="A1759">
        <v>823</v>
      </c>
      <c r="B1759" t="s">
        <v>1498</v>
      </c>
      <c r="C1759">
        <v>4.5999999999999996</v>
      </c>
      <c r="D1759">
        <v>6</v>
      </c>
      <c r="E1759">
        <v>3.3855331000040602E-2</v>
      </c>
      <c r="F1759" t="b">
        <v>1</v>
      </c>
      <c r="G1759" t="s">
        <v>1499</v>
      </c>
    </row>
    <row r="1760" spans="1:7" x14ac:dyDescent="0.2">
      <c r="A1760">
        <v>824</v>
      </c>
      <c r="B1760" t="s">
        <v>1500</v>
      </c>
      <c r="C1760">
        <v>4.5999999999999996</v>
      </c>
      <c r="D1760">
        <v>6</v>
      </c>
      <c r="E1760">
        <v>4.2787224000221599E-2</v>
      </c>
      <c r="F1760" t="b">
        <v>1</v>
      </c>
      <c r="G1760" t="s">
        <v>3769</v>
      </c>
    </row>
    <row r="1761" spans="1:7" x14ac:dyDescent="0.2">
      <c r="A1761">
        <v>581</v>
      </c>
      <c r="B1761" t="s">
        <v>1486</v>
      </c>
      <c r="C1761">
        <v>4.5999999999999996</v>
      </c>
      <c r="D1761">
        <v>10</v>
      </c>
      <c r="E1761">
        <v>137.66365700700001</v>
      </c>
      <c r="F1761" t="b">
        <v>1</v>
      </c>
      <c r="G1761" t="s">
        <v>4058</v>
      </c>
    </row>
    <row r="1762" spans="1:7" x14ac:dyDescent="0.2">
      <c r="A1762">
        <v>826</v>
      </c>
      <c r="B1762" t="s">
        <v>1508</v>
      </c>
      <c r="C1762">
        <v>4.5999999999999996</v>
      </c>
      <c r="D1762">
        <v>6</v>
      </c>
      <c r="E1762">
        <v>3.5451504000093302E-2</v>
      </c>
      <c r="F1762" t="b">
        <v>1</v>
      </c>
      <c r="G1762" t="s">
        <v>3771</v>
      </c>
    </row>
    <row r="1763" spans="1:7" x14ac:dyDescent="0.2">
      <c r="A1763">
        <v>825</v>
      </c>
      <c r="B1763" t="s">
        <v>1884</v>
      </c>
      <c r="C1763">
        <v>4.5999999999999996</v>
      </c>
      <c r="D1763">
        <v>9</v>
      </c>
      <c r="E1763">
        <v>4.3575990110000404</v>
      </c>
      <c r="F1763" t="b">
        <v>1</v>
      </c>
      <c r="G1763" t="s">
        <v>4059</v>
      </c>
    </row>
    <row r="1764" spans="1:7" x14ac:dyDescent="0.2">
      <c r="A1764">
        <v>618</v>
      </c>
      <c r="B1764" t="s">
        <v>1538</v>
      </c>
      <c r="C1764">
        <v>4.5999999999999996</v>
      </c>
      <c r="D1764">
        <v>10</v>
      </c>
      <c r="E1764">
        <v>109.155564961999</v>
      </c>
      <c r="F1764" t="b">
        <v>1</v>
      </c>
      <c r="G1764" t="s">
        <v>2659</v>
      </c>
    </row>
    <row r="1765" spans="1:7" x14ac:dyDescent="0.2">
      <c r="A1765">
        <v>829</v>
      </c>
      <c r="B1765" t="s">
        <v>1524</v>
      </c>
      <c r="C1765">
        <v>4.5999999999999996</v>
      </c>
      <c r="D1765">
        <v>7</v>
      </c>
      <c r="E1765">
        <v>8.9145820999874503E-2</v>
      </c>
      <c r="F1765" t="b">
        <v>1</v>
      </c>
      <c r="G1765" t="s">
        <v>3773</v>
      </c>
    </row>
    <row r="1766" spans="1:7" x14ac:dyDescent="0.2">
      <c r="A1766">
        <v>608</v>
      </c>
      <c r="B1766" t="s">
        <v>1580</v>
      </c>
      <c r="C1766">
        <v>4.5999999999999996</v>
      </c>
      <c r="D1766">
        <v>10</v>
      </c>
      <c r="E1766">
        <v>127.686158751999</v>
      </c>
      <c r="F1766" t="b">
        <v>1</v>
      </c>
      <c r="G1766" t="s">
        <v>4060</v>
      </c>
    </row>
    <row r="1767" spans="1:7" x14ac:dyDescent="0.2">
      <c r="A1767">
        <v>831</v>
      </c>
      <c r="B1767" t="s">
        <v>1520</v>
      </c>
      <c r="C1767">
        <v>4.5999999999999996</v>
      </c>
      <c r="D1767">
        <v>6</v>
      </c>
      <c r="E1767">
        <v>6.2608972999896595E-2</v>
      </c>
      <c r="F1767" t="b">
        <v>1</v>
      </c>
      <c r="G1767" t="s">
        <v>3775</v>
      </c>
    </row>
    <row r="1768" spans="1:7" x14ac:dyDescent="0.2">
      <c r="A1768">
        <v>832</v>
      </c>
      <c r="B1768" t="s">
        <v>1516</v>
      </c>
      <c r="C1768">
        <v>4.5999999999999996</v>
      </c>
      <c r="D1768">
        <v>6</v>
      </c>
      <c r="E1768">
        <v>3.7773828999888702E-2</v>
      </c>
      <c r="F1768" t="b">
        <v>1</v>
      </c>
      <c r="G1768" t="s">
        <v>1517</v>
      </c>
    </row>
    <row r="1769" spans="1:7" x14ac:dyDescent="0.2">
      <c r="A1769">
        <v>833</v>
      </c>
      <c r="B1769" t="s">
        <v>1518</v>
      </c>
      <c r="C1769">
        <v>4.5999999999999996</v>
      </c>
      <c r="D1769">
        <v>5</v>
      </c>
      <c r="E1769">
        <v>2.7327554000066801E-2</v>
      </c>
      <c r="F1769" t="b">
        <v>1</v>
      </c>
      <c r="G1769" t="s">
        <v>3776</v>
      </c>
    </row>
    <row r="1770" spans="1:7" x14ac:dyDescent="0.2">
      <c r="A1770">
        <v>834</v>
      </c>
      <c r="B1770" t="s">
        <v>1528</v>
      </c>
      <c r="C1770">
        <v>4.5999999999999996</v>
      </c>
      <c r="D1770">
        <v>7</v>
      </c>
      <c r="E1770">
        <v>0.174406279000095</v>
      </c>
      <c r="F1770" t="b">
        <v>1</v>
      </c>
      <c r="G1770" t="s">
        <v>3777</v>
      </c>
    </row>
    <row r="1771" spans="1:7" x14ac:dyDescent="0.2">
      <c r="A1771">
        <v>835</v>
      </c>
      <c r="B1771" t="s">
        <v>1522</v>
      </c>
      <c r="C1771">
        <v>4.5999999999999996</v>
      </c>
      <c r="D1771">
        <v>5</v>
      </c>
      <c r="E1771">
        <v>2.16767179999806E-2</v>
      </c>
      <c r="F1771" t="b">
        <v>1</v>
      </c>
      <c r="G1771" t="s">
        <v>1523</v>
      </c>
    </row>
    <row r="1772" spans="1:7" x14ac:dyDescent="0.2">
      <c r="A1772">
        <v>836</v>
      </c>
      <c r="B1772" t="s">
        <v>1578</v>
      </c>
      <c r="C1772">
        <v>4.5999999999999996</v>
      </c>
      <c r="D1772">
        <v>8</v>
      </c>
      <c r="E1772">
        <v>1.33185092400003</v>
      </c>
      <c r="F1772" t="b">
        <v>1</v>
      </c>
      <c r="G1772" t="s">
        <v>3778</v>
      </c>
    </row>
    <row r="1773" spans="1:7" x14ac:dyDescent="0.2">
      <c r="A1773">
        <v>837</v>
      </c>
      <c r="B1773" t="s">
        <v>1556</v>
      </c>
      <c r="C1773">
        <v>4.5999999999999996</v>
      </c>
      <c r="D1773">
        <v>8</v>
      </c>
      <c r="E1773">
        <v>0.441254753999828</v>
      </c>
      <c r="F1773" t="b">
        <v>1</v>
      </c>
      <c r="G1773" t="s">
        <v>1557</v>
      </c>
    </row>
    <row r="1774" spans="1:7" x14ac:dyDescent="0.2">
      <c r="A1774">
        <v>820</v>
      </c>
      <c r="B1774" t="s">
        <v>1644</v>
      </c>
      <c r="C1774">
        <v>4.5999999999999996</v>
      </c>
      <c r="D1774">
        <v>9</v>
      </c>
      <c r="E1774">
        <v>16.8932978469999</v>
      </c>
      <c r="F1774" t="b">
        <v>1</v>
      </c>
      <c r="G1774" t="s">
        <v>3059</v>
      </c>
    </row>
    <row r="1775" spans="1:7" x14ac:dyDescent="0.2">
      <c r="A1775">
        <v>641</v>
      </c>
      <c r="B1775" t="s">
        <v>1622</v>
      </c>
      <c r="C1775">
        <v>4.5999999999999996</v>
      </c>
      <c r="D1775">
        <v>10</v>
      </c>
      <c r="E1775">
        <v>102.73351790700001</v>
      </c>
      <c r="F1775" t="b">
        <v>1</v>
      </c>
      <c r="G1775" t="s">
        <v>3227</v>
      </c>
    </row>
    <row r="1776" spans="1:7" x14ac:dyDescent="0.2">
      <c r="A1776">
        <v>615</v>
      </c>
      <c r="B1776" t="s">
        <v>1368</v>
      </c>
      <c r="C1776">
        <v>4.5999999999999996</v>
      </c>
      <c r="D1776">
        <v>10</v>
      </c>
      <c r="E1776">
        <v>143.628092256999</v>
      </c>
      <c r="F1776" t="b">
        <v>1</v>
      </c>
      <c r="G1776" t="s">
        <v>2657</v>
      </c>
    </row>
    <row r="1777" spans="1:7" x14ac:dyDescent="0.2">
      <c r="A1777">
        <v>841</v>
      </c>
      <c r="B1777" t="s">
        <v>1550</v>
      </c>
      <c r="C1777">
        <v>4.5999999999999996</v>
      </c>
      <c r="D1777">
        <v>6</v>
      </c>
      <c r="E1777">
        <v>0.14824846900000899</v>
      </c>
      <c r="F1777" t="b">
        <v>1</v>
      </c>
      <c r="G1777" t="s">
        <v>3783</v>
      </c>
    </row>
    <row r="1778" spans="1:7" x14ac:dyDescent="0.2">
      <c r="A1778">
        <v>842</v>
      </c>
      <c r="B1778" t="s">
        <v>1536</v>
      </c>
      <c r="C1778">
        <v>4.5999999999999996</v>
      </c>
      <c r="D1778">
        <v>6</v>
      </c>
      <c r="E1778">
        <v>3.6904426000091903E-2</v>
      </c>
      <c r="F1778" t="b">
        <v>1</v>
      </c>
      <c r="G1778" t="s">
        <v>3782</v>
      </c>
    </row>
    <row r="1779" spans="1:7" x14ac:dyDescent="0.2">
      <c r="A1779">
        <v>843</v>
      </c>
      <c r="B1779" t="s">
        <v>1546</v>
      </c>
      <c r="C1779">
        <v>4.5999999999999996</v>
      </c>
      <c r="D1779">
        <v>8</v>
      </c>
      <c r="E1779">
        <v>0.66467278800018903</v>
      </c>
      <c r="F1779" t="b">
        <v>1</v>
      </c>
      <c r="G1779" t="s">
        <v>3785</v>
      </c>
    </row>
    <row r="1780" spans="1:7" x14ac:dyDescent="0.2">
      <c r="A1780">
        <v>844</v>
      </c>
      <c r="B1780" t="s">
        <v>1540</v>
      </c>
      <c r="C1780">
        <v>4.5999999999999996</v>
      </c>
      <c r="D1780">
        <v>5</v>
      </c>
      <c r="E1780">
        <v>2.5888010000016899E-2</v>
      </c>
      <c r="F1780" t="b">
        <v>1</v>
      </c>
      <c r="G1780" t="s">
        <v>1541</v>
      </c>
    </row>
    <row r="1781" spans="1:7" x14ac:dyDescent="0.2">
      <c r="A1781">
        <v>845</v>
      </c>
      <c r="B1781" t="s">
        <v>1544</v>
      </c>
      <c r="C1781">
        <v>4.5999999999999996</v>
      </c>
      <c r="D1781">
        <v>5</v>
      </c>
      <c r="E1781">
        <v>2.9108831000030401E-2</v>
      </c>
      <c r="F1781" t="b">
        <v>1</v>
      </c>
      <c r="G1781" t="s">
        <v>3784</v>
      </c>
    </row>
    <row r="1782" spans="1:7" x14ac:dyDescent="0.2">
      <c r="A1782">
        <v>840</v>
      </c>
      <c r="B1782" t="s">
        <v>1822</v>
      </c>
      <c r="C1782">
        <v>4.5999999999999996</v>
      </c>
      <c r="D1782">
        <v>9</v>
      </c>
      <c r="E1782">
        <v>2.40218918799996</v>
      </c>
      <c r="F1782" t="b">
        <v>1</v>
      </c>
      <c r="G1782" t="s">
        <v>3781</v>
      </c>
    </row>
    <row r="1783" spans="1:7" x14ac:dyDescent="0.2">
      <c r="A1783">
        <v>830</v>
      </c>
      <c r="B1783" t="s">
        <v>1778</v>
      </c>
      <c r="C1783">
        <v>4.5999999999999996</v>
      </c>
      <c r="D1783">
        <v>9</v>
      </c>
      <c r="E1783">
        <v>6.8794730740000798</v>
      </c>
      <c r="F1783" t="b">
        <v>1</v>
      </c>
      <c r="G1783" t="s">
        <v>4061</v>
      </c>
    </row>
    <row r="1784" spans="1:7" x14ac:dyDescent="0.2">
      <c r="A1784">
        <v>622</v>
      </c>
      <c r="B1784" t="s">
        <v>1624</v>
      </c>
      <c r="C1784">
        <v>4.5999999999999996</v>
      </c>
      <c r="D1784">
        <v>10</v>
      </c>
      <c r="E1784">
        <v>118.99194224199999</v>
      </c>
      <c r="F1784" t="b">
        <v>1</v>
      </c>
      <c r="G1784" t="s">
        <v>2298</v>
      </c>
    </row>
    <row r="1785" spans="1:7" x14ac:dyDescent="0.2">
      <c r="A1785">
        <v>848</v>
      </c>
      <c r="B1785" t="s">
        <v>1552</v>
      </c>
      <c r="C1785">
        <v>4.5999999999999996</v>
      </c>
      <c r="D1785">
        <v>6</v>
      </c>
      <c r="E1785">
        <v>4.2528905999915802E-2</v>
      </c>
      <c r="F1785" t="b">
        <v>1</v>
      </c>
      <c r="G1785" t="s">
        <v>3786</v>
      </c>
    </row>
    <row r="1786" spans="1:7" x14ac:dyDescent="0.2">
      <c r="A1786">
        <v>849</v>
      </c>
      <c r="B1786" t="s">
        <v>1564</v>
      </c>
      <c r="C1786">
        <v>4.5999999999999996</v>
      </c>
      <c r="D1786">
        <v>8</v>
      </c>
      <c r="E1786">
        <v>0.70392746700008502</v>
      </c>
      <c r="F1786" t="b">
        <v>1</v>
      </c>
      <c r="G1786" t="s">
        <v>2719</v>
      </c>
    </row>
    <row r="1787" spans="1:7" x14ac:dyDescent="0.2">
      <c r="A1787">
        <v>657</v>
      </c>
      <c r="B1787" t="s">
        <v>1734</v>
      </c>
      <c r="C1787">
        <v>4.5999999999999996</v>
      </c>
      <c r="D1787">
        <v>10</v>
      </c>
      <c r="E1787">
        <v>101.278389356999</v>
      </c>
      <c r="F1787" t="b">
        <v>1</v>
      </c>
      <c r="G1787" t="s">
        <v>4062</v>
      </c>
    </row>
    <row r="1788" spans="1:7" x14ac:dyDescent="0.2">
      <c r="A1788">
        <v>852</v>
      </c>
      <c r="B1788" t="s">
        <v>1560</v>
      </c>
      <c r="C1788">
        <v>4.5999999999999996</v>
      </c>
      <c r="D1788">
        <v>6</v>
      </c>
      <c r="E1788">
        <v>0.24844575600013699</v>
      </c>
      <c r="F1788" t="b">
        <v>1</v>
      </c>
      <c r="G1788" t="s">
        <v>1561</v>
      </c>
    </row>
    <row r="1789" spans="1:7" x14ac:dyDescent="0.2">
      <c r="A1789">
        <v>853</v>
      </c>
      <c r="B1789" t="s">
        <v>1576</v>
      </c>
      <c r="C1789">
        <v>4.5999999999999996</v>
      </c>
      <c r="D1789">
        <v>8</v>
      </c>
      <c r="E1789">
        <v>0.20043911400011799</v>
      </c>
      <c r="F1789" t="b">
        <v>1</v>
      </c>
      <c r="G1789" t="s">
        <v>3068</v>
      </c>
    </row>
    <row r="1790" spans="1:7" x14ac:dyDescent="0.2">
      <c r="A1790">
        <v>854</v>
      </c>
      <c r="B1790" t="s">
        <v>1568</v>
      </c>
      <c r="C1790">
        <v>4.5999999999999996</v>
      </c>
      <c r="D1790">
        <v>6</v>
      </c>
      <c r="E1790">
        <v>0.30809558999999298</v>
      </c>
      <c r="F1790" t="b">
        <v>1</v>
      </c>
      <c r="G1790" t="s">
        <v>1569</v>
      </c>
    </row>
    <row r="1791" spans="1:7" x14ac:dyDescent="0.2">
      <c r="A1791">
        <v>855</v>
      </c>
      <c r="B1791" t="s">
        <v>1562</v>
      </c>
      <c r="C1791">
        <v>4.5999999999999996</v>
      </c>
      <c r="D1791">
        <v>5</v>
      </c>
      <c r="E1791">
        <v>2.1092055000053699E-2</v>
      </c>
      <c r="F1791" t="b">
        <v>1</v>
      </c>
      <c r="G1791" t="s">
        <v>3789</v>
      </c>
    </row>
    <row r="1792" spans="1:7" x14ac:dyDescent="0.2">
      <c r="A1792">
        <v>677</v>
      </c>
      <c r="B1792" t="s">
        <v>1796</v>
      </c>
      <c r="C1792">
        <v>4.5999999999999996</v>
      </c>
      <c r="D1792">
        <v>10</v>
      </c>
      <c r="E1792">
        <v>90.8510601979999</v>
      </c>
      <c r="F1792" t="b">
        <v>1</v>
      </c>
      <c r="G1792" t="s">
        <v>3763</v>
      </c>
    </row>
    <row r="1793" spans="1:7" x14ac:dyDescent="0.2">
      <c r="A1793">
        <v>856</v>
      </c>
      <c r="B1793" t="s">
        <v>1664</v>
      </c>
      <c r="C1793">
        <v>4.5999999999999996</v>
      </c>
      <c r="D1793">
        <v>9</v>
      </c>
      <c r="E1793">
        <v>3.1321156859999002</v>
      </c>
      <c r="F1793" t="b">
        <v>1</v>
      </c>
      <c r="G1793" t="s">
        <v>3792</v>
      </c>
    </row>
    <row r="1794" spans="1:7" x14ac:dyDescent="0.2">
      <c r="A1794">
        <v>838</v>
      </c>
      <c r="B1794" t="s">
        <v>1680</v>
      </c>
      <c r="C1794">
        <v>4.5999999999999996</v>
      </c>
      <c r="D1794">
        <v>9</v>
      </c>
      <c r="E1794">
        <v>9.1729736190000004</v>
      </c>
      <c r="F1794" t="b">
        <v>1</v>
      </c>
      <c r="G1794" t="s">
        <v>3791</v>
      </c>
    </row>
    <row r="1795" spans="1:7" x14ac:dyDescent="0.2">
      <c r="A1795">
        <v>589</v>
      </c>
      <c r="B1795" t="s">
        <v>1502</v>
      </c>
      <c r="C1795">
        <v>4.5999999999999996</v>
      </c>
      <c r="D1795">
        <v>10</v>
      </c>
      <c r="E1795">
        <v>165.963601418</v>
      </c>
      <c r="F1795" t="b">
        <v>1</v>
      </c>
      <c r="G1795" t="s">
        <v>3803</v>
      </c>
    </row>
    <row r="1796" spans="1:7" x14ac:dyDescent="0.2">
      <c r="A1796">
        <v>860</v>
      </c>
      <c r="B1796" t="s">
        <v>1572</v>
      </c>
      <c r="C1796">
        <v>4.5999999999999996</v>
      </c>
      <c r="D1796">
        <v>5</v>
      </c>
      <c r="E1796">
        <v>2.2946537000052499E-2</v>
      </c>
      <c r="F1796" t="b">
        <v>1</v>
      </c>
      <c r="G1796" t="s">
        <v>1573</v>
      </c>
    </row>
    <row r="1797" spans="1:7" x14ac:dyDescent="0.2">
      <c r="A1797">
        <v>858</v>
      </c>
      <c r="B1797" t="s">
        <v>1596</v>
      </c>
      <c r="C1797">
        <v>4.5999999999999996</v>
      </c>
      <c r="D1797">
        <v>8</v>
      </c>
      <c r="E1797">
        <v>0.63661451600000796</v>
      </c>
      <c r="F1797" t="b">
        <v>1</v>
      </c>
      <c r="G1797" t="s">
        <v>1597</v>
      </c>
    </row>
    <row r="1798" spans="1:7" x14ac:dyDescent="0.2">
      <c r="A1798">
        <v>859</v>
      </c>
      <c r="B1798" t="s">
        <v>1570</v>
      </c>
      <c r="C1798">
        <v>4.5999999999999996</v>
      </c>
      <c r="D1798">
        <v>8</v>
      </c>
      <c r="E1798">
        <v>0.86155005000000495</v>
      </c>
      <c r="F1798" t="b">
        <v>1</v>
      </c>
      <c r="G1798" t="s">
        <v>1571</v>
      </c>
    </row>
    <row r="1799" spans="1:7" x14ac:dyDescent="0.2">
      <c r="A1799">
        <v>862</v>
      </c>
      <c r="B1799" t="s">
        <v>1614</v>
      </c>
      <c r="C1799">
        <v>4.5999999999999996</v>
      </c>
      <c r="D1799">
        <v>8</v>
      </c>
      <c r="E1799">
        <v>0.70857958000010501</v>
      </c>
      <c r="F1799" t="b">
        <v>1</v>
      </c>
      <c r="G1799" t="s">
        <v>3793</v>
      </c>
    </row>
    <row r="1800" spans="1:7" x14ac:dyDescent="0.2">
      <c r="A1800">
        <v>690</v>
      </c>
      <c r="B1800" t="s">
        <v>1542</v>
      </c>
      <c r="C1800">
        <v>4.5999999999999996</v>
      </c>
      <c r="D1800">
        <v>10</v>
      </c>
      <c r="E1800">
        <v>87.115234939000004</v>
      </c>
      <c r="F1800" t="b">
        <v>1</v>
      </c>
      <c r="G1800" t="s">
        <v>3797</v>
      </c>
    </row>
    <row r="1801" spans="1:7" x14ac:dyDescent="0.2">
      <c r="A1801">
        <v>865</v>
      </c>
      <c r="B1801" t="s">
        <v>1582</v>
      </c>
      <c r="C1801">
        <v>4.5999999999999996</v>
      </c>
      <c r="D1801">
        <v>6</v>
      </c>
      <c r="E1801">
        <v>3.5738201999947698E-2</v>
      </c>
      <c r="F1801" t="b">
        <v>1</v>
      </c>
      <c r="G1801" t="s">
        <v>3794</v>
      </c>
    </row>
    <row r="1802" spans="1:7" x14ac:dyDescent="0.2">
      <c r="A1802">
        <v>866</v>
      </c>
      <c r="B1802" t="s">
        <v>1586</v>
      </c>
      <c r="C1802">
        <v>4.5999999999999996</v>
      </c>
      <c r="D1802">
        <v>5</v>
      </c>
      <c r="E1802">
        <v>2.5160427999935502E-2</v>
      </c>
      <c r="F1802" t="b">
        <v>1</v>
      </c>
      <c r="G1802" t="s">
        <v>1587</v>
      </c>
    </row>
    <row r="1803" spans="1:7" x14ac:dyDescent="0.2">
      <c r="A1803">
        <v>864</v>
      </c>
      <c r="B1803" t="s">
        <v>1606</v>
      </c>
      <c r="C1803">
        <v>4.5999999999999996</v>
      </c>
      <c r="D1803">
        <v>7</v>
      </c>
      <c r="E1803">
        <v>0.68394696500013197</v>
      </c>
      <c r="F1803" t="b">
        <v>1</v>
      </c>
      <c r="G1803" t="s">
        <v>3795</v>
      </c>
    </row>
    <row r="1804" spans="1:7" x14ac:dyDescent="0.2">
      <c r="A1804">
        <v>671</v>
      </c>
      <c r="B1804" t="s">
        <v>1696</v>
      </c>
      <c r="C1804">
        <v>4.5999999999999996</v>
      </c>
      <c r="D1804">
        <v>10</v>
      </c>
      <c r="E1804">
        <v>104.25003629299999</v>
      </c>
      <c r="F1804" t="b">
        <v>1</v>
      </c>
      <c r="G1804" t="s">
        <v>3802</v>
      </c>
    </row>
    <row r="1805" spans="1:7" x14ac:dyDescent="0.2">
      <c r="A1805">
        <v>869</v>
      </c>
      <c r="B1805" t="s">
        <v>1592</v>
      </c>
      <c r="C1805">
        <v>4.5999999999999996</v>
      </c>
      <c r="D1805">
        <v>5</v>
      </c>
      <c r="E1805">
        <v>2.1745060000057399E-2</v>
      </c>
      <c r="F1805" t="b">
        <v>1</v>
      </c>
      <c r="G1805" t="s">
        <v>1593</v>
      </c>
    </row>
    <row r="1806" spans="1:7" x14ac:dyDescent="0.2">
      <c r="A1806">
        <v>846</v>
      </c>
      <c r="B1806" t="s">
        <v>1742</v>
      </c>
      <c r="C1806">
        <v>4.5999999999999996</v>
      </c>
      <c r="D1806">
        <v>9</v>
      </c>
      <c r="E1806">
        <v>11.457241512000101</v>
      </c>
      <c r="F1806" t="b">
        <v>1</v>
      </c>
      <c r="G1806" t="s">
        <v>4063</v>
      </c>
    </row>
    <row r="1807" spans="1:7" x14ac:dyDescent="0.2">
      <c r="A1807">
        <v>871</v>
      </c>
      <c r="B1807" t="s">
        <v>1594</v>
      </c>
      <c r="C1807">
        <v>4.5999999999999996</v>
      </c>
      <c r="D1807">
        <v>4</v>
      </c>
      <c r="E1807">
        <v>1.55561359999865E-2</v>
      </c>
      <c r="F1807" t="b">
        <v>1</v>
      </c>
      <c r="G1807" t="s">
        <v>1595</v>
      </c>
    </row>
    <row r="1808" spans="1:7" x14ac:dyDescent="0.2">
      <c r="A1808">
        <v>867</v>
      </c>
      <c r="B1808" t="s">
        <v>1686</v>
      </c>
      <c r="C1808">
        <v>4.5999999999999996</v>
      </c>
      <c r="D1808">
        <v>8</v>
      </c>
      <c r="E1808">
        <v>2.07593070300004</v>
      </c>
      <c r="F1808" t="b">
        <v>1</v>
      </c>
      <c r="G1808" t="s">
        <v>3798</v>
      </c>
    </row>
    <row r="1809" spans="1:7" x14ac:dyDescent="0.2">
      <c r="A1809">
        <v>693</v>
      </c>
      <c r="B1809" t="s">
        <v>1574</v>
      </c>
      <c r="C1809">
        <v>4.5999999999999996</v>
      </c>
      <c r="D1809">
        <v>10</v>
      </c>
      <c r="E1809">
        <v>104.68612930899999</v>
      </c>
      <c r="F1809" t="b">
        <v>1</v>
      </c>
      <c r="G1809" t="s">
        <v>3818</v>
      </c>
    </row>
    <row r="1810" spans="1:7" x14ac:dyDescent="0.2">
      <c r="A1810">
        <v>620</v>
      </c>
      <c r="B1810" t="s">
        <v>1426</v>
      </c>
      <c r="C1810">
        <v>4.5999999999999996</v>
      </c>
      <c r="D1810">
        <v>10</v>
      </c>
      <c r="E1810">
        <v>144.45065047200001</v>
      </c>
      <c r="F1810" t="b">
        <v>1</v>
      </c>
      <c r="G1810" t="s">
        <v>3788</v>
      </c>
    </row>
    <row r="1811" spans="1:7" x14ac:dyDescent="0.2">
      <c r="A1811">
        <v>870</v>
      </c>
      <c r="B1811" t="s">
        <v>1634</v>
      </c>
      <c r="C1811">
        <v>4.5999999999999996</v>
      </c>
      <c r="D1811">
        <v>8</v>
      </c>
      <c r="E1811">
        <v>3.9326680080000598</v>
      </c>
      <c r="F1811" t="b">
        <v>1</v>
      </c>
      <c r="G1811" t="s">
        <v>2729</v>
      </c>
    </row>
    <row r="1812" spans="1:7" x14ac:dyDescent="0.2">
      <c r="A1812">
        <v>679</v>
      </c>
      <c r="B1812" t="s">
        <v>1566</v>
      </c>
      <c r="C1812">
        <v>4.5999999999999996</v>
      </c>
      <c r="D1812">
        <v>10</v>
      </c>
      <c r="E1812">
        <v>126.103673403</v>
      </c>
      <c r="F1812" t="b">
        <v>1</v>
      </c>
      <c r="G1812" t="s">
        <v>3799</v>
      </c>
    </row>
    <row r="1813" spans="1:7" x14ac:dyDescent="0.2">
      <c r="A1813">
        <v>629</v>
      </c>
      <c r="B1813" t="s">
        <v>1364</v>
      </c>
      <c r="C1813">
        <v>4.5999999999999996</v>
      </c>
      <c r="D1813">
        <v>10</v>
      </c>
      <c r="E1813">
        <v>135.442814994999</v>
      </c>
      <c r="F1813" t="b">
        <v>1</v>
      </c>
      <c r="G1813" t="s">
        <v>3006</v>
      </c>
    </row>
    <row r="1814" spans="1:7" x14ac:dyDescent="0.2">
      <c r="A1814">
        <v>661</v>
      </c>
      <c r="B1814" t="s">
        <v>1534</v>
      </c>
      <c r="C1814">
        <v>4.5999999999999996</v>
      </c>
      <c r="D1814">
        <v>10</v>
      </c>
      <c r="E1814">
        <v>106.3381964</v>
      </c>
      <c r="F1814" t="b">
        <v>1</v>
      </c>
      <c r="G1814" t="s">
        <v>4064</v>
      </c>
    </row>
    <row r="1815" spans="1:7" x14ac:dyDescent="0.2">
      <c r="A1815">
        <v>879</v>
      </c>
      <c r="B1815" t="s">
        <v>1620</v>
      </c>
      <c r="C1815">
        <v>4.5999999999999996</v>
      </c>
      <c r="D1815">
        <v>6</v>
      </c>
      <c r="E1815">
        <v>4.2418028999918499E-2</v>
      </c>
      <c r="F1815" t="b">
        <v>1</v>
      </c>
      <c r="G1815" t="s">
        <v>1621</v>
      </c>
    </row>
    <row r="1816" spans="1:7" x14ac:dyDescent="0.2">
      <c r="A1816">
        <v>872</v>
      </c>
      <c r="B1816" t="s">
        <v>1923</v>
      </c>
      <c r="C1816">
        <v>4.5999999999999996</v>
      </c>
      <c r="D1816">
        <v>9</v>
      </c>
      <c r="E1816">
        <v>8.4645109630000608</v>
      </c>
      <c r="F1816" t="b">
        <v>1</v>
      </c>
      <c r="G1816" t="s">
        <v>2344</v>
      </c>
    </row>
    <row r="1817" spans="1:7" x14ac:dyDescent="0.2">
      <c r="A1817">
        <v>364</v>
      </c>
      <c r="B1817" t="s">
        <v>1012</v>
      </c>
      <c r="C1817">
        <v>4.5999999999999996</v>
      </c>
      <c r="D1817">
        <v>11</v>
      </c>
      <c r="E1817">
        <v>334.96797908899998</v>
      </c>
      <c r="F1817" t="b">
        <v>1</v>
      </c>
      <c r="G1817" t="s">
        <v>3840</v>
      </c>
    </row>
    <row r="1818" spans="1:7" x14ac:dyDescent="0.2">
      <c r="A1818">
        <v>882</v>
      </c>
      <c r="B1818" t="s">
        <v>1618</v>
      </c>
      <c r="C1818">
        <v>4.5999999999999996</v>
      </c>
      <c r="D1818">
        <v>6</v>
      </c>
      <c r="E1818">
        <v>6.1382966000110097E-2</v>
      </c>
      <c r="F1818" t="b">
        <v>1</v>
      </c>
      <c r="G1818" t="s">
        <v>1619</v>
      </c>
    </row>
    <row r="1819" spans="1:7" x14ac:dyDescent="0.2">
      <c r="A1819">
        <v>881</v>
      </c>
      <c r="B1819" t="s">
        <v>1702</v>
      </c>
      <c r="C1819">
        <v>4.5999999999999996</v>
      </c>
      <c r="D1819">
        <v>8</v>
      </c>
      <c r="E1819">
        <v>1.6383339639999099</v>
      </c>
      <c r="F1819" t="b">
        <v>1</v>
      </c>
      <c r="G1819" t="s">
        <v>3807</v>
      </c>
    </row>
    <row r="1820" spans="1:7" x14ac:dyDescent="0.2">
      <c r="A1820">
        <v>735</v>
      </c>
      <c r="B1820" t="s">
        <v>1788</v>
      </c>
      <c r="C1820">
        <v>4.5999999999999996</v>
      </c>
      <c r="D1820">
        <v>10</v>
      </c>
      <c r="E1820">
        <v>104.102754529999</v>
      </c>
      <c r="F1820" t="b">
        <v>1</v>
      </c>
      <c r="G1820" t="s">
        <v>4065</v>
      </c>
    </row>
    <row r="1821" spans="1:7" x14ac:dyDescent="0.2">
      <c r="A1821">
        <v>885</v>
      </c>
      <c r="B1821" t="s">
        <v>1650</v>
      </c>
      <c r="C1821">
        <v>4.5999999999999996</v>
      </c>
      <c r="D1821">
        <v>8</v>
      </c>
      <c r="E1821">
        <v>0.19273707899992501</v>
      </c>
      <c r="F1821" t="b">
        <v>1</v>
      </c>
      <c r="G1821" t="s">
        <v>4066</v>
      </c>
    </row>
    <row r="1822" spans="1:7" x14ac:dyDescent="0.2">
      <c r="A1822">
        <v>329</v>
      </c>
      <c r="B1822" t="s">
        <v>1016</v>
      </c>
      <c r="C1822">
        <v>4.5999999999999996</v>
      </c>
      <c r="D1822">
        <v>11</v>
      </c>
      <c r="E1822">
        <v>342.45006380299998</v>
      </c>
      <c r="F1822" t="b">
        <v>1</v>
      </c>
      <c r="G1822" t="s">
        <v>4067</v>
      </c>
    </row>
    <row r="1823" spans="1:7" x14ac:dyDescent="0.2">
      <c r="A1823">
        <v>887</v>
      </c>
      <c r="B1823" t="s">
        <v>1628</v>
      </c>
      <c r="C1823">
        <v>4.5999999999999996</v>
      </c>
      <c r="D1823">
        <v>5</v>
      </c>
      <c r="E1823">
        <v>2.46694229999775E-2</v>
      </c>
      <c r="F1823" t="b">
        <v>1</v>
      </c>
      <c r="G1823" t="s">
        <v>3808</v>
      </c>
    </row>
    <row r="1824" spans="1:7" x14ac:dyDescent="0.2">
      <c r="A1824">
        <v>850</v>
      </c>
      <c r="B1824" t="s">
        <v>1646</v>
      </c>
      <c r="C1824">
        <v>4.5999999999999996</v>
      </c>
      <c r="D1824">
        <v>9</v>
      </c>
      <c r="E1824">
        <v>18.053821846999799</v>
      </c>
      <c r="F1824" t="b">
        <v>1</v>
      </c>
      <c r="G1824" t="s">
        <v>2722</v>
      </c>
    </row>
    <row r="1825" spans="1:7" x14ac:dyDescent="0.2">
      <c r="A1825">
        <v>889</v>
      </c>
      <c r="B1825" t="s">
        <v>1630</v>
      </c>
      <c r="C1825">
        <v>4.5999999999999996</v>
      </c>
      <c r="D1825">
        <v>8</v>
      </c>
      <c r="E1825">
        <v>0.35603511199997201</v>
      </c>
      <c r="F1825" t="b">
        <v>1</v>
      </c>
      <c r="G1825" t="s">
        <v>1631</v>
      </c>
    </row>
    <row r="1826" spans="1:7" x14ac:dyDescent="0.2">
      <c r="A1826">
        <v>890</v>
      </c>
      <c r="B1826" t="s">
        <v>1632</v>
      </c>
      <c r="C1826">
        <v>4.5999999999999996</v>
      </c>
      <c r="D1826">
        <v>6</v>
      </c>
      <c r="E1826">
        <v>4.3249444999901202E-2</v>
      </c>
      <c r="F1826" t="b">
        <v>1</v>
      </c>
      <c r="G1826" t="s">
        <v>3809</v>
      </c>
    </row>
    <row r="1827" spans="1:7" x14ac:dyDescent="0.2">
      <c r="A1827">
        <v>878</v>
      </c>
      <c r="B1827" t="s">
        <v>1720</v>
      </c>
      <c r="C1827">
        <v>4.5999999999999996</v>
      </c>
      <c r="D1827">
        <v>9</v>
      </c>
      <c r="E1827">
        <v>6.3014863370001404</v>
      </c>
      <c r="F1827" t="b">
        <v>1</v>
      </c>
      <c r="G1827" t="s">
        <v>3814</v>
      </c>
    </row>
    <row r="1828" spans="1:7" x14ac:dyDescent="0.2">
      <c r="A1828">
        <v>810</v>
      </c>
      <c r="B1828" t="s">
        <v>1616</v>
      </c>
      <c r="C1828">
        <v>4.5999999999999996</v>
      </c>
      <c r="D1828">
        <v>9</v>
      </c>
      <c r="E1828">
        <v>46.510069887999798</v>
      </c>
      <c r="F1828" t="b">
        <v>1</v>
      </c>
      <c r="G1828" t="s">
        <v>1617</v>
      </c>
    </row>
    <row r="1829" spans="1:7" x14ac:dyDescent="0.2">
      <c r="A1829">
        <v>874</v>
      </c>
      <c r="B1829" t="s">
        <v>1860</v>
      </c>
      <c r="C1829">
        <v>4.5999999999999996</v>
      </c>
      <c r="D1829">
        <v>9</v>
      </c>
      <c r="E1829">
        <v>16.172570634999801</v>
      </c>
      <c r="F1829" t="b">
        <v>1</v>
      </c>
      <c r="G1829" t="s">
        <v>2333</v>
      </c>
    </row>
    <row r="1830" spans="1:7" x14ac:dyDescent="0.2">
      <c r="A1830">
        <v>894</v>
      </c>
      <c r="B1830" t="s">
        <v>1660</v>
      </c>
      <c r="C1830">
        <v>4.5999999999999996</v>
      </c>
      <c r="D1830">
        <v>7</v>
      </c>
      <c r="E1830">
        <v>0.29034847200000502</v>
      </c>
      <c r="F1830" t="b">
        <v>1</v>
      </c>
      <c r="G1830" t="s">
        <v>3812</v>
      </c>
    </row>
    <row r="1831" spans="1:7" x14ac:dyDescent="0.2">
      <c r="A1831">
        <v>883</v>
      </c>
      <c r="B1831" t="s">
        <v>1786</v>
      </c>
      <c r="C1831">
        <v>4.5999999999999996</v>
      </c>
      <c r="D1831">
        <v>9</v>
      </c>
      <c r="E1831">
        <v>15.525820522999901</v>
      </c>
      <c r="F1831" t="b">
        <v>1</v>
      </c>
      <c r="G1831" t="s">
        <v>3821</v>
      </c>
    </row>
    <row r="1832" spans="1:7" x14ac:dyDescent="0.2">
      <c r="A1832">
        <v>888</v>
      </c>
      <c r="B1832" t="s">
        <v>1706</v>
      </c>
      <c r="C1832">
        <v>4.5999999999999996</v>
      </c>
      <c r="D1832">
        <v>9</v>
      </c>
      <c r="E1832">
        <v>12.905168464999999</v>
      </c>
      <c r="F1832" t="b">
        <v>1</v>
      </c>
      <c r="G1832" t="s">
        <v>2735</v>
      </c>
    </row>
    <row r="1833" spans="1:7" x14ac:dyDescent="0.2">
      <c r="A1833">
        <v>897</v>
      </c>
      <c r="B1833" t="s">
        <v>1648</v>
      </c>
      <c r="C1833">
        <v>4.5999999999999996</v>
      </c>
      <c r="D1833">
        <v>7</v>
      </c>
      <c r="E1833">
        <v>0.166973524000013</v>
      </c>
      <c r="F1833" t="b">
        <v>1</v>
      </c>
      <c r="G1833" t="s">
        <v>1649</v>
      </c>
    </row>
    <row r="1834" spans="1:7" x14ac:dyDescent="0.2">
      <c r="A1834">
        <v>683</v>
      </c>
      <c r="B1834" t="s">
        <v>1736</v>
      </c>
      <c r="C1834">
        <v>4.5999999999999996</v>
      </c>
      <c r="D1834">
        <v>10</v>
      </c>
      <c r="E1834">
        <v>114.757092847999</v>
      </c>
      <c r="F1834" t="b">
        <v>1</v>
      </c>
      <c r="G1834" t="s">
        <v>3810</v>
      </c>
    </row>
    <row r="1835" spans="1:7" x14ac:dyDescent="0.2">
      <c r="A1835">
        <v>898</v>
      </c>
      <c r="B1835" t="s">
        <v>1712</v>
      </c>
      <c r="C1835">
        <v>4.5999999999999996</v>
      </c>
      <c r="D1835">
        <v>9</v>
      </c>
      <c r="E1835">
        <v>3.5992859999998901</v>
      </c>
      <c r="F1835" t="b">
        <v>1</v>
      </c>
      <c r="G1835" t="s">
        <v>4068</v>
      </c>
    </row>
    <row r="1836" spans="1:7" x14ac:dyDescent="0.2">
      <c r="A1836">
        <v>644</v>
      </c>
      <c r="B1836" t="s">
        <v>1494</v>
      </c>
      <c r="C1836">
        <v>4.5999999999999996</v>
      </c>
      <c r="D1836">
        <v>10</v>
      </c>
      <c r="E1836">
        <v>143.03760475999999</v>
      </c>
      <c r="F1836" t="b">
        <v>1</v>
      </c>
      <c r="G1836" t="s">
        <v>4069</v>
      </c>
    </row>
    <row r="1837" spans="1:7" x14ac:dyDescent="0.2">
      <c r="A1837">
        <v>901</v>
      </c>
      <c r="B1837" t="s">
        <v>1656</v>
      </c>
      <c r="C1837">
        <v>4.5999999999999996</v>
      </c>
      <c r="D1837">
        <v>5</v>
      </c>
      <c r="E1837">
        <v>2.44422440000562E-2</v>
      </c>
      <c r="F1837" t="b">
        <v>1</v>
      </c>
      <c r="G1837" t="s">
        <v>1657</v>
      </c>
    </row>
    <row r="1838" spans="1:7" x14ac:dyDescent="0.2">
      <c r="A1838">
        <v>900</v>
      </c>
      <c r="B1838" t="s">
        <v>1718</v>
      </c>
      <c r="C1838">
        <v>4.5999999999999996</v>
      </c>
      <c r="D1838">
        <v>8</v>
      </c>
      <c r="E1838">
        <v>1.3714500280000199</v>
      </c>
      <c r="F1838" t="b">
        <v>1</v>
      </c>
      <c r="G1838" t="s">
        <v>3816</v>
      </c>
    </row>
    <row r="1839" spans="1:7" x14ac:dyDescent="0.2">
      <c r="A1839">
        <v>880</v>
      </c>
      <c r="B1839" t="s">
        <v>1766</v>
      </c>
      <c r="C1839">
        <v>4.5999999999999996</v>
      </c>
      <c r="D1839">
        <v>9</v>
      </c>
      <c r="E1839">
        <v>19.793410691999899</v>
      </c>
      <c r="F1839" t="b">
        <v>1</v>
      </c>
      <c r="G1839" t="s">
        <v>3834</v>
      </c>
    </row>
    <row r="1840" spans="1:7" x14ac:dyDescent="0.2">
      <c r="A1840">
        <v>674</v>
      </c>
      <c r="B1840" t="s">
        <v>1510</v>
      </c>
      <c r="C1840">
        <v>4.5999999999999996</v>
      </c>
      <c r="D1840">
        <v>10</v>
      </c>
      <c r="E1840">
        <v>124.76955487999901</v>
      </c>
      <c r="F1840" t="b">
        <v>1</v>
      </c>
      <c r="G1840" t="s">
        <v>4070</v>
      </c>
    </row>
    <row r="1841" spans="1:7" x14ac:dyDescent="0.2">
      <c r="A1841">
        <v>721</v>
      </c>
      <c r="B1841" t="s">
        <v>1776</v>
      </c>
      <c r="C1841">
        <v>4.5999999999999996</v>
      </c>
      <c r="D1841">
        <v>10</v>
      </c>
      <c r="E1841">
        <v>113.788717429999</v>
      </c>
      <c r="F1841" t="b">
        <v>1</v>
      </c>
      <c r="G1841" t="s">
        <v>3832</v>
      </c>
    </row>
    <row r="1842" spans="1:7" x14ac:dyDescent="0.2">
      <c r="A1842">
        <v>788</v>
      </c>
      <c r="B1842" t="s">
        <v>1674</v>
      </c>
      <c r="C1842">
        <v>4.5999999999999996</v>
      </c>
      <c r="D1842">
        <v>10</v>
      </c>
      <c r="E1842">
        <v>71.433727924000095</v>
      </c>
      <c r="F1842" t="b">
        <v>1</v>
      </c>
      <c r="G1842" t="s">
        <v>3859</v>
      </c>
    </row>
    <row r="1843" spans="1:7" x14ac:dyDescent="0.2">
      <c r="A1843">
        <v>895</v>
      </c>
      <c r="B1843" t="s">
        <v>1828</v>
      </c>
      <c r="C1843">
        <v>4.5999999999999996</v>
      </c>
      <c r="D1843">
        <v>9</v>
      </c>
      <c r="E1843">
        <v>16.609423546999999</v>
      </c>
      <c r="F1843" t="b">
        <v>1</v>
      </c>
      <c r="G1843" t="s">
        <v>3836</v>
      </c>
    </row>
    <row r="1844" spans="1:7" x14ac:dyDescent="0.2">
      <c r="A1844">
        <v>908</v>
      </c>
      <c r="B1844" t="s">
        <v>1676</v>
      </c>
      <c r="C1844">
        <v>4.5999999999999996</v>
      </c>
      <c r="D1844">
        <v>8</v>
      </c>
      <c r="E1844">
        <v>0.137378400999978</v>
      </c>
      <c r="F1844" t="b">
        <v>1</v>
      </c>
      <c r="G1844" t="s">
        <v>3822</v>
      </c>
    </row>
    <row r="1845" spans="1:7" x14ac:dyDescent="0.2">
      <c r="A1845">
        <v>875</v>
      </c>
      <c r="B1845" t="s">
        <v>1700</v>
      </c>
      <c r="C1845">
        <v>4.5999999999999996</v>
      </c>
      <c r="D1845">
        <v>9</v>
      </c>
      <c r="E1845">
        <v>35.5232381329999</v>
      </c>
      <c r="F1845" t="b">
        <v>1</v>
      </c>
      <c r="G1845" t="s">
        <v>2734</v>
      </c>
    </row>
    <row r="1846" spans="1:7" x14ac:dyDescent="0.2">
      <c r="A1846">
        <v>910</v>
      </c>
      <c r="B1846" t="s">
        <v>1672</v>
      </c>
      <c r="C1846">
        <v>4.5999999999999996</v>
      </c>
      <c r="D1846">
        <v>7</v>
      </c>
      <c r="E1846">
        <v>0.35400557599996302</v>
      </c>
      <c r="F1846" t="b">
        <v>1</v>
      </c>
      <c r="G1846" t="s">
        <v>2338</v>
      </c>
    </row>
    <row r="1847" spans="1:7" x14ac:dyDescent="0.2">
      <c r="A1847">
        <v>905</v>
      </c>
      <c r="B1847" t="s">
        <v>1989</v>
      </c>
      <c r="C1847">
        <v>4.5999999999999996</v>
      </c>
      <c r="D1847">
        <v>9</v>
      </c>
      <c r="E1847">
        <v>5.5095912990000198</v>
      </c>
      <c r="F1847" t="b">
        <v>1</v>
      </c>
      <c r="G1847" t="s">
        <v>4071</v>
      </c>
    </row>
    <row r="1848" spans="1:7" x14ac:dyDescent="0.2">
      <c r="A1848">
        <v>886</v>
      </c>
      <c r="B1848" t="s">
        <v>1746</v>
      </c>
      <c r="C1848">
        <v>4.5999999999999996</v>
      </c>
      <c r="D1848">
        <v>9</v>
      </c>
      <c r="E1848">
        <v>30.316618042999998</v>
      </c>
      <c r="F1848" t="b">
        <v>1</v>
      </c>
      <c r="G1848" t="s">
        <v>3850</v>
      </c>
    </row>
    <row r="1849" spans="1:7" x14ac:dyDescent="0.2">
      <c r="A1849">
        <v>913</v>
      </c>
      <c r="B1849" t="s">
        <v>1694</v>
      </c>
      <c r="C1849">
        <v>4.5999999999999996</v>
      </c>
      <c r="D1849">
        <v>7</v>
      </c>
      <c r="E1849">
        <v>4.7584873000005197E-2</v>
      </c>
      <c r="F1849" t="b">
        <v>1</v>
      </c>
      <c r="G1849" t="s">
        <v>3825</v>
      </c>
    </row>
    <row r="1850" spans="1:7" x14ac:dyDescent="0.2">
      <c r="A1850">
        <v>380</v>
      </c>
      <c r="B1850" t="s">
        <v>1140</v>
      </c>
      <c r="C1850">
        <v>4.5999999999999996</v>
      </c>
      <c r="D1850">
        <v>11</v>
      </c>
      <c r="E1850">
        <v>298.37739934299998</v>
      </c>
      <c r="F1850" t="b">
        <v>1</v>
      </c>
      <c r="G1850" t="s">
        <v>4072</v>
      </c>
    </row>
    <row r="1851" spans="1:7" x14ac:dyDescent="0.2">
      <c r="A1851">
        <v>915</v>
      </c>
      <c r="B1851" t="s">
        <v>1692</v>
      </c>
      <c r="C1851">
        <v>4.5999999999999996</v>
      </c>
      <c r="D1851">
        <v>8</v>
      </c>
      <c r="E1851">
        <v>0.126065173999904</v>
      </c>
      <c r="F1851" t="b">
        <v>1</v>
      </c>
      <c r="G1851" t="s">
        <v>3826</v>
      </c>
    </row>
    <row r="1852" spans="1:7" x14ac:dyDescent="0.2">
      <c r="A1852">
        <v>752</v>
      </c>
      <c r="B1852" t="s">
        <v>1636</v>
      </c>
      <c r="C1852">
        <v>4.5999999999999996</v>
      </c>
      <c r="D1852">
        <v>10</v>
      </c>
      <c r="E1852">
        <v>124.769075371</v>
      </c>
      <c r="F1852" t="b">
        <v>1</v>
      </c>
      <c r="G1852" t="s">
        <v>3833</v>
      </c>
    </row>
    <row r="1853" spans="1:7" x14ac:dyDescent="0.2">
      <c r="A1853">
        <v>884</v>
      </c>
      <c r="B1853" t="s">
        <v>1754</v>
      </c>
      <c r="C1853">
        <v>4.5999999999999996</v>
      </c>
      <c r="D1853">
        <v>9</v>
      </c>
      <c r="E1853">
        <v>33.364005346000098</v>
      </c>
      <c r="F1853" t="b">
        <v>1</v>
      </c>
      <c r="G1853" t="s">
        <v>3831</v>
      </c>
    </row>
    <row r="1854" spans="1:7" x14ac:dyDescent="0.2">
      <c r="A1854">
        <v>917</v>
      </c>
      <c r="B1854" t="s">
        <v>1714</v>
      </c>
      <c r="C1854">
        <v>4.5999999999999996</v>
      </c>
      <c r="D1854">
        <v>8</v>
      </c>
      <c r="E1854">
        <v>0.35548179899978999</v>
      </c>
      <c r="F1854" t="b">
        <v>1</v>
      </c>
      <c r="G1854" t="s">
        <v>3828</v>
      </c>
    </row>
    <row r="1855" spans="1:7" x14ac:dyDescent="0.2">
      <c r="A1855">
        <v>919</v>
      </c>
      <c r="B1855" t="s">
        <v>1690</v>
      </c>
      <c r="C1855">
        <v>4.5999999999999996</v>
      </c>
      <c r="D1855">
        <v>6</v>
      </c>
      <c r="E1855">
        <v>3.9365414000030699E-2</v>
      </c>
      <c r="F1855" t="b">
        <v>1</v>
      </c>
      <c r="G1855" t="s">
        <v>1691</v>
      </c>
    </row>
    <row r="1856" spans="1:7" x14ac:dyDescent="0.2">
      <c r="A1856">
        <v>907</v>
      </c>
      <c r="B1856" t="s">
        <v>1698</v>
      </c>
      <c r="C1856">
        <v>4.5999999999999996</v>
      </c>
      <c r="D1856">
        <v>9</v>
      </c>
      <c r="E1856">
        <v>8.0186686719998708</v>
      </c>
      <c r="F1856" t="b">
        <v>1</v>
      </c>
      <c r="G1856" t="s">
        <v>1699</v>
      </c>
    </row>
    <row r="1857" spans="1:7" x14ac:dyDescent="0.2">
      <c r="A1857">
        <v>408</v>
      </c>
      <c r="B1857" t="s">
        <v>1082</v>
      </c>
      <c r="C1857">
        <v>4.5999999999999996</v>
      </c>
      <c r="D1857">
        <v>11</v>
      </c>
      <c r="E1857">
        <v>287.987171947999</v>
      </c>
      <c r="F1857" t="b">
        <v>1</v>
      </c>
      <c r="G1857" t="s">
        <v>3774</v>
      </c>
    </row>
    <row r="1858" spans="1:7" x14ac:dyDescent="0.2">
      <c r="A1858">
        <v>921</v>
      </c>
      <c r="B1858" t="s">
        <v>1728</v>
      </c>
      <c r="C1858">
        <v>4.5999999999999996</v>
      </c>
      <c r="D1858">
        <v>8</v>
      </c>
      <c r="E1858">
        <v>0.53030201399997101</v>
      </c>
      <c r="F1858" t="b">
        <v>1</v>
      </c>
      <c r="G1858" t="s">
        <v>3830</v>
      </c>
    </row>
    <row r="1859" spans="1:7" x14ac:dyDescent="0.2">
      <c r="A1859">
        <v>456</v>
      </c>
      <c r="B1859" t="s">
        <v>1370</v>
      </c>
      <c r="C1859">
        <v>4.5999999999999996</v>
      </c>
      <c r="D1859">
        <v>11</v>
      </c>
      <c r="E1859">
        <v>310.38165515999901</v>
      </c>
      <c r="F1859" t="b">
        <v>1</v>
      </c>
      <c r="G1859" t="s">
        <v>3858</v>
      </c>
    </row>
    <row r="1860" spans="1:7" x14ac:dyDescent="0.2">
      <c r="A1860">
        <v>778</v>
      </c>
      <c r="B1860" t="s">
        <v>1652</v>
      </c>
      <c r="C1860">
        <v>4.5999999999999996</v>
      </c>
      <c r="D1860">
        <v>10</v>
      </c>
      <c r="E1860">
        <v>87.071134934999904</v>
      </c>
      <c r="F1860" t="b">
        <v>1</v>
      </c>
      <c r="G1860" t="s">
        <v>3844</v>
      </c>
    </row>
    <row r="1861" spans="1:7" x14ac:dyDescent="0.2">
      <c r="A1861">
        <v>925</v>
      </c>
      <c r="B1861" t="s">
        <v>1704</v>
      </c>
      <c r="C1861">
        <v>4.5999999999999996</v>
      </c>
      <c r="D1861">
        <v>5</v>
      </c>
      <c r="E1861">
        <v>2.2751782999876E-2</v>
      </c>
      <c r="F1861" t="b">
        <v>1</v>
      </c>
      <c r="G1861" t="s">
        <v>3835</v>
      </c>
    </row>
    <row r="1862" spans="1:7" x14ac:dyDescent="0.2">
      <c r="A1862">
        <v>643</v>
      </c>
      <c r="B1862" t="s">
        <v>1654</v>
      </c>
      <c r="C1862">
        <v>4.5999999999999996</v>
      </c>
      <c r="D1862">
        <v>10</v>
      </c>
      <c r="E1862">
        <v>166.583241434</v>
      </c>
      <c r="F1862" t="b">
        <v>1</v>
      </c>
      <c r="G1862" t="s">
        <v>3010</v>
      </c>
    </row>
    <row r="1863" spans="1:7" x14ac:dyDescent="0.2">
      <c r="A1863">
        <v>912</v>
      </c>
      <c r="B1863" t="s">
        <v>1724</v>
      </c>
      <c r="C1863">
        <v>4.5999999999999996</v>
      </c>
      <c r="D1863">
        <v>9</v>
      </c>
      <c r="E1863">
        <v>4.6564085219999898</v>
      </c>
      <c r="F1863" t="b">
        <v>1</v>
      </c>
      <c r="G1863" t="s">
        <v>2744</v>
      </c>
    </row>
    <row r="1864" spans="1:7" x14ac:dyDescent="0.2">
      <c r="A1864">
        <v>759</v>
      </c>
      <c r="B1864" t="s">
        <v>1668</v>
      </c>
      <c r="C1864">
        <v>4.5999999999999996</v>
      </c>
      <c r="D1864">
        <v>10</v>
      </c>
      <c r="E1864">
        <v>107.703354564999</v>
      </c>
      <c r="F1864" t="b">
        <v>1</v>
      </c>
      <c r="G1864" t="s">
        <v>2768</v>
      </c>
    </row>
    <row r="1865" spans="1:7" x14ac:dyDescent="0.2">
      <c r="A1865">
        <v>929</v>
      </c>
      <c r="B1865" t="s">
        <v>1710</v>
      </c>
      <c r="C1865">
        <v>4.5999999999999996</v>
      </c>
      <c r="D1865">
        <v>5</v>
      </c>
      <c r="E1865">
        <v>0.221015918000148</v>
      </c>
      <c r="F1865" t="b">
        <v>1</v>
      </c>
      <c r="G1865" t="s">
        <v>3837</v>
      </c>
    </row>
    <row r="1866" spans="1:7" x14ac:dyDescent="0.2">
      <c r="A1866">
        <v>930</v>
      </c>
      <c r="B1866" t="s">
        <v>1744</v>
      </c>
      <c r="C1866">
        <v>4.5999999999999996</v>
      </c>
      <c r="D1866">
        <v>8</v>
      </c>
      <c r="E1866">
        <v>0.58308016800015094</v>
      </c>
      <c r="F1866" t="b">
        <v>1</v>
      </c>
      <c r="G1866" t="s">
        <v>3839</v>
      </c>
    </row>
    <row r="1867" spans="1:7" x14ac:dyDescent="0.2">
      <c r="A1867">
        <v>873</v>
      </c>
      <c r="B1867" t="s">
        <v>1858</v>
      </c>
      <c r="C1867">
        <v>4.5999999999999996</v>
      </c>
      <c r="D1867">
        <v>9</v>
      </c>
      <c r="E1867">
        <v>40.739679197999898</v>
      </c>
      <c r="F1867" t="b">
        <v>1</v>
      </c>
      <c r="G1867" t="s">
        <v>2336</v>
      </c>
    </row>
    <row r="1868" spans="1:7" x14ac:dyDescent="0.2">
      <c r="A1868">
        <v>932</v>
      </c>
      <c r="B1868" t="s">
        <v>1716</v>
      </c>
      <c r="C1868">
        <v>4.5999999999999996</v>
      </c>
      <c r="D1868">
        <v>6</v>
      </c>
      <c r="E1868">
        <v>4.60140079999291E-2</v>
      </c>
      <c r="F1868" t="b">
        <v>1</v>
      </c>
      <c r="G1868" t="s">
        <v>1717</v>
      </c>
    </row>
    <row r="1869" spans="1:7" x14ac:dyDescent="0.2">
      <c r="A1869">
        <v>906</v>
      </c>
      <c r="B1869" t="s">
        <v>1919</v>
      </c>
      <c r="C1869">
        <v>4.5999999999999996</v>
      </c>
      <c r="D1869">
        <v>9</v>
      </c>
      <c r="E1869">
        <v>15.591475068999801</v>
      </c>
      <c r="F1869" t="b">
        <v>1</v>
      </c>
      <c r="G1869" t="s">
        <v>2376</v>
      </c>
    </row>
    <row r="1870" spans="1:7" x14ac:dyDescent="0.2">
      <c r="A1870">
        <v>934</v>
      </c>
      <c r="B1870" t="s">
        <v>1756</v>
      </c>
      <c r="C1870">
        <v>4.5999999999999996</v>
      </c>
      <c r="D1870">
        <v>7</v>
      </c>
      <c r="E1870">
        <v>1.56315967399996</v>
      </c>
      <c r="F1870" t="b">
        <v>1</v>
      </c>
      <c r="G1870" t="s">
        <v>3841</v>
      </c>
    </row>
    <row r="1871" spans="1:7" x14ac:dyDescent="0.2">
      <c r="A1871">
        <v>935</v>
      </c>
      <c r="B1871" t="s">
        <v>1722</v>
      </c>
      <c r="C1871">
        <v>4.5999999999999996</v>
      </c>
      <c r="D1871">
        <v>5</v>
      </c>
      <c r="E1871">
        <v>2.04547359999196E-2</v>
      </c>
      <c r="F1871" t="b">
        <v>1</v>
      </c>
      <c r="G1871" t="s">
        <v>1723</v>
      </c>
    </row>
    <row r="1872" spans="1:7" x14ac:dyDescent="0.2">
      <c r="A1872">
        <v>922</v>
      </c>
      <c r="B1872" t="s">
        <v>1826</v>
      </c>
      <c r="C1872">
        <v>4.5999999999999996</v>
      </c>
      <c r="D1872">
        <v>9</v>
      </c>
      <c r="E1872">
        <v>8.9231275669999306</v>
      </c>
      <c r="F1872" t="b">
        <v>1</v>
      </c>
      <c r="G1872" t="s">
        <v>3849</v>
      </c>
    </row>
    <row r="1873" spans="1:7" x14ac:dyDescent="0.2">
      <c r="A1873">
        <v>899</v>
      </c>
      <c r="B1873" t="s">
        <v>1730</v>
      </c>
      <c r="C1873">
        <v>4.5999999999999996</v>
      </c>
      <c r="D1873">
        <v>9</v>
      </c>
      <c r="E1873">
        <v>21.914949161999999</v>
      </c>
      <c r="F1873" t="b">
        <v>1</v>
      </c>
      <c r="G1873" t="s">
        <v>3827</v>
      </c>
    </row>
    <row r="1874" spans="1:7" x14ac:dyDescent="0.2">
      <c r="A1874">
        <v>795</v>
      </c>
      <c r="B1874" t="s">
        <v>1903</v>
      </c>
      <c r="C1874">
        <v>4.5999999999999996</v>
      </c>
      <c r="D1874">
        <v>10</v>
      </c>
      <c r="E1874">
        <v>106.922746613999</v>
      </c>
      <c r="F1874" t="b">
        <v>1</v>
      </c>
      <c r="G1874" t="s">
        <v>4073</v>
      </c>
    </row>
    <row r="1875" spans="1:7" x14ac:dyDescent="0.2">
      <c r="A1875">
        <v>939</v>
      </c>
      <c r="B1875" t="s">
        <v>1760</v>
      </c>
      <c r="C1875">
        <v>4.5999999999999996</v>
      </c>
      <c r="D1875">
        <v>8</v>
      </c>
      <c r="E1875">
        <v>1.15714212099987</v>
      </c>
      <c r="F1875" t="b">
        <v>1</v>
      </c>
      <c r="G1875" t="s">
        <v>3843</v>
      </c>
    </row>
    <row r="1876" spans="1:7" x14ac:dyDescent="0.2">
      <c r="A1876">
        <v>709</v>
      </c>
      <c r="B1876" t="s">
        <v>1600</v>
      </c>
      <c r="C1876">
        <v>4.5999999999999996</v>
      </c>
      <c r="D1876">
        <v>10</v>
      </c>
      <c r="E1876">
        <v>134.23382709000001</v>
      </c>
      <c r="F1876" t="b">
        <v>1</v>
      </c>
      <c r="G1876" t="s">
        <v>4074</v>
      </c>
    </row>
    <row r="1877" spans="1:7" x14ac:dyDescent="0.2">
      <c r="A1877">
        <v>941</v>
      </c>
      <c r="B1877" t="s">
        <v>1738</v>
      </c>
      <c r="C1877">
        <v>4.5999999999999996</v>
      </c>
      <c r="D1877">
        <v>7</v>
      </c>
      <c r="E1877">
        <v>4.4569688999899798E-2</v>
      </c>
      <c r="F1877" t="b">
        <v>1</v>
      </c>
      <c r="G1877" t="s">
        <v>1739</v>
      </c>
    </row>
    <row r="1878" spans="1:7" x14ac:dyDescent="0.2">
      <c r="A1878">
        <v>779</v>
      </c>
      <c r="B1878" t="s">
        <v>1818</v>
      </c>
      <c r="C1878">
        <v>4.5999999999999996</v>
      </c>
      <c r="D1878">
        <v>10</v>
      </c>
      <c r="E1878">
        <v>95.058317312999804</v>
      </c>
      <c r="F1878" t="b">
        <v>1</v>
      </c>
      <c r="G1878" t="s">
        <v>3864</v>
      </c>
    </row>
    <row r="1879" spans="1:7" x14ac:dyDescent="0.2">
      <c r="A1879">
        <v>892</v>
      </c>
      <c r="B1879" t="s">
        <v>1750</v>
      </c>
      <c r="C1879">
        <v>4.5999999999999996</v>
      </c>
      <c r="D1879">
        <v>9</v>
      </c>
      <c r="E1879">
        <v>44.017283808000002</v>
      </c>
      <c r="F1879" t="b">
        <v>1</v>
      </c>
      <c r="G1879" t="s">
        <v>3847</v>
      </c>
    </row>
    <row r="1880" spans="1:7" x14ac:dyDescent="0.2">
      <c r="A1880">
        <v>940</v>
      </c>
      <c r="B1880" t="s">
        <v>2005</v>
      </c>
      <c r="C1880">
        <v>4.5999999999999996</v>
      </c>
      <c r="D1880">
        <v>9</v>
      </c>
      <c r="E1880">
        <v>5.1140139020001198</v>
      </c>
      <c r="F1880" t="b">
        <v>1</v>
      </c>
      <c r="G1880" t="s">
        <v>2760</v>
      </c>
    </row>
    <row r="1881" spans="1:7" x14ac:dyDescent="0.2">
      <c r="A1881">
        <v>742</v>
      </c>
      <c r="B1881" t="s">
        <v>1666</v>
      </c>
      <c r="C1881">
        <v>4.5999999999999996</v>
      </c>
      <c r="D1881">
        <v>10</v>
      </c>
      <c r="E1881">
        <v>142.03588760299999</v>
      </c>
      <c r="F1881" t="b">
        <v>1</v>
      </c>
      <c r="G1881" t="s">
        <v>3868</v>
      </c>
    </row>
    <row r="1882" spans="1:7" x14ac:dyDescent="0.2">
      <c r="A1882">
        <v>944</v>
      </c>
      <c r="B1882" t="s">
        <v>1740</v>
      </c>
      <c r="C1882">
        <v>4.5999999999999996</v>
      </c>
      <c r="D1882">
        <v>6</v>
      </c>
      <c r="E1882">
        <v>0.74262427999997205</v>
      </c>
      <c r="F1882" t="b">
        <v>1</v>
      </c>
      <c r="G1882" t="s">
        <v>1741</v>
      </c>
    </row>
    <row r="1883" spans="1:7" x14ac:dyDescent="0.2">
      <c r="A1883">
        <v>947</v>
      </c>
      <c r="B1883" t="s">
        <v>1748</v>
      </c>
      <c r="C1883">
        <v>4.5999999999999996</v>
      </c>
      <c r="D1883">
        <v>7</v>
      </c>
      <c r="E1883">
        <v>5.53581340000164E-2</v>
      </c>
      <c r="F1883" t="b">
        <v>1</v>
      </c>
      <c r="G1883" t="s">
        <v>3848</v>
      </c>
    </row>
    <row r="1884" spans="1:7" x14ac:dyDescent="0.2">
      <c r="A1884">
        <v>902</v>
      </c>
      <c r="B1884" t="s">
        <v>1726</v>
      </c>
      <c r="C1884">
        <v>4.5999999999999996</v>
      </c>
      <c r="D1884">
        <v>9</v>
      </c>
      <c r="E1884">
        <v>29.535155064000001</v>
      </c>
      <c r="F1884" t="b">
        <v>1</v>
      </c>
      <c r="G1884" t="s">
        <v>1727</v>
      </c>
    </row>
    <row r="1885" spans="1:7" x14ac:dyDescent="0.2">
      <c r="A1885">
        <v>945</v>
      </c>
      <c r="B1885" t="s">
        <v>1824</v>
      </c>
      <c r="C1885">
        <v>4.5999999999999996</v>
      </c>
      <c r="D1885">
        <v>9</v>
      </c>
      <c r="E1885">
        <v>2.3886225769999698</v>
      </c>
      <c r="F1885" t="b">
        <v>1</v>
      </c>
      <c r="G1885" t="s">
        <v>3853</v>
      </c>
    </row>
    <row r="1886" spans="1:7" x14ac:dyDescent="0.2">
      <c r="A1886">
        <v>718</v>
      </c>
      <c r="B1886" t="s">
        <v>1732</v>
      </c>
      <c r="C1886">
        <v>4.5999999999999996</v>
      </c>
      <c r="D1886">
        <v>10</v>
      </c>
      <c r="E1886">
        <v>140.16523797599999</v>
      </c>
      <c r="F1886" t="b">
        <v>1</v>
      </c>
      <c r="G1886" t="s">
        <v>4075</v>
      </c>
    </row>
    <row r="1887" spans="1:7" x14ac:dyDescent="0.2">
      <c r="A1887">
        <v>817</v>
      </c>
      <c r="B1887" t="s">
        <v>1870</v>
      </c>
      <c r="C1887">
        <v>4.5999999999999996</v>
      </c>
      <c r="D1887">
        <v>10</v>
      </c>
      <c r="E1887">
        <v>86.437724077999903</v>
      </c>
      <c r="F1887" t="b">
        <v>1</v>
      </c>
      <c r="G1887" t="s">
        <v>3846</v>
      </c>
    </row>
    <row r="1888" spans="1:7" x14ac:dyDescent="0.2">
      <c r="A1888">
        <v>911</v>
      </c>
      <c r="B1888" t="s">
        <v>1900</v>
      </c>
      <c r="C1888">
        <v>4.5999999999999996</v>
      </c>
      <c r="D1888">
        <v>9</v>
      </c>
      <c r="E1888">
        <v>25.567512481999898</v>
      </c>
      <c r="F1888" t="b">
        <v>1</v>
      </c>
      <c r="G1888" t="s">
        <v>2352</v>
      </c>
    </row>
    <row r="1889" spans="1:7" x14ac:dyDescent="0.2">
      <c r="A1889">
        <v>950</v>
      </c>
      <c r="B1889" t="s">
        <v>1752</v>
      </c>
      <c r="C1889">
        <v>4.5999999999999996</v>
      </c>
      <c r="D1889">
        <v>8</v>
      </c>
      <c r="E1889">
        <v>0.89811001600014595</v>
      </c>
      <c r="F1889" t="b">
        <v>1</v>
      </c>
      <c r="G1889" t="s">
        <v>1753</v>
      </c>
    </row>
    <row r="1890" spans="1:7" x14ac:dyDescent="0.2">
      <c r="A1890">
        <v>938</v>
      </c>
      <c r="B1890" t="s">
        <v>1846</v>
      </c>
      <c r="C1890">
        <v>4.5999999999999996</v>
      </c>
      <c r="D1890">
        <v>9</v>
      </c>
      <c r="E1890">
        <v>10.001789349999999</v>
      </c>
      <c r="F1890" t="b">
        <v>1</v>
      </c>
      <c r="G1890" t="s">
        <v>1847</v>
      </c>
    </row>
    <row r="1891" spans="1:7" x14ac:dyDescent="0.2">
      <c r="A1891">
        <v>955</v>
      </c>
      <c r="B1891" t="s">
        <v>1762</v>
      </c>
      <c r="C1891">
        <v>4.5999999999999996</v>
      </c>
      <c r="D1891">
        <v>4</v>
      </c>
      <c r="E1891">
        <v>1.1691250000012501E-2</v>
      </c>
      <c r="F1891" t="b">
        <v>1</v>
      </c>
      <c r="G1891" t="s">
        <v>3854</v>
      </c>
    </row>
    <row r="1892" spans="1:7" x14ac:dyDescent="0.2">
      <c r="A1892">
        <v>956</v>
      </c>
      <c r="B1892" t="s">
        <v>1764</v>
      </c>
      <c r="C1892">
        <v>4.5999999999999996</v>
      </c>
      <c r="D1892">
        <v>5</v>
      </c>
      <c r="E1892">
        <v>2.1508720999918199E-2</v>
      </c>
      <c r="F1892" t="b">
        <v>1</v>
      </c>
      <c r="G1892" t="s">
        <v>3855</v>
      </c>
    </row>
    <row r="1893" spans="1:7" x14ac:dyDescent="0.2">
      <c r="A1893">
        <v>406</v>
      </c>
      <c r="B1893" t="s">
        <v>1078</v>
      </c>
      <c r="C1893">
        <v>4.5999999999999996</v>
      </c>
      <c r="D1893">
        <v>11</v>
      </c>
      <c r="E1893">
        <v>301.37832523700001</v>
      </c>
      <c r="F1893" t="b">
        <v>1</v>
      </c>
      <c r="G1893" t="s">
        <v>4076</v>
      </c>
    </row>
    <row r="1894" spans="1:7" x14ac:dyDescent="0.2">
      <c r="A1894">
        <v>958</v>
      </c>
      <c r="B1894" t="s">
        <v>1768</v>
      </c>
      <c r="C1894">
        <v>4.5999999999999996</v>
      </c>
      <c r="D1894">
        <v>7</v>
      </c>
      <c r="E1894">
        <v>5.4126097000107599E-2</v>
      </c>
      <c r="F1894" t="b">
        <v>1</v>
      </c>
      <c r="G1894" t="s">
        <v>1769</v>
      </c>
    </row>
    <row r="1895" spans="1:7" x14ac:dyDescent="0.2">
      <c r="A1895">
        <v>937</v>
      </c>
      <c r="B1895" t="s">
        <v>1939</v>
      </c>
      <c r="C1895">
        <v>4.5999999999999996</v>
      </c>
      <c r="D1895">
        <v>9</v>
      </c>
      <c r="E1895">
        <v>10.987277414000101</v>
      </c>
      <c r="F1895" t="b">
        <v>1</v>
      </c>
      <c r="G1895" t="s">
        <v>3863</v>
      </c>
    </row>
    <row r="1896" spans="1:7" x14ac:dyDescent="0.2">
      <c r="A1896">
        <v>954</v>
      </c>
      <c r="B1896" t="s">
        <v>1794</v>
      </c>
      <c r="C1896">
        <v>4.5999999999999996</v>
      </c>
      <c r="D1896">
        <v>9</v>
      </c>
      <c r="E1896">
        <v>3.0264032270001699</v>
      </c>
      <c r="F1896" t="b">
        <v>1</v>
      </c>
      <c r="G1896" t="s">
        <v>3114</v>
      </c>
    </row>
    <row r="1897" spans="1:7" x14ac:dyDescent="0.2">
      <c r="A1897">
        <v>961</v>
      </c>
      <c r="B1897" t="s">
        <v>1774</v>
      </c>
      <c r="C1897">
        <v>4.5999999999999996</v>
      </c>
      <c r="D1897">
        <v>5</v>
      </c>
      <c r="E1897">
        <v>2.4083655000140401E-2</v>
      </c>
      <c r="F1897" t="b">
        <v>1</v>
      </c>
      <c r="G1897" t="s">
        <v>1775</v>
      </c>
    </row>
    <row r="1898" spans="1:7" x14ac:dyDescent="0.2">
      <c r="A1898">
        <v>667</v>
      </c>
      <c r="B1898" t="s">
        <v>1588</v>
      </c>
      <c r="C1898">
        <v>4.5999999999999996</v>
      </c>
      <c r="D1898">
        <v>10</v>
      </c>
      <c r="E1898">
        <v>162.78000098999999</v>
      </c>
      <c r="F1898" t="b">
        <v>1</v>
      </c>
      <c r="G1898" t="s">
        <v>4077</v>
      </c>
    </row>
    <row r="1899" spans="1:7" x14ac:dyDescent="0.2">
      <c r="A1899">
        <v>936</v>
      </c>
      <c r="B1899" t="s">
        <v>1872</v>
      </c>
      <c r="C1899">
        <v>4.5999999999999996</v>
      </c>
      <c r="D1899">
        <v>9</v>
      </c>
      <c r="E1899">
        <v>17.332615765000099</v>
      </c>
      <c r="F1899" t="b">
        <v>1</v>
      </c>
      <c r="G1899" t="s">
        <v>4078</v>
      </c>
    </row>
    <row r="1900" spans="1:7" x14ac:dyDescent="0.2">
      <c r="A1900">
        <v>610</v>
      </c>
      <c r="B1900" t="s">
        <v>1590</v>
      </c>
      <c r="C1900">
        <v>4.5999999999999996</v>
      </c>
      <c r="D1900">
        <v>10</v>
      </c>
      <c r="E1900">
        <v>197.084891102</v>
      </c>
      <c r="F1900" t="b">
        <v>1</v>
      </c>
      <c r="G1900" t="s">
        <v>3820</v>
      </c>
    </row>
    <row r="1901" spans="1:7" x14ac:dyDescent="0.2">
      <c r="A1901">
        <v>963</v>
      </c>
      <c r="B1901" t="s">
        <v>1868</v>
      </c>
      <c r="C1901">
        <v>4.5999999999999996</v>
      </c>
      <c r="D1901">
        <v>9</v>
      </c>
      <c r="E1901">
        <v>4.71669444199983</v>
      </c>
      <c r="F1901" t="b">
        <v>1</v>
      </c>
      <c r="G1901" t="s">
        <v>4079</v>
      </c>
    </row>
    <row r="1902" spans="1:7" x14ac:dyDescent="0.2">
      <c r="A1902">
        <v>704</v>
      </c>
      <c r="B1902" t="s">
        <v>1642</v>
      </c>
      <c r="C1902">
        <v>4.5999999999999996</v>
      </c>
      <c r="D1902">
        <v>10</v>
      </c>
      <c r="E1902">
        <v>159.29046263800001</v>
      </c>
      <c r="F1902" t="b">
        <v>1</v>
      </c>
      <c r="G1902" t="s">
        <v>4080</v>
      </c>
    </row>
    <row r="1903" spans="1:7" x14ac:dyDescent="0.2">
      <c r="A1903">
        <v>964</v>
      </c>
      <c r="B1903" t="s">
        <v>1800</v>
      </c>
      <c r="C1903">
        <v>4.5999999999999996</v>
      </c>
      <c r="D1903">
        <v>8</v>
      </c>
      <c r="E1903">
        <v>1.42853544299987</v>
      </c>
      <c r="F1903" t="b">
        <v>1</v>
      </c>
      <c r="G1903" t="s">
        <v>3860</v>
      </c>
    </row>
    <row r="1904" spans="1:7" x14ac:dyDescent="0.2">
      <c r="A1904">
        <v>751</v>
      </c>
      <c r="B1904" t="s">
        <v>1806</v>
      </c>
      <c r="C1904">
        <v>4.5999999999999996</v>
      </c>
      <c r="D1904">
        <v>10</v>
      </c>
      <c r="E1904">
        <v>131.74587532499999</v>
      </c>
      <c r="F1904" t="b">
        <v>1</v>
      </c>
      <c r="G1904" t="s">
        <v>3887</v>
      </c>
    </row>
    <row r="1905" spans="1:7" x14ac:dyDescent="0.2">
      <c r="A1905">
        <v>960</v>
      </c>
      <c r="B1905" t="s">
        <v>1782</v>
      </c>
      <c r="C1905">
        <v>4.5999999999999996</v>
      </c>
      <c r="D1905">
        <v>8</v>
      </c>
      <c r="E1905">
        <v>7.1680705639998896</v>
      </c>
      <c r="F1905" t="b">
        <v>1</v>
      </c>
      <c r="G1905" t="s">
        <v>3861</v>
      </c>
    </row>
    <row r="1906" spans="1:7" x14ac:dyDescent="0.2">
      <c r="A1906">
        <v>970</v>
      </c>
      <c r="B1906" t="s">
        <v>1820</v>
      </c>
      <c r="C1906">
        <v>4.5999999999999996</v>
      </c>
      <c r="D1906">
        <v>8</v>
      </c>
      <c r="E1906">
        <v>0.45666542699996099</v>
      </c>
      <c r="F1906" t="b">
        <v>1</v>
      </c>
      <c r="G1906" t="s">
        <v>4081</v>
      </c>
    </row>
    <row r="1907" spans="1:7" x14ac:dyDescent="0.2">
      <c r="A1907">
        <v>966</v>
      </c>
      <c r="B1907" t="s">
        <v>1814</v>
      </c>
      <c r="C1907">
        <v>4.5999999999999996</v>
      </c>
      <c r="D1907">
        <v>8</v>
      </c>
      <c r="E1907">
        <v>1.2371331279998601</v>
      </c>
      <c r="F1907" t="b">
        <v>1</v>
      </c>
      <c r="G1907" t="s">
        <v>4082</v>
      </c>
    </row>
    <row r="1908" spans="1:7" x14ac:dyDescent="0.2">
      <c r="A1908">
        <v>972</v>
      </c>
      <c r="B1908" t="s">
        <v>1798</v>
      </c>
      <c r="C1908">
        <v>4.5999999999999996</v>
      </c>
      <c r="D1908">
        <v>7</v>
      </c>
      <c r="E1908">
        <v>5.6469096999990101E-2</v>
      </c>
      <c r="F1908" t="b">
        <v>1</v>
      </c>
      <c r="G1908" t="s">
        <v>3119</v>
      </c>
    </row>
    <row r="1909" spans="1:7" x14ac:dyDescent="0.2">
      <c r="A1909">
        <v>967</v>
      </c>
      <c r="B1909" t="s">
        <v>1802</v>
      </c>
      <c r="C1909">
        <v>4.5999999999999996</v>
      </c>
      <c r="D1909">
        <v>8</v>
      </c>
      <c r="E1909">
        <v>1.73528541099994</v>
      </c>
      <c r="F1909" t="b">
        <v>1</v>
      </c>
      <c r="G1909" t="s">
        <v>3117</v>
      </c>
    </row>
    <row r="1910" spans="1:7" x14ac:dyDescent="0.2">
      <c r="A1910">
        <v>783</v>
      </c>
      <c r="B1910" t="s">
        <v>1670</v>
      </c>
      <c r="C1910">
        <v>4.5999999999999996</v>
      </c>
      <c r="D1910">
        <v>10</v>
      </c>
      <c r="E1910">
        <v>110.759343637</v>
      </c>
      <c r="F1910" t="b">
        <v>1</v>
      </c>
      <c r="G1910" t="s">
        <v>3874</v>
      </c>
    </row>
    <row r="1911" spans="1:7" x14ac:dyDescent="0.2">
      <c r="A1911">
        <v>797</v>
      </c>
      <c r="B1911" t="s">
        <v>1930</v>
      </c>
      <c r="C1911">
        <v>4.5999999999999996</v>
      </c>
      <c r="D1911">
        <v>10</v>
      </c>
      <c r="E1911">
        <v>110.22981987199999</v>
      </c>
      <c r="F1911" t="b">
        <v>1</v>
      </c>
      <c r="G1911" t="s">
        <v>3889</v>
      </c>
    </row>
    <row r="1912" spans="1:7" x14ac:dyDescent="0.2">
      <c r="A1912">
        <v>726</v>
      </c>
      <c r="B1912" t="s">
        <v>1682</v>
      </c>
      <c r="C1912">
        <v>4.5999999999999996</v>
      </c>
      <c r="D1912">
        <v>10</v>
      </c>
      <c r="E1912">
        <v>173.84108761799999</v>
      </c>
      <c r="F1912" t="b">
        <v>1</v>
      </c>
      <c r="G1912" t="s">
        <v>4083</v>
      </c>
    </row>
    <row r="1913" spans="1:7" x14ac:dyDescent="0.2">
      <c r="A1913">
        <v>974</v>
      </c>
      <c r="B1913" t="s">
        <v>2019</v>
      </c>
      <c r="C1913">
        <v>4.5999999999999996</v>
      </c>
      <c r="D1913">
        <v>9</v>
      </c>
      <c r="E1913">
        <v>2.9596772649999799</v>
      </c>
      <c r="F1913" t="b">
        <v>1</v>
      </c>
      <c r="G1913" t="s">
        <v>3869</v>
      </c>
    </row>
    <row r="1914" spans="1:7" x14ac:dyDescent="0.2">
      <c r="A1914">
        <v>977</v>
      </c>
      <c r="B1914" t="s">
        <v>1832</v>
      </c>
      <c r="C1914">
        <v>4.5999999999999996</v>
      </c>
      <c r="D1914">
        <v>7</v>
      </c>
      <c r="E1914">
        <v>1.18846752700005</v>
      </c>
      <c r="F1914" t="b">
        <v>1</v>
      </c>
      <c r="G1914" t="s">
        <v>1833</v>
      </c>
    </row>
    <row r="1915" spans="1:7" x14ac:dyDescent="0.2">
      <c r="A1915">
        <v>979</v>
      </c>
      <c r="B1915" t="s">
        <v>1810</v>
      </c>
      <c r="C1915">
        <v>4.5999999999999996</v>
      </c>
      <c r="D1915">
        <v>6</v>
      </c>
      <c r="E1915">
        <v>3.8062526999965401E-2</v>
      </c>
      <c r="F1915" t="b">
        <v>1</v>
      </c>
      <c r="G1915" t="s">
        <v>1811</v>
      </c>
    </row>
    <row r="1916" spans="1:7" x14ac:dyDescent="0.2">
      <c r="A1916">
        <v>973</v>
      </c>
      <c r="B1916" t="s">
        <v>1998</v>
      </c>
      <c r="C1916">
        <v>4.5999999999999996</v>
      </c>
      <c r="D1916">
        <v>9</v>
      </c>
      <c r="E1916">
        <v>5.1889918209999397</v>
      </c>
      <c r="F1916" t="b">
        <v>1</v>
      </c>
      <c r="G1916" t="s">
        <v>3871</v>
      </c>
    </row>
    <row r="1917" spans="1:7" x14ac:dyDescent="0.2">
      <c r="A1917">
        <v>775</v>
      </c>
      <c r="B1917" t="s">
        <v>1812</v>
      </c>
      <c r="C1917">
        <v>4.5999999999999996</v>
      </c>
      <c r="D1917">
        <v>10</v>
      </c>
      <c r="E1917">
        <v>126.173026546</v>
      </c>
      <c r="F1917" t="b">
        <v>1</v>
      </c>
      <c r="G1917" t="s">
        <v>3885</v>
      </c>
    </row>
    <row r="1918" spans="1:7" x14ac:dyDescent="0.2">
      <c r="A1918">
        <v>980</v>
      </c>
      <c r="B1918" t="s">
        <v>2050</v>
      </c>
      <c r="C1918">
        <v>4.5999999999999996</v>
      </c>
      <c r="D1918">
        <v>9</v>
      </c>
      <c r="E1918">
        <v>3.3501848529999698</v>
      </c>
      <c r="F1918" t="b">
        <v>1</v>
      </c>
      <c r="G1918" t="s">
        <v>3876</v>
      </c>
    </row>
    <row r="1919" spans="1:7" x14ac:dyDescent="0.2">
      <c r="A1919">
        <v>957</v>
      </c>
      <c r="B1919" t="s">
        <v>1948</v>
      </c>
      <c r="C1919">
        <v>4.5999999999999996</v>
      </c>
      <c r="D1919">
        <v>9</v>
      </c>
      <c r="E1919">
        <v>16.703248121000101</v>
      </c>
      <c r="F1919" t="b">
        <v>1</v>
      </c>
      <c r="G1919" t="s">
        <v>3884</v>
      </c>
    </row>
    <row r="1920" spans="1:7" x14ac:dyDescent="0.2">
      <c r="A1920">
        <v>982</v>
      </c>
      <c r="B1920" t="s">
        <v>1888</v>
      </c>
      <c r="C1920">
        <v>4.5999999999999996</v>
      </c>
      <c r="D1920">
        <v>9</v>
      </c>
      <c r="E1920">
        <v>4.1037058110000499</v>
      </c>
      <c r="F1920" t="b">
        <v>1</v>
      </c>
      <c r="G1920" t="s">
        <v>3877</v>
      </c>
    </row>
    <row r="1921" spans="1:7" x14ac:dyDescent="0.2">
      <c r="A1921">
        <v>754</v>
      </c>
      <c r="B1921" t="s">
        <v>1770</v>
      </c>
      <c r="C1921">
        <v>4.5999999999999996</v>
      </c>
      <c r="D1921">
        <v>10</v>
      </c>
      <c r="E1921">
        <v>146.067399179999</v>
      </c>
      <c r="F1921" t="b">
        <v>1</v>
      </c>
      <c r="G1921" t="s">
        <v>4084</v>
      </c>
    </row>
    <row r="1922" spans="1:7" x14ac:dyDescent="0.2">
      <c r="A1922">
        <v>710</v>
      </c>
      <c r="B1922" t="s">
        <v>1640</v>
      </c>
      <c r="C1922">
        <v>4.5999999999999996</v>
      </c>
      <c r="D1922">
        <v>10</v>
      </c>
      <c r="E1922">
        <v>170.347171266999</v>
      </c>
      <c r="F1922" t="b">
        <v>1</v>
      </c>
      <c r="G1922" t="s">
        <v>3870</v>
      </c>
    </row>
    <row r="1923" spans="1:7" x14ac:dyDescent="0.2">
      <c r="A1923">
        <v>531</v>
      </c>
      <c r="B1923" t="s">
        <v>1328</v>
      </c>
      <c r="C1923">
        <v>4.5999999999999996</v>
      </c>
      <c r="D1923">
        <v>11</v>
      </c>
      <c r="E1923">
        <v>262.48868703900001</v>
      </c>
      <c r="F1923" t="b">
        <v>1</v>
      </c>
      <c r="G1923" t="s">
        <v>3823</v>
      </c>
    </row>
    <row r="1924" spans="1:7" x14ac:dyDescent="0.2">
      <c r="A1924">
        <v>986</v>
      </c>
      <c r="B1924" t="s">
        <v>1838</v>
      </c>
      <c r="C1924">
        <v>4.5999999999999996</v>
      </c>
      <c r="D1924">
        <v>8</v>
      </c>
      <c r="E1924">
        <v>1.20349378300011</v>
      </c>
      <c r="F1924" t="b">
        <v>1</v>
      </c>
      <c r="G1924" t="s">
        <v>1839</v>
      </c>
    </row>
    <row r="1925" spans="1:7" x14ac:dyDescent="0.2">
      <c r="A1925">
        <v>367</v>
      </c>
      <c r="B1925" t="s">
        <v>1122</v>
      </c>
      <c r="C1925">
        <v>4.5999999999999996</v>
      </c>
      <c r="D1925">
        <v>11</v>
      </c>
      <c r="E1925">
        <v>348.683284308</v>
      </c>
      <c r="F1925" t="b">
        <v>1</v>
      </c>
      <c r="G1925" t="s">
        <v>3801</v>
      </c>
    </row>
    <row r="1926" spans="1:7" x14ac:dyDescent="0.2">
      <c r="A1926">
        <v>976</v>
      </c>
      <c r="B1926" t="s">
        <v>1926</v>
      </c>
      <c r="C1926">
        <v>4.5999999999999996</v>
      </c>
      <c r="D1926">
        <v>9</v>
      </c>
      <c r="E1926">
        <v>15.02052686</v>
      </c>
      <c r="F1926" t="b">
        <v>1</v>
      </c>
      <c r="G1926" t="s">
        <v>3892</v>
      </c>
    </row>
    <row r="1927" spans="1:7" x14ac:dyDescent="0.2">
      <c r="A1927">
        <v>991</v>
      </c>
      <c r="B1927" t="s">
        <v>1834</v>
      </c>
      <c r="C1927">
        <v>4.5999999999999996</v>
      </c>
      <c r="D1927">
        <v>5</v>
      </c>
      <c r="E1927">
        <v>2.1629343000085999E-2</v>
      </c>
      <c r="F1927" t="b">
        <v>1</v>
      </c>
      <c r="G1927" t="s">
        <v>1835</v>
      </c>
    </row>
    <row r="1928" spans="1:7" x14ac:dyDescent="0.2">
      <c r="A1928">
        <v>987</v>
      </c>
      <c r="B1928" t="s">
        <v>1874</v>
      </c>
      <c r="C1928">
        <v>4.5999999999999996</v>
      </c>
      <c r="D1928">
        <v>9</v>
      </c>
      <c r="E1928">
        <v>4.5271556579998498</v>
      </c>
      <c r="F1928" t="b">
        <v>1</v>
      </c>
      <c r="G1928" t="s">
        <v>3883</v>
      </c>
    </row>
    <row r="1929" spans="1:7" x14ac:dyDescent="0.2">
      <c r="A1929">
        <v>798</v>
      </c>
      <c r="B1929" t="s">
        <v>1836</v>
      </c>
      <c r="C1929">
        <v>4.5999999999999996</v>
      </c>
      <c r="D1929">
        <v>10</v>
      </c>
      <c r="E1929">
        <v>122.564733356</v>
      </c>
      <c r="F1929" t="b">
        <v>1</v>
      </c>
      <c r="G1929" t="s">
        <v>4085</v>
      </c>
    </row>
    <row r="1930" spans="1:7" x14ac:dyDescent="0.2">
      <c r="A1930">
        <v>994</v>
      </c>
      <c r="B1930" t="s">
        <v>1840</v>
      </c>
      <c r="C1930">
        <v>4.5999999999999996</v>
      </c>
      <c r="D1930">
        <v>6</v>
      </c>
      <c r="E1930">
        <v>6.03224890001001E-2</v>
      </c>
      <c r="F1930" t="b">
        <v>1</v>
      </c>
      <c r="G1930" t="s">
        <v>1841</v>
      </c>
    </row>
    <row r="1931" spans="1:7" x14ac:dyDescent="0.2">
      <c r="A1931">
        <v>993</v>
      </c>
      <c r="B1931" t="s">
        <v>1844</v>
      </c>
      <c r="C1931">
        <v>4.5999999999999996</v>
      </c>
      <c r="D1931">
        <v>7</v>
      </c>
      <c r="E1931">
        <v>0.47412521000001101</v>
      </c>
      <c r="F1931" t="b">
        <v>1</v>
      </c>
      <c r="G1931" t="s">
        <v>3880</v>
      </c>
    </row>
    <row r="1932" spans="1:7" x14ac:dyDescent="0.2">
      <c r="A1932">
        <v>995</v>
      </c>
      <c r="B1932" t="s">
        <v>1907</v>
      </c>
      <c r="C1932">
        <v>4.5999999999999996</v>
      </c>
      <c r="D1932">
        <v>8</v>
      </c>
      <c r="E1932">
        <v>1.31432230900009</v>
      </c>
      <c r="F1932" t="b">
        <v>1</v>
      </c>
      <c r="G1932" t="s">
        <v>1908</v>
      </c>
    </row>
    <row r="1933" spans="1:7" x14ac:dyDescent="0.2">
      <c r="A1933">
        <v>997</v>
      </c>
      <c r="B1933" t="s">
        <v>1862</v>
      </c>
      <c r="C1933">
        <v>4.5999999999999996</v>
      </c>
      <c r="D1933">
        <v>7</v>
      </c>
      <c r="E1933">
        <v>0.202002668999966</v>
      </c>
      <c r="F1933" t="b">
        <v>1</v>
      </c>
      <c r="G1933" t="s">
        <v>3882</v>
      </c>
    </row>
    <row r="1934" spans="1:7" x14ac:dyDescent="0.2">
      <c r="A1934">
        <v>998</v>
      </c>
      <c r="B1934" t="s">
        <v>1848</v>
      </c>
      <c r="C1934">
        <v>4.5999999999999996</v>
      </c>
      <c r="D1934">
        <v>5</v>
      </c>
      <c r="E1934">
        <v>6.5232272999992305E-2</v>
      </c>
      <c r="F1934" t="b">
        <v>1</v>
      </c>
      <c r="G1934" t="s">
        <v>1849</v>
      </c>
    </row>
    <row r="1935" spans="1:7" x14ac:dyDescent="0.2">
      <c r="A1935">
        <v>448</v>
      </c>
      <c r="B1935" t="s">
        <v>1144</v>
      </c>
      <c r="C1935">
        <v>4.5999999999999996</v>
      </c>
      <c r="D1935">
        <v>11</v>
      </c>
      <c r="E1935">
        <v>339.12695870599998</v>
      </c>
      <c r="F1935" t="b">
        <v>1</v>
      </c>
      <c r="G1935" t="s">
        <v>3872</v>
      </c>
    </row>
    <row r="1936" spans="1:7" x14ac:dyDescent="0.2">
      <c r="A1936">
        <v>412</v>
      </c>
      <c r="B1936" t="s">
        <v>1222</v>
      </c>
      <c r="C1936">
        <v>4.5999999999999996</v>
      </c>
      <c r="D1936">
        <v>11</v>
      </c>
      <c r="E1936">
        <v>326.60634787800001</v>
      </c>
      <c r="F1936" t="b">
        <v>1</v>
      </c>
      <c r="G1936" t="s">
        <v>4086</v>
      </c>
    </row>
    <row r="1937" spans="1:7" x14ac:dyDescent="0.2">
      <c r="A1937">
        <v>771</v>
      </c>
      <c r="B1937" t="s">
        <v>1816</v>
      </c>
      <c r="C1937">
        <v>4.5999999999999996</v>
      </c>
      <c r="D1937">
        <v>10</v>
      </c>
      <c r="E1937">
        <v>143.179968065</v>
      </c>
      <c r="F1937" t="b">
        <v>1</v>
      </c>
      <c r="G1937" t="s">
        <v>4087</v>
      </c>
    </row>
    <row r="1938" spans="1:7" x14ac:dyDescent="0.2">
      <c r="A1938">
        <v>1002</v>
      </c>
      <c r="B1938" t="s">
        <v>1856</v>
      </c>
      <c r="C1938">
        <v>4.5999999999999996</v>
      </c>
      <c r="D1938">
        <v>5</v>
      </c>
      <c r="E1938">
        <v>2.35790570000062E-2</v>
      </c>
      <c r="F1938" t="b">
        <v>1</v>
      </c>
      <c r="G1938" t="s">
        <v>3886</v>
      </c>
    </row>
    <row r="1939" spans="1:7" x14ac:dyDescent="0.2">
      <c r="A1939">
        <v>990</v>
      </c>
      <c r="B1939" t="s">
        <v>2014</v>
      </c>
      <c r="C1939">
        <v>4.5999999999999996</v>
      </c>
      <c r="D1939">
        <v>9</v>
      </c>
      <c r="E1939">
        <v>4.3693028459999796</v>
      </c>
      <c r="F1939" t="b">
        <v>1</v>
      </c>
      <c r="G1939" t="s">
        <v>4088</v>
      </c>
    </row>
    <row r="1940" spans="1:7" x14ac:dyDescent="0.2">
      <c r="A1940">
        <v>1</v>
      </c>
      <c r="B1940" t="s">
        <v>130</v>
      </c>
      <c r="C1940">
        <v>4.7</v>
      </c>
      <c r="D1940">
        <v>7</v>
      </c>
      <c r="E1940">
        <v>0.108083370999793</v>
      </c>
      <c r="F1940" t="b">
        <v>1</v>
      </c>
      <c r="G1940" t="s">
        <v>3278</v>
      </c>
    </row>
    <row r="1941" spans="1:7" x14ac:dyDescent="0.2">
      <c r="A1941">
        <v>397</v>
      </c>
      <c r="B1941" t="s">
        <v>1108</v>
      </c>
      <c r="C1941">
        <v>4.5999999999999996</v>
      </c>
      <c r="D1941">
        <v>11</v>
      </c>
      <c r="E1941">
        <v>347.29464999599998</v>
      </c>
      <c r="F1941" t="b">
        <v>1</v>
      </c>
      <c r="G1941" t="s">
        <v>4089</v>
      </c>
    </row>
    <row r="1942" spans="1:7" x14ac:dyDescent="0.2">
      <c r="A1942">
        <v>3</v>
      </c>
      <c r="B1942" t="s">
        <v>30</v>
      </c>
      <c r="C1942">
        <v>4.7</v>
      </c>
      <c r="D1942">
        <v>6</v>
      </c>
      <c r="E1942">
        <v>3.88886490000004E-2</v>
      </c>
      <c r="F1942" t="b">
        <v>1</v>
      </c>
      <c r="G1942" t="s">
        <v>31</v>
      </c>
    </row>
    <row r="1943" spans="1:7" x14ac:dyDescent="0.2">
      <c r="A1943">
        <v>4</v>
      </c>
      <c r="B1943" t="s">
        <v>152</v>
      </c>
      <c r="C1943">
        <v>4.7</v>
      </c>
      <c r="D1943">
        <v>8</v>
      </c>
      <c r="E1943">
        <v>0.59239440900000695</v>
      </c>
      <c r="F1943" t="b">
        <v>1</v>
      </c>
      <c r="G1943" t="s">
        <v>3295</v>
      </c>
    </row>
    <row r="1944" spans="1:7" x14ac:dyDescent="0.2">
      <c r="A1944">
        <v>999</v>
      </c>
      <c r="B1944" t="s">
        <v>2095</v>
      </c>
      <c r="C1944">
        <v>4.5999999999999996</v>
      </c>
      <c r="D1944">
        <v>9</v>
      </c>
      <c r="E1944">
        <v>5.26959568400002</v>
      </c>
      <c r="F1944" t="b">
        <v>1</v>
      </c>
      <c r="G1944" t="s">
        <v>4090</v>
      </c>
    </row>
    <row r="1945" spans="1:7" x14ac:dyDescent="0.2">
      <c r="A1945">
        <v>996</v>
      </c>
      <c r="B1945" t="s">
        <v>1960</v>
      </c>
      <c r="C1945">
        <v>4.5999999999999996</v>
      </c>
      <c r="D1945">
        <v>9</v>
      </c>
      <c r="E1945">
        <v>6.8726706019999702</v>
      </c>
      <c r="F1945" t="b">
        <v>1</v>
      </c>
      <c r="G1945" t="s">
        <v>4091</v>
      </c>
    </row>
    <row r="1946" spans="1:7" x14ac:dyDescent="0.2">
      <c r="A1946">
        <v>7</v>
      </c>
      <c r="B1946" t="s">
        <v>22</v>
      </c>
      <c r="C1946">
        <v>4.7</v>
      </c>
      <c r="D1946">
        <v>5</v>
      </c>
      <c r="E1946">
        <v>2.16097580000678E-2</v>
      </c>
      <c r="F1946" t="b">
        <v>1</v>
      </c>
      <c r="G1946" t="s">
        <v>23</v>
      </c>
    </row>
    <row r="1947" spans="1:7" x14ac:dyDescent="0.2">
      <c r="A1947">
        <v>989</v>
      </c>
      <c r="B1947" t="s">
        <v>2074</v>
      </c>
      <c r="C1947">
        <v>4.5999999999999996</v>
      </c>
      <c r="D1947">
        <v>9</v>
      </c>
      <c r="E1947">
        <v>11.164958775000001</v>
      </c>
      <c r="F1947" t="b">
        <v>1</v>
      </c>
      <c r="G1947" t="s">
        <v>3895</v>
      </c>
    </row>
    <row r="1948" spans="1:7" x14ac:dyDescent="0.2">
      <c r="A1948">
        <v>5</v>
      </c>
      <c r="B1948" t="s">
        <v>92</v>
      </c>
      <c r="C1948">
        <v>4.7</v>
      </c>
      <c r="D1948">
        <v>8</v>
      </c>
      <c r="E1948">
        <v>3.98789771299993</v>
      </c>
      <c r="F1948" t="b">
        <v>1</v>
      </c>
      <c r="G1948" t="s">
        <v>93</v>
      </c>
    </row>
    <row r="1949" spans="1:7" x14ac:dyDescent="0.2">
      <c r="A1949">
        <v>10</v>
      </c>
      <c r="B1949" t="s">
        <v>20</v>
      </c>
      <c r="C1949">
        <v>4.7</v>
      </c>
      <c r="D1949">
        <v>5</v>
      </c>
      <c r="E1949">
        <v>2.22959879999962E-2</v>
      </c>
      <c r="F1949" t="b">
        <v>1</v>
      </c>
      <c r="G1949" t="s">
        <v>21</v>
      </c>
    </row>
    <row r="1950" spans="1:7" x14ac:dyDescent="0.2">
      <c r="A1950">
        <v>1001</v>
      </c>
      <c r="B1950" t="s">
        <v>1941</v>
      </c>
      <c r="C1950">
        <v>4.5999999999999996</v>
      </c>
      <c r="D1950">
        <v>9</v>
      </c>
      <c r="E1950">
        <v>6.1011046580001604</v>
      </c>
      <c r="F1950" t="b">
        <v>1</v>
      </c>
      <c r="G1950" t="s">
        <v>3894</v>
      </c>
    </row>
    <row r="1951" spans="1:7" x14ac:dyDescent="0.2">
      <c r="A1951">
        <v>11</v>
      </c>
      <c r="B1951" t="s">
        <v>200</v>
      </c>
      <c r="C1951">
        <v>4.7</v>
      </c>
      <c r="D1951">
        <v>8</v>
      </c>
      <c r="E1951">
        <v>1.0069518729999301</v>
      </c>
      <c r="F1951" t="b">
        <v>1</v>
      </c>
      <c r="G1951" t="s">
        <v>3317</v>
      </c>
    </row>
    <row r="1952" spans="1:7" x14ac:dyDescent="0.2">
      <c r="A1952">
        <v>13</v>
      </c>
      <c r="B1952" t="s">
        <v>24</v>
      </c>
      <c r="C1952">
        <v>4.7</v>
      </c>
      <c r="D1952">
        <v>6</v>
      </c>
      <c r="E1952">
        <v>4.4990326000060997E-2</v>
      </c>
      <c r="F1952" t="b">
        <v>1</v>
      </c>
      <c r="G1952" t="s">
        <v>25</v>
      </c>
    </row>
    <row r="1953" spans="1:7" x14ac:dyDescent="0.2">
      <c r="A1953">
        <v>14</v>
      </c>
      <c r="B1953" t="s">
        <v>158</v>
      </c>
      <c r="C1953">
        <v>4.7</v>
      </c>
      <c r="D1953">
        <v>8</v>
      </c>
      <c r="E1953">
        <v>0.23373626200009301</v>
      </c>
      <c r="F1953" t="b">
        <v>1</v>
      </c>
      <c r="G1953" t="s">
        <v>3302</v>
      </c>
    </row>
    <row r="1954" spans="1:7" x14ac:dyDescent="0.2">
      <c r="A1954">
        <v>459</v>
      </c>
      <c r="B1954" t="s">
        <v>1286</v>
      </c>
      <c r="C1954">
        <v>4.5999999999999996</v>
      </c>
      <c r="D1954">
        <v>11</v>
      </c>
      <c r="E1954">
        <v>357.66462336699999</v>
      </c>
      <c r="F1954" t="b">
        <v>1</v>
      </c>
      <c r="G1954" t="s">
        <v>3829</v>
      </c>
    </row>
    <row r="1955" spans="1:7" x14ac:dyDescent="0.2">
      <c r="A1955">
        <v>1003</v>
      </c>
      <c r="B1955" t="s">
        <v>1962</v>
      </c>
      <c r="C1955">
        <v>4.5999999999999996</v>
      </c>
      <c r="D1955">
        <v>9</v>
      </c>
      <c r="E1955">
        <v>9.5475523589998303</v>
      </c>
      <c r="F1955" t="b">
        <v>1</v>
      </c>
      <c r="G1955" t="s">
        <v>3898</v>
      </c>
    </row>
    <row r="1956" spans="1:7" x14ac:dyDescent="0.2">
      <c r="A1956">
        <v>767</v>
      </c>
      <c r="B1956" t="s">
        <v>1684</v>
      </c>
      <c r="C1956">
        <v>4.5999999999999996</v>
      </c>
      <c r="D1956">
        <v>10</v>
      </c>
      <c r="E1956">
        <v>147.93159109000001</v>
      </c>
      <c r="F1956" t="b">
        <v>1</v>
      </c>
      <c r="G1956" t="s">
        <v>3878</v>
      </c>
    </row>
    <row r="1957" spans="1:7" x14ac:dyDescent="0.2">
      <c r="A1957">
        <v>12</v>
      </c>
      <c r="B1957" t="s">
        <v>376</v>
      </c>
      <c r="C1957">
        <v>4.7</v>
      </c>
      <c r="D1957">
        <v>9</v>
      </c>
      <c r="E1957">
        <v>5.4794426969999597</v>
      </c>
      <c r="F1957" t="b">
        <v>1</v>
      </c>
      <c r="G1957" t="s">
        <v>3359</v>
      </c>
    </row>
    <row r="1958" spans="1:7" x14ac:dyDescent="0.2">
      <c r="A1958">
        <v>19</v>
      </c>
      <c r="B1958" t="s">
        <v>32</v>
      </c>
      <c r="C1958">
        <v>4.7</v>
      </c>
      <c r="D1958">
        <v>5</v>
      </c>
      <c r="E1958">
        <v>2.1690007000188399E-2</v>
      </c>
      <c r="F1958" t="b">
        <v>1</v>
      </c>
      <c r="G1958" t="s">
        <v>33</v>
      </c>
    </row>
    <row r="1959" spans="1:7" x14ac:dyDescent="0.2">
      <c r="A1959">
        <v>758</v>
      </c>
      <c r="B1959" t="s">
        <v>1758</v>
      </c>
      <c r="C1959">
        <v>4.5999999999999996</v>
      </c>
      <c r="D1959">
        <v>10</v>
      </c>
      <c r="E1959">
        <v>153.92442309099999</v>
      </c>
      <c r="F1959" t="b">
        <v>1</v>
      </c>
      <c r="G1959" t="s">
        <v>4092</v>
      </c>
    </row>
    <row r="1960" spans="1:7" x14ac:dyDescent="0.2">
      <c r="A1960">
        <v>21</v>
      </c>
      <c r="B1960" t="s">
        <v>76</v>
      </c>
      <c r="C1960">
        <v>4.7</v>
      </c>
      <c r="D1960">
        <v>7</v>
      </c>
      <c r="E1960">
        <v>0.117681598999979</v>
      </c>
      <c r="F1960" t="b">
        <v>1</v>
      </c>
      <c r="G1960" t="s">
        <v>77</v>
      </c>
    </row>
    <row r="1961" spans="1:7" x14ac:dyDescent="0.2">
      <c r="A1961">
        <v>22</v>
      </c>
      <c r="B1961" t="s">
        <v>74</v>
      </c>
      <c r="C1961">
        <v>4.7</v>
      </c>
      <c r="D1961">
        <v>6</v>
      </c>
      <c r="E1961">
        <v>3.8601193999966199E-2</v>
      </c>
      <c r="F1961" t="b">
        <v>1</v>
      </c>
      <c r="G1961" t="s">
        <v>3272</v>
      </c>
    </row>
    <row r="1962" spans="1:7" x14ac:dyDescent="0.2">
      <c r="A1962">
        <v>20</v>
      </c>
      <c r="B1962" t="s">
        <v>248</v>
      </c>
      <c r="C1962">
        <v>4.7</v>
      </c>
      <c r="D1962">
        <v>9</v>
      </c>
      <c r="E1962">
        <v>4.0295089460000701</v>
      </c>
      <c r="F1962" t="b">
        <v>1</v>
      </c>
      <c r="G1962" t="s">
        <v>4093</v>
      </c>
    </row>
    <row r="1963" spans="1:7" x14ac:dyDescent="0.2">
      <c r="A1963">
        <v>781</v>
      </c>
      <c r="B1963" t="s">
        <v>1830</v>
      </c>
      <c r="C1963">
        <v>4.5999999999999996</v>
      </c>
      <c r="D1963">
        <v>10</v>
      </c>
      <c r="E1963">
        <v>146.27302181599899</v>
      </c>
      <c r="F1963" t="b">
        <v>1</v>
      </c>
      <c r="G1963" t="s">
        <v>2354</v>
      </c>
    </row>
    <row r="1964" spans="1:7" x14ac:dyDescent="0.2">
      <c r="A1964">
        <v>25</v>
      </c>
      <c r="B1964" t="s">
        <v>34</v>
      </c>
      <c r="C1964">
        <v>4.7</v>
      </c>
      <c r="D1964">
        <v>5</v>
      </c>
      <c r="E1964">
        <v>2.13427339999725E-2</v>
      </c>
      <c r="F1964" t="b">
        <v>1</v>
      </c>
      <c r="G1964" t="s">
        <v>35</v>
      </c>
    </row>
    <row r="1965" spans="1:7" x14ac:dyDescent="0.2">
      <c r="A1965">
        <v>450</v>
      </c>
      <c r="B1965" t="s">
        <v>1304</v>
      </c>
      <c r="C1965">
        <v>4.5999999999999996</v>
      </c>
      <c r="D1965">
        <v>11</v>
      </c>
      <c r="E1965">
        <v>341.23621991499999</v>
      </c>
      <c r="F1965" t="b">
        <v>1</v>
      </c>
      <c r="G1965" t="s">
        <v>3879</v>
      </c>
    </row>
    <row r="1966" spans="1:7" x14ac:dyDescent="0.2">
      <c r="A1966">
        <v>23</v>
      </c>
      <c r="B1966" t="s">
        <v>238</v>
      </c>
      <c r="C1966">
        <v>4.7</v>
      </c>
      <c r="D1966">
        <v>9</v>
      </c>
      <c r="E1966">
        <v>7.4390929109999799</v>
      </c>
      <c r="F1966" t="b">
        <v>1</v>
      </c>
      <c r="G1966" t="s">
        <v>2787</v>
      </c>
    </row>
    <row r="1967" spans="1:7" x14ac:dyDescent="0.2">
      <c r="A1967">
        <v>28</v>
      </c>
      <c r="B1967" t="s">
        <v>78</v>
      </c>
      <c r="C1967">
        <v>4.7</v>
      </c>
      <c r="D1967">
        <v>7</v>
      </c>
      <c r="E1967">
        <v>4.8208939000005502E-2</v>
      </c>
      <c r="F1967" t="b">
        <v>1</v>
      </c>
      <c r="G1967" t="s">
        <v>79</v>
      </c>
    </row>
    <row r="1968" spans="1:7" x14ac:dyDescent="0.2">
      <c r="A1968">
        <v>24</v>
      </c>
      <c r="B1968" t="s">
        <v>346</v>
      </c>
      <c r="C1968">
        <v>4.7</v>
      </c>
      <c r="D1968">
        <v>9</v>
      </c>
      <c r="E1968">
        <v>6.2667438089999896</v>
      </c>
      <c r="F1968" t="b">
        <v>1</v>
      </c>
      <c r="G1968" t="s">
        <v>3354</v>
      </c>
    </row>
    <row r="1969" spans="1:7" x14ac:dyDescent="0.2">
      <c r="A1969">
        <v>30</v>
      </c>
      <c r="B1969" t="s">
        <v>186</v>
      </c>
      <c r="C1969">
        <v>4.7</v>
      </c>
      <c r="D1969">
        <v>8</v>
      </c>
      <c r="E1969">
        <v>0.71471419299996297</v>
      </c>
      <c r="F1969" t="b">
        <v>1</v>
      </c>
      <c r="G1969" t="s">
        <v>3306</v>
      </c>
    </row>
    <row r="1970" spans="1:7" x14ac:dyDescent="0.2">
      <c r="A1970">
        <v>17</v>
      </c>
      <c r="B1970" t="s">
        <v>216</v>
      </c>
      <c r="C1970">
        <v>4.7</v>
      </c>
      <c r="D1970">
        <v>9</v>
      </c>
      <c r="E1970">
        <v>16.7142363469999</v>
      </c>
      <c r="F1970" t="b">
        <v>1</v>
      </c>
      <c r="G1970" t="s">
        <v>4094</v>
      </c>
    </row>
    <row r="1971" spans="1:7" x14ac:dyDescent="0.2">
      <c r="A1971">
        <v>923</v>
      </c>
      <c r="B1971" t="s">
        <v>1994</v>
      </c>
      <c r="C1971">
        <v>4.5999999999999996</v>
      </c>
      <c r="D1971">
        <v>10</v>
      </c>
      <c r="E1971">
        <v>75.329463645000004</v>
      </c>
      <c r="F1971" t="b">
        <v>1</v>
      </c>
      <c r="G1971" t="s">
        <v>4095</v>
      </c>
    </row>
    <row r="1972" spans="1:7" x14ac:dyDescent="0.2">
      <c r="A1972">
        <v>931</v>
      </c>
      <c r="B1972" t="s">
        <v>1790</v>
      </c>
      <c r="C1972">
        <v>4.5999999999999996</v>
      </c>
      <c r="D1972">
        <v>9</v>
      </c>
      <c r="E1972">
        <v>80.933371248999904</v>
      </c>
      <c r="F1972" t="b">
        <v>1</v>
      </c>
      <c r="G1972" t="s">
        <v>1791</v>
      </c>
    </row>
    <row r="1973" spans="1:7" x14ac:dyDescent="0.2">
      <c r="A1973">
        <v>34</v>
      </c>
      <c r="B1973" t="s">
        <v>68</v>
      </c>
      <c r="C1973">
        <v>4.7</v>
      </c>
      <c r="D1973">
        <v>6</v>
      </c>
      <c r="E1973">
        <v>3.2729716000176198E-2</v>
      </c>
      <c r="F1973" t="b">
        <v>1</v>
      </c>
      <c r="G1973" t="s">
        <v>3270</v>
      </c>
    </row>
    <row r="1974" spans="1:7" x14ac:dyDescent="0.2">
      <c r="A1974">
        <v>818</v>
      </c>
      <c r="B1974" t="s">
        <v>1892</v>
      </c>
      <c r="C1974">
        <v>4.5999999999999996</v>
      </c>
      <c r="D1974">
        <v>10</v>
      </c>
      <c r="E1974">
        <v>144.41949693699999</v>
      </c>
      <c r="F1974" t="b">
        <v>1</v>
      </c>
      <c r="G1974" t="s">
        <v>4096</v>
      </c>
    </row>
    <row r="1975" spans="1:7" x14ac:dyDescent="0.2">
      <c r="A1975">
        <v>988</v>
      </c>
      <c r="B1975" t="s">
        <v>2025</v>
      </c>
      <c r="C1975">
        <v>4.5999999999999996</v>
      </c>
      <c r="D1975">
        <v>9</v>
      </c>
      <c r="E1975">
        <v>37.760451184999901</v>
      </c>
      <c r="F1975" t="b">
        <v>1</v>
      </c>
      <c r="G1975" t="s">
        <v>2395</v>
      </c>
    </row>
    <row r="1976" spans="1:7" x14ac:dyDescent="0.2">
      <c r="A1976">
        <v>37</v>
      </c>
      <c r="B1976" t="s">
        <v>14</v>
      </c>
      <c r="C1976">
        <v>4.7</v>
      </c>
      <c r="D1976">
        <v>6</v>
      </c>
      <c r="E1976">
        <v>3.6890789999915699E-2</v>
      </c>
      <c r="F1976" t="b">
        <v>1</v>
      </c>
      <c r="G1976" t="s">
        <v>15</v>
      </c>
    </row>
    <row r="1977" spans="1:7" x14ac:dyDescent="0.2">
      <c r="A1977">
        <v>38</v>
      </c>
      <c r="B1977" t="s">
        <v>90</v>
      </c>
      <c r="C1977">
        <v>4.7</v>
      </c>
      <c r="D1977">
        <v>6</v>
      </c>
      <c r="E1977">
        <v>9.4299362999890904E-2</v>
      </c>
      <c r="F1977" t="b">
        <v>1</v>
      </c>
      <c r="G1977" t="s">
        <v>3285</v>
      </c>
    </row>
    <row r="1978" spans="1:7" x14ac:dyDescent="0.2">
      <c r="A1978">
        <v>736</v>
      </c>
      <c r="B1978" t="s">
        <v>1864</v>
      </c>
      <c r="C1978">
        <v>4.5999999999999996</v>
      </c>
      <c r="D1978">
        <v>10</v>
      </c>
      <c r="E1978">
        <v>191.22482636199999</v>
      </c>
      <c r="F1978" t="b">
        <v>1</v>
      </c>
      <c r="G1978" t="s">
        <v>2328</v>
      </c>
    </row>
    <row r="1979" spans="1:7" x14ac:dyDescent="0.2">
      <c r="A1979">
        <v>36</v>
      </c>
      <c r="B1979" t="s">
        <v>114</v>
      </c>
      <c r="C1979">
        <v>4.7</v>
      </c>
      <c r="D1979">
        <v>8</v>
      </c>
      <c r="E1979">
        <v>1.21073139000009</v>
      </c>
      <c r="F1979" t="b">
        <v>1</v>
      </c>
      <c r="G1979" t="s">
        <v>3297</v>
      </c>
    </row>
    <row r="1980" spans="1:7" x14ac:dyDescent="0.2">
      <c r="A1980">
        <v>863</v>
      </c>
      <c r="B1980" t="s">
        <v>1928</v>
      </c>
      <c r="C1980">
        <v>4.5999999999999996</v>
      </c>
      <c r="D1980">
        <v>10</v>
      </c>
      <c r="E1980">
        <v>131.23279288000001</v>
      </c>
      <c r="F1980" t="b">
        <v>1</v>
      </c>
      <c r="G1980" t="s">
        <v>4097</v>
      </c>
    </row>
    <row r="1981" spans="1:7" x14ac:dyDescent="0.2">
      <c r="A1981">
        <v>42</v>
      </c>
      <c r="B1981" t="s">
        <v>106</v>
      </c>
      <c r="C1981">
        <v>4.7</v>
      </c>
      <c r="D1981">
        <v>7</v>
      </c>
      <c r="E1981">
        <v>8.6639466999940795E-2</v>
      </c>
      <c r="F1981" t="b">
        <v>1</v>
      </c>
      <c r="G1981" t="s">
        <v>3274</v>
      </c>
    </row>
    <row r="1982" spans="1:7" x14ac:dyDescent="0.2">
      <c r="A1982">
        <v>914</v>
      </c>
      <c r="B1982" t="s">
        <v>1913</v>
      </c>
      <c r="C1982">
        <v>4.5999999999999996</v>
      </c>
      <c r="D1982">
        <v>10</v>
      </c>
      <c r="E1982">
        <v>102.107628657999</v>
      </c>
      <c r="F1982" t="b">
        <v>1</v>
      </c>
      <c r="G1982" t="s">
        <v>4098</v>
      </c>
    </row>
    <row r="1983" spans="1:7" x14ac:dyDescent="0.2">
      <c r="A1983">
        <v>43</v>
      </c>
      <c r="B1983" t="s">
        <v>86</v>
      </c>
      <c r="C1983">
        <v>4.7</v>
      </c>
      <c r="D1983">
        <v>8</v>
      </c>
      <c r="E1983">
        <v>0.416757111000151</v>
      </c>
      <c r="F1983" t="b">
        <v>1</v>
      </c>
      <c r="G1983" t="s">
        <v>87</v>
      </c>
    </row>
    <row r="1984" spans="1:7" x14ac:dyDescent="0.2">
      <c r="A1984">
        <v>45</v>
      </c>
      <c r="B1984" t="s">
        <v>46</v>
      </c>
      <c r="C1984">
        <v>4.7</v>
      </c>
      <c r="D1984">
        <v>6</v>
      </c>
      <c r="E1984">
        <v>3.3598449999999502E-2</v>
      </c>
      <c r="F1984" t="b">
        <v>1</v>
      </c>
      <c r="G1984" t="s">
        <v>47</v>
      </c>
    </row>
    <row r="1985" spans="1:7" x14ac:dyDescent="0.2">
      <c r="A1985">
        <v>46</v>
      </c>
      <c r="B1985" t="s">
        <v>128</v>
      </c>
      <c r="C1985">
        <v>4.7</v>
      </c>
      <c r="D1985">
        <v>7</v>
      </c>
      <c r="E1985">
        <v>0.180059896000102</v>
      </c>
      <c r="F1985" t="b">
        <v>1</v>
      </c>
      <c r="G1985" t="s">
        <v>3286</v>
      </c>
    </row>
    <row r="1986" spans="1:7" x14ac:dyDescent="0.2">
      <c r="A1986">
        <v>40</v>
      </c>
      <c r="B1986" t="s">
        <v>182</v>
      </c>
      <c r="C1986">
        <v>4.7</v>
      </c>
      <c r="D1986">
        <v>9</v>
      </c>
      <c r="E1986">
        <v>3.4052821870000098</v>
      </c>
      <c r="F1986" t="b">
        <v>1</v>
      </c>
      <c r="G1986" t="s">
        <v>183</v>
      </c>
    </row>
    <row r="1987" spans="1:7" x14ac:dyDescent="0.2">
      <c r="A1987">
        <v>48</v>
      </c>
      <c r="B1987" t="s">
        <v>82</v>
      </c>
      <c r="C1987">
        <v>4.7</v>
      </c>
      <c r="D1987">
        <v>8</v>
      </c>
      <c r="E1987">
        <v>0.52618903600000499</v>
      </c>
      <c r="F1987" t="b">
        <v>1</v>
      </c>
      <c r="G1987" t="s">
        <v>83</v>
      </c>
    </row>
    <row r="1988" spans="1:7" x14ac:dyDescent="0.2">
      <c r="A1988">
        <v>16</v>
      </c>
      <c r="B1988" t="s">
        <v>226</v>
      </c>
      <c r="C1988">
        <v>4.7</v>
      </c>
      <c r="D1988">
        <v>9</v>
      </c>
      <c r="E1988">
        <v>30.615199681999901</v>
      </c>
      <c r="F1988" t="b">
        <v>1</v>
      </c>
      <c r="G1988" t="s">
        <v>3391</v>
      </c>
    </row>
    <row r="1989" spans="1:7" x14ac:dyDescent="0.2">
      <c r="A1989">
        <v>41</v>
      </c>
      <c r="B1989" t="s">
        <v>132</v>
      </c>
      <c r="C1989">
        <v>4.7</v>
      </c>
      <c r="D1989">
        <v>7</v>
      </c>
      <c r="E1989">
        <v>4.3535839129999596</v>
      </c>
      <c r="F1989" t="b">
        <v>1</v>
      </c>
      <c r="G1989" t="s">
        <v>2403</v>
      </c>
    </row>
    <row r="1990" spans="1:7" x14ac:dyDescent="0.2">
      <c r="A1990">
        <v>813</v>
      </c>
      <c r="B1990" t="s">
        <v>1772</v>
      </c>
      <c r="C1990">
        <v>4.5999999999999996</v>
      </c>
      <c r="D1990">
        <v>10</v>
      </c>
      <c r="E1990">
        <v>151.332165736999</v>
      </c>
      <c r="F1990" t="b">
        <v>1</v>
      </c>
      <c r="G1990" t="s">
        <v>4099</v>
      </c>
    </row>
    <row r="1991" spans="1:7" x14ac:dyDescent="0.2">
      <c r="A1991">
        <v>52</v>
      </c>
      <c r="B1991" t="s">
        <v>18</v>
      </c>
      <c r="C1991">
        <v>4.7</v>
      </c>
      <c r="D1991">
        <v>6</v>
      </c>
      <c r="E1991">
        <v>3.9156124999862998E-2</v>
      </c>
      <c r="F1991" t="b">
        <v>1</v>
      </c>
      <c r="G1991" t="s">
        <v>19</v>
      </c>
    </row>
    <row r="1992" spans="1:7" x14ac:dyDescent="0.2">
      <c r="A1992">
        <v>53</v>
      </c>
      <c r="B1992" t="s">
        <v>26</v>
      </c>
      <c r="C1992">
        <v>4.7</v>
      </c>
      <c r="D1992">
        <v>5</v>
      </c>
      <c r="E1992">
        <v>2.3317247000022599E-2</v>
      </c>
      <c r="F1992" t="b">
        <v>1</v>
      </c>
      <c r="G1992" t="s">
        <v>27</v>
      </c>
    </row>
    <row r="1993" spans="1:7" x14ac:dyDescent="0.2">
      <c r="A1993">
        <v>54</v>
      </c>
      <c r="B1993" t="s">
        <v>56</v>
      </c>
      <c r="C1993">
        <v>4.7</v>
      </c>
      <c r="D1993">
        <v>7</v>
      </c>
      <c r="E1993">
        <v>5.6833552000170998E-2</v>
      </c>
      <c r="F1993" t="b">
        <v>1</v>
      </c>
      <c r="G1993" t="s">
        <v>3273</v>
      </c>
    </row>
    <row r="1994" spans="1:7" x14ac:dyDescent="0.2">
      <c r="A1994">
        <v>51</v>
      </c>
      <c r="B1994" t="s">
        <v>84</v>
      </c>
      <c r="C1994">
        <v>4.7</v>
      </c>
      <c r="D1994">
        <v>7</v>
      </c>
      <c r="E1994">
        <v>1.76113499799998</v>
      </c>
      <c r="F1994" t="b">
        <v>1</v>
      </c>
      <c r="G1994" t="s">
        <v>85</v>
      </c>
    </row>
    <row r="1995" spans="1:7" x14ac:dyDescent="0.2">
      <c r="A1995">
        <v>909</v>
      </c>
      <c r="B1995" t="s">
        <v>1975</v>
      </c>
      <c r="C1995">
        <v>4.5999999999999996</v>
      </c>
      <c r="D1995">
        <v>10</v>
      </c>
      <c r="E1995">
        <v>108.361120809</v>
      </c>
      <c r="F1995" t="b">
        <v>1</v>
      </c>
      <c r="G1995" t="s">
        <v>4100</v>
      </c>
    </row>
    <row r="1996" spans="1:7" x14ac:dyDescent="0.2">
      <c r="A1996">
        <v>57</v>
      </c>
      <c r="B1996" t="s">
        <v>16</v>
      </c>
      <c r="C1996">
        <v>4.7</v>
      </c>
      <c r="D1996">
        <v>5</v>
      </c>
      <c r="E1996">
        <v>2.3681834000171799E-2</v>
      </c>
      <c r="F1996" t="b">
        <v>1</v>
      </c>
      <c r="G1996" t="s">
        <v>17</v>
      </c>
    </row>
    <row r="1997" spans="1:7" x14ac:dyDescent="0.2">
      <c r="A1997">
        <v>58</v>
      </c>
      <c r="B1997" t="s">
        <v>42</v>
      </c>
      <c r="C1997">
        <v>4.7</v>
      </c>
      <c r="D1997">
        <v>5</v>
      </c>
      <c r="E1997">
        <v>2.64455349999934E-2</v>
      </c>
      <c r="F1997" t="b">
        <v>1</v>
      </c>
      <c r="G1997" t="s">
        <v>3275</v>
      </c>
    </row>
    <row r="1998" spans="1:7" x14ac:dyDescent="0.2">
      <c r="A1998">
        <v>896</v>
      </c>
      <c r="B1998" t="s">
        <v>1866</v>
      </c>
      <c r="C1998">
        <v>4.5999999999999996</v>
      </c>
      <c r="D1998">
        <v>10</v>
      </c>
      <c r="E1998">
        <v>127.62023675099999</v>
      </c>
      <c r="F1998" t="b">
        <v>1</v>
      </c>
      <c r="G1998" t="s">
        <v>3922</v>
      </c>
    </row>
    <row r="1999" spans="1:7" x14ac:dyDescent="0.2">
      <c r="A1999">
        <v>59</v>
      </c>
      <c r="B1999" t="s">
        <v>58</v>
      </c>
      <c r="C1999">
        <v>4.7</v>
      </c>
      <c r="D1999">
        <v>6</v>
      </c>
      <c r="E1999">
        <v>3.3821907999936202E-2</v>
      </c>
      <c r="F1999" t="b">
        <v>1</v>
      </c>
      <c r="G1999" t="s">
        <v>59</v>
      </c>
    </row>
    <row r="2000" spans="1:7" x14ac:dyDescent="0.2">
      <c r="A2000">
        <v>50</v>
      </c>
      <c r="B2000" t="s">
        <v>252</v>
      </c>
      <c r="C2000">
        <v>4.7</v>
      </c>
      <c r="D2000">
        <v>9</v>
      </c>
      <c r="E2000">
        <v>2.53027471600012</v>
      </c>
      <c r="F2000" t="b">
        <v>1</v>
      </c>
      <c r="G2000" t="s">
        <v>3328</v>
      </c>
    </row>
    <row r="2001" spans="1:7" x14ac:dyDescent="0.2">
      <c r="A2001">
        <v>47</v>
      </c>
      <c r="B2001" t="s">
        <v>378</v>
      </c>
      <c r="C2001">
        <v>4.7</v>
      </c>
      <c r="D2001">
        <v>9</v>
      </c>
      <c r="E2001">
        <v>5.2575534370000696</v>
      </c>
      <c r="F2001" t="b">
        <v>1</v>
      </c>
      <c r="G2001" t="s">
        <v>3333</v>
      </c>
    </row>
    <row r="2002" spans="1:7" x14ac:dyDescent="0.2">
      <c r="A2002">
        <v>55</v>
      </c>
      <c r="B2002" t="s">
        <v>214</v>
      </c>
      <c r="C2002">
        <v>4.7</v>
      </c>
      <c r="D2002">
        <v>9</v>
      </c>
      <c r="E2002">
        <v>2.56598175499993</v>
      </c>
      <c r="F2002" t="b">
        <v>1</v>
      </c>
      <c r="G2002" t="s">
        <v>3321</v>
      </c>
    </row>
    <row r="2003" spans="1:7" x14ac:dyDescent="0.2">
      <c r="A2003">
        <v>61</v>
      </c>
      <c r="B2003" t="s">
        <v>160</v>
      </c>
      <c r="C2003">
        <v>4.7</v>
      </c>
      <c r="D2003">
        <v>7</v>
      </c>
      <c r="E2003">
        <v>0.816303224999956</v>
      </c>
      <c r="F2003" t="b">
        <v>1</v>
      </c>
      <c r="G2003" t="s">
        <v>3303</v>
      </c>
    </row>
    <row r="2004" spans="1:7" x14ac:dyDescent="0.2">
      <c r="A2004">
        <v>525</v>
      </c>
      <c r="B2004" t="s">
        <v>1292</v>
      </c>
      <c r="C2004">
        <v>4.5999999999999996</v>
      </c>
      <c r="D2004">
        <v>11</v>
      </c>
      <c r="E2004">
        <v>322.42917959099998</v>
      </c>
      <c r="F2004" t="b">
        <v>1</v>
      </c>
      <c r="G2004" t="s">
        <v>4101</v>
      </c>
    </row>
    <row r="2005" spans="1:7" x14ac:dyDescent="0.2">
      <c r="A2005">
        <v>64</v>
      </c>
      <c r="B2005" t="s">
        <v>112</v>
      </c>
      <c r="C2005">
        <v>4.7</v>
      </c>
      <c r="D2005">
        <v>8</v>
      </c>
      <c r="E2005">
        <v>0.54291011899999797</v>
      </c>
      <c r="F2005" t="b">
        <v>1</v>
      </c>
      <c r="G2005" t="s">
        <v>3296</v>
      </c>
    </row>
    <row r="2006" spans="1:7" x14ac:dyDescent="0.2">
      <c r="A2006">
        <v>67</v>
      </c>
      <c r="B2006" t="s">
        <v>40</v>
      </c>
      <c r="C2006">
        <v>4.7</v>
      </c>
      <c r="D2006">
        <v>5</v>
      </c>
      <c r="E2006">
        <v>3.2409955000048202E-2</v>
      </c>
      <c r="F2006" t="b">
        <v>1</v>
      </c>
      <c r="G2006" t="s">
        <v>3284</v>
      </c>
    </row>
    <row r="2007" spans="1:7" x14ac:dyDescent="0.2">
      <c r="A2007">
        <v>68</v>
      </c>
      <c r="B2007" t="s">
        <v>54</v>
      </c>
      <c r="C2007">
        <v>4.7</v>
      </c>
      <c r="D2007">
        <v>6</v>
      </c>
      <c r="E2007">
        <v>5.4252635000011602E-2</v>
      </c>
      <c r="F2007" t="b">
        <v>1</v>
      </c>
      <c r="G2007" t="s">
        <v>3283</v>
      </c>
    </row>
    <row r="2008" spans="1:7" x14ac:dyDescent="0.2">
      <c r="A2008">
        <v>69</v>
      </c>
      <c r="B2008" t="s">
        <v>108</v>
      </c>
      <c r="C2008">
        <v>4.7</v>
      </c>
      <c r="D2008">
        <v>7</v>
      </c>
      <c r="E2008">
        <v>0.10595681499989899</v>
      </c>
      <c r="F2008" t="b">
        <v>1</v>
      </c>
      <c r="G2008" t="s">
        <v>3906</v>
      </c>
    </row>
    <row r="2009" spans="1:7" x14ac:dyDescent="0.2">
      <c r="A2009">
        <v>56</v>
      </c>
      <c r="B2009" t="s">
        <v>204</v>
      </c>
      <c r="C2009">
        <v>4.7</v>
      </c>
      <c r="D2009">
        <v>9</v>
      </c>
      <c r="E2009">
        <v>2.3050618059999102</v>
      </c>
      <c r="F2009" t="b">
        <v>1</v>
      </c>
      <c r="G2009" t="s">
        <v>3319</v>
      </c>
    </row>
    <row r="2010" spans="1:7" x14ac:dyDescent="0.2">
      <c r="A2010">
        <v>65</v>
      </c>
      <c r="B2010" t="s">
        <v>322</v>
      </c>
      <c r="C2010">
        <v>4.7</v>
      </c>
      <c r="D2010">
        <v>9</v>
      </c>
      <c r="E2010">
        <v>2.6758271179999098</v>
      </c>
      <c r="F2010" t="b">
        <v>1</v>
      </c>
      <c r="G2010" t="s">
        <v>3326</v>
      </c>
    </row>
    <row r="2011" spans="1:7" x14ac:dyDescent="0.2">
      <c r="A2011">
        <v>822</v>
      </c>
      <c r="B2011" t="s">
        <v>1909</v>
      </c>
      <c r="C2011">
        <v>4.5999999999999996</v>
      </c>
      <c r="D2011">
        <v>10</v>
      </c>
      <c r="E2011">
        <v>149.369190769</v>
      </c>
      <c r="F2011" t="b">
        <v>1</v>
      </c>
      <c r="G2011" t="s">
        <v>3089</v>
      </c>
    </row>
    <row r="2012" spans="1:7" x14ac:dyDescent="0.2">
      <c r="A2012">
        <v>73</v>
      </c>
      <c r="B2012" t="s">
        <v>44</v>
      </c>
      <c r="C2012">
        <v>4.7</v>
      </c>
      <c r="D2012">
        <v>6</v>
      </c>
      <c r="E2012">
        <v>6.9532866000144994E-2</v>
      </c>
      <c r="F2012" t="b">
        <v>1</v>
      </c>
      <c r="G2012" t="s">
        <v>3282</v>
      </c>
    </row>
    <row r="2013" spans="1:7" x14ac:dyDescent="0.2">
      <c r="A2013">
        <v>72</v>
      </c>
      <c r="B2013" t="s">
        <v>172</v>
      </c>
      <c r="C2013">
        <v>4.7</v>
      </c>
      <c r="D2013">
        <v>8</v>
      </c>
      <c r="E2013">
        <v>0.95778558699998895</v>
      </c>
      <c r="F2013" t="b">
        <v>1</v>
      </c>
      <c r="G2013" t="s">
        <v>3908</v>
      </c>
    </row>
    <row r="2014" spans="1:7" x14ac:dyDescent="0.2">
      <c r="A2014">
        <v>74</v>
      </c>
      <c r="B2014" t="s">
        <v>38</v>
      </c>
      <c r="C2014">
        <v>4.7</v>
      </c>
      <c r="D2014">
        <v>5</v>
      </c>
      <c r="E2014">
        <v>1.87772819999736E-2</v>
      </c>
      <c r="F2014" t="b">
        <v>1</v>
      </c>
      <c r="G2014" t="s">
        <v>3281</v>
      </c>
    </row>
    <row r="2015" spans="1:7" x14ac:dyDescent="0.2">
      <c r="A2015">
        <v>828</v>
      </c>
      <c r="B2015" t="s">
        <v>1808</v>
      </c>
      <c r="C2015">
        <v>4.5999999999999996</v>
      </c>
      <c r="D2015">
        <v>10</v>
      </c>
      <c r="E2015">
        <v>146.796117869</v>
      </c>
      <c r="F2015" t="b">
        <v>1</v>
      </c>
      <c r="G2015" t="s">
        <v>3911</v>
      </c>
    </row>
    <row r="2016" spans="1:7" x14ac:dyDescent="0.2">
      <c r="A2016">
        <v>77</v>
      </c>
      <c r="B2016" t="s">
        <v>28</v>
      </c>
      <c r="C2016">
        <v>4.7</v>
      </c>
      <c r="D2016">
        <v>5</v>
      </c>
      <c r="E2016">
        <v>2.8229810000084399E-2</v>
      </c>
      <c r="F2016" t="b">
        <v>1</v>
      </c>
      <c r="G2016" t="s">
        <v>3287</v>
      </c>
    </row>
    <row r="2017" spans="1:7" x14ac:dyDescent="0.2">
      <c r="A2017">
        <v>71</v>
      </c>
      <c r="B2017" t="s">
        <v>228</v>
      </c>
      <c r="C2017">
        <v>4.7</v>
      </c>
      <c r="D2017">
        <v>9</v>
      </c>
      <c r="E2017">
        <v>3.2858651399999399</v>
      </c>
      <c r="F2017" t="b">
        <v>1</v>
      </c>
      <c r="G2017" t="s">
        <v>3325</v>
      </c>
    </row>
    <row r="2018" spans="1:7" x14ac:dyDescent="0.2">
      <c r="A2018">
        <v>79</v>
      </c>
      <c r="B2018" t="s">
        <v>140</v>
      </c>
      <c r="C2018">
        <v>4.7</v>
      </c>
      <c r="D2018">
        <v>7</v>
      </c>
      <c r="E2018">
        <v>0.263206940000145</v>
      </c>
      <c r="F2018" t="b">
        <v>1</v>
      </c>
      <c r="G2018" t="s">
        <v>3291</v>
      </c>
    </row>
    <row r="2019" spans="1:7" x14ac:dyDescent="0.2">
      <c r="A2019">
        <v>80</v>
      </c>
      <c r="B2019" t="s">
        <v>12</v>
      </c>
      <c r="C2019">
        <v>4.7</v>
      </c>
      <c r="D2019">
        <v>5</v>
      </c>
      <c r="E2019">
        <v>2.67406139998911E-2</v>
      </c>
      <c r="F2019" t="b">
        <v>1</v>
      </c>
      <c r="G2019" t="s">
        <v>13</v>
      </c>
    </row>
    <row r="2020" spans="1:7" x14ac:dyDescent="0.2">
      <c r="A2020">
        <v>81</v>
      </c>
      <c r="B2020" t="s">
        <v>50</v>
      </c>
      <c r="C2020">
        <v>4.7</v>
      </c>
      <c r="D2020">
        <v>6</v>
      </c>
      <c r="E2020">
        <v>3.1030160000000199E-2</v>
      </c>
      <c r="F2020" t="b">
        <v>1</v>
      </c>
      <c r="G2020" t="s">
        <v>2412</v>
      </c>
    </row>
    <row r="2021" spans="1:7" x14ac:dyDescent="0.2">
      <c r="A2021">
        <v>76</v>
      </c>
      <c r="B2021" t="s">
        <v>126</v>
      </c>
      <c r="C2021">
        <v>4.7</v>
      </c>
      <c r="D2021">
        <v>8</v>
      </c>
      <c r="E2021">
        <v>2.7270515850000199</v>
      </c>
      <c r="F2021" t="b">
        <v>1</v>
      </c>
      <c r="G2021" t="s">
        <v>127</v>
      </c>
    </row>
    <row r="2022" spans="1:7" x14ac:dyDescent="0.2">
      <c r="A2022">
        <v>60</v>
      </c>
      <c r="B2022" t="s">
        <v>188</v>
      </c>
      <c r="C2022">
        <v>4.7</v>
      </c>
      <c r="D2022">
        <v>9</v>
      </c>
      <c r="E2022">
        <v>8.5094670749999697</v>
      </c>
      <c r="F2022" t="b">
        <v>1</v>
      </c>
      <c r="G2022" t="s">
        <v>2801</v>
      </c>
    </row>
    <row r="2023" spans="1:7" x14ac:dyDescent="0.2">
      <c r="A2023">
        <v>84</v>
      </c>
      <c r="B2023" t="s">
        <v>66</v>
      </c>
      <c r="C2023">
        <v>4.7</v>
      </c>
      <c r="D2023">
        <v>6</v>
      </c>
      <c r="E2023">
        <v>4.74988720000055E-2</v>
      </c>
      <c r="F2023" t="b">
        <v>1</v>
      </c>
      <c r="G2023" t="s">
        <v>67</v>
      </c>
    </row>
    <row r="2024" spans="1:7" x14ac:dyDescent="0.2">
      <c r="A2024">
        <v>78</v>
      </c>
      <c r="B2024" t="s">
        <v>234</v>
      </c>
      <c r="C2024">
        <v>4.7</v>
      </c>
      <c r="D2024">
        <v>9</v>
      </c>
      <c r="E2024">
        <v>3.6474138810001402</v>
      </c>
      <c r="F2024" t="b">
        <v>1</v>
      </c>
      <c r="G2024" t="s">
        <v>3329</v>
      </c>
    </row>
    <row r="2025" spans="1:7" x14ac:dyDescent="0.2">
      <c r="A2025">
        <v>86</v>
      </c>
      <c r="B2025" t="s">
        <v>36</v>
      </c>
      <c r="C2025">
        <v>4.7</v>
      </c>
      <c r="D2025">
        <v>5</v>
      </c>
      <c r="E2025">
        <v>2.2392751000097601E-2</v>
      </c>
      <c r="F2025" t="b">
        <v>1</v>
      </c>
      <c r="G2025" t="s">
        <v>37</v>
      </c>
    </row>
    <row r="2026" spans="1:7" x14ac:dyDescent="0.2">
      <c r="A2026">
        <v>87</v>
      </c>
      <c r="B2026" t="s">
        <v>72</v>
      </c>
      <c r="C2026">
        <v>4.7</v>
      </c>
      <c r="D2026">
        <v>6</v>
      </c>
      <c r="E2026">
        <v>3.9769195999951899E-2</v>
      </c>
      <c r="F2026" t="b">
        <v>1</v>
      </c>
      <c r="G2026" t="s">
        <v>3271</v>
      </c>
    </row>
    <row r="2027" spans="1:7" x14ac:dyDescent="0.2">
      <c r="A2027">
        <v>868</v>
      </c>
      <c r="B2027" t="s">
        <v>1638</v>
      </c>
      <c r="C2027">
        <v>4.5999999999999996</v>
      </c>
      <c r="D2027">
        <v>9</v>
      </c>
      <c r="E2027">
        <v>141.77279624900001</v>
      </c>
      <c r="F2027" t="b">
        <v>1</v>
      </c>
      <c r="G2027" t="s">
        <v>1639</v>
      </c>
    </row>
    <row r="2028" spans="1:7" x14ac:dyDescent="0.2">
      <c r="A2028">
        <v>88</v>
      </c>
      <c r="B2028" t="s">
        <v>144</v>
      </c>
      <c r="C2028">
        <v>4.7</v>
      </c>
      <c r="D2028">
        <v>8</v>
      </c>
      <c r="E2028">
        <v>1.04496363899988</v>
      </c>
      <c r="F2028" t="b">
        <v>1</v>
      </c>
      <c r="G2028" t="s">
        <v>145</v>
      </c>
    </row>
    <row r="2029" spans="1:7" x14ac:dyDescent="0.2">
      <c r="A2029">
        <v>90</v>
      </c>
      <c r="B2029" t="s">
        <v>124</v>
      </c>
      <c r="C2029">
        <v>4.7</v>
      </c>
      <c r="D2029">
        <v>7</v>
      </c>
      <c r="E2029">
        <v>0.22506657799999599</v>
      </c>
      <c r="F2029" t="b">
        <v>1</v>
      </c>
      <c r="G2029" t="s">
        <v>3290</v>
      </c>
    </row>
    <row r="2030" spans="1:7" x14ac:dyDescent="0.2">
      <c r="A2030">
        <v>91</v>
      </c>
      <c r="B2030" t="s">
        <v>110</v>
      </c>
      <c r="C2030">
        <v>4.7</v>
      </c>
      <c r="D2030">
        <v>8</v>
      </c>
      <c r="E2030">
        <v>0.67519835600000899</v>
      </c>
      <c r="F2030" t="b">
        <v>1</v>
      </c>
      <c r="G2030" t="s">
        <v>2416</v>
      </c>
    </row>
    <row r="2031" spans="1:7" x14ac:dyDescent="0.2">
      <c r="A2031">
        <v>92</v>
      </c>
      <c r="B2031" t="s">
        <v>198</v>
      </c>
      <c r="C2031">
        <v>4.7</v>
      </c>
      <c r="D2031">
        <v>8</v>
      </c>
      <c r="E2031">
        <v>0.99170179599991504</v>
      </c>
      <c r="F2031" t="b">
        <v>1</v>
      </c>
      <c r="G2031" t="s">
        <v>3315</v>
      </c>
    </row>
    <row r="2032" spans="1:7" x14ac:dyDescent="0.2">
      <c r="A2032">
        <v>566</v>
      </c>
      <c r="B2032" t="s">
        <v>1448</v>
      </c>
      <c r="C2032">
        <v>4.5999999999999996</v>
      </c>
      <c r="D2032">
        <v>11</v>
      </c>
      <c r="E2032">
        <v>306.62341044800002</v>
      </c>
      <c r="F2032" t="b">
        <v>1</v>
      </c>
      <c r="G2032" t="s">
        <v>4102</v>
      </c>
    </row>
    <row r="2033" spans="1:7" x14ac:dyDescent="0.2">
      <c r="A2033">
        <v>94</v>
      </c>
      <c r="B2033" t="s">
        <v>48</v>
      </c>
      <c r="C2033">
        <v>4.7</v>
      </c>
      <c r="D2033">
        <v>6</v>
      </c>
      <c r="E2033">
        <v>3.9737240000022198E-2</v>
      </c>
      <c r="F2033" t="b">
        <v>1</v>
      </c>
      <c r="G2033" t="s">
        <v>49</v>
      </c>
    </row>
    <row r="2034" spans="1:7" x14ac:dyDescent="0.2">
      <c r="A2034">
        <v>876</v>
      </c>
      <c r="B2034" t="s">
        <v>1852</v>
      </c>
      <c r="C2034">
        <v>4.5999999999999996</v>
      </c>
      <c r="D2034">
        <v>10</v>
      </c>
      <c r="E2034">
        <v>143.54956180999901</v>
      </c>
      <c r="F2034" t="b">
        <v>1</v>
      </c>
      <c r="G2034" t="s">
        <v>3915</v>
      </c>
    </row>
    <row r="2035" spans="1:7" x14ac:dyDescent="0.2">
      <c r="A2035">
        <v>96</v>
      </c>
      <c r="B2035" t="s">
        <v>52</v>
      </c>
      <c r="C2035">
        <v>4.7</v>
      </c>
      <c r="D2035">
        <v>5</v>
      </c>
      <c r="E2035">
        <v>2.30829299998731E-2</v>
      </c>
      <c r="F2035" t="b">
        <v>1</v>
      </c>
      <c r="G2035" t="s">
        <v>3277</v>
      </c>
    </row>
    <row r="2036" spans="1:7" x14ac:dyDescent="0.2">
      <c r="A2036">
        <v>97</v>
      </c>
      <c r="B2036" t="s">
        <v>60</v>
      </c>
      <c r="C2036">
        <v>4.7</v>
      </c>
      <c r="D2036">
        <v>6</v>
      </c>
      <c r="E2036">
        <v>2.95116080001207E-2</v>
      </c>
      <c r="F2036" t="b">
        <v>1</v>
      </c>
      <c r="G2036" t="s">
        <v>3276</v>
      </c>
    </row>
    <row r="2037" spans="1:7" x14ac:dyDescent="0.2">
      <c r="A2037">
        <v>93</v>
      </c>
      <c r="B2037" t="s">
        <v>484</v>
      </c>
      <c r="C2037">
        <v>4.7</v>
      </c>
      <c r="D2037">
        <v>9</v>
      </c>
      <c r="E2037">
        <v>2.18132897800001</v>
      </c>
      <c r="F2037" t="b">
        <v>1</v>
      </c>
      <c r="G2037" t="s">
        <v>2421</v>
      </c>
    </row>
    <row r="2038" spans="1:7" x14ac:dyDescent="0.2">
      <c r="A2038">
        <v>99</v>
      </c>
      <c r="B2038" t="s">
        <v>70</v>
      </c>
      <c r="C2038">
        <v>4.7</v>
      </c>
      <c r="D2038">
        <v>7</v>
      </c>
      <c r="E2038">
        <v>5.4287492000184998E-2</v>
      </c>
      <c r="F2038" t="b">
        <v>1</v>
      </c>
      <c r="G2038" t="s">
        <v>3279</v>
      </c>
    </row>
    <row r="2039" spans="1:7" x14ac:dyDescent="0.2">
      <c r="A2039">
        <v>100</v>
      </c>
      <c r="B2039" t="s">
        <v>64</v>
      </c>
      <c r="C2039">
        <v>4.7</v>
      </c>
      <c r="D2039">
        <v>6</v>
      </c>
      <c r="E2039">
        <v>0.108203350999929</v>
      </c>
      <c r="F2039" t="b">
        <v>1</v>
      </c>
      <c r="G2039" t="s">
        <v>65</v>
      </c>
    </row>
    <row r="2040" spans="1:7" x14ac:dyDescent="0.2">
      <c r="A2040">
        <v>597</v>
      </c>
      <c r="B2040" t="s">
        <v>1512</v>
      </c>
      <c r="C2040">
        <v>4.5999999999999996</v>
      </c>
      <c r="D2040">
        <v>11</v>
      </c>
      <c r="E2040">
        <v>281.76821076300001</v>
      </c>
      <c r="F2040" t="b">
        <v>1</v>
      </c>
      <c r="G2040" t="s">
        <v>4103</v>
      </c>
    </row>
    <row r="2041" spans="1:7" x14ac:dyDescent="0.2">
      <c r="A2041">
        <v>493</v>
      </c>
      <c r="B2041" t="s">
        <v>1438</v>
      </c>
      <c r="C2041">
        <v>4.5999999999999996</v>
      </c>
      <c r="D2041">
        <v>11</v>
      </c>
      <c r="E2041">
        <v>354.38803792900001</v>
      </c>
      <c r="F2041" t="b">
        <v>1</v>
      </c>
      <c r="G2041" t="s">
        <v>3891</v>
      </c>
    </row>
    <row r="2042" spans="1:7" x14ac:dyDescent="0.2">
      <c r="A2042">
        <v>103</v>
      </c>
      <c r="B2042" t="s">
        <v>62</v>
      </c>
      <c r="C2042">
        <v>4.7</v>
      </c>
      <c r="D2042">
        <v>5</v>
      </c>
      <c r="E2042">
        <v>0.12896374399997501</v>
      </c>
      <c r="F2042" t="b">
        <v>1</v>
      </c>
      <c r="G2042" t="s">
        <v>63</v>
      </c>
    </row>
    <row r="2043" spans="1:7" x14ac:dyDescent="0.2">
      <c r="A2043">
        <v>83</v>
      </c>
      <c r="B2043" t="s">
        <v>224</v>
      </c>
      <c r="C2043">
        <v>4.7</v>
      </c>
      <c r="D2043">
        <v>9</v>
      </c>
      <c r="E2043">
        <v>8.2873108410001297</v>
      </c>
      <c r="F2043" t="b">
        <v>1</v>
      </c>
      <c r="G2043" t="s">
        <v>3353</v>
      </c>
    </row>
    <row r="2044" spans="1:7" x14ac:dyDescent="0.2">
      <c r="A2044">
        <v>104</v>
      </c>
      <c r="B2044" t="s">
        <v>100</v>
      </c>
      <c r="C2044">
        <v>4.7</v>
      </c>
      <c r="D2044">
        <v>7</v>
      </c>
      <c r="E2044">
        <v>6.5145217999997798E-2</v>
      </c>
      <c r="F2044" t="b">
        <v>1</v>
      </c>
      <c r="G2044" t="s">
        <v>4104</v>
      </c>
    </row>
    <row r="2045" spans="1:7" x14ac:dyDescent="0.2">
      <c r="A2045">
        <v>105</v>
      </c>
      <c r="B2045" t="s">
        <v>96</v>
      </c>
      <c r="C2045">
        <v>4.7</v>
      </c>
      <c r="D2045">
        <v>8</v>
      </c>
      <c r="E2045">
        <v>0.119634732999884</v>
      </c>
      <c r="F2045" t="b">
        <v>1</v>
      </c>
      <c r="G2045" t="s">
        <v>3292</v>
      </c>
    </row>
    <row r="2046" spans="1:7" x14ac:dyDescent="0.2">
      <c r="A2046">
        <v>847</v>
      </c>
      <c r="B2046" t="s">
        <v>1886</v>
      </c>
      <c r="C2046">
        <v>4.5999999999999996</v>
      </c>
      <c r="D2046">
        <v>10</v>
      </c>
      <c r="E2046">
        <v>152.457688254</v>
      </c>
      <c r="F2046" t="b">
        <v>1</v>
      </c>
      <c r="G2046" t="s">
        <v>3905</v>
      </c>
    </row>
    <row r="2047" spans="1:7" x14ac:dyDescent="0.2">
      <c r="A2047">
        <v>108</v>
      </c>
      <c r="B2047" t="s">
        <v>116</v>
      </c>
      <c r="C2047">
        <v>4.7</v>
      </c>
      <c r="D2047">
        <v>6</v>
      </c>
      <c r="E2047">
        <v>0.217015834999983</v>
      </c>
      <c r="F2047" t="b">
        <v>1</v>
      </c>
      <c r="G2047" t="s">
        <v>4105</v>
      </c>
    </row>
    <row r="2048" spans="1:7" x14ac:dyDescent="0.2">
      <c r="A2048">
        <v>920</v>
      </c>
      <c r="B2048" t="s">
        <v>1915</v>
      </c>
      <c r="C2048">
        <v>4.5999999999999996</v>
      </c>
      <c r="D2048">
        <v>10</v>
      </c>
      <c r="E2048">
        <v>124.450241822999</v>
      </c>
      <c r="F2048" t="b">
        <v>1</v>
      </c>
      <c r="G2048" t="s">
        <v>3938</v>
      </c>
    </row>
    <row r="2049" spans="1:7" x14ac:dyDescent="0.2">
      <c r="A2049">
        <v>101</v>
      </c>
      <c r="B2049" t="s">
        <v>240</v>
      </c>
      <c r="C2049">
        <v>4.7</v>
      </c>
      <c r="D2049">
        <v>9</v>
      </c>
      <c r="E2049">
        <v>4.6794060380000202</v>
      </c>
      <c r="F2049" t="b">
        <v>1</v>
      </c>
      <c r="G2049" t="s">
        <v>3338</v>
      </c>
    </row>
    <row r="2050" spans="1:7" x14ac:dyDescent="0.2">
      <c r="A2050">
        <v>111</v>
      </c>
      <c r="B2050" t="s">
        <v>80</v>
      </c>
      <c r="C2050">
        <v>4.7</v>
      </c>
      <c r="D2050">
        <v>6</v>
      </c>
      <c r="E2050">
        <v>3.2246738999901901E-2</v>
      </c>
      <c r="F2050" t="b">
        <v>1</v>
      </c>
      <c r="G2050" t="s">
        <v>81</v>
      </c>
    </row>
    <row r="2051" spans="1:7" x14ac:dyDescent="0.2">
      <c r="A2051">
        <v>89</v>
      </c>
      <c r="B2051" t="s">
        <v>210</v>
      </c>
      <c r="C2051">
        <v>4.7</v>
      </c>
      <c r="D2051">
        <v>9</v>
      </c>
      <c r="E2051">
        <v>10.3992617640001</v>
      </c>
      <c r="F2051" t="b">
        <v>1</v>
      </c>
      <c r="G2051" t="s">
        <v>3920</v>
      </c>
    </row>
    <row r="2052" spans="1:7" x14ac:dyDescent="0.2">
      <c r="A2052">
        <v>113</v>
      </c>
      <c r="B2052" t="s">
        <v>102</v>
      </c>
      <c r="C2052">
        <v>4.7</v>
      </c>
      <c r="D2052">
        <v>6</v>
      </c>
      <c r="E2052">
        <v>5.34485319999475E-2</v>
      </c>
      <c r="F2052" t="b">
        <v>1</v>
      </c>
      <c r="G2052" t="s">
        <v>103</v>
      </c>
    </row>
    <row r="2053" spans="1:7" x14ac:dyDescent="0.2">
      <c r="A2053">
        <v>114</v>
      </c>
      <c r="B2053" t="s">
        <v>88</v>
      </c>
      <c r="C2053">
        <v>4.7</v>
      </c>
      <c r="D2053">
        <v>6</v>
      </c>
      <c r="E2053">
        <v>4.54002650001257E-2</v>
      </c>
      <c r="F2053" t="b">
        <v>1</v>
      </c>
      <c r="G2053" t="s">
        <v>89</v>
      </c>
    </row>
    <row r="2054" spans="1:7" x14ac:dyDescent="0.2">
      <c r="A2054">
        <v>861</v>
      </c>
      <c r="B2054" t="s">
        <v>1905</v>
      </c>
      <c r="C2054">
        <v>4.5999999999999996</v>
      </c>
      <c r="D2054">
        <v>10</v>
      </c>
      <c r="E2054">
        <v>164.87469331</v>
      </c>
      <c r="F2054" t="b">
        <v>1</v>
      </c>
      <c r="G2054" t="s">
        <v>2371</v>
      </c>
    </row>
    <row r="2055" spans="1:7" x14ac:dyDescent="0.2">
      <c r="A2055">
        <v>112</v>
      </c>
      <c r="B2055" t="s">
        <v>94</v>
      </c>
      <c r="C2055">
        <v>4.7</v>
      </c>
      <c r="D2055">
        <v>8</v>
      </c>
      <c r="E2055">
        <v>0.24572898500014101</v>
      </c>
      <c r="F2055" t="b">
        <v>1</v>
      </c>
      <c r="G2055" t="s">
        <v>95</v>
      </c>
    </row>
    <row r="2056" spans="1:7" x14ac:dyDescent="0.2">
      <c r="A2056">
        <v>983</v>
      </c>
      <c r="B2056" t="s">
        <v>1972</v>
      </c>
      <c r="C2056">
        <v>4.5999999999999996</v>
      </c>
      <c r="D2056">
        <v>10</v>
      </c>
      <c r="E2056">
        <v>83.364883594000005</v>
      </c>
      <c r="F2056" t="b">
        <v>1</v>
      </c>
      <c r="G2056" t="s">
        <v>3925</v>
      </c>
    </row>
    <row r="2057" spans="1:7" x14ac:dyDescent="0.2">
      <c r="A2057">
        <v>839</v>
      </c>
      <c r="B2057" t="s">
        <v>1890</v>
      </c>
      <c r="C2057">
        <v>4.5999999999999996</v>
      </c>
      <c r="D2057">
        <v>10</v>
      </c>
      <c r="E2057">
        <v>169.65001024899999</v>
      </c>
      <c r="F2057" t="b">
        <v>1</v>
      </c>
      <c r="G2057" t="s">
        <v>3917</v>
      </c>
    </row>
    <row r="2058" spans="1:7" x14ac:dyDescent="0.2">
      <c r="A2058">
        <v>63</v>
      </c>
      <c r="B2058" t="s">
        <v>324</v>
      </c>
      <c r="C2058">
        <v>4.7</v>
      </c>
      <c r="D2058">
        <v>9</v>
      </c>
      <c r="E2058">
        <v>19.727382917000099</v>
      </c>
      <c r="F2058" t="b">
        <v>1</v>
      </c>
      <c r="G2058" t="s">
        <v>1936</v>
      </c>
    </row>
    <row r="2059" spans="1:7" x14ac:dyDescent="0.2">
      <c r="A2059">
        <v>118</v>
      </c>
      <c r="B2059" t="s">
        <v>166</v>
      </c>
      <c r="C2059">
        <v>4.7</v>
      </c>
      <c r="D2059">
        <v>8</v>
      </c>
      <c r="E2059">
        <v>0.91306114200006006</v>
      </c>
      <c r="F2059" t="b">
        <v>1</v>
      </c>
      <c r="G2059" t="s">
        <v>4106</v>
      </c>
    </row>
    <row r="2060" spans="1:7" x14ac:dyDescent="0.2">
      <c r="A2060">
        <v>31</v>
      </c>
      <c r="B2060" t="s">
        <v>374</v>
      </c>
      <c r="C2060">
        <v>4.7</v>
      </c>
      <c r="D2060">
        <v>9</v>
      </c>
      <c r="E2060">
        <v>36.115369598999898</v>
      </c>
      <c r="F2060" t="b">
        <v>1</v>
      </c>
      <c r="G2060" t="s">
        <v>1935</v>
      </c>
    </row>
    <row r="2061" spans="1:7" x14ac:dyDescent="0.2">
      <c r="A2061">
        <v>117</v>
      </c>
      <c r="B2061" t="s">
        <v>208</v>
      </c>
      <c r="C2061">
        <v>4.7</v>
      </c>
      <c r="D2061">
        <v>8</v>
      </c>
      <c r="E2061">
        <v>1.3862254220000501</v>
      </c>
      <c r="F2061" t="b">
        <v>1</v>
      </c>
      <c r="G2061" t="s">
        <v>3313</v>
      </c>
    </row>
    <row r="2062" spans="1:7" x14ac:dyDescent="0.2">
      <c r="A2062">
        <v>123</v>
      </c>
      <c r="B2062" t="s">
        <v>98</v>
      </c>
      <c r="C2062">
        <v>4.7</v>
      </c>
      <c r="D2062">
        <v>6</v>
      </c>
      <c r="E2062">
        <v>3.15990550000151E-2</v>
      </c>
      <c r="F2062" t="b">
        <v>1</v>
      </c>
      <c r="G2062" t="s">
        <v>99</v>
      </c>
    </row>
    <row r="2063" spans="1:7" x14ac:dyDescent="0.2">
      <c r="A2063">
        <v>927</v>
      </c>
      <c r="B2063" t="s">
        <v>1882</v>
      </c>
      <c r="C2063">
        <v>4.5999999999999996</v>
      </c>
      <c r="D2063">
        <v>10</v>
      </c>
      <c r="E2063">
        <v>117.881362139999</v>
      </c>
      <c r="F2063" t="b">
        <v>1</v>
      </c>
      <c r="G2063" t="s">
        <v>3930</v>
      </c>
    </row>
    <row r="2064" spans="1:7" x14ac:dyDescent="0.2">
      <c r="A2064">
        <v>122</v>
      </c>
      <c r="B2064" t="s">
        <v>184</v>
      </c>
      <c r="C2064">
        <v>4.7</v>
      </c>
      <c r="D2064">
        <v>7</v>
      </c>
      <c r="E2064">
        <v>1.35968163400002</v>
      </c>
      <c r="F2064" t="b">
        <v>1</v>
      </c>
      <c r="G2064" t="s">
        <v>3309</v>
      </c>
    </row>
    <row r="2065" spans="1:7" x14ac:dyDescent="0.2">
      <c r="A2065">
        <v>110</v>
      </c>
      <c r="B2065" t="s">
        <v>308</v>
      </c>
      <c r="C2065">
        <v>4.7</v>
      </c>
      <c r="D2065">
        <v>9</v>
      </c>
      <c r="E2065">
        <v>4.0527491679999903</v>
      </c>
      <c r="F2065" t="b">
        <v>1</v>
      </c>
      <c r="G2065" t="s">
        <v>4107</v>
      </c>
    </row>
    <row r="2066" spans="1:7" x14ac:dyDescent="0.2">
      <c r="A2066">
        <v>109</v>
      </c>
      <c r="B2066" t="s">
        <v>104</v>
      </c>
      <c r="C2066">
        <v>4.7</v>
      </c>
      <c r="D2066">
        <v>9</v>
      </c>
      <c r="E2066">
        <v>3.4169807230000502</v>
      </c>
      <c r="F2066" t="b">
        <v>1</v>
      </c>
      <c r="G2066" t="s">
        <v>4108</v>
      </c>
    </row>
    <row r="2067" spans="1:7" x14ac:dyDescent="0.2">
      <c r="A2067">
        <v>128</v>
      </c>
      <c r="B2067" t="s">
        <v>118</v>
      </c>
      <c r="C2067">
        <v>4.7</v>
      </c>
      <c r="D2067">
        <v>6</v>
      </c>
      <c r="E2067">
        <v>3.6687879000055497E-2</v>
      </c>
      <c r="F2067" t="b">
        <v>1</v>
      </c>
      <c r="G2067" t="s">
        <v>3923</v>
      </c>
    </row>
    <row r="2068" spans="1:7" x14ac:dyDescent="0.2">
      <c r="A2068">
        <v>129</v>
      </c>
      <c r="B2068" t="s">
        <v>168</v>
      </c>
      <c r="C2068">
        <v>4.7</v>
      </c>
      <c r="D2068">
        <v>8</v>
      </c>
      <c r="E2068">
        <v>0.48014735899982902</v>
      </c>
      <c r="F2068" t="b">
        <v>1</v>
      </c>
      <c r="G2068" t="s">
        <v>3312</v>
      </c>
    </row>
    <row r="2069" spans="1:7" x14ac:dyDescent="0.2">
      <c r="A2069">
        <v>27</v>
      </c>
      <c r="B2069" t="s">
        <v>194</v>
      </c>
      <c r="C2069">
        <v>4.7</v>
      </c>
      <c r="D2069">
        <v>9</v>
      </c>
      <c r="E2069">
        <v>44.461467320000096</v>
      </c>
      <c r="F2069" t="b">
        <v>1</v>
      </c>
      <c r="G2069" t="s">
        <v>195</v>
      </c>
    </row>
    <row r="2070" spans="1:7" x14ac:dyDescent="0.2">
      <c r="A2070">
        <v>933</v>
      </c>
      <c r="B2070" t="s">
        <v>2012</v>
      </c>
      <c r="C2070">
        <v>4.5999999999999996</v>
      </c>
      <c r="D2070">
        <v>10</v>
      </c>
      <c r="E2070">
        <v>109.06751789400001</v>
      </c>
      <c r="F2070" t="b">
        <v>1</v>
      </c>
      <c r="G2070" t="s">
        <v>4109</v>
      </c>
    </row>
    <row r="2071" spans="1:7" x14ac:dyDescent="0.2">
      <c r="A2071">
        <v>132</v>
      </c>
      <c r="B2071" t="s">
        <v>120</v>
      </c>
      <c r="C2071">
        <v>4.7</v>
      </c>
      <c r="D2071">
        <v>5</v>
      </c>
      <c r="E2071">
        <v>2.0671832000061799E-2</v>
      </c>
      <c r="F2071" t="b">
        <v>1</v>
      </c>
      <c r="G2071" t="s">
        <v>3294</v>
      </c>
    </row>
    <row r="2072" spans="1:7" x14ac:dyDescent="0.2">
      <c r="A2072">
        <v>561</v>
      </c>
      <c r="B2072" t="s">
        <v>1608</v>
      </c>
      <c r="C2072">
        <v>4.5999999999999996</v>
      </c>
      <c r="D2072">
        <v>11</v>
      </c>
      <c r="E2072">
        <v>324.08003527099999</v>
      </c>
      <c r="F2072" t="b">
        <v>1</v>
      </c>
      <c r="G2072" t="s">
        <v>3914</v>
      </c>
    </row>
    <row r="2073" spans="1:7" x14ac:dyDescent="0.2">
      <c r="A2073">
        <v>126</v>
      </c>
      <c r="B2073" t="s">
        <v>392</v>
      </c>
      <c r="C2073">
        <v>4.7</v>
      </c>
      <c r="D2073">
        <v>9</v>
      </c>
      <c r="E2073">
        <v>4.7902763039999101</v>
      </c>
      <c r="F2073" t="b">
        <v>1</v>
      </c>
      <c r="G2073" t="s">
        <v>3327</v>
      </c>
    </row>
    <row r="2074" spans="1:7" x14ac:dyDescent="0.2">
      <c r="A2074">
        <v>135</v>
      </c>
      <c r="B2074" t="s">
        <v>122</v>
      </c>
      <c r="C2074">
        <v>4.7</v>
      </c>
      <c r="D2074">
        <v>5</v>
      </c>
      <c r="E2074">
        <v>2.2254228000065199E-2</v>
      </c>
      <c r="F2074" t="b">
        <v>1</v>
      </c>
      <c r="G2074" t="s">
        <v>3298</v>
      </c>
    </row>
    <row r="2075" spans="1:7" x14ac:dyDescent="0.2">
      <c r="A2075">
        <v>136</v>
      </c>
      <c r="B2075" t="s">
        <v>164</v>
      </c>
      <c r="C2075">
        <v>4.7</v>
      </c>
      <c r="D2075">
        <v>8</v>
      </c>
      <c r="E2075">
        <v>0.17503708900017001</v>
      </c>
      <c r="F2075" t="b">
        <v>1</v>
      </c>
      <c r="G2075" t="s">
        <v>3304</v>
      </c>
    </row>
    <row r="2076" spans="1:7" x14ac:dyDescent="0.2">
      <c r="A2076">
        <v>134</v>
      </c>
      <c r="B2076" t="s">
        <v>150</v>
      </c>
      <c r="C2076">
        <v>4.7</v>
      </c>
      <c r="D2076">
        <v>8</v>
      </c>
      <c r="E2076">
        <v>1.0470054279999199</v>
      </c>
      <c r="F2076" t="b">
        <v>1</v>
      </c>
      <c r="G2076" t="s">
        <v>151</v>
      </c>
    </row>
    <row r="2077" spans="1:7" x14ac:dyDescent="0.2">
      <c r="A2077">
        <v>138</v>
      </c>
      <c r="B2077" t="s">
        <v>134</v>
      </c>
      <c r="C2077">
        <v>4.7</v>
      </c>
      <c r="D2077">
        <v>7</v>
      </c>
      <c r="E2077">
        <v>6.6441095999834901E-2</v>
      </c>
      <c r="F2077" t="b">
        <v>1</v>
      </c>
      <c r="G2077" t="s">
        <v>3924</v>
      </c>
    </row>
    <row r="2078" spans="1:7" x14ac:dyDescent="0.2">
      <c r="A2078">
        <v>139</v>
      </c>
      <c r="B2078" t="s">
        <v>154</v>
      </c>
      <c r="C2078">
        <v>4.7</v>
      </c>
      <c r="D2078">
        <v>8</v>
      </c>
      <c r="E2078">
        <v>0.14163604500004101</v>
      </c>
      <c r="F2078" t="b">
        <v>1</v>
      </c>
      <c r="G2078" t="s">
        <v>3301</v>
      </c>
    </row>
    <row r="2079" spans="1:7" x14ac:dyDescent="0.2">
      <c r="A2079">
        <v>130</v>
      </c>
      <c r="B2079" t="s">
        <v>272</v>
      </c>
      <c r="C2079">
        <v>4.7</v>
      </c>
      <c r="D2079">
        <v>9</v>
      </c>
      <c r="E2079">
        <v>5.1355329190000703</v>
      </c>
      <c r="F2079" t="b">
        <v>1</v>
      </c>
      <c r="G2079" t="s">
        <v>4110</v>
      </c>
    </row>
    <row r="2080" spans="1:7" x14ac:dyDescent="0.2">
      <c r="A2080">
        <v>140</v>
      </c>
      <c r="B2080" t="s">
        <v>138</v>
      </c>
      <c r="C2080">
        <v>4.7</v>
      </c>
      <c r="D2080">
        <v>6</v>
      </c>
      <c r="E2080">
        <v>0.39149046900001799</v>
      </c>
      <c r="F2080" t="b">
        <v>1</v>
      </c>
      <c r="G2080" t="s">
        <v>3308</v>
      </c>
    </row>
    <row r="2081" spans="1:7" x14ac:dyDescent="0.2">
      <c r="A2081">
        <v>142</v>
      </c>
      <c r="B2081" t="s">
        <v>142</v>
      </c>
      <c r="C2081">
        <v>4.7</v>
      </c>
      <c r="D2081">
        <v>7</v>
      </c>
      <c r="E2081">
        <v>4.5067759999937999E-2</v>
      </c>
      <c r="F2081" t="b">
        <v>1</v>
      </c>
      <c r="G2081" t="s">
        <v>3305</v>
      </c>
    </row>
    <row r="2082" spans="1:7" x14ac:dyDescent="0.2">
      <c r="A2082">
        <v>115</v>
      </c>
      <c r="B2082" t="s">
        <v>400</v>
      </c>
      <c r="C2082">
        <v>4.7</v>
      </c>
      <c r="D2082">
        <v>9</v>
      </c>
      <c r="E2082">
        <v>10.239111066</v>
      </c>
      <c r="F2082" t="b">
        <v>1</v>
      </c>
      <c r="G2082" t="s">
        <v>3364</v>
      </c>
    </row>
    <row r="2083" spans="1:7" x14ac:dyDescent="0.2">
      <c r="A2083">
        <v>952</v>
      </c>
      <c r="B2083" t="s">
        <v>1965</v>
      </c>
      <c r="C2083">
        <v>4.5999999999999996</v>
      </c>
      <c r="D2083">
        <v>10</v>
      </c>
      <c r="E2083">
        <v>100.64277217</v>
      </c>
      <c r="F2083" t="b">
        <v>1</v>
      </c>
      <c r="G2083" t="s">
        <v>4111</v>
      </c>
    </row>
    <row r="2084" spans="1:7" x14ac:dyDescent="0.2">
      <c r="A2084">
        <v>144</v>
      </c>
      <c r="B2084" t="s">
        <v>148</v>
      </c>
      <c r="C2084">
        <v>4.7</v>
      </c>
      <c r="D2084">
        <v>8</v>
      </c>
      <c r="E2084">
        <v>0.57765135699992198</v>
      </c>
      <c r="F2084" t="b">
        <v>1</v>
      </c>
      <c r="G2084" t="s">
        <v>3311</v>
      </c>
    </row>
    <row r="2085" spans="1:7" x14ac:dyDescent="0.2">
      <c r="A2085">
        <v>803</v>
      </c>
      <c r="B2085" t="s">
        <v>1854</v>
      </c>
      <c r="C2085">
        <v>4.5999999999999996</v>
      </c>
      <c r="D2085">
        <v>10</v>
      </c>
      <c r="E2085">
        <v>193.94960168899999</v>
      </c>
      <c r="F2085" t="b">
        <v>1</v>
      </c>
      <c r="G2085" t="s">
        <v>3916</v>
      </c>
    </row>
    <row r="2086" spans="1:7" x14ac:dyDescent="0.2">
      <c r="A2086">
        <v>147</v>
      </c>
      <c r="B2086" t="s">
        <v>146</v>
      </c>
      <c r="C2086">
        <v>4.7</v>
      </c>
      <c r="D2086">
        <v>5</v>
      </c>
      <c r="E2086">
        <v>2.45482150000952E-2</v>
      </c>
      <c r="F2086" t="b">
        <v>1</v>
      </c>
      <c r="G2086" t="s">
        <v>147</v>
      </c>
    </row>
    <row r="2087" spans="1:7" x14ac:dyDescent="0.2">
      <c r="A2087">
        <v>510</v>
      </c>
      <c r="B2087" t="s">
        <v>1310</v>
      </c>
      <c r="C2087">
        <v>4.5999999999999996</v>
      </c>
      <c r="D2087">
        <v>11</v>
      </c>
      <c r="E2087">
        <v>353.82254291499999</v>
      </c>
      <c r="F2087" t="b">
        <v>1</v>
      </c>
      <c r="G2087" t="s">
        <v>3901</v>
      </c>
    </row>
    <row r="2088" spans="1:7" x14ac:dyDescent="0.2">
      <c r="A2088">
        <v>137</v>
      </c>
      <c r="B2088" t="s">
        <v>418</v>
      </c>
      <c r="C2088">
        <v>4.7</v>
      </c>
      <c r="D2088">
        <v>9</v>
      </c>
      <c r="E2088">
        <v>7.1874316040000297</v>
      </c>
      <c r="F2088" t="b">
        <v>1</v>
      </c>
      <c r="G2088" t="s">
        <v>3347</v>
      </c>
    </row>
    <row r="2089" spans="1:7" x14ac:dyDescent="0.2">
      <c r="A2089">
        <v>891</v>
      </c>
      <c r="B2089" t="s">
        <v>1894</v>
      </c>
      <c r="C2089">
        <v>4.5999999999999996</v>
      </c>
      <c r="D2089">
        <v>10</v>
      </c>
      <c r="E2089">
        <v>147.10948440799899</v>
      </c>
      <c r="F2089" t="b">
        <v>1</v>
      </c>
      <c r="G2089" t="s">
        <v>4112</v>
      </c>
    </row>
    <row r="2090" spans="1:7" x14ac:dyDescent="0.2">
      <c r="A2090">
        <v>151</v>
      </c>
      <c r="B2090" t="s">
        <v>174</v>
      </c>
      <c r="C2090">
        <v>4.7</v>
      </c>
      <c r="D2090">
        <v>7</v>
      </c>
      <c r="E2090">
        <v>0.109289162000095</v>
      </c>
      <c r="F2090" t="b">
        <v>1</v>
      </c>
      <c r="G2090" t="s">
        <v>3310</v>
      </c>
    </row>
    <row r="2091" spans="1:7" x14ac:dyDescent="0.2">
      <c r="A2091">
        <v>152</v>
      </c>
      <c r="B2091" t="s">
        <v>156</v>
      </c>
      <c r="C2091">
        <v>4.7</v>
      </c>
      <c r="D2091">
        <v>5</v>
      </c>
      <c r="E2091">
        <v>4.30155920000743E-2</v>
      </c>
      <c r="F2091" t="b">
        <v>1</v>
      </c>
      <c r="G2091" t="s">
        <v>157</v>
      </c>
    </row>
    <row r="2092" spans="1:7" x14ac:dyDescent="0.2">
      <c r="A2092">
        <v>951</v>
      </c>
      <c r="B2092" t="s">
        <v>1955</v>
      </c>
      <c r="C2092">
        <v>4.5999999999999996</v>
      </c>
      <c r="D2092">
        <v>10</v>
      </c>
      <c r="E2092">
        <v>105.838925492</v>
      </c>
      <c r="F2092" t="b">
        <v>1</v>
      </c>
      <c r="G2092" t="s">
        <v>3136</v>
      </c>
    </row>
    <row r="2093" spans="1:7" x14ac:dyDescent="0.2">
      <c r="A2093">
        <v>154</v>
      </c>
      <c r="B2093" t="s">
        <v>176</v>
      </c>
      <c r="C2093">
        <v>4.7</v>
      </c>
      <c r="D2093">
        <v>8</v>
      </c>
      <c r="E2093">
        <v>0.654231495999965</v>
      </c>
      <c r="F2093" t="b">
        <v>1</v>
      </c>
      <c r="G2093" t="s">
        <v>3316</v>
      </c>
    </row>
    <row r="2094" spans="1:7" x14ac:dyDescent="0.2">
      <c r="A2094">
        <v>155</v>
      </c>
      <c r="B2094" t="s">
        <v>162</v>
      </c>
      <c r="C2094">
        <v>4.7</v>
      </c>
      <c r="D2094">
        <v>7</v>
      </c>
      <c r="E2094">
        <v>8.82362999998349E-2</v>
      </c>
      <c r="F2094" t="b">
        <v>1</v>
      </c>
      <c r="G2094" t="s">
        <v>163</v>
      </c>
    </row>
    <row r="2095" spans="1:7" x14ac:dyDescent="0.2">
      <c r="A2095">
        <v>857</v>
      </c>
      <c r="B2095" t="s">
        <v>1792</v>
      </c>
      <c r="C2095">
        <v>4.5999999999999996</v>
      </c>
      <c r="D2095">
        <v>10</v>
      </c>
      <c r="E2095">
        <v>165.43931896599901</v>
      </c>
      <c r="F2095" t="b">
        <v>1</v>
      </c>
      <c r="G2095" t="s">
        <v>2383</v>
      </c>
    </row>
    <row r="2096" spans="1:7" x14ac:dyDescent="0.2">
      <c r="A2096">
        <v>8</v>
      </c>
      <c r="B2096" t="s">
        <v>396</v>
      </c>
      <c r="C2096">
        <v>4.7</v>
      </c>
      <c r="D2096">
        <v>9</v>
      </c>
      <c r="E2096">
        <v>74.034948247000102</v>
      </c>
      <c r="F2096" t="b">
        <v>1</v>
      </c>
      <c r="G2096" t="s">
        <v>1896</v>
      </c>
    </row>
    <row r="2097" spans="1:7" x14ac:dyDescent="0.2">
      <c r="A2097">
        <v>158</v>
      </c>
      <c r="B2097" t="s">
        <v>170</v>
      </c>
      <c r="C2097">
        <v>4.7</v>
      </c>
      <c r="D2097">
        <v>6</v>
      </c>
      <c r="E2097">
        <v>3.0719435000037199E-2</v>
      </c>
      <c r="F2097" t="b">
        <v>1</v>
      </c>
      <c r="G2097" t="s">
        <v>3314</v>
      </c>
    </row>
    <row r="2098" spans="1:7" x14ac:dyDescent="0.2">
      <c r="A2098">
        <v>156</v>
      </c>
      <c r="B2098" t="s">
        <v>180</v>
      </c>
      <c r="C2098">
        <v>4.7</v>
      </c>
      <c r="D2098">
        <v>8</v>
      </c>
      <c r="E2098">
        <v>0.71246279100000698</v>
      </c>
      <c r="F2098" t="b">
        <v>1</v>
      </c>
      <c r="G2098" t="s">
        <v>3318</v>
      </c>
    </row>
    <row r="2099" spans="1:7" x14ac:dyDescent="0.2">
      <c r="A2099">
        <v>62</v>
      </c>
      <c r="B2099" t="s">
        <v>136</v>
      </c>
      <c r="C2099">
        <v>4.7</v>
      </c>
      <c r="D2099">
        <v>9</v>
      </c>
      <c r="E2099">
        <v>40.305805213000198</v>
      </c>
      <c r="F2099" t="b">
        <v>1</v>
      </c>
      <c r="G2099" t="s">
        <v>137</v>
      </c>
    </row>
    <row r="2100" spans="1:7" x14ac:dyDescent="0.2">
      <c r="A2100">
        <v>948</v>
      </c>
      <c r="B2100" t="s">
        <v>2009</v>
      </c>
      <c r="C2100">
        <v>4.5999999999999996</v>
      </c>
      <c r="D2100">
        <v>10</v>
      </c>
      <c r="E2100">
        <v>117.852817345999</v>
      </c>
      <c r="F2100" t="b">
        <v>1</v>
      </c>
      <c r="G2100" t="s">
        <v>3937</v>
      </c>
    </row>
    <row r="2101" spans="1:7" x14ac:dyDescent="0.2">
      <c r="A2101">
        <v>32</v>
      </c>
      <c r="B2101" t="s">
        <v>286</v>
      </c>
      <c r="C2101">
        <v>4.7</v>
      </c>
      <c r="D2101">
        <v>10</v>
      </c>
      <c r="E2101">
        <v>52.098981154999997</v>
      </c>
      <c r="F2101" t="b">
        <v>1</v>
      </c>
      <c r="G2101" t="s">
        <v>3398</v>
      </c>
    </row>
    <row r="2102" spans="1:7" x14ac:dyDescent="0.2">
      <c r="A2102">
        <v>163</v>
      </c>
      <c r="B2102" t="s">
        <v>178</v>
      </c>
      <c r="C2102">
        <v>4.7</v>
      </c>
      <c r="D2102">
        <v>5</v>
      </c>
      <c r="E2102">
        <v>3.0700157999945001E-2</v>
      </c>
      <c r="F2102" t="b">
        <v>1</v>
      </c>
      <c r="G2102" t="s">
        <v>179</v>
      </c>
    </row>
    <row r="2103" spans="1:7" x14ac:dyDescent="0.2">
      <c r="A2103">
        <v>162</v>
      </c>
      <c r="B2103" t="s">
        <v>244</v>
      </c>
      <c r="C2103">
        <v>4.7</v>
      </c>
      <c r="D2103">
        <v>8</v>
      </c>
      <c r="E2103">
        <v>0.81880539700000499</v>
      </c>
      <c r="F2103" t="b">
        <v>1</v>
      </c>
      <c r="G2103" t="s">
        <v>3322</v>
      </c>
    </row>
    <row r="2104" spans="1:7" x14ac:dyDescent="0.2">
      <c r="A2104">
        <v>149</v>
      </c>
      <c r="B2104" t="s">
        <v>268</v>
      </c>
      <c r="C2104">
        <v>4.7</v>
      </c>
      <c r="D2104">
        <v>9</v>
      </c>
      <c r="E2104">
        <v>6.6014209659999699</v>
      </c>
      <c r="F2104" t="b">
        <v>1</v>
      </c>
      <c r="G2104" t="s">
        <v>3343</v>
      </c>
    </row>
    <row r="2105" spans="1:7" x14ac:dyDescent="0.2">
      <c r="A2105">
        <v>165</v>
      </c>
      <c r="B2105" t="s">
        <v>202</v>
      </c>
      <c r="C2105">
        <v>4.7</v>
      </c>
      <c r="D2105">
        <v>8</v>
      </c>
      <c r="E2105">
        <v>0.88895676600009199</v>
      </c>
      <c r="F2105" t="b">
        <v>1</v>
      </c>
      <c r="G2105" t="s">
        <v>3323</v>
      </c>
    </row>
    <row r="2106" spans="1:7" x14ac:dyDescent="0.2">
      <c r="A2106">
        <v>167</v>
      </c>
      <c r="B2106" t="s">
        <v>190</v>
      </c>
      <c r="C2106">
        <v>4.7</v>
      </c>
      <c r="D2106">
        <v>7</v>
      </c>
      <c r="E2106">
        <v>7.2122050999951101E-2</v>
      </c>
      <c r="F2106" t="b">
        <v>1</v>
      </c>
      <c r="G2106" t="s">
        <v>3320</v>
      </c>
    </row>
    <row r="2107" spans="1:7" x14ac:dyDescent="0.2">
      <c r="A2107">
        <v>965</v>
      </c>
      <c r="B2107" t="s">
        <v>2036</v>
      </c>
      <c r="C2107">
        <v>4.5999999999999996</v>
      </c>
      <c r="D2107">
        <v>10</v>
      </c>
      <c r="E2107">
        <v>101.6160687</v>
      </c>
      <c r="F2107" t="b">
        <v>1</v>
      </c>
      <c r="G2107" t="s">
        <v>3926</v>
      </c>
    </row>
    <row r="2108" spans="1:7" x14ac:dyDescent="0.2">
      <c r="A2108">
        <v>169</v>
      </c>
      <c r="B2108" t="s">
        <v>220</v>
      </c>
      <c r="C2108">
        <v>4.7</v>
      </c>
      <c r="D2108">
        <v>8</v>
      </c>
      <c r="E2108">
        <v>0.44153347099995699</v>
      </c>
      <c r="F2108" t="b">
        <v>1</v>
      </c>
      <c r="G2108" t="s">
        <v>3324</v>
      </c>
    </row>
    <row r="2109" spans="1:7" x14ac:dyDescent="0.2">
      <c r="A2109">
        <v>160</v>
      </c>
      <c r="B2109" t="s">
        <v>442</v>
      </c>
      <c r="C2109">
        <v>4.7</v>
      </c>
      <c r="D2109">
        <v>9</v>
      </c>
      <c r="E2109">
        <v>3.5503639119999599</v>
      </c>
      <c r="F2109" t="b">
        <v>1</v>
      </c>
      <c r="G2109" t="s">
        <v>3357</v>
      </c>
    </row>
    <row r="2110" spans="1:7" x14ac:dyDescent="0.2">
      <c r="A2110">
        <v>170</v>
      </c>
      <c r="B2110" t="s">
        <v>192</v>
      </c>
      <c r="C2110">
        <v>4.7</v>
      </c>
      <c r="D2110">
        <v>7</v>
      </c>
      <c r="E2110">
        <v>0.31928482700004601</v>
      </c>
      <c r="F2110" t="b">
        <v>1</v>
      </c>
      <c r="G2110" t="s">
        <v>2836</v>
      </c>
    </row>
    <row r="2111" spans="1:7" x14ac:dyDescent="0.2">
      <c r="A2111">
        <v>172</v>
      </c>
      <c r="B2111" t="s">
        <v>196</v>
      </c>
      <c r="C2111">
        <v>4.7</v>
      </c>
      <c r="D2111">
        <v>6</v>
      </c>
      <c r="E2111">
        <v>3.8278400000081002E-2</v>
      </c>
      <c r="F2111" t="b">
        <v>1</v>
      </c>
      <c r="G2111" t="s">
        <v>197</v>
      </c>
    </row>
    <row r="2112" spans="1:7" x14ac:dyDescent="0.2">
      <c r="A2112">
        <v>173</v>
      </c>
      <c r="B2112" t="s">
        <v>206</v>
      </c>
      <c r="C2112">
        <v>4.7</v>
      </c>
      <c r="D2112">
        <v>8</v>
      </c>
      <c r="E2112">
        <v>0.74231808699983004</v>
      </c>
      <c r="F2112" t="b">
        <v>1</v>
      </c>
      <c r="G2112" t="s">
        <v>207</v>
      </c>
    </row>
    <row r="2113" spans="1:7" x14ac:dyDescent="0.2">
      <c r="A2113">
        <v>962</v>
      </c>
      <c r="B2113" t="s">
        <v>2016</v>
      </c>
      <c r="C2113">
        <v>4.5999999999999996</v>
      </c>
      <c r="D2113">
        <v>10</v>
      </c>
      <c r="E2113">
        <v>131.83434703399899</v>
      </c>
      <c r="F2113" t="b">
        <v>1</v>
      </c>
      <c r="G2113" t="s">
        <v>4113</v>
      </c>
    </row>
    <row r="2114" spans="1:7" x14ac:dyDescent="0.2">
      <c r="A2114">
        <v>164</v>
      </c>
      <c r="B2114" t="s">
        <v>292</v>
      </c>
      <c r="C2114">
        <v>4.7</v>
      </c>
      <c r="D2114">
        <v>9</v>
      </c>
      <c r="E2114">
        <v>5.3557127070000599</v>
      </c>
      <c r="F2114" t="b">
        <v>1</v>
      </c>
      <c r="G2114" t="s">
        <v>4114</v>
      </c>
    </row>
    <row r="2115" spans="1:7" x14ac:dyDescent="0.2">
      <c r="A2115">
        <v>171</v>
      </c>
      <c r="B2115" t="s">
        <v>236</v>
      </c>
      <c r="C2115">
        <v>4.7</v>
      </c>
      <c r="D2115">
        <v>9</v>
      </c>
      <c r="E2115">
        <v>5.4330198019999898</v>
      </c>
      <c r="F2115" t="b">
        <v>1</v>
      </c>
      <c r="G2115" t="s">
        <v>237</v>
      </c>
    </row>
    <row r="2116" spans="1:7" x14ac:dyDescent="0.2">
      <c r="A2116">
        <v>176</v>
      </c>
      <c r="B2116" t="s">
        <v>246</v>
      </c>
      <c r="C2116">
        <v>4.7</v>
      </c>
      <c r="D2116">
        <v>9</v>
      </c>
      <c r="E2116">
        <v>3.42535866199978</v>
      </c>
      <c r="F2116" t="b">
        <v>1</v>
      </c>
      <c r="G2116" t="s">
        <v>3339</v>
      </c>
    </row>
    <row r="2117" spans="1:7" x14ac:dyDescent="0.2">
      <c r="A2117">
        <v>893</v>
      </c>
      <c r="B2117" t="s">
        <v>1937</v>
      </c>
      <c r="C2117">
        <v>4.5999999999999996</v>
      </c>
      <c r="D2117">
        <v>10</v>
      </c>
      <c r="E2117">
        <v>164.70416792399899</v>
      </c>
      <c r="F2117" t="b">
        <v>1</v>
      </c>
      <c r="G2117" t="s">
        <v>3929</v>
      </c>
    </row>
    <row r="2118" spans="1:7" x14ac:dyDescent="0.2">
      <c r="A2118">
        <v>946</v>
      </c>
      <c r="B2118" t="s">
        <v>2021</v>
      </c>
      <c r="C2118">
        <v>4.5999999999999996</v>
      </c>
      <c r="D2118">
        <v>10</v>
      </c>
      <c r="E2118">
        <v>135.099789337</v>
      </c>
      <c r="F2118" t="b">
        <v>1</v>
      </c>
      <c r="G2118" t="s">
        <v>3946</v>
      </c>
    </row>
    <row r="2119" spans="1:7" x14ac:dyDescent="0.2">
      <c r="A2119">
        <v>179</v>
      </c>
      <c r="B2119" t="s">
        <v>212</v>
      </c>
      <c r="C2119">
        <v>4.7</v>
      </c>
      <c r="D2119">
        <v>8</v>
      </c>
      <c r="E2119">
        <v>2.3745434150000602</v>
      </c>
      <c r="F2119" t="b">
        <v>1</v>
      </c>
      <c r="G2119" t="s">
        <v>213</v>
      </c>
    </row>
    <row r="2120" spans="1:7" x14ac:dyDescent="0.2">
      <c r="A2120">
        <v>903</v>
      </c>
      <c r="B2120" t="s">
        <v>1943</v>
      </c>
      <c r="C2120">
        <v>4.5999999999999996</v>
      </c>
      <c r="D2120">
        <v>10</v>
      </c>
      <c r="E2120">
        <v>158.612538879</v>
      </c>
      <c r="F2120" t="b">
        <v>1</v>
      </c>
      <c r="G2120" t="s">
        <v>3932</v>
      </c>
    </row>
    <row r="2121" spans="1:7" x14ac:dyDescent="0.2">
      <c r="A2121">
        <v>177</v>
      </c>
      <c r="B2121" t="s">
        <v>258</v>
      </c>
      <c r="C2121">
        <v>4.7</v>
      </c>
      <c r="D2121">
        <v>9</v>
      </c>
      <c r="E2121">
        <v>4.8769368709999901</v>
      </c>
      <c r="F2121" t="b">
        <v>1</v>
      </c>
      <c r="G2121" t="s">
        <v>3939</v>
      </c>
    </row>
    <row r="2122" spans="1:7" x14ac:dyDescent="0.2">
      <c r="A2122">
        <v>1000</v>
      </c>
      <c r="B2122" t="s">
        <v>2143</v>
      </c>
      <c r="C2122">
        <v>4.5999999999999996</v>
      </c>
      <c r="D2122">
        <v>10</v>
      </c>
      <c r="E2122">
        <v>97.573121188999906</v>
      </c>
      <c r="F2122" t="b">
        <v>1</v>
      </c>
      <c r="G2122" t="s">
        <v>4115</v>
      </c>
    </row>
    <row r="2123" spans="1:7" x14ac:dyDescent="0.2">
      <c r="A2123">
        <v>184</v>
      </c>
      <c r="B2123" t="s">
        <v>222</v>
      </c>
      <c r="C2123">
        <v>4.7</v>
      </c>
      <c r="D2123">
        <v>7</v>
      </c>
      <c r="E2123">
        <v>0.122890032999976</v>
      </c>
      <c r="F2123" t="b">
        <v>1</v>
      </c>
      <c r="G2123" t="s">
        <v>3330</v>
      </c>
    </row>
    <row r="2124" spans="1:7" x14ac:dyDescent="0.2">
      <c r="A2124">
        <v>185</v>
      </c>
      <c r="B2124" t="s">
        <v>232</v>
      </c>
      <c r="C2124">
        <v>4.7</v>
      </c>
      <c r="D2124">
        <v>7</v>
      </c>
      <c r="E2124">
        <v>4.9067046000118297E-2</v>
      </c>
      <c r="F2124" t="b">
        <v>1</v>
      </c>
      <c r="G2124" t="s">
        <v>3331</v>
      </c>
    </row>
    <row r="2125" spans="1:7" x14ac:dyDescent="0.2">
      <c r="A2125">
        <v>186</v>
      </c>
      <c r="B2125" t="s">
        <v>280</v>
      </c>
      <c r="C2125">
        <v>4.7</v>
      </c>
      <c r="D2125">
        <v>8</v>
      </c>
      <c r="E2125">
        <v>1.1577550870001601</v>
      </c>
      <c r="F2125" t="b">
        <v>1</v>
      </c>
      <c r="G2125" t="s">
        <v>3332</v>
      </c>
    </row>
    <row r="2126" spans="1:7" x14ac:dyDescent="0.2">
      <c r="A2126">
        <v>182</v>
      </c>
      <c r="B2126" t="s">
        <v>298</v>
      </c>
      <c r="C2126">
        <v>4.7</v>
      </c>
      <c r="D2126">
        <v>9</v>
      </c>
      <c r="E2126">
        <v>3.1896011989999802</v>
      </c>
      <c r="F2126" t="b">
        <v>1</v>
      </c>
      <c r="G2126" t="s">
        <v>3340</v>
      </c>
    </row>
    <row r="2127" spans="1:7" x14ac:dyDescent="0.2">
      <c r="A2127">
        <v>166</v>
      </c>
      <c r="B2127" t="s">
        <v>360</v>
      </c>
      <c r="C2127">
        <v>4.7</v>
      </c>
      <c r="D2127">
        <v>9</v>
      </c>
      <c r="E2127">
        <v>18.481109924999799</v>
      </c>
      <c r="F2127" t="b">
        <v>1</v>
      </c>
      <c r="G2127" t="s">
        <v>4116</v>
      </c>
    </row>
    <row r="2128" spans="1:7" x14ac:dyDescent="0.2">
      <c r="A2128">
        <v>189</v>
      </c>
      <c r="B2128" t="s">
        <v>230</v>
      </c>
      <c r="C2128">
        <v>4.7</v>
      </c>
      <c r="D2128">
        <v>7</v>
      </c>
      <c r="E2128">
        <v>4.7235068999953E-2</v>
      </c>
      <c r="F2128" t="b">
        <v>1</v>
      </c>
      <c r="G2128" t="s">
        <v>231</v>
      </c>
    </row>
    <row r="2129" spans="1:7" x14ac:dyDescent="0.2">
      <c r="A2129">
        <v>95</v>
      </c>
      <c r="B2129" t="s">
        <v>344</v>
      </c>
      <c r="C2129">
        <v>4.7</v>
      </c>
      <c r="D2129">
        <v>9</v>
      </c>
      <c r="E2129">
        <v>46.159275666999903</v>
      </c>
      <c r="F2129" t="b">
        <v>1</v>
      </c>
      <c r="G2129" t="s">
        <v>3385</v>
      </c>
    </row>
    <row r="2130" spans="1:7" x14ac:dyDescent="0.2">
      <c r="A2130">
        <v>969</v>
      </c>
      <c r="B2130" t="s">
        <v>1953</v>
      </c>
      <c r="C2130">
        <v>4.5999999999999996</v>
      </c>
      <c r="D2130">
        <v>10</v>
      </c>
      <c r="E2130">
        <v>123.860078856999</v>
      </c>
      <c r="F2130" t="b">
        <v>1</v>
      </c>
      <c r="G2130" t="s">
        <v>3934</v>
      </c>
    </row>
    <row r="2131" spans="1:7" x14ac:dyDescent="0.2">
      <c r="A2131">
        <v>190</v>
      </c>
      <c r="B2131" t="s">
        <v>256</v>
      </c>
      <c r="C2131">
        <v>4.7</v>
      </c>
      <c r="D2131">
        <v>8</v>
      </c>
      <c r="E2131">
        <v>6.4564529050001003</v>
      </c>
      <c r="F2131" t="b">
        <v>1</v>
      </c>
      <c r="G2131" t="s">
        <v>257</v>
      </c>
    </row>
    <row r="2132" spans="1:7" x14ac:dyDescent="0.2">
      <c r="A2132">
        <v>193</v>
      </c>
      <c r="B2132" t="s">
        <v>242</v>
      </c>
      <c r="C2132">
        <v>4.7</v>
      </c>
      <c r="D2132">
        <v>5</v>
      </c>
      <c r="E2132">
        <v>7.0320777999995698E-2</v>
      </c>
      <c r="F2132" t="b">
        <v>1</v>
      </c>
      <c r="G2132" t="s">
        <v>3335</v>
      </c>
    </row>
    <row r="2133" spans="1:7" x14ac:dyDescent="0.2">
      <c r="A2133">
        <v>928</v>
      </c>
      <c r="B2133" t="s">
        <v>1996</v>
      </c>
      <c r="C2133">
        <v>4.5999999999999996</v>
      </c>
      <c r="D2133">
        <v>10</v>
      </c>
      <c r="E2133">
        <v>149.388870669</v>
      </c>
      <c r="F2133" t="b">
        <v>1</v>
      </c>
      <c r="G2133" t="s">
        <v>3927</v>
      </c>
    </row>
    <row r="2134" spans="1:7" x14ac:dyDescent="0.2">
      <c r="A2134">
        <v>195</v>
      </c>
      <c r="B2134" t="s">
        <v>250</v>
      </c>
      <c r="C2134">
        <v>4.7</v>
      </c>
      <c r="D2134">
        <v>7</v>
      </c>
      <c r="E2134">
        <v>5.4573729000139702E-2</v>
      </c>
      <c r="F2134" t="b">
        <v>1</v>
      </c>
      <c r="G2134" t="s">
        <v>3943</v>
      </c>
    </row>
    <row r="2135" spans="1:7" x14ac:dyDescent="0.2">
      <c r="A2135">
        <v>851</v>
      </c>
      <c r="B2135" t="s">
        <v>1897</v>
      </c>
      <c r="C2135">
        <v>4.5999999999999996</v>
      </c>
      <c r="D2135">
        <v>10</v>
      </c>
      <c r="E2135">
        <v>198.722665844999</v>
      </c>
      <c r="F2135" t="b">
        <v>1</v>
      </c>
      <c r="G2135" t="s">
        <v>3945</v>
      </c>
    </row>
    <row r="2136" spans="1:7" x14ac:dyDescent="0.2">
      <c r="A2136">
        <v>196</v>
      </c>
      <c r="B2136" t="s">
        <v>260</v>
      </c>
      <c r="C2136">
        <v>4.7</v>
      </c>
      <c r="D2136">
        <v>8</v>
      </c>
      <c r="E2136">
        <v>0.26531644400006299</v>
      </c>
      <c r="F2136" t="b">
        <v>1</v>
      </c>
      <c r="G2136" t="s">
        <v>4117</v>
      </c>
    </row>
    <row r="2137" spans="1:7" x14ac:dyDescent="0.2">
      <c r="A2137">
        <v>198</v>
      </c>
      <c r="B2137" t="s">
        <v>284</v>
      </c>
      <c r="C2137">
        <v>4.7</v>
      </c>
      <c r="D2137">
        <v>8</v>
      </c>
      <c r="E2137">
        <v>0.88028908399996897</v>
      </c>
      <c r="F2137" t="b">
        <v>1</v>
      </c>
      <c r="G2137" t="s">
        <v>4118</v>
      </c>
    </row>
    <row r="2138" spans="1:7" x14ac:dyDescent="0.2">
      <c r="A2138">
        <v>614</v>
      </c>
      <c r="B2138" t="s">
        <v>1612</v>
      </c>
      <c r="C2138">
        <v>4.5999999999999996</v>
      </c>
      <c r="D2138">
        <v>11</v>
      </c>
      <c r="E2138">
        <v>368.589326408999</v>
      </c>
      <c r="F2138" t="b">
        <v>1</v>
      </c>
      <c r="G2138" t="s">
        <v>1613</v>
      </c>
    </row>
    <row r="2139" spans="1:7" x14ac:dyDescent="0.2">
      <c r="A2139">
        <v>180</v>
      </c>
      <c r="B2139" t="s">
        <v>270</v>
      </c>
      <c r="C2139">
        <v>4.7</v>
      </c>
      <c r="D2139">
        <v>9</v>
      </c>
      <c r="E2139">
        <v>21.859832360000102</v>
      </c>
      <c r="F2139" t="b">
        <v>1</v>
      </c>
      <c r="G2139" t="s">
        <v>271</v>
      </c>
    </row>
    <row r="2140" spans="1:7" x14ac:dyDescent="0.2">
      <c r="A2140">
        <v>18</v>
      </c>
      <c r="B2140" t="s">
        <v>352</v>
      </c>
      <c r="C2140">
        <v>4.7</v>
      </c>
      <c r="D2140">
        <v>10</v>
      </c>
      <c r="E2140">
        <v>95.186696702000006</v>
      </c>
      <c r="F2140" t="b">
        <v>1</v>
      </c>
      <c r="G2140" t="s">
        <v>3441</v>
      </c>
    </row>
    <row r="2141" spans="1:7" x14ac:dyDescent="0.2">
      <c r="A2141">
        <v>201</v>
      </c>
      <c r="B2141" t="s">
        <v>254</v>
      </c>
      <c r="C2141">
        <v>4.7</v>
      </c>
      <c r="D2141">
        <v>5</v>
      </c>
      <c r="E2141">
        <v>2.2999550000122299E-2</v>
      </c>
      <c r="F2141" t="b">
        <v>1</v>
      </c>
      <c r="G2141" t="s">
        <v>255</v>
      </c>
    </row>
    <row r="2142" spans="1:7" x14ac:dyDescent="0.2">
      <c r="A2142">
        <v>203</v>
      </c>
      <c r="B2142" t="s">
        <v>262</v>
      </c>
      <c r="C2142">
        <v>4.7</v>
      </c>
      <c r="D2142">
        <v>8</v>
      </c>
      <c r="E2142">
        <v>2.261407792</v>
      </c>
      <c r="F2142" t="b">
        <v>1</v>
      </c>
      <c r="G2142" t="s">
        <v>2472</v>
      </c>
    </row>
    <row r="2143" spans="1:7" x14ac:dyDescent="0.2">
      <c r="A2143">
        <v>200</v>
      </c>
      <c r="B2143" t="s">
        <v>274</v>
      </c>
      <c r="C2143">
        <v>4.7</v>
      </c>
      <c r="D2143">
        <v>9</v>
      </c>
      <c r="E2143">
        <v>3.3483628100000198</v>
      </c>
      <c r="F2143" t="b">
        <v>1</v>
      </c>
      <c r="G2143" t="s">
        <v>3349</v>
      </c>
    </row>
    <row r="2144" spans="1:7" x14ac:dyDescent="0.2">
      <c r="A2144">
        <v>199</v>
      </c>
      <c r="B2144" t="s">
        <v>586</v>
      </c>
      <c r="C2144">
        <v>4.7</v>
      </c>
      <c r="D2144">
        <v>9</v>
      </c>
      <c r="E2144">
        <v>4.05515648099981</v>
      </c>
      <c r="F2144" t="b">
        <v>1</v>
      </c>
      <c r="G2144" t="s">
        <v>2481</v>
      </c>
    </row>
    <row r="2145" spans="1:7" x14ac:dyDescent="0.2">
      <c r="A2145">
        <v>206</v>
      </c>
      <c r="B2145" t="s">
        <v>264</v>
      </c>
      <c r="C2145">
        <v>4.7</v>
      </c>
      <c r="D2145">
        <v>6</v>
      </c>
      <c r="E2145">
        <v>2.9216868999810599E-2</v>
      </c>
      <c r="F2145" t="b">
        <v>1</v>
      </c>
      <c r="G2145" t="s">
        <v>3344</v>
      </c>
    </row>
    <row r="2146" spans="1:7" x14ac:dyDescent="0.2">
      <c r="A2146">
        <v>207</v>
      </c>
      <c r="B2146" t="s">
        <v>266</v>
      </c>
      <c r="C2146">
        <v>4.7</v>
      </c>
      <c r="D2146">
        <v>8</v>
      </c>
      <c r="E2146">
        <v>0.20212143499998</v>
      </c>
      <c r="F2146" t="b">
        <v>1</v>
      </c>
      <c r="G2146" t="s">
        <v>3346</v>
      </c>
    </row>
    <row r="2147" spans="1:7" x14ac:dyDescent="0.2">
      <c r="A2147">
        <v>133</v>
      </c>
      <c r="B2147" t="s">
        <v>518</v>
      </c>
      <c r="C2147">
        <v>4.7</v>
      </c>
      <c r="D2147">
        <v>9</v>
      </c>
      <c r="E2147">
        <v>44.691518350000003</v>
      </c>
      <c r="F2147" t="b">
        <v>1</v>
      </c>
      <c r="G2147" t="s">
        <v>2831</v>
      </c>
    </row>
    <row r="2148" spans="1:7" x14ac:dyDescent="0.2">
      <c r="A2148">
        <v>547</v>
      </c>
      <c r="B2148" t="s">
        <v>1450</v>
      </c>
      <c r="C2148">
        <v>4.5999999999999996</v>
      </c>
      <c r="D2148">
        <v>11</v>
      </c>
      <c r="E2148">
        <v>374.37863646699998</v>
      </c>
      <c r="F2148" t="b">
        <v>1</v>
      </c>
      <c r="G2148" t="s">
        <v>3928</v>
      </c>
    </row>
    <row r="2149" spans="1:7" x14ac:dyDescent="0.2">
      <c r="A2149">
        <v>35</v>
      </c>
      <c r="B2149" t="s">
        <v>328</v>
      </c>
      <c r="C2149">
        <v>4.7</v>
      </c>
      <c r="D2149">
        <v>10</v>
      </c>
      <c r="E2149">
        <v>91.754343165999899</v>
      </c>
      <c r="F2149" t="b">
        <v>1</v>
      </c>
      <c r="G2149" t="s">
        <v>3949</v>
      </c>
    </row>
    <row r="2150" spans="1:7" x14ac:dyDescent="0.2">
      <c r="A2150">
        <v>211</v>
      </c>
      <c r="B2150" t="s">
        <v>276</v>
      </c>
      <c r="C2150">
        <v>4.7</v>
      </c>
      <c r="D2150">
        <v>6</v>
      </c>
      <c r="E2150">
        <v>4.1001464000146301E-2</v>
      </c>
      <c r="F2150" t="b">
        <v>1</v>
      </c>
      <c r="G2150" t="s">
        <v>3348</v>
      </c>
    </row>
    <row r="2151" spans="1:7" x14ac:dyDescent="0.2">
      <c r="A2151">
        <v>210</v>
      </c>
      <c r="B2151" t="s">
        <v>316</v>
      </c>
      <c r="C2151">
        <v>4.7</v>
      </c>
      <c r="D2151">
        <v>8</v>
      </c>
      <c r="E2151">
        <v>1.27980618100014</v>
      </c>
      <c r="F2151" t="b">
        <v>1</v>
      </c>
      <c r="G2151" t="s">
        <v>3947</v>
      </c>
    </row>
    <row r="2152" spans="1:7" x14ac:dyDescent="0.2">
      <c r="A2152">
        <v>213</v>
      </c>
      <c r="B2152" t="s">
        <v>278</v>
      </c>
      <c r="C2152">
        <v>4.7</v>
      </c>
      <c r="D2152">
        <v>5</v>
      </c>
      <c r="E2152">
        <v>2.3106875999928798E-2</v>
      </c>
      <c r="F2152" t="b">
        <v>1</v>
      </c>
      <c r="G2152" t="s">
        <v>3350</v>
      </c>
    </row>
    <row r="2153" spans="1:7" x14ac:dyDescent="0.2">
      <c r="A2153">
        <v>212</v>
      </c>
      <c r="B2153" t="s">
        <v>534</v>
      </c>
      <c r="C2153">
        <v>4.7</v>
      </c>
      <c r="D2153">
        <v>9</v>
      </c>
      <c r="E2153">
        <v>2.18966600299995</v>
      </c>
      <c r="F2153" t="b">
        <v>1</v>
      </c>
      <c r="G2153" t="s">
        <v>2856</v>
      </c>
    </row>
    <row r="2154" spans="1:7" x14ac:dyDescent="0.2">
      <c r="A2154">
        <v>209</v>
      </c>
      <c r="B2154" t="s">
        <v>382</v>
      </c>
      <c r="C2154">
        <v>4.7</v>
      </c>
      <c r="D2154">
        <v>9</v>
      </c>
      <c r="E2154">
        <v>2.81043149099991</v>
      </c>
      <c r="F2154" t="b">
        <v>1</v>
      </c>
      <c r="G2154" t="s">
        <v>3362</v>
      </c>
    </row>
    <row r="2155" spans="1:7" x14ac:dyDescent="0.2">
      <c r="A2155">
        <v>975</v>
      </c>
      <c r="B2155" t="s">
        <v>2023</v>
      </c>
      <c r="C2155">
        <v>4.5999999999999996</v>
      </c>
      <c r="D2155">
        <v>10</v>
      </c>
      <c r="E2155">
        <v>130.42293359999999</v>
      </c>
      <c r="F2155" t="b">
        <v>1</v>
      </c>
      <c r="G2155" t="s">
        <v>3936</v>
      </c>
    </row>
    <row r="2156" spans="1:7" x14ac:dyDescent="0.2">
      <c r="A2156">
        <v>217</v>
      </c>
      <c r="B2156" t="s">
        <v>364</v>
      </c>
      <c r="C2156">
        <v>4.7</v>
      </c>
      <c r="D2156">
        <v>8</v>
      </c>
      <c r="E2156">
        <v>1.4253049509998099</v>
      </c>
      <c r="F2156" t="b">
        <v>1</v>
      </c>
      <c r="G2156" t="s">
        <v>3950</v>
      </c>
    </row>
    <row r="2157" spans="1:7" x14ac:dyDescent="0.2">
      <c r="A2157">
        <v>218</v>
      </c>
      <c r="B2157" t="s">
        <v>290</v>
      </c>
      <c r="C2157">
        <v>4.7</v>
      </c>
      <c r="D2157">
        <v>6</v>
      </c>
      <c r="E2157">
        <v>3.2560027000044997E-2</v>
      </c>
      <c r="F2157" t="b">
        <v>1</v>
      </c>
      <c r="G2157" t="s">
        <v>3355</v>
      </c>
    </row>
    <row r="2158" spans="1:7" x14ac:dyDescent="0.2">
      <c r="A2158">
        <v>168</v>
      </c>
      <c r="B2158" t="s">
        <v>302</v>
      </c>
      <c r="C2158">
        <v>4.7</v>
      </c>
      <c r="D2158">
        <v>9</v>
      </c>
      <c r="E2158">
        <v>38.721396457999802</v>
      </c>
      <c r="F2158" t="b">
        <v>1</v>
      </c>
      <c r="G2158" t="s">
        <v>3388</v>
      </c>
    </row>
    <row r="2159" spans="1:7" x14ac:dyDescent="0.2">
      <c r="A2159">
        <v>220</v>
      </c>
      <c r="B2159" t="s">
        <v>294</v>
      </c>
      <c r="C2159">
        <v>4.7</v>
      </c>
      <c r="D2159">
        <v>7</v>
      </c>
      <c r="E2159">
        <v>6.25079449998793E-2</v>
      </c>
      <c r="F2159" t="b">
        <v>1</v>
      </c>
      <c r="G2159" t="s">
        <v>295</v>
      </c>
    </row>
    <row r="2160" spans="1:7" x14ac:dyDescent="0.2">
      <c r="A2160">
        <v>157</v>
      </c>
      <c r="B2160" t="s">
        <v>362</v>
      </c>
      <c r="C2160">
        <v>4.7</v>
      </c>
      <c r="D2160">
        <v>10</v>
      </c>
      <c r="E2160">
        <v>40.714079429999799</v>
      </c>
      <c r="F2160" t="b">
        <v>1</v>
      </c>
      <c r="G2160" t="s">
        <v>4119</v>
      </c>
    </row>
    <row r="2161" spans="1:7" x14ac:dyDescent="0.2">
      <c r="A2161">
        <v>222</v>
      </c>
      <c r="B2161" t="s">
        <v>296</v>
      </c>
      <c r="C2161">
        <v>4.7</v>
      </c>
      <c r="D2161">
        <v>6</v>
      </c>
      <c r="E2161">
        <v>3.4360520000063802E-2</v>
      </c>
      <c r="F2161" t="b">
        <v>1</v>
      </c>
      <c r="G2161" t="s">
        <v>297</v>
      </c>
    </row>
    <row r="2162" spans="1:7" x14ac:dyDescent="0.2">
      <c r="A2162">
        <v>215</v>
      </c>
      <c r="B2162" t="s">
        <v>434</v>
      </c>
      <c r="C2162">
        <v>4.7</v>
      </c>
      <c r="D2162">
        <v>9</v>
      </c>
      <c r="E2162">
        <v>4.7347638159999397</v>
      </c>
      <c r="F2162" t="b">
        <v>1</v>
      </c>
      <c r="G2162" t="s">
        <v>3367</v>
      </c>
    </row>
    <row r="2163" spans="1:7" x14ac:dyDescent="0.2">
      <c r="A2163">
        <v>985</v>
      </c>
      <c r="B2163" t="s">
        <v>2079</v>
      </c>
      <c r="C2163">
        <v>4.5999999999999996</v>
      </c>
      <c r="D2163">
        <v>10</v>
      </c>
      <c r="E2163">
        <v>131.76643970800001</v>
      </c>
      <c r="F2163" t="b">
        <v>1</v>
      </c>
      <c r="G2163" t="s">
        <v>3955</v>
      </c>
    </row>
    <row r="2164" spans="1:7" x14ac:dyDescent="0.2">
      <c r="A2164">
        <v>224</v>
      </c>
      <c r="B2164" t="s">
        <v>304</v>
      </c>
      <c r="C2164">
        <v>4.7</v>
      </c>
      <c r="D2164">
        <v>8</v>
      </c>
      <c r="E2164">
        <v>0.81895164100001205</v>
      </c>
      <c r="F2164" t="b">
        <v>1</v>
      </c>
      <c r="G2164" t="s">
        <v>3361</v>
      </c>
    </row>
    <row r="2165" spans="1:7" x14ac:dyDescent="0.2">
      <c r="A2165">
        <v>226</v>
      </c>
      <c r="B2165" t="s">
        <v>310</v>
      </c>
      <c r="C2165">
        <v>4.7</v>
      </c>
      <c r="D2165">
        <v>6</v>
      </c>
      <c r="E2165">
        <v>3.4329072999980698E-2</v>
      </c>
      <c r="F2165" t="b">
        <v>1</v>
      </c>
      <c r="G2165" t="s">
        <v>3360</v>
      </c>
    </row>
    <row r="2166" spans="1:7" x14ac:dyDescent="0.2">
      <c r="A2166">
        <v>926</v>
      </c>
      <c r="B2166" t="s">
        <v>1921</v>
      </c>
      <c r="C2166">
        <v>4.5999999999999996</v>
      </c>
      <c r="D2166">
        <v>10</v>
      </c>
      <c r="E2166">
        <v>165.08896227099899</v>
      </c>
      <c r="F2166" t="b">
        <v>1</v>
      </c>
      <c r="G2166" t="s">
        <v>3150</v>
      </c>
    </row>
    <row r="2167" spans="1:7" x14ac:dyDescent="0.2">
      <c r="A2167">
        <v>227</v>
      </c>
      <c r="B2167" t="s">
        <v>372</v>
      </c>
      <c r="C2167">
        <v>4.7</v>
      </c>
      <c r="D2167">
        <v>8</v>
      </c>
      <c r="E2167">
        <v>1.5126361810000599</v>
      </c>
      <c r="F2167" t="b">
        <v>1</v>
      </c>
      <c r="G2167" t="s">
        <v>3363</v>
      </c>
    </row>
    <row r="2168" spans="1:7" x14ac:dyDescent="0.2">
      <c r="A2168">
        <v>942</v>
      </c>
      <c r="B2168" t="s">
        <v>2030</v>
      </c>
      <c r="C2168">
        <v>4.5999999999999996</v>
      </c>
      <c r="D2168">
        <v>10</v>
      </c>
      <c r="E2168">
        <v>154.554402995999</v>
      </c>
      <c r="F2168" t="b">
        <v>1</v>
      </c>
      <c r="G2168" t="s">
        <v>3954</v>
      </c>
    </row>
    <row r="2169" spans="1:7" x14ac:dyDescent="0.2">
      <c r="A2169">
        <v>229</v>
      </c>
      <c r="B2169" t="s">
        <v>560</v>
      </c>
      <c r="C2169">
        <v>4.7</v>
      </c>
      <c r="D2169">
        <v>9</v>
      </c>
      <c r="E2169">
        <v>2.5895440930000801</v>
      </c>
      <c r="F2169" t="b">
        <v>1</v>
      </c>
      <c r="G2169" t="s">
        <v>3366</v>
      </c>
    </row>
    <row r="2170" spans="1:7" x14ac:dyDescent="0.2">
      <c r="A2170">
        <v>49</v>
      </c>
      <c r="B2170" t="s">
        <v>486</v>
      </c>
      <c r="C2170">
        <v>4.7</v>
      </c>
      <c r="D2170">
        <v>10</v>
      </c>
      <c r="E2170">
        <v>84.951607717000101</v>
      </c>
      <c r="F2170" t="b">
        <v>1</v>
      </c>
      <c r="G2170" t="s">
        <v>3426</v>
      </c>
    </row>
    <row r="2171" spans="1:7" x14ac:dyDescent="0.2">
      <c r="A2171">
        <v>231</v>
      </c>
      <c r="B2171" t="s">
        <v>314</v>
      </c>
      <c r="C2171">
        <v>4.7</v>
      </c>
      <c r="D2171">
        <v>5</v>
      </c>
      <c r="E2171">
        <v>2.5793990000011001E-2</v>
      </c>
      <c r="F2171" t="b">
        <v>1</v>
      </c>
      <c r="G2171" t="s">
        <v>315</v>
      </c>
    </row>
    <row r="2172" spans="1:7" x14ac:dyDescent="0.2">
      <c r="A2172">
        <v>949</v>
      </c>
      <c r="B2172" t="s">
        <v>1946</v>
      </c>
      <c r="C2172">
        <v>4.5999999999999996</v>
      </c>
      <c r="D2172">
        <v>10</v>
      </c>
      <c r="E2172">
        <v>162.970669786999</v>
      </c>
      <c r="F2172" t="b">
        <v>1</v>
      </c>
      <c r="G2172" t="s">
        <v>4120</v>
      </c>
    </row>
    <row r="2173" spans="1:7" x14ac:dyDescent="0.2">
      <c r="A2173">
        <v>234</v>
      </c>
      <c r="B2173" t="s">
        <v>320</v>
      </c>
      <c r="C2173">
        <v>4.7</v>
      </c>
      <c r="D2173">
        <v>0</v>
      </c>
      <c r="E2173">
        <v>3.9931900005285499E-4</v>
      </c>
      <c r="F2173" t="b">
        <v>1</v>
      </c>
      <c r="G2173" t="s">
        <v>321</v>
      </c>
    </row>
    <row r="2174" spans="1:7" x14ac:dyDescent="0.2">
      <c r="A2174">
        <v>225</v>
      </c>
      <c r="B2174" t="s">
        <v>438</v>
      </c>
      <c r="C2174">
        <v>4.7</v>
      </c>
      <c r="D2174">
        <v>9</v>
      </c>
      <c r="E2174">
        <v>5.1127402209999602</v>
      </c>
      <c r="F2174" t="b">
        <v>1</v>
      </c>
      <c r="G2174" t="s">
        <v>2853</v>
      </c>
    </row>
    <row r="2175" spans="1:7" x14ac:dyDescent="0.2">
      <c r="A2175">
        <v>219</v>
      </c>
      <c r="B2175" t="s">
        <v>570</v>
      </c>
      <c r="C2175">
        <v>4.7</v>
      </c>
      <c r="D2175">
        <v>9</v>
      </c>
      <c r="E2175">
        <v>8.2352554189999392</v>
      </c>
      <c r="F2175" t="b">
        <v>1</v>
      </c>
      <c r="G2175" t="s">
        <v>2046</v>
      </c>
    </row>
    <row r="2176" spans="1:7" x14ac:dyDescent="0.2">
      <c r="A2176">
        <v>237</v>
      </c>
      <c r="B2176" t="s">
        <v>330</v>
      </c>
      <c r="C2176">
        <v>4.7</v>
      </c>
      <c r="D2176">
        <v>7</v>
      </c>
      <c r="E2176">
        <v>0.63139780599999495</v>
      </c>
      <c r="F2176" t="b">
        <v>1</v>
      </c>
      <c r="G2176" t="s">
        <v>331</v>
      </c>
    </row>
    <row r="2177" spans="1:7" x14ac:dyDescent="0.2">
      <c r="A2177">
        <v>15</v>
      </c>
      <c r="B2177" t="s">
        <v>326</v>
      </c>
      <c r="C2177">
        <v>4.7</v>
      </c>
      <c r="D2177">
        <v>10</v>
      </c>
      <c r="E2177">
        <v>118.504267515</v>
      </c>
      <c r="F2177" t="b">
        <v>1</v>
      </c>
      <c r="G2177" t="s">
        <v>3452</v>
      </c>
    </row>
    <row r="2178" spans="1:7" x14ac:dyDescent="0.2">
      <c r="A2178">
        <v>221</v>
      </c>
      <c r="B2178" t="s">
        <v>452</v>
      </c>
      <c r="C2178">
        <v>4.7</v>
      </c>
      <c r="D2178">
        <v>9</v>
      </c>
      <c r="E2178">
        <v>10.4087245969999</v>
      </c>
      <c r="F2178" t="b">
        <v>1</v>
      </c>
      <c r="G2178" t="s">
        <v>3957</v>
      </c>
    </row>
    <row r="2179" spans="1:7" x14ac:dyDescent="0.2">
      <c r="A2179">
        <v>240</v>
      </c>
      <c r="B2179" t="s">
        <v>354</v>
      </c>
      <c r="C2179">
        <v>4.7</v>
      </c>
      <c r="D2179">
        <v>8</v>
      </c>
      <c r="E2179">
        <v>0.19819034700003599</v>
      </c>
      <c r="F2179" t="b">
        <v>1</v>
      </c>
      <c r="G2179" t="s">
        <v>3368</v>
      </c>
    </row>
    <row r="2180" spans="1:7" x14ac:dyDescent="0.2">
      <c r="A2180">
        <v>241</v>
      </c>
      <c r="B2180" t="s">
        <v>336</v>
      </c>
      <c r="C2180">
        <v>4.7</v>
      </c>
      <c r="D2180">
        <v>5</v>
      </c>
      <c r="E2180">
        <v>2.58537330000763E-2</v>
      </c>
      <c r="F2180" t="b">
        <v>1</v>
      </c>
      <c r="G2180" t="s">
        <v>337</v>
      </c>
    </row>
    <row r="2181" spans="1:7" x14ac:dyDescent="0.2">
      <c r="A2181">
        <v>239</v>
      </c>
      <c r="B2181" t="s">
        <v>350</v>
      </c>
      <c r="C2181">
        <v>4.7</v>
      </c>
      <c r="D2181">
        <v>8</v>
      </c>
      <c r="E2181">
        <v>0.532735216000219</v>
      </c>
      <c r="F2181" t="b">
        <v>1</v>
      </c>
      <c r="G2181" t="s">
        <v>3369</v>
      </c>
    </row>
    <row r="2182" spans="1:7" x14ac:dyDescent="0.2">
      <c r="A2182">
        <v>243</v>
      </c>
      <c r="B2182" t="s">
        <v>340</v>
      </c>
      <c r="C2182">
        <v>4.7</v>
      </c>
      <c r="D2182">
        <v>7</v>
      </c>
      <c r="E2182">
        <v>6.0165412999822303E-2</v>
      </c>
      <c r="F2182" t="b">
        <v>1</v>
      </c>
      <c r="G2182" t="s">
        <v>341</v>
      </c>
    </row>
    <row r="2183" spans="1:7" x14ac:dyDescent="0.2">
      <c r="A2183">
        <v>233</v>
      </c>
      <c r="B2183" t="s">
        <v>474</v>
      </c>
      <c r="C2183">
        <v>4.7</v>
      </c>
      <c r="D2183">
        <v>9</v>
      </c>
      <c r="E2183">
        <v>4.6279596019999101</v>
      </c>
      <c r="F2183" t="b">
        <v>1</v>
      </c>
      <c r="G2183" t="s">
        <v>3376</v>
      </c>
    </row>
    <row r="2184" spans="1:7" x14ac:dyDescent="0.2">
      <c r="A2184">
        <v>236</v>
      </c>
      <c r="B2184" t="s">
        <v>596</v>
      </c>
      <c r="C2184">
        <v>4.7</v>
      </c>
      <c r="D2184">
        <v>9</v>
      </c>
      <c r="E2184">
        <v>3.96167858000012</v>
      </c>
      <c r="F2184" t="b">
        <v>1</v>
      </c>
      <c r="G2184" t="s">
        <v>3370</v>
      </c>
    </row>
    <row r="2185" spans="1:7" x14ac:dyDescent="0.2">
      <c r="A2185">
        <v>2</v>
      </c>
      <c r="B2185" t="s">
        <v>500</v>
      </c>
      <c r="C2185">
        <v>4.7</v>
      </c>
      <c r="D2185">
        <v>10</v>
      </c>
      <c r="E2185">
        <v>125.679557503</v>
      </c>
      <c r="F2185" t="b">
        <v>1</v>
      </c>
      <c r="G2185" t="s">
        <v>2789</v>
      </c>
    </row>
    <row r="2186" spans="1:7" x14ac:dyDescent="0.2">
      <c r="A2186">
        <v>146</v>
      </c>
      <c r="B2186" t="s">
        <v>318</v>
      </c>
      <c r="C2186">
        <v>4.7</v>
      </c>
      <c r="D2186">
        <v>10</v>
      </c>
      <c r="E2186">
        <v>60.519503236999903</v>
      </c>
      <c r="F2186" t="b">
        <v>1</v>
      </c>
      <c r="G2186" t="s">
        <v>3429</v>
      </c>
    </row>
    <row r="2187" spans="1:7" x14ac:dyDescent="0.2">
      <c r="A2187">
        <v>242</v>
      </c>
      <c r="B2187" t="s">
        <v>446</v>
      </c>
      <c r="C2187">
        <v>4.7</v>
      </c>
      <c r="D2187">
        <v>8</v>
      </c>
      <c r="E2187">
        <v>1.36343959800001</v>
      </c>
      <c r="F2187" t="b">
        <v>1</v>
      </c>
      <c r="G2187" t="s">
        <v>4121</v>
      </c>
    </row>
    <row r="2188" spans="1:7" x14ac:dyDescent="0.2">
      <c r="A2188">
        <v>246</v>
      </c>
      <c r="B2188" t="s">
        <v>412</v>
      </c>
      <c r="C2188">
        <v>4.7</v>
      </c>
      <c r="D2188">
        <v>7</v>
      </c>
      <c r="E2188">
        <v>1.0366883879999</v>
      </c>
      <c r="F2188" t="b">
        <v>1</v>
      </c>
      <c r="G2188" t="s">
        <v>413</v>
      </c>
    </row>
    <row r="2189" spans="1:7" x14ac:dyDescent="0.2">
      <c r="A2189">
        <v>244</v>
      </c>
      <c r="B2189" t="s">
        <v>466</v>
      </c>
      <c r="C2189">
        <v>4.7</v>
      </c>
      <c r="D2189">
        <v>9</v>
      </c>
      <c r="E2189">
        <v>1.73424455000008</v>
      </c>
      <c r="F2189" t="b">
        <v>1</v>
      </c>
      <c r="G2189" t="s">
        <v>3373</v>
      </c>
    </row>
    <row r="2190" spans="1:7" x14ac:dyDescent="0.2">
      <c r="A2190">
        <v>984</v>
      </c>
      <c r="B2190" t="s">
        <v>2058</v>
      </c>
      <c r="C2190">
        <v>4.5999999999999996</v>
      </c>
      <c r="D2190">
        <v>10</v>
      </c>
      <c r="E2190">
        <v>137.73962535999999</v>
      </c>
      <c r="F2190" t="b">
        <v>1</v>
      </c>
      <c r="G2190" t="s">
        <v>3953</v>
      </c>
    </row>
    <row r="2191" spans="1:7" x14ac:dyDescent="0.2">
      <c r="A2191">
        <v>250</v>
      </c>
      <c r="B2191" t="s">
        <v>388</v>
      </c>
      <c r="C2191">
        <v>4.7</v>
      </c>
      <c r="D2191">
        <v>8</v>
      </c>
      <c r="E2191">
        <v>1.0024768519999701</v>
      </c>
      <c r="F2191" t="b">
        <v>1</v>
      </c>
      <c r="G2191" t="s">
        <v>3374</v>
      </c>
    </row>
    <row r="2192" spans="1:7" x14ac:dyDescent="0.2">
      <c r="A2192">
        <v>238</v>
      </c>
      <c r="B2192" t="s">
        <v>426</v>
      </c>
      <c r="C2192">
        <v>4.7</v>
      </c>
      <c r="D2192">
        <v>9</v>
      </c>
      <c r="E2192">
        <v>4.7814913059999</v>
      </c>
      <c r="F2192" t="b">
        <v>1</v>
      </c>
      <c r="G2192" t="s">
        <v>3375</v>
      </c>
    </row>
    <row r="2193" spans="1:7" x14ac:dyDescent="0.2">
      <c r="A2193">
        <v>248</v>
      </c>
      <c r="B2193" t="s">
        <v>628</v>
      </c>
      <c r="C2193">
        <v>4.7</v>
      </c>
      <c r="D2193">
        <v>9</v>
      </c>
      <c r="E2193">
        <v>2.7328994580000199</v>
      </c>
      <c r="F2193" t="b">
        <v>1</v>
      </c>
      <c r="G2193" t="s">
        <v>4122</v>
      </c>
    </row>
    <row r="2194" spans="1:7" x14ac:dyDescent="0.2">
      <c r="A2194">
        <v>255</v>
      </c>
      <c r="B2194" t="s">
        <v>366</v>
      </c>
      <c r="C2194">
        <v>4.7</v>
      </c>
      <c r="D2194">
        <v>5</v>
      </c>
      <c r="E2194">
        <v>2.1109136999939399E-2</v>
      </c>
      <c r="F2194" t="b">
        <v>1</v>
      </c>
      <c r="G2194" t="s">
        <v>3377</v>
      </c>
    </row>
    <row r="2195" spans="1:7" x14ac:dyDescent="0.2">
      <c r="A2195">
        <v>143</v>
      </c>
      <c r="B2195" t="s">
        <v>348</v>
      </c>
      <c r="C2195">
        <v>4.7</v>
      </c>
      <c r="D2195">
        <v>10</v>
      </c>
      <c r="E2195">
        <v>61.03061675</v>
      </c>
      <c r="F2195" t="b">
        <v>1</v>
      </c>
      <c r="G2195" t="s">
        <v>3438</v>
      </c>
    </row>
    <row r="2196" spans="1:7" x14ac:dyDescent="0.2">
      <c r="A2196">
        <v>257</v>
      </c>
      <c r="B2196" t="s">
        <v>368</v>
      </c>
      <c r="C2196">
        <v>4.7</v>
      </c>
      <c r="D2196">
        <v>5</v>
      </c>
      <c r="E2196">
        <v>2.1139852000032901E-2</v>
      </c>
      <c r="F2196" t="b">
        <v>1</v>
      </c>
      <c r="G2196" t="s">
        <v>3379</v>
      </c>
    </row>
    <row r="2197" spans="1:7" x14ac:dyDescent="0.2">
      <c r="A2197">
        <v>252</v>
      </c>
      <c r="B2197" t="s">
        <v>630</v>
      </c>
      <c r="C2197">
        <v>4.7</v>
      </c>
      <c r="D2197">
        <v>9</v>
      </c>
      <c r="E2197">
        <v>2.60729035600002</v>
      </c>
      <c r="F2197" t="b">
        <v>1</v>
      </c>
      <c r="G2197" t="s">
        <v>3382</v>
      </c>
    </row>
    <row r="2198" spans="1:7" x14ac:dyDescent="0.2">
      <c r="A2198">
        <v>259</v>
      </c>
      <c r="B2198" t="s">
        <v>370</v>
      </c>
      <c r="C2198">
        <v>4.7</v>
      </c>
      <c r="D2198">
        <v>5</v>
      </c>
      <c r="E2198">
        <v>2.8319426000052699E-2</v>
      </c>
      <c r="F2198" t="b">
        <v>1</v>
      </c>
      <c r="G2198" t="s">
        <v>371</v>
      </c>
    </row>
    <row r="2199" spans="1:7" x14ac:dyDescent="0.2">
      <c r="A2199">
        <v>981</v>
      </c>
      <c r="B2199" t="s">
        <v>2065</v>
      </c>
      <c r="C2199">
        <v>4.5999999999999996</v>
      </c>
      <c r="D2199">
        <v>10</v>
      </c>
      <c r="E2199">
        <v>153.18431760299899</v>
      </c>
      <c r="F2199" t="b">
        <v>1</v>
      </c>
      <c r="G2199" t="s">
        <v>3944</v>
      </c>
    </row>
    <row r="2200" spans="1:7" x14ac:dyDescent="0.2">
      <c r="A2200">
        <v>260</v>
      </c>
      <c r="B2200" t="s">
        <v>414</v>
      </c>
      <c r="C2200">
        <v>4.7</v>
      </c>
      <c r="D2200">
        <v>8</v>
      </c>
      <c r="E2200">
        <v>0.48150780300011298</v>
      </c>
      <c r="F2200" t="b">
        <v>1</v>
      </c>
      <c r="G2200" t="s">
        <v>3384</v>
      </c>
    </row>
    <row r="2201" spans="1:7" x14ac:dyDescent="0.2">
      <c r="A2201">
        <v>44</v>
      </c>
      <c r="B2201" t="s">
        <v>522</v>
      </c>
      <c r="C2201">
        <v>4.7</v>
      </c>
      <c r="D2201">
        <v>10</v>
      </c>
      <c r="E2201">
        <v>119.305253767</v>
      </c>
      <c r="F2201" t="b">
        <v>1</v>
      </c>
      <c r="G2201" t="s">
        <v>3430</v>
      </c>
    </row>
    <row r="2202" spans="1:7" x14ac:dyDescent="0.2">
      <c r="A2202">
        <v>263</v>
      </c>
      <c r="B2202" t="s">
        <v>380</v>
      </c>
      <c r="C2202">
        <v>4.7</v>
      </c>
      <c r="D2202">
        <v>6</v>
      </c>
      <c r="E2202">
        <v>3.03942430000461E-2</v>
      </c>
      <c r="F2202" t="b">
        <v>1</v>
      </c>
      <c r="G2202" t="s">
        <v>3383</v>
      </c>
    </row>
    <row r="2203" spans="1:7" x14ac:dyDescent="0.2">
      <c r="A2203">
        <v>264</v>
      </c>
      <c r="B2203" t="s">
        <v>390</v>
      </c>
      <c r="C2203">
        <v>4.7</v>
      </c>
      <c r="D2203">
        <v>7</v>
      </c>
      <c r="E2203">
        <v>6.6463690999853497E-2</v>
      </c>
      <c r="F2203" t="b">
        <v>1</v>
      </c>
      <c r="G2203" t="s">
        <v>391</v>
      </c>
    </row>
    <row r="2204" spans="1:7" x14ac:dyDescent="0.2">
      <c r="A2204">
        <v>26</v>
      </c>
      <c r="B2204" t="s">
        <v>338</v>
      </c>
      <c r="C2204">
        <v>4.7</v>
      </c>
      <c r="D2204">
        <v>10</v>
      </c>
      <c r="E2204">
        <v>113.816343785999</v>
      </c>
      <c r="F2204" t="b">
        <v>1</v>
      </c>
      <c r="G2204" t="s">
        <v>3964</v>
      </c>
    </row>
    <row r="2205" spans="1:7" x14ac:dyDescent="0.2">
      <c r="A2205">
        <v>916</v>
      </c>
      <c r="B2205" t="s">
        <v>1878</v>
      </c>
      <c r="C2205">
        <v>4.5999999999999996</v>
      </c>
      <c r="D2205">
        <v>10</v>
      </c>
      <c r="E2205">
        <v>183.349743437999</v>
      </c>
      <c r="F2205" t="b">
        <v>1</v>
      </c>
      <c r="G2205" t="s">
        <v>3942</v>
      </c>
    </row>
    <row r="2206" spans="1:7" x14ac:dyDescent="0.2">
      <c r="A2206">
        <v>251</v>
      </c>
      <c r="B2206" t="s">
        <v>640</v>
      </c>
      <c r="C2206">
        <v>4.7</v>
      </c>
      <c r="D2206">
        <v>9</v>
      </c>
      <c r="E2206">
        <v>6.6508977819999</v>
      </c>
      <c r="F2206" t="b">
        <v>1</v>
      </c>
      <c r="G2206" t="s">
        <v>2055</v>
      </c>
    </row>
    <row r="2207" spans="1:7" x14ac:dyDescent="0.2">
      <c r="A2207">
        <v>268</v>
      </c>
      <c r="B2207" t="s">
        <v>394</v>
      </c>
      <c r="C2207">
        <v>4.7</v>
      </c>
      <c r="D2207">
        <v>6</v>
      </c>
      <c r="E2207">
        <v>5.8391347999986402E-2</v>
      </c>
      <c r="F2207" t="b">
        <v>1</v>
      </c>
      <c r="G2207" t="s">
        <v>395</v>
      </c>
    </row>
    <row r="2208" spans="1:7" x14ac:dyDescent="0.2">
      <c r="A2208">
        <v>223</v>
      </c>
      <c r="B2208" t="s">
        <v>460</v>
      </c>
      <c r="C2208">
        <v>4.7</v>
      </c>
      <c r="D2208">
        <v>9</v>
      </c>
      <c r="E2208">
        <v>18.238713175999901</v>
      </c>
      <c r="F2208" t="b">
        <v>1</v>
      </c>
      <c r="G2208" t="s">
        <v>3963</v>
      </c>
    </row>
    <row r="2209" spans="1:7" x14ac:dyDescent="0.2">
      <c r="A2209">
        <v>978</v>
      </c>
      <c r="B2209" t="s">
        <v>1987</v>
      </c>
      <c r="C2209">
        <v>4.5999999999999996</v>
      </c>
      <c r="D2209">
        <v>10</v>
      </c>
      <c r="E2209">
        <v>153.02131214099899</v>
      </c>
      <c r="F2209" t="b">
        <v>1</v>
      </c>
      <c r="G2209" t="s">
        <v>4123</v>
      </c>
    </row>
    <row r="2210" spans="1:7" x14ac:dyDescent="0.2">
      <c r="A2210">
        <v>270</v>
      </c>
      <c r="B2210" t="s">
        <v>402</v>
      </c>
      <c r="C2210">
        <v>4.7</v>
      </c>
      <c r="D2210">
        <v>8</v>
      </c>
      <c r="E2210">
        <v>0.63257803700003001</v>
      </c>
      <c r="F2210" t="b">
        <v>1</v>
      </c>
      <c r="G2210" t="s">
        <v>403</v>
      </c>
    </row>
    <row r="2211" spans="1:7" x14ac:dyDescent="0.2">
      <c r="A2211">
        <v>272</v>
      </c>
      <c r="B2211" t="s">
        <v>398</v>
      </c>
      <c r="C2211">
        <v>4.7</v>
      </c>
      <c r="D2211">
        <v>6</v>
      </c>
      <c r="E2211">
        <v>4.9570657999993203E-2</v>
      </c>
      <c r="F2211" t="b">
        <v>1</v>
      </c>
      <c r="G2211" t="s">
        <v>399</v>
      </c>
    </row>
    <row r="2212" spans="1:7" x14ac:dyDescent="0.2">
      <c r="A2212">
        <v>273</v>
      </c>
      <c r="B2212" t="s">
        <v>440</v>
      </c>
      <c r="C2212">
        <v>4.7</v>
      </c>
      <c r="D2212">
        <v>8</v>
      </c>
      <c r="E2212">
        <v>0.48016477100008997</v>
      </c>
      <c r="F2212" t="b">
        <v>1</v>
      </c>
      <c r="G2212" t="s">
        <v>2869</v>
      </c>
    </row>
    <row r="2213" spans="1:7" x14ac:dyDescent="0.2">
      <c r="A2213">
        <v>274</v>
      </c>
      <c r="B2213" t="s">
        <v>406</v>
      </c>
      <c r="C2213">
        <v>4.7</v>
      </c>
      <c r="D2213">
        <v>7</v>
      </c>
      <c r="E2213">
        <v>0.204140512999856</v>
      </c>
      <c r="F2213" t="b">
        <v>1</v>
      </c>
      <c r="G2213" t="s">
        <v>3386</v>
      </c>
    </row>
    <row r="2214" spans="1:7" x14ac:dyDescent="0.2">
      <c r="A2214">
        <v>262</v>
      </c>
      <c r="B2214" t="s">
        <v>782</v>
      </c>
      <c r="C2214">
        <v>4.7</v>
      </c>
      <c r="D2214">
        <v>9</v>
      </c>
      <c r="E2214">
        <v>6.1391481519999598</v>
      </c>
      <c r="F2214" t="b">
        <v>1</v>
      </c>
      <c r="G2214" t="s">
        <v>3389</v>
      </c>
    </row>
    <row r="2215" spans="1:7" x14ac:dyDescent="0.2">
      <c r="A2215">
        <v>269</v>
      </c>
      <c r="B2215" t="s">
        <v>536</v>
      </c>
      <c r="C2215">
        <v>4.7</v>
      </c>
      <c r="D2215">
        <v>9</v>
      </c>
      <c r="E2215">
        <v>3.4016655420000399</v>
      </c>
      <c r="F2215" t="b">
        <v>1</v>
      </c>
      <c r="G2215" t="s">
        <v>3392</v>
      </c>
    </row>
    <row r="2216" spans="1:7" x14ac:dyDescent="0.2">
      <c r="A2216">
        <v>267</v>
      </c>
      <c r="B2216" t="s">
        <v>436</v>
      </c>
      <c r="C2216">
        <v>4.7</v>
      </c>
      <c r="D2216">
        <v>9</v>
      </c>
      <c r="E2216">
        <v>3.75191622600004</v>
      </c>
      <c r="F2216" t="b">
        <v>1</v>
      </c>
      <c r="G2216" t="s">
        <v>2049</v>
      </c>
    </row>
    <row r="2217" spans="1:7" x14ac:dyDescent="0.2">
      <c r="A2217">
        <v>278</v>
      </c>
      <c r="B2217" t="s">
        <v>408</v>
      </c>
      <c r="C2217">
        <v>4.7</v>
      </c>
      <c r="D2217">
        <v>5</v>
      </c>
      <c r="E2217">
        <v>2.2215163000055299E-2</v>
      </c>
      <c r="F2217" t="b">
        <v>1</v>
      </c>
      <c r="G2217" t="s">
        <v>3387</v>
      </c>
    </row>
    <row r="2218" spans="1:7" x14ac:dyDescent="0.2">
      <c r="A2218">
        <v>658</v>
      </c>
      <c r="B2218" t="s">
        <v>1784</v>
      </c>
      <c r="C2218">
        <v>4.5999999999999996</v>
      </c>
      <c r="D2218">
        <v>11</v>
      </c>
      <c r="E2218">
        <v>321.276036408999</v>
      </c>
      <c r="F2218" t="b">
        <v>1</v>
      </c>
      <c r="G2218" t="s">
        <v>4124</v>
      </c>
    </row>
    <row r="2219" spans="1:7" x14ac:dyDescent="0.2">
      <c r="A2219">
        <v>116</v>
      </c>
      <c r="B2219" t="s">
        <v>342</v>
      </c>
      <c r="C2219">
        <v>4.7</v>
      </c>
      <c r="D2219">
        <v>10</v>
      </c>
      <c r="E2219">
        <v>88.024541608999897</v>
      </c>
      <c r="F2219" t="b">
        <v>1</v>
      </c>
      <c r="G2219" t="s">
        <v>4125</v>
      </c>
    </row>
    <row r="2220" spans="1:7" x14ac:dyDescent="0.2">
      <c r="A2220">
        <v>256</v>
      </c>
      <c r="B2220" t="s">
        <v>454</v>
      </c>
      <c r="C2220">
        <v>4.7</v>
      </c>
      <c r="D2220">
        <v>9</v>
      </c>
      <c r="E2220">
        <v>10.9356623339999</v>
      </c>
      <c r="F2220" t="b">
        <v>1</v>
      </c>
      <c r="G2220" t="s">
        <v>455</v>
      </c>
    </row>
    <row r="2221" spans="1:7" x14ac:dyDescent="0.2">
      <c r="A2221">
        <v>673</v>
      </c>
      <c r="B2221" t="s">
        <v>1688</v>
      </c>
      <c r="C2221">
        <v>4.5999999999999996</v>
      </c>
      <c r="D2221">
        <v>11</v>
      </c>
      <c r="E2221">
        <v>339.44135090700001</v>
      </c>
      <c r="F2221" t="b">
        <v>1</v>
      </c>
      <c r="G2221" t="s">
        <v>3960</v>
      </c>
    </row>
    <row r="2222" spans="1:7" x14ac:dyDescent="0.2">
      <c r="A2222">
        <v>282</v>
      </c>
      <c r="B2222" t="s">
        <v>520</v>
      </c>
      <c r="C2222">
        <v>4.7</v>
      </c>
      <c r="D2222">
        <v>9</v>
      </c>
      <c r="E2222">
        <v>2.0769045519998599</v>
      </c>
      <c r="F2222" t="b">
        <v>1</v>
      </c>
      <c r="G2222" t="s">
        <v>3393</v>
      </c>
    </row>
    <row r="2223" spans="1:7" x14ac:dyDescent="0.2">
      <c r="A2223">
        <v>148</v>
      </c>
      <c r="B2223" t="s">
        <v>332</v>
      </c>
      <c r="C2223">
        <v>4.7</v>
      </c>
      <c r="D2223">
        <v>10</v>
      </c>
      <c r="E2223">
        <v>69.949935442999902</v>
      </c>
      <c r="F2223" t="b">
        <v>1</v>
      </c>
      <c r="G2223" t="s">
        <v>3404</v>
      </c>
    </row>
    <row r="2224" spans="1:7" x14ac:dyDescent="0.2">
      <c r="A2224">
        <v>827</v>
      </c>
      <c r="B2224" t="s">
        <v>1880</v>
      </c>
      <c r="C2224">
        <v>4.5999999999999996</v>
      </c>
      <c r="D2224">
        <v>10</v>
      </c>
      <c r="E2224">
        <v>244.31479281399899</v>
      </c>
      <c r="F2224" t="b">
        <v>1</v>
      </c>
      <c r="G2224" t="s">
        <v>2406</v>
      </c>
    </row>
    <row r="2225" spans="1:7" x14ac:dyDescent="0.2">
      <c r="A2225">
        <v>286</v>
      </c>
      <c r="B2225" t="s">
        <v>424</v>
      </c>
      <c r="C2225">
        <v>4.7</v>
      </c>
      <c r="D2225">
        <v>6</v>
      </c>
      <c r="E2225">
        <v>4.0067095000040298E-2</v>
      </c>
      <c r="F2225" t="b">
        <v>1</v>
      </c>
      <c r="G2225" t="s">
        <v>425</v>
      </c>
    </row>
    <row r="2226" spans="1:7" x14ac:dyDescent="0.2">
      <c r="A2226">
        <v>284</v>
      </c>
      <c r="B2226" t="s">
        <v>496</v>
      </c>
      <c r="C2226">
        <v>4.7</v>
      </c>
      <c r="D2226">
        <v>8</v>
      </c>
      <c r="E2226">
        <v>1.4615965829998401</v>
      </c>
      <c r="F2226" t="b">
        <v>1</v>
      </c>
      <c r="G2226" t="s">
        <v>3394</v>
      </c>
    </row>
    <row r="2227" spans="1:7" x14ac:dyDescent="0.2">
      <c r="A2227">
        <v>121</v>
      </c>
      <c r="B2227" t="s">
        <v>356</v>
      </c>
      <c r="C2227">
        <v>4.7</v>
      </c>
      <c r="D2227">
        <v>10</v>
      </c>
      <c r="E2227">
        <v>100.212391263</v>
      </c>
      <c r="F2227" t="b">
        <v>1</v>
      </c>
      <c r="G2227" t="s">
        <v>3421</v>
      </c>
    </row>
    <row r="2228" spans="1:7" x14ac:dyDescent="0.2">
      <c r="A2228">
        <v>141</v>
      </c>
      <c r="B2228" t="s">
        <v>480</v>
      </c>
      <c r="C2228">
        <v>4.7</v>
      </c>
      <c r="D2228">
        <v>10</v>
      </c>
      <c r="E2228">
        <v>77.538736155000095</v>
      </c>
      <c r="F2228" t="b">
        <v>1</v>
      </c>
      <c r="G2228" t="s">
        <v>2882</v>
      </c>
    </row>
    <row r="2229" spans="1:7" x14ac:dyDescent="0.2">
      <c r="A2229">
        <v>289</v>
      </c>
      <c r="B2229" t="s">
        <v>432</v>
      </c>
      <c r="C2229">
        <v>4.7</v>
      </c>
      <c r="D2229">
        <v>6</v>
      </c>
      <c r="E2229">
        <v>3.7816935000137102E-2</v>
      </c>
      <c r="F2229" t="b">
        <v>1</v>
      </c>
      <c r="G2229" t="s">
        <v>433</v>
      </c>
    </row>
    <row r="2230" spans="1:7" x14ac:dyDescent="0.2">
      <c r="A2230">
        <v>287</v>
      </c>
      <c r="B2230" t="s">
        <v>634</v>
      </c>
      <c r="C2230">
        <v>4.7</v>
      </c>
      <c r="D2230">
        <v>9</v>
      </c>
      <c r="E2230">
        <v>2.6493605559999098</v>
      </c>
      <c r="F2230" t="b">
        <v>1</v>
      </c>
      <c r="G2230" t="s">
        <v>3396</v>
      </c>
    </row>
    <row r="2231" spans="1:7" x14ac:dyDescent="0.2">
      <c r="A2231">
        <v>235</v>
      </c>
      <c r="B2231" t="s">
        <v>422</v>
      </c>
      <c r="C2231">
        <v>4.7</v>
      </c>
      <c r="D2231">
        <v>9</v>
      </c>
      <c r="E2231">
        <v>24.821563629000099</v>
      </c>
      <c r="F2231" t="b">
        <v>1</v>
      </c>
      <c r="G2231" t="s">
        <v>2035</v>
      </c>
    </row>
    <row r="2232" spans="1:7" x14ac:dyDescent="0.2">
      <c r="A2232">
        <v>205</v>
      </c>
      <c r="B2232" t="s">
        <v>288</v>
      </c>
      <c r="C2232">
        <v>4.7</v>
      </c>
      <c r="D2232">
        <v>9</v>
      </c>
      <c r="E2232">
        <v>41.479591110999898</v>
      </c>
      <c r="F2232" t="b">
        <v>1</v>
      </c>
      <c r="G2232" t="s">
        <v>289</v>
      </c>
    </row>
    <row r="2233" spans="1:7" x14ac:dyDescent="0.2">
      <c r="A2233">
        <v>281</v>
      </c>
      <c r="B2233" t="s">
        <v>676</v>
      </c>
      <c r="C2233">
        <v>4.7</v>
      </c>
      <c r="D2233">
        <v>9</v>
      </c>
      <c r="E2233">
        <v>8.5512516580001794</v>
      </c>
      <c r="F2233" t="b">
        <v>1</v>
      </c>
      <c r="G2233" t="s">
        <v>3399</v>
      </c>
    </row>
    <row r="2234" spans="1:7" x14ac:dyDescent="0.2">
      <c r="A2234">
        <v>294</v>
      </c>
      <c r="B2234" t="s">
        <v>458</v>
      </c>
      <c r="C2234">
        <v>4.7</v>
      </c>
      <c r="D2234">
        <v>8</v>
      </c>
      <c r="E2234">
        <v>1.25010741999994</v>
      </c>
      <c r="F2234" t="b">
        <v>1</v>
      </c>
      <c r="G2234" t="s">
        <v>3400</v>
      </c>
    </row>
    <row r="2235" spans="1:7" x14ac:dyDescent="0.2">
      <c r="A2235">
        <v>734</v>
      </c>
      <c r="B2235" t="s">
        <v>1876</v>
      </c>
      <c r="C2235">
        <v>4.5999999999999996</v>
      </c>
      <c r="D2235">
        <v>11</v>
      </c>
      <c r="E2235">
        <v>321.40594947</v>
      </c>
      <c r="F2235" t="b">
        <v>1</v>
      </c>
      <c r="G2235" t="s">
        <v>3958</v>
      </c>
    </row>
    <row r="2236" spans="1:7" x14ac:dyDescent="0.2">
      <c r="A2236">
        <v>296</v>
      </c>
      <c r="B2236" t="s">
        <v>444</v>
      </c>
      <c r="C2236">
        <v>4.7</v>
      </c>
      <c r="D2236">
        <v>8</v>
      </c>
      <c r="E2236">
        <v>1.25818968399994</v>
      </c>
      <c r="F2236" t="b">
        <v>1</v>
      </c>
      <c r="G2236" t="s">
        <v>445</v>
      </c>
    </row>
    <row r="2237" spans="1:7" x14ac:dyDescent="0.2">
      <c r="A2237">
        <v>298</v>
      </c>
      <c r="B2237" t="s">
        <v>448</v>
      </c>
      <c r="C2237">
        <v>4.7</v>
      </c>
      <c r="D2237">
        <v>9</v>
      </c>
      <c r="E2237">
        <v>2.42013657899997</v>
      </c>
      <c r="F2237" t="b">
        <v>1</v>
      </c>
      <c r="G2237" t="s">
        <v>3965</v>
      </c>
    </row>
    <row r="2238" spans="1:7" x14ac:dyDescent="0.2">
      <c r="A2238">
        <v>299</v>
      </c>
      <c r="B2238" t="s">
        <v>450</v>
      </c>
      <c r="C2238">
        <v>4.7</v>
      </c>
      <c r="D2238">
        <v>4</v>
      </c>
      <c r="E2238">
        <v>1.5810949999831701E-2</v>
      </c>
      <c r="F2238" t="b">
        <v>1</v>
      </c>
      <c r="G2238" t="s">
        <v>451</v>
      </c>
    </row>
    <row r="2239" spans="1:7" x14ac:dyDescent="0.2">
      <c r="A2239">
        <v>283</v>
      </c>
      <c r="B2239" t="s">
        <v>644</v>
      </c>
      <c r="C2239">
        <v>4.7</v>
      </c>
      <c r="D2239">
        <v>9</v>
      </c>
      <c r="E2239">
        <v>10.3437698489999</v>
      </c>
      <c r="F2239" t="b">
        <v>1</v>
      </c>
      <c r="G2239" t="s">
        <v>2092</v>
      </c>
    </row>
    <row r="2240" spans="1:7" x14ac:dyDescent="0.2">
      <c r="A2240">
        <v>297</v>
      </c>
      <c r="B2240" t="s">
        <v>698</v>
      </c>
      <c r="C2240">
        <v>4.7</v>
      </c>
      <c r="D2240">
        <v>9</v>
      </c>
      <c r="E2240">
        <v>3.4925579410000802</v>
      </c>
      <c r="F2240" t="b">
        <v>1</v>
      </c>
      <c r="G2240" t="s">
        <v>3966</v>
      </c>
    </row>
    <row r="2241" spans="1:7" x14ac:dyDescent="0.2">
      <c r="A2241">
        <v>302</v>
      </c>
      <c r="B2241" t="s">
        <v>456</v>
      </c>
      <c r="C2241">
        <v>4.7</v>
      </c>
      <c r="D2241">
        <v>5</v>
      </c>
      <c r="E2241">
        <v>2.4195697999857602E-2</v>
      </c>
      <c r="F2241" t="b">
        <v>1</v>
      </c>
      <c r="G2241" t="s">
        <v>457</v>
      </c>
    </row>
    <row r="2242" spans="1:7" x14ac:dyDescent="0.2">
      <c r="A2242">
        <v>106</v>
      </c>
      <c r="B2242" t="s">
        <v>312</v>
      </c>
      <c r="C2242">
        <v>4.7</v>
      </c>
      <c r="D2242">
        <v>10</v>
      </c>
      <c r="E2242">
        <v>94.259638386999995</v>
      </c>
      <c r="F2242" t="b">
        <v>1</v>
      </c>
      <c r="G2242" t="s">
        <v>3414</v>
      </c>
    </row>
    <row r="2243" spans="1:7" x14ac:dyDescent="0.2">
      <c r="A2243">
        <v>304</v>
      </c>
      <c r="B2243" t="s">
        <v>468</v>
      </c>
      <c r="C2243">
        <v>4.7</v>
      </c>
      <c r="D2243">
        <v>7</v>
      </c>
      <c r="E2243">
        <v>0.17006886600006499</v>
      </c>
      <c r="F2243" t="b">
        <v>1</v>
      </c>
      <c r="G2243" t="s">
        <v>469</v>
      </c>
    </row>
    <row r="2244" spans="1:7" x14ac:dyDescent="0.2">
      <c r="A2244">
        <v>276</v>
      </c>
      <c r="B2244" t="s">
        <v>672</v>
      </c>
      <c r="C2244">
        <v>4.7</v>
      </c>
      <c r="D2244">
        <v>9</v>
      </c>
      <c r="E2244">
        <v>15.0067147439999</v>
      </c>
      <c r="F2244" t="b">
        <v>1</v>
      </c>
      <c r="G2244" t="s">
        <v>2104</v>
      </c>
    </row>
    <row r="2245" spans="1:7" x14ac:dyDescent="0.2">
      <c r="A2245">
        <v>301</v>
      </c>
      <c r="B2245" t="s">
        <v>718</v>
      </c>
      <c r="C2245">
        <v>4.7</v>
      </c>
      <c r="D2245">
        <v>9</v>
      </c>
      <c r="E2245">
        <v>3.1729913579999902</v>
      </c>
      <c r="F2245" t="b">
        <v>1</v>
      </c>
      <c r="G2245" t="s">
        <v>3403</v>
      </c>
    </row>
    <row r="2246" spans="1:7" x14ac:dyDescent="0.2">
      <c r="A2246">
        <v>107</v>
      </c>
      <c r="B2246" t="s">
        <v>416</v>
      </c>
      <c r="C2246">
        <v>4.7</v>
      </c>
      <c r="D2246">
        <v>10</v>
      </c>
      <c r="E2246">
        <v>99.190587199999896</v>
      </c>
      <c r="F2246" t="b">
        <v>1</v>
      </c>
      <c r="G2246" t="s">
        <v>3427</v>
      </c>
    </row>
    <row r="2247" spans="1:7" x14ac:dyDescent="0.2">
      <c r="A2247">
        <v>300</v>
      </c>
      <c r="B2247" t="s">
        <v>532</v>
      </c>
      <c r="C2247">
        <v>4.7</v>
      </c>
      <c r="D2247">
        <v>9</v>
      </c>
      <c r="E2247">
        <v>6.0427817550000702</v>
      </c>
      <c r="F2247" t="b">
        <v>1</v>
      </c>
      <c r="G2247" t="s">
        <v>533</v>
      </c>
    </row>
    <row r="2248" spans="1:7" x14ac:dyDescent="0.2">
      <c r="A2248">
        <v>305</v>
      </c>
      <c r="B2248" t="s">
        <v>704</v>
      </c>
      <c r="C2248">
        <v>4.7</v>
      </c>
      <c r="D2248">
        <v>9</v>
      </c>
      <c r="E2248">
        <v>4.4182073829999799</v>
      </c>
      <c r="F2248" t="b">
        <v>1</v>
      </c>
      <c r="G2248" t="s">
        <v>3406</v>
      </c>
    </row>
    <row r="2249" spans="1:7" x14ac:dyDescent="0.2">
      <c r="A2249">
        <v>310</v>
      </c>
      <c r="B2249" t="s">
        <v>472</v>
      </c>
      <c r="C2249">
        <v>4.7</v>
      </c>
      <c r="D2249">
        <v>5</v>
      </c>
      <c r="E2249">
        <v>2.37484900001163E-2</v>
      </c>
      <c r="F2249" t="b">
        <v>1</v>
      </c>
      <c r="G2249" t="s">
        <v>473</v>
      </c>
    </row>
    <row r="2250" spans="1:7" x14ac:dyDescent="0.2">
      <c r="A2250">
        <v>309</v>
      </c>
      <c r="B2250" t="s">
        <v>576</v>
      </c>
      <c r="C2250">
        <v>4.7</v>
      </c>
      <c r="D2250">
        <v>9</v>
      </c>
      <c r="E2250">
        <v>2.3519446549998899</v>
      </c>
      <c r="F2250" t="b">
        <v>1</v>
      </c>
      <c r="G2250" t="s">
        <v>3968</v>
      </c>
    </row>
    <row r="2251" spans="1:7" x14ac:dyDescent="0.2">
      <c r="A2251">
        <v>312</v>
      </c>
      <c r="B2251" t="s">
        <v>488</v>
      </c>
      <c r="C2251">
        <v>4.7</v>
      </c>
      <c r="D2251">
        <v>6</v>
      </c>
      <c r="E2251">
        <v>4.6564354000110997E-2</v>
      </c>
      <c r="F2251" t="b">
        <v>1</v>
      </c>
      <c r="G2251" t="s">
        <v>3408</v>
      </c>
    </row>
    <row r="2252" spans="1:7" x14ac:dyDescent="0.2">
      <c r="A2252">
        <v>313</v>
      </c>
      <c r="B2252" t="s">
        <v>492</v>
      </c>
      <c r="C2252">
        <v>4.7</v>
      </c>
      <c r="D2252">
        <v>7</v>
      </c>
      <c r="E2252">
        <v>4.2587131999880498E-2</v>
      </c>
      <c r="F2252" t="b">
        <v>1</v>
      </c>
      <c r="G2252" t="s">
        <v>3967</v>
      </c>
    </row>
    <row r="2253" spans="1:7" x14ac:dyDescent="0.2">
      <c r="A2253">
        <v>314</v>
      </c>
      <c r="B2253" t="s">
        <v>490</v>
      </c>
      <c r="C2253">
        <v>4.7</v>
      </c>
      <c r="D2253">
        <v>7</v>
      </c>
      <c r="E2253">
        <v>6.7135680000092096E-2</v>
      </c>
      <c r="F2253" t="b">
        <v>1</v>
      </c>
      <c r="G2253" t="s">
        <v>3410</v>
      </c>
    </row>
    <row r="2254" spans="1:7" x14ac:dyDescent="0.2">
      <c r="A2254">
        <v>153</v>
      </c>
      <c r="B2254" t="s">
        <v>530</v>
      </c>
      <c r="C2254">
        <v>4.7</v>
      </c>
      <c r="D2254">
        <v>10</v>
      </c>
      <c r="E2254">
        <v>84.250394231999906</v>
      </c>
      <c r="F2254" t="b">
        <v>1</v>
      </c>
      <c r="G2254" t="s">
        <v>3397</v>
      </c>
    </row>
    <row r="2255" spans="1:7" x14ac:dyDescent="0.2">
      <c r="A2255">
        <v>918</v>
      </c>
      <c r="B2255" t="s">
        <v>2063</v>
      </c>
      <c r="C2255">
        <v>4.5999999999999996</v>
      </c>
      <c r="D2255">
        <v>11</v>
      </c>
      <c r="E2255">
        <v>250.90427350100001</v>
      </c>
      <c r="F2255" t="b">
        <v>1</v>
      </c>
      <c r="G2255" t="s">
        <v>3972</v>
      </c>
    </row>
    <row r="2256" spans="1:7" x14ac:dyDescent="0.2">
      <c r="A2256">
        <v>959</v>
      </c>
      <c r="B2256" t="s">
        <v>2087</v>
      </c>
      <c r="C2256">
        <v>4.5999999999999996</v>
      </c>
      <c r="D2256">
        <v>10</v>
      </c>
      <c r="E2256">
        <v>191.095196517999</v>
      </c>
      <c r="F2256" t="b">
        <v>1</v>
      </c>
      <c r="G2256" t="s">
        <v>2788</v>
      </c>
    </row>
    <row r="2257" spans="1:7" x14ac:dyDescent="0.2">
      <c r="A2257">
        <v>98</v>
      </c>
      <c r="B2257" t="s">
        <v>218</v>
      </c>
      <c r="C2257">
        <v>4.7</v>
      </c>
      <c r="D2257">
        <v>9</v>
      </c>
      <c r="E2257">
        <v>120.13912283000001</v>
      </c>
      <c r="F2257" t="b">
        <v>1</v>
      </c>
      <c r="G2257" t="s">
        <v>4126</v>
      </c>
    </row>
    <row r="2258" spans="1:7" x14ac:dyDescent="0.2">
      <c r="A2258">
        <v>39</v>
      </c>
      <c r="B2258" t="s">
        <v>464</v>
      </c>
      <c r="C2258">
        <v>4.7</v>
      </c>
      <c r="D2258">
        <v>10</v>
      </c>
      <c r="E2258">
        <v>131.197508499999</v>
      </c>
      <c r="F2258" t="b">
        <v>1</v>
      </c>
      <c r="G2258" t="s">
        <v>2029</v>
      </c>
    </row>
    <row r="2259" spans="1:7" x14ac:dyDescent="0.2">
      <c r="A2259">
        <v>292</v>
      </c>
      <c r="B2259" t="s">
        <v>846</v>
      </c>
      <c r="C2259">
        <v>4.7</v>
      </c>
      <c r="D2259">
        <v>9</v>
      </c>
      <c r="E2259">
        <v>19.353505894999898</v>
      </c>
      <c r="F2259" t="b">
        <v>1</v>
      </c>
      <c r="G2259" t="s">
        <v>2085</v>
      </c>
    </row>
    <row r="2260" spans="1:7" x14ac:dyDescent="0.2">
      <c r="A2260">
        <v>321</v>
      </c>
      <c r="B2260" t="s">
        <v>498</v>
      </c>
      <c r="C2260">
        <v>4.7</v>
      </c>
      <c r="D2260">
        <v>6</v>
      </c>
      <c r="E2260">
        <v>5.83402300001125E-2</v>
      </c>
      <c r="F2260" t="b">
        <v>1</v>
      </c>
      <c r="G2260" t="s">
        <v>3970</v>
      </c>
    </row>
    <row r="2261" spans="1:7" x14ac:dyDescent="0.2">
      <c r="A2261">
        <v>82</v>
      </c>
      <c r="B2261" t="s">
        <v>358</v>
      </c>
      <c r="C2261">
        <v>4.7</v>
      </c>
      <c r="D2261">
        <v>10</v>
      </c>
      <c r="E2261">
        <v>118.5537365</v>
      </c>
      <c r="F2261" t="b">
        <v>1</v>
      </c>
      <c r="G2261" t="s">
        <v>3976</v>
      </c>
    </row>
    <row r="2262" spans="1:7" x14ac:dyDescent="0.2">
      <c r="A2262">
        <v>320</v>
      </c>
      <c r="B2262" t="s">
        <v>880</v>
      </c>
      <c r="C2262">
        <v>4.7</v>
      </c>
      <c r="D2262">
        <v>9</v>
      </c>
      <c r="E2262">
        <v>3.21425506900004</v>
      </c>
      <c r="F2262" t="b">
        <v>1</v>
      </c>
      <c r="G2262" t="s">
        <v>3424</v>
      </c>
    </row>
    <row r="2263" spans="1:7" x14ac:dyDescent="0.2">
      <c r="A2263">
        <v>323</v>
      </c>
      <c r="B2263" t="s">
        <v>546</v>
      </c>
      <c r="C2263">
        <v>4.7</v>
      </c>
      <c r="D2263">
        <v>8</v>
      </c>
      <c r="E2263">
        <v>0.430297808999966</v>
      </c>
      <c r="F2263" t="b">
        <v>1</v>
      </c>
      <c r="G2263" t="s">
        <v>3417</v>
      </c>
    </row>
    <row r="2264" spans="1:7" x14ac:dyDescent="0.2">
      <c r="A2264">
        <v>319</v>
      </c>
      <c r="B2264" t="s">
        <v>602</v>
      </c>
      <c r="C2264">
        <v>4.7</v>
      </c>
      <c r="D2264">
        <v>9</v>
      </c>
      <c r="E2264">
        <v>4.1157503780000297</v>
      </c>
      <c r="F2264" t="b">
        <v>1</v>
      </c>
      <c r="G2264" t="s">
        <v>3971</v>
      </c>
    </row>
    <row r="2265" spans="1:7" x14ac:dyDescent="0.2">
      <c r="A2265">
        <v>317</v>
      </c>
      <c r="B2265" t="s">
        <v>794</v>
      </c>
      <c r="C2265">
        <v>4.7</v>
      </c>
      <c r="D2265">
        <v>9</v>
      </c>
      <c r="E2265">
        <v>8.1648917449999701</v>
      </c>
      <c r="F2265" t="b">
        <v>1</v>
      </c>
      <c r="G2265" t="s">
        <v>3443</v>
      </c>
    </row>
    <row r="2266" spans="1:7" x14ac:dyDescent="0.2">
      <c r="A2266">
        <v>325</v>
      </c>
      <c r="B2266" t="s">
        <v>502</v>
      </c>
      <c r="C2266">
        <v>4.7</v>
      </c>
      <c r="D2266">
        <v>6</v>
      </c>
      <c r="E2266">
        <v>0.77786332100003996</v>
      </c>
      <c r="F2266" t="b">
        <v>1</v>
      </c>
      <c r="G2266" t="s">
        <v>3419</v>
      </c>
    </row>
    <row r="2267" spans="1:7" x14ac:dyDescent="0.2">
      <c r="A2267">
        <v>327</v>
      </c>
      <c r="B2267" t="s">
        <v>506</v>
      </c>
      <c r="C2267">
        <v>4.7</v>
      </c>
      <c r="D2267">
        <v>5</v>
      </c>
      <c r="E2267">
        <v>2.1986759000128499E-2</v>
      </c>
      <c r="F2267" t="b">
        <v>1</v>
      </c>
      <c r="G2267" t="s">
        <v>3420</v>
      </c>
    </row>
    <row r="2268" spans="1:7" x14ac:dyDescent="0.2">
      <c r="A2268">
        <v>328</v>
      </c>
      <c r="B2268" t="s">
        <v>508</v>
      </c>
      <c r="C2268">
        <v>4.7</v>
      </c>
      <c r="D2268">
        <v>7</v>
      </c>
      <c r="E2268">
        <v>5.3240610000102599E-2</v>
      </c>
      <c r="F2268" t="b">
        <v>1</v>
      </c>
      <c r="G2268" t="s">
        <v>509</v>
      </c>
    </row>
    <row r="2269" spans="1:7" x14ac:dyDescent="0.2">
      <c r="A2269">
        <v>330</v>
      </c>
      <c r="B2269" t="s">
        <v>512</v>
      </c>
      <c r="C2269">
        <v>4.7</v>
      </c>
      <c r="D2269">
        <v>5</v>
      </c>
      <c r="E2269">
        <v>2.4464458000011201E-2</v>
      </c>
      <c r="F2269" t="b">
        <v>1</v>
      </c>
      <c r="G2269" t="s">
        <v>513</v>
      </c>
    </row>
    <row r="2270" spans="1:7" x14ac:dyDescent="0.2">
      <c r="A2270">
        <v>326</v>
      </c>
      <c r="B2270" t="s">
        <v>572</v>
      </c>
      <c r="C2270">
        <v>4.7</v>
      </c>
      <c r="D2270">
        <v>8</v>
      </c>
      <c r="E2270">
        <v>1.15639194000004</v>
      </c>
      <c r="F2270" t="b">
        <v>1</v>
      </c>
      <c r="G2270" t="s">
        <v>3975</v>
      </c>
    </row>
    <row r="2271" spans="1:7" x14ac:dyDescent="0.2">
      <c r="A2271">
        <v>291</v>
      </c>
      <c r="B2271" t="s">
        <v>654</v>
      </c>
      <c r="C2271">
        <v>4.7</v>
      </c>
      <c r="D2271">
        <v>9</v>
      </c>
      <c r="E2271">
        <v>30.096991275999901</v>
      </c>
      <c r="F2271" t="b">
        <v>1</v>
      </c>
      <c r="G2271" t="s">
        <v>2089</v>
      </c>
    </row>
    <row r="2272" spans="1:7" x14ac:dyDescent="0.2">
      <c r="A2272">
        <v>124</v>
      </c>
      <c r="B2272" t="s">
        <v>542</v>
      </c>
      <c r="C2272">
        <v>4.7</v>
      </c>
      <c r="D2272">
        <v>10</v>
      </c>
      <c r="E2272">
        <v>112.689514517999</v>
      </c>
      <c r="F2272" t="b">
        <v>1</v>
      </c>
      <c r="G2272" t="s">
        <v>3405</v>
      </c>
    </row>
    <row r="2273" spans="1:7" x14ac:dyDescent="0.2">
      <c r="A2273">
        <v>334</v>
      </c>
      <c r="B2273" t="s">
        <v>526</v>
      </c>
      <c r="C2273">
        <v>4.7</v>
      </c>
      <c r="D2273">
        <v>7</v>
      </c>
      <c r="E2273">
        <v>7.82339940001293E-2</v>
      </c>
      <c r="F2273" t="b">
        <v>1</v>
      </c>
      <c r="G2273" t="s">
        <v>3425</v>
      </c>
    </row>
    <row r="2274" spans="1:7" x14ac:dyDescent="0.2">
      <c r="A2274">
        <v>277</v>
      </c>
      <c r="B2274" t="s">
        <v>912</v>
      </c>
      <c r="C2274">
        <v>4.7</v>
      </c>
      <c r="D2274">
        <v>10</v>
      </c>
      <c r="E2274">
        <v>35.232539328999998</v>
      </c>
      <c r="F2274" t="b">
        <v>1</v>
      </c>
      <c r="G2274" t="s">
        <v>3977</v>
      </c>
    </row>
    <row r="2275" spans="1:7" x14ac:dyDescent="0.2">
      <c r="A2275">
        <v>308</v>
      </c>
      <c r="B2275" t="s">
        <v>728</v>
      </c>
      <c r="C2275">
        <v>4.7</v>
      </c>
      <c r="D2275">
        <v>9</v>
      </c>
      <c r="E2275">
        <v>19.503955172999799</v>
      </c>
      <c r="F2275" t="b">
        <v>1</v>
      </c>
      <c r="G2275" t="s">
        <v>3974</v>
      </c>
    </row>
    <row r="2276" spans="1:7" x14ac:dyDescent="0.2">
      <c r="A2276">
        <v>337</v>
      </c>
      <c r="B2276" t="s">
        <v>564</v>
      </c>
      <c r="C2276">
        <v>4.7</v>
      </c>
      <c r="D2276">
        <v>8</v>
      </c>
      <c r="E2276">
        <v>0.63812696300010396</v>
      </c>
      <c r="F2276" t="b">
        <v>1</v>
      </c>
      <c r="G2276" t="s">
        <v>3428</v>
      </c>
    </row>
    <row r="2277" spans="1:7" x14ac:dyDescent="0.2">
      <c r="A2277">
        <v>335</v>
      </c>
      <c r="B2277" t="s">
        <v>748</v>
      </c>
      <c r="C2277">
        <v>4.7</v>
      </c>
      <c r="D2277">
        <v>9</v>
      </c>
      <c r="E2277">
        <v>3.1167975389998901</v>
      </c>
      <c r="F2277" t="b">
        <v>1</v>
      </c>
      <c r="G2277" t="s">
        <v>4127</v>
      </c>
    </row>
    <row r="2278" spans="1:7" x14ac:dyDescent="0.2">
      <c r="A2278">
        <v>216</v>
      </c>
      <c r="B2278" t="s">
        <v>668</v>
      </c>
      <c r="C2278">
        <v>4.7</v>
      </c>
      <c r="D2278">
        <v>10</v>
      </c>
      <c r="E2278">
        <v>63.794068681999903</v>
      </c>
      <c r="F2278" t="b">
        <v>1</v>
      </c>
      <c r="G2278" t="s">
        <v>4128</v>
      </c>
    </row>
    <row r="2279" spans="1:7" x14ac:dyDescent="0.2">
      <c r="A2279">
        <v>245</v>
      </c>
      <c r="B2279" t="s">
        <v>386</v>
      </c>
      <c r="C2279">
        <v>4.7</v>
      </c>
      <c r="D2279">
        <v>10</v>
      </c>
      <c r="E2279">
        <v>59.841561987999903</v>
      </c>
      <c r="F2279" t="b">
        <v>1</v>
      </c>
      <c r="G2279" t="s">
        <v>4129</v>
      </c>
    </row>
    <row r="2280" spans="1:7" x14ac:dyDescent="0.2">
      <c r="A2280">
        <v>249</v>
      </c>
      <c r="B2280" t="s">
        <v>410</v>
      </c>
      <c r="C2280">
        <v>4.7</v>
      </c>
      <c r="D2280">
        <v>9</v>
      </c>
      <c r="E2280">
        <v>55.381614660999901</v>
      </c>
      <c r="F2280" t="b">
        <v>1</v>
      </c>
      <c r="G2280" t="s">
        <v>2493</v>
      </c>
    </row>
    <row r="2281" spans="1:7" x14ac:dyDescent="0.2">
      <c r="A2281">
        <v>197</v>
      </c>
      <c r="B2281" t="s">
        <v>482</v>
      </c>
      <c r="C2281">
        <v>4.7</v>
      </c>
      <c r="D2281">
        <v>10</v>
      </c>
      <c r="E2281">
        <v>76.542127226999995</v>
      </c>
      <c r="F2281" t="b">
        <v>1</v>
      </c>
      <c r="G2281" t="s">
        <v>3985</v>
      </c>
    </row>
    <row r="2282" spans="1:7" x14ac:dyDescent="0.2">
      <c r="A2282">
        <v>877</v>
      </c>
      <c r="B2282" t="s">
        <v>1951</v>
      </c>
      <c r="C2282">
        <v>4.5999999999999996</v>
      </c>
      <c r="D2282">
        <v>11</v>
      </c>
      <c r="E2282">
        <v>314.41162670099902</v>
      </c>
      <c r="F2282" t="b">
        <v>1</v>
      </c>
      <c r="G2282" t="s">
        <v>3989</v>
      </c>
    </row>
    <row r="2283" spans="1:7" x14ac:dyDescent="0.2">
      <c r="A2283">
        <v>344</v>
      </c>
      <c r="B2283" t="s">
        <v>540</v>
      </c>
      <c r="C2283">
        <v>4.7</v>
      </c>
      <c r="D2283">
        <v>5</v>
      </c>
      <c r="E2283">
        <v>2.37062179999156E-2</v>
      </c>
      <c r="F2283" t="b">
        <v>1</v>
      </c>
      <c r="G2283" t="s">
        <v>3434</v>
      </c>
    </row>
    <row r="2284" spans="1:7" x14ac:dyDescent="0.2">
      <c r="A2284">
        <v>181</v>
      </c>
      <c r="B2284" t="s">
        <v>282</v>
      </c>
      <c r="C2284">
        <v>4.7</v>
      </c>
      <c r="D2284">
        <v>10</v>
      </c>
      <c r="E2284">
        <v>96.511290052999797</v>
      </c>
      <c r="F2284" t="b">
        <v>1</v>
      </c>
      <c r="G2284" t="s">
        <v>4130</v>
      </c>
    </row>
    <row r="2285" spans="1:7" x14ac:dyDescent="0.2">
      <c r="A2285">
        <v>316</v>
      </c>
      <c r="B2285" t="s">
        <v>562</v>
      </c>
      <c r="C2285">
        <v>4.7</v>
      </c>
      <c r="D2285">
        <v>9</v>
      </c>
      <c r="E2285">
        <v>24.3902331809999</v>
      </c>
      <c r="F2285" t="b">
        <v>1</v>
      </c>
      <c r="G2285" t="s">
        <v>4131</v>
      </c>
    </row>
    <row r="2286" spans="1:7" x14ac:dyDescent="0.2">
      <c r="A2286">
        <v>341</v>
      </c>
      <c r="B2286" t="s">
        <v>642</v>
      </c>
      <c r="C2286">
        <v>4.7</v>
      </c>
      <c r="D2286">
        <v>9</v>
      </c>
      <c r="E2286">
        <v>5.4713495949999897</v>
      </c>
      <c r="F2286" t="b">
        <v>1</v>
      </c>
      <c r="G2286" t="s">
        <v>3456</v>
      </c>
    </row>
    <row r="2287" spans="1:7" x14ac:dyDescent="0.2">
      <c r="A2287">
        <v>347</v>
      </c>
      <c r="B2287" t="s">
        <v>550</v>
      </c>
      <c r="C2287">
        <v>4.7</v>
      </c>
      <c r="D2287">
        <v>7</v>
      </c>
      <c r="E2287">
        <v>0.386424871000144</v>
      </c>
      <c r="F2287" t="b">
        <v>1</v>
      </c>
      <c r="G2287" t="s">
        <v>3437</v>
      </c>
    </row>
    <row r="2288" spans="1:7" x14ac:dyDescent="0.2">
      <c r="A2288">
        <v>6</v>
      </c>
      <c r="B2288" t="s">
        <v>514</v>
      </c>
      <c r="C2288">
        <v>4.7</v>
      </c>
      <c r="D2288">
        <v>10</v>
      </c>
      <c r="E2288">
        <v>179.59291726399999</v>
      </c>
      <c r="F2288" t="b">
        <v>1</v>
      </c>
      <c r="G2288" t="s">
        <v>3495</v>
      </c>
    </row>
    <row r="2289" spans="1:7" x14ac:dyDescent="0.2">
      <c r="A2289">
        <v>350</v>
      </c>
      <c r="B2289" t="s">
        <v>554</v>
      </c>
      <c r="C2289">
        <v>4.7</v>
      </c>
      <c r="D2289">
        <v>7</v>
      </c>
      <c r="E2289">
        <v>9.2747706000182006E-2</v>
      </c>
      <c r="F2289" t="b">
        <v>1</v>
      </c>
      <c r="G2289" t="s">
        <v>3439</v>
      </c>
    </row>
    <row r="2290" spans="1:7" x14ac:dyDescent="0.2">
      <c r="A2290">
        <v>351</v>
      </c>
      <c r="B2290" t="s">
        <v>558</v>
      </c>
      <c r="C2290">
        <v>4.7</v>
      </c>
      <c r="D2290">
        <v>7</v>
      </c>
      <c r="E2290">
        <v>0.131214045000206</v>
      </c>
      <c r="F2290" t="b">
        <v>1</v>
      </c>
      <c r="G2290" t="s">
        <v>559</v>
      </c>
    </row>
    <row r="2291" spans="1:7" x14ac:dyDescent="0.2">
      <c r="A2291">
        <v>253</v>
      </c>
      <c r="B2291" t="s">
        <v>648</v>
      </c>
      <c r="C2291">
        <v>4.7</v>
      </c>
      <c r="D2291">
        <v>10</v>
      </c>
      <c r="E2291">
        <v>60.025913551000002</v>
      </c>
      <c r="F2291" t="b">
        <v>1</v>
      </c>
      <c r="G2291" t="s">
        <v>4132</v>
      </c>
    </row>
    <row r="2292" spans="1:7" x14ac:dyDescent="0.2">
      <c r="A2292">
        <v>353</v>
      </c>
      <c r="B2292" t="s">
        <v>574</v>
      </c>
      <c r="C2292">
        <v>4.7</v>
      </c>
      <c r="D2292">
        <v>8</v>
      </c>
      <c r="E2292">
        <v>0.47490414399999198</v>
      </c>
      <c r="F2292" t="b">
        <v>1</v>
      </c>
      <c r="G2292" t="s">
        <v>3442</v>
      </c>
    </row>
    <row r="2293" spans="1:7" x14ac:dyDescent="0.2">
      <c r="A2293">
        <v>150</v>
      </c>
      <c r="B2293" t="s">
        <v>538</v>
      </c>
      <c r="C2293">
        <v>4.7</v>
      </c>
      <c r="D2293">
        <v>10</v>
      </c>
      <c r="E2293">
        <v>110.713019819</v>
      </c>
      <c r="F2293" t="b">
        <v>1</v>
      </c>
      <c r="G2293" t="s">
        <v>3413</v>
      </c>
    </row>
    <row r="2294" spans="1:7" x14ac:dyDescent="0.2">
      <c r="A2294">
        <v>85</v>
      </c>
      <c r="B2294" t="s">
        <v>594</v>
      </c>
      <c r="C2294">
        <v>4.7</v>
      </c>
      <c r="D2294">
        <v>10</v>
      </c>
      <c r="E2294">
        <v>159.11526337299901</v>
      </c>
      <c r="F2294" t="b">
        <v>1</v>
      </c>
      <c r="G2294" t="s">
        <v>3482</v>
      </c>
    </row>
    <row r="2295" spans="1:7" x14ac:dyDescent="0.2">
      <c r="A2295">
        <v>355</v>
      </c>
      <c r="B2295" t="s">
        <v>566</v>
      </c>
      <c r="C2295">
        <v>4.7</v>
      </c>
      <c r="D2295">
        <v>8</v>
      </c>
      <c r="E2295">
        <v>1.28331009199996</v>
      </c>
      <c r="F2295" t="b">
        <v>1</v>
      </c>
      <c r="G2295" t="s">
        <v>567</v>
      </c>
    </row>
    <row r="2296" spans="1:7" x14ac:dyDescent="0.2">
      <c r="A2296">
        <v>66</v>
      </c>
      <c r="B2296" t="s">
        <v>462</v>
      </c>
      <c r="C2296">
        <v>4.7</v>
      </c>
      <c r="D2296">
        <v>10</v>
      </c>
      <c r="E2296">
        <v>146.410387485</v>
      </c>
      <c r="F2296" t="b">
        <v>1</v>
      </c>
      <c r="G2296" t="s">
        <v>3415</v>
      </c>
    </row>
    <row r="2297" spans="1:7" x14ac:dyDescent="0.2">
      <c r="A2297">
        <v>358</v>
      </c>
      <c r="B2297" t="s">
        <v>568</v>
      </c>
      <c r="C2297">
        <v>4.7</v>
      </c>
      <c r="D2297">
        <v>5</v>
      </c>
      <c r="E2297">
        <v>2.3629819000007001E-2</v>
      </c>
      <c r="F2297" t="b">
        <v>1</v>
      </c>
      <c r="G2297" t="s">
        <v>569</v>
      </c>
    </row>
    <row r="2298" spans="1:7" x14ac:dyDescent="0.2">
      <c r="A2298">
        <v>70</v>
      </c>
      <c r="B2298" t="s">
        <v>334</v>
      </c>
      <c r="C2298">
        <v>4.7</v>
      </c>
      <c r="D2298">
        <v>10</v>
      </c>
      <c r="E2298">
        <v>146.448349917999</v>
      </c>
      <c r="F2298" t="b">
        <v>1</v>
      </c>
      <c r="G2298" t="s">
        <v>4133</v>
      </c>
    </row>
    <row r="2299" spans="1:7" x14ac:dyDescent="0.2">
      <c r="A2299">
        <v>359</v>
      </c>
      <c r="B2299" t="s">
        <v>620</v>
      </c>
      <c r="C2299">
        <v>4.7</v>
      </c>
      <c r="D2299">
        <v>8</v>
      </c>
      <c r="E2299">
        <v>0.61110404600003598</v>
      </c>
      <c r="F2299" t="b">
        <v>1</v>
      </c>
      <c r="G2299" t="s">
        <v>3444</v>
      </c>
    </row>
    <row r="2300" spans="1:7" x14ac:dyDescent="0.2">
      <c r="A2300">
        <v>992</v>
      </c>
      <c r="B2300" t="s">
        <v>2099</v>
      </c>
      <c r="C2300">
        <v>4.5999999999999996</v>
      </c>
      <c r="D2300">
        <v>10</v>
      </c>
      <c r="E2300">
        <v>192.75577314199899</v>
      </c>
      <c r="F2300" t="b">
        <v>1</v>
      </c>
      <c r="G2300" t="s">
        <v>2452</v>
      </c>
    </row>
    <row r="2301" spans="1:7" x14ac:dyDescent="0.2">
      <c r="A2301">
        <v>342</v>
      </c>
      <c r="B2301" t="s">
        <v>850</v>
      </c>
      <c r="C2301">
        <v>4.7</v>
      </c>
      <c r="D2301">
        <v>9</v>
      </c>
      <c r="E2301">
        <v>11.744385606000099</v>
      </c>
      <c r="F2301" t="b">
        <v>1</v>
      </c>
      <c r="G2301" t="s">
        <v>4134</v>
      </c>
    </row>
    <row r="2302" spans="1:7" x14ac:dyDescent="0.2">
      <c r="A2302">
        <v>119</v>
      </c>
      <c r="B2302" t="s">
        <v>404</v>
      </c>
      <c r="C2302">
        <v>4.7</v>
      </c>
      <c r="D2302">
        <v>10</v>
      </c>
      <c r="E2302">
        <v>147.102042251</v>
      </c>
      <c r="F2302" t="b">
        <v>1</v>
      </c>
      <c r="G2302" t="s">
        <v>3467</v>
      </c>
    </row>
    <row r="2303" spans="1:7" x14ac:dyDescent="0.2">
      <c r="A2303">
        <v>360</v>
      </c>
      <c r="B2303" t="s">
        <v>874</v>
      </c>
      <c r="C2303">
        <v>4.7</v>
      </c>
      <c r="D2303">
        <v>9</v>
      </c>
      <c r="E2303">
        <v>3.7545016480000801</v>
      </c>
      <c r="F2303" t="b">
        <v>1</v>
      </c>
      <c r="G2303" t="s">
        <v>3462</v>
      </c>
    </row>
    <row r="2304" spans="1:7" x14ac:dyDescent="0.2">
      <c r="A2304">
        <v>365</v>
      </c>
      <c r="B2304" t="s">
        <v>584</v>
      </c>
      <c r="C2304">
        <v>4.7</v>
      </c>
      <c r="D2304">
        <v>7</v>
      </c>
      <c r="E2304">
        <v>0.119116379999923</v>
      </c>
      <c r="F2304" t="b">
        <v>1</v>
      </c>
      <c r="G2304" t="s">
        <v>3449</v>
      </c>
    </row>
    <row r="2305" spans="1:7" x14ac:dyDescent="0.2">
      <c r="A2305">
        <v>348</v>
      </c>
      <c r="B2305" t="s">
        <v>600</v>
      </c>
      <c r="C2305">
        <v>4.7</v>
      </c>
      <c r="D2305">
        <v>9</v>
      </c>
      <c r="E2305">
        <v>11.525195418999999</v>
      </c>
      <c r="F2305" t="b">
        <v>1</v>
      </c>
      <c r="G2305" t="s">
        <v>601</v>
      </c>
    </row>
    <row r="2306" spans="1:7" x14ac:dyDescent="0.2">
      <c r="A2306">
        <v>228</v>
      </c>
      <c r="B2306" t="s">
        <v>578</v>
      </c>
      <c r="C2306">
        <v>4.7</v>
      </c>
      <c r="D2306">
        <v>10</v>
      </c>
      <c r="E2306">
        <v>78.177412161999797</v>
      </c>
      <c r="F2306" t="b">
        <v>1</v>
      </c>
      <c r="G2306" t="s">
        <v>3475</v>
      </c>
    </row>
    <row r="2307" spans="1:7" x14ac:dyDescent="0.2">
      <c r="A2307">
        <v>368</v>
      </c>
      <c r="B2307" t="s">
        <v>588</v>
      </c>
      <c r="C2307">
        <v>4.7</v>
      </c>
      <c r="D2307">
        <v>5</v>
      </c>
      <c r="E2307">
        <v>2.8868667000096999E-2</v>
      </c>
      <c r="F2307" t="b">
        <v>1</v>
      </c>
      <c r="G2307" t="s">
        <v>589</v>
      </c>
    </row>
    <row r="2308" spans="1:7" x14ac:dyDescent="0.2">
      <c r="A2308">
        <v>340</v>
      </c>
      <c r="B2308" t="s">
        <v>590</v>
      </c>
      <c r="C2308">
        <v>4.7</v>
      </c>
      <c r="D2308">
        <v>9</v>
      </c>
      <c r="E2308">
        <v>16.5888524719998</v>
      </c>
      <c r="F2308" t="b">
        <v>1</v>
      </c>
      <c r="G2308" t="s">
        <v>591</v>
      </c>
    </row>
    <row r="2309" spans="1:7" x14ac:dyDescent="0.2">
      <c r="A2309">
        <v>366</v>
      </c>
      <c r="B2309" t="s">
        <v>660</v>
      </c>
      <c r="C2309">
        <v>4.7</v>
      </c>
      <c r="D2309">
        <v>8</v>
      </c>
      <c r="E2309">
        <v>1.7097428189999799</v>
      </c>
      <c r="F2309" t="b">
        <v>1</v>
      </c>
      <c r="G2309" t="s">
        <v>3454</v>
      </c>
    </row>
    <row r="2310" spans="1:7" x14ac:dyDescent="0.2">
      <c r="A2310">
        <v>346</v>
      </c>
      <c r="B2310" t="s">
        <v>684</v>
      </c>
      <c r="C2310">
        <v>4.7</v>
      </c>
      <c r="D2310">
        <v>9</v>
      </c>
      <c r="E2310">
        <v>13.397248620999999</v>
      </c>
      <c r="F2310" t="b">
        <v>1</v>
      </c>
      <c r="G2310" t="s">
        <v>3980</v>
      </c>
    </row>
    <row r="2311" spans="1:7" x14ac:dyDescent="0.2">
      <c r="A2311">
        <v>371</v>
      </c>
      <c r="B2311" t="s">
        <v>608</v>
      </c>
      <c r="C2311">
        <v>4.7</v>
      </c>
      <c r="D2311">
        <v>8</v>
      </c>
      <c r="E2311">
        <v>0.88425630999995497</v>
      </c>
      <c r="F2311" t="b">
        <v>1</v>
      </c>
      <c r="G2311" t="s">
        <v>3457</v>
      </c>
    </row>
    <row r="2312" spans="1:7" x14ac:dyDescent="0.2">
      <c r="A2312">
        <v>290</v>
      </c>
      <c r="B2312" t="s">
        <v>800</v>
      </c>
      <c r="C2312">
        <v>4.7</v>
      </c>
      <c r="D2312">
        <v>10</v>
      </c>
      <c r="E2312">
        <v>51.635003957999899</v>
      </c>
      <c r="F2312" t="b">
        <v>1</v>
      </c>
      <c r="G2312" t="s">
        <v>4135</v>
      </c>
    </row>
    <row r="2313" spans="1:7" x14ac:dyDescent="0.2">
      <c r="A2313">
        <v>373</v>
      </c>
      <c r="B2313" t="s">
        <v>604</v>
      </c>
      <c r="C2313">
        <v>4.7</v>
      </c>
      <c r="D2313">
        <v>6</v>
      </c>
      <c r="E2313">
        <v>2.9005618999917701E-2</v>
      </c>
      <c r="F2313" t="b">
        <v>1</v>
      </c>
      <c r="G2313" t="s">
        <v>3981</v>
      </c>
    </row>
    <row r="2314" spans="1:7" x14ac:dyDescent="0.2">
      <c r="A2314">
        <v>375</v>
      </c>
      <c r="B2314" t="s">
        <v>610</v>
      </c>
      <c r="C2314">
        <v>4.7</v>
      </c>
      <c r="D2314">
        <v>6</v>
      </c>
      <c r="E2314">
        <v>8.7148378999927403E-2</v>
      </c>
      <c r="F2314" t="b">
        <v>1</v>
      </c>
      <c r="G2314" t="s">
        <v>3458</v>
      </c>
    </row>
    <row r="2315" spans="1:7" x14ac:dyDescent="0.2">
      <c r="A2315">
        <v>363</v>
      </c>
      <c r="B2315" t="s">
        <v>894</v>
      </c>
      <c r="C2315">
        <v>4.7</v>
      </c>
      <c r="D2315">
        <v>9</v>
      </c>
      <c r="E2315">
        <v>5.5495287449998596</v>
      </c>
      <c r="F2315" t="b">
        <v>1</v>
      </c>
      <c r="G2315" t="s">
        <v>3472</v>
      </c>
    </row>
    <row r="2316" spans="1:7" x14ac:dyDescent="0.2">
      <c r="A2316">
        <v>377</v>
      </c>
      <c r="B2316" t="s">
        <v>624</v>
      </c>
      <c r="C2316">
        <v>4.7</v>
      </c>
      <c r="D2316">
        <v>8</v>
      </c>
      <c r="E2316">
        <v>0.133554231000061</v>
      </c>
      <c r="F2316" t="b">
        <v>1</v>
      </c>
      <c r="G2316" t="s">
        <v>3983</v>
      </c>
    </row>
    <row r="2317" spans="1:7" x14ac:dyDescent="0.2">
      <c r="A2317">
        <v>378</v>
      </c>
      <c r="B2317" t="s">
        <v>614</v>
      </c>
      <c r="C2317">
        <v>4.7</v>
      </c>
      <c r="D2317">
        <v>8</v>
      </c>
      <c r="E2317">
        <v>0.382519940999827</v>
      </c>
      <c r="F2317" t="b">
        <v>1</v>
      </c>
      <c r="G2317" t="s">
        <v>3984</v>
      </c>
    </row>
    <row r="2318" spans="1:7" x14ac:dyDescent="0.2">
      <c r="A2318">
        <v>369</v>
      </c>
      <c r="B2318" t="s">
        <v>686</v>
      </c>
      <c r="C2318">
        <v>4.7</v>
      </c>
      <c r="D2318">
        <v>9</v>
      </c>
      <c r="E2318">
        <v>2.4312186629999801</v>
      </c>
      <c r="F2318" t="b">
        <v>1</v>
      </c>
      <c r="G2318" t="s">
        <v>3466</v>
      </c>
    </row>
    <row r="2319" spans="1:7" x14ac:dyDescent="0.2">
      <c r="A2319">
        <v>127</v>
      </c>
      <c r="B2319" t="s">
        <v>306</v>
      </c>
      <c r="C2319">
        <v>4.7</v>
      </c>
      <c r="D2319">
        <v>10</v>
      </c>
      <c r="E2319">
        <v>158.99468430900001</v>
      </c>
      <c r="F2319" t="b">
        <v>1</v>
      </c>
      <c r="G2319" t="s">
        <v>3453</v>
      </c>
    </row>
    <row r="2320" spans="1:7" x14ac:dyDescent="0.2">
      <c r="A2320">
        <v>381</v>
      </c>
      <c r="B2320" t="s">
        <v>694</v>
      </c>
      <c r="C2320">
        <v>4.7</v>
      </c>
      <c r="D2320">
        <v>9</v>
      </c>
      <c r="E2320">
        <v>3.56969177299993</v>
      </c>
      <c r="F2320" t="b">
        <v>1</v>
      </c>
      <c r="G2320" t="s">
        <v>3471</v>
      </c>
    </row>
    <row r="2321" spans="1:7" x14ac:dyDescent="0.2">
      <c r="A2321">
        <v>275</v>
      </c>
      <c r="B2321" t="s">
        <v>914</v>
      </c>
      <c r="C2321">
        <v>4.7</v>
      </c>
      <c r="D2321">
        <v>10</v>
      </c>
      <c r="E2321">
        <v>66.491226052000002</v>
      </c>
      <c r="F2321" t="b">
        <v>1</v>
      </c>
      <c r="G2321" t="s">
        <v>3470</v>
      </c>
    </row>
    <row r="2322" spans="1:7" x14ac:dyDescent="0.2">
      <c r="A2322">
        <v>383</v>
      </c>
      <c r="B2322" t="s">
        <v>618</v>
      </c>
      <c r="C2322">
        <v>4.7</v>
      </c>
      <c r="D2322">
        <v>5</v>
      </c>
      <c r="E2322">
        <v>2.2395537999955101E-2</v>
      </c>
      <c r="F2322" t="b">
        <v>1</v>
      </c>
      <c r="G2322" t="s">
        <v>3465</v>
      </c>
    </row>
    <row r="2323" spans="1:7" x14ac:dyDescent="0.2">
      <c r="A2323">
        <v>372</v>
      </c>
      <c r="B2323" t="s">
        <v>916</v>
      </c>
      <c r="C2323">
        <v>4.7</v>
      </c>
      <c r="D2323">
        <v>9</v>
      </c>
      <c r="E2323">
        <v>7.0214157889999997</v>
      </c>
      <c r="F2323" t="b">
        <v>1</v>
      </c>
      <c r="G2323" t="s">
        <v>2120</v>
      </c>
    </row>
    <row r="2324" spans="1:7" x14ac:dyDescent="0.2">
      <c r="A2324">
        <v>793</v>
      </c>
      <c r="B2324" t="s">
        <v>1917</v>
      </c>
      <c r="C2324">
        <v>4.5999999999999996</v>
      </c>
      <c r="D2324">
        <v>11</v>
      </c>
      <c r="E2324">
        <v>332.064238574</v>
      </c>
      <c r="F2324" t="b">
        <v>1</v>
      </c>
      <c r="G2324" t="s">
        <v>3973</v>
      </c>
    </row>
    <row r="2325" spans="1:7" x14ac:dyDescent="0.2">
      <c r="A2325">
        <v>370</v>
      </c>
      <c r="B2325" t="s">
        <v>756</v>
      </c>
      <c r="C2325">
        <v>4.7</v>
      </c>
      <c r="D2325">
        <v>9</v>
      </c>
      <c r="E2325">
        <v>8.9242297060000002</v>
      </c>
      <c r="F2325" t="b">
        <v>1</v>
      </c>
      <c r="G2325" t="s">
        <v>4136</v>
      </c>
    </row>
    <row r="2326" spans="1:7" x14ac:dyDescent="0.2">
      <c r="A2326">
        <v>387</v>
      </c>
      <c r="B2326" t="s">
        <v>626</v>
      </c>
      <c r="C2326">
        <v>4.7</v>
      </c>
      <c r="D2326">
        <v>5</v>
      </c>
      <c r="E2326">
        <v>2.5869044000046401E-2</v>
      </c>
      <c r="F2326" t="b">
        <v>1</v>
      </c>
      <c r="G2326" t="s">
        <v>627</v>
      </c>
    </row>
    <row r="2327" spans="1:7" x14ac:dyDescent="0.2">
      <c r="A2327">
        <v>293</v>
      </c>
      <c r="B2327" t="s">
        <v>664</v>
      </c>
      <c r="C2327">
        <v>4.7</v>
      </c>
      <c r="D2327">
        <v>10</v>
      </c>
      <c r="E2327">
        <v>62.882159919999999</v>
      </c>
      <c r="F2327" t="b">
        <v>1</v>
      </c>
      <c r="G2327" t="s">
        <v>3546</v>
      </c>
    </row>
    <row r="2328" spans="1:7" x14ac:dyDescent="0.2">
      <c r="A2328">
        <v>389</v>
      </c>
      <c r="B2328" t="s">
        <v>638</v>
      </c>
      <c r="C2328">
        <v>4.7</v>
      </c>
      <c r="D2328">
        <v>6</v>
      </c>
      <c r="E2328">
        <v>5.1830957999982198E-2</v>
      </c>
      <c r="F2328" t="b">
        <v>1</v>
      </c>
      <c r="G2328" t="s">
        <v>639</v>
      </c>
    </row>
    <row r="2329" spans="1:7" x14ac:dyDescent="0.2">
      <c r="A2329">
        <v>390</v>
      </c>
      <c r="B2329" t="s">
        <v>650</v>
      </c>
      <c r="C2329">
        <v>4.7</v>
      </c>
      <c r="D2329">
        <v>7</v>
      </c>
      <c r="E2329">
        <v>0.160757309000018</v>
      </c>
      <c r="F2329" t="b">
        <v>1</v>
      </c>
      <c r="G2329" t="s">
        <v>3469</v>
      </c>
    </row>
    <row r="2330" spans="1:7" x14ac:dyDescent="0.2">
      <c r="A2330">
        <v>391</v>
      </c>
      <c r="B2330" t="s">
        <v>758</v>
      </c>
      <c r="C2330">
        <v>4.7</v>
      </c>
      <c r="D2330">
        <v>9</v>
      </c>
      <c r="E2330">
        <v>2.2135927890001299</v>
      </c>
      <c r="F2330" t="b">
        <v>1</v>
      </c>
      <c r="G2330" t="s">
        <v>3480</v>
      </c>
    </row>
    <row r="2331" spans="1:7" x14ac:dyDescent="0.2">
      <c r="A2331">
        <v>392</v>
      </c>
      <c r="B2331" t="s">
        <v>636</v>
      </c>
      <c r="C2331">
        <v>4.7</v>
      </c>
      <c r="D2331">
        <v>5</v>
      </c>
      <c r="E2331">
        <v>2.5545902999965599E-2</v>
      </c>
      <c r="F2331" t="b">
        <v>1</v>
      </c>
      <c r="G2331" t="s">
        <v>2546</v>
      </c>
    </row>
    <row r="2332" spans="1:7" x14ac:dyDescent="0.2">
      <c r="A2332">
        <v>159</v>
      </c>
      <c r="B2332" t="s">
        <v>510</v>
      </c>
      <c r="C2332">
        <v>4.7</v>
      </c>
      <c r="D2332">
        <v>10</v>
      </c>
      <c r="E2332">
        <v>135.984284064999</v>
      </c>
      <c r="F2332" t="b">
        <v>1</v>
      </c>
      <c r="G2332" t="s">
        <v>3464</v>
      </c>
    </row>
    <row r="2333" spans="1:7" x14ac:dyDescent="0.2">
      <c r="A2333">
        <v>131</v>
      </c>
      <c r="B2333" t="s">
        <v>516</v>
      </c>
      <c r="C2333">
        <v>4.7</v>
      </c>
      <c r="D2333">
        <v>10</v>
      </c>
      <c r="E2333">
        <v>150.785784057</v>
      </c>
      <c r="F2333" t="b">
        <v>1</v>
      </c>
      <c r="G2333" t="s">
        <v>4137</v>
      </c>
    </row>
    <row r="2334" spans="1:7" x14ac:dyDescent="0.2">
      <c r="A2334">
        <v>161</v>
      </c>
      <c r="B2334" t="s">
        <v>528</v>
      </c>
      <c r="C2334">
        <v>4.7</v>
      </c>
      <c r="D2334">
        <v>10</v>
      </c>
      <c r="E2334">
        <v>149.78126818000001</v>
      </c>
      <c r="F2334" t="b">
        <v>1</v>
      </c>
      <c r="G2334" t="s">
        <v>2081</v>
      </c>
    </row>
    <row r="2335" spans="1:7" x14ac:dyDescent="0.2">
      <c r="A2335">
        <v>396</v>
      </c>
      <c r="B2335" t="s">
        <v>646</v>
      </c>
      <c r="C2335">
        <v>4.7</v>
      </c>
      <c r="D2335">
        <v>7</v>
      </c>
      <c r="E2335">
        <v>6.6270361000078895E-2</v>
      </c>
      <c r="F2335" t="b">
        <v>1</v>
      </c>
      <c r="G2335" t="s">
        <v>647</v>
      </c>
    </row>
    <row r="2336" spans="1:7" x14ac:dyDescent="0.2">
      <c r="A2336">
        <v>395</v>
      </c>
      <c r="B2336" t="s">
        <v>658</v>
      </c>
      <c r="C2336">
        <v>4.7</v>
      </c>
      <c r="D2336">
        <v>8</v>
      </c>
      <c r="E2336">
        <v>1.2055039270001</v>
      </c>
      <c r="F2336" t="b">
        <v>1</v>
      </c>
      <c r="G2336" t="s">
        <v>3474</v>
      </c>
    </row>
    <row r="2337" spans="1:7" x14ac:dyDescent="0.2">
      <c r="A2337">
        <v>357</v>
      </c>
      <c r="B2337" t="s">
        <v>746</v>
      </c>
      <c r="C2337">
        <v>4.7</v>
      </c>
      <c r="D2337">
        <v>10</v>
      </c>
      <c r="E2337">
        <v>21.937062845000099</v>
      </c>
      <c r="F2337" t="b">
        <v>1</v>
      </c>
      <c r="G2337" t="s">
        <v>2557</v>
      </c>
    </row>
    <row r="2338" spans="1:7" x14ac:dyDescent="0.2">
      <c r="A2338">
        <v>393</v>
      </c>
      <c r="B2338" t="s">
        <v>790</v>
      </c>
      <c r="C2338">
        <v>4.7</v>
      </c>
      <c r="D2338">
        <v>9</v>
      </c>
      <c r="E2338">
        <v>5.3068660730000303</v>
      </c>
      <c r="F2338" t="b">
        <v>1</v>
      </c>
      <c r="G2338" t="s">
        <v>3501</v>
      </c>
    </row>
    <row r="2339" spans="1:7" x14ac:dyDescent="0.2">
      <c r="A2339">
        <v>354</v>
      </c>
      <c r="B2339" t="s">
        <v>974</v>
      </c>
      <c r="C2339">
        <v>4.7</v>
      </c>
      <c r="D2339">
        <v>9</v>
      </c>
      <c r="E2339">
        <v>28.066637385000099</v>
      </c>
      <c r="F2339" t="b">
        <v>1</v>
      </c>
      <c r="G2339" t="s">
        <v>4138</v>
      </c>
    </row>
    <row r="2340" spans="1:7" x14ac:dyDescent="0.2">
      <c r="A2340">
        <v>187</v>
      </c>
      <c r="B2340" t="s">
        <v>478</v>
      </c>
      <c r="C2340">
        <v>4.7</v>
      </c>
      <c r="D2340">
        <v>10</v>
      </c>
      <c r="E2340">
        <v>131.25618016099901</v>
      </c>
      <c r="F2340" t="b">
        <v>1</v>
      </c>
      <c r="G2340" t="s">
        <v>4139</v>
      </c>
    </row>
    <row r="2341" spans="1:7" x14ac:dyDescent="0.2">
      <c r="A2341">
        <v>386</v>
      </c>
      <c r="B2341" t="s">
        <v>934</v>
      </c>
      <c r="C2341">
        <v>4.7</v>
      </c>
      <c r="D2341">
        <v>9</v>
      </c>
      <c r="E2341">
        <v>11.089781374999999</v>
      </c>
      <c r="F2341" t="b">
        <v>1</v>
      </c>
      <c r="G2341" t="s">
        <v>3199</v>
      </c>
    </row>
    <row r="2342" spans="1:7" x14ac:dyDescent="0.2">
      <c r="A2342">
        <v>402</v>
      </c>
      <c r="B2342" t="s">
        <v>656</v>
      </c>
      <c r="C2342">
        <v>4.7</v>
      </c>
      <c r="D2342">
        <v>6</v>
      </c>
      <c r="E2342">
        <v>7.0126943000104802E-2</v>
      </c>
      <c r="F2342" t="b">
        <v>1</v>
      </c>
      <c r="G2342" t="s">
        <v>3477</v>
      </c>
    </row>
    <row r="2343" spans="1:7" x14ac:dyDescent="0.2">
      <c r="A2343">
        <v>404</v>
      </c>
      <c r="B2343" t="s">
        <v>662</v>
      </c>
      <c r="C2343">
        <v>4.7</v>
      </c>
      <c r="D2343">
        <v>7</v>
      </c>
      <c r="E2343">
        <v>5.4865768999889E-2</v>
      </c>
      <c r="F2343" t="b">
        <v>1</v>
      </c>
      <c r="G2343" t="s">
        <v>3479</v>
      </c>
    </row>
    <row r="2344" spans="1:7" x14ac:dyDescent="0.2">
      <c r="A2344">
        <v>261</v>
      </c>
      <c r="B2344" t="s">
        <v>724</v>
      </c>
      <c r="C2344">
        <v>4.7</v>
      </c>
      <c r="D2344">
        <v>10</v>
      </c>
      <c r="E2344">
        <v>92.087760386000099</v>
      </c>
      <c r="F2344" t="b">
        <v>1</v>
      </c>
      <c r="G2344" t="s">
        <v>4140</v>
      </c>
    </row>
    <row r="2345" spans="1:7" x14ac:dyDescent="0.2">
      <c r="A2345">
        <v>279</v>
      </c>
      <c r="B2345" t="s">
        <v>764</v>
      </c>
      <c r="C2345">
        <v>4.7</v>
      </c>
      <c r="D2345">
        <v>10</v>
      </c>
      <c r="E2345">
        <v>82.560103468999998</v>
      </c>
      <c r="F2345" t="b">
        <v>1</v>
      </c>
      <c r="G2345" t="s">
        <v>4141</v>
      </c>
    </row>
    <row r="2346" spans="1:7" x14ac:dyDescent="0.2">
      <c r="A2346">
        <v>407</v>
      </c>
      <c r="B2346" t="s">
        <v>666</v>
      </c>
      <c r="C2346">
        <v>4.7</v>
      </c>
      <c r="D2346">
        <v>5</v>
      </c>
      <c r="E2346">
        <v>1.8802130000039999E-2</v>
      </c>
      <c r="F2346" t="b">
        <v>1</v>
      </c>
      <c r="G2346" t="s">
        <v>667</v>
      </c>
    </row>
    <row r="2347" spans="1:7" x14ac:dyDescent="0.2">
      <c r="A2347">
        <v>398</v>
      </c>
      <c r="B2347" t="s">
        <v>742</v>
      </c>
      <c r="C2347">
        <v>4.7</v>
      </c>
      <c r="D2347">
        <v>8</v>
      </c>
      <c r="E2347">
        <v>9.2713250599999792</v>
      </c>
      <c r="F2347" t="b">
        <v>1</v>
      </c>
      <c r="G2347" t="s">
        <v>3991</v>
      </c>
    </row>
    <row r="2348" spans="1:7" x14ac:dyDescent="0.2">
      <c r="A2348">
        <v>409</v>
      </c>
      <c r="B2348" t="s">
        <v>670</v>
      </c>
      <c r="C2348">
        <v>4.7</v>
      </c>
      <c r="D2348">
        <v>4</v>
      </c>
      <c r="E2348">
        <v>1.53352069999073E-2</v>
      </c>
      <c r="F2348" t="b">
        <v>1</v>
      </c>
      <c r="G2348" t="s">
        <v>671</v>
      </c>
    </row>
    <row r="2349" spans="1:7" x14ac:dyDescent="0.2">
      <c r="A2349">
        <v>331</v>
      </c>
      <c r="B2349" t="s">
        <v>950</v>
      </c>
      <c r="C2349">
        <v>4.7</v>
      </c>
      <c r="D2349">
        <v>10</v>
      </c>
      <c r="E2349">
        <v>60.958244745000002</v>
      </c>
      <c r="F2349" t="b">
        <v>1</v>
      </c>
      <c r="G2349" t="s">
        <v>3577</v>
      </c>
    </row>
    <row r="2350" spans="1:7" x14ac:dyDescent="0.2">
      <c r="A2350">
        <v>411</v>
      </c>
      <c r="B2350" t="s">
        <v>674</v>
      </c>
      <c r="C2350">
        <v>4.7</v>
      </c>
      <c r="D2350">
        <v>5</v>
      </c>
      <c r="E2350">
        <v>3.1495824000103298E-2</v>
      </c>
      <c r="F2350" t="b">
        <v>1</v>
      </c>
      <c r="G2350" t="s">
        <v>675</v>
      </c>
    </row>
    <row r="2351" spans="1:7" x14ac:dyDescent="0.2">
      <c r="A2351">
        <v>401</v>
      </c>
      <c r="B2351" t="s">
        <v>828</v>
      </c>
      <c r="C2351">
        <v>4.7</v>
      </c>
      <c r="D2351">
        <v>9</v>
      </c>
      <c r="E2351">
        <v>7.0853832010000097</v>
      </c>
      <c r="F2351" t="b">
        <v>1</v>
      </c>
      <c r="G2351" t="s">
        <v>3511</v>
      </c>
    </row>
    <row r="2352" spans="1:7" x14ac:dyDescent="0.2">
      <c r="A2352">
        <v>413</v>
      </c>
      <c r="B2352" t="s">
        <v>682</v>
      </c>
      <c r="C2352">
        <v>4.7</v>
      </c>
      <c r="D2352">
        <v>8</v>
      </c>
      <c r="E2352">
        <v>9.5744061999994301E-2</v>
      </c>
      <c r="F2352" t="b">
        <v>1</v>
      </c>
      <c r="G2352" t="s">
        <v>3484</v>
      </c>
    </row>
    <row r="2353" spans="1:7" x14ac:dyDescent="0.2">
      <c r="A2353">
        <v>120</v>
      </c>
      <c r="B2353" t="s">
        <v>504</v>
      </c>
      <c r="C2353">
        <v>4.7</v>
      </c>
      <c r="D2353">
        <v>10</v>
      </c>
      <c r="E2353">
        <v>172.646675762999</v>
      </c>
      <c r="F2353" t="b">
        <v>1</v>
      </c>
      <c r="G2353" t="s">
        <v>3526</v>
      </c>
    </row>
    <row r="2354" spans="1:7" x14ac:dyDescent="0.2">
      <c r="A2354">
        <v>415</v>
      </c>
      <c r="B2354" t="s">
        <v>700</v>
      </c>
      <c r="C2354">
        <v>4.7</v>
      </c>
      <c r="D2354">
        <v>8</v>
      </c>
      <c r="E2354">
        <v>0.20689701600008401</v>
      </c>
      <c r="F2354" t="b">
        <v>1</v>
      </c>
      <c r="G2354" t="s">
        <v>3487</v>
      </c>
    </row>
    <row r="2355" spans="1:7" x14ac:dyDescent="0.2">
      <c r="A2355">
        <v>410</v>
      </c>
      <c r="B2355" t="s">
        <v>986</v>
      </c>
      <c r="C2355">
        <v>4.7</v>
      </c>
      <c r="D2355">
        <v>9</v>
      </c>
      <c r="E2355">
        <v>3.9061245160000899</v>
      </c>
      <c r="F2355" t="b">
        <v>1</v>
      </c>
      <c r="G2355" t="s">
        <v>4142</v>
      </c>
    </row>
    <row r="2356" spans="1:7" x14ac:dyDescent="0.2">
      <c r="A2356">
        <v>417</v>
      </c>
      <c r="B2356" t="s">
        <v>766</v>
      </c>
      <c r="C2356">
        <v>4.7</v>
      </c>
      <c r="D2356">
        <v>9</v>
      </c>
      <c r="E2356">
        <v>0.89646557000014504</v>
      </c>
      <c r="F2356" t="b">
        <v>1</v>
      </c>
      <c r="G2356" t="s">
        <v>3491</v>
      </c>
    </row>
    <row r="2357" spans="1:7" x14ac:dyDescent="0.2">
      <c r="A2357">
        <v>204</v>
      </c>
      <c r="B2357" t="s">
        <v>494</v>
      </c>
      <c r="C2357">
        <v>4.7</v>
      </c>
      <c r="D2357">
        <v>10</v>
      </c>
      <c r="E2357">
        <v>128.65500896699899</v>
      </c>
      <c r="F2357" t="b">
        <v>1</v>
      </c>
      <c r="G2357" t="s">
        <v>3483</v>
      </c>
    </row>
    <row r="2358" spans="1:7" x14ac:dyDescent="0.2">
      <c r="A2358">
        <v>202</v>
      </c>
      <c r="B2358" t="s">
        <v>592</v>
      </c>
      <c r="C2358">
        <v>4.7</v>
      </c>
      <c r="D2358">
        <v>10</v>
      </c>
      <c r="E2358">
        <v>118.078349093</v>
      </c>
      <c r="F2358" t="b">
        <v>1</v>
      </c>
      <c r="G2358" t="s">
        <v>3446</v>
      </c>
    </row>
    <row r="2359" spans="1:7" x14ac:dyDescent="0.2">
      <c r="A2359">
        <v>420</v>
      </c>
      <c r="B2359" t="s">
        <v>744</v>
      </c>
      <c r="C2359">
        <v>4.7</v>
      </c>
      <c r="D2359">
        <v>8</v>
      </c>
      <c r="E2359">
        <v>0.898711375999937</v>
      </c>
      <c r="F2359" t="b">
        <v>1</v>
      </c>
      <c r="G2359" t="s">
        <v>4143</v>
      </c>
    </row>
    <row r="2360" spans="1:7" x14ac:dyDescent="0.2">
      <c r="A2360">
        <v>421</v>
      </c>
      <c r="B2360" t="s">
        <v>716</v>
      </c>
      <c r="C2360">
        <v>4.7</v>
      </c>
      <c r="D2360">
        <v>6</v>
      </c>
      <c r="E2360">
        <v>0.10373703999994099</v>
      </c>
      <c r="F2360" t="b">
        <v>1</v>
      </c>
      <c r="G2360" t="s">
        <v>3492</v>
      </c>
    </row>
    <row r="2361" spans="1:7" x14ac:dyDescent="0.2">
      <c r="A2361">
        <v>418</v>
      </c>
      <c r="B2361" t="s">
        <v>876</v>
      </c>
      <c r="C2361">
        <v>4.7</v>
      </c>
      <c r="D2361">
        <v>9</v>
      </c>
      <c r="E2361">
        <v>3.3055628060001201</v>
      </c>
      <c r="F2361" t="b">
        <v>1</v>
      </c>
      <c r="G2361" t="s">
        <v>4144</v>
      </c>
    </row>
    <row r="2362" spans="1:7" x14ac:dyDescent="0.2">
      <c r="A2362">
        <v>422</v>
      </c>
      <c r="B2362" t="s">
        <v>708</v>
      </c>
      <c r="C2362">
        <v>4.7</v>
      </c>
      <c r="D2362">
        <v>7</v>
      </c>
      <c r="E2362">
        <v>0.25103012999988999</v>
      </c>
      <c r="F2362" t="b">
        <v>1</v>
      </c>
      <c r="G2362" t="s">
        <v>709</v>
      </c>
    </row>
    <row r="2363" spans="1:7" x14ac:dyDescent="0.2">
      <c r="A2363">
        <v>424</v>
      </c>
      <c r="B2363" t="s">
        <v>702</v>
      </c>
      <c r="C2363">
        <v>4.7</v>
      </c>
      <c r="D2363">
        <v>5</v>
      </c>
      <c r="E2363">
        <v>2.33478459999787E-2</v>
      </c>
      <c r="F2363" t="b">
        <v>1</v>
      </c>
      <c r="G2363" t="s">
        <v>3494</v>
      </c>
    </row>
    <row r="2364" spans="1:7" x14ac:dyDescent="0.2">
      <c r="A2364">
        <v>188</v>
      </c>
      <c r="B2364" t="s">
        <v>606</v>
      </c>
      <c r="C2364">
        <v>4.7</v>
      </c>
      <c r="D2364">
        <v>10</v>
      </c>
      <c r="E2364">
        <v>145.280470933</v>
      </c>
      <c r="F2364" t="b">
        <v>1</v>
      </c>
      <c r="G2364" t="s">
        <v>2116</v>
      </c>
    </row>
    <row r="2365" spans="1:7" x14ac:dyDescent="0.2">
      <c r="A2365">
        <v>426</v>
      </c>
      <c r="B2365" t="s">
        <v>710</v>
      </c>
      <c r="C2365">
        <v>4.7</v>
      </c>
      <c r="D2365">
        <v>7</v>
      </c>
      <c r="E2365">
        <v>6.4381519999869796E-2</v>
      </c>
      <c r="F2365" t="b">
        <v>1</v>
      </c>
      <c r="G2365" t="s">
        <v>711</v>
      </c>
    </row>
    <row r="2366" spans="1:7" x14ac:dyDescent="0.2">
      <c r="A2366">
        <v>427</v>
      </c>
      <c r="B2366" t="s">
        <v>706</v>
      </c>
      <c r="C2366">
        <v>4.7</v>
      </c>
      <c r="D2366">
        <v>5</v>
      </c>
      <c r="E2366">
        <v>1.9502519000070599E-2</v>
      </c>
      <c r="F2366" t="b">
        <v>1</v>
      </c>
      <c r="G2366" t="s">
        <v>3496</v>
      </c>
    </row>
    <row r="2367" spans="1:7" x14ac:dyDescent="0.2">
      <c r="A2367">
        <v>423</v>
      </c>
      <c r="B2367" t="s">
        <v>774</v>
      </c>
      <c r="C2367">
        <v>4.7</v>
      </c>
      <c r="D2367">
        <v>9</v>
      </c>
      <c r="E2367">
        <v>2.7466700679999501</v>
      </c>
      <c r="F2367" t="b">
        <v>1</v>
      </c>
      <c r="G2367" t="s">
        <v>3202</v>
      </c>
    </row>
    <row r="2368" spans="1:7" x14ac:dyDescent="0.2">
      <c r="A2368">
        <v>429</v>
      </c>
      <c r="B2368" t="s">
        <v>754</v>
      </c>
      <c r="C2368">
        <v>4.7</v>
      </c>
      <c r="D2368">
        <v>7</v>
      </c>
      <c r="E2368">
        <v>0.68844556299995896</v>
      </c>
      <c r="F2368" t="b">
        <v>1</v>
      </c>
      <c r="G2368" t="s">
        <v>3499</v>
      </c>
    </row>
    <row r="2369" spans="1:7" x14ac:dyDescent="0.2">
      <c r="A2369">
        <v>430</v>
      </c>
      <c r="B2369" t="s">
        <v>714</v>
      </c>
      <c r="C2369">
        <v>4.7</v>
      </c>
      <c r="D2369">
        <v>5</v>
      </c>
      <c r="E2369">
        <v>2.2291736999932199E-2</v>
      </c>
      <c r="F2369" t="b">
        <v>1</v>
      </c>
      <c r="G2369" t="s">
        <v>3500</v>
      </c>
    </row>
    <row r="2370" spans="1:7" x14ac:dyDescent="0.2">
      <c r="A2370">
        <v>303</v>
      </c>
      <c r="B2370" t="s">
        <v>552</v>
      </c>
      <c r="C2370">
        <v>4.7</v>
      </c>
      <c r="D2370">
        <v>9</v>
      </c>
      <c r="E2370">
        <v>84.171839847999905</v>
      </c>
      <c r="F2370" t="b">
        <v>1</v>
      </c>
      <c r="G2370" t="s">
        <v>2519</v>
      </c>
    </row>
    <row r="2371" spans="1:7" x14ac:dyDescent="0.2">
      <c r="A2371">
        <v>311</v>
      </c>
      <c r="B2371" t="s">
        <v>844</v>
      </c>
      <c r="C2371">
        <v>4.7</v>
      </c>
      <c r="D2371">
        <v>10</v>
      </c>
      <c r="E2371">
        <v>74.757010426999997</v>
      </c>
      <c r="F2371" t="b">
        <v>1</v>
      </c>
      <c r="G2371" t="s">
        <v>4003</v>
      </c>
    </row>
    <row r="2372" spans="1:7" x14ac:dyDescent="0.2">
      <c r="A2372">
        <v>174</v>
      </c>
      <c r="B2372" t="s">
        <v>384</v>
      </c>
      <c r="C2372">
        <v>4.7</v>
      </c>
      <c r="D2372">
        <v>10</v>
      </c>
      <c r="E2372">
        <v>152.87348123799899</v>
      </c>
      <c r="F2372" t="b">
        <v>1</v>
      </c>
      <c r="G2372" t="s">
        <v>3451</v>
      </c>
    </row>
    <row r="2373" spans="1:7" x14ac:dyDescent="0.2">
      <c r="A2373">
        <v>433</v>
      </c>
      <c r="B2373" t="s">
        <v>722</v>
      </c>
      <c r="C2373">
        <v>4.7</v>
      </c>
      <c r="D2373">
        <v>8</v>
      </c>
      <c r="E2373">
        <v>0.191912688999991</v>
      </c>
      <c r="F2373" t="b">
        <v>1</v>
      </c>
      <c r="G2373" t="s">
        <v>723</v>
      </c>
    </row>
    <row r="2374" spans="1:7" x14ac:dyDescent="0.2">
      <c r="A2374">
        <v>435</v>
      </c>
      <c r="B2374" t="s">
        <v>726</v>
      </c>
      <c r="C2374">
        <v>4.7</v>
      </c>
      <c r="D2374">
        <v>6</v>
      </c>
      <c r="E2374">
        <v>3.1198785000015002E-2</v>
      </c>
      <c r="F2374" t="b">
        <v>1</v>
      </c>
      <c r="G2374" t="s">
        <v>727</v>
      </c>
    </row>
    <row r="2375" spans="1:7" x14ac:dyDescent="0.2">
      <c r="A2375">
        <v>428</v>
      </c>
      <c r="B2375" t="s">
        <v>1046</v>
      </c>
      <c r="C2375">
        <v>4.7</v>
      </c>
      <c r="D2375">
        <v>9</v>
      </c>
      <c r="E2375">
        <v>3.4045397590000399</v>
      </c>
      <c r="F2375" t="b">
        <v>1</v>
      </c>
      <c r="G2375" t="s">
        <v>3516</v>
      </c>
    </row>
    <row r="2376" spans="1:7" x14ac:dyDescent="0.2">
      <c r="A2376">
        <v>192</v>
      </c>
      <c r="B2376" t="s">
        <v>428</v>
      </c>
      <c r="C2376">
        <v>4.7</v>
      </c>
      <c r="D2376">
        <v>10</v>
      </c>
      <c r="E2376">
        <v>134.65828892100001</v>
      </c>
      <c r="F2376" t="b">
        <v>1</v>
      </c>
      <c r="G2376" t="s">
        <v>3993</v>
      </c>
    </row>
    <row r="2377" spans="1:7" x14ac:dyDescent="0.2">
      <c r="A2377">
        <v>434</v>
      </c>
      <c r="B2377" t="s">
        <v>736</v>
      </c>
      <c r="C2377">
        <v>4.7</v>
      </c>
      <c r="D2377">
        <v>8</v>
      </c>
      <c r="E2377">
        <v>0.58225905999984195</v>
      </c>
      <c r="F2377" t="b">
        <v>1</v>
      </c>
      <c r="G2377" t="s">
        <v>4145</v>
      </c>
    </row>
    <row r="2378" spans="1:7" x14ac:dyDescent="0.2">
      <c r="A2378">
        <v>439</v>
      </c>
      <c r="B2378" t="s">
        <v>730</v>
      </c>
      <c r="C2378">
        <v>4.7</v>
      </c>
      <c r="D2378">
        <v>6</v>
      </c>
      <c r="E2378">
        <v>5.9447376999969402E-2</v>
      </c>
      <c r="F2378" t="b">
        <v>1</v>
      </c>
      <c r="G2378" t="s">
        <v>3503</v>
      </c>
    </row>
    <row r="2379" spans="1:7" x14ac:dyDescent="0.2">
      <c r="A2379">
        <v>440</v>
      </c>
      <c r="B2379" t="s">
        <v>732</v>
      </c>
      <c r="C2379">
        <v>4.7</v>
      </c>
      <c r="D2379">
        <v>5</v>
      </c>
      <c r="E2379">
        <v>7.5557932000037895E-2</v>
      </c>
      <c r="F2379" t="b">
        <v>1</v>
      </c>
      <c r="G2379" t="s">
        <v>733</v>
      </c>
    </row>
    <row r="2380" spans="1:7" x14ac:dyDescent="0.2">
      <c r="A2380">
        <v>441</v>
      </c>
      <c r="B2380" t="s">
        <v>752</v>
      </c>
      <c r="C2380">
        <v>4.7</v>
      </c>
      <c r="D2380">
        <v>7</v>
      </c>
      <c r="E2380">
        <v>0.11122606599997099</v>
      </c>
      <c r="F2380" t="b">
        <v>1</v>
      </c>
      <c r="G2380" t="s">
        <v>3504</v>
      </c>
    </row>
    <row r="2381" spans="1:7" x14ac:dyDescent="0.2">
      <c r="A2381">
        <v>416</v>
      </c>
      <c r="B2381" t="s">
        <v>738</v>
      </c>
      <c r="C2381">
        <v>4.7</v>
      </c>
      <c r="D2381">
        <v>9</v>
      </c>
      <c r="E2381">
        <v>9.3923649339999393</v>
      </c>
      <c r="F2381" t="b">
        <v>1</v>
      </c>
      <c r="G2381" t="s">
        <v>739</v>
      </c>
    </row>
    <row r="2382" spans="1:7" x14ac:dyDescent="0.2">
      <c r="A2382">
        <v>436</v>
      </c>
      <c r="B2382" t="s">
        <v>802</v>
      </c>
      <c r="C2382">
        <v>4.7</v>
      </c>
      <c r="D2382">
        <v>8</v>
      </c>
      <c r="E2382">
        <v>1.2434357939998699</v>
      </c>
      <c r="F2382" t="b">
        <v>1</v>
      </c>
      <c r="G2382" t="s">
        <v>3992</v>
      </c>
    </row>
    <row r="2383" spans="1:7" x14ac:dyDescent="0.2">
      <c r="A2383">
        <v>306</v>
      </c>
      <c r="B2383" t="s">
        <v>524</v>
      </c>
      <c r="C2383">
        <v>4.7</v>
      </c>
      <c r="D2383">
        <v>9</v>
      </c>
      <c r="E2383">
        <v>80.282984821000099</v>
      </c>
      <c r="F2383" t="b">
        <v>1</v>
      </c>
      <c r="G2383" t="s">
        <v>525</v>
      </c>
    </row>
    <row r="2384" spans="1:7" x14ac:dyDescent="0.2">
      <c r="A2384">
        <v>102</v>
      </c>
      <c r="B2384" t="s">
        <v>470</v>
      </c>
      <c r="C2384">
        <v>4.7</v>
      </c>
      <c r="D2384">
        <v>10</v>
      </c>
      <c r="E2384">
        <v>177.26562164000001</v>
      </c>
      <c r="F2384" t="b">
        <v>1</v>
      </c>
      <c r="G2384" t="s">
        <v>3532</v>
      </c>
    </row>
    <row r="2385" spans="1:7" x14ac:dyDescent="0.2">
      <c r="A2385">
        <v>437</v>
      </c>
      <c r="B2385" t="s">
        <v>856</v>
      </c>
      <c r="C2385">
        <v>4.7</v>
      </c>
      <c r="D2385">
        <v>9</v>
      </c>
      <c r="E2385">
        <v>2.13531111499992</v>
      </c>
      <c r="F2385" t="b">
        <v>1</v>
      </c>
      <c r="G2385" t="s">
        <v>4146</v>
      </c>
    </row>
    <row r="2386" spans="1:7" x14ac:dyDescent="0.2">
      <c r="A2386">
        <v>447</v>
      </c>
      <c r="B2386" t="s">
        <v>772</v>
      </c>
      <c r="C2386">
        <v>4.7</v>
      </c>
      <c r="D2386">
        <v>7</v>
      </c>
      <c r="E2386">
        <v>0.112110148000056</v>
      </c>
      <c r="F2386" t="b">
        <v>1</v>
      </c>
      <c r="G2386" t="s">
        <v>2148</v>
      </c>
    </row>
    <row r="2387" spans="1:7" x14ac:dyDescent="0.2">
      <c r="A2387">
        <v>444</v>
      </c>
      <c r="B2387" t="s">
        <v>816</v>
      </c>
      <c r="C2387">
        <v>4.7</v>
      </c>
      <c r="D2387">
        <v>8</v>
      </c>
      <c r="E2387">
        <v>1.3495494320000001</v>
      </c>
      <c r="F2387" t="b">
        <v>1</v>
      </c>
      <c r="G2387" t="s">
        <v>817</v>
      </c>
    </row>
    <row r="2388" spans="1:7" x14ac:dyDescent="0.2">
      <c r="A2388">
        <v>449</v>
      </c>
      <c r="B2388" t="s">
        <v>750</v>
      </c>
      <c r="C2388">
        <v>4.7</v>
      </c>
      <c r="D2388">
        <v>6</v>
      </c>
      <c r="E2388">
        <v>3.25809460000527E-2</v>
      </c>
      <c r="F2388" t="b">
        <v>1</v>
      </c>
      <c r="G2388" t="s">
        <v>3510</v>
      </c>
    </row>
    <row r="2389" spans="1:7" x14ac:dyDescent="0.2">
      <c r="A2389">
        <v>968</v>
      </c>
      <c r="B2389" t="s">
        <v>2041</v>
      </c>
      <c r="C2389">
        <v>4.5999999999999996</v>
      </c>
      <c r="D2389">
        <v>10</v>
      </c>
      <c r="E2389">
        <v>253.36055833399899</v>
      </c>
      <c r="F2389" t="b">
        <v>1</v>
      </c>
      <c r="G2389" t="s">
        <v>2460</v>
      </c>
    </row>
    <row r="2390" spans="1:7" x14ac:dyDescent="0.2">
      <c r="A2390">
        <v>265</v>
      </c>
      <c r="B2390" t="s">
        <v>622</v>
      </c>
      <c r="C2390">
        <v>4.7</v>
      </c>
      <c r="D2390">
        <v>10</v>
      </c>
      <c r="E2390">
        <v>124.821427473</v>
      </c>
      <c r="F2390" t="b">
        <v>1</v>
      </c>
      <c r="G2390" t="s">
        <v>4147</v>
      </c>
    </row>
    <row r="2391" spans="1:7" x14ac:dyDescent="0.2">
      <c r="A2391">
        <v>452</v>
      </c>
      <c r="B2391" t="s">
        <v>760</v>
      </c>
      <c r="C2391">
        <v>4.7</v>
      </c>
      <c r="D2391">
        <v>5</v>
      </c>
      <c r="E2391">
        <v>2.8872314999944099E-2</v>
      </c>
      <c r="F2391" t="b">
        <v>1</v>
      </c>
      <c r="G2391" t="s">
        <v>761</v>
      </c>
    </row>
    <row r="2392" spans="1:7" x14ac:dyDescent="0.2">
      <c r="A2392">
        <v>451</v>
      </c>
      <c r="B2392" t="s">
        <v>826</v>
      </c>
      <c r="C2392">
        <v>4.7</v>
      </c>
      <c r="D2392">
        <v>8</v>
      </c>
      <c r="E2392">
        <v>0.55590281700005995</v>
      </c>
      <c r="F2392" t="b">
        <v>1</v>
      </c>
      <c r="G2392" t="s">
        <v>3512</v>
      </c>
    </row>
    <row r="2393" spans="1:7" x14ac:dyDescent="0.2">
      <c r="A2393">
        <v>453</v>
      </c>
      <c r="B2393" t="s">
        <v>770</v>
      </c>
      <c r="C2393">
        <v>4.7</v>
      </c>
      <c r="D2393">
        <v>8</v>
      </c>
      <c r="E2393">
        <v>0.199909622999939</v>
      </c>
      <c r="F2393" t="b">
        <v>1</v>
      </c>
      <c r="G2393" t="s">
        <v>4148</v>
      </c>
    </row>
    <row r="2394" spans="1:7" x14ac:dyDescent="0.2">
      <c r="A2394">
        <v>455</v>
      </c>
      <c r="B2394" t="s">
        <v>762</v>
      </c>
      <c r="C2394">
        <v>4.7</v>
      </c>
      <c r="D2394">
        <v>5</v>
      </c>
      <c r="E2394">
        <v>2.23050310000871E-2</v>
      </c>
      <c r="F2394" t="b">
        <v>1</v>
      </c>
      <c r="G2394" t="s">
        <v>763</v>
      </c>
    </row>
    <row r="2395" spans="1:7" x14ac:dyDescent="0.2">
      <c r="A2395">
        <v>438</v>
      </c>
      <c r="B2395" t="s">
        <v>1096</v>
      </c>
      <c r="C2395">
        <v>4.7</v>
      </c>
      <c r="D2395">
        <v>9</v>
      </c>
      <c r="E2395">
        <v>3.7809763509999299</v>
      </c>
      <c r="F2395" t="b">
        <v>1</v>
      </c>
      <c r="G2395" t="s">
        <v>2159</v>
      </c>
    </row>
    <row r="2396" spans="1:7" x14ac:dyDescent="0.2">
      <c r="A2396">
        <v>445</v>
      </c>
      <c r="B2396" t="s">
        <v>884</v>
      </c>
      <c r="C2396">
        <v>4.7</v>
      </c>
      <c r="D2396">
        <v>8</v>
      </c>
      <c r="E2396">
        <v>2.0471385939999802</v>
      </c>
      <c r="F2396" t="b">
        <v>1</v>
      </c>
      <c r="G2396" t="s">
        <v>3996</v>
      </c>
    </row>
    <row r="2397" spans="1:7" x14ac:dyDescent="0.2">
      <c r="A2397">
        <v>458</v>
      </c>
      <c r="B2397" t="s">
        <v>768</v>
      </c>
      <c r="C2397">
        <v>4.7</v>
      </c>
      <c r="D2397">
        <v>4</v>
      </c>
      <c r="E2397">
        <v>1.37157710000792E-2</v>
      </c>
      <c r="F2397" t="b">
        <v>1</v>
      </c>
      <c r="G2397" t="s">
        <v>769</v>
      </c>
    </row>
    <row r="2398" spans="1:7" x14ac:dyDescent="0.2">
      <c r="A2398">
        <v>333</v>
      </c>
      <c r="B2398" t="s">
        <v>898</v>
      </c>
      <c r="C2398">
        <v>4.7</v>
      </c>
      <c r="D2398">
        <v>10</v>
      </c>
      <c r="E2398">
        <v>78.004446981999905</v>
      </c>
      <c r="F2398" t="b">
        <v>1</v>
      </c>
      <c r="G2398" t="s">
        <v>3574</v>
      </c>
    </row>
    <row r="2399" spans="1:7" x14ac:dyDescent="0.2">
      <c r="A2399">
        <v>336</v>
      </c>
      <c r="B2399" t="s">
        <v>922</v>
      </c>
      <c r="C2399">
        <v>4.7</v>
      </c>
      <c r="D2399">
        <v>10</v>
      </c>
      <c r="E2399">
        <v>65.935851930999803</v>
      </c>
      <c r="F2399" t="b">
        <v>1</v>
      </c>
      <c r="G2399" t="s">
        <v>3600</v>
      </c>
    </row>
    <row r="2400" spans="1:7" x14ac:dyDescent="0.2">
      <c r="A2400">
        <v>461</v>
      </c>
      <c r="B2400" t="s">
        <v>776</v>
      </c>
      <c r="C2400">
        <v>4.7</v>
      </c>
      <c r="D2400">
        <v>7</v>
      </c>
      <c r="E2400">
        <v>7.3020567999947106E-2</v>
      </c>
      <c r="F2400" t="b">
        <v>1</v>
      </c>
      <c r="G2400" t="s">
        <v>3518</v>
      </c>
    </row>
    <row r="2401" spans="1:7" x14ac:dyDescent="0.2">
      <c r="A2401">
        <v>295</v>
      </c>
      <c r="B2401" t="s">
        <v>930</v>
      </c>
      <c r="C2401">
        <v>4.7</v>
      </c>
      <c r="D2401">
        <v>10</v>
      </c>
      <c r="E2401">
        <v>101.400630294</v>
      </c>
      <c r="F2401" t="b">
        <v>1</v>
      </c>
      <c r="G2401" t="s">
        <v>2091</v>
      </c>
    </row>
    <row r="2402" spans="1:7" x14ac:dyDescent="0.2">
      <c r="A2402">
        <v>463</v>
      </c>
      <c r="B2402" t="s">
        <v>778</v>
      </c>
      <c r="C2402">
        <v>4.7</v>
      </c>
      <c r="D2402">
        <v>6</v>
      </c>
      <c r="E2402">
        <v>3.21160339999551E-2</v>
      </c>
      <c r="F2402" t="b">
        <v>1</v>
      </c>
      <c r="G2402" t="s">
        <v>3519</v>
      </c>
    </row>
    <row r="2403" spans="1:7" x14ac:dyDescent="0.2">
      <c r="A2403">
        <v>464</v>
      </c>
      <c r="B2403" t="s">
        <v>780</v>
      </c>
      <c r="C2403">
        <v>4.7</v>
      </c>
      <c r="D2403">
        <v>5</v>
      </c>
      <c r="E2403">
        <v>2.9853024999965699E-2</v>
      </c>
      <c r="F2403" t="b">
        <v>1</v>
      </c>
      <c r="G2403" t="s">
        <v>781</v>
      </c>
    </row>
    <row r="2404" spans="1:7" x14ac:dyDescent="0.2">
      <c r="A2404">
        <v>465</v>
      </c>
      <c r="B2404" t="s">
        <v>792</v>
      </c>
      <c r="C2404">
        <v>4.7</v>
      </c>
      <c r="D2404">
        <v>7</v>
      </c>
      <c r="E2404">
        <v>4.6089241000117902E-2</v>
      </c>
      <c r="F2404" t="b">
        <v>1</v>
      </c>
      <c r="G2404" t="s">
        <v>793</v>
      </c>
    </row>
    <row r="2405" spans="1:7" x14ac:dyDescent="0.2">
      <c r="A2405">
        <v>466</v>
      </c>
      <c r="B2405" t="s">
        <v>786</v>
      </c>
      <c r="C2405">
        <v>4.7</v>
      </c>
      <c r="D2405">
        <v>6</v>
      </c>
      <c r="E2405">
        <v>3.4022791000097599E-2</v>
      </c>
      <c r="F2405" t="b">
        <v>1</v>
      </c>
      <c r="G2405" t="s">
        <v>787</v>
      </c>
    </row>
    <row r="2406" spans="1:7" x14ac:dyDescent="0.2">
      <c r="A2406">
        <v>191</v>
      </c>
      <c r="B2406" t="s">
        <v>598</v>
      </c>
      <c r="C2406">
        <v>4.7</v>
      </c>
      <c r="D2406">
        <v>10</v>
      </c>
      <c r="E2406">
        <v>142.44865904999901</v>
      </c>
      <c r="F2406" t="b">
        <v>1</v>
      </c>
      <c r="G2406" t="s">
        <v>3432</v>
      </c>
    </row>
    <row r="2407" spans="1:7" x14ac:dyDescent="0.2">
      <c r="A2407">
        <v>468</v>
      </c>
      <c r="B2407" t="s">
        <v>788</v>
      </c>
      <c r="C2407">
        <v>4.7</v>
      </c>
      <c r="D2407">
        <v>6</v>
      </c>
      <c r="E2407">
        <v>3.5644939000121598E-2</v>
      </c>
      <c r="F2407" t="b">
        <v>1</v>
      </c>
      <c r="G2407" t="s">
        <v>789</v>
      </c>
    </row>
    <row r="2408" spans="1:7" x14ac:dyDescent="0.2">
      <c r="A2408">
        <v>454</v>
      </c>
      <c r="B2408" t="s">
        <v>946</v>
      </c>
      <c r="C2408">
        <v>4.7</v>
      </c>
      <c r="D2408">
        <v>9</v>
      </c>
      <c r="E2408">
        <v>4.3745253659999399</v>
      </c>
      <c r="F2408" t="b">
        <v>1</v>
      </c>
      <c r="G2408" t="s">
        <v>3533</v>
      </c>
    </row>
    <row r="2409" spans="1:7" x14ac:dyDescent="0.2">
      <c r="A2409">
        <v>470</v>
      </c>
      <c r="B2409" t="s">
        <v>882</v>
      </c>
      <c r="C2409">
        <v>4.7</v>
      </c>
      <c r="D2409">
        <v>8</v>
      </c>
      <c r="E2409">
        <v>0.95541722699999798</v>
      </c>
      <c r="F2409" t="b">
        <v>1</v>
      </c>
      <c r="G2409" t="s">
        <v>3525</v>
      </c>
    </row>
    <row r="2410" spans="1:7" x14ac:dyDescent="0.2">
      <c r="A2410">
        <v>471</v>
      </c>
      <c r="B2410" t="s">
        <v>796</v>
      </c>
      <c r="C2410">
        <v>4.7</v>
      </c>
      <c r="D2410">
        <v>5</v>
      </c>
      <c r="E2410">
        <v>2.1161875999951001E-2</v>
      </c>
      <c r="F2410" t="b">
        <v>1</v>
      </c>
      <c r="G2410" t="s">
        <v>797</v>
      </c>
    </row>
    <row r="2411" spans="1:7" x14ac:dyDescent="0.2">
      <c r="A2411">
        <v>472</v>
      </c>
      <c r="B2411" t="s">
        <v>798</v>
      </c>
      <c r="C2411">
        <v>4.7</v>
      </c>
      <c r="D2411">
        <v>5</v>
      </c>
      <c r="E2411">
        <v>2.1915637999882099E-2</v>
      </c>
      <c r="F2411" t="b">
        <v>1</v>
      </c>
      <c r="G2411" t="s">
        <v>3522</v>
      </c>
    </row>
    <row r="2412" spans="1:7" x14ac:dyDescent="0.2">
      <c r="A2412">
        <v>469</v>
      </c>
      <c r="B2412" t="s">
        <v>858</v>
      </c>
      <c r="C2412">
        <v>4.7</v>
      </c>
      <c r="D2412">
        <v>8</v>
      </c>
      <c r="E2412">
        <v>1.5963476619999699</v>
      </c>
      <c r="F2412" t="b">
        <v>1</v>
      </c>
      <c r="G2412" t="s">
        <v>3523</v>
      </c>
    </row>
    <row r="2413" spans="1:7" x14ac:dyDescent="0.2">
      <c r="A2413">
        <v>474</v>
      </c>
      <c r="B2413" t="s">
        <v>804</v>
      </c>
      <c r="C2413">
        <v>4.7</v>
      </c>
      <c r="D2413">
        <v>5</v>
      </c>
      <c r="E2413">
        <v>0.13021124400006501</v>
      </c>
      <c r="F2413" t="b">
        <v>1</v>
      </c>
      <c r="G2413" t="s">
        <v>3524</v>
      </c>
    </row>
    <row r="2414" spans="1:7" x14ac:dyDescent="0.2">
      <c r="A2414">
        <v>475</v>
      </c>
      <c r="B2414" t="s">
        <v>806</v>
      </c>
      <c r="C2414">
        <v>4.7</v>
      </c>
      <c r="D2414">
        <v>7</v>
      </c>
      <c r="E2414">
        <v>0.79772513700004299</v>
      </c>
      <c r="F2414" t="b">
        <v>1</v>
      </c>
      <c r="G2414" t="s">
        <v>807</v>
      </c>
    </row>
    <row r="2415" spans="1:7" x14ac:dyDescent="0.2">
      <c r="A2415">
        <v>460</v>
      </c>
      <c r="B2415" t="s">
        <v>972</v>
      </c>
      <c r="C2415">
        <v>4.7</v>
      </c>
      <c r="D2415">
        <v>9</v>
      </c>
      <c r="E2415">
        <v>6.6712995820000698</v>
      </c>
      <c r="F2415" t="b">
        <v>1</v>
      </c>
      <c r="G2415" t="s">
        <v>4149</v>
      </c>
    </row>
    <row r="2416" spans="1:7" x14ac:dyDescent="0.2">
      <c r="A2416">
        <v>443</v>
      </c>
      <c r="B2416" t="s">
        <v>910</v>
      </c>
      <c r="C2416">
        <v>4.7</v>
      </c>
      <c r="D2416">
        <v>9</v>
      </c>
      <c r="E2416">
        <v>11.071214825999901</v>
      </c>
      <c r="F2416" t="b">
        <v>1</v>
      </c>
      <c r="G2416" t="s">
        <v>4150</v>
      </c>
    </row>
    <row r="2417" spans="1:7" x14ac:dyDescent="0.2">
      <c r="A2417">
        <v>478</v>
      </c>
      <c r="B2417" t="s">
        <v>808</v>
      </c>
      <c r="C2417">
        <v>4.7</v>
      </c>
      <c r="D2417">
        <v>7</v>
      </c>
      <c r="E2417">
        <v>0.227337631999944</v>
      </c>
      <c r="F2417" t="b">
        <v>1</v>
      </c>
      <c r="G2417" t="s">
        <v>809</v>
      </c>
    </row>
    <row r="2418" spans="1:7" x14ac:dyDescent="0.2">
      <c r="A2418">
        <v>479</v>
      </c>
      <c r="B2418" t="s">
        <v>810</v>
      </c>
      <c r="C2418">
        <v>4.7</v>
      </c>
      <c r="D2418">
        <v>6</v>
      </c>
      <c r="E2418">
        <v>4.1463653999926402E-2</v>
      </c>
      <c r="F2418" t="b">
        <v>1</v>
      </c>
      <c r="G2418" t="s">
        <v>3528</v>
      </c>
    </row>
    <row r="2419" spans="1:7" x14ac:dyDescent="0.2">
      <c r="A2419">
        <v>280</v>
      </c>
      <c r="B2419" t="s">
        <v>812</v>
      </c>
      <c r="C2419">
        <v>4.7</v>
      </c>
      <c r="D2419">
        <v>10</v>
      </c>
      <c r="E2419">
        <v>105.79943150499901</v>
      </c>
      <c r="F2419" t="b">
        <v>1</v>
      </c>
      <c r="G2419" t="s">
        <v>3535</v>
      </c>
    </row>
    <row r="2420" spans="1:7" x14ac:dyDescent="0.2">
      <c r="A2420">
        <v>481</v>
      </c>
      <c r="B2420" t="s">
        <v>814</v>
      </c>
      <c r="C2420">
        <v>4.7</v>
      </c>
      <c r="D2420">
        <v>5</v>
      </c>
      <c r="E2420">
        <v>2.2000262999881601E-2</v>
      </c>
      <c r="F2420" t="b">
        <v>1</v>
      </c>
      <c r="G2420" t="s">
        <v>3529</v>
      </c>
    </row>
    <row r="2421" spans="1:7" x14ac:dyDescent="0.2">
      <c r="A2421">
        <v>482</v>
      </c>
      <c r="B2421" t="s">
        <v>820</v>
      </c>
      <c r="C2421">
        <v>4.7</v>
      </c>
      <c r="D2421">
        <v>7</v>
      </c>
      <c r="E2421">
        <v>4.8183481000023599E-2</v>
      </c>
      <c r="F2421" t="b">
        <v>1</v>
      </c>
      <c r="G2421" t="s">
        <v>821</v>
      </c>
    </row>
    <row r="2422" spans="1:7" x14ac:dyDescent="0.2">
      <c r="A2422">
        <v>483</v>
      </c>
      <c r="B2422" t="s">
        <v>818</v>
      </c>
      <c r="C2422">
        <v>4.7</v>
      </c>
      <c r="D2422">
        <v>5</v>
      </c>
      <c r="E2422">
        <v>2.1660436000047401E-2</v>
      </c>
      <c r="F2422" t="b">
        <v>1</v>
      </c>
      <c r="G2422" t="s">
        <v>819</v>
      </c>
    </row>
    <row r="2423" spans="1:7" x14ac:dyDescent="0.2">
      <c r="A2423">
        <v>484</v>
      </c>
      <c r="B2423" t="s">
        <v>822</v>
      </c>
      <c r="C2423">
        <v>4.7</v>
      </c>
      <c r="D2423">
        <v>6</v>
      </c>
      <c r="E2423">
        <v>3.0755926999972798E-2</v>
      </c>
      <c r="F2423" t="b">
        <v>1</v>
      </c>
      <c r="G2423" t="s">
        <v>823</v>
      </c>
    </row>
    <row r="2424" spans="1:7" x14ac:dyDescent="0.2">
      <c r="A2424">
        <v>485</v>
      </c>
      <c r="B2424" t="s">
        <v>832</v>
      </c>
      <c r="C2424">
        <v>4.7</v>
      </c>
      <c r="D2424">
        <v>7</v>
      </c>
      <c r="E2424">
        <v>5.8507596000026703E-2</v>
      </c>
      <c r="F2424" t="b">
        <v>1</v>
      </c>
      <c r="G2424" t="s">
        <v>3530</v>
      </c>
    </row>
    <row r="2425" spans="1:7" x14ac:dyDescent="0.2">
      <c r="A2425">
        <v>476</v>
      </c>
      <c r="B2425" t="s">
        <v>1182</v>
      </c>
      <c r="C2425">
        <v>4.7</v>
      </c>
      <c r="D2425">
        <v>9</v>
      </c>
      <c r="E2425">
        <v>2.8447481610000902</v>
      </c>
      <c r="F2425" t="b">
        <v>1</v>
      </c>
      <c r="G2425" t="s">
        <v>3531</v>
      </c>
    </row>
    <row r="2426" spans="1:7" x14ac:dyDescent="0.2">
      <c r="A2426">
        <v>467</v>
      </c>
      <c r="B2426" t="s">
        <v>992</v>
      </c>
      <c r="C2426">
        <v>4.7</v>
      </c>
      <c r="D2426">
        <v>9</v>
      </c>
      <c r="E2426">
        <v>7.6022064819999198</v>
      </c>
      <c r="F2426" t="b">
        <v>1</v>
      </c>
      <c r="G2426" t="s">
        <v>3540</v>
      </c>
    </row>
    <row r="2427" spans="1:7" x14ac:dyDescent="0.2">
      <c r="A2427">
        <v>232</v>
      </c>
      <c r="B2427" t="s">
        <v>680</v>
      </c>
      <c r="C2427">
        <v>4.7</v>
      </c>
      <c r="D2427">
        <v>10</v>
      </c>
      <c r="E2427">
        <v>122.94499913</v>
      </c>
      <c r="F2427" t="b">
        <v>1</v>
      </c>
      <c r="G2427" t="s">
        <v>4151</v>
      </c>
    </row>
    <row r="2428" spans="1:7" x14ac:dyDescent="0.2">
      <c r="A2428">
        <v>477</v>
      </c>
      <c r="B2428" t="s">
        <v>1092</v>
      </c>
      <c r="C2428">
        <v>4.7</v>
      </c>
      <c r="D2428">
        <v>9</v>
      </c>
      <c r="E2428">
        <v>4.9831738119999001</v>
      </c>
      <c r="F2428" t="b">
        <v>1</v>
      </c>
      <c r="G2428" t="s">
        <v>3534</v>
      </c>
    </row>
    <row r="2429" spans="1:7" x14ac:dyDescent="0.2">
      <c r="A2429">
        <v>339</v>
      </c>
      <c r="B2429" t="s">
        <v>878</v>
      </c>
      <c r="C2429">
        <v>4.7</v>
      </c>
      <c r="D2429">
        <v>10</v>
      </c>
      <c r="E2429">
        <v>72.704061036999903</v>
      </c>
      <c r="F2429" t="b">
        <v>1</v>
      </c>
      <c r="G2429" t="s">
        <v>3563</v>
      </c>
    </row>
    <row r="2430" spans="1:7" x14ac:dyDescent="0.2">
      <c r="A2430">
        <v>491</v>
      </c>
      <c r="B2430" t="s">
        <v>838</v>
      </c>
      <c r="C2430">
        <v>4.7</v>
      </c>
      <c r="D2430">
        <v>6</v>
      </c>
      <c r="E2430">
        <v>3.0833313000130098E-2</v>
      </c>
      <c r="F2430" t="b">
        <v>1</v>
      </c>
      <c r="G2430" t="s">
        <v>839</v>
      </c>
    </row>
    <row r="2431" spans="1:7" x14ac:dyDescent="0.2">
      <c r="A2431">
        <v>492</v>
      </c>
      <c r="B2431" t="s">
        <v>836</v>
      </c>
      <c r="C2431">
        <v>4.7</v>
      </c>
      <c r="D2431">
        <v>5</v>
      </c>
      <c r="E2431">
        <v>2.7544460999934E-2</v>
      </c>
      <c r="F2431" t="b">
        <v>1</v>
      </c>
      <c r="G2431" t="s">
        <v>837</v>
      </c>
    </row>
    <row r="2432" spans="1:7" x14ac:dyDescent="0.2">
      <c r="A2432">
        <v>486</v>
      </c>
      <c r="B2432" t="s">
        <v>970</v>
      </c>
      <c r="C2432">
        <v>4.7</v>
      </c>
      <c r="D2432">
        <v>9</v>
      </c>
      <c r="E2432">
        <v>3.4170986330000201</v>
      </c>
      <c r="F2432" t="b">
        <v>1</v>
      </c>
      <c r="G2432" t="s">
        <v>4152</v>
      </c>
    </row>
    <row r="2433" spans="1:7" x14ac:dyDescent="0.2">
      <c r="A2433">
        <v>494</v>
      </c>
      <c r="B2433" t="s">
        <v>840</v>
      </c>
      <c r="C2433">
        <v>4.7</v>
      </c>
      <c r="D2433">
        <v>5</v>
      </c>
      <c r="E2433">
        <v>3.2028520000039799E-2</v>
      </c>
      <c r="F2433" t="b">
        <v>1</v>
      </c>
      <c r="G2433" t="s">
        <v>841</v>
      </c>
    </row>
    <row r="2434" spans="1:7" x14ac:dyDescent="0.2">
      <c r="A2434">
        <v>345</v>
      </c>
      <c r="B2434" t="s">
        <v>932</v>
      </c>
      <c r="C2434">
        <v>4.7</v>
      </c>
      <c r="D2434">
        <v>10</v>
      </c>
      <c r="E2434">
        <v>77.339411761999799</v>
      </c>
      <c r="F2434" t="b">
        <v>1</v>
      </c>
      <c r="G2434" t="s">
        <v>3567</v>
      </c>
    </row>
    <row r="2435" spans="1:7" x14ac:dyDescent="0.2">
      <c r="A2435">
        <v>318</v>
      </c>
      <c r="B2435" t="s">
        <v>548</v>
      </c>
      <c r="C2435">
        <v>4.7</v>
      </c>
      <c r="D2435">
        <v>9</v>
      </c>
      <c r="E2435">
        <v>83.997311907999801</v>
      </c>
      <c r="F2435" t="b">
        <v>1</v>
      </c>
      <c r="G2435" t="s">
        <v>4153</v>
      </c>
    </row>
    <row r="2436" spans="1:7" x14ac:dyDescent="0.2">
      <c r="A2436">
        <v>497</v>
      </c>
      <c r="B2436" t="s">
        <v>848</v>
      </c>
      <c r="C2436">
        <v>4.7</v>
      </c>
      <c r="D2436">
        <v>6</v>
      </c>
      <c r="E2436">
        <v>3.3514863999926002E-2</v>
      </c>
      <c r="F2436" t="b">
        <v>1</v>
      </c>
      <c r="G2436" t="s">
        <v>849</v>
      </c>
    </row>
    <row r="2437" spans="1:7" x14ac:dyDescent="0.2">
      <c r="A2437">
        <v>488</v>
      </c>
      <c r="B2437" t="s">
        <v>1206</v>
      </c>
      <c r="C2437">
        <v>4.7</v>
      </c>
      <c r="D2437">
        <v>9</v>
      </c>
      <c r="E2437">
        <v>8.9206660500001291</v>
      </c>
      <c r="F2437" t="b">
        <v>1</v>
      </c>
      <c r="G2437" t="s">
        <v>3539</v>
      </c>
    </row>
    <row r="2438" spans="1:7" x14ac:dyDescent="0.2">
      <c r="A2438">
        <v>487</v>
      </c>
      <c r="B2438" t="s">
        <v>938</v>
      </c>
      <c r="C2438">
        <v>4.7</v>
      </c>
      <c r="D2438">
        <v>9</v>
      </c>
      <c r="E2438">
        <v>9.0375443249999901</v>
      </c>
      <c r="F2438" t="b">
        <v>1</v>
      </c>
      <c r="G2438" t="s">
        <v>3538</v>
      </c>
    </row>
    <row r="2439" spans="1:7" x14ac:dyDescent="0.2">
      <c r="A2439">
        <v>500</v>
      </c>
      <c r="B2439" t="s">
        <v>852</v>
      </c>
      <c r="C2439">
        <v>4.7</v>
      </c>
      <c r="D2439">
        <v>7</v>
      </c>
      <c r="E2439">
        <v>0.18201655799998601</v>
      </c>
      <c r="F2439" t="b">
        <v>1</v>
      </c>
      <c r="G2439" t="s">
        <v>3541</v>
      </c>
    </row>
    <row r="2440" spans="1:7" x14ac:dyDescent="0.2">
      <c r="A2440">
        <v>332</v>
      </c>
      <c r="B2440" t="s">
        <v>896</v>
      </c>
      <c r="C2440">
        <v>4.7</v>
      </c>
      <c r="D2440">
        <v>10</v>
      </c>
      <c r="E2440">
        <v>89.442626754000003</v>
      </c>
      <c r="F2440" t="b">
        <v>1</v>
      </c>
      <c r="G2440" t="s">
        <v>3598</v>
      </c>
    </row>
    <row r="2441" spans="1:7" x14ac:dyDescent="0.2">
      <c r="A2441">
        <v>324</v>
      </c>
      <c r="B2441" t="s">
        <v>688</v>
      </c>
      <c r="C2441">
        <v>4.7</v>
      </c>
      <c r="D2441">
        <v>10</v>
      </c>
      <c r="E2441">
        <v>84.906883499000003</v>
      </c>
      <c r="F2441" t="b">
        <v>1</v>
      </c>
      <c r="G2441" t="s">
        <v>3583</v>
      </c>
    </row>
    <row r="2442" spans="1:7" x14ac:dyDescent="0.2">
      <c r="A2442">
        <v>501</v>
      </c>
      <c r="B2442" t="s">
        <v>866</v>
      </c>
      <c r="C2442">
        <v>4.7</v>
      </c>
      <c r="D2442">
        <v>8</v>
      </c>
      <c r="E2442">
        <v>0.52945458600015605</v>
      </c>
      <c r="F2442" t="b">
        <v>1</v>
      </c>
      <c r="G2442" t="s">
        <v>3543</v>
      </c>
    </row>
    <row r="2443" spans="1:7" x14ac:dyDescent="0.2">
      <c r="A2443">
        <v>504</v>
      </c>
      <c r="B2443" t="s">
        <v>860</v>
      </c>
      <c r="C2443">
        <v>4.7</v>
      </c>
      <c r="D2443">
        <v>5</v>
      </c>
      <c r="E2443">
        <v>2.5427892000152399E-2</v>
      </c>
      <c r="F2443" t="b">
        <v>1</v>
      </c>
      <c r="G2443" t="s">
        <v>861</v>
      </c>
    </row>
    <row r="2444" spans="1:7" x14ac:dyDescent="0.2">
      <c r="A2444">
        <v>499</v>
      </c>
      <c r="B2444" t="s">
        <v>1076</v>
      </c>
      <c r="C2444">
        <v>4.7</v>
      </c>
      <c r="D2444">
        <v>9</v>
      </c>
      <c r="E2444">
        <v>1.77076482699999</v>
      </c>
      <c r="F2444" t="b">
        <v>1</v>
      </c>
      <c r="G2444" t="s">
        <v>3544</v>
      </c>
    </row>
    <row r="2445" spans="1:7" x14ac:dyDescent="0.2">
      <c r="A2445">
        <v>230</v>
      </c>
      <c r="B2445" t="s">
        <v>712</v>
      </c>
      <c r="C2445">
        <v>4.7</v>
      </c>
      <c r="D2445">
        <v>10</v>
      </c>
      <c r="E2445">
        <v>135.141744055999</v>
      </c>
      <c r="F2445" t="b">
        <v>1</v>
      </c>
      <c r="G2445" t="s">
        <v>4154</v>
      </c>
    </row>
    <row r="2446" spans="1:7" x14ac:dyDescent="0.2">
      <c r="A2446">
        <v>507</v>
      </c>
      <c r="B2446" t="s">
        <v>870</v>
      </c>
      <c r="C2446">
        <v>4.7</v>
      </c>
      <c r="D2446">
        <v>7</v>
      </c>
      <c r="E2446">
        <v>9.6039817000018901E-2</v>
      </c>
      <c r="F2446" t="b">
        <v>1</v>
      </c>
      <c r="G2446" t="s">
        <v>871</v>
      </c>
    </row>
    <row r="2447" spans="1:7" x14ac:dyDescent="0.2">
      <c r="A2447">
        <v>508</v>
      </c>
      <c r="B2447" t="s">
        <v>892</v>
      </c>
      <c r="C2447">
        <v>4.7</v>
      </c>
      <c r="D2447">
        <v>8</v>
      </c>
      <c r="E2447">
        <v>0.83804284300003895</v>
      </c>
      <c r="F2447" t="b">
        <v>1</v>
      </c>
      <c r="G2447" t="s">
        <v>3547</v>
      </c>
    </row>
    <row r="2448" spans="1:7" x14ac:dyDescent="0.2">
      <c r="A2448">
        <v>462</v>
      </c>
      <c r="B2448" t="s">
        <v>854</v>
      </c>
      <c r="C2448">
        <v>4.7</v>
      </c>
      <c r="D2448">
        <v>9</v>
      </c>
      <c r="E2448">
        <v>19.770709182000001</v>
      </c>
      <c r="F2448" t="b">
        <v>1</v>
      </c>
      <c r="G2448" t="s">
        <v>855</v>
      </c>
    </row>
    <row r="2449" spans="1:7" x14ac:dyDescent="0.2">
      <c r="A2449">
        <v>502</v>
      </c>
      <c r="B2449" t="s">
        <v>964</v>
      </c>
      <c r="C2449">
        <v>4.7</v>
      </c>
      <c r="D2449">
        <v>9</v>
      </c>
      <c r="E2449">
        <v>3.4438643040000398</v>
      </c>
      <c r="F2449" t="b">
        <v>1</v>
      </c>
      <c r="G2449" t="s">
        <v>3999</v>
      </c>
    </row>
    <row r="2450" spans="1:7" x14ac:dyDescent="0.2">
      <c r="A2450">
        <v>33</v>
      </c>
      <c r="B2450" t="s">
        <v>582</v>
      </c>
      <c r="C2450">
        <v>4.7</v>
      </c>
      <c r="D2450">
        <v>11</v>
      </c>
      <c r="E2450">
        <v>229.11082345999901</v>
      </c>
      <c r="F2450" t="b">
        <v>1</v>
      </c>
      <c r="G2450" t="s">
        <v>3609</v>
      </c>
    </row>
    <row r="2451" spans="1:7" x14ac:dyDescent="0.2">
      <c r="A2451">
        <v>512</v>
      </c>
      <c r="B2451" t="s">
        <v>888</v>
      </c>
      <c r="C2451">
        <v>4.7</v>
      </c>
      <c r="D2451">
        <v>6</v>
      </c>
      <c r="E2451">
        <v>8.3933207999962095E-2</v>
      </c>
      <c r="F2451" t="b">
        <v>1</v>
      </c>
      <c r="G2451" t="s">
        <v>3549</v>
      </c>
    </row>
    <row r="2452" spans="1:7" x14ac:dyDescent="0.2">
      <c r="A2452">
        <v>513</v>
      </c>
      <c r="B2452" t="s">
        <v>954</v>
      </c>
      <c r="C2452">
        <v>4.7</v>
      </c>
      <c r="D2452">
        <v>8</v>
      </c>
      <c r="E2452">
        <v>0.71171905000005597</v>
      </c>
      <c r="F2452" t="b">
        <v>1</v>
      </c>
      <c r="G2452" t="s">
        <v>4000</v>
      </c>
    </row>
    <row r="2453" spans="1:7" x14ac:dyDescent="0.2">
      <c r="A2453">
        <v>208</v>
      </c>
      <c r="B2453" t="s">
        <v>616</v>
      </c>
      <c r="C2453">
        <v>4.7</v>
      </c>
      <c r="D2453">
        <v>10</v>
      </c>
      <c r="E2453">
        <v>148.22870365199901</v>
      </c>
      <c r="F2453" t="b">
        <v>1</v>
      </c>
      <c r="G2453" t="s">
        <v>2891</v>
      </c>
    </row>
    <row r="2454" spans="1:7" x14ac:dyDescent="0.2">
      <c r="A2454">
        <v>515</v>
      </c>
      <c r="B2454" t="s">
        <v>890</v>
      </c>
      <c r="C2454">
        <v>4.7</v>
      </c>
      <c r="D2454">
        <v>7</v>
      </c>
      <c r="E2454">
        <v>8.61882880001303E-2</v>
      </c>
      <c r="F2454" t="b">
        <v>1</v>
      </c>
      <c r="G2454" t="s">
        <v>3551</v>
      </c>
    </row>
    <row r="2455" spans="1:7" x14ac:dyDescent="0.2">
      <c r="A2455">
        <v>511</v>
      </c>
      <c r="B2455" t="s">
        <v>1148</v>
      </c>
      <c r="C2455">
        <v>4.7</v>
      </c>
      <c r="D2455">
        <v>9</v>
      </c>
      <c r="E2455">
        <v>2.1687507089998199</v>
      </c>
      <c r="F2455" t="b">
        <v>1</v>
      </c>
      <c r="G2455" t="s">
        <v>3554</v>
      </c>
    </row>
    <row r="2456" spans="1:7" x14ac:dyDescent="0.2">
      <c r="A2456">
        <v>509</v>
      </c>
      <c r="B2456" t="s">
        <v>968</v>
      </c>
      <c r="C2456">
        <v>4.7</v>
      </c>
      <c r="D2456">
        <v>9</v>
      </c>
      <c r="E2456">
        <v>3.68797655399998</v>
      </c>
      <c r="F2456" t="b">
        <v>1</v>
      </c>
      <c r="G2456" t="s">
        <v>4001</v>
      </c>
    </row>
    <row r="2457" spans="1:7" x14ac:dyDescent="0.2">
      <c r="A2457">
        <v>517</v>
      </c>
      <c r="B2457" t="s">
        <v>936</v>
      </c>
      <c r="C2457">
        <v>4.7</v>
      </c>
      <c r="D2457">
        <v>8</v>
      </c>
      <c r="E2457">
        <v>1.0751468930000101</v>
      </c>
      <c r="F2457" t="b">
        <v>1</v>
      </c>
      <c r="G2457" t="s">
        <v>3553</v>
      </c>
    </row>
    <row r="2458" spans="1:7" x14ac:dyDescent="0.2">
      <c r="A2458">
        <v>503</v>
      </c>
      <c r="B2458" t="s">
        <v>1002</v>
      </c>
      <c r="C2458">
        <v>4.7</v>
      </c>
      <c r="D2458">
        <v>9</v>
      </c>
      <c r="E2458">
        <v>6.0063813090000604</v>
      </c>
      <c r="F2458" t="b">
        <v>1</v>
      </c>
      <c r="G2458" t="s">
        <v>4155</v>
      </c>
    </row>
    <row r="2459" spans="1:7" x14ac:dyDescent="0.2">
      <c r="A2459">
        <v>520</v>
      </c>
      <c r="B2459" t="s">
        <v>904</v>
      </c>
      <c r="C2459">
        <v>4.7</v>
      </c>
      <c r="D2459">
        <v>8</v>
      </c>
      <c r="E2459">
        <v>0.42119492500000799</v>
      </c>
      <c r="F2459" t="b">
        <v>1</v>
      </c>
      <c r="G2459" t="s">
        <v>3555</v>
      </c>
    </row>
    <row r="2460" spans="1:7" x14ac:dyDescent="0.2">
      <c r="A2460">
        <v>521</v>
      </c>
      <c r="B2460" t="s">
        <v>900</v>
      </c>
      <c r="C2460">
        <v>4.7</v>
      </c>
      <c r="D2460">
        <v>6</v>
      </c>
      <c r="E2460">
        <v>4.5004136999978003E-2</v>
      </c>
      <c r="F2460" t="b">
        <v>1</v>
      </c>
      <c r="G2460" t="s">
        <v>3556</v>
      </c>
    </row>
    <row r="2461" spans="1:7" x14ac:dyDescent="0.2">
      <c r="A2461">
        <v>361</v>
      </c>
      <c r="B2461" t="s">
        <v>842</v>
      </c>
      <c r="C2461">
        <v>4.7</v>
      </c>
      <c r="D2461">
        <v>10</v>
      </c>
      <c r="E2461">
        <v>71.813287700999993</v>
      </c>
      <c r="F2461" t="b">
        <v>1</v>
      </c>
      <c r="G2461" t="s">
        <v>3562</v>
      </c>
    </row>
    <row r="2462" spans="1:7" x14ac:dyDescent="0.2">
      <c r="A2462">
        <v>425</v>
      </c>
      <c r="B2462" t="s">
        <v>864</v>
      </c>
      <c r="C2462">
        <v>4.7</v>
      </c>
      <c r="D2462">
        <v>9</v>
      </c>
      <c r="E2462">
        <v>33.630607947999998</v>
      </c>
      <c r="F2462" t="b">
        <v>1</v>
      </c>
      <c r="G2462" t="s">
        <v>865</v>
      </c>
    </row>
    <row r="2463" spans="1:7" x14ac:dyDescent="0.2">
      <c r="A2463">
        <v>524</v>
      </c>
      <c r="B2463" t="s">
        <v>902</v>
      </c>
      <c r="C2463">
        <v>4.7</v>
      </c>
      <c r="D2463">
        <v>5</v>
      </c>
      <c r="E2463">
        <v>2.01433790000464E-2</v>
      </c>
      <c r="F2463" t="b">
        <v>1</v>
      </c>
      <c r="G2463" t="s">
        <v>3558</v>
      </c>
    </row>
    <row r="2464" spans="1:7" x14ac:dyDescent="0.2">
      <c r="A2464">
        <v>254</v>
      </c>
      <c r="B2464" t="s">
        <v>734</v>
      </c>
      <c r="C2464">
        <v>4.7</v>
      </c>
      <c r="D2464">
        <v>10</v>
      </c>
      <c r="E2464">
        <v>136.69339518699999</v>
      </c>
      <c r="F2464" t="b">
        <v>1</v>
      </c>
      <c r="G2464" t="s">
        <v>4156</v>
      </c>
    </row>
    <row r="2465" spans="1:7" x14ac:dyDescent="0.2">
      <c r="A2465">
        <v>194</v>
      </c>
      <c r="B2465" t="s">
        <v>420</v>
      </c>
      <c r="C2465">
        <v>4.7</v>
      </c>
      <c r="D2465">
        <v>10</v>
      </c>
      <c r="E2465">
        <v>157.21581795499901</v>
      </c>
      <c r="F2465" t="b">
        <v>1</v>
      </c>
      <c r="G2465" t="s">
        <v>2475</v>
      </c>
    </row>
    <row r="2466" spans="1:7" x14ac:dyDescent="0.2">
      <c r="A2466">
        <v>527</v>
      </c>
      <c r="B2466" t="s">
        <v>906</v>
      </c>
      <c r="C2466">
        <v>4.7</v>
      </c>
      <c r="D2466">
        <v>5</v>
      </c>
      <c r="E2466">
        <v>2.6667752999856E-2</v>
      </c>
      <c r="F2466" t="b">
        <v>1</v>
      </c>
      <c r="G2466" t="s">
        <v>3560</v>
      </c>
    </row>
    <row r="2467" spans="1:7" x14ac:dyDescent="0.2">
      <c r="A2467">
        <v>516</v>
      </c>
      <c r="B2467" t="s">
        <v>1024</v>
      </c>
      <c r="C2467">
        <v>4.7</v>
      </c>
      <c r="D2467">
        <v>9</v>
      </c>
      <c r="E2467">
        <v>6.2400821419998902</v>
      </c>
      <c r="F2467" t="b">
        <v>1</v>
      </c>
      <c r="G2467" t="s">
        <v>3564</v>
      </c>
    </row>
    <row r="2468" spans="1:7" x14ac:dyDescent="0.2">
      <c r="A2468">
        <v>526</v>
      </c>
      <c r="B2468" t="s">
        <v>1316</v>
      </c>
      <c r="C2468">
        <v>4.7</v>
      </c>
      <c r="D2468">
        <v>9</v>
      </c>
      <c r="E2468">
        <v>2.5383574229999701</v>
      </c>
      <c r="F2468" t="b">
        <v>1</v>
      </c>
      <c r="G2468" t="s">
        <v>2212</v>
      </c>
    </row>
    <row r="2469" spans="1:7" x14ac:dyDescent="0.2">
      <c r="A2469">
        <v>519</v>
      </c>
      <c r="B2469" t="s">
        <v>976</v>
      </c>
      <c r="C2469">
        <v>4.7</v>
      </c>
      <c r="D2469">
        <v>9</v>
      </c>
      <c r="E2469">
        <v>7.1745529669999497</v>
      </c>
      <c r="F2469" t="b">
        <v>1</v>
      </c>
      <c r="G2469" t="s">
        <v>2184</v>
      </c>
    </row>
    <row r="2470" spans="1:7" x14ac:dyDescent="0.2">
      <c r="A2470">
        <v>528</v>
      </c>
      <c r="B2470" t="s">
        <v>1150</v>
      </c>
      <c r="C2470">
        <v>4.7</v>
      </c>
      <c r="D2470">
        <v>9</v>
      </c>
      <c r="E2470">
        <v>4.30312767300006</v>
      </c>
      <c r="F2470" t="b">
        <v>1</v>
      </c>
      <c r="G2470" t="s">
        <v>4005</v>
      </c>
    </row>
    <row r="2471" spans="1:7" x14ac:dyDescent="0.2">
      <c r="A2471">
        <v>315</v>
      </c>
      <c r="B2471" t="s">
        <v>862</v>
      </c>
      <c r="C2471">
        <v>4.7</v>
      </c>
      <c r="D2471">
        <v>10</v>
      </c>
      <c r="E2471">
        <v>126.946999185</v>
      </c>
      <c r="F2471" t="b">
        <v>1</v>
      </c>
      <c r="G2471" t="s">
        <v>3586</v>
      </c>
    </row>
    <row r="2472" spans="1:7" x14ac:dyDescent="0.2">
      <c r="A2472">
        <v>522</v>
      </c>
      <c r="B2472" t="s">
        <v>984</v>
      </c>
      <c r="C2472">
        <v>4.7</v>
      </c>
      <c r="D2472">
        <v>9</v>
      </c>
      <c r="E2472">
        <v>8.4875936939999903</v>
      </c>
      <c r="F2472" t="b">
        <v>1</v>
      </c>
      <c r="G2472" t="s">
        <v>3561</v>
      </c>
    </row>
    <row r="2473" spans="1:7" x14ac:dyDescent="0.2">
      <c r="A2473">
        <v>534</v>
      </c>
      <c r="B2473" t="s">
        <v>920</v>
      </c>
      <c r="C2473">
        <v>4.7</v>
      </c>
      <c r="D2473">
        <v>6</v>
      </c>
      <c r="E2473">
        <v>4.1487499000140801E-2</v>
      </c>
      <c r="F2473" t="b">
        <v>1</v>
      </c>
      <c r="G2473" t="s">
        <v>3566</v>
      </c>
    </row>
    <row r="2474" spans="1:7" x14ac:dyDescent="0.2">
      <c r="A2474">
        <v>532</v>
      </c>
      <c r="B2474" t="s">
        <v>1004</v>
      </c>
      <c r="C2474">
        <v>4.7</v>
      </c>
      <c r="D2474">
        <v>8</v>
      </c>
      <c r="E2474">
        <v>1.11251748499989</v>
      </c>
      <c r="F2474" t="b">
        <v>1</v>
      </c>
      <c r="G2474" t="s">
        <v>3569</v>
      </c>
    </row>
    <row r="2475" spans="1:7" x14ac:dyDescent="0.2">
      <c r="A2475">
        <v>943</v>
      </c>
      <c r="B2475" t="s">
        <v>2071</v>
      </c>
      <c r="C2475">
        <v>4.5999999999999996</v>
      </c>
      <c r="D2475">
        <v>11</v>
      </c>
      <c r="E2475">
        <v>305.12373772699902</v>
      </c>
      <c r="F2475" t="b">
        <v>1</v>
      </c>
      <c r="G2475" t="s">
        <v>3986</v>
      </c>
    </row>
    <row r="2476" spans="1:7" x14ac:dyDescent="0.2">
      <c r="A2476">
        <v>385</v>
      </c>
      <c r="B2476" t="s">
        <v>652</v>
      </c>
      <c r="C2476">
        <v>4.7</v>
      </c>
      <c r="D2476">
        <v>10</v>
      </c>
      <c r="E2476">
        <v>68.745865019999798</v>
      </c>
      <c r="F2476" t="b">
        <v>1</v>
      </c>
      <c r="G2476" t="s">
        <v>4157</v>
      </c>
    </row>
    <row r="2477" spans="1:7" x14ac:dyDescent="0.2">
      <c r="A2477">
        <v>496</v>
      </c>
      <c r="B2477" t="s">
        <v>1000</v>
      </c>
      <c r="C2477">
        <v>4.7</v>
      </c>
      <c r="D2477">
        <v>9</v>
      </c>
      <c r="E2477">
        <v>24.396532562999901</v>
      </c>
      <c r="F2477" t="b">
        <v>1</v>
      </c>
      <c r="G2477" t="s">
        <v>3557</v>
      </c>
    </row>
    <row r="2478" spans="1:7" x14ac:dyDescent="0.2">
      <c r="A2478">
        <v>538</v>
      </c>
      <c r="B2478" t="s">
        <v>928</v>
      </c>
      <c r="C2478">
        <v>4.7</v>
      </c>
      <c r="D2478">
        <v>6</v>
      </c>
      <c r="E2478">
        <v>0.15425604999995801</v>
      </c>
      <c r="F2478" t="b">
        <v>1</v>
      </c>
      <c r="G2478" t="s">
        <v>3570</v>
      </c>
    </row>
    <row r="2479" spans="1:7" x14ac:dyDescent="0.2">
      <c r="A2479">
        <v>535</v>
      </c>
      <c r="B2479" t="s">
        <v>1006</v>
      </c>
      <c r="C2479">
        <v>4.7</v>
      </c>
      <c r="D2479">
        <v>8</v>
      </c>
      <c r="E2479">
        <v>0.80918773100006502</v>
      </c>
      <c r="F2479" t="b">
        <v>1</v>
      </c>
      <c r="G2479" t="s">
        <v>4004</v>
      </c>
    </row>
    <row r="2480" spans="1:7" x14ac:dyDescent="0.2">
      <c r="A2480">
        <v>533</v>
      </c>
      <c r="B2480" t="s">
        <v>1176</v>
      </c>
      <c r="C2480">
        <v>4.7</v>
      </c>
      <c r="D2480">
        <v>9</v>
      </c>
      <c r="E2480">
        <v>2.248449897</v>
      </c>
      <c r="F2480" t="b">
        <v>1</v>
      </c>
      <c r="G2480" t="s">
        <v>2201</v>
      </c>
    </row>
    <row r="2481" spans="1:7" x14ac:dyDescent="0.2">
      <c r="A2481">
        <v>542</v>
      </c>
      <c r="B2481" t="s">
        <v>942</v>
      </c>
      <c r="C2481">
        <v>4.7</v>
      </c>
      <c r="D2481">
        <v>8</v>
      </c>
      <c r="E2481">
        <v>8.1364599999915299E-2</v>
      </c>
      <c r="F2481" t="b">
        <v>1</v>
      </c>
      <c r="G2481" t="s">
        <v>3573</v>
      </c>
    </row>
    <row r="2482" spans="1:7" x14ac:dyDescent="0.2">
      <c r="A2482">
        <v>536</v>
      </c>
      <c r="B2482" t="s">
        <v>960</v>
      </c>
      <c r="C2482">
        <v>4.7</v>
      </c>
      <c r="D2482">
        <v>8</v>
      </c>
      <c r="E2482">
        <v>1.0258168860000201</v>
      </c>
      <c r="F2482" t="b">
        <v>1</v>
      </c>
      <c r="G2482" t="s">
        <v>4006</v>
      </c>
    </row>
    <row r="2483" spans="1:7" x14ac:dyDescent="0.2">
      <c r="A2483">
        <v>258</v>
      </c>
      <c r="B2483" t="s">
        <v>690</v>
      </c>
      <c r="C2483">
        <v>4.7</v>
      </c>
      <c r="D2483">
        <v>10</v>
      </c>
      <c r="E2483">
        <v>142.119651562999</v>
      </c>
      <c r="F2483" t="b">
        <v>1</v>
      </c>
      <c r="G2483" t="s">
        <v>3497</v>
      </c>
    </row>
    <row r="2484" spans="1:7" x14ac:dyDescent="0.2">
      <c r="A2484">
        <v>518</v>
      </c>
      <c r="B2484" t="s">
        <v>1052</v>
      </c>
      <c r="C2484">
        <v>4.7</v>
      </c>
      <c r="D2484">
        <v>9</v>
      </c>
      <c r="E2484">
        <v>11.947322281999901</v>
      </c>
      <c r="F2484" t="b">
        <v>1</v>
      </c>
      <c r="G2484" t="s">
        <v>4158</v>
      </c>
    </row>
    <row r="2485" spans="1:7" x14ac:dyDescent="0.2">
      <c r="A2485">
        <v>546</v>
      </c>
      <c r="B2485" t="s">
        <v>944</v>
      </c>
      <c r="C2485">
        <v>4.7</v>
      </c>
      <c r="D2485">
        <v>5</v>
      </c>
      <c r="E2485">
        <v>2.36633580000216E-2</v>
      </c>
      <c r="F2485" t="b">
        <v>1</v>
      </c>
      <c r="G2485" t="s">
        <v>3576</v>
      </c>
    </row>
    <row r="2486" spans="1:7" x14ac:dyDescent="0.2">
      <c r="A2486">
        <v>288</v>
      </c>
      <c r="B2486" t="s">
        <v>948</v>
      </c>
      <c r="C2486">
        <v>4.7</v>
      </c>
      <c r="D2486">
        <v>10</v>
      </c>
      <c r="E2486">
        <v>140.58410844400001</v>
      </c>
      <c r="F2486" t="b">
        <v>1</v>
      </c>
      <c r="G2486" t="s">
        <v>2147</v>
      </c>
    </row>
    <row r="2487" spans="1:7" x14ac:dyDescent="0.2">
      <c r="A2487">
        <v>530</v>
      </c>
      <c r="B2487" t="s">
        <v>1020</v>
      </c>
      <c r="C2487">
        <v>4.7</v>
      </c>
      <c r="D2487">
        <v>9</v>
      </c>
      <c r="E2487">
        <v>6.5183454539999204</v>
      </c>
      <c r="F2487" t="b">
        <v>1</v>
      </c>
      <c r="G2487" t="s">
        <v>3580</v>
      </c>
    </row>
    <row r="2488" spans="1:7" x14ac:dyDescent="0.2">
      <c r="A2488">
        <v>343</v>
      </c>
      <c r="B2488" t="s">
        <v>740</v>
      </c>
      <c r="C2488">
        <v>4.7</v>
      </c>
      <c r="D2488">
        <v>10</v>
      </c>
      <c r="E2488">
        <v>94.070123448999993</v>
      </c>
      <c r="F2488" t="b">
        <v>1</v>
      </c>
      <c r="G2488" t="s">
        <v>4011</v>
      </c>
    </row>
    <row r="2489" spans="1:7" x14ac:dyDescent="0.2">
      <c r="A2489">
        <v>550</v>
      </c>
      <c r="B2489" t="s">
        <v>952</v>
      </c>
      <c r="C2489">
        <v>4.7</v>
      </c>
      <c r="D2489">
        <v>6</v>
      </c>
      <c r="E2489">
        <v>5.6257668999933202E-2</v>
      </c>
      <c r="F2489" t="b">
        <v>1</v>
      </c>
      <c r="G2489" t="s">
        <v>953</v>
      </c>
    </row>
    <row r="2490" spans="1:7" x14ac:dyDescent="0.2">
      <c r="A2490">
        <v>495</v>
      </c>
      <c r="B2490" t="s">
        <v>988</v>
      </c>
      <c r="C2490">
        <v>4.7</v>
      </c>
      <c r="D2490">
        <v>9</v>
      </c>
      <c r="E2490">
        <v>25.462176445999798</v>
      </c>
      <c r="F2490" t="b">
        <v>1</v>
      </c>
      <c r="G2490" t="s">
        <v>3578</v>
      </c>
    </row>
    <row r="2491" spans="1:7" x14ac:dyDescent="0.2">
      <c r="A2491">
        <v>552</v>
      </c>
      <c r="B2491" t="s">
        <v>958</v>
      </c>
      <c r="C2491">
        <v>4.7</v>
      </c>
      <c r="D2491">
        <v>7</v>
      </c>
      <c r="E2491">
        <v>6.6044615000009799E-2</v>
      </c>
      <c r="F2491" t="b">
        <v>1</v>
      </c>
      <c r="G2491" t="s">
        <v>959</v>
      </c>
    </row>
    <row r="2492" spans="1:7" x14ac:dyDescent="0.2">
      <c r="A2492">
        <v>539</v>
      </c>
      <c r="B2492" t="s">
        <v>1216</v>
      </c>
      <c r="C2492">
        <v>4.7</v>
      </c>
      <c r="D2492">
        <v>9</v>
      </c>
      <c r="E2492">
        <v>5.12798265800006</v>
      </c>
      <c r="F2492" t="b">
        <v>1</v>
      </c>
      <c r="G2492" t="s">
        <v>3581</v>
      </c>
    </row>
    <row r="2493" spans="1:7" x14ac:dyDescent="0.2">
      <c r="A2493">
        <v>953</v>
      </c>
      <c r="B2493" t="s">
        <v>2108</v>
      </c>
      <c r="C2493">
        <v>4.5999999999999996</v>
      </c>
      <c r="D2493">
        <v>11</v>
      </c>
      <c r="E2493">
        <v>346.48466618199899</v>
      </c>
      <c r="F2493" t="b">
        <v>1</v>
      </c>
      <c r="G2493" t="s">
        <v>3997</v>
      </c>
    </row>
    <row r="2494" spans="1:7" x14ac:dyDescent="0.2">
      <c r="A2494">
        <v>555</v>
      </c>
      <c r="B2494" t="s">
        <v>966</v>
      </c>
      <c r="C2494">
        <v>4.7</v>
      </c>
      <c r="D2494">
        <v>5</v>
      </c>
      <c r="E2494">
        <v>2.6840547999881802E-2</v>
      </c>
      <c r="F2494" t="b">
        <v>1</v>
      </c>
      <c r="G2494" t="s">
        <v>967</v>
      </c>
    </row>
    <row r="2495" spans="1:7" x14ac:dyDescent="0.2">
      <c r="A2495">
        <v>549</v>
      </c>
      <c r="B2495" t="s">
        <v>1084</v>
      </c>
      <c r="C2495">
        <v>4.7</v>
      </c>
      <c r="D2495">
        <v>9</v>
      </c>
      <c r="E2495">
        <v>3.7043132000001102</v>
      </c>
      <c r="F2495" t="b">
        <v>1</v>
      </c>
      <c r="G2495" t="s">
        <v>4159</v>
      </c>
    </row>
    <row r="2496" spans="1:7" x14ac:dyDescent="0.2">
      <c r="A2496">
        <v>553</v>
      </c>
      <c r="B2496" t="s">
        <v>1098</v>
      </c>
      <c r="C2496">
        <v>4.7</v>
      </c>
      <c r="D2496">
        <v>9</v>
      </c>
      <c r="E2496">
        <v>4.3379051320000599</v>
      </c>
      <c r="F2496" t="b">
        <v>1</v>
      </c>
      <c r="G2496" t="s">
        <v>3587</v>
      </c>
    </row>
    <row r="2497" spans="1:7" x14ac:dyDescent="0.2">
      <c r="A2497">
        <v>543</v>
      </c>
      <c r="B2497" t="s">
        <v>1274</v>
      </c>
      <c r="C2497">
        <v>4.7</v>
      </c>
      <c r="D2497">
        <v>9</v>
      </c>
      <c r="E2497">
        <v>8.6325662829999601</v>
      </c>
      <c r="F2497" t="b">
        <v>1</v>
      </c>
      <c r="G2497" t="s">
        <v>3599</v>
      </c>
    </row>
    <row r="2498" spans="1:7" x14ac:dyDescent="0.2">
      <c r="A2498">
        <v>356</v>
      </c>
      <c r="B2498" t="s">
        <v>872</v>
      </c>
      <c r="C2498">
        <v>4.7</v>
      </c>
      <c r="D2498">
        <v>10</v>
      </c>
      <c r="E2498">
        <v>102.956458458</v>
      </c>
      <c r="F2498" t="b">
        <v>1</v>
      </c>
      <c r="G2498" t="s">
        <v>4160</v>
      </c>
    </row>
    <row r="2499" spans="1:7" x14ac:dyDescent="0.2">
      <c r="A2499">
        <v>560</v>
      </c>
      <c r="B2499" t="s">
        <v>978</v>
      </c>
      <c r="C2499">
        <v>4.7</v>
      </c>
      <c r="D2499">
        <v>7</v>
      </c>
      <c r="E2499">
        <v>4.2787921999888498E-2</v>
      </c>
      <c r="F2499" t="b">
        <v>1</v>
      </c>
      <c r="G2499" t="s">
        <v>979</v>
      </c>
    </row>
    <row r="2500" spans="1:7" x14ac:dyDescent="0.2">
      <c r="A2500">
        <v>924</v>
      </c>
      <c r="B2500" t="s">
        <v>1991</v>
      </c>
      <c r="C2500">
        <v>4.5999999999999996</v>
      </c>
      <c r="D2500">
        <v>11</v>
      </c>
      <c r="E2500">
        <v>379.235798662999</v>
      </c>
      <c r="F2500" t="b">
        <v>1</v>
      </c>
      <c r="G2500" t="s">
        <v>4161</v>
      </c>
    </row>
    <row r="2501" spans="1:7" x14ac:dyDescent="0.2">
      <c r="A2501">
        <v>388</v>
      </c>
      <c r="B2501" t="s">
        <v>1110</v>
      </c>
      <c r="C2501">
        <v>4.7</v>
      </c>
      <c r="D2501">
        <v>10</v>
      </c>
      <c r="E2501">
        <v>74.658576635999907</v>
      </c>
      <c r="F2501" t="b">
        <v>1</v>
      </c>
      <c r="G2501" t="s">
        <v>3579</v>
      </c>
    </row>
    <row r="2502" spans="1:7" x14ac:dyDescent="0.2">
      <c r="A2502">
        <v>175</v>
      </c>
      <c r="B2502" t="s">
        <v>430</v>
      </c>
      <c r="C2502">
        <v>4.7</v>
      </c>
      <c r="D2502">
        <v>10</v>
      </c>
      <c r="E2502">
        <v>236.45698655899901</v>
      </c>
      <c r="F2502" t="b">
        <v>1</v>
      </c>
      <c r="G2502" t="s">
        <v>431</v>
      </c>
    </row>
    <row r="2503" spans="1:7" x14ac:dyDescent="0.2">
      <c r="A2503">
        <v>564</v>
      </c>
      <c r="B2503" t="s">
        <v>980</v>
      </c>
      <c r="C2503">
        <v>4.7</v>
      </c>
      <c r="D2503">
        <v>6</v>
      </c>
      <c r="E2503">
        <v>5.5309174999820201E-2</v>
      </c>
      <c r="F2503" t="b">
        <v>1</v>
      </c>
      <c r="G2503" t="s">
        <v>981</v>
      </c>
    </row>
    <row r="2504" spans="1:7" x14ac:dyDescent="0.2">
      <c r="A2504">
        <v>565</v>
      </c>
      <c r="B2504" t="s">
        <v>1022</v>
      </c>
      <c r="C2504">
        <v>4.7</v>
      </c>
      <c r="D2504">
        <v>8</v>
      </c>
      <c r="E2504">
        <v>0.20664495899995899</v>
      </c>
      <c r="F2504" t="b">
        <v>1</v>
      </c>
      <c r="G2504" t="s">
        <v>3589</v>
      </c>
    </row>
    <row r="2505" spans="1:7" x14ac:dyDescent="0.2">
      <c r="A2505">
        <v>399</v>
      </c>
      <c r="B2505" t="s">
        <v>908</v>
      </c>
      <c r="C2505">
        <v>4.7</v>
      </c>
      <c r="D2505">
        <v>10</v>
      </c>
      <c r="E2505">
        <v>70.501399403999997</v>
      </c>
      <c r="F2505" t="b">
        <v>1</v>
      </c>
      <c r="G2505" t="s">
        <v>3588</v>
      </c>
    </row>
    <row r="2506" spans="1:7" x14ac:dyDescent="0.2">
      <c r="A2506">
        <v>562</v>
      </c>
      <c r="B2506" t="s">
        <v>1066</v>
      </c>
      <c r="C2506">
        <v>4.7</v>
      </c>
      <c r="D2506">
        <v>9</v>
      </c>
      <c r="E2506">
        <v>4.1531000690001703</v>
      </c>
      <c r="F2506" t="b">
        <v>1</v>
      </c>
      <c r="G2506" t="s">
        <v>4008</v>
      </c>
    </row>
    <row r="2507" spans="1:7" x14ac:dyDescent="0.2">
      <c r="A2507">
        <v>568</v>
      </c>
      <c r="B2507" t="s">
        <v>990</v>
      </c>
      <c r="C2507">
        <v>4.7</v>
      </c>
      <c r="D2507">
        <v>6</v>
      </c>
      <c r="E2507">
        <v>3.2776624000007297E-2</v>
      </c>
      <c r="F2507" t="b">
        <v>1</v>
      </c>
      <c r="G2507" t="s">
        <v>3590</v>
      </c>
    </row>
    <row r="2508" spans="1:7" x14ac:dyDescent="0.2">
      <c r="A2508">
        <v>567</v>
      </c>
      <c r="B2508" t="s">
        <v>1028</v>
      </c>
      <c r="C2508">
        <v>4.7</v>
      </c>
      <c r="D2508">
        <v>7</v>
      </c>
      <c r="E2508">
        <v>1.0216078389998899</v>
      </c>
      <c r="F2508" t="b">
        <v>1</v>
      </c>
      <c r="G2508" t="s">
        <v>3591</v>
      </c>
    </row>
    <row r="2509" spans="1:7" x14ac:dyDescent="0.2">
      <c r="A2509">
        <v>569</v>
      </c>
      <c r="B2509" t="s">
        <v>994</v>
      </c>
      <c r="C2509">
        <v>4.7</v>
      </c>
      <c r="D2509">
        <v>7</v>
      </c>
      <c r="E2509">
        <v>1.58859447299983</v>
      </c>
      <c r="F2509" t="b">
        <v>1</v>
      </c>
      <c r="G2509" t="s">
        <v>3592</v>
      </c>
    </row>
    <row r="2510" spans="1:7" x14ac:dyDescent="0.2">
      <c r="A2510">
        <v>571</v>
      </c>
      <c r="B2510" t="s">
        <v>996</v>
      </c>
      <c r="C2510">
        <v>4.7</v>
      </c>
      <c r="D2510">
        <v>8</v>
      </c>
      <c r="E2510">
        <v>0.63964106499997797</v>
      </c>
      <c r="F2510" t="b">
        <v>1</v>
      </c>
      <c r="G2510" t="s">
        <v>4162</v>
      </c>
    </row>
    <row r="2511" spans="1:7" x14ac:dyDescent="0.2">
      <c r="A2511">
        <v>572</v>
      </c>
      <c r="B2511" t="s">
        <v>1030</v>
      </c>
      <c r="C2511">
        <v>4.7</v>
      </c>
      <c r="D2511">
        <v>8</v>
      </c>
      <c r="E2511">
        <v>2.6333630050000898</v>
      </c>
      <c r="F2511" t="b">
        <v>1</v>
      </c>
      <c r="G2511" t="s">
        <v>1031</v>
      </c>
    </row>
    <row r="2512" spans="1:7" x14ac:dyDescent="0.2">
      <c r="A2512">
        <v>573</v>
      </c>
      <c r="B2512" t="s">
        <v>1064</v>
      </c>
      <c r="C2512">
        <v>4.7</v>
      </c>
      <c r="D2512">
        <v>8</v>
      </c>
      <c r="E2512">
        <v>0.94554081799992595</v>
      </c>
      <c r="F2512" t="b">
        <v>1</v>
      </c>
      <c r="G2512" t="s">
        <v>3596</v>
      </c>
    </row>
    <row r="2513" spans="1:7" x14ac:dyDescent="0.2">
      <c r="A2513">
        <v>400</v>
      </c>
      <c r="B2513" t="s">
        <v>1060</v>
      </c>
      <c r="C2513">
        <v>4.7</v>
      </c>
      <c r="D2513">
        <v>10</v>
      </c>
      <c r="E2513">
        <v>79.883363516999907</v>
      </c>
      <c r="F2513" t="b">
        <v>1</v>
      </c>
      <c r="G2513" t="s">
        <v>2180</v>
      </c>
    </row>
    <row r="2514" spans="1:7" x14ac:dyDescent="0.2">
      <c r="A2514">
        <v>548</v>
      </c>
      <c r="B2514" t="s">
        <v>1270</v>
      </c>
      <c r="C2514">
        <v>4.7</v>
      </c>
      <c r="D2514">
        <v>9</v>
      </c>
      <c r="E2514">
        <v>15.812810542999999</v>
      </c>
      <c r="F2514" t="b">
        <v>1</v>
      </c>
      <c r="G2514" t="s">
        <v>2968</v>
      </c>
    </row>
    <row r="2515" spans="1:7" x14ac:dyDescent="0.2">
      <c r="A2515">
        <v>382</v>
      </c>
      <c r="B2515" t="s">
        <v>918</v>
      </c>
      <c r="C2515">
        <v>4.7</v>
      </c>
      <c r="D2515">
        <v>10</v>
      </c>
      <c r="E2515">
        <v>102.607676746999</v>
      </c>
      <c r="F2515" t="b">
        <v>1</v>
      </c>
      <c r="G2515" t="s">
        <v>4163</v>
      </c>
    </row>
    <row r="2516" spans="1:7" x14ac:dyDescent="0.2">
      <c r="A2516">
        <v>349</v>
      </c>
      <c r="B2516" t="s">
        <v>830</v>
      </c>
      <c r="C2516">
        <v>4.7</v>
      </c>
      <c r="D2516">
        <v>10</v>
      </c>
      <c r="E2516">
        <v>105.12724912900001</v>
      </c>
      <c r="F2516" t="b">
        <v>1</v>
      </c>
      <c r="G2516" t="s">
        <v>3602</v>
      </c>
    </row>
    <row r="2517" spans="1:7" x14ac:dyDescent="0.2">
      <c r="A2517">
        <v>575</v>
      </c>
      <c r="B2517" t="s">
        <v>1118</v>
      </c>
      <c r="C2517">
        <v>4.7</v>
      </c>
      <c r="D2517">
        <v>9</v>
      </c>
      <c r="E2517">
        <v>2.2753929929999601</v>
      </c>
      <c r="F2517" t="b">
        <v>1</v>
      </c>
      <c r="G2517" t="s">
        <v>2226</v>
      </c>
    </row>
    <row r="2518" spans="1:7" x14ac:dyDescent="0.2">
      <c r="A2518">
        <v>285</v>
      </c>
      <c r="B2518" t="s">
        <v>678</v>
      </c>
      <c r="C2518">
        <v>4.7</v>
      </c>
      <c r="D2518">
        <v>10</v>
      </c>
      <c r="E2518">
        <v>149.11081817599899</v>
      </c>
      <c r="F2518" t="b">
        <v>1</v>
      </c>
      <c r="G2518" t="s">
        <v>4164</v>
      </c>
    </row>
    <row r="2519" spans="1:7" x14ac:dyDescent="0.2">
      <c r="A2519">
        <v>125</v>
      </c>
      <c r="B2519" t="s">
        <v>476</v>
      </c>
      <c r="C2519">
        <v>4.7</v>
      </c>
      <c r="D2519">
        <v>11</v>
      </c>
      <c r="E2519">
        <v>252.03166597799901</v>
      </c>
      <c r="F2519" t="b">
        <v>1</v>
      </c>
      <c r="G2519" t="s">
        <v>4165</v>
      </c>
    </row>
    <row r="2520" spans="1:7" x14ac:dyDescent="0.2">
      <c r="A2520">
        <v>580</v>
      </c>
      <c r="B2520" t="s">
        <v>1032</v>
      </c>
      <c r="C2520">
        <v>4.7</v>
      </c>
      <c r="D2520">
        <v>8</v>
      </c>
      <c r="E2520">
        <v>0.50115942299998995</v>
      </c>
      <c r="F2520" t="b">
        <v>1</v>
      </c>
      <c r="G2520" t="s">
        <v>4012</v>
      </c>
    </row>
    <row r="2521" spans="1:7" x14ac:dyDescent="0.2">
      <c r="A2521">
        <v>574</v>
      </c>
      <c r="B2521" t="s">
        <v>1086</v>
      </c>
      <c r="C2521">
        <v>4.7</v>
      </c>
      <c r="D2521">
        <v>9</v>
      </c>
      <c r="E2521">
        <v>5.6954074420000298</v>
      </c>
      <c r="F2521" t="b">
        <v>1</v>
      </c>
      <c r="G2521" t="s">
        <v>3603</v>
      </c>
    </row>
    <row r="2522" spans="1:7" x14ac:dyDescent="0.2">
      <c r="A2522">
        <v>405</v>
      </c>
      <c r="B2522" t="s">
        <v>982</v>
      </c>
      <c r="C2522">
        <v>4.7</v>
      </c>
      <c r="D2522">
        <v>10</v>
      </c>
      <c r="E2522">
        <v>84.307724234000005</v>
      </c>
      <c r="F2522" t="b">
        <v>1</v>
      </c>
      <c r="G2522" t="s">
        <v>4027</v>
      </c>
    </row>
    <row r="2523" spans="1:7" x14ac:dyDescent="0.2">
      <c r="A2523">
        <v>583</v>
      </c>
      <c r="B2523" t="s">
        <v>1058</v>
      </c>
      <c r="C2523">
        <v>4.7</v>
      </c>
      <c r="D2523">
        <v>9</v>
      </c>
      <c r="E2523">
        <v>2.3074283939999898</v>
      </c>
      <c r="F2523" t="b">
        <v>1</v>
      </c>
      <c r="G2523" t="s">
        <v>2622</v>
      </c>
    </row>
    <row r="2524" spans="1:7" x14ac:dyDescent="0.2">
      <c r="A2524">
        <v>971</v>
      </c>
      <c r="B2524" t="s">
        <v>2123</v>
      </c>
      <c r="C2524">
        <v>4.5999999999999996</v>
      </c>
      <c r="D2524">
        <v>11</v>
      </c>
      <c r="E2524">
        <v>318.27902818799998</v>
      </c>
      <c r="F2524" t="b">
        <v>1</v>
      </c>
      <c r="G2524" t="s">
        <v>4002</v>
      </c>
    </row>
    <row r="2525" spans="1:7" x14ac:dyDescent="0.2">
      <c r="A2525">
        <v>586</v>
      </c>
      <c r="B2525" t="s">
        <v>1026</v>
      </c>
      <c r="C2525">
        <v>4.7</v>
      </c>
      <c r="D2525">
        <v>5</v>
      </c>
      <c r="E2525">
        <v>2.31208610000521E-2</v>
      </c>
      <c r="F2525" t="b">
        <v>1</v>
      </c>
      <c r="G2525" t="s">
        <v>3605</v>
      </c>
    </row>
    <row r="2526" spans="1:7" x14ac:dyDescent="0.2">
      <c r="A2526">
        <v>587</v>
      </c>
      <c r="B2526" t="s">
        <v>1050</v>
      </c>
      <c r="C2526">
        <v>4.7</v>
      </c>
      <c r="D2526">
        <v>8</v>
      </c>
      <c r="E2526">
        <v>0.82332883300000503</v>
      </c>
      <c r="F2526" t="b">
        <v>1</v>
      </c>
      <c r="G2526" t="s">
        <v>3607</v>
      </c>
    </row>
    <row r="2527" spans="1:7" x14ac:dyDescent="0.2">
      <c r="A2527">
        <v>578</v>
      </c>
      <c r="B2527" t="s">
        <v>1100</v>
      </c>
      <c r="C2527">
        <v>4.7</v>
      </c>
      <c r="D2527">
        <v>9</v>
      </c>
      <c r="E2527">
        <v>6.9872858989999704</v>
      </c>
      <c r="F2527" t="b">
        <v>1</v>
      </c>
      <c r="G2527" t="s">
        <v>2983</v>
      </c>
    </row>
    <row r="2528" spans="1:7" x14ac:dyDescent="0.2">
      <c r="A2528">
        <v>75</v>
      </c>
      <c r="B2528" t="s">
        <v>544</v>
      </c>
      <c r="C2528">
        <v>4.7</v>
      </c>
      <c r="D2528">
        <v>11</v>
      </c>
      <c r="E2528">
        <v>307.22723709799902</v>
      </c>
      <c r="F2528" t="b">
        <v>1</v>
      </c>
      <c r="G2528" t="s">
        <v>3611</v>
      </c>
    </row>
    <row r="2529" spans="1:7" x14ac:dyDescent="0.2">
      <c r="A2529">
        <v>394</v>
      </c>
      <c r="B2529" t="s">
        <v>926</v>
      </c>
      <c r="C2529">
        <v>4.7</v>
      </c>
      <c r="D2529">
        <v>10</v>
      </c>
      <c r="E2529">
        <v>97.451151104000004</v>
      </c>
      <c r="F2529" t="b">
        <v>1</v>
      </c>
      <c r="G2529" t="s">
        <v>3621</v>
      </c>
    </row>
    <row r="2530" spans="1:7" x14ac:dyDescent="0.2">
      <c r="A2530">
        <v>591</v>
      </c>
      <c r="B2530" t="s">
        <v>1034</v>
      </c>
      <c r="C2530">
        <v>4.7</v>
      </c>
      <c r="D2530">
        <v>6</v>
      </c>
      <c r="E2530">
        <v>3.5133796000081902E-2</v>
      </c>
      <c r="F2530" t="b">
        <v>1</v>
      </c>
      <c r="G2530" t="s">
        <v>1035</v>
      </c>
    </row>
    <row r="2531" spans="1:7" x14ac:dyDescent="0.2">
      <c r="A2531">
        <v>590</v>
      </c>
      <c r="B2531" t="s">
        <v>1038</v>
      </c>
      <c r="C2531">
        <v>4.7</v>
      </c>
      <c r="D2531">
        <v>8</v>
      </c>
      <c r="E2531">
        <v>4.4288464720000302</v>
      </c>
      <c r="F2531" t="b">
        <v>1</v>
      </c>
      <c r="G2531" t="s">
        <v>1039</v>
      </c>
    </row>
    <row r="2532" spans="1:7" x14ac:dyDescent="0.2">
      <c r="A2532">
        <v>593</v>
      </c>
      <c r="B2532" t="s">
        <v>1112</v>
      </c>
      <c r="C2532">
        <v>4.7</v>
      </c>
      <c r="D2532">
        <v>8</v>
      </c>
      <c r="E2532">
        <v>0.88509590400008098</v>
      </c>
      <c r="F2532" t="b">
        <v>1</v>
      </c>
      <c r="G2532" t="s">
        <v>4166</v>
      </c>
    </row>
    <row r="2533" spans="1:7" x14ac:dyDescent="0.2">
      <c r="A2533">
        <v>594</v>
      </c>
      <c r="B2533" t="s">
        <v>1040</v>
      </c>
      <c r="C2533">
        <v>4.7</v>
      </c>
      <c r="D2533">
        <v>7</v>
      </c>
      <c r="E2533">
        <v>0.14581634900014201</v>
      </c>
      <c r="F2533" t="b">
        <v>1</v>
      </c>
      <c r="G2533" t="s">
        <v>4167</v>
      </c>
    </row>
    <row r="2534" spans="1:7" x14ac:dyDescent="0.2">
      <c r="A2534">
        <v>595</v>
      </c>
      <c r="B2534" t="s">
        <v>1056</v>
      </c>
      <c r="C2534">
        <v>4.7</v>
      </c>
      <c r="D2534">
        <v>8</v>
      </c>
      <c r="E2534">
        <v>0.114422710000098</v>
      </c>
      <c r="F2534" t="b">
        <v>1</v>
      </c>
      <c r="G2534" t="s">
        <v>3610</v>
      </c>
    </row>
    <row r="2535" spans="1:7" x14ac:dyDescent="0.2">
      <c r="A2535">
        <v>362</v>
      </c>
      <c r="B2535" t="s">
        <v>940</v>
      </c>
      <c r="C2535">
        <v>4.7</v>
      </c>
      <c r="D2535">
        <v>10</v>
      </c>
      <c r="E2535">
        <v>114.96232273299999</v>
      </c>
      <c r="F2535" t="b">
        <v>1</v>
      </c>
      <c r="G2535" t="s">
        <v>3604</v>
      </c>
    </row>
    <row r="2536" spans="1:7" x14ac:dyDescent="0.2">
      <c r="A2536">
        <v>582</v>
      </c>
      <c r="B2536" t="s">
        <v>1340</v>
      </c>
      <c r="C2536">
        <v>4.7</v>
      </c>
      <c r="D2536">
        <v>9</v>
      </c>
      <c r="E2536">
        <v>12.2849274019999</v>
      </c>
      <c r="F2536" t="b">
        <v>1</v>
      </c>
      <c r="G2536" t="s">
        <v>4017</v>
      </c>
    </row>
    <row r="2537" spans="1:7" x14ac:dyDescent="0.2">
      <c r="A2537">
        <v>352</v>
      </c>
      <c r="B2537" t="s">
        <v>962</v>
      </c>
      <c r="C2537">
        <v>4.7</v>
      </c>
      <c r="D2537">
        <v>10</v>
      </c>
      <c r="E2537">
        <v>118.449609549</v>
      </c>
      <c r="F2537" t="b">
        <v>1</v>
      </c>
      <c r="G2537" t="s">
        <v>4168</v>
      </c>
    </row>
    <row r="2538" spans="1:7" x14ac:dyDescent="0.2">
      <c r="A2538">
        <v>577</v>
      </c>
      <c r="B2538" t="s">
        <v>1036</v>
      </c>
      <c r="C2538">
        <v>4.7</v>
      </c>
      <c r="D2538">
        <v>9</v>
      </c>
      <c r="E2538">
        <v>15.741688576000101</v>
      </c>
      <c r="F2538" t="b">
        <v>1</v>
      </c>
      <c r="G2538" t="s">
        <v>4020</v>
      </c>
    </row>
    <row r="2539" spans="1:7" x14ac:dyDescent="0.2">
      <c r="A2539">
        <v>904</v>
      </c>
      <c r="B2539" t="s">
        <v>1983</v>
      </c>
      <c r="C2539">
        <v>4.5999999999999996</v>
      </c>
      <c r="D2539">
        <v>11</v>
      </c>
      <c r="E2539">
        <v>364.35201938199998</v>
      </c>
      <c r="F2539" t="b">
        <v>1</v>
      </c>
      <c r="G2539" t="s">
        <v>3994</v>
      </c>
    </row>
    <row r="2540" spans="1:7" x14ac:dyDescent="0.2">
      <c r="A2540">
        <v>601</v>
      </c>
      <c r="B2540" t="s">
        <v>1054</v>
      </c>
      <c r="C2540">
        <v>4.7</v>
      </c>
      <c r="D2540">
        <v>6</v>
      </c>
      <c r="E2540">
        <v>4.4105537999939701E-2</v>
      </c>
      <c r="F2540" t="b">
        <v>1</v>
      </c>
      <c r="G2540" t="s">
        <v>3615</v>
      </c>
    </row>
    <row r="2541" spans="1:7" x14ac:dyDescent="0.2">
      <c r="A2541">
        <v>602</v>
      </c>
      <c r="B2541" t="s">
        <v>1068</v>
      </c>
      <c r="C2541">
        <v>4.7</v>
      </c>
      <c r="D2541">
        <v>7</v>
      </c>
      <c r="E2541">
        <v>8.9145927999879804E-2</v>
      </c>
      <c r="F2541" t="b">
        <v>1</v>
      </c>
      <c r="G2541" t="s">
        <v>3616</v>
      </c>
    </row>
    <row r="2542" spans="1:7" x14ac:dyDescent="0.2">
      <c r="A2542">
        <v>603</v>
      </c>
      <c r="B2542" t="s">
        <v>1072</v>
      </c>
      <c r="C2542">
        <v>4.7</v>
      </c>
      <c r="D2542">
        <v>8</v>
      </c>
      <c r="E2542">
        <v>0.39041790999999598</v>
      </c>
      <c r="F2542" t="b">
        <v>1</v>
      </c>
      <c r="G2542" t="s">
        <v>3617</v>
      </c>
    </row>
    <row r="2543" spans="1:7" x14ac:dyDescent="0.2">
      <c r="A2543">
        <v>604</v>
      </c>
      <c r="B2543" t="s">
        <v>1062</v>
      </c>
      <c r="C2543">
        <v>4.7</v>
      </c>
      <c r="D2543">
        <v>5</v>
      </c>
      <c r="E2543">
        <v>2.2285772000032001E-2</v>
      </c>
      <c r="F2543" t="b">
        <v>1</v>
      </c>
      <c r="G2543" t="s">
        <v>1063</v>
      </c>
    </row>
    <row r="2544" spans="1:7" x14ac:dyDescent="0.2">
      <c r="A2544">
        <v>473</v>
      </c>
      <c r="B2544" t="s">
        <v>1042</v>
      </c>
      <c r="C2544">
        <v>4.7</v>
      </c>
      <c r="D2544">
        <v>10</v>
      </c>
      <c r="E2544">
        <v>65.523940491999994</v>
      </c>
      <c r="F2544" t="b">
        <v>1</v>
      </c>
      <c r="G2544" t="s">
        <v>3644</v>
      </c>
    </row>
    <row r="2545" spans="1:7" x14ac:dyDescent="0.2">
      <c r="A2545">
        <v>431</v>
      </c>
      <c r="B2545" t="s">
        <v>1172</v>
      </c>
      <c r="C2545">
        <v>4.7</v>
      </c>
      <c r="D2545">
        <v>10</v>
      </c>
      <c r="E2545">
        <v>77.359674259000002</v>
      </c>
      <c r="F2545" t="b">
        <v>1</v>
      </c>
      <c r="G2545" t="s">
        <v>3624</v>
      </c>
    </row>
    <row r="2546" spans="1:7" x14ac:dyDescent="0.2">
      <c r="A2546">
        <v>322</v>
      </c>
      <c r="B2546" t="s">
        <v>692</v>
      </c>
      <c r="C2546">
        <v>4.7</v>
      </c>
      <c r="D2546">
        <v>10</v>
      </c>
      <c r="E2546">
        <v>142.660538731</v>
      </c>
      <c r="F2546" t="b">
        <v>1</v>
      </c>
      <c r="G2546" t="s">
        <v>4169</v>
      </c>
    </row>
    <row r="2547" spans="1:7" x14ac:dyDescent="0.2">
      <c r="A2547">
        <v>598</v>
      </c>
      <c r="B2547" t="s">
        <v>1142</v>
      </c>
      <c r="C2547">
        <v>4.7</v>
      </c>
      <c r="D2547">
        <v>9</v>
      </c>
      <c r="E2547">
        <v>4.9226073319998704</v>
      </c>
      <c r="F2547" t="b">
        <v>1</v>
      </c>
      <c r="G2547" t="s">
        <v>4019</v>
      </c>
    </row>
    <row r="2548" spans="1:7" x14ac:dyDescent="0.2">
      <c r="A2548">
        <v>609</v>
      </c>
      <c r="B2548" t="s">
        <v>1070</v>
      </c>
      <c r="C2548">
        <v>4.7</v>
      </c>
      <c r="D2548">
        <v>5</v>
      </c>
      <c r="E2548">
        <v>2.2657175999938699E-2</v>
      </c>
      <c r="F2548" t="b">
        <v>1</v>
      </c>
      <c r="G2548" t="s">
        <v>1071</v>
      </c>
    </row>
    <row r="2549" spans="1:7" x14ac:dyDescent="0.2">
      <c r="A2549">
        <v>588</v>
      </c>
      <c r="B2549" t="s">
        <v>1164</v>
      </c>
      <c r="C2549">
        <v>4.7</v>
      </c>
      <c r="D2549">
        <v>9</v>
      </c>
      <c r="E2549">
        <v>12.3763332150001</v>
      </c>
      <c r="F2549" t="b">
        <v>1</v>
      </c>
      <c r="G2549" t="s">
        <v>4170</v>
      </c>
    </row>
    <row r="2550" spans="1:7" x14ac:dyDescent="0.2">
      <c r="A2550">
        <v>611</v>
      </c>
      <c r="B2550" t="s">
        <v>1074</v>
      </c>
      <c r="C2550">
        <v>4.7</v>
      </c>
      <c r="D2550">
        <v>6</v>
      </c>
      <c r="E2550">
        <v>3.4595124999896101E-2</v>
      </c>
      <c r="F2550" t="b">
        <v>1</v>
      </c>
      <c r="G2550" t="s">
        <v>1075</v>
      </c>
    </row>
    <row r="2551" spans="1:7" x14ac:dyDescent="0.2">
      <c r="A2551">
        <v>605</v>
      </c>
      <c r="B2551" t="s">
        <v>1214</v>
      </c>
      <c r="C2551">
        <v>4.7</v>
      </c>
      <c r="D2551">
        <v>9</v>
      </c>
      <c r="E2551">
        <v>5.2630084439999703</v>
      </c>
      <c r="F2551" t="b">
        <v>1</v>
      </c>
      <c r="G2551" t="s">
        <v>3636</v>
      </c>
    </row>
    <row r="2552" spans="1:7" x14ac:dyDescent="0.2">
      <c r="A2552">
        <v>384</v>
      </c>
      <c r="B2552" t="s">
        <v>1008</v>
      </c>
      <c r="C2552">
        <v>4.7</v>
      </c>
      <c r="D2552">
        <v>10</v>
      </c>
      <c r="E2552">
        <v>108.595714272999</v>
      </c>
      <c r="F2552" t="b">
        <v>1</v>
      </c>
      <c r="G2552" t="s">
        <v>3627</v>
      </c>
    </row>
    <row r="2553" spans="1:7" x14ac:dyDescent="0.2">
      <c r="A2553">
        <v>585</v>
      </c>
      <c r="B2553" t="s">
        <v>1394</v>
      </c>
      <c r="C2553">
        <v>4.7</v>
      </c>
      <c r="D2553">
        <v>9</v>
      </c>
      <c r="E2553">
        <v>18.585206758999899</v>
      </c>
      <c r="F2553" t="b">
        <v>1</v>
      </c>
      <c r="G2553" t="s">
        <v>4025</v>
      </c>
    </row>
    <row r="2554" spans="1:7" x14ac:dyDescent="0.2">
      <c r="A2554">
        <v>613</v>
      </c>
      <c r="B2554" t="s">
        <v>1088</v>
      </c>
      <c r="C2554">
        <v>4.7</v>
      </c>
      <c r="D2554">
        <v>7</v>
      </c>
      <c r="E2554">
        <v>0.17270594299998199</v>
      </c>
      <c r="F2554" t="b">
        <v>1</v>
      </c>
      <c r="G2554" t="s">
        <v>3623</v>
      </c>
    </row>
    <row r="2555" spans="1:7" x14ac:dyDescent="0.2">
      <c r="A2555">
        <v>29</v>
      </c>
      <c r="B2555" t="s">
        <v>300</v>
      </c>
      <c r="C2555">
        <v>4.7</v>
      </c>
      <c r="D2555">
        <v>11</v>
      </c>
      <c r="E2555">
        <v>287.23833173000003</v>
      </c>
      <c r="F2555" t="b">
        <v>1</v>
      </c>
      <c r="G2555" t="s">
        <v>4171</v>
      </c>
    </row>
    <row r="2556" spans="1:7" x14ac:dyDescent="0.2">
      <c r="A2556">
        <v>617</v>
      </c>
      <c r="B2556" t="s">
        <v>1120</v>
      </c>
      <c r="C2556">
        <v>4.7</v>
      </c>
      <c r="D2556">
        <v>8</v>
      </c>
      <c r="E2556">
        <v>8.6243858999978301E-2</v>
      </c>
      <c r="F2556" t="b">
        <v>1</v>
      </c>
      <c r="G2556" t="s">
        <v>4172</v>
      </c>
    </row>
    <row r="2557" spans="1:7" x14ac:dyDescent="0.2">
      <c r="A2557">
        <v>600</v>
      </c>
      <c r="B2557" t="s">
        <v>1186</v>
      </c>
      <c r="C2557">
        <v>4.7</v>
      </c>
      <c r="D2557">
        <v>9</v>
      </c>
      <c r="E2557">
        <v>9.9918605059999592</v>
      </c>
      <c r="F2557" t="b">
        <v>1</v>
      </c>
      <c r="G2557" t="s">
        <v>3640</v>
      </c>
    </row>
    <row r="2558" spans="1:7" x14ac:dyDescent="0.2">
      <c r="A2558">
        <v>619</v>
      </c>
      <c r="B2558" t="s">
        <v>1090</v>
      </c>
      <c r="C2558">
        <v>4.7</v>
      </c>
      <c r="D2558">
        <v>4</v>
      </c>
      <c r="E2558">
        <v>1.39079549999223E-2</v>
      </c>
      <c r="F2558" t="b">
        <v>1</v>
      </c>
      <c r="G2558" t="s">
        <v>1091</v>
      </c>
    </row>
    <row r="2559" spans="1:7" x14ac:dyDescent="0.2">
      <c r="A2559">
        <v>607</v>
      </c>
      <c r="B2559" t="s">
        <v>1238</v>
      </c>
      <c r="C2559">
        <v>4.7</v>
      </c>
      <c r="D2559">
        <v>9</v>
      </c>
      <c r="E2559">
        <v>5.9230927089999996</v>
      </c>
      <c r="F2559" t="b">
        <v>1</v>
      </c>
      <c r="G2559" t="s">
        <v>4023</v>
      </c>
    </row>
    <row r="2560" spans="1:7" x14ac:dyDescent="0.2">
      <c r="A2560">
        <v>621</v>
      </c>
      <c r="B2560" t="s">
        <v>1094</v>
      </c>
      <c r="C2560">
        <v>4.7</v>
      </c>
      <c r="D2560">
        <v>5</v>
      </c>
      <c r="E2560">
        <v>2.6195478000090502E-2</v>
      </c>
      <c r="F2560" t="b">
        <v>1</v>
      </c>
      <c r="G2560" t="s">
        <v>1095</v>
      </c>
    </row>
    <row r="2561" spans="1:7" x14ac:dyDescent="0.2">
      <c r="A2561">
        <v>596</v>
      </c>
      <c r="B2561" t="s">
        <v>1102</v>
      </c>
      <c r="C2561">
        <v>4.7</v>
      </c>
      <c r="D2561">
        <v>9</v>
      </c>
      <c r="E2561">
        <v>11.804020455</v>
      </c>
      <c r="F2561" t="b">
        <v>1</v>
      </c>
      <c r="G2561" t="s">
        <v>3634</v>
      </c>
    </row>
    <row r="2562" spans="1:7" x14ac:dyDescent="0.2">
      <c r="A2562">
        <v>563</v>
      </c>
      <c r="B2562" t="s">
        <v>1204</v>
      </c>
      <c r="C2562">
        <v>4.7</v>
      </c>
      <c r="D2562">
        <v>10</v>
      </c>
      <c r="E2562">
        <v>33.989940462999797</v>
      </c>
      <c r="F2562" t="b">
        <v>1</v>
      </c>
      <c r="G2562" t="s">
        <v>3699</v>
      </c>
    </row>
    <row r="2563" spans="1:7" x14ac:dyDescent="0.2">
      <c r="A2563">
        <v>624</v>
      </c>
      <c r="B2563" t="s">
        <v>1106</v>
      </c>
      <c r="C2563">
        <v>4.7</v>
      </c>
      <c r="D2563">
        <v>6</v>
      </c>
      <c r="E2563">
        <v>3.5491442000193198E-2</v>
      </c>
      <c r="F2563" t="b">
        <v>1</v>
      </c>
      <c r="G2563" t="s">
        <v>3631</v>
      </c>
    </row>
    <row r="2564" spans="1:7" x14ac:dyDescent="0.2">
      <c r="A2564">
        <v>625</v>
      </c>
      <c r="B2564" t="s">
        <v>1114</v>
      </c>
      <c r="C2564">
        <v>4.7</v>
      </c>
      <c r="D2564">
        <v>7</v>
      </c>
      <c r="E2564">
        <v>4.6306469000001002E-2</v>
      </c>
      <c r="F2564" t="b">
        <v>1</v>
      </c>
      <c r="G2564" t="s">
        <v>3632</v>
      </c>
    </row>
    <row r="2565" spans="1:7" x14ac:dyDescent="0.2">
      <c r="A2565">
        <v>506</v>
      </c>
      <c r="B2565" t="s">
        <v>1104</v>
      </c>
      <c r="C2565">
        <v>4.7</v>
      </c>
      <c r="D2565">
        <v>10</v>
      </c>
      <c r="E2565">
        <v>66.322119853999993</v>
      </c>
      <c r="F2565" t="b">
        <v>1</v>
      </c>
      <c r="G2565" t="s">
        <v>4028</v>
      </c>
    </row>
    <row r="2566" spans="1:7" x14ac:dyDescent="0.2">
      <c r="A2566">
        <v>623</v>
      </c>
      <c r="B2566" t="s">
        <v>1256</v>
      </c>
      <c r="C2566">
        <v>4.7</v>
      </c>
      <c r="D2566">
        <v>9</v>
      </c>
      <c r="E2566">
        <v>4.2402468980001196</v>
      </c>
      <c r="F2566" t="b">
        <v>1</v>
      </c>
      <c r="G2566" t="s">
        <v>3645</v>
      </c>
    </row>
    <row r="2567" spans="1:7" x14ac:dyDescent="0.2">
      <c r="A2567">
        <v>606</v>
      </c>
      <c r="B2567" t="s">
        <v>1184</v>
      </c>
      <c r="C2567">
        <v>4.7</v>
      </c>
      <c r="D2567">
        <v>9</v>
      </c>
      <c r="E2567">
        <v>10.4097479839999</v>
      </c>
      <c r="F2567" t="b">
        <v>1</v>
      </c>
      <c r="G2567" t="s">
        <v>3649</v>
      </c>
    </row>
    <row r="2568" spans="1:7" x14ac:dyDescent="0.2">
      <c r="A2568">
        <v>266</v>
      </c>
      <c r="B2568" t="s">
        <v>784</v>
      </c>
      <c r="C2568">
        <v>4.7</v>
      </c>
      <c r="D2568">
        <v>10</v>
      </c>
      <c r="E2568">
        <v>185.41367916300001</v>
      </c>
      <c r="F2568" t="b">
        <v>1</v>
      </c>
      <c r="G2568" t="s">
        <v>4014</v>
      </c>
    </row>
    <row r="2569" spans="1:7" x14ac:dyDescent="0.2">
      <c r="A2569">
        <v>630</v>
      </c>
      <c r="B2569" t="s">
        <v>1158</v>
      </c>
      <c r="C2569">
        <v>4.7</v>
      </c>
      <c r="D2569">
        <v>8</v>
      </c>
      <c r="E2569">
        <v>0.50805243599984296</v>
      </c>
      <c r="F2569" t="b">
        <v>1</v>
      </c>
      <c r="G2569" t="s">
        <v>3638</v>
      </c>
    </row>
    <row r="2570" spans="1:7" x14ac:dyDescent="0.2">
      <c r="A2570">
        <v>599</v>
      </c>
      <c r="B2570" t="s">
        <v>1230</v>
      </c>
      <c r="C2570">
        <v>4.7</v>
      </c>
      <c r="D2570">
        <v>9</v>
      </c>
      <c r="E2570">
        <v>15.2838463909999</v>
      </c>
      <c r="F2570" t="b">
        <v>1</v>
      </c>
      <c r="G2570" t="s">
        <v>4026</v>
      </c>
    </row>
    <row r="2571" spans="1:7" x14ac:dyDescent="0.2">
      <c r="A2571">
        <v>145</v>
      </c>
      <c r="B2571" t="s">
        <v>556</v>
      </c>
      <c r="C2571">
        <v>4.7</v>
      </c>
      <c r="D2571">
        <v>11</v>
      </c>
      <c r="E2571">
        <v>263.32344957199899</v>
      </c>
      <c r="F2571" t="b">
        <v>1</v>
      </c>
      <c r="G2571" t="s">
        <v>3630</v>
      </c>
    </row>
    <row r="2572" spans="1:7" x14ac:dyDescent="0.2">
      <c r="A2572">
        <v>633</v>
      </c>
      <c r="B2572" t="s">
        <v>1240</v>
      </c>
      <c r="C2572">
        <v>4.7</v>
      </c>
      <c r="D2572">
        <v>9</v>
      </c>
      <c r="E2572">
        <v>2.6596713859998999</v>
      </c>
      <c r="F2572" t="b">
        <v>1</v>
      </c>
      <c r="G2572" t="s">
        <v>3647</v>
      </c>
    </row>
    <row r="2573" spans="1:7" x14ac:dyDescent="0.2">
      <c r="A2573">
        <v>379</v>
      </c>
      <c r="B2573" t="s">
        <v>924</v>
      </c>
      <c r="C2573">
        <v>4.7</v>
      </c>
      <c r="D2573">
        <v>10</v>
      </c>
      <c r="E2573">
        <v>138.203801429999</v>
      </c>
      <c r="F2573" t="b">
        <v>1</v>
      </c>
      <c r="G2573" t="s">
        <v>4173</v>
      </c>
    </row>
    <row r="2574" spans="1:7" x14ac:dyDescent="0.2">
      <c r="A2574">
        <v>634</v>
      </c>
      <c r="B2574" t="s">
        <v>1124</v>
      </c>
      <c r="C2574">
        <v>4.7</v>
      </c>
      <c r="D2574">
        <v>7</v>
      </c>
      <c r="E2574">
        <v>7.7857189999804094E-2</v>
      </c>
      <c r="F2574" t="b">
        <v>1</v>
      </c>
      <c r="G2574" t="s">
        <v>1125</v>
      </c>
    </row>
    <row r="2575" spans="1:7" x14ac:dyDescent="0.2">
      <c r="A2575">
        <v>635</v>
      </c>
      <c r="B2575" t="s">
        <v>1166</v>
      </c>
      <c r="C2575">
        <v>4.7</v>
      </c>
      <c r="D2575">
        <v>8</v>
      </c>
      <c r="E2575">
        <v>0.38346057199987599</v>
      </c>
      <c r="F2575" t="b">
        <v>1</v>
      </c>
      <c r="G2575" t="s">
        <v>3641</v>
      </c>
    </row>
    <row r="2576" spans="1:7" x14ac:dyDescent="0.2">
      <c r="A2576">
        <v>637</v>
      </c>
      <c r="B2576" t="s">
        <v>1128</v>
      </c>
      <c r="C2576">
        <v>4.7</v>
      </c>
      <c r="D2576">
        <v>7</v>
      </c>
      <c r="E2576">
        <v>8.3924756999976993E-2</v>
      </c>
      <c r="F2576" t="b">
        <v>1</v>
      </c>
      <c r="G2576" t="s">
        <v>1129</v>
      </c>
    </row>
    <row r="2577" spans="1:7" x14ac:dyDescent="0.2">
      <c r="A2577">
        <v>638</v>
      </c>
      <c r="B2577" t="s">
        <v>1130</v>
      </c>
      <c r="C2577">
        <v>4.7</v>
      </c>
      <c r="D2577">
        <v>6</v>
      </c>
      <c r="E2577">
        <v>7.1657893000065004E-2</v>
      </c>
      <c r="F2577" t="b">
        <v>1</v>
      </c>
      <c r="G2577" t="s">
        <v>3643</v>
      </c>
    </row>
    <row r="2578" spans="1:7" x14ac:dyDescent="0.2">
      <c r="A2578">
        <v>558</v>
      </c>
      <c r="B2578" t="s">
        <v>1014</v>
      </c>
      <c r="C2578">
        <v>4.7</v>
      </c>
      <c r="D2578">
        <v>9</v>
      </c>
      <c r="E2578">
        <v>49.331255736000003</v>
      </c>
      <c r="F2578" t="b">
        <v>1</v>
      </c>
      <c r="G2578" t="s">
        <v>1015</v>
      </c>
    </row>
    <row r="2579" spans="1:7" x14ac:dyDescent="0.2">
      <c r="A2579">
        <v>627</v>
      </c>
      <c r="B2579" t="s">
        <v>1134</v>
      </c>
      <c r="C2579">
        <v>4.7</v>
      </c>
      <c r="D2579">
        <v>9</v>
      </c>
      <c r="E2579">
        <v>15.962118349000001</v>
      </c>
      <c r="F2579" t="b">
        <v>1</v>
      </c>
      <c r="G2579" t="s">
        <v>1135</v>
      </c>
    </row>
    <row r="2580" spans="1:7" x14ac:dyDescent="0.2">
      <c r="A2580">
        <v>457</v>
      </c>
      <c r="B2580" t="s">
        <v>1044</v>
      </c>
      <c r="C2580">
        <v>4.7</v>
      </c>
      <c r="D2580">
        <v>10</v>
      </c>
      <c r="E2580">
        <v>95.657471552999993</v>
      </c>
      <c r="F2580" t="b">
        <v>1</v>
      </c>
      <c r="G2580" t="s">
        <v>4174</v>
      </c>
    </row>
    <row r="2581" spans="1:7" x14ac:dyDescent="0.2">
      <c r="A2581">
        <v>642</v>
      </c>
      <c r="B2581" t="s">
        <v>1174</v>
      </c>
      <c r="C2581">
        <v>4.7</v>
      </c>
      <c r="D2581">
        <v>7</v>
      </c>
      <c r="E2581">
        <v>0.25883500700001599</v>
      </c>
      <c r="F2581" t="b">
        <v>1</v>
      </c>
      <c r="G2581" t="s">
        <v>3646</v>
      </c>
    </row>
    <row r="2582" spans="1:7" x14ac:dyDescent="0.2">
      <c r="A2582">
        <v>640</v>
      </c>
      <c r="B2582" t="s">
        <v>1658</v>
      </c>
      <c r="C2582">
        <v>4.7</v>
      </c>
      <c r="D2582">
        <v>9</v>
      </c>
      <c r="E2582">
        <v>2.88830585699997</v>
      </c>
      <c r="F2582" t="b">
        <v>1</v>
      </c>
      <c r="G2582" t="s">
        <v>3668</v>
      </c>
    </row>
    <row r="2583" spans="1:7" x14ac:dyDescent="0.2">
      <c r="A2583">
        <v>632</v>
      </c>
      <c r="B2583" t="s">
        <v>1348</v>
      </c>
      <c r="C2583">
        <v>4.7</v>
      </c>
      <c r="D2583">
        <v>9</v>
      </c>
      <c r="E2583">
        <v>12.632504546</v>
      </c>
      <c r="F2583" t="b">
        <v>1</v>
      </c>
      <c r="G2583" t="s">
        <v>4032</v>
      </c>
    </row>
    <row r="2584" spans="1:7" x14ac:dyDescent="0.2">
      <c r="A2584">
        <v>639</v>
      </c>
      <c r="B2584" t="s">
        <v>1276</v>
      </c>
      <c r="C2584">
        <v>4.7</v>
      </c>
      <c r="D2584">
        <v>9</v>
      </c>
      <c r="E2584">
        <v>4.5935221669999402</v>
      </c>
      <c r="F2584" t="b">
        <v>1</v>
      </c>
      <c r="G2584" t="s">
        <v>3662</v>
      </c>
    </row>
    <row r="2585" spans="1:7" x14ac:dyDescent="0.2">
      <c r="A2585">
        <v>646</v>
      </c>
      <c r="B2585" t="s">
        <v>1146</v>
      </c>
      <c r="C2585">
        <v>4.7</v>
      </c>
      <c r="D2585">
        <v>5</v>
      </c>
      <c r="E2585">
        <v>2.01732229998015E-2</v>
      </c>
      <c r="F2585" t="b">
        <v>1</v>
      </c>
      <c r="G2585" t="s">
        <v>1147</v>
      </c>
    </row>
    <row r="2586" spans="1:7" x14ac:dyDescent="0.2">
      <c r="A2586">
        <v>489</v>
      </c>
      <c r="B2586" t="s">
        <v>1180</v>
      </c>
      <c r="C2586">
        <v>4.7</v>
      </c>
      <c r="D2586">
        <v>10</v>
      </c>
      <c r="E2586">
        <v>87.353529409999894</v>
      </c>
      <c r="F2586" t="b">
        <v>1</v>
      </c>
      <c r="G2586" t="s">
        <v>3635</v>
      </c>
    </row>
    <row r="2587" spans="1:7" x14ac:dyDescent="0.2">
      <c r="A2587">
        <v>592</v>
      </c>
      <c r="B2587" t="s">
        <v>1402</v>
      </c>
      <c r="C2587">
        <v>4.7</v>
      </c>
      <c r="D2587">
        <v>9</v>
      </c>
      <c r="E2587">
        <v>32.791169690999801</v>
      </c>
      <c r="F2587" t="b">
        <v>1</v>
      </c>
      <c r="G2587" t="s">
        <v>2628</v>
      </c>
    </row>
    <row r="2588" spans="1:7" x14ac:dyDescent="0.2">
      <c r="A2588">
        <v>649</v>
      </c>
      <c r="B2588" t="s">
        <v>1152</v>
      </c>
      <c r="C2588">
        <v>4.7</v>
      </c>
      <c r="D2588">
        <v>7</v>
      </c>
      <c r="E2588">
        <v>4.3516040999975303E-2</v>
      </c>
      <c r="F2588" t="b">
        <v>1</v>
      </c>
      <c r="G2588" t="s">
        <v>1153</v>
      </c>
    </row>
    <row r="2589" spans="1:7" x14ac:dyDescent="0.2">
      <c r="A2589">
        <v>648</v>
      </c>
      <c r="B2589" t="s">
        <v>1288</v>
      </c>
      <c r="C2589">
        <v>4.7</v>
      </c>
      <c r="D2589">
        <v>9</v>
      </c>
      <c r="E2589">
        <v>2.97537113099997</v>
      </c>
      <c r="F2589" t="b">
        <v>1</v>
      </c>
      <c r="G2589" t="s">
        <v>2649</v>
      </c>
    </row>
    <row r="2590" spans="1:7" x14ac:dyDescent="0.2">
      <c r="A2590">
        <v>651</v>
      </c>
      <c r="B2590" t="s">
        <v>1154</v>
      </c>
      <c r="C2590">
        <v>4.7</v>
      </c>
      <c r="D2590">
        <v>4</v>
      </c>
      <c r="E2590">
        <v>1.60439189999124E-2</v>
      </c>
      <c r="F2590" t="b">
        <v>1</v>
      </c>
      <c r="G2590" t="s">
        <v>1155</v>
      </c>
    </row>
    <row r="2591" spans="1:7" x14ac:dyDescent="0.2">
      <c r="A2591">
        <v>652</v>
      </c>
      <c r="B2591" t="s">
        <v>1160</v>
      </c>
      <c r="C2591">
        <v>4.7</v>
      </c>
      <c r="D2591">
        <v>6</v>
      </c>
      <c r="E2591">
        <v>2.97605200000816E-2</v>
      </c>
      <c r="F2591" t="b">
        <v>1</v>
      </c>
      <c r="G2591" t="s">
        <v>3651</v>
      </c>
    </row>
    <row r="2592" spans="1:7" x14ac:dyDescent="0.2">
      <c r="A2592">
        <v>178</v>
      </c>
      <c r="B2592" t="s">
        <v>580</v>
      </c>
      <c r="C2592">
        <v>4.7</v>
      </c>
      <c r="D2592">
        <v>11</v>
      </c>
      <c r="E2592">
        <v>255.389320628999</v>
      </c>
      <c r="F2592" t="b">
        <v>1</v>
      </c>
      <c r="G2592" t="s">
        <v>3650</v>
      </c>
    </row>
    <row r="2593" spans="1:7" x14ac:dyDescent="0.2">
      <c r="A2593">
        <v>612</v>
      </c>
      <c r="B2593" t="s">
        <v>1156</v>
      </c>
      <c r="C2593">
        <v>4.7</v>
      </c>
      <c r="D2593">
        <v>9</v>
      </c>
      <c r="E2593">
        <v>27.0419144829998</v>
      </c>
      <c r="F2593" t="b">
        <v>1</v>
      </c>
      <c r="G2593" t="s">
        <v>1157</v>
      </c>
    </row>
    <row r="2594" spans="1:7" x14ac:dyDescent="0.2">
      <c r="A2594">
        <v>650</v>
      </c>
      <c r="B2594" t="s">
        <v>1162</v>
      </c>
      <c r="C2594">
        <v>4.7</v>
      </c>
      <c r="D2594">
        <v>8</v>
      </c>
      <c r="E2594">
        <v>3.0396706569999798</v>
      </c>
      <c r="F2594" t="b">
        <v>1</v>
      </c>
      <c r="G2594" t="s">
        <v>2642</v>
      </c>
    </row>
    <row r="2595" spans="1:7" x14ac:dyDescent="0.2">
      <c r="A2595">
        <v>655</v>
      </c>
      <c r="B2595" t="s">
        <v>1168</v>
      </c>
      <c r="C2595">
        <v>4.7</v>
      </c>
      <c r="D2595">
        <v>7</v>
      </c>
      <c r="E2595">
        <v>0.30699654600016402</v>
      </c>
      <c r="F2595" t="b">
        <v>1</v>
      </c>
      <c r="G2595" t="s">
        <v>3005</v>
      </c>
    </row>
    <row r="2596" spans="1:7" x14ac:dyDescent="0.2">
      <c r="A2596">
        <v>490</v>
      </c>
      <c r="B2596" t="s">
        <v>1080</v>
      </c>
      <c r="C2596">
        <v>4.7</v>
      </c>
      <c r="D2596">
        <v>10</v>
      </c>
      <c r="E2596">
        <v>103.406796704</v>
      </c>
      <c r="F2596" t="b">
        <v>1</v>
      </c>
      <c r="G2596" t="s">
        <v>3648</v>
      </c>
    </row>
    <row r="2597" spans="1:7" x14ac:dyDescent="0.2">
      <c r="A2597">
        <v>584</v>
      </c>
      <c r="B2597" t="s">
        <v>1132</v>
      </c>
      <c r="C2597">
        <v>4.7</v>
      </c>
      <c r="D2597">
        <v>9</v>
      </c>
      <c r="E2597">
        <v>46.511583509999802</v>
      </c>
      <c r="F2597" t="b">
        <v>1</v>
      </c>
      <c r="G2597" t="s">
        <v>4030</v>
      </c>
    </row>
    <row r="2598" spans="1:7" x14ac:dyDescent="0.2">
      <c r="A2598">
        <v>659</v>
      </c>
      <c r="B2598" t="s">
        <v>1170</v>
      </c>
      <c r="C2598">
        <v>4.7</v>
      </c>
      <c r="D2598">
        <v>6</v>
      </c>
      <c r="E2598">
        <v>6.6893925000158505E-2</v>
      </c>
      <c r="F2598" t="b">
        <v>1</v>
      </c>
      <c r="G2598" t="s">
        <v>3656</v>
      </c>
    </row>
    <row r="2599" spans="1:7" x14ac:dyDescent="0.2">
      <c r="A2599">
        <v>628</v>
      </c>
      <c r="B2599" t="s">
        <v>1302</v>
      </c>
      <c r="C2599">
        <v>4.7</v>
      </c>
      <c r="D2599">
        <v>9</v>
      </c>
      <c r="E2599">
        <v>25.254438196000098</v>
      </c>
      <c r="F2599" t="b">
        <v>1</v>
      </c>
      <c r="G2599" t="s">
        <v>3004</v>
      </c>
    </row>
    <row r="2600" spans="1:7" x14ac:dyDescent="0.2">
      <c r="A2600">
        <v>545</v>
      </c>
      <c r="B2600" t="s">
        <v>1336</v>
      </c>
      <c r="C2600">
        <v>4.7</v>
      </c>
      <c r="D2600">
        <v>10</v>
      </c>
      <c r="E2600">
        <v>67.452065862000097</v>
      </c>
      <c r="F2600" t="b">
        <v>1</v>
      </c>
      <c r="G2600" t="s">
        <v>4175</v>
      </c>
    </row>
    <row r="2601" spans="1:7" x14ac:dyDescent="0.2">
      <c r="A2601">
        <v>660</v>
      </c>
      <c r="B2601" t="s">
        <v>1210</v>
      </c>
      <c r="C2601">
        <v>4.7</v>
      </c>
      <c r="D2601">
        <v>8</v>
      </c>
      <c r="E2601">
        <v>0.47784845599994602</v>
      </c>
      <c r="F2601" t="b">
        <v>1</v>
      </c>
      <c r="G2601" t="s">
        <v>1211</v>
      </c>
    </row>
    <row r="2602" spans="1:7" x14ac:dyDescent="0.2">
      <c r="A2602">
        <v>663</v>
      </c>
      <c r="B2602" t="s">
        <v>1212</v>
      </c>
      <c r="C2602">
        <v>4.7</v>
      </c>
      <c r="D2602">
        <v>7</v>
      </c>
      <c r="E2602">
        <v>0.24398367100002299</v>
      </c>
      <c r="F2602" t="b">
        <v>1</v>
      </c>
      <c r="G2602" t="s">
        <v>4176</v>
      </c>
    </row>
    <row r="2603" spans="1:7" x14ac:dyDescent="0.2">
      <c r="A2603">
        <v>664</v>
      </c>
      <c r="B2603" t="s">
        <v>1194</v>
      </c>
      <c r="C2603">
        <v>4.7</v>
      </c>
      <c r="D2603">
        <v>7</v>
      </c>
      <c r="E2603">
        <v>4.54977770000368E-2</v>
      </c>
      <c r="F2603" t="b">
        <v>1</v>
      </c>
      <c r="G2603" t="s">
        <v>3659</v>
      </c>
    </row>
    <row r="2604" spans="1:7" x14ac:dyDescent="0.2">
      <c r="A2604">
        <v>645</v>
      </c>
      <c r="B2604" t="s">
        <v>1356</v>
      </c>
      <c r="C2604">
        <v>4.7</v>
      </c>
      <c r="D2604">
        <v>9</v>
      </c>
      <c r="E2604">
        <v>7.1355583350000398</v>
      </c>
      <c r="F2604" t="b">
        <v>1</v>
      </c>
      <c r="G2604" t="s">
        <v>3669</v>
      </c>
    </row>
    <row r="2605" spans="1:7" x14ac:dyDescent="0.2">
      <c r="A2605">
        <v>579</v>
      </c>
      <c r="B2605" t="s">
        <v>1410</v>
      </c>
      <c r="C2605">
        <v>4.7</v>
      </c>
      <c r="D2605">
        <v>10</v>
      </c>
      <c r="E2605">
        <v>50.248265803999999</v>
      </c>
      <c r="F2605" t="b">
        <v>1</v>
      </c>
      <c r="G2605" t="s">
        <v>3732</v>
      </c>
    </row>
    <row r="2606" spans="1:7" x14ac:dyDescent="0.2">
      <c r="A2606">
        <v>662</v>
      </c>
      <c r="B2606" t="s">
        <v>1190</v>
      </c>
      <c r="C2606">
        <v>4.7</v>
      </c>
      <c r="D2606">
        <v>8</v>
      </c>
      <c r="E2606">
        <v>0.481798109999999</v>
      </c>
      <c r="F2606" t="b">
        <v>1</v>
      </c>
      <c r="G2606" t="s">
        <v>1191</v>
      </c>
    </row>
    <row r="2607" spans="1:7" x14ac:dyDescent="0.2">
      <c r="A2607">
        <v>656</v>
      </c>
      <c r="B2607" t="s">
        <v>1558</v>
      </c>
      <c r="C2607">
        <v>4.7</v>
      </c>
      <c r="D2607">
        <v>9</v>
      </c>
      <c r="E2607">
        <v>2.30781581499991</v>
      </c>
      <c r="F2607" t="b">
        <v>1</v>
      </c>
      <c r="G2607" t="s">
        <v>4031</v>
      </c>
    </row>
    <row r="2608" spans="1:7" x14ac:dyDescent="0.2">
      <c r="A2608">
        <v>616</v>
      </c>
      <c r="B2608" t="s">
        <v>1296</v>
      </c>
      <c r="C2608">
        <v>4.7</v>
      </c>
      <c r="D2608">
        <v>9</v>
      </c>
      <c r="E2608">
        <v>27.765741056</v>
      </c>
      <c r="F2608" t="b">
        <v>1</v>
      </c>
      <c r="G2608" t="s">
        <v>3696</v>
      </c>
    </row>
    <row r="2609" spans="1:7" x14ac:dyDescent="0.2">
      <c r="A2609">
        <v>670</v>
      </c>
      <c r="B2609" t="s">
        <v>1192</v>
      </c>
      <c r="C2609">
        <v>4.7</v>
      </c>
      <c r="D2609">
        <v>5</v>
      </c>
      <c r="E2609">
        <v>4.0884538999989603E-2</v>
      </c>
      <c r="F2609" t="b">
        <v>1</v>
      </c>
      <c r="G2609" t="s">
        <v>3664</v>
      </c>
    </row>
    <row r="2610" spans="1:7" x14ac:dyDescent="0.2">
      <c r="A2610">
        <v>669</v>
      </c>
      <c r="B2610" t="s">
        <v>1198</v>
      </c>
      <c r="C2610">
        <v>4.7</v>
      </c>
      <c r="D2610">
        <v>7</v>
      </c>
      <c r="E2610">
        <v>0.43367791199989297</v>
      </c>
      <c r="F2610" t="b">
        <v>1</v>
      </c>
      <c r="G2610" t="s">
        <v>3663</v>
      </c>
    </row>
    <row r="2611" spans="1:7" x14ac:dyDescent="0.2">
      <c r="A2611">
        <v>653</v>
      </c>
      <c r="B2611" t="s">
        <v>1232</v>
      </c>
      <c r="C2611">
        <v>4.7</v>
      </c>
      <c r="D2611">
        <v>8</v>
      </c>
      <c r="E2611">
        <v>2.9849456189999701</v>
      </c>
      <c r="F2611" t="b">
        <v>1</v>
      </c>
      <c r="G2611" t="s">
        <v>3655</v>
      </c>
    </row>
    <row r="2612" spans="1:7" x14ac:dyDescent="0.2">
      <c r="A2612">
        <v>668</v>
      </c>
      <c r="B2612" t="s">
        <v>1218</v>
      </c>
      <c r="C2612">
        <v>4.7</v>
      </c>
      <c r="D2612">
        <v>8</v>
      </c>
      <c r="E2612">
        <v>0.85486203999994304</v>
      </c>
      <c r="F2612" t="b">
        <v>1</v>
      </c>
      <c r="G2612" t="s">
        <v>3667</v>
      </c>
    </row>
    <row r="2613" spans="1:7" x14ac:dyDescent="0.2">
      <c r="A2613">
        <v>672</v>
      </c>
      <c r="B2613" t="s">
        <v>1200</v>
      </c>
      <c r="C2613">
        <v>4.7</v>
      </c>
      <c r="D2613">
        <v>6</v>
      </c>
      <c r="E2613">
        <v>9.0502116999914506E-2</v>
      </c>
      <c r="F2613" t="b">
        <v>1</v>
      </c>
      <c r="G2613" t="s">
        <v>3666</v>
      </c>
    </row>
    <row r="2614" spans="1:7" x14ac:dyDescent="0.2">
      <c r="A2614">
        <v>675</v>
      </c>
      <c r="B2614" t="s">
        <v>1202</v>
      </c>
      <c r="C2614">
        <v>4.7</v>
      </c>
      <c r="D2614">
        <v>5</v>
      </c>
      <c r="E2614">
        <v>4.86390319999827E-2</v>
      </c>
      <c r="F2614" t="b">
        <v>1</v>
      </c>
      <c r="G2614" t="s">
        <v>2651</v>
      </c>
    </row>
    <row r="2615" spans="1:7" x14ac:dyDescent="0.2">
      <c r="A2615">
        <v>403</v>
      </c>
      <c r="B2615" t="s">
        <v>868</v>
      </c>
      <c r="C2615">
        <v>4.7</v>
      </c>
      <c r="D2615">
        <v>10</v>
      </c>
      <c r="E2615">
        <v>130.45700057399901</v>
      </c>
      <c r="F2615" t="b">
        <v>1</v>
      </c>
      <c r="G2615" t="s">
        <v>3622</v>
      </c>
    </row>
    <row r="2616" spans="1:7" x14ac:dyDescent="0.2">
      <c r="A2616">
        <v>480</v>
      </c>
      <c r="B2616" t="s">
        <v>1246</v>
      </c>
      <c r="C2616">
        <v>4.7</v>
      </c>
      <c r="D2616">
        <v>10</v>
      </c>
      <c r="E2616">
        <v>104.24417629</v>
      </c>
      <c r="F2616" t="b">
        <v>1</v>
      </c>
      <c r="G2616" t="s">
        <v>2978</v>
      </c>
    </row>
    <row r="2617" spans="1:7" x14ac:dyDescent="0.2">
      <c r="A2617">
        <v>678</v>
      </c>
      <c r="B2617" t="s">
        <v>1208</v>
      </c>
      <c r="C2617">
        <v>4.7</v>
      </c>
      <c r="D2617">
        <v>5</v>
      </c>
      <c r="E2617">
        <v>2.5073970999983399E-2</v>
      </c>
      <c r="F2617" t="b">
        <v>1</v>
      </c>
      <c r="G2617" t="s">
        <v>1209</v>
      </c>
    </row>
    <row r="2618" spans="1:7" x14ac:dyDescent="0.2">
      <c r="A2618">
        <v>647</v>
      </c>
      <c r="B2618" t="s">
        <v>1264</v>
      </c>
      <c r="C2618">
        <v>4.7</v>
      </c>
      <c r="D2618">
        <v>9</v>
      </c>
      <c r="E2618">
        <v>9.0627392180001607</v>
      </c>
      <c r="F2618" t="b">
        <v>1</v>
      </c>
      <c r="G2618" t="s">
        <v>3672</v>
      </c>
    </row>
    <row r="2619" spans="1:7" x14ac:dyDescent="0.2">
      <c r="A2619">
        <v>665</v>
      </c>
      <c r="B2619" t="s">
        <v>1358</v>
      </c>
      <c r="C2619">
        <v>4.7</v>
      </c>
      <c r="D2619">
        <v>9</v>
      </c>
      <c r="E2619">
        <v>5.0002752450000099</v>
      </c>
      <c r="F2619" t="b">
        <v>1</v>
      </c>
      <c r="G2619" t="s">
        <v>3674</v>
      </c>
    </row>
    <row r="2620" spans="1:7" x14ac:dyDescent="0.2">
      <c r="A2620">
        <v>666</v>
      </c>
      <c r="B2620" t="s">
        <v>1390</v>
      </c>
      <c r="C2620">
        <v>4.7</v>
      </c>
      <c r="D2620">
        <v>9</v>
      </c>
      <c r="E2620">
        <v>4.8425012010000001</v>
      </c>
      <c r="F2620" t="b">
        <v>1</v>
      </c>
      <c r="G2620" t="s">
        <v>3677</v>
      </c>
    </row>
    <row r="2621" spans="1:7" x14ac:dyDescent="0.2">
      <c r="A2621">
        <v>676</v>
      </c>
      <c r="B2621" t="s">
        <v>1228</v>
      </c>
      <c r="C2621">
        <v>4.7</v>
      </c>
      <c r="D2621">
        <v>8</v>
      </c>
      <c r="E2621">
        <v>4.2121501849999197</v>
      </c>
      <c r="F2621" t="b">
        <v>1</v>
      </c>
      <c r="G2621" t="s">
        <v>1229</v>
      </c>
    </row>
    <row r="2622" spans="1:7" x14ac:dyDescent="0.2">
      <c r="A2622">
        <v>636</v>
      </c>
      <c r="B2622" t="s">
        <v>1496</v>
      </c>
      <c r="C2622">
        <v>4.7</v>
      </c>
      <c r="D2622">
        <v>9</v>
      </c>
      <c r="E2622">
        <v>16.248468889999899</v>
      </c>
      <c r="F2622" t="b">
        <v>1</v>
      </c>
      <c r="G2622" t="s">
        <v>2238</v>
      </c>
    </row>
    <row r="2623" spans="1:7" x14ac:dyDescent="0.2">
      <c r="A2623">
        <v>684</v>
      </c>
      <c r="B2623" t="s">
        <v>1220</v>
      </c>
      <c r="C2623">
        <v>4.7</v>
      </c>
      <c r="D2623">
        <v>4</v>
      </c>
      <c r="E2623">
        <v>1.58498979999421E-2</v>
      </c>
      <c r="F2623" t="b">
        <v>1</v>
      </c>
      <c r="G2623" t="s">
        <v>1221</v>
      </c>
    </row>
    <row r="2624" spans="1:7" x14ac:dyDescent="0.2">
      <c r="A2624">
        <v>432</v>
      </c>
      <c r="B2624" t="s">
        <v>1138</v>
      </c>
      <c r="C2624">
        <v>4.7</v>
      </c>
      <c r="D2624">
        <v>10</v>
      </c>
      <c r="E2624">
        <v>117.837083632</v>
      </c>
      <c r="F2624" t="b">
        <v>1</v>
      </c>
      <c r="G2624" t="s">
        <v>4177</v>
      </c>
    </row>
    <row r="2625" spans="1:7" x14ac:dyDescent="0.2">
      <c r="A2625">
        <v>686</v>
      </c>
      <c r="B2625" t="s">
        <v>1224</v>
      </c>
      <c r="C2625">
        <v>4.7</v>
      </c>
      <c r="D2625">
        <v>5</v>
      </c>
      <c r="E2625">
        <v>2.50476030000754E-2</v>
      </c>
      <c r="F2625" t="b">
        <v>1</v>
      </c>
      <c r="G2625" t="s">
        <v>3675</v>
      </c>
    </row>
    <row r="2626" spans="1:7" x14ac:dyDescent="0.2">
      <c r="A2626">
        <v>687</v>
      </c>
      <c r="B2626" t="s">
        <v>1226</v>
      </c>
      <c r="C2626">
        <v>4.7</v>
      </c>
      <c r="D2626">
        <v>5</v>
      </c>
      <c r="E2626">
        <v>2.2112439000011301E-2</v>
      </c>
      <c r="F2626" t="b">
        <v>1</v>
      </c>
      <c r="G2626" t="s">
        <v>1227</v>
      </c>
    </row>
    <row r="2627" spans="1:7" x14ac:dyDescent="0.2">
      <c r="A2627">
        <v>688</v>
      </c>
      <c r="B2627" t="s">
        <v>1234</v>
      </c>
      <c r="C2627">
        <v>4.7</v>
      </c>
      <c r="D2627">
        <v>6</v>
      </c>
      <c r="E2627">
        <v>0.11509384700002501</v>
      </c>
      <c r="F2627" t="b">
        <v>1</v>
      </c>
      <c r="G2627" t="s">
        <v>4033</v>
      </c>
    </row>
    <row r="2628" spans="1:7" x14ac:dyDescent="0.2">
      <c r="A2628">
        <v>682</v>
      </c>
      <c r="B2628" t="s">
        <v>1248</v>
      </c>
      <c r="C2628">
        <v>4.7</v>
      </c>
      <c r="D2628">
        <v>7</v>
      </c>
      <c r="E2628">
        <v>2.0742388119999702</v>
      </c>
      <c r="F2628" t="b">
        <v>1</v>
      </c>
      <c r="G2628" t="s">
        <v>1249</v>
      </c>
    </row>
    <row r="2629" spans="1:7" x14ac:dyDescent="0.2">
      <c r="A2629">
        <v>376</v>
      </c>
      <c r="B2629" t="s">
        <v>998</v>
      </c>
      <c r="C2629">
        <v>4.7</v>
      </c>
      <c r="D2629">
        <v>10</v>
      </c>
      <c r="E2629">
        <v>147.574089450999</v>
      </c>
      <c r="F2629" t="b">
        <v>1</v>
      </c>
      <c r="G2629" t="s">
        <v>3620</v>
      </c>
    </row>
    <row r="2630" spans="1:7" x14ac:dyDescent="0.2">
      <c r="A2630">
        <v>685</v>
      </c>
      <c r="B2630" t="s">
        <v>1406</v>
      </c>
      <c r="C2630">
        <v>4.7</v>
      </c>
      <c r="D2630">
        <v>9</v>
      </c>
      <c r="E2630">
        <v>2.9939634590000401</v>
      </c>
      <c r="F2630" t="b">
        <v>1</v>
      </c>
      <c r="G2630" t="s">
        <v>3683</v>
      </c>
    </row>
    <row r="2631" spans="1:7" x14ac:dyDescent="0.2">
      <c r="A2631">
        <v>692</v>
      </c>
      <c r="B2631" t="s">
        <v>1236</v>
      </c>
      <c r="C2631">
        <v>4.7</v>
      </c>
      <c r="D2631">
        <v>6</v>
      </c>
      <c r="E2631">
        <v>5.2453749000051099E-2</v>
      </c>
      <c r="F2631" t="b">
        <v>1</v>
      </c>
      <c r="G2631" t="s">
        <v>1237</v>
      </c>
    </row>
    <row r="2632" spans="1:7" x14ac:dyDescent="0.2">
      <c r="A2632">
        <v>691</v>
      </c>
      <c r="B2632" t="s">
        <v>1314</v>
      </c>
      <c r="C2632">
        <v>4.7</v>
      </c>
      <c r="D2632">
        <v>8</v>
      </c>
      <c r="E2632">
        <v>0.54291738999995598</v>
      </c>
      <c r="F2632" t="b">
        <v>1</v>
      </c>
      <c r="G2632" t="s">
        <v>4035</v>
      </c>
    </row>
    <row r="2633" spans="1:7" x14ac:dyDescent="0.2">
      <c r="A2633">
        <v>694</v>
      </c>
      <c r="B2633" t="s">
        <v>1244</v>
      </c>
      <c r="C2633">
        <v>4.7</v>
      </c>
      <c r="D2633">
        <v>7</v>
      </c>
      <c r="E2633">
        <v>5.3092026000058398E-2</v>
      </c>
      <c r="F2633" t="b">
        <v>1</v>
      </c>
      <c r="G2633" t="s">
        <v>3679</v>
      </c>
    </row>
    <row r="2634" spans="1:7" x14ac:dyDescent="0.2">
      <c r="A2634">
        <v>681</v>
      </c>
      <c r="B2634" t="s">
        <v>1584</v>
      </c>
      <c r="C2634">
        <v>4.7</v>
      </c>
      <c r="D2634">
        <v>9</v>
      </c>
      <c r="E2634">
        <v>4.5717981630000297</v>
      </c>
      <c r="F2634" t="b">
        <v>1</v>
      </c>
      <c r="G2634" t="s">
        <v>3684</v>
      </c>
    </row>
    <row r="2635" spans="1:7" x14ac:dyDescent="0.2">
      <c r="A2635">
        <v>695</v>
      </c>
      <c r="B2635" t="s">
        <v>1242</v>
      </c>
      <c r="C2635">
        <v>4.7</v>
      </c>
      <c r="D2635">
        <v>5</v>
      </c>
      <c r="E2635">
        <v>2.8771498999958501E-2</v>
      </c>
      <c r="F2635" t="b">
        <v>1</v>
      </c>
      <c r="G2635" t="s">
        <v>1243</v>
      </c>
    </row>
    <row r="2636" spans="1:7" x14ac:dyDescent="0.2">
      <c r="A2636">
        <v>540</v>
      </c>
      <c r="B2636" t="s">
        <v>1342</v>
      </c>
      <c r="C2636">
        <v>4.7</v>
      </c>
      <c r="D2636">
        <v>10</v>
      </c>
      <c r="E2636">
        <v>79.211995252999898</v>
      </c>
      <c r="F2636" t="b">
        <v>1</v>
      </c>
      <c r="G2636" t="s">
        <v>4178</v>
      </c>
    </row>
    <row r="2637" spans="1:7" x14ac:dyDescent="0.2">
      <c r="A2637">
        <v>697</v>
      </c>
      <c r="B2637" t="s">
        <v>1254</v>
      </c>
      <c r="C2637">
        <v>4.7</v>
      </c>
      <c r="D2637">
        <v>8</v>
      </c>
      <c r="E2637">
        <v>0.96766663299990796</v>
      </c>
      <c r="F2637" t="b">
        <v>1</v>
      </c>
      <c r="G2637" t="s">
        <v>1255</v>
      </c>
    </row>
    <row r="2638" spans="1:7" x14ac:dyDescent="0.2">
      <c r="A2638">
        <v>699</v>
      </c>
      <c r="B2638" t="s">
        <v>1250</v>
      </c>
      <c r="C2638">
        <v>4.7</v>
      </c>
      <c r="D2638">
        <v>6</v>
      </c>
      <c r="E2638">
        <v>5.1272035000010797E-2</v>
      </c>
      <c r="F2638" t="b">
        <v>1</v>
      </c>
      <c r="G2638" t="s">
        <v>3681</v>
      </c>
    </row>
    <row r="2639" spans="1:7" x14ac:dyDescent="0.2">
      <c r="A2639">
        <v>700</v>
      </c>
      <c r="B2639" t="s">
        <v>1252</v>
      </c>
      <c r="C2639">
        <v>4.7</v>
      </c>
      <c r="D2639">
        <v>5</v>
      </c>
      <c r="E2639">
        <v>2.1709125999905099E-2</v>
      </c>
      <c r="F2639" t="b">
        <v>1</v>
      </c>
      <c r="G2639" t="s">
        <v>3682</v>
      </c>
    </row>
    <row r="2640" spans="1:7" x14ac:dyDescent="0.2">
      <c r="A2640">
        <v>374</v>
      </c>
      <c r="B2640" t="s">
        <v>824</v>
      </c>
      <c r="C2640">
        <v>4.7</v>
      </c>
      <c r="D2640">
        <v>10</v>
      </c>
      <c r="E2640">
        <v>153.203549793999</v>
      </c>
      <c r="F2640" t="b">
        <v>1</v>
      </c>
      <c r="G2640" t="s">
        <v>3608</v>
      </c>
    </row>
    <row r="2641" spans="1:7" x14ac:dyDescent="0.2">
      <c r="A2641">
        <v>702</v>
      </c>
      <c r="B2641" t="s">
        <v>1258</v>
      </c>
      <c r="C2641">
        <v>4.7</v>
      </c>
      <c r="D2641">
        <v>6</v>
      </c>
      <c r="E2641">
        <v>3.6902898000107598E-2</v>
      </c>
      <c r="F2641" t="b">
        <v>1</v>
      </c>
      <c r="G2641" t="s">
        <v>1259</v>
      </c>
    </row>
    <row r="2642" spans="1:7" x14ac:dyDescent="0.2">
      <c r="A2642">
        <v>703</v>
      </c>
      <c r="B2642" t="s">
        <v>1260</v>
      </c>
      <c r="C2642">
        <v>4.7</v>
      </c>
      <c r="D2642">
        <v>6</v>
      </c>
      <c r="E2642">
        <v>3.6290564999944701E-2</v>
      </c>
      <c r="F2642" t="b">
        <v>1</v>
      </c>
      <c r="G2642" t="s">
        <v>3019</v>
      </c>
    </row>
    <row r="2643" spans="1:7" x14ac:dyDescent="0.2">
      <c r="A2643">
        <v>559</v>
      </c>
      <c r="B2643" t="s">
        <v>1188</v>
      </c>
      <c r="C2643">
        <v>4.7</v>
      </c>
      <c r="D2643">
        <v>10</v>
      </c>
      <c r="E2643">
        <v>79.818442581999903</v>
      </c>
      <c r="F2643" t="b">
        <v>1</v>
      </c>
      <c r="G2643" t="s">
        <v>4179</v>
      </c>
    </row>
    <row r="2644" spans="1:7" x14ac:dyDescent="0.2">
      <c r="A2644">
        <v>705</v>
      </c>
      <c r="B2644" t="s">
        <v>1266</v>
      </c>
      <c r="C2644">
        <v>4.7</v>
      </c>
      <c r="D2644">
        <v>5</v>
      </c>
      <c r="E2644">
        <v>2.1637291000160899E-2</v>
      </c>
      <c r="F2644" t="b">
        <v>1</v>
      </c>
      <c r="G2644" t="s">
        <v>3685</v>
      </c>
    </row>
    <row r="2645" spans="1:7" x14ac:dyDescent="0.2">
      <c r="A2645">
        <v>696</v>
      </c>
      <c r="B2645" t="s">
        <v>1416</v>
      </c>
      <c r="C2645">
        <v>4.7</v>
      </c>
      <c r="D2645">
        <v>9</v>
      </c>
      <c r="E2645">
        <v>3.2981876629998998</v>
      </c>
      <c r="F2645" t="b">
        <v>1</v>
      </c>
      <c r="G2645" t="s">
        <v>4180</v>
      </c>
    </row>
    <row r="2646" spans="1:7" x14ac:dyDescent="0.2">
      <c r="A2646">
        <v>707</v>
      </c>
      <c r="B2646" t="s">
        <v>1280</v>
      </c>
      <c r="C2646">
        <v>4.7</v>
      </c>
      <c r="D2646">
        <v>7</v>
      </c>
      <c r="E2646">
        <v>0.12347412300005001</v>
      </c>
      <c r="F2646" t="b">
        <v>1</v>
      </c>
      <c r="G2646" t="s">
        <v>4181</v>
      </c>
    </row>
    <row r="2647" spans="1:7" x14ac:dyDescent="0.2">
      <c r="A2647">
        <v>708</v>
      </c>
      <c r="B2647" t="s">
        <v>1268</v>
      </c>
      <c r="C2647">
        <v>4.7</v>
      </c>
      <c r="D2647">
        <v>6</v>
      </c>
      <c r="E2647">
        <v>9.4271359999993296E-2</v>
      </c>
      <c r="F2647" t="b">
        <v>1</v>
      </c>
      <c r="G2647" t="s">
        <v>3688</v>
      </c>
    </row>
    <row r="2648" spans="1:7" x14ac:dyDescent="0.2">
      <c r="A2648">
        <v>551</v>
      </c>
      <c r="B2648" t="s">
        <v>1360</v>
      </c>
      <c r="C2648">
        <v>4.7</v>
      </c>
      <c r="D2648">
        <v>10</v>
      </c>
      <c r="E2648">
        <v>78.601098632000003</v>
      </c>
      <c r="F2648" t="b">
        <v>1</v>
      </c>
      <c r="G2648" t="s">
        <v>4182</v>
      </c>
    </row>
    <row r="2649" spans="1:7" x14ac:dyDescent="0.2">
      <c r="A2649">
        <v>701</v>
      </c>
      <c r="B2649" t="s">
        <v>1626</v>
      </c>
      <c r="C2649">
        <v>4.7</v>
      </c>
      <c r="D2649">
        <v>9</v>
      </c>
      <c r="E2649">
        <v>2.7133196180000101</v>
      </c>
      <c r="F2649" t="b">
        <v>1</v>
      </c>
      <c r="G2649" t="s">
        <v>3690</v>
      </c>
    </row>
    <row r="2650" spans="1:7" x14ac:dyDescent="0.2">
      <c r="A2650">
        <v>711</v>
      </c>
      <c r="B2650" t="s">
        <v>1278</v>
      </c>
      <c r="C2650">
        <v>4.7</v>
      </c>
      <c r="D2650">
        <v>6</v>
      </c>
      <c r="E2650">
        <v>9.3977474999974206E-2</v>
      </c>
      <c r="F2650" t="b">
        <v>1</v>
      </c>
      <c r="G2650" t="s">
        <v>4039</v>
      </c>
    </row>
    <row r="2651" spans="1:7" x14ac:dyDescent="0.2">
      <c r="A2651">
        <v>419</v>
      </c>
      <c r="B2651" t="s">
        <v>1018</v>
      </c>
      <c r="C2651">
        <v>4.7</v>
      </c>
      <c r="D2651">
        <v>10</v>
      </c>
      <c r="E2651">
        <v>139.99597932099999</v>
      </c>
      <c r="F2651" t="b">
        <v>1</v>
      </c>
      <c r="G2651" t="s">
        <v>4041</v>
      </c>
    </row>
    <row r="2652" spans="1:7" x14ac:dyDescent="0.2">
      <c r="A2652">
        <v>713</v>
      </c>
      <c r="B2652" t="s">
        <v>1290</v>
      </c>
      <c r="C2652">
        <v>4.7</v>
      </c>
      <c r="D2652">
        <v>7</v>
      </c>
      <c r="E2652">
        <v>7.6876253999898794E-2</v>
      </c>
      <c r="F2652" t="b">
        <v>1</v>
      </c>
      <c r="G2652" t="s">
        <v>3694</v>
      </c>
    </row>
    <row r="2653" spans="1:7" x14ac:dyDescent="0.2">
      <c r="A2653">
        <v>712</v>
      </c>
      <c r="B2653" t="s">
        <v>1330</v>
      </c>
      <c r="C2653">
        <v>4.7</v>
      </c>
      <c r="D2653">
        <v>8</v>
      </c>
      <c r="E2653">
        <v>0.73751995500015199</v>
      </c>
      <c r="F2653" t="b">
        <v>1</v>
      </c>
      <c r="G2653" t="s">
        <v>1331</v>
      </c>
    </row>
    <row r="2654" spans="1:7" x14ac:dyDescent="0.2">
      <c r="A2654">
        <v>715</v>
      </c>
      <c r="B2654" t="s">
        <v>1294</v>
      </c>
      <c r="C2654">
        <v>4.7</v>
      </c>
      <c r="D2654">
        <v>7</v>
      </c>
      <c r="E2654">
        <v>4.8142347000066303E-2</v>
      </c>
      <c r="F2654" t="b">
        <v>1</v>
      </c>
      <c r="G2654" t="s">
        <v>4040</v>
      </c>
    </row>
    <row r="2655" spans="1:7" x14ac:dyDescent="0.2">
      <c r="A2655">
        <v>716</v>
      </c>
      <c r="B2655" t="s">
        <v>1284</v>
      </c>
      <c r="C2655">
        <v>4.7</v>
      </c>
      <c r="D2655">
        <v>5</v>
      </c>
      <c r="E2655">
        <v>2.2294593999958999E-2</v>
      </c>
      <c r="F2655" t="b">
        <v>1</v>
      </c>
      <c r="G2655" t="s">
        <v>1285</v>
      </c>
    </row>
    <row r="2656" spans="1:7" x14ac:dyDescent="0.2">
      <c r="A2656">
        <v>680</v>
      </c>
      <c r="B2656" t="s">
        <v>1604</v>
      </c>
      <c r="C2656">
        <v>4.7</v>
      </c>
      <c r="D2656">
        <v>9</v>
      </c>
      <c r="E2656">
        <v>11.7210506279998</v>
      </c>
      <c r="F2656" t="b">
        <v>1</v>
      </c>
      <c r="G2656" t="s">
        <v>3011</v>
      </c>
    </row>
    <row r="2657" spans="1:7" x14ac:dyDescent="0.2">
      <c r="A2657">
        <v>557</v>
      </c>
      <c r="B2657" t="s">
        <v>1446</v>
      </c>
      <c r="C2657">
        <v>4.7</v>
      </c>
      <c r="D2657">
        <v>10</v>
      </c>
      <c r="E2657">
        <v>76.741726642000003</v>
      </c>
      <c r="F2657" t="b">
        <v>1</v>
      </c>
      <c r="G2657" t="s">
        <v>3741</v>
      </c>
    </row>
    <row r="2658" spans="1:7" x14ac:dyDescent="0.2">
      <c r="A2658">
        <v>414</v>
      </c>
      <c r="B2658" t="s">
        <v>956</v>
      </c>
      <c r="C2658">
        <v>4.7</v>
      </c>
      <c r="D2658">
        <v>10</v>
      </c>
      <c r="E2658">
        <v>137.41898626399899</v>
      </c>
      <c r="F2658" t="b">
        <v>1</v>
      </c>
      <c r="G2658" t="s">
        <v>3642</v>
      </c>
    </row>
    <row r="2659" spans="1:7" x14ac:dyDescent="0.2">
      <c r="A2659">
        <v>720</v>
      </c>
      <c r="B2659" t="s">
        <v>1322</v>
      </c>
      <c r="C2659">
        <v>4.7</v>
      </c>
      <c r="D2659">
        <v>8</v>
      </c>
      <c r="E2659">
        <v>0.33651425199991503</v>
      </c>
      <c r="F2659" t="b">
        <v>1</v>
      </c>
      <c r="G2659" t="s">
        <v>3697</v>
      </c>
    </row>
    <row r="2660" spans="1:7" x14ac:dyDescent="0.2">
      <c r="A2660">
        <v>719</v>
      </c>
      <c r="B2660" t="s">
        <v>1662</v>
      </c>
      <c r="C2660">
        <v>4.7</v>
      </c>
      <c r="D2660">
        <v>9</v>
      </c>
      <c r="E2660">
        <v>2.5151181829999101</v>
      </c>
      <c r="F2660" t="b">
        <v>1</v>
      </c>
      <c r="G2660" t="s">
        <v>3698</v>
      </c>
    </row>
    <row r="2661" spans="1:7" x14ac:dyDescent="0.2">
      <c r="A2661">
        <v>722</v>
      </c>
      <c r="B2661" t="s">
        <v>1312</v>
      </c>
      <c r="C2661">
        <v>4.7</v>
      </c>
      <c r="D2661">
        <v>7</v>
      </c>
      <c r="E2661">
        <v>0.27200264599991802</v>
      </c>
      <c r="F2661" t="b">
        <v>1</v>
      </c>
      <c r="G2661" t="s">
        <v>1313</v>
      </c>
    </row>
    <row r="2662" spans="1:7" x14ac:dyDescent="0.2">
      <c r="A2662">
        <v>723</v>
      </c>
      <c r="B2662" t="s">
        <v>1298</v>
      </c>
      <c r="C2662">
        <v>4.7</v>
      </c>
      <c r="D2662">
        <v>6</v>
      </c>
      <c r="E2662">
        <v>3.49551629999496E-2</v>
      </c>
      <c r="F2662" t="b">
        <v>1</v>
      </c>
      <c r="G2662" t="s">
        <v>1299</v>
      </c>
    </row>
    <row r="2663" spans="1:7" x14ac:dyDescent="0.2">
      <c r="A2663">
        <v>523</v>
      </c>
      <c r="B2663" t="s">
        <v>1178</v>
      </c>
      <c r="C2663">
        <v>4.7</v>
      </c>
      <c r="D2663">
        <v>10</v>
      </c>
      <c r="E2663">
        <v>94.844807835000196</v>
      </c>
      <c r="F2663" t="b">
        <v>1</v>
      </c>
      <c r="G2663" t="s">
        <v>4046</v>
      </c>
    </row>
    <row r="2664" spans="1:7" x14ac:dyDescent="0.2">
      <c r="A2664">
        <v>717</v>
      </c>
      <c r="B2664" t="s">
        <v>1492</v>
      </c>
      <c r="C2664">
        <v>4.7</v>
      </c>
      <c r="D2664">
        <v>9</v>
      </c>
      <c r="E2664">
        <v>5.3000569090002001</v>
      </c>
      <c r="F2664" t="b">
        <v>1</v>
      </c>
      <c r="G2664" t="s">
        <v>4043</v>
      </c>
    </row>
    <row r="2665" spans="1:7" x14ac:dyDescent="0.2">
      <c r="A2665">
        <v>706</v>
      </c>
      <c r="B2665" t="s">
        <v>1324</v>
      </c>
      <c r="C2665">
        <v>4.7</v>
      </c>
      <c r="D2665">
        <v>9</v>
      </c>
      <c r="E2665">
        <v>9.1926150450001298</v>
      </c>
      <c r="F2665" t="b">
        <v>1</v>
      </c>
      <c r="G2665" t="s">
        <v>1325</v>
      </c>
    </row>
    <row r="2666" spans="1:7" x14ac:dyDescent="0.2">
      <c r="A2666">
        <v>727</v>
      </c>
      <c r="B2666" t="s">
        <v>1306</v>
      </c>
      <c r="C2666">
        <v>4.7</v>
      </c>
      <c r="D2666">
        <v>5</v>
      </c>
      <c r="E2666">
        <v>3.0528158000151899E-2</v>
      </c>
      <c r="F2666" t="b">
        <v>1</v>
      </c>
      <c r="G2666" t="s">
        <v>1307</v>
      </c>
    </row>
    <row r="2667" spans="1:7" x14ac:dyDescent="0.2">
      <c r="A2667">
        <v>728</v>
      </c>
      <c r="B2667" t="s">
        <v>1308</v>
      </c>
      <c r="C2667">
        <v>4.7</v>
      </c>
      <c r="D2667">
        <v>6</v>
      </c>
      <c r="E2667">
        <v>3.3323718000019598E-2</v>
      </c>
      <c r="F2667" t="b">
        <v>1</v>
      </c>
      <c r="G2667" t="s">
        <v>1309</v>
      </c>
    </row>
    <row r="2668" spans="1:7" x14ac:dyDescent="0.2">
      <c r="A2668">
        <v>729</v>
      </c>
      <c r="B2668" t="s">
        <v>1354</v>
      </c>
      <c r="C2668">
        <v>4.7</v>
      </c>
      <c r="D2668">
        <v>7</v>
      </c>
      <c r="E2668">
        <v>1.3749932059999901</v>
      </c>
      <c r="F2668" t="b">
        <v>1</v>
      </c>
      <c r="G2668" t="s">
        <v>3700</v>
      </c>
    </row>
    <row r="2669" spans="1:7" x14ac:dyDescent="0.2">
      <c r="A2669">
        <v>730</v>
      </c>
      <c r="B2669" t="s">
        <v>1320</v>
      </c>
      <c r="C2669">
        <v>4.7</v>
      </c>
      <c r="D2669">
        <v>7</v>
      </c>
      <c r="E2669">
        <v>0.100377334000086</v>
      </c>
      <c r="F2669" t="b">
        <v>1</v>
      </c>
      <c r="G2669" t="s">
        <v>3701</v>
      </c>
    </row>
    <row r="2670" spans="1:7" x14ac:dyDescent="0.2">
      <c r="A2670">
        <v>731</v>
      </c>
      <c r="B2670" t="s">
        <v>1346</v>
      </c>
      <c r="C2670">
        <v>4.7</v>
      </c>
      <c r="D2670">
        <v>8</v>
      </c>
      <c r="E2670">
        <v>0.441749486999924</v>
      </c>
      <c r="F2670" t="b">
        <v>1</v>
      </c>
      <c r="G2670" t="s">
        <v>3702</v>
      </c>
    </row>
    <row r="2671" spans="1:7" x14ac:dyDescent="0.2">
      <c r="A2671">
        <v>725</v>
      </c>
      <c r="B2671" t="s">
        <v>1506</v>
      </c>
      <c r="C2671">
        <v>4.7</v>
      </c>
      <c r="D2671">
        <v>9</v>
      </c>
      <c r="E2671">
        <v>3.9426004940000801</v>
      </c>
      <c r="F2671" t="b">
        <v>1</v>
      </c>
      <c r="G2671" t="s">
        <v>3709</v>
      </c>
    </row>
    <row r="2672" spans="1:7" x14ac:dyDescent="0.2">
      <c r="A2672">
        <v>733</v>
      </c>
      <c r="B2672" t="s">
        <v>1318</v>
      </c>
      <c r="C2672">
        <v>4.7</v>
      </c>
      <c r="D2672">
        <v>5</v>
      </c>
      <c r="E2672">
        <v>2.4447830000099199E-2</v>
      </c>
      <c r="F2672" t="b">
        <v>1</v>
      </c>
      <c r="G2672" t="s">
        <v>1319</v>
      </c>
    </row>
    <row r="2673" spans="1:7" x14ac:dyDescent="0.2">
      <c r="A2673">
        <v>732</v>
      </c>
      <c r="B2673" t="s">
        <v>1434</v>
      </c>
      <c r="C2673">
        <v>4.7</v>
      </c>
      <c r="D2673">
        <v>8</v>
      </c>
      <c r="E2673">
        <v>1.8613756160000301</v>
      </c>
      <c r="F2673" t="b">
        <v>1</v>
      </c>
      <c r="G2673" t="s">
        <v>4183</v>
      </c>
    </row>
    <row r="2674" spans="1:7" x14ac:dyDescent="0.2">
      <c r="A2674">
        <v>442</v>
      </c>
      <c r="B2674" t="s">
        <v>1048</v>
      </c>
      <c r="C2674">
        <v>4.7</v>
      </c>
      <c r="D2674">
        <v>10</v>
      </c>
      <c r="E2674">
        <v>132.15990317800001</v>
      </c>
      <c r="F2674" t="b">
        <v>1</v>
      </c>
      <c r="G2674" t="s">
        <v>3660</v>
      </c>
    </row>
    <row r="2675" spans="1:7" x14ac:dyDescent="0.2">
      <c r="A2675">
        <v>654</v>
      </c>
      <c r="B2675" t="s">
        <v>1282</v>
      </c>
      <c r="C2675">
        <v>4.7</v>
      </c>
      <c r="D2675">
        <v>9</v>
      </c>
      <c r="E2675">
        <v>29.703882928000201</v>
      </c>
      <c r="F2675" t="b">
        <v>1</v>
      </c>
      <c r="G2675" t="s">
        <v>1283</v>
      </c>
    </row>
    <row r="2676" spans="1:7" x14ac:dyDescent="0.2">
      <c r="A2676">
        <v>737</v>
      </c>
      <c r="B2676" t="s">
        <v>1326</v>
      </c>
      <c r="C2676">
        <v>4.7</v>
      </c>
      <c r="D2676">
        <v>6</v>
      </c>
      <c r="E2676">
        <v>3.6457907999874799E-2</v>
      </c>
      <c r="F2676" t="b">
        <v>1</v>
      </c>
      <c r="G2676" t="s">
        <v>1327</v>
      </c>
    </row>
    <row r="2677" spans="1:7" x14ac:dyDescent="0.2">
      <c r="A2677">
        <v>738</v>
      </c>
      <c r="B2677" t="s">
        <v>1382</v>
      </c>
      <c r="C2677">
        <v>4.7</v>
      </c>
      <c r="D2677">
        <v>8</v>
      </c>
      <c r="E2677">
        <v>1.18529290800006</v>
      </c>
      <c r="F2677" t="b">
        <v>1</v>
      </c>
      <c r="G2677" t="s">
        <v>3710</v>
      </c>
    </row>
    <row r="2678" spans="1:7" x14ac:dyDescent="0.2">
      <c r="A2678">
        <v>739</v>
      </c>
      <c r="B2678" t="s">
        <v>1376</v>
      </c>
      <c r="C2678">
        <v>4.7</v>
      </c>
      <c r="D2678">
        <v>7</v>
      </c>
      <c r="E2678">
        <v>0.21925785999997</v>
      </c>
      <c r="F2678" t="b">
        <v>1</v>
      </c>
      <c r="G2678" t="s">
        <v>4184</v>
      </c>
    </row>
    <row r="2679" spans="1:7" x14ac:dyDescent="0.2">
      <c r="A2679">
        <v>740</v>
      </c>
      <c r="B2679" t="s">
        <v>1332</v>
      </c>
      <c r="C2679">
        <v>4.7</v>
      </c>
      <c r="D2679">
        <v>5</v>
      </c>
      <c r="E2679">
        <v>5.7395867999957703E-2</v>
      </c>
      <c r="F2679" t="b">
        <v>1</v>
      </c>
      <c r="G2679" t="s">
        <v>3708</v>
      </c>
    </row>
    <row r="2680" spans="1:7" x14ac:dyDescent="0.2">
      <c r="A2680">
        <v>741</v>
      </c>
      <c r="B2680" t="s">
        <v>1334</v>
      </c>
      <c r="C2680">
        <v>4.7</v>
      </c>
      <c r="D2680">
        <v>4</v>
      </c>
      <c r="E2680">
        <v>1.46233590000974E-2</v>
      </c>
      <c r="F2680" t="b">
        <v>1</v>
      </c>
      <c r="G2680" t="s">
        <v>1335</v>
      </c>
    </row>
    <row r="2681" spans="1:7" x14ac:dyDescent="0.2">
      <c r="A2681">
        <v>689</v>
      </c>
      <c r="B2681" t="s">
        <v>1300</v>
      </c>
      <c r="C2681">
        <v>4.7</v>
      </c>
      <c r="D2681">
        <v>9</v>
      </c>
      <c r="E2681">
        <v>23.257780216999802</v>
      </c>
      <c r="F2681" t="b">
        <v>1</v>
      </c>
      <c r="G2681" t="s">
        <v>3704</v>
      </c>
    </row>
    <row r="2682" spans="1:7" x14ac:dyDescent="0.2">
      <c r="A2682">
        <v>743</v>
      </c>
      <c r="B2682" t="s">
        <v>1338</v>
      </c>
      <c r="C2682">
        <v>4.7</v>
      </c>
      <c r="D2682">
        <v>5</v>
      </c>
      <c r="E2682">
        <v>3.44644089998382E-2</v>
      </c>
      <c r="F2682" t="b">
        <v>1</v>
      </c>
      <c r="G2682" t="s">
        <v>1339</v>
      </c>
    </row>
    <row r="2683" spans="1:7" x14ac:dyDescent="0.2">
      <c r="A2683">
        <v>724</v>
      </c>
      <c r="B2683" t="s">
        <v>1678</v>
      </c>
      <c r="C2683">
        <v>4.7</v>
      </c>
      <c r="D2683">
        <v>9</v>
      </c>
      <c r="E2683">
        <v>12.5581470480001</v>
      </c>
      <c r="F2683" t="b">
        <v>1</v>
      </c>
      <c r="G2683" t="s">
        <v>3734</v>
      </c>
    </row>
    <row r="2684" spans="1:7" x14ac:dyDescent="0.2">
      <c r="A2684">
        <v>745</v>
      </c>
      <c r="B2684" t="s">
        <v>1372</v>
      </c>
      <c r="C2684">
        <v>4.7</v>
      </c>
      <c r="D2684">
        <v>8</v>
      </c>
      <c r="E2684">
        <v>0.12137760900009099</v>
      </c>
      <c r="F2684" t="b">
        <v>1</v>
      </c>
      <c r="G2684" t="s">
        <v>1373</v>
      </c>
    </row>
    <row r="2685" spans="1:7" x14ac:dyDescent="0.2">
      <c r="A2685">
        <v>746</v>
      </c>
      <c r="B2685" t="s">
        <v>1386</v>
      </c>
      <c r="C2685">
        <v>4.7</v>
      </c>
      <c r="D2685">
        <v>7</v>
      </c>
      <c r="E2685">
        <v>0.121451620000016</v>
      </c>
      <c r="F2685" t="b">
        <v>1</v>
      </c>
      <c r="G2685" t="s">
        <v>3713</v>
      </c>
    </row>
    <row r="2686" spans="1:7" x14ac:dyDescent="0.2">
      <c r="A2686">
        <v>747</v>
      </c>
      <c r="B2686" t="s">
        <v>1366</v>
      </c>
      <c r="C2686">
        <v>4.7</v>
      </c>
      <c r="D2686">
        <v>8</v>
      </c>
      <c r="E2686">
        <v>0.62550422200001699</v>
      </c>
      <c r="F2686" t="b">
        <v>1</v>
      </c>
      <c r="G2686" t="s">
        <v>3034</v>
      </c>
    </row>
    <row r="2687" spans="1:7" x14ac:dyDescent="0.2">
      <c r="A2687">
        <v>748</v>
      </c>
      <c r="B2687" t="s">
        <v>1350</v>
      </c>
      <c r="C2687">
        <v>4.7</v>
      </c>
      <c r="D2687">
        <v>6</v>
      </c>
      <c r="E2687">
        <v>3.3684135999919797E-2</v>
      </c>
      <c r="F2687" t="b">
        <v>1</v>
      </c>
      <c r="G2687" t="s">
        <v>1351</v>
      </c>
    </row>
    <row r="2688" spans="1:7" x14ac:dyDescent="0.2">
      <c r="A2688">
        <v>749</v>
      </c>
      <c r="B2688" t="s">
        <v>1374</v>
      </c>
      <c r="C2688">
        <v>4.7</v>
      </c>
      <c r="D2688">
        <v>7</v>
      </c>
      <c r="E2688">
        <v>7.2893837000037806E-2</v>
      </c>
      <c r="F2688" t="b">
        <v>1</v>
      </c>
      <c r="G2688" t="s">
        <v>4045</v>
      </c>
    </row>
    <row r="2689" spans="1:7" x14ac:dyDescent="0.2">
      <c r="A2689">
        <v>750</v>
      </c>
      <c r="B2689" t="s">
        <v>1352</v>
      </c>
      <c r="C2689">
        <v>4.7</v>
      </c>
      <c r="D2689">
        <v>5</v>
      </c>
      <c r="E2689">
        <v>2.29985809999107E-2</v>
      </c>
      <c r="F2689" t="b">
        <v>1</v>
      </c>
      <c r="G2689" t="s">
        <v>3714</v>
      </c>
    </row>
    <row r="2690" spans="1:7" x14ac:dyDescent="0.2">
      <c r="A2690">
        <v>698</v>
      </c>
      <c r="B2690" t="s">
        <v>1412</v>
      </c>
      <c r="C2690">
        <v>4.7</v>
      </c>
      <c r="D2690">
        <v>9</v>
      </c>
      <c r="E2690">
        <v>23.625356694999901</v>
      </c>
      <c r="F2690" t="b">
        <v>1</v>
      </c>
      <c r="G2690" t="s">
        <v>1413</v>
      </c>
    </row>
    <row r="2691" spans="1:7" x14ac:dyDescent="0.2">
      <c r="A2691">
        <v>514</v>
      </c>
      <c r="B2691" t="s">
        <v>1262</v>
      </c>
      <c r="C2691">
        <v>4.7</v>
      </c>
      <c r="D2691">
        <v>10</v>
      </c>
      <c r="E2691">
        <v>115.28737368199999</v>
      </c>
      <c r="F2691" t="b">
        <v>1</v>
      </c>
      <c r="G2691" t="s">
        <v>3693</v>
      </c>
    </row>
    <row r="2692" spans="1:7" x14ac:dyDescent="0.2">
      <c r="A2692">
        <v>446</v>
      </c>
      <c r="B2692" t="s">
        <v>1116</v>
      </c>
      <c r="C2692">
        <v>4.7</v>
      </c>
      <c r="D2692">
        <v>10</v>
      </c>
      <c r="E2692">
        <v>141.97208564900001</v>
      </c>
      <c r="F2692" t="b">
        <v>1</v>
      </c>
      <c r="G2692" t="s">
        <v>3657</v>
      </c>
    </row>
    <row r="2693" spans="1:7" x14ac:dyDescent="0.2">
      <c r="A2693">
        <v>505</v>
      </c>
      <c r="B2693" t="s">
        <v>1272</v>
      </c>
      <c r="C2693">
        <v>4.7</v>
      </c>
      <c r="D2693">
        <v>10</v>
      </c>
      <c r="E2693">
        <v>121.338854576999</v>
      </c>
      <c r="F2693" t="b">
        <v>1</v>
      </c>
      <c r="G2693" t="s">
        <v>4042</v>
      </c>
    </row>
    <row r="2694" spans="1:7" x14ac:dyDescent="0.2">
      <c r="A2694">
        <v>755</v>
      </c>
      <c r="B2694" t="s">
        <v>1362</v>
      </c>
      <c r="C2694">
        <v>4.7</v>
      </c>
      <c r="D2694">
        <v>6</v>
      </c>
      <c r="E2694">
        <v>3.4773479000023103E-2</v>
      </c>
      <c r="F2694" t="b">
        <v>1</v>
      </c>
      <c r="G2694" t="s">
        <v>1363</v>
      </c>
    </row>
    <row r="2695" spans="1:7" x14ac:dyDescent="0.2">
      <c r="A2695">
        <v>183</v>
      </c>
      <c r="B2695" t="s">
        <v>696</v>
      </c>
      <c r="C2695">
        <v>4.7</v>
      </c>
      <c r="D2695">
        <v>11</v>
      </c>
      <c r="E2695">
        <v>294.10549094599901</v>
      </c>
      <c r="F2695" t="b">
        <v>1</v>
      </c>
      <c r="G2695" t="s">
        <v>3637</v>
      </c>
    </row>
    <row r="2696" spans="1:7" x14ac:dyDescent="0.2">
      <c r="A2696">
        <v>529</v>
      </c>
      <c r="B2696" t="s">
        <v>1380</v>
      </c>
      <c r="C2696">
        <v>4.7</v>
      </c>
      <c r="D2696">
        <v>10</v>
      </c>
      <c r="E2696">
        <v>114.65803323799901</v>
      </c>
      <c r="F2696" t="b">
        <v>1</v>
      </c>
      <c r="G2696" t="s">
        <v>4053</v>
      </c>
    </row>
    <row r="2697" spans="1:7" x14ac:dyDescent="0.2">
      <c r="A2697">
        <v>744</v>
      </c>
      <c r="B2697" t="s">
        <v>1532</v>
      </c>
      <c r="C2697">
        <v>4.7</v>
      </c>
      <c r="D2697">
        <v>9</v>
      </c>
      <c r="E2697">
        <v>11.986494504000101</v>
      </c>
      <c r="F2697" t="b">
        <v>1</v>
      </c>
      <c r="G2697" t="s">
        <v>4050</v>
      </c>
    </row>
    <row r="2698" spans="1:7" x14ac:dyDescent="0.2">
      <c r="A2698">
        <v>338</v>
      </c>
      <c r="B2698" t="s">
        <v>1010</v>
      </c>
      <c r="C2698">
        <v>4.7</v>
      </c>
      <c r="D2698">
        <v>10</v>
      </c>
      <c r="E2698">
        <v>207.185516892999</v>
      </c>
      <c r="F2698" t="b">
        <v>1</v>
      </c>
      <c r="G2698" t="s">
        <v>2129</v>
      </c>
    </row>
    <row r="2699" spans="1:7" x14ac:dyDescent="0.2">
      <c r="A2699">
        <v>753</v>
      </c>
      <c r="B2699" t="s">
        <v>1480</v>
      </c>
      <c r="C2699">
        <v>4.7</v>
      </c>
      <c r="D2699">
        <v>9</v>
      </c>
      <c r="E2699">
        <v>9.6103526870001499</v>
      </c>
      <c r="F2699" t="b">
        <v>1</v>
      </c>
      <c r="G2699" t="s">
        <v>3718</v>
      </c>
    </row>
    <row r="2700" spans="1:7" x14ac:dyDescent="0.2">
      <c r="A2700">
        <v>761</v>
      </c>
      <c r="B2700" t="s">
        <v>1398</v>
      </c>
      <c r="C2700">
        <v>4.7</v>
      </c>
      <c r="D2700">
        <v>7</v>
      </c>
      <c r="E2700">
        <v>0.13035314600006101</v>
      </c>
      <c r="F2700" t="b">
        <v>1</v>
      </c>
      <c r="G2700" t="s">
        <v>3722</v>
      </c>
    </row>
    <row r="2701" spans="1:7" x14ac:dyDescent="0.2">
      <c r="A2701">
        <v>762</v>
      </c>
      <c r="B2701" t="s">
        <v>1432</v>
      </c>
      <c r="C2701">
        <v>4.7</v>
      </c>
      <c r="D2701">
        <v>8</v>
      </c>
      <c r="E2701">
        <v>0.50875799099981101</v>
      </c>
      <c r="F2701" t="b">
        <v>1</v>
      </c>
      <c r="G2701" t="s">
        <v>1433</v>
      </c>
    </row>
    <row r="2702" spans="1:7" x14ac:dyDescent="0.2">
      <c r="A2702">
        <v>763</v>
      </c>
      <c r="B2702" t="s">
        <v>1378</v>
      </c>
      <c r="C2702">
        <v>4.7</v>
      </c>
      <c r="D2702">
        <v>6</v>
      </c>
      <c r="E2702">
        <v>3.8138801000059099E-2</v>
      </c>
      <c r="F2702" t="b">
        <v>1</v>
      </c>
      <c r="G2702" t="s">
        <v>1379</v>
      </c>
    </row>
    <row r="2703" spans="1:7" x14ac:dyDescent="0.2">
      <c r="A2703">
        <v>756</v>
      </c>
      <c r="B2703" t="s">
        <v>1514</v>
      </c>
      <c r="C2703">
        <v>4.7</v>
      </c>
      <c r="D2703">
        <v>9</v>
      </c>
      <c r="E2703">
        <v>6.2391671499999504</v>
      </c>
      <c r="F2703" t="b">
        <v>1</v>
      </c>
      <c r="G2703" t="s">
        <v>3728</v>
      </c>
    </row>
    <row r="2704" spans="1:7" x14ac:dyDescent="0.2">
      <c r="A2704">
        <v>764</v>
      </c>
      <c r="B2704" t="s">
        <v>1424</v>
      </c>
      <c r="C2704">
        <v>4.7</v>
      </c>
      <c r="D2704">
        <v>8</v>
      </c>
      <c r="E2704">
        <v>0.22581377400001601</v>
      </c>
      <c r="F2704" t="b">
        <v>1</v>
      </c>
      <c r="G2704" t="s">
        <v>3724</v>
      </c>
    </row>
    <row r="2705" spans="1:7" x14ac:dyDescent="0.2">
      <c r="A2705">
        <v>766</v>
      </c>
      <c r="B2705" t="s">
        <v>1388</v>
      </c>
      <c r="C2705">
        <v>4.7</v>
      </c>
      <c r="D2705">
        <v>5</v>
      </c>
      <c r="E2705">
        <v>3.63875099999404E-2</v>
      </c>
      <c r="F2705" t="b">
        <v>1</v>
      </c>
      <c r="G2705" t="s">
        <v>3725</v>
      </c>
    </row>
    <row r="2706" spans="1:7" x14ac:dyDescent="0.2">
      <c r="A2706">
        <v>541</v>
      </c>
      <c r="B2706" t="s">
        <v>1384</v>
      </c>
      <c r="C2706">
        <v>4.7</v>
      </c>
      <c r="D2706">
        <v>10</v>
      </c>
      <c r="E2706">
        <v>109.90930238599999</v>
      </c>
      <c r="F2706" t="b">
        <v>1</v>
      </c>
      <c r="G2706" t="s">
        <v>4049</v>
      </c>
    </row>
    <row r="2707" spans="1:7" x14ac:dyDescent="0.2">
      <c r="A2707">
        <v>768</v>
      </c>
      <c r="B2707" t="s">
        <v>1392</v>
      </c>
      <c r="C2707">
        <v>4.7</v>
      </c>
      <c r="D2707">
        <v>6</v>
      </c>
      <c r="E2707">
        <v>4.2897651000202999E-2</v>
      </c>
      <c r="F2707" t="b">
        <v>1</v>
      </c>
      <c r="G2707" t="s">
        <v>1393</v>
      </c>
    </row>
    <row r="2708" spans="1:7" x14ac:dyDescent="0.2">
      <c r="A2708">
        <v>769</v>
      </c>
      <c r="B2708" t="s">
        <v>1396</v>
      </c>
      <c r="C2708">
        <v>4.7</v>
      </c>
      <c r="D2708">
        <v>6</v>
      </c>
      <c r="E2708">
        <v>3.0558976000065699E-2</v>
      </c>
      <c r="F2708" t="b">
        <v>1</v>
      </c>
      <c r="G2708" t="s">
        <v>3726</v>
      </c>
    </row>
    <row r="2709" spans="1:7" x14ac:dyDescent="0.2">
      <c r="A2709">
        <v>770</v>
      </c>
      <c r="B2709" t="s">
        <v>1440</v>
      </c>
      <c r="C2709">
        <v>4.7</v>
      </c>
      <c r="D2709">
        <v>8</v>
      </c>
      <c r="E2709">
        <v>0.26421992499990599</v>
      </c>
      <c r="F2709" t="b">
        <v>1</v>
      </c>
      <c r="G2709" t="s">
        <v>3727</v>
      </c>
    </row>
    <row r="2710" spans="1:7" x14ac:dyDescent="0.2">
      <c r="A2710">
        <v>626</v>
      </c>
      <c r="B2710" t="s">
        <v>1136</v>
      </c>
      <c r="C2710">
        <v>4.7</v>
      </c>
      <c r="D2710">
        <v>9</v>
      </c>
      <c r="E2710">
        <v>67.800543592999901</v>
      </c>
      <c r="F2710" t="b">
        <v>1</v>
      </c>
      <c r="G2710" t="s">
        <v>1137</v>
      </c>
    </row>
    <row r="2711" spans="1:7" x14ac:dyDescent="0.2">
      <c r="A2711">
        <v>554</v>
      </c>
      <c r="B2711" t="s">
        <v>1456</v>
      </c>
      <c r="C2711">
        <v>4.7</v>
      </c>
      <c r="D2711">
        <v>10</v>
      </c>
      <c r="E2711">
        <v>123.82213219099999</v>
      </c>
      <c r="F2711" t="b">
        <v>1</v>
      </c>
      <c r="G2711" t="s">
        <v>3748</v>
      </c>
    </row>
    <row r="2712" spans="1:7" x14ac:dyDescent="0.2">
      <c r="A2712">
        <v>772</v>
      </c>
      <c r="B2712" t="s">
        <v>1464</v>
      </c>
      <c r="C2712">
        <v>4.7</v>
      </c>
      <c r="D2712">
        <v>8</v>
      </c>
      <c r="E2712">
        <v>0.65468798999995603</v>
      </c>
      <c r="F2712" t="b">
        <v>1</v>
      </c>
      <c r="G2712" t="s">
        <v>3730</v>
      </c>
    </row>
    <row r="2713" spans="1:7" x14ac:dyDescent="0.2">
      <c r="A2713">
        <v>774</v>
      </c>
      <c r="B2713" t="s">
        <v>1400</v>
      </c>
      <c r="C2713">
        <v>4.7</v>
      </c>
      <c r="D2713">
        <v>6</v>
      </c>
      <c r="E2713">
        <v>3.2841681999798297E-2</v>
      </c>
      <c r="F2713" t="b">
        <v>1</v>
      </c>
      <c r="G2713" t="s">
        <v>3731</v>
      </c>
    </row>
    <row r="2714" spans="1:7" x14ac:dyDescent="0.2">
      <c r="A2714">
        <v>576</v>
      </c>
      <c r="B2714" t="s">
        <v>1458</v>
      </c>
      <c r="C2714">
        <v>4.7</v>
      </c>
      <c r="D2714">
        <v>10</v>
      </c>
      <c r="E2714">
        <v>100.34230518499901</v>
      </c>
      <c r="F2714" t="b">
        <v>1</v>
      </c>
      <c r="G2714" t="s">
        <v>3758</v>
      </c>
    </row>
    <row r="2715" spans="1:7" x14ac:dyDescent="0.2">
      <c r="A2715">
        <v>757</v>
      </c>
      <c r="B2715" t="s">
        <v>1526</v>
      </c>
      <c r="C2715">
        <v>4.7</v>
      </c>
      <c r="D2715">
        <v>9</v>
      </c>
      <c r="E2715">
        <v>4.5859641710001098</v>
      </c>
      <c r="F2715" t="b">
        <v>1</v>
      </c>
      <c r="G2715" t="s">
        <v>4048</v>
      </c>
    </row>
    <row r="2716" spans="1:7" x14ac:dyDescent="0.2">
      <c r="A2716">
        <v>776</v>
      </c>
      <c r="B2716" t="s">
        <v>1404</v>
      </c>
      <c r="C2716">
        <v>4.7</v>
      </c>
      <c r="D2716">
        <v>7</v>
      </c>
      <c r="E2716">
        <v>5.6488782000087598E-2</v>
      </c>
      <c r="F2716" t="b">
        <v>1</v>
      </c>
      <c r="G2716" t="s">
        <v>3733</v>
      </c>
    </row>
    <row r="2717" spans="1:7" x14ac:dyDescent="0.2">
      <c r="A2717">
        <v>9</v>
      </c>
      <c r="B2717" t="s">
        <v>612</v>
      </c>
      <c r="C2717">
        <v>4.7</v>
      </c>
      <c r="D2717">
        <v>11</v>
      </c>
      <c r="E2717">
        <v>391.50514211199902</v>
      </c>
      <c r="F2717" t="b">
        <v>1</v>
      </c>
      <c r="G2717" t="s">
        <v>3723</v>
      </c>
    </row>
    <row r="2718" spans="1:7" x14ac:dyDescent="0.2">
      <c r="A2718">
        <v>556</v>
      </c>
      <c r="B2718" t="s">
        <v>1344</v>
      </c>
      <c r="C2718">
        <v>4.7</v>
      </c>
      <c r="D2718">
        <v>10</v>
      </c>
      <c r="E2718">
        <v>115.66056177999999</v>
      </c>
      <c r="F2718" t="b">
        <v>1</v>
      </c>
      <c r="G2718" t="s">
        <v>2982</v>
      </c>
    </row>
    <row r="2719" spans="1:7" x14ac:dyDescent="0.2">
      <c r="A2719">
        <v>780</v>
      </c>
      <c r="B2719" t="s">
        <v>1414</v>
      </c>
      <c r="C2719">
        <v>4.7</v>
      </c>
      <c r="D2719">
        <v>7</v>
      </c>
      <c r="E2719">
        <v>0.10074478599995</v>
      </c>
      <c r="F2719" t="b">
        <v>1</v>
      </c>
      <c r="G2719" t="s">
        <v>1415</v>
      </c>
    </row>
    <row r="2720" spans="1:7" x14ac:dyDescent="0.2">
      <c r="A2720">
        <v>641</v>
      </c>
      <c r="B2720" t="s">
        <v>1622</v>
      </c>
      <c r="C2720">
        <v>4.7</v>
      </c>
      <c r="D2720">
        <v>10</v>
      </c>
      <c r="E2720">
        <v>60.413593369999901</v>
      </c>
      <c r="F2720" t="b">
        <v>1</v>
      </c>
      <c r="G2720" t="s">
        <v>4185</v>
      </c>
    </row>
    <row r="2721" spans="1:7" x14ac:dyDescent="0.2">
      <c r="A2721">
        <v>782</v>
      </c>
      <c r="B2721" t="s">
        <v>1418</v>
      </c>
      <c r="C2721">
        <v>4.7</v>
      </c>
      <c r="D2721">
        <v>5</v>
      </c>
      <c r="E2721">
        <v>3.05392939999364E-2</v>
      </c>
      <c r="F2721" t="b">
        <v>1</v>
      </c>
      <c r="G2721" t="s">
        <v>1419</v>
      </c>
    </row>
    <row r="2722" spans="1:7" x14ac:dyDescent="0.2">
      <c r="A2722">
        <v>760</v>
      </c>
      <c r="B2722" t="s">
        <v>1804</v>
      </c>
      <c r="C2722">
        <v>4.7</v>
      </c>
      <c r="D2722">
        <v>9</v>
      </c>
      <c r="E2722">
        <v>7.1009755150000702</v>
      </c>
      <c r="F2722" t="b">
        <v>1</v>
      </c>
      <c r="G2722" t="s">
        <v>4186</v>
      </c>
    </row>
    <row r="2723" spans="1:7" x14ac:dyDescent="0.2">
      <c r="A2723">
        <v>784</v>
      </c>
      <c r="B2723" t="s">
        <v>1420</v>
      </c>
      <c r="C2723">
        <v>4.7</v>
      </c>
      <c r="D2723">
        <v>7</v>
      </c>
      <c r="E2723">
        <v>7.7365007000025798E-2</v>
      </c>
      <c r="F2723" t="b">
        <v>1</v>
      </c>
      <c r="G2723" t="s">
        <v>1421</v>
      </c>
    </row>
    <row r="2724" spans="1:7" x14ac:dyDescent="0.2">
      <c r="A2724">
        <v>785</v>
      </c>
      <c r="B2724" t="s">
        <v>1422</v>
      </c>
      <c r="C2724">
        <v>4.7</v>
      </c>
      <c r="D2724">
        <v>6</v>
      </c>
      <c r="E2724">
        <v>3.3477547000074902E-2</v>
      </c>
      <c r="F2724" t="b">
        <v>1</v>
      </c>
      <c r="G2724" t="s">
        <v>3739</v>
      </c>
    </row>
    <row r="2725" spans="1:7" x14ac:dyDescent="0.2">
      <c r="A2725">
        <v>786</v>
      </c>
      <c r="B2725" t="s">
        <v>1428</v>
      </c>
      <c r="C2725">
        <v>4.7</v>
      </c>
      <c r="D2725">
        <v>7</v>
      </c>
      <c r="E2725">
        <v>5.5510389000119099E-2</v>
      </c>
      <c r="F2725" t="b">
        <v>1</v>
      </c>
      <c r="G2725" t="s">
        <v>3740</v>
      </c>
    </row>
    <row r="2726" spans="1:7" x14ac:dyDescent="0.2">
      <c r="A2726">
        <v>214</v>
      </c>
      <c r="B2726" t="s">
        <v>632</v>
      </c>
      <c r="C2726">
        <v>4.7</v>
      </c>
      <c r="D2726">
        <v>11</v>
      </c>
      <c r="E2726">
        <v>275.41091209699903</v>
      </c>
      <c r="F2726" t="b">
        <v>1</v>
      </c>
      <c r="G2726" t="s">
        <v>4187</v>
      </c>
    </row>
    <row r="2727" spans="1:7" x14ac:dyDescent="0.2">
      <c r="A2727">
        <v>631</v>
      </c>
      <c r="B2727" t="s">
        <v>1452</v>
      </c>
      <c r="C2727">
        <v>4.7</v>
      </c>
      <c r="D2727">
        <v>10</v>
      </c>
      <c r="E2727">
        <v>72.914019296999797</v>
      </c>
      <c r="F2727" t="b">
        <v>1</v>
      </c>
      <c r="G2727" t="s">
        <v>4052</v>
      </c>
    </row>
    <row r="2728" spans="1:7" x14ac:dyDescent="0.2">
      <c r="A2728">
        <v>789</v>
      </c>
      <c r="B2728" t="s">
        <v>1430</v>
      </c>
      <c r="C2728">
        <v>4.7</v>
      </c>
      <c r="D2728">
        <v>5</v>
      </c>
      <c r="E2728">
        <v>2.32182980000743E-2</v>
      </c>
      <c r="F2728" t="b">
        <v>1</v>
      </c>
      <c r="G2728" t="s">
        <v>3743</v>
      </c>
    </row>
    <row r="2729" spans="1:7" x14ac:dyDescent="0.2">
      <c r="A2729">
        <v>765</v>
      </c>
      <c r="B2729" t="s">
        <v>1530</v>
      </c>
      <c r="C2729">
        <v>4.7</v>
      </c>
      <c r="D2729">
        <v>9</v>
      </c>
      <c r="E2729">
        <v>9.3274556750000102</v>
      </c>
      <c r="F2729" t="b">
        <v>1</v>
      </c>
      <c r="G2729" t="s">
        <v>3751</v>
      </c>
    </row>
    <row r="2730" spans="1:7" x14ac:dyDescent="0.2">
      <c r="A2730">
        <v>791</v>
      </c>
      <c r="B2730" t="s">
        <v>1436</v>
      </c>
      <c r="C2730">
        <v>4.7</v>
      </c>
      <c r="D2730">
        <v>6</v>
      </c>
      <c r="E2730">
        <v>7.7584795000120693E-2</v>
      </c>
      <c r="F2730" t="b">
        <v>1</v>
      </c>
      <c r="G2730" t="s">
        <v>3745</v>
      </c>
    </row>
    <row r="2731" spans="1:7" x14ac:dyDescent="0.2">
      <c r="A2731">
        <v>792</v>
      </c>
      <c r="B2731" t="s">
        <v>1462</v>
      </c>
      <c r="C2731">
        <v>4.7</v>
      </c>
      <c r="D2731">
        <v>8</v>
      </c>
      <c r="E2731">
        <v>0.92607684299991799</v>
      </c>
      <c r="F2731" t="b">
        <v>1</v>
      </c>
      <c r="G2731" t="s">
        <v>3747</v>
      </c>
    </row>
    <row r="2732" spans="1:7" x14ac:dyDescent="0.2">
      <c r="A2732">
        <v>773</v>
      </c>
      <c r="B2732" t="s">
        <v>1708</v>
      </c>
      <c r="C2732">
        <v>4.7</v>
      </c>
      <c r="D2732">
        <v>9</v>
      </c>
      <c r="E2732">
        <v>9.6429095189998808</v>
      </c>
      <c r="F2732" t="b">
        <v>1</v>
      </c>
      <c r="G2732" t="s">
        <v>4051</v>
      </c>
    </row>
    <row r="2733" spans="1:7" x14ac:dyDescent="0.2">
      <c r="A2733">
        <v>794</v>
      </c>
      <c r="B2733" t="s">
        <v>1442</v>
      </c>
      <c r="C2733">
        <v>4.7</v>
      </c>
      <c r="D2733">
        <v>5</v>
      </c>
      <c r="E2733">
        <v>3.06415519999063E-2</v>
      </c>
      <c r="F2733" t="b">
        <v>1</v>
      </c>
      <c r="G2733" t="s">
        <v>1443</v>
      </c>
    </row>
    <row r="2734" spans="1:7" x14ac:dyDescent="0.2">
      <c r="A2734">
        <v>661</v>
      </c>
      <c r="B2734" t="s">
        <v>1534</v>
      </c>
      <c r="C2734">
        <v>4.7</v>
      </c>
      <c r="D2734">
        <v>10</v>
      </c>
      <c r="E2734">
        <v>62.664042343000098</v>
      </c>
      <c r="F2734" t="b">
        <v>1</v>
      </c>
      <c r="G2734" t="s">
        <v>4188</v>
      </c>
    </row>
    <row r="2735" spans="1:7" x14ac:dyDescent="0.2">
      <c r="A2735">
        <v>796</v>
      </c>
      <c r="B2735" t="s">
        <v>1444</v>
      </c>
      <c r="C2735">
        <v>4.7</v>
      </c>
      <c r="D2735">
        <v>5</v>
      </c>
      <c r="E2735">
        <v>2.3454202000039E-2</v>
      </c>
      <c r="F2735" t="b">
        <v>1</v>
      </c>
      <c r="G2735" t="s">
        <v>3749</v>
      </c>
    </row>
    <row r="2736" spans="1:7" x14ac:dyDescent="0.2">
      <c r="A2736">
        <v>790</v>
      </c>
      <c r="B2736" t="s">
        <v>1554</v>
      </c>
      <c r="C2736">
        <v>4.7</v>
      </c>
      <c r="D2736">
        <v>9</v>
      </c>
      <c r="E2736">
        <v>2.5354545810000602</v>
      </c>
      <c r="F2736" t="b">
        <v>1</v>
      </c>
      <c r="G2736" t="s">
        <v>4054</v>
      </c>
    </row>
    <row r="2737" spans="1:7" x14ac:dyDescent="0.2">
      <c r="A2737">
        <v>777</v>
      </c>
      <c r="B2737" t="s">
        <v>1472</v>
      </c>
      <c r="C2737">
        <v>4.7</v>
      </c>
      <c r="D2737">
        <v>9</v>
      </c>
      <c r="E2737">
        <v>9.8433731879999797</v>
      </c>
      <c r="F2737" t="b">
        <v>1</v>
      </c>
      <c r="G2737" t="s">
        <v>3753</v>
      </c>
    </row>
    <row r="2738" spans="1:7" x14ac:dyDescent="0.2">
      <c r="A2738">
        <v>537</v>
      </c>
      <c r="B2738" t="s">
        <v>1196</v>
      </c>
      <c r="C2738">
        <v>4.7</v>
      </c>
      <c r="D2738">
        <v>10</v>
      </c>
      <c r="E2738">
        <v>124.684101589999</v>
      </c>
      <c r="F2738" t="b">
        <v>1</v>
      </c>
      <c r="G2738" t="s">
        <v>4189</v>
      </c>
    </row>
    <row r="2739" spans="1:7" x14ac:dyDescent="0.2">
      <c r="A2739">
        <v>800</v>
      </c>
      <c r="B2739" t="s">
        <v>1474</v>
      </c>
      <c r="C2739">
        <v>4.7</v>
      </c>
      <c r="D2739">
        <v>8</v>
      </c>
      <c r="E2739">
        <v>0.15352402200005599</v>
      </c>
      <c r="F2739" t="b">
        <v>1</v>
      </c>
      <c r="G2739" t="s">
        <v>4190</v>
      </c>
    </row>
    <row r="2740" spans="1:7" x14ac:dyDescent="0.2">
      <c r="A2740">
        <v>801</v>
      </c>
      <c r="B2740" t="s">
        <v>1454</v>
      </c>
      <c r="C2740">
        <v>4.7</v>
      </c>
      <c r="D2740">
        <v>6</v>
      </c>
      <c r="E2740">
        <v>6.5553741000030599E-2</v>
      </c>
      <c r="F2740" t="b">
        <v>1</v>
      </c>
      <c r="G2740" t="s">
        <v>3049</v>
      </c>
    </row>
    <row r="2741" spans="1:7" x14ac:dyDescent="0.2">
      <c r="A2741">
        <v>657</v>
      </c>
      <c r="B2741" t="s">
        <v>1734</v>
      </c>
      <c r="C2741">
        <v>4.7</v>
      </c>
      <c r="D2741">
        <v>10</v>
      </c>
      <c r="E2741">
        <v>59.411885797999901</v>
      </c>
      <c r="F2741" t="b">
        <v>1</v>
      </c>
      <c r="G2741" t="s">
        <v>4062</v>
      </c>
    </row>
    <row r="2742" spans="1:7" x14ac:dyDescent="0.2">
      <c r="A2742">
        <v>787</v>
      </c>
      <c r="B2742" t="s">
        <v>1602</v>
      </c>
      <c r="C2742">
        <v>4.7</v>
      </c>
      <c r="D2742">
        <v>9</v>
      </c>
      <c r="E2742">
        <v>9.6993682849999896</v>
      </c>
      <c r="F2742" t="b">
        <v>1</v>
      </c>
      <c r="G2742" t="s">
        <v>3757</v>
      </c>
    </row>
    <row r="2743" spans="1:7" x14ac:dyDescent="0.2">
      <c r="A2743">
        <v>581</v>
      </c>
      <c r="B2743" t="s">
        <v>1486</v>
      </c>
      <c r="C2743">
        <v>4.7</v>
      </c>
      <c r="D2743">
        <v>10</v>
      </c>
      <c r="E2743">
        <v>115.43999487799999</v>
      </c>
      <c r="F2743" t="b">
        <v>1</v>
      </c>
      <c r="G2743" t="s">
        <v>4058</v>
      </c>
    </row>
    <row r="2744" spans="1:7" x14ac:dyDescent="0.2">
      <c r="A2744">
        <v>799</v>
      </c>
      <c r="B2744" t="s">
        <v>1478</v>
      </c>
      <c r="C2744">
        <v>4.7</v>
      </c>
      <c r="D2744">
        <v>8</v>
      </c>
      <c r="E2744">
        <v>4.5285700419999504</v>
      </c>
      <c r="F2744" t="b">
        <v>1</v>
      </c>
      <c r="G2744" t="s">
        <v>1479</v>
      </c>
    </row>
    <row r="2745" spans="1:7" x14ac:dyDescent="0.2">
      <c r="A2745">
        <v>805</v>
      </c>
      <c r="B2745" t="s">
        <v>1466</v>
      </c>
      <c r="C2745">
        <v>4.7</v>
      </c>
      <c r="D2745">
        <v>7</v>
      </c>
      <c r="E2745">
        <v>8.7028454000119299E-2</v>
      </c>
      <c r="F2745" t="b">
        <v>1</v>
      </c>
      <c r="G2745" t="s">
        <v>3755</v>
      </c>
    </row>
    <row r="2746" spans="1:7" x14ac:dyDescent="0.2">
      <c r="A2746">
        <v>806</v>
      </c>
      <c r="B2746" t="s">
        <v>1468</v>
      </c>
      <c r="C2746">
        <v>4.7</v>
      </c>
      <c r="D2746">
        <v>6</v>
      </c>
      <c r="E2746">
        <v>4.3629381000073401E-2</v>
      </c>
      <c r="F2746" t="b">
        <v>1</v>
      </c>
      <c r="G2746" t="s">
        <v>1469</v>
      </c>
    </row>
    <row r="2747" spans="1:7" x14ac:dyDescent="0.2">
      <c r="A2747">
        <v>808</v>
      </c>
      <c r="B2747" t="s">
        <v>1470</v>
      </c>
      <c r="C2747">
        <v>4.7</v>
      </c>
      <c r="D2747">
        <v>5</v>
      </c>
      <c r="E2747">
        <v>3.8426819000051099E-2</v>
      </c>
      <c r="F2747" t="b">
        <v>1</v>
      </c>
      <c r="G2747" t="s">
        <v>1471</v>
      </c>
    </row>
    <row r="2748" spans="1:7" x14ac:dyDescent="0.2">
      <c r="A2748">
        <v>247</v>
      </c>
      <c r="B2748" t="s">
        <v>720</v>
      </c>
      <c r="C2748">
        <v>4.7</v>
      </c>
      <c r="D2748">
        <v>11</v>
      </c>
      <c r="E2748">
        <v>272.62722550900003</v>
      </c>
      <c r="F2748" t="b">
        <v>1</v>
      </c>
      <c r="G2748" t="s">
        <v>3653</v>
      </c>
    </row>
    <row r="2749" spans="1:7" x14ac:dyDescent="0.2">
      <c r="A2749">
        <v>809</v>
      </c>
      <c r="B2749" t="s">
        <v>1476</v>
      </c>
      <c r="C2749">
        <v>4.7</v>
      </c>
      <c r="D2749">
        <v>7</v>
      </c>
      <c r="E2749">
        <v>0.32212062600001401</v>
      </c>
      <c r="F2749" t="b">
        <v>1</v>
      </c>
      <c r="G2749" t="s">
        <v>2704</v>
      </c>
    </row>
    <row r="2750" spans="1:7" x14ac:dyDescent="0.2">
      <c r="A2750">
        <v>690</v>
      </c>
      <c r="B2750" t="s">
        <v>1542</v>
      </c>
      <c r="C2750">
        <v>4.7</v>
      </c>
      <c r="D2750">
        <v>10</v>
      </c>
      <c r="E2750">
        <v>53.365498612000003</v>
      </c>
      <c r="F2750" t="b">
        <v>1</v>
      </c>
      <c r="G2750" t="s">
        <v>3797</v>
      </c>
    </row>
    <row r="2751" spans="1:7" x14ac:dyDescent="0.2">
      <c r="A2751">
        <v>620</v>
      </c>
      <c r="B2751" t="s">
        <v>1426</v>
      </c>
      <c r="C2751">
        <v>4.7</v>
      </c>
      <c r="D2751">
        <v>10</v>
      </c>
      <c r="E2751">
        <v>93.985094078999893</v>
      </c>
      <c r="F2751" t="b">
        <v>1</v>
      </c>
      <c r="G2751" t="s">
        <v>3788</v>
      </c>
    </row>
    <row r="2752" spans="1:7" x14ac:dyDescent="0.2">
      <c r="A2752">
        <v>307</v>
      </c>
      <c r="B2752" t="s">
        <v>886</v>
      </c>
      <c r="C2752">
        <v>4.7</v>
      </c>
      <c r="D2752">
        <v>11</v>
      </c>
      <c r="E2752">
        <v>253.229726056999</v>
      </c>
      <c r="F2752" t="b">
        <v>1</v>
      </c>
      <c r="G2752" t="s">
        <v>4191</v>
      </c>
    </row>
    <row r="2753" spans="1:7" x14ac:dyDescent="0.2">
      <c r="A2753">
        <v>671</v>
      </c>
      <c r="B2753" t="s">
        <v>1696</v>
      </c>
      <c r="C2753">
        <v>4.7</v>
      </c>
      <c r="D2753">
        <v>10</v>
      </c>
      <c r="E2753">
        <v>60.1995524619999</v>
      </c>
      <c r="F2753" t="b">
        <v>1</v>
      </c>
      <c r="G2753" t="s">
        <v>3802</v>
      </c>
    </row>
    <row r="2754" spans="1:7" x14ac:dyDescent="0.2">
      <c r="A2754">
        <v>804</v>
      </c>
      <c r="B2754" t="s">
        <v>1610</v>
      </c>
      <c r="C2754">
        <v>4.7</v>
      </c>
      <c r="D2754">
        <v>9</v>
      </c>
      <c r="E2754">
        <v>2.2561612260001298</v>
      </c>
      <c r="F2754" t="b">
        <v>1</v>
      </c>
      <c r="G2754" t="s">
        <v>3759</v>
      </c>
    </row>
    <row r="2755" spans="1:7" x14ac:dyDescent="0.2">
      <c r="A2755">
        <v>815</v>
      </c>
      <c r="B2755" t="s">
        <v>1482</v>
      </c>
      <c r="C2755">
        <v>4.7</v>
      </c>
      <c r="D2755">
        <v>6</v>
      </c>
      <c r="E2755">
        <v>3.6810915000159997E-2</v>
      </c>
      <c r="F2755" t="b">
        <v>1</v>
      </c>
      <c r="G2755" t="s">
        <v>3761</v>
      </c>
    </row>
    <row r="2756" spans="1:7" x14ac:dyDescent="0.2">
      <c r="A2756">
        <v>816</v>
      </c>
      <c r="B2756" t="s">
        <v>1484</v>
      </c>
      <c r="C2756">
        <v>4.7</v>
      </c>
      <c r="D2756">
        <v>5</v>
      </c>
      <c r="E2756">
        <v>2.12420870000187E-2</v>
      </c>
      <c r="F2756" t="b">
        <v>1</v>
      </c>
      <c r="G2756" t="s">
        <v>3762</v>
      </c>
    </row>
    <row r="2757" spans="1:7" x14ac:dyDescent="0.2">
      <c r="A2757">
        <v>814</v>
      </c>
      <c r="B2757" t="s">
        <v>1488</v>
      </c>
      <c r="C2757">
        <v>4.7</v>
      </c>
      <c r="D2757">
        <v>8</v>
      </c>
      <c r="E2757">
        <v>1.0121090620000299</v>
      </c>
      <c r="F2757" t="b">
        <v>1</v>
      </c>
      <c r="G2757" t="s">
        <v>1489</v>
      </c>
    </row>
    <row r="2758" spans="1:7" x14ac:dyDescent="0.2">
      <c r="A2758">
        <v>812</v>
      </c>
      <c r="B2758" t="s">
        <v>1490</v>
      </c>
      <c r="C2758">
        <v>4.7</v>
      </c>
      <c r="D2758">
        <v>8</v>
      </c>
      <c r="E2758">
        <v>1.6588899809999</v>
      </c>
      <c r="F2758" t="b">
        <v>1</v>
      </c>
      <c r="G2758" t="s">
        <v>3760</v>
      </c>
    </row>
    <row r="2759" spans="1:7" x14ac:dyDescent="0.2">
      <c r="A2759">
        <v>811</v>
      </c>
      <c r="B2759" t="s">
        <v>1842</v>
      </c>
      <c r="C2759">
        <v>4.7</v>
      </c>
      <c r="D2759">
        <v>9</v>
      </c>
      <c r="E2759">
        <v>2.22724656600007</v>
      </c>
      <c r="F2759" t="b">
        <v>1</v>
      </c>
      <c r="G2759" t="s">
        <v>3764</v>
      </c>
    </row>
    <row r="2760" spans="1:7" x14ac:dyDescent="0.2">
      <c r="A2760">
        <v>819</v>
      </c>
      <c r="B2760" t="s">
        <v>1548</v>
      </c>
      <c r="C2760">
        <v>4.7</v>
      </c>
      <c r="D2760">
        <v>8</v>
      </c>
      <c r="E2760">
        <v>0.26007331099981401</v>
      </c>
      <c r="F2760" t="b">
        <v>1</v>
      </c>
      <c r="G2760" t="s">
        <v>3765</v>
      </c>
    </row>
    <row r="2761" spans="1:7" x14ac:dyDescent="0.2">
      <c r="A2761">
        <v>821</v>
      </c>
      <c r="B2761" t="s">
        <v>1504</v>
      </c>
      <c r="C2761">
        <v>4.7</v>
      </c>
      <c r="D2761">
        <v>7</v>
      </c>
      <c r="E2761">
        <v>0.161171207000052</v>
      </c>
      <c r="F2761" t="b">
        <v>1</v>
      </c>
      <c r="G2761" t="s">
        <v>3058</v>
      </c>
    </row>
    <row r="2762" spans="1:7" x14ac:dyDescent="0.2">
      <c r="A2762">
        <v>823</v>
      </c>
      <c r="B2762" t="s">
        <v>1498</v>
      </c>
      <c r="C2762">
        <v>4.7</v>
      </c>
      <c r="D2762">
        <v>6</v>
      </c>
      <c r="E2762">
        <v>3.9862418999973601E-2</v>
      </c>
      <c r="F2762" t="b">
        <v>1</v>
      </c>
      <c r="G2762" t="s">
        <v>1499</v>
      </c>
    </row>
    <row r="2763" spans="1:7" x14ac:dyDescent="0.2">
      <c r="A2763">
        <v>824</v>
      </c>
      <c r="B2763" t="s">
        <v>1500</v>
      </c>
      <c r="C2763">
        <v>4.7</v>
      </c>
      <c r="D2763">
        <v>6</v>
      </c>
      <c r="E2763">
        <v>4.3021378000048502E-2</v>
      </c>
      <c r="F2763" t="b">
        <v>1</v>
      </c>
      <c r="G2763" t="s">
        <v>3769</v>
      </c>
    </row>
    <row r="2764" spans="1:7" x14ac:dyDescent="0.2">
      <c r="A2764">
        <v>802</v>
      </c>
      <c r="B2764" t="s">
        <v>1850</v>
      </c>
      <c r="C2764">
        <v>4.7</v>
      </c>
      <c r="D2764">
        <v>9</v>
      </c>
      <c r="E2764">
        <v>5.6775723159998899</v>
      </c>
      <c r="F2764" t="b">
        <v>1</v>
      </c>
      <c r="G2764" t="s">
        <v>3768</v>
      </c>
    </row>
    <row r="2765" spans="1:7" x14ac:dyDescent="0.2">
      <c r="A2765">
        <v>826</v>
      </c>
      <c r="B2765" t="s">
        <v>1508</v>
      </c>
      <c r="C2765">
        <v>4.7</v>
      </c>
      <c r="D2765">
        <v>6</v>
      </c>
      <c r="E2765">
        <v>3.4747606000109899E-2</v>
      </c>
      <c r="F2765" t="b">
        <v>1</v>
      </c>
      <c r="G2765" t="s">
        <v>3771</v>
      </c>
    </row>
    <row r="2766" spans="1:7" x14ac:dyDescent="0.2">
      <c r="A2766">
        <v>807</v>
      </c>
      <c r="B2766" t="s">
        <v>1780</v>
      </c>
      <c r="C2766">
        <v>4.7</v>
      </c>
      <c r="D2766">
        <v>9</v>
      </c>
      <c r="E2766">
        <v>2.78826728199987</v>
      </c>
      <c r="F2766" t="b">
        <v>1</v>
      </c>
      <c r="G2766" t="s">
        <v>4056</v>
      </c>
    </row>
    <row r="2767" spans="1:7" x14ac:dyDescent="0.2">
      <c r="A2767">
        <v>570</v>
      </c>
      <c r="B2767" t="s">
        <v>1460</v>
      </c>
      <c r="C2767">
        <v>4.7</v>
      </c>
      <c r="D2767">
        <v>10</v>
      </c>
      <c r="E2767">
        <v>116.289049495999</v>
      </c>
      <c r="F2767" t="b">
        <v>1</v>
      </c>
      <c r="G2767" t="s">
        <v>3735</v>
      </c>
    </row>
    <row r="2768" spans="1:7" x14ac:dyDescent="0.2">
      <c r="A2768">
        <v>829</v>
      </c>
      <c r="B2768" t="s">
        <v>1524</v>
      </c>
      <c r="C2768">
        <v>4.7</v>
      </c>
      <c r="D2768">
        <v>7</v>
      </c>
      <c r="E2768">
        <v>8.9404173999810099E-2</v>
      </c>
      <c r="F2768" t="b">
        <v>1</v>
      </c>
      <c r="G2768" t="s">
        <v>3773</v>
      </c>
    </row>
    <row r="2769" spans="1:7" x14ac:dyDescent="0.2">
      <c r="A2769">
        <v>825</v>
      </c>
      <c r="B2769" t="s">
        <v>1884</v>
      </c>
      <c r="C2769">
        <v>4.7</v>
      </c>
      <c r="D2769">
        <v>9</v>
      </c>
      <c r="E2769">
        <v>2.6559286490000802</v>
      </c>
      <c r="F2769" t="b">
        <v>1</v>
      </c>
      <c r="G2769" t="s">
        <v>4192</v>
      </c>
    </row>
    <row r="2770" spans="1:7" x14ac:dyDescent="0.2">
      <c r="A2770">
        <v>831</v>
      </c>
      <c r="B2770" t="s">
        <v>1520</v>
      </c>
      <c r="C2770">
        <v>4.7</v>
      </c>
      <c r="D2770">
        <v>6</v>
      </c>
      <c r="E2770">
        <v>7.2791693999988596E-2</v>
      </c>
      <c r="F2770" t="b">
        <v>1</v>
      </c>
      <c r="G2770" t="s">
        <v>3775</v>
      </c>
    </row>
    <row r="2771" spans="1:7" x14ac:dyDescent="0.2">
      <c r="A2771">
        <v>832</v>
      </c>
      <c r="B2771" t="s">
        <v>1516</v>
      </c>
      <c r="C2771">
        <v>4.7</v>
      </c>
      <c r="D2771">
        <v>6</v>
      </c>
      <c r="E2771">
        <v>3.5977392999939101E-2</v>
      </c>
      <c r="F2771" t="b">
        <v>1</v>
      </c>
      <c r="G2771" t="s">
        <v>1517</v>
      </c>
    </row>
    <row r="2772" spans="1:7" x14ac:dyDescent="0.2">
      <c r="A2772">
        <v>833</v>
      </c>
      <c r="B2772" t="s">
        <v>1518</v>
      </c>
      <c r="C2772">
        <v>4.7</v>
      </c>
      <c r="D2772">
        <v>5</v>
      </c>
      <c r="E2772">
        <v>2.9178550000096899E-2</v>
      </c>
      <c r="F2772" t="b">
        <v>1</v>
      </c>
      <c r="G2772" t="s">
        <v>3776</v>
      </c>
    </row>
    <row r="2773" spans="1:7" x14ac:dyDescent="0.2">
      <c r="A2773">
        <v>834</v>
      </c>
      <c r="B2773" t="s">
        <v>1528</v>
      </c>
      <c r="C2773">
        <v>4.7</v>
      </c>
      <c r="D2773">
        <v>7</v>
      </c>
      <c r="E2773">
        <v>0.17631298200012599</v>
      </c>
      <c r="F2773" t="b">
        <v>1</v>
      </c>
      <c r="G2773" t="s">
        <v>3777</v>
      </c>
    </row>
    <row r="2774" spans="1:7" x14ac:dyDescent="0.2">
      <c r="A2774">
        <v>835</v>
      </c>
      <c r="B2774" t="s">
        <v>1522</v>
      </c>
      <c r="C2774">
        <v>4.7</v>
      </c>
      <c r="D2774">
        <v>5</v>
      </c>
      <c r="E2774">
        <v>2.0679271999824701E-2</v>
      </c>
      <c r="F2774" t="b">
        <v>1</v>
      </c>
      <c r="G2774" t="s">
        <v>1523</v>
      </c>
    </row>
    <row r="2775" spans="1:7" x14ac:dyDescent="0.2">
      <c r="A2775">
        <v>836</v>
      </c>
      <c r="B2775" t="s">
        <v>1578</v>
      </c>
      <c r="C2775">
        <v>4.7</v>
      </c>
      <c r="D2775">
        <v>8</v>
      </c>
      <c r="E2775">
        <v>0.80507853900007798</v>
      </c>
      <c r="F2775" t="b">
        <v>1</v>
      </c>
      <c r="G2775" t="s">
        <v>4193</v>
      </c>
    </row>
    <row r="2776" spans="1:7" x14ac:dyDescent="0.2">
      <c r="A2776">
        <v>837</v>
      </c>
      <c r="B2776" t="s">
        <v>1556</v>
      </c>
      <c r="C2776">
        <v>4.7</v>
      </c>
      <c r="D2776">
        <v>8</v>
      </c>
      <c r="E2776">
        <v>0.456211036000013</v>
      </c>
      <c r="F2776" t="b">
        <v>1</v>
      </c>
      <c r="G2776" t="s">
        <v>1557</v>
      </c>
    </row>
    <row r="2777" spans="1:7" x14ac:dyDescent="0.2">
      <c r="A2777">
        <v>830</v>
      </c>
      <c r="B2777" t="s">
        <v>1778</v>
      </c>
      <c r="C2777">
        <v>4.7</v>
      </c>
      <c r="D2777">
        <v>9</v>
      </c>
      <c r="E2777">
        <v>3.50818517199991</v>
      </c>
      <c r="F2777" t="b">
        <v>1</v>
      </c>
      <c r="G2777" t="s">
        <v>4061</v>
      </c>
    </row>
    <row r="2778" spans="1:7" x14ac:dyDescent="0.2">
      <c r="A2778">
        <v>677</v>
      </c>
      <c r="B2778" t="s">
        <v>1796</v>
      </c>
      <c r="C2778">
        <v>4.7</v>
      </c>
      <c r="D2778">
        <v>10</v>
      </c>
      <c r="E2778">
        <v>65.134178797999994</v>
      </c>
      <c r="F2778" t="b">
        <v>1</v>
      </c>
      <c r="G2778" t="s">
        <v>3763</v>
      </c>
    </row>
    <row r="2779" spans="1:7" x14ac:dyDescent="0.2">
      <c r="A2779">
        <v>618</v>
      </c>
      <c r="B2779" t="s">
        <v>1538</v>
      </c>
      <c r="C2779">
        <v>4.7</v>
      </c>
      <c r="D2779">
        <v>10</v>
      </c>
      <c r="E2779">
        <v>95.095619917999997</v>
      </c>
      <c r="F2779" t="b">
        <v>1</v>
      </c>
      <c r="G2779" t="s">
        <v>2659</v>
      </c>
    </row>
    <row r="2780" spans="1:7" x14ac:dyDescent="0.2">
      <c r="A2780">
        <v>841</v>
      </c>
      <c r="B2780" t="s">
        <v>1550</v>
      </c>
      <c r="C2780">
        <v>4.7</v>
      </c>
      <c r="D2780">
        <v>6</v>
      </c>
      <c r="E2780">
        <v>0.13859684300018599</v>
      </c>
      <c r="F2780" t="b">
        <v>1</v>
      </c>
      <c r="G2780" t="s">
        <v>3783</v>
      </c>
    </row>
    <row r="2781" spans="1:7" x14ac:dyDescent="0.2">
      <c r="A2781">
        <v>842</v>
      </c>
      <c r="B2781" t="s">
        <v>1536</v>
      </c>
      <c r="C2781">
        <v>4.7</v>
      </c>
      <c r="D2781">
        <v>6</v>
      </c>
      <c r="E2781">
        <v>3.6814546999949002E-2</v>
      </c>
      <c r="F2781" t="b">
        <v>1</v>
      </c>
      <c r="G2781" t="s">
        <v>3782</v>
      </c>
    </row>
    <row r="2782" spans="1:7" x14ac:dyDescent="0.2">
      <c r="A2782">
        <v>271</v>
      </c>
      <c r="B2782" t="s">
        <v>834</v>
      </c>
      <c r="C2782">
        <v>4.7</v>
      </c>
      <c r="D2782">
        <v>11</v>
      </c>
      <c r="E2782">
        <v>274.03893170999999</v>
      </c>
      <c r="F2782" t="b">
        <v>1</v>
      </c>
      <c r="G2782" t="s">
        <v>4194</v>
      </c>
    </row>
    <row r="2783" spans="1:7" x14ac:dyDescent="0.2">
      <c r="A2783">
        <v>844</v>
      </c>
      <c r="B2783" t="s">
        <v>1540</v>
      </c>
      <c r="C2783">
        <v>4.7</v>
      </c>
      <c r="D2783">
        <v>5</v>
      </c>
      <c r="E2783">
        <v>2.27135590000671E-2</v>
      </c>
      <c r="F2783" t="b">
        <v>1</v>
      </c>
      <c r="G2783" t="s">
        <v>1541</v>
      </c>
    </row>
    <row r="2784" spans="1:7" x14ac:dyDescent="0.2">
      <c r="A2784">
        <v>845</v>
      </c>
      <c r="B2784" t="s">
        <v>1544</v>
      </c>
      <c r="C2784">
        <v>4.7</v>
      </c>
      <c r="D2784">
        <v>5</v>
      </c>
      <c r="E2784">
        <v>2.5256871999999899E-2</v>
      </c>
      <c r="F2784" t="b">
        <v>1</v>
      </c>
      <c r="G2784" t="s">
        <v>3784</v>
      </c>
    </row>
    <row r="2785" spans="1:7" x14ac:dyDescent="0.2">
      <c r="A2785">
        <v>843</v>
      </c>
      <c r="B2785" t="s">
        <v>1546</v>
      </c>
      <c r="C2785">
        <v>4.7</v>
      </c>
      <c r="D2785">
        <v>8</v>
      </c>
      <c r="E2785">
        <v>0.45522042900006399</v>
      </c>
      <c r="F2785" t="b">
        <v>1</v>
      </c>
      <c r="G2785" t="s">
        <v>3785</v>
      </c>
    </row>
    <row r="2786" spans="1:7" x14ac:dyDescent="0.2">
      <c r="A2786">
        <v>840</v>
      </c>
      <c r="B2786" t="s">
        <v>1822</v>
      </c>
      <c r="C2786">
        <v>4.7</v>
      </c>
      <c r="D2786">
        <v>9</v>
      </c>
      <c r="E2786">
        <v>1.43945785899995</v>
      </c>
      <c r="F2786" t="b">
        <v>1</v>
      </c>
      <c r="G2786" t="s">
        <v>3781</v>
      </c>
    </row>
    <row r="2787" spans="1:7" x14ac:dyDescent="0.2">
      <c r="A2787">
        <v>848</v>
      </c>
      <c r="B2787" t="s">
        <v>1552</v>
      </c>
      <c r="C2787">
        <v>4.7</v>
      </c>
      <c r="D2787">
        <v>6</v>
      </c>
      <c r="E2787">
        <v>4.23360140000568E-2</v>
      </c>
      <c r="F2787" t="b">
        <v>1</v>
      </c>
      <c r="G2787" t="s">
        <v>3786</v>
      </c>
    </row>
    <row r="2788" spans="1:7" x14ac:dyDescent="0.2">
      <c r="A2788">
        <v>849</v>
      </c>
      <c r="B2788" t="s">
        <v>1564</v>
      </c>
      <c r="C2788">
        <v>4.7</v>
      </c>
      <c r="D2788">
        <v>8</v>
      </c>
      <c r="E2788">
        <v>0.38247324600001698</v>
      </c>
      <c r="F2788" t="b">
        <v>1</v>
      </c>
      <c r="G2788" t="s">
        <v>2719</v>
      </c>
    </row>
    <row r="2789" spans="1:7" x14ac:dyDescent="0.2">
      <c r="A2789">
        <v>838</v>
      </c>
      <c r="B2789" t="s">
        <v>1680</v>
      </c>
      <c r="C2789">
        <v>4.7</v>
      </c>
      <c r="D2789">
        <v>9</v>
      </c>
      <c r="E2789">
        <v>5.3313400169999996</v>
      </c>
      <c r="F2789" t="b">
        <v>1</v>
      </c>
      <c r="G2789" t="s">
        <v>3791</v>
      </c>
    </row>
    <row r="2790" spans="1:7" x14ac:dyDescent="0.2">
      <c r="A2790">
        <v>608</v>
      </c>
      <c r="B2790" t="s">
        <v>1580</v>
      </c>
      <c r="C2790">
        <v>4.7</v>
      </c>
      <c r="D2790">
        <v>10</v>
      </c>
      <c r="E2790">
        <v>103.28570802599999</v>
      </c>
      <c r="F2790" t="b">
        <v>1</v>
      </c>
      <c r="G2790" t="s">
        <v>4195</v>
      </c>
    </row>
    <row r="2791" spans="1:7" x14ac:dyDescent="0.2">
      <c r="A2791">
        <v>498</v>
      </c>
      <c r="B2791" t="s">
        <v>1126</v>
      </c>
      <c r="C2791">
        <v>4.7</v>
      </c>
      <c r="D2791">
        <v>10</v>
      </c>
      <c r="E2791">
        <v>160.26113384799999</v>
      </c>
      <c r="F2791" t="b">
        <v>1</v>
      </c>
      <c r="G2791" t="s">
        <v>3742</v>
      </c>
    </row>
    <row r="2792" spans="1:7" x14ac:dyDescent="0.2">
      <c r="A2792">
        <v>853</v>
      </c>
      <c r="B2792" t="s">
        <v>1576</v>
      </c>
      <c r="C2792">
        <v>4.7</v>
      </c>
      <c r="D2792">
        <v>8</v>
      </c>
      <c r="E2792">
        <v>0.178937598000175</v>
      </c>
      <c r="F2792" t="b">
        <v>1</v>
      </c>
      <c r="G2792" t="s">
        <v>3068</v>
      </c>
    </row>
    <row r="2793" spans="1:7" x14ac:dyDescent="0.2">
      <c r="A2793">
        <v>852</v>
      </c>
      <c r="B2793" t="s">
        <v>1560</v>
      </c>
      <c r="C2793">
        <v>4.7</v>
      </c>
      <c r="D2793">
        <v>6</v>
      </c>
      <c r="E2793">
        <v>0.25583010900004399</v>
      </c>
      <c r="F2793" t="b">
        <v>1</v>
      </c>
      <c r="G2793" t="s">
        <v>1561</v>
      </c>
    </row>
    <row r="2794" spans="1:7" x14ac:dyDescent="0.2">
      <c r="A2794">
        <v>855</v>
      </c>
      <c r="B2794" t="s">
        <v>1562</v>
      </c>
      <c r="C2794">
        <v>4.7</v>
      </c>
      <c r="D2794">
        <v>5</v>
      </c>
      <c r="E2794">
        <v>1.9298810000009301E-2</v>
      </c>
      <c r="F2794" t="b">
        <v>1</v>
      </c>
      <c r="G2794" t="s">
        <v>3789</v>
      </c>
    </row>
    <row r="2795" spans="1:7" x14ac:dyDescent="0.2">
      <c r="A2795">
        <v>854</v>
      </c>
      <c r="B2795" t="s">
        <v>1568</v>
      </c>
      <c r="C2795">
        <v>4.7</v>
      </c>
      <c r="D2795">
        <v>6</v>
      </c>
      <c r="E2795">
        <v>0.26933171799987499</v>
      </c>
      <c r="F2795" t="b">
        <v>1</v>
      </c>
      <c r="G2795" t="s">
        <v>1569</v>
      </c>
    </row>
    <row r="2796" spans="1:7" x14ac:dyDescent="0.2">
      <c r="A2796">
        <v>622</v>
      </c>
      <c r="B2796" t="s">
        <v>1624</v>
      </c>
      <c r="C2796">
        <v>4.7</v>
      </c>
      <c r="D2796">
        <v>10</v>
      </c>
      <c r="E2796">
        <v>99.855933485999898</v>
      </c>
      <c r="F2796" t="b">
        <v>1</v>
      </c>
      <c r="G2796" t="s">
        <v>2298</v>
      </c>
    </row>
    <row r="2797" spans="1:7" x14ac:dyDescent="0.2">
      <c r="A2797">
        <v>714</v>
      </c>
      <c r="B2797" t="s">
        <v>1598</v>
      </c>
      <c r="C2797">
        <v>4.7</v>
      </c>
      <c r="D2797">
        <v>10</v>
      </c>
      <c r="E2797">
        <v>64.509418382000106</v>
      </c>
      <c r="F2797" t="b">
        <v>1</v>
      </c>
      <c r="G2797" t="s">
        <v>4196</v>
      </c>
    </row>
    <row r="2798" spans="1:7" x14ac:dyDescent="0.2">
      <c r="A2798">
        <v>858</v>
      </c>
      <c r="B2798" t="s">
        <v>1596</v>
      </c>
      <c r="C2798">
        <v>4.7</v>
      </c>
      <c r="D2798">
        <v>8</v>
      </c>
      <c r="E2798">
        <v>0.51450527499991905</v>
      </c>
      <c r="F2798" t="b">
        <v>1</v>
      </c>
      <c r="G2798" t="s">
        <v>1597</v>
      </c>
    </row>
    <row r="2799" spans="1:7" x14ac:dyDescent="0.2">
      <c r="A2799">
        <v>860</v>
      </c>
      <c r="B2799" t="s">
        <v>1572</v>
      </c>
      <c r="C2799">
        <v>4.7</v>
      </c>
      <c r="D2799">
        <v>5</v>
      </c>
      <c r="E2799">
        <v>2.2337903999868999E-2</v>
      </c>
      <c r="F2799" t="b">
        <v>1</v>
      </c>
      <c r="G2799" t="s">
        <v>1573</v>
      </c>
    </row>
    <row r="2800" spans="1:7" x14ac:dyDescent="0.2">
      <c r="A2800">
        <v>846</v>
      </c>
      <c r="B2800" t="s">
        <v>1742</v>
      </c>
      <c r="C2800">
        <v>4.7</v>
      </c>
      <c r="D2800">
        <v>9</v>
      </c>
      <c r="E2800">
        <v>5.0538449109999402</v>
      </c>
      <c r="F2800" t="b">
        <v>1</v>
      </c>
      <c r="G2800" t="s">
        <v>4063</v>
      </c>
    </row>
    <row r="2801" spans="1:7" x14ac:dyDescent="0.2">
      <c r="A2801">
        <v>859</v>
      </c>
      <c r="B2801" t="s">
        <v>1570</v>
      </c>
      <c r="C2801">
        <v>4.7</v>
      </c>
      <c r="D2801">
        <v>8</v>
      </c>
      <c r="E2801">
        <v>0.83300914999995201</v>
      </c>
      <c r="F2801" t="b">
        <v>1</v>
      </c>
      <c r="G2801" t="s">
        <v>1571</v>
      </c>
    </row>
    <row r="2802" spans="1:7" x14ac:dyDescent="0.2">
      <c r="A2802">
        <v>862</v>
      </c>
      <c r="B2802" t="s">
        <v>1614</v>
      </c>
      <c r="C2802">
        <v>4.7</v>
      </c>
      <c r="D2802">
        <v>8</v>
      </c>
      <c r="E2802">
        <v>0.57082250200005502</v>
      </c>
      <c r="F2802" t="b">
        <v>1</v>
      </c>
      <c r="G2802" t="s">
        <v>3793</v>
      </c>
    </row>
    <row r="2803" spans="1:7" x14ac:dyDescent="0.2">
      <c r="A2803">
        <v>864</v>
      </c>
      <c r="B2803" t="s">
        <v>1606</v>
      </c>
      <c r="C2803">
        <v>4.7</v>
      </c>
      <c r="D2803">
        <v>7</v>
      </c>
      <c r="E2803">
        <v>0.30929064799988698</v>
      </c>
      <c r="F2803" t="b">
        <v>1</v>
      </c>
      <c r="G2803" t="s">
        <v>3795</v>
      </c>
    </row>
    <row r="2804" spans="1:7" x14ac:dyDescent="0.2">
      <c r="A2804">
        <v>865</v>
      </c>
      <c r="B2804" t="s">
        <v>1582</v>
      </c>
      <c r="C2804">
        <v>4.7</v>
      </c>
      <c r="D2804">
        <v>6</v>
      </c>
      <c r="E2804">
        <v>3.4205958000029499E-2</v>
      </c>
      <c r="F2804" t="b">
        <v>1</v>
      </c>
      <c r="G2804" t="s">
        <v>3794</v>
      </c>
    </row>
    <row r="2805" spans="1:7" x14ac:dyDescent="0.2">
      <c r="A2805">
        <v>866</v>
      </c>
      <c r="B2805" t="s">
        <v>1586</v>
      </c>
      <c r="C2805">
        <v>4.7</v>
      </c>
      <c r="D2805">
        <v>5</v>
      </c>
      <c r="E2805">
        <v>2.4998352000011399E-2</v>
      </c>
      <c r="F2805" t="b">
        <v>1</v>
      </c>
      <c r="G2805" t="s">
        <v>1587</v>
      </c>
    </row>
    <row r="2806" spans="1:7" x14ac:dyDescent="0.2">
      <c r="A2806">
        <v>856</v>
      </c>
      <c r="B2806" t="s">
        <v>1664</v>
      </c>
      <c r="C2806">
        <v>4.7</v>
      </c>
      <c r="D2806">
        <v>9</v>
      </c>
      <c r="E2806">
        <v>2.8535528949998898</v>
      </c>
      <c r="F2806" t="b">
        <v>1</v>
      </c>
      <c r="G2806" t="s">
        <v>3792</v>
      </c>
    </row>
    <row r="2807" spans="1:7" x14ac:dyDescent="0.2">
      <c r="A2807">
        <v>544</v>
      </c>
      <c r="B2807" t="s">
        <v>1408</v>
      </c>
      <c r="C2807">
        <v>4.7</v>
      </c>
      <c r="D2807">
        <v>10</v>
      </c>
      <c r="E2807">
        <v>141.47424556099901</v>
      </c>
      <c r="F2807" t="b">
        <v>1</v>
      </c>
      <c r="G2807" t="s">
        <v>3719</v>
      </c>
    </row>
    <row r="2808" spans="1:7" x14ac:dyDescent="0.2">
      <c r="A2808">
        <v>869</v>
      </c>
      <c r="B2808" t="s">
        <v>1592</v>
      </c>
      <c r="C2808">
        <v>4.7</v>
      </c>
      <c r="D2808">
        <v>5</v>
      </c>
      <c r="E2808">
        <v>2.3765830999991501E-2</v>
      </c>
      <c r="F2808" t="b">
        <v>1</v>
      </c>
      <c r="G2808" t="s">
        <v>1593</v>
      </c>
    </row>
    <row r="2809" spans="1:7" x14ac:dyDescent="0.2">
      <c r="A2809">
        <v>867</v>
      </c>
      <c r="B2809" t="s">
        <v>1686</v>
      </c>
      <c r="C2809">
        <v>4.7</v>
      </c>
      <c r="D2809">
        <v>8</v>
      </c>
      <c r="E2809">
        <v>1.45340584099994</v>
      </c>
      <c r="F2809" t="b">
        <v>1</v>
      </c>
      <c r="G2809" t="s">
        <v>3798</v>
      </c>
    </row>
    <row r="2810" spans="1:7" x14ac:dyDescent="0.2">
      <c r="A2810">
        <v>871</v>
      </c>
      <c r="B2810" t="s">
        <v>1594</v>
      </c>
      <c r="C2810">
        <v>4.7</v>
      </c>
      <c r="D2810">
        <v>4</v>
      </c>
      <c r="E2810">
        <v>1.5098416999990099E-2</v>
      </c>
      <c r="F2810" t="b">
        <v>1</v>
      </c>
      <c r="G2810" t="s">
        <v>1595</v>
      </c>
    </row>
    <row r="2811" spans="1:7" x14ac:dyDescent="0.2">
      <c r="A2811">
        <v>850</v>
      </c>
      <c r="B2811" t="s">
        <v>1646</v>
      </c>
      <c r="C2811">
        <v>4.7</v>
      </c>
      <c r="D2811">
        <v>9</v>
      </c>
      <c r="E2811">
        <v>9.3290369460000804</v>
      </c>
      <c r="F2811" t="b">
        <v>1</v>
      </c>
      <c r="G2811" t="s">
        <v>2722</v>
      </c>
    </row>
    <row r="2812" spans="1:7" x14ac:dyDescent="0.2">
      <c r="A2812">
        <v>820</v>
      </c>
      <c r="B2812" t="s">
        <v>1644</v>
      </c>
      <c r="C2812">
        <v>4.7</v>
      </c>
      <c r="D2812">
        <v>9</v>
      </c>
      <c r="E2812">
        <v>16.425084736999899</v>
      </c>
      <c r="F2812" t="b">
        <v>1</v>
      </c>
      <c r="G2812" t="s">
        <v>3059</v>
      </c>
    </row>
    <row r="2813" spans="1:7" x14ac:dyDescent="0.2">
      <c r="A2813">
        <v>870</v>
      </c>
      <c r="B2813" t="s">
        <v>1634</v>
      </c>
      <c r="C2813">
        <v>4.7</v>
      </c>
      <c r="D2813">
        <v>8</v>
      </c>
      <c r="E2813">
        <v>3.4101744399999898</v>
      </c>
      <c r="F2813" t="b">
        <v>1</v>
      </c>
      <c r="G2813" t="s">
        <v>2729</v>
      </c>
    </row>
    <row r="2814" spans="1:7" x14ac:dyDescent="0.2">
      <c r="A2814">
        <v>615</v>
      </c>
      <c r="B2814" t="s">
        <v>1368</v>
      </c>
      <c r="C2814">
        <v>4.7</v>
      </c>
      <c r="D2814">
        <v>10</v>
      </c>
      <c r="E2814">
        <v>122.126600779</v>
      </c>
      <c r="F2814" t="b">
        <v>1</v>
      </c>
      <c r="G2814" t="s">
        <v>2657</v>
      </c>
    </row>
    <row r="2815" spans="1:7" x14ac:dyDescent="0.2">
      <c r="A2815">
        <v>683</v>
      </c>
      <c r="B2815" t="s">
        <v>1736</v>
      </c>
      <c r="C2815">
        <v>4.7</v>
      </c>
      <c r="D2815">
        <v>10</v>
      </c>
      <c r="E2815">
        <v>78.910619772999993</v>
      </c>
      <c r="F2815" t="b">
        <v>1</v>
      </c>
      <c r="G2815" t="s">
        <v>3810</v>
      </c>
    </row>
    <row r="2816" spans="1:7" x14ac:dyDescent="0.2">
      <c r="A2816">
        <v>872</v>
      </c>
      <c r="B2816" t="s">
        <v>1923</v>
      </c>
      <c r="C2816">
        <v>4.7</v>
      </c>
      <c r="D2816">
        <v>9</v>
      </c>
      <c r="E2816">
        <v>8.0024109150001497</v>
      </c>
      <c r="F2816" t="b">
        <v>1</v>
      </c>
      <c r="G2816" t="s">
        <v>2344</v>
      </c>
    </row>
    <row r="2817" spans="1:7" x14ac:dyDescent="0.2">
      <c r="A2817">
        <v>735</v>
      </c>
      <c r="B2817" t="s">
        <v>1788</v>
      </c>
      <c r="C2817">
        <v>4.7</v>
      </c>
      <c r="D2817">
        <v>10</v>
      </c>
      <c r="E2817">
        <v>67.063378604999997</v>
      </c>
      <c r="F2817" t="b">
        <v>1</v>
      </c>
      <c r="G2817" t="s">
        <v>3857</v>
      </c>
    </row>
    <row r="2818" spans="1:7" x14ac:dyDescent="0.2">
      <c r="A2818">
        <v>879</v>
      </c>
      <c r="B2818" t="s">
        <v>1620</v>
      </c>
      <c r="C2818">
        <v>4.7</v>
      </c>
      <c r="D2818">
        <v>6</v>
      </c>
      <c r="E2818">
        <v>4.2375608999918699E-2</v>
      </c>
      <c r="F2818" t="b">
        <v>1</v>
      </c>
      <c r="G2818" t="s">
        <v>1621</v>
      </c>
    </row>
    <row r="2819" spans="1:7" x14ac:dyDescent="0.2">
      <c r="A2819">
        <v>810</v>
      </c>
      <c r="B2819" t="s">
        <v>1616</v>
      </c>
      <c r="C2819">
        <v>4.7</v>
      </c>
      <c r="D2819">
        <v>9</v>
      </c>
      <c r="E2819">
        <v>26.945873350999999</v>
      </c>
      <c r="F2819" t="b">
        <v>1</v>
      </c>
      <c r="G2819" t="s">
        <v>1617</v>
      </c>
    </row>
    <row r="2820" spans="1:7" x14ac:dyDescent="0.2">
      <c r="A2820">
        <v>644</v>
      </c>
      <c r="B2820" t="s">
        <v>1494</v>
      </c>
      <c r="C2820">
        <v>4.7</v>
      </c>
      <c r="D2820">
        <v>10</v>
      </c>
      <c r="E2820">
        <v>93.487926733999899</v>
      </c>
      <c r="F2820" t="b">
        <v>1</v>
      </c>
      <c r="G2820" t="s">
        <v>4069</v>
      </c>
    </row>
    <row r="2821" spans="1:7" x14ac:dyDescent="0.2">
      <c r="A2821">
        <v>882</v>
      </c>
      <c r="B2821" t="s">
        <v>1618</v>
      </c>
      <c r="C2821">
        <v>4.7</v>
      </c>
      <c r="D2821">
        <v>6</v>
      </c>
      <c r="E2821">
        <v>5.3904653000017698E-2</v>
      </c>
      <c r="F2821" t="b">
        <v>1</v>
      </c>
      <c r="G2821" t="s">
        <v>1619</v>
      </c>
    </row>
    <row r="2822" spans="1:7" x14ac:dyDescent="0.2">
      <c r="A2822">
        <v>788</v>
      </c>
      <c r="B2822" t="s">
        <v>1674</v>
      </c>
      <c r="C2822">
        <v>4.7</v>
      </c>
      <c r="D2822">
        <v>10</v>
      </c>
      <c r="E2822">
        <v>35.480059879999999</v>
      </c>
      <c r="F2822" t="b">
        <v>1</v>
      </c>
      <c r="G2822" t="s">
        <v>3859</v>
      </c>
    </row>
    <row r="2823" spans="1:7" x14ac:dyDescent="0.2">
      <c r="A2823">
        <v>881</v>
      </c>
      <c r="B2823" t="s">
        <v>1702</v>
      </c>
      <c r="C2823">
        <v>4.7</v>
      </c>
      <c r="D2823">
        <v>8</v>
      </c>
      <c r="E2823">
        <v>1.2087737970000401</v>
      </c>
      <c r="F2823" t="b">
        <v>1</v>
      </c>
      <c r="G2823" t="s">
        <v>3807</v>
      </c>
    </row>
    <row r="2824" spans="1:7" x14ac:dyDescent="0.2">
      <c r="A2824">
        <v>878</v>
      </c>
      <c r="B2824" t="s">
        <v>1720</v>
      </c>
      <c r="C2824">
        <v>4.7</v>
      </c>
      <c r="D2824">
        <v>9</v>
      </c>
      <c r="E2824">
        <v>3.8234242040000401</v>
      </c>
      <c r="F2824" t="b">
        <v>1</v>
      </c>
      <c r="G2824" t="s">
        <v>3814</v>
      </c>
    </row>
    <row r="2825" spans="1:7" x14ac:dyDescent="0.2">
      <c r="A2825">
        <v>885</v>
      </c>
      <c r="B2825" t="s">
        <v>1650</v>
      </c>
      <c r="C2825">
        <v>4.7</v>
      </c>
      <c r="D2825">
        <v>8</v>
      </c>
      <c r="E2825">
        <v>0.17993695299992299</v>
      </c>
      <c r="F2825" t="b">
        <v>1</v>
      </c>
      <c r="G2825" t="s">
        <v>3806</v>
      </c>
    </row>
    <row r="2826" spans="1:7" x14ac:dyDescent="0.2">
      <c r="A2826">
        <v>887</v>
      </c>
      <c r="B2826" t="s">
        <v>1628</v>
      </c>
      <c r="C2826">
        <v>4.7</v>
      </c>
      <c r="D2826">
        <v>5</v>
      </c>
      <c r="E2826">
        <v>2.27843189998111E-2</v>
      </c>
      <c r="F2826" t="b">
        <v>1</v>
      </c>
      <c r="G2826" t="s">
        <v>3808</v>
      </c>
    </row>
    <row r="2827" spans="1:7" x14ac:dyDescent="0.2">
      <c r="A2827">
        <v>679</v>
      </c>
      <c r="B2827" t="s">
        <v>1566</v>
      </c>
      <c r="C2827">
        <v>4.7</v>
      </c>
      <c r="D2827">
        <v>10</v>
      </c>
      <c r="E2827">
        <v>90.685426465000006</v>
      </c>
      <c r="F2827" t="b">
        <v>1</v>
      </c>
      <c r="G2827" t="s">
        <v>3799</v>
      </c>
    </row>
    <row r="2828" spans="1:7" x14ac:dyDescent="0.2">
      <c r="A2828">
        <v>874</v>
      </c>
      <c r="B2828" t="s">
        <v>1860</v>
      </c>
      <c r="C2828">
        <v>4.7</v>
      </c>
      <c r="D2828">
        <v>9</v>
      </c>
      <c r="E2828">
        <v>10.9024041080001</v>
      </c>
      <c r="F2828" t="b">
        <v>1</v>
      </c>
      <c r="G2828" t="s">
        <v>2333</v>
      </c>
    </row>
    <row r="2829" spans="1:7" x14ac:dyDescent="0.2">
      <c r="A2829">
        <v>890</v>
      </c>
      <c r="B2829" t="s">
        <v>1632</v>
      </c>
      <c r="C2829">
        <v>4.7</v>
      </c>
      <c r="D2829">
        <v>6</v>
      </c>
      <c r="E2829">
        <v>4.34880029999931E-2</v>
      </c>
      <c r="F2829" t="b">
        <v>1</v>
      </c>
      <c r="G2829" t="s">
        <v>3809</v>
      </c>
    </row>
    <row r="2830" spans="1:7" x14ac:dyDescent="0.2">
      <c r="A2830">
        <v>889</v>
      </c>
      <c r="B2830" t="s">
        <v>1630</v>
      </c>
      <c r="C2830">
        <v>4.7</v>
      </c>
      <c r="D2830">
        <v>8</v>
      </c>
      <c r="E2830">
        <v>0.29854463900005601</v>
      </c>
      <c r="F2830" t="b">
        <v>1</v>
      </c>
      <c r="G2830" t="s">
        <v>1631</v>
      </c>
    </row>
    <row r="2831" spans="1:7" x14ac:dyDescent="0.2">
      <c r="A2831">
        <v>880</v>
      </c>
      <c r="B2831" t="s">
        <v>1766</v>
      </c>
      <c r="C2831">
        <v>4.7</v>
      </c>
      <c r="D2831">
        <v>9</v>
      </c>
      <c r="E2831">
        <v>9.5467556269998095</v>
      </c>
      <c r="F2831" t="b">
        <v>1</v>
      </c>
      <c r="G2831" t="s">
        <v>3834</v>
      </c>
    </row>
    <row r="2832" spans="1:7" x14ac:dyDescent="0.2">
      <c r="A2832">
        <v>778</v>
      </c>
      <c r="B2832" t="s">
        <v>1652</v>
      </c>
      <c r="C2832">
        <v>4.7</v>
      </c>
      <c r="D2832">
        <v>10</v>
      </c>
      <c r="E2832">
        <v>50.739320436</v>
      </c>
      <c r="F2832" t="b">
        <v>1</v>
      </c>
      <c r="G2832" t="s">
        <v>4197</v>
      </c>
    </row>
    <row r="2833" spans="1:7" x14ac:dyDescent="0.2">
      <c r="A2833">
        <v>894</v>
      </c>
      <c r="B2833" t="s">
        <v>1660</v>
      </c>
      <c r="C2833">
        <v>4.7</v>
      </c>
      <c r="D2833">
        <v>7</v>
      </c>
      <c r="E2833">
        <v>0.226400067999975</v>
      </c>
      <c r="F2833" t="b">
        <v>1</v>
      </c>
      <c r="G2833" t="s">
        <v>3812</v>
      </c>
    </row>
    <row r="2834" spans="1:7" x14ac:dyDescent="0.2">
      <c r="A2834">
        <v>883</v>
      </c>
      <c r="B2834" t="s">
        <v>1786</v>
      </c>
      <c r="C2834">
        <v>4.7</v>
      </c>
      <c r="D2834">
        <v>9</v>
      </c>
      <c r="E2834">
        <v>9.0727056519999607</v>
      </c>
      <c r="F2834" t="b">
        <v>1</v>
      </c>
      <c r="G2834" t="s">
        <v>3821</v>
      </c>
    </row>
    <row r="2835" spans="1:7" x14ac:dyDescent="0.2">
      <c r="A2835">
        <v>709</v>
      </c>
      <c r="B2835" t="s">
        <v>1600</v>
      </c>
      <c r="C2835">
        <v>4.7</v>
      </c>
      <c r="D2835">
        <v>10</v>
      </c>
      <c r="E2835">
        <v>89.079742784999993</v>
      </c>
      <c r="F2835" t="b">
        <v>1</v>
      </c>
      <c r="G2835" t="s">
        <v>4074</v>
      </c>
    </row>
    <row r="2836" spans="1:7" x14ac:dyDescent="0.2">
      <c r="A2836">
        <v>897</v>
      </c>
      <c r="B2836" t="s">
        <v>1648</v>
      </c>
      <c r="C2836">
        <v>4.7</v>
      </c>
      <c r="D2836">
        <v>7</v>
      </c>
      <c r="E2836">
        <v>9.4068741000000899E-2</v>
      </c>
      <c r="F2836" t="b">
        <v>1</v>
      </c>
      <c r="G2836" t="s">
        <v>1649</v>
      </c>
    </row>
    <row r="2837" spans="1:7" x14ac:dyDescent="0.2">
      <c r="A2837">
        <v>875</v>
      </c>
      <c r="B2837" t="s">
        <v>1700</v>
      </c>
      <c r="C2837">
        <v>4.7</v>
      </c>
      <c r="D2837">
        <v>9</v>
      </c>
      <c r="E2837">
        <v>18.946328686000001</v>
      </c>
      <c r="F2837" t="b">
        <v>1</v>
      </c>
      <c r="G2837" t="s">
        <v>2734</v>
      </c>
    </row>
    <row r="2838" spans="1:7" x14ac:dyDescent="0.2">
      <c r="A2838">
        <v>888</v>
      </c>
      <c r="B2838" t="s">
        <v>1706</v>
      </c>
      <c r="C2838">
        <v>4.7</v>
      </c>
      <c r="D2838">
        <v>9</v>
      </c>
      <c r="E2838">
        <v>12.019648296</v>
      </c>
      <c r="F2838" t="b">
        <v>1</v>
      </c>
      <c r="G2838" t="s">
        <v>2735</v>
      </c>
    </row>
    <row r="2839" spans="1:7" x14ac:dyDescent="0.2">
      <c r="A2839">
        <v>589</v>
      </c>
      <c r="B2839" t="s">
        <v>1502</v>
      </c>
      <c r="C2839">
        <v>4.7</v>
      </c>
      <c r="D2839">
        <v>10</v>
      </c>
      <c r="E2839">
        <v>140.418562799</v>
      </c>
      <c r="F2839" t="b">
        <v>1</v>
      </c>
      <c r="G2839" t="s">
        <v>3803</v>
      </c>
    </row>
    <row r="2840" spans="1:7" x14ac:dyDescent="0.2">
      <c r="A2840">
        <v>901</v>
      </c>
      <c r="B2840" t="s">
        <v>1656</v>
      </c>
      <c r="C2840">
        <v>4.7</v>
      </c>
      <c r="D2840">
        <v>5</v>
      </c>
      <c r="E2840">
        <v>2.4226399999861301E-2</v>
      </c>
      <c r="F2840" t="b">
        <v>1</v>
      </c>
      <c r="G2840" t="s">
        <v>1657</v>
      </c>
    </row>
    <row r="2841" spans="1:7" x14ac:dyDescent="0.2">
      <c r="A2841">
        <v>900</v>
      </c>
      <c r="B2841" t="s">
        <v>1718</v>
      </c>
      <c r="C2841">
        <v>4.7</v>
      </c>
      <c r="D2841">
        <v>8</v>
      </c>
      <c r="E2841">
        <v>0.64606450399992299</v>
      </c>
      <c r="F2841" t="b">
        <v>1</v>
      </c>
      <c r="G2841" t="s">
        <v>3816</v>
      </c>
    </row>
    <row r="2842" spans="1:7" x14ac:dyDescent="0.2">
      <c r="A2842">
        <v>898</v>
      </c>
      <c r="B2842" t="s">
        <v>1712</v>
      </c>
      <c r="C2842">
        <v>4.7</v>
      </c>
      <c r="D2842">
        <v>9</v>
      </c>
      <c r="E2842">
        <v>3.4856391450000501</v>
      </c>
      <c r="F2842" t="b">
        <v>1</v>
      </c>
      <c r="G2842" t="s">
        <v>3817</v>
      </c>
    </row>
    <row r="2843" spans="1:7" x14ac:dyDescent="0.2">
      <c r="A2843">
        <v>674</v>
      </c>
      <c r="B2843" t="s">
        <v>1510</v>
      </c>
      <c r="C2843">
        <v>4.7</v>
      </c>
      <c r="D2843">
        <v>10</v>
      </c>
      <c r="E2843">
        <v>103.026622144</v>
      </c>
      <c r="F2843" t="b">
        <v>1</v>
      </c>
      <c r="G2843" t="s">
        <v>4070</v>
      </c>
    </row>
    <row r="2844" spans="1:7" x14ac:dyDescent="0.2">
      <c r="A2844">
        <v>629</v>
      </c>
      <c r="B2844" t="s">
        <v>1364</v>
      </c>
      <c r="C2844">
        <v>4.7</v>
      </c>
      <c r="D2844">
        <v>10</v>
      </c>
      <c r="E2844">
        <v>124.996780870999</v>
      </c>
      <c r="F2844" t="b">
        <v>1</v>
      </c>
      <c r="G2844" t="s">
        <v>3006</v>
      </c>
    </row>
    <row r="2845" spans="1:7" x14ac:dyDescent="0.2">
      <c r="A2845">
        <v>895</v>
      </c>
      <c r="B2845" t="s">
        <v>1828</v>
      </c>
      <c r="C2845">
        <v>4.7</v>
      </c>
      <c r="D2845">
        <v>9</v>
      </c>
      <c r="E2845">
        <v>11.482427885000099</v>
      </c>
      <c r="F2845" t="b">
        <v>1</v>
      </c>
      <c r="G2845" t="s">
        <v>4198</v>
      </c>
    </row>
    <row r="2846" spans="1:7" x14ac:dyDescent="0.2">
      <c r="A2846">
        <v>759</v>
      </c>
      <c r="B2846" t="s">
        <v>1668</v>
      </c>
      <c r="C2846">
        <v>4.7</v>
      </c>
      <c r="D2846">
        <v>10</v>
      </c>
      <c r="E2846">
        <v>65.888827791999802</v>
      </c>
      <c r="F2846" t="b">
        <v>1</v>
      </c>
      <c r="G2846" t="s">
        <v>2768</v>
      </c>
    </row>
    <row r="2847" spans="1:7" x14ac:dyDescent="0.2">
      <c r="A2847">
        <v>718</v>
      </c>
      <c r="B2847" t="s">
        <v>1732</v>
      </c>
      <c r="C2847">
        <v>4.7</v>
      </c>
      <c r="D2847">
        <v>10</v>
      </c>
      <c r="E2847">
        <v>93.831306873999793</v>
      </c>
      <c r="F2847" t="b">
        <v>1</v>
      </c>
      <c r="G2847" t="s">
        <v>4075</v>
      </c>
    </row>
    <row r="2848" spans="1:7" x14ac:dyDescent="0.2">
      <c r="A2848">
        <v>908</v>
      </c>
      <c r="B2848" t="s">
        <v>1676</v>
      </c>
      <c r="C2848">
        <v>4.7</v>
      </c>
      <c r="D2848">
        <v>8</v>
      </c>
      <c r="E2848">
        <v>9.9169675999974005E-2</v>
      </c>
      <c r="F2848" t="b">
        <v>1</v>
      </c>
      <c r="G2848" t="s">
        <v>3822</v>
      </c>
    </row>
    <row r="2849" spans="1:7" x14ac:dyDescent="0.2">
      <c r="A2849">
        <v>910</v>
      </c>
      <c r="B2849" t="s">
        <v>1672</v>
      </c>
      <c r="C2849">
        <v>4.7</v>
      </c>
      <c r="D2849">
        <v>7</v>
      </c>
      <c r="E2849">
        <v>0.35334681800008999</v>
      </c>
      <c r="F2849" t="b">
        <v>1</v>
      </c>
      <c r="G2849" t="s">
        <v>2338</v>
      </c>
    </row>
    <row r="2850" spans="1:7" x14ac:dyDescent="0.2">
      <c r="A2850">
        <v>905</v>
      </c>
      <c r="B2850" t="s">
        <v>1989</v>
      </c>
      <c r="C2850">
        <v>4.7</v>
      </c>
      <c r="D2850">
        <v>9</v>
      </c>
      <c r="E2850">
        <v>2.6523155219999799</v>
      </c>
      <c r="F2850" t="b">
        <v>1</v>
      </c>
      <c r="G2850" t="s">
        <v>4071</v>
      </c>
    </row>
    <row r="2851" spans="1:7" x14ac:dyDescent="0.2">
      <c r="A2851">
        <v>693</v>
      </c>
      <c r="B2851" t="s">
        <v>1574</v>
      </c>
      <c r="C2851">
        <v>4.7</v>
      </c>
      <c r="D2851">
        <v>10</v>
      </c>
      <c r="E2851">
        <v>100.224101072</v>
      </c>
      <c r="F2851" t="b">
        <v>1</v>
      </c>
      <c r="G2851" t="s">
        <v>3818</v>
      </c>
    </row>
    <row r="2852" spans="1:7" x14ac:dyDescent="0.2">
      <c r="A2852">
        <v>913</v>
      </c>
      <c r="B2852" t="s">
        <v>1694</v>
      </c>
      <c r="C2852">
        <v>4.7</v>
      </c>
      <c r="D2852">
        <v>7</v>
      </c>
      <c r="E2852">
        <v>4.8098901999992401E-2</v>
      </c>
      <c r="F2852" t="b">
        <v>1</v>
      </c>
      <c r="G2852" t="s">
        <v>3825</v>
      </c>
    </row>
    <row r="2853" spans="1:7" x14ac:dyDescent="0.2">
      <c r="A2853">
        <v>886</v>
      </c>
      <c r="B2853" t="s">
        <v>1746</v>
      </c>
      <c r="C2853">
        <v>4.7</v>
      </c>
      <c r="D2853">
        <v>9</v>
      </c>
      <c r="E2853">
        <v>18.8375119789998</v>
      </c>
      <c r="F2853" t="b">
        <v>1</v>
      </c>
      <c r="G2853" t="s">
        <v>3850</v>
      </c>
    </row>
    <row r="2854" spans="1:7" x14ac:dyDescent="0.2">
      <c r="A2854">
        <v>915</v>
      </c>
      <c r="B2854" t="s">
        <v>1692</v>
      </c>
      <c r="C2854">
        <v>4.7</v>
      </c>
      <c r="D2854">
        <v>8</v>
      </c>
      <c r="E2854">
        <v>0.19412206600008999</v>
      </c>
      <c r="F2854" t="b">
        <v>1</v>
      </c>
      <c r="G2854" t="s">
        <v>3826</v>
      </c>
    </row>
    <row r="2855" spans="1:7" x14ac:dyDescent="0.2">
      <c r="A2855">
        <v>779</v>
      </c>
      <c r="B2855" t="s">
        <v>1818</v>
      </c>
      <c r="C2855">
        <v>4.7</v>
      </c>
      <c r="D2855">
        <v>10</v>
      </c>
      <c r="E2855">
        <v>62.679896363000097</v>
      </c>
      <c r="F2855" t="b">
        <v>1</v>
      </c>
      <c r="G2855" t="s">
        <v>3864</v>
      </c>
    </row>
    <row r="2856" spans="1:7" x14ac:dyDescent="0.2">
      <c r="A2856">
        <v>917</v>
      </c>
      <c r="B2856" t="s">
        <v>1714</v>
      </c>
      <c r="C2856">
        <v>4.7</v>
      </c>
      <c r="D2856">
        <v>8</v>
      </c>
      <c r="E2856">
        <v>0.16188024100006199</v>
      </c>
      <c r="F2856" t="b">
        <v>1</v>
      </c>
      <c r="G2856" t="s">
        <v>3828</v>
      </c>
    </row>
    <row r="2857" spans="1:7" x14ac:dyDescent="0.2">
      <c r="A2857">
        <v>899</v>
      </c>
      <c r="B2857" t="s">
        <v>1730</v>
      </c>
      <c r="C2857">
        <v>4.7</v>
      </c>
      <c r="D2857">
        <v>9</v>
      </c>
      <c r="E2857">
        <v>9.5131311999998598</v>
      </c>
      <c r="F2857" t="b">
        <v>1</v>
      </c>
      <c r="G2857" t="s">
        <v>3827</v>
      </c>
    </row>
    <row r="2858" spans="1:7" x14ac:dyDescent="0.2">
      <c r="A2858">
        <v>919</v>
      </c>
      <c r="B2858" t="s">
        <v>1690</v>
      </c>
      <c r="C2858">
        <v>4.7</v>
      </c>
      <c r="D2858">
        <v>6</v>
      </c>
      <c r="E2858">
        <v>3.16141069999957E-2</v>
      </c>
      <c r="F2858" t="b">
        <v>1</v>
      </c>
      <c r="G2858" t="s">
        <v>1691</v>
      </c>
    </row>
    <row r="2859" spans="1:7" x14ac:dyDescent="0.2">
      <c r="A2859">
        <v>912</v>
      </c>
      <c r="B2859" t="s">
        <v>1724</v>
      </c>
      <c r="C2859">
        <v>4.7</v>
      </c>
      <c r="D2859">
        <v>9</v>
      </c>
      <c r="E2859">
        <v>4.2978678719998697</v>
      </c>
      <c r="F2859" t="b">
        <v>1</v>
      </c>
      <c r="G2859" t="s">
        <v>2744</v>
      </c>
    </row>
    <row r="2860" spans="1:7" x14ac:dyDescent="0.2">
      <c r="A2860">
        <v>907</v>
      </c>
      <c r="B2860" t="s">
        <v>1698</v>
      </c>
      <c r="C2860">
        <v>4.7</v>
      </c>
      <c r="D2860">
        <v>9</v>
      </c>
      <c r="E2860">
        <v>6.4297208640000401</v>
      </c>
      <c r="F2860" t="b">
        <v>1</v>
      </c>
      <c r="G2860" t="s">
        <v>1699</v>
      </c>
    </row>
    <row r="2861" spans="1:7" x14ac:dyDescent="0.2">
      <c r="A2861">
        <v>921</v>
      </c>
      <c r="B2861" t="s">
        <v>1728</v>
      </c>
      <c r="C2861">
        <v>4.7</v>
      </c>
      <c r="D2861">
        <v>8</v>
      </c>
      <c r="E2861">
        <v>0.50516140600006998</v>
      </c>
      <c r="F2861" t="b">
        <v>1</v>
      </c>
      <c r="G2861" t="s">
        <v>3830</v>
      </c>
    </row>
    <row r="2862" spans="1:7" x14ac:dyDescent="0.2">
      <c r="A2862">
        <v>783</v>
      </c>
      <c r="B2862" t="s">
        <v>1670</v>
      </c>
      <c r="C2862">
        <v>4.7</v>
      </c>
      <c r="D2862">
        <v>10</v>
      </c>
      <c r="E2862">
        <v>73.180183573999997</v>
      </c>
      <c r="F2862" t="b">
        <v>1</v>
      </c>
      <c r="G2862" t="s">
        <v>3874</v>
      </c>
    </row>
    <row r="2863" spans="1:7" x14ac:dyDescent="0.2">
      <c r="A2863">
        <v>906</v>
      </c>
      <c r="B2863" t="s">
        <v>1919</v>
      </c>
      <c r="C2863">
        <v>4.7</v>
      </c>
      <c r="D2863">
        <v>9</v>
      </c>
      <c r="E2863">
        <v>12.556273673999801</v>
      </c>
      <c r="F2863" t="b">
        <v>1</v>
      </c>
      <c r="G2863" t="s">
        <v>2376</v>
      </c>
    </row>
    <row r="2864" spans="1:7" x14ac:dyDescent="0.2">
      <c r="A2864">
        <v>925</v>
      </c>
      <c r="B2864" t="s">
        <v>1704</v>
      </c>
      <c r="C2864">
        <v>4.7</v>
      </c>
      <c r="D2864">
        <v>5</v>
      </c>
      <c r="E2864">
        <v>2.2402293999903101E-2</v>
      </c>
      <c r="F2864" t="b">
        <v>1</v>
      </c>
      <c r="G2864" t="s">
        <v>3835</v>
      </c>
    </row>
    <row r="2865" spans="1:7" x14ac:dyDescent="0.2">
      <c r="A2865">
        <v>922</v>
      </c>
      <c r="B2865" t="s">
        <v>1826</v>
      </c>
      <c r="C2865">
        <v>4.7</v>
      </c>
      <c r="D2865">
        <v>9</v>
      </c>
      <c r="E2865">
        <v>7.1245505990000302</v>
      </c>
      <c r="F2865" t="b">
        <v>1</v>
      </c>
      <c r="G2865" t="s">
        <v>4199</v>
      </c>
    </row>
    <row r="2866" spans="1:7" x14ac:dyDescent="0.2">
      <c r="A2866">
        <v>873</v>
      </c>
      <c r="B2866" t="s">
        <v>1858</v>
      </c>
      <c r="C2866">
        <v>4.7</v>
      </c>
      <c r="D2866">
        <v>9</v>
      </c>
      <c r="E2866">
        <v>39.871084971999998</v>
      </c>
      <c r="F2866" t="b">
        <v>1</v>
      </c>
      <c r="G2866" t="s">
        <v>2336</v>
      </c>
    </row>
    <row r="2867" spans="1:7" x14ac:dyDescent="0.2">
      <c r="A2867">
        <v>721</v>
      </c>
      <c r="B2867" t="s">
        <v>1776</v>
      </c>
      <c r="C2867">
        <v>4.7</v>
      </c>
      <c r="D2867">
        <v>10</v>
      </c>
      <c r="E2867">
        <v>103.515495060999</v>
      </c>
      <c r="F2867" t="b">
        <v>1</v>
      </c>
      <c r="G2867" t="s">
        <v>3832</v>
      </c>
    </row>
    <row r="2868" spans="1:7" x14ac:dyDescent="0.2">
      <c r="A2868">
        <v>929</v>
      </c>
      <c r="B2868" t="s">
        <v>1710</v>
      </c>
      <c r="C2868">
        <v>4.7</v>
      </c>
      <c r="D2868">
        <v>5</v>
      </c>
      <c r="E2868">
        <v>7.4742063000030598E-2</v>
      </c>
      <c r="F2868" t="b">
        <v>1</v>
      </c>
      <c r="G2868" t="s">
        <v>3837</v>
      </c>
    </row>
    <row r="2869" spans="1:7" x14ac:dyDescent="0.2">
      <c r="A2869">
        <v>930</v>
      </c>
      <c r="B2869" t="s">
        <v>1744</v>
      </c>
      <c r="C2869">
        <v>4.7</v>
      </c>
      <c r="D2869">
        <v>8</v>
      </c>
      <c r="E2869">
        <v>0.29805157600003401</v>
      </c>
      <c r="F2869" t="b">
        <v>1</v>
      </c>
      <c r="G2869" t="s">
        <v>3839</v>
      </c>
    </row>
    <row r="2870" spans="1:7" x14ac:dyDescent="0.2">
      <c r="A2870">
        <v>456</v>
      </c>
      <c r="B2870" t="s">
        <v>1370</v>
      </c>
      <c r="C2870">
        <v>4.7</v>
      </c>
      <c r="D2870">
        <v>11</v>
      </c>
      <c r="E2870">
        <v>261.02459434899902</v>
      </c>
      <c r="F2870" t="b">
        <v>1</v>
      </c>
      <c r="G2870" t="s">
        <v>3858</v>
      </c>
    </row>
    <row r="2871" spans="1:7" x14ac:dyDescent="0.2">
      <c r="A2871">
        <v>932</v>
      </c>
      <c r="B2871" t="s">
        <v>1716</v>
      </c>
      <c r="C2871">
        <v>4.7</v>
      </c>
      <c r="D2871">
        <v>6</v>
      </c>
      <c r="E2871">
        <v>4.5483325000077401E-2</v>
      </c>
      <c r="F2871" t="b">
        <v>1</v>
      </c>
      <c r="G2871" t="s">
        <v>1717</v>
      </c>
    </row>
    <row r="2872" spans="1:7" x14ac:dyDescent="0.2">
      <c r="A2872">
        <v>817</v>
      </c>
      <c r="B2872" t="s">
        <v>1870</v>
      </c>
      <c r="C2872">
        <v>4.7</v>
      </c>
      <c r="D2872">
        <v>10</v>
      </c>
      <c r="E2872">
        <v>59.227294256999997</v>
      </c>
      <c r="F2872" t="b">
        <v>1</v>
      </c>
      <c r="G2872" t="s">
        <v>3846</v>
      </c>
    </row>
    <row r="2873" spans="1:7" x14ac:dyDescent="0.2">
      <c r="A2873">
        <v>884</v>
      </c>
      <c r="B2873" t="s">
        <v>1754</v>
      </c>
      <c r="C2873">
        <v>4.7</v>
      </c>
      <c r="D2873">
        <v>9</v>
      </c>
      <c r="E2873">
        <v>33.300154459999902</v>
      </c>
      <c r="F2873" t="b">
        <v>1</v>
      </c>
      <c r="G2873" t="s">
        <v>3831</v>
      </c>
    </row>
    <row r="2874" spans="1:7" x14ac:dyDescent="0.2">
      <c r="A2874">
        <v>935</v>
      </c>
      <c r="B2874" t="s">
        <v>1722</v>
      </c>
      <c r="C2874">
        <v>4.7</v>
      </c>
      <c r="D2874">
        <v>5</v>
      </c>
      <c r="E2874">
        <v>2.02422899999419E-2</v>
      </c>
      <c r="F2874" t="b">
        <v>1</v>
      </c>
      <c r="G2874" t="s">
        <v>1723</v>
      </c>
    </row>
    <row r="2875" spans="1:7" x14ac:dyDescent="0.2">
      <c r="A2875">
        <v>751</v>
      </c>
      <c r="B2875" t="s">
        <v>1806</v>
      </c>
      <c r="C2875">
        <v>4.7</v>
      </c>
      <c r="D2875">
        <v>10</v>
      </c>
      <c r="E2875">
        <v>90.336889591000002</v>
      </c>
      <c r="F2875" t="b">
        <v>1</v>
      </c>
      <c r="G2875" t="s">
        <v>3887</v>
      </c>
    </row>
    <row r="2876" spans="1:7" x14ac:dyDescent="0.2">
      <c r="A2876">
        <v>742</v>
      </c>
      <c r="B2876" t="s">
        <v>1666</v>
      </c>
      <c r="C2876">
        <v>4.7</v>
      </c>
      <c r="D2876">
        <v>10</v>
      </c>
      <c r="E2876">
        <v>94.270544945999902</v>
      </c>
      <c r="F2876" t="b">
        <v>1</v>
      </c>
      <c r="G2876" t="s">
        <v>4200</v>
      </c>
    </row>
    <row r="2877" spans="1:7" x14ac:dyDescent="0.2">
      <c r="A2877">
        <v>934</v>
      </c>
      <c r="B2877" t="s">
        <v>1756</v>
      </c>
      <c r="C2877">
        <v>4.7</v>
      </c>
      <c r="D2877">
        <v>7</v>
      </c>
      <c r="E2877">
        <v>1.2079747430000201</v>
      </c>
      <c r="F2877" t="b">
        <v>1</v>
      </c>
      <c r="G2877" t="s">
        <v>4201</v>
      </c>
    </row>
    <row r="2878" spans="1:7" x14ac:dyDescent="0.2">
      <c r="A2878">
        <v>939</v>
      </c>
      <c r="B2878" t="s">
        <v>1760</v>
      </c>
      <c r="C2878">
        <v>4.7</v>
      </c>
      <c r="D2878">
        <v>8</v>
      </c>
      <c r="E2878">
        <v>0.754784566000125</v>
      </c>
      <c r="F2878" t="b">
        <v>1</v>
      </c>
      <c r="G2878" t="s">
        <v>3843</v>
      </c>
    </row>
    <row r="2879" spans="1:7" x14ac:dyDescent="0.2">
      <c r="A2879">
        <v>892</v>
      </c>
      <c r="B2879" t="s">
        <v>1750</v>
      </c>
      <c r="C2879">
        <v>4.7</v>
      </c>
      <c r="D2879">
        <v>9</v>
      </c>
      <c r="E2879">
        <v>34.098586445999899</v>
      </c>
      <c r="F2879" t="b">
        <v>1</v>
      </c>
      <c r="G2879" t="s">
        <v>3847</v>
      </c>
    </row>
    <row r="2880" spans="1:7" x14ac:dyDescent="0.2">
      <c r="A2880">
        <v>941</v>
      </c>
      <c r="B2880" t="s">
        <v>1738</v>
      </c>
      <c r="C2880">
        <v>4.7</v>
      </c>
      <c r="D2880">
        <v>7</v>
      </c>
      <c r="E2880">
        <v>4.3587716000047197E-2</v>
      </c>
      <c r="F2880" t="b">
        <v>1</v>
      </c>
      <c r="G2880" t="s">
        <v>1739</v>
      </c>
    </row>
    <row r="2881" spans="1:7" x14ac:dyDescent="0.2">
      <c r="A2881">
        <v>911</v>
      </c>
      <c r="B2881" t="s">
        <v>1900</v>
      </c>
      <c r="C2881">
        <v>4.7</v>
      </c>
      <c r="D2881">
        <v>9</v>
      </c>
      <c r="E2881">
        <v>18.370374983999898</v>
      </c>
      <c r="F2881" t="b">
        <v>1</v>
      </c>
      <c r="G2881" t="s">
        <v>4202</v>
      </c>
    </row>
    <row r="2882" spans="1:7" x14ac:dyDescent="0.2">
      <c r="A2882">
        <v>775</v>
      </c>
      <c r="B2882" t="s">
        <v>1812</v>
      </c>
      <c r="C2882">
        <v>4.7</v>
      </c>
      <c r="D2882">
        <v>10</v>
      </c>
      <c r="E2882">
        <v>81.601489364999907</v>
      </c>
      <c r="F2882" t="b">
        <v>1</v>
      </c>
      <c r="G2882" t="s">
        <v>3885</v>
      </c>
    </row>
    <row r="2883" spans="1:7" x14ac:dyDescent="0.2">
      <c r="A2883">
        <v>412</v>
      </c>
      <c r="B2883" t="s">
        <v>1222</v>
      </c>
      <c r="C2883">
        <v>4.7</v>
      </c>
      <c r="D2883">
        <v>11</v>
      </c>
      <c r="E2883">
        <v>280.51380268100002</v>
      </c>
      <c r="F2883" t="b">
        <v>1</v>
      </c>
      <c r="G2883" t="s">
        <v>4086</v>
      </c>
    </row>
    <row r="2884" spans="1:7" x14ac:dyDescent="0.2">
      <c r="A2884">
        <v>944</v>
      </c>
      <c r="B2884" t="s">
        <v>1740</v>
      </c>
      <c r="C2884">
        <v>4.7</v>
      </c>
      <c r="D2884">
        <v>6</v>
      </c>
      <c r="E2884">
        <v>0.75371433600003002</v>
      </c>
      <c r="F2884" t="b">
        <v>1</v>
      </c>
      <c r="G2884" t="s">
        <v>1741</v>
      </c>
    </row>
    <row r="2885" spans="1:7" x14ac:dyDescent="0.2">
      <c r="A2885">
        <v>938</v>
      </c>
      <c r="B2885" t="s">
        <v>1846</v>
      </c>
      <c r="C2885">
        <v>4.7</v>
      </c>
      <c r="D2885">
        <v>9</v>
      </c>
      <c r="E2885">
        <v>6.5949563670001199</v>
      </c>
      <c r="F2885" t="b">
        <v>1</v>
      </c>
      <c r="G2885" t="s">
        <v>1847</v>
      </c>
    </row>
    <row r="2886" spans="1:7" x14ac:dyDescent="0.2">
      <c r="A2886">
        <v>947</v>
      </c>
      <c r="B2886" t="s">
        <v>1748</v>
      </c>
      <c r="C2886">
        <v>4.7</v>
      </c>
      <c r="D2886">
        <v>7</v>
      </c>
      <c r="E2886">
        <v>5.5351127999983797E-2</v>
      </c>
      <c r="F2886" t="b">
        <v>1</v>
      </c>
      <c r="G2886" t="s">
        <v>3848</v>
      </c>
    </row>
    <row r="2887" spans="1:7" x14ac:dyDescent="0.2">
      <c r="A2887">
        <v>940</v>
      </c>
      <c r="B2887" t="s">
        <v>2005</v>
      </c>
      <c r="C2887">
        <v>4.7</v>
      </c>
      <c r="D2887">
        <v>9</v>
      </c>
      <c r="E2887">
        <v>5.3672736690000402</v>
      </c>
      <c r="F2887" t="b">
        <v>1</v>
      </c>
      <c r="G2887" t="s">
        <v>2760</v>
      </c>
    </row>
    <row r="2888" spans="1:7" x14ac:dyDescent="0.2">
      <c r="A2888">
        <v>945</v>
      </c>
      <c r="B2888" t="s">
        <v>1824</v>
      </c>
      <c r="C2888">
        <v>4.7</v>
      </c>
      <c r="D2888">
        <v>9</v>
      </c>
      <c r="E2888">
        <v>1.65339304000008</v>
      </c>
      <c r="F2888" t="b">
        <v>1</v>
      </c>
      <c r="G2888" t="s">
        <v>3853</v>
      </c>
    </row>
    <row r="2889" spans="1:7" x14ac:dyDescent="0.2">
      <c r="A2889">
        <v>950</v>
      </c>
      <c r="B2889" t="s">
        <v>1752</v>
      </c>
      <c r="C2889">
        <v>4.7</v>
      </c>
      <c r="D2889">
        <v>8</v>
      </c>
      <c r="E2889">
        <v>0.41556771299997303</v>
      </c>
      <c r="F2889" t="b">
        <v>1</v>
      </c>
      <c r="G2889" t="s">
        <v>1753</v>
      </c>
    </row>
    <row r="2890" spans="1:7" x14ac:dyDescent="0.2">
      <c r="A2890">
        <v>936</v>
      </c>
      <c r="B2890" t="s">
        <v>1872</v>
      </c>
      <c r="C2890">
        <v>4.7</v>
      </c>
      <c r="D2890">
        <v>9</v>
      </c>
      <c r="E2890">
        <v>8.3652719689998705</v>
      </c>
      <c r="F2890" t="b">
        <v>1</v>
      </c>
      <c r="G2890" t="s">
        <v>4078</v>
      </c>
    </row>
    <row r="2891" spans="1:7" x14ac:dyDescent="0.2">
      <c r="A2891">
        <v>902</v>
      </c>
      <c r="B2891" t="s">
        <v>1726</v>
      </c>
      <c r="C2891">
        <v>4.7</v>
      </c>
      <c r="D2891">
        <v>9</v>
      </c>
      <c r="E2891">
        <v>29.8238565199999</v>
      </c>
      <c r="F2891" t="b">
        <v>1</v>
      </c>
      <c r="G2891" t="s">
        <v>1727</v>
      </c>
    </row>
    <row r="2892" spans="1:7" x14ac:dyDescent="0.2">
      <c r="A2892">
        <v>937</v>
      </c>
      <c r="B2892" t="s">
        <v>1939</v>
      </c>
      <c r="C2892">
        <v>4.7</v>
      </c>
      <c r="D2892">
        <v>9</v>
      </c>
      <c r="E2892">
        <v>9.5525336979999302</v>
      </c>
      <c r="F2892" t="b">
        <v>1</v>
      </c>
      <c r="G2892" t="s">
        <v>3863</v>
      </c>
    </row>
    <row r="2893" spans="1:7" x14ac:dyDescent="0.2">
      <c r="A2893">
        <v>795</v>
      </c>
      <c r="B2893" t="s">
        <v>1903</v>
      </c>
      <c r="C2893">
        <v>4.7</v>
      </c>
      <c r="D2893">
        <v>10</v>
      </c>
      <c r="E2893">
        <v>92.444652839000099</v>
      </c>
      <c r="F2893" t="b">
        <v>1</v>
      </c>
      <c r="G2893" t="s">
        <v>4073</v>
      </c>
    </row>
    <row r="2894" spans="1:7" x14ac:dyDescent="0.2">
      <c r="A2894">
        <v>955</v>
      </c>
      <c r="B2894" t="s">
        <v>1762</v>
      </c>
      <c r="C2894">
        <v>4.7</v>
      </c>
      <c r="D2894">
        <v>4</v>
      </c>
      <c r="E2894">
        <v>1.1770149000085399E-2</v>
      </c>
      <c r="F2894" t="b">
        <v>1</v>
      </c>
      <c r="G2894" t="s">
        <v>3854</v>
      </c>
    </row>
    <row r="2895" spans="1:7" x14ac:dyDescent="0.2">
      <c r="A2895">
        <v>956</v>
      </c>
      <c r="B2895" t="s">
        <v>1764</v>
      </c>
      <c r="C2895">
        <v>4.7</v>
      </c>
      <c r="D2895">
        <v>5</v>
      </c>
      <c r="E2895">
        <v>2.1080498000173899E-2</v>
      </c>
      <c r="F2895" t="b">
        <v>1</v>
      </c>
      <c r="G2895" t="s">
        <v>3855</v>
      </c>
    </row>
    <row r="2896" spans="1:7" x14ac:dyDescent="0.2">
      <c r="A2896">
        <v>954</v>
      </c>
      <c r="B2896" t="s">
        <v>1794</v>
      </c>
      <c r="C2896">
        <v>4.7</v>
      </c>
      <c r="D2896">
        <v>9</v>
      </c>
      <c r="E2896">
        <v>2.91356170899985</v>
      </c>
      <c r="F2896" t="b">
        <v>1</v>
      </c>
      <c r="G2896" t="s">
        <v>3114</v>
      </c>
    </row>
    <row r="2897" spans="1:7" x14ac:dyDescent="0.2">
      <c r="A2897">
        <v>958</v>
      </c>
      <c r="B2897" t="s">
        <v>1768</v>
      </c>
      <c r="C2897">
        <v>4.7</v>
      </c>
      <c r="D2897">
        <v>7</v>
      </c>
      <c r="E2897">
        <v>4.75802240000575E-2</v>
      </c>
      <c r="F2897" t="b">
        <v>1</v>
      </c>
      <c r="G2897" t="s">
        <v>1769</v>
      </c>
    </row>
    <row r="2898" spans="1:7" x14ac:dyDescent="0.2">
      <c r="A2898">
        <v>754</v>
      </c>
      <c r="B2898" t="s">
        <v>1770</v>
      </c>
      <c r="C2898">
        <v>4.7</v>
      </c>
      <c r="D2898">
        <v>10</v>
      </c>
      <c r="E2898">
        <v>96.640660889999893</v>
      </c>
      <c r="F2898" t="b">
        <v>1</v>
      </c>
      <c r="G2898" t="s">
        <v>4084</v>
      </c>
    </row>
    <row r="2899" spans="1:7" x14ac:dyDescent="0.2">
      <c r="A2899">
        <v>667</v>
      </c>
      <c r="B2899" t="s">
        <v>1588</v>
      </c>
      <c r="C2899">
        <v>4.7</v>
      </c>
      <c r="D2899">
        <v>10</v>
      </c>
      <c r="E2899">
        <v>141.02462858199999</v>
      </c>
      <c r="F2899" t="b">
        <v>1</v>
      </c>
      <c r="G2899" t="s">
        <v>4077</v>
      </c>
    </row>
    <row r="2900" spans="1:7" x14ac:dyDescent="0.2">
      <c r="A2900">
        <v>961</v>
      </c>
      <c r="B2900" t="s">
        <v>1774</v>
      </c>
      <c r="C2900">
        <v>4.7</v>
      </c>
      <c r="D2900">
        <v>5</v>
      </c>
      <c r="E2900">
        <v>2.2734546000037801E-2</v>
      </c>
      <c r="F2900" t="b">
        <v>1</v>
      </c>
      <c r="G2900" t="s">
        <v>1775</v>
      </c>
    </row>
    <row r="2901" spans="1:7" x14ac:dyDescent="0.2">
      <c r="A2901">
        <v>329</v>
      </c>
      <c r="B2901" t="s">
        <v>1016</v>
      </c>
      <c r="C2901">
        <v>4.7</v>
      </c>
      <c r="D2901">
        <v>11</v>
      </c>
      <c r="E2901">
        <v>303.35090259799898</v>
      </c>
      <c r="F2901" t="b">
        <v>1</v>
      </c>
      <c r="G2901" t="s">
        <v>4203</v>
      </c>
    </row>
    <row r="2902" spans="1:7" x14ac:dyDescent="0.2">
      <c r="A2902">
        <v>364</v>
      </c>
      <c r="B2902" t="s">
        <v>1012</v>
      </c>
      <c r="C2902">
        <v>4.7</v>
      </c>
      <c r="D2902">
        <v>11</v>
      </c>
      <c r="E2902">
        <v>302.53059704499901</v>
      </c>
      <c r="F2902" t="b">
        <v>1</v>
      </c>
      <c r="G2902" t="s">
        <v>3840</v>
      </c>
    </row>
    <row r="2903" spans="1:7" x14ac:dyDescent="0.2">
      <c r="A2903">
        <v>610</v>
      </c>
      <c r="B2903" t="s">
        <v>1590</v>
      </c>
      <c r="C2903">
        <v>4.7</v>
      </c>
      <c r="D2903">
        <v>10</v>
      </c>
      <c r="E2903">
        <v>164.70952194899999</v>
      </c>
      <c r="F2903" t="b">
        <v>1</v>
      </c>
      <c r="G2903" t="s">
        <v>3820</v>
      </c>
    </row>
    <row r="2904" spans="1:7" x14ac:dyDescent="0.2">
      <c r="A2904">
        <v>964</v>
      </c>
      <c r="B2904" t="s">
        <v>1800</v>
      </c>
      <c r="C2904">
        <v>4.7</v>
      </c>
      <c r="D2904">
        <v>8</v>
      </c>
      <c r="E2904">
        <v>1.3014992229998299</v>
      </c>
      <c r="F2904" t="b">
        <v>1</v>
      </c>
      <c r="G2904" t="s">
        <v>3860</v>
      </c>
    </row>
    <row r="2905" spans="1:7" x14ac:dyDescent="0.2">
      <c r="A2905">
        <v>798</v>
      </c>
      <c r="B2905" t="s">
        <v>1836</v>
      </c>
      <c r="C2905">
        <v>4.7</v>
      </c>
      <c r="D2905">
        <v>10</v>
      </c>
      <c r="E2905">
        <v>82.549340870999899</v>
      </c>
      <c r="F2905" t="b">
        <v>1</v>
      </c>
      <c r="G2905" t="s">
        <v>4204</v>
      </c>
    </row>
    <row r="2906" spans="1:7" x14ac:dyDescent="0.2">
      <c r="A2906">
        <v>966</v>
      </c>
      <c r="B2906" t="s">
        <v>1814</v>
      </c>
      <c r="C2906">
        <v>4.7</v>
      </c>
      <c r="D2906">
        <v>8</v>
      </c>
      <c r="E2906">
        <v>1.0206515429999801</v>
      </c>
      <c r="F2906" t="b">
        <v>1</v>
      </c>
      <c r="G2906" t="s">
        <v>4082</v>
      </c>
    </row>
    <row r="2907" spans="1:7" x14ac:dyDescent="0.2">
      <c r="A2907">
        <v>752</v>
      </c>
      <c r="B2907" t="s">
        <v>1636</v>
      </c>
      <c r="C2907">
        <v>4.7</v>
      </c>
      <c r="D2907">
        <v>10</v>
      </c>
      <c r="E2907">
        <v>109.887146281</v>
      </c>
      <c r="F2907" t="b">
        <v>1</v>
      </c>
      <c r="G2907" t="s">
        <v>3833</v>
      </c>
    </row>
    <row r="2908" spans="1:7" x14ac:dyDescent="0.2">
      <c r="A2908">
        <v>967</v>
      </c>
      <c r="B2908" t="s">
        <v>1802</v>
      </c>
      <c r="C2908">
        <v>4.7</v>
      </c>
      <c r="D2908">
        <v>8</v>
      </c>
      <c r="E2908">
        <v>1.6962753499999501</v>
      </c>
      <c r="F2908" t="b">
        <v>1</v>
      </c>
      <c r="G2908" t="s">
        <v>3117</v>
      </c>
    </row>
    <row r="2909" spans="1:7" x14ac:dyDescent="0.2">
      <c r="A2909">
        <v>970</v>
      </c>
      <c r="B2909" t="s">
        <v>1820</v>
      </c>
      <c r="C2909">
        <v>4.7</v>
      </c>
      <c r="D2909">
        <v>8</v>
      </c>
      <c r="E2909">
        <v>0.27638378100004901</v>
      </c>
      <c r="F2909" t="b">
        <v>1</v>
      </c>
      <c r="G2909" t="s">
        <v>4205</v>
      </c>
    </row>
    <row r="2910" spans="1:7" x14ac:dyDescent="0.2">
      <c r="A2910">
        <v>963</v>
      </c>
      <c r="B2910" t="s">
        <v>1868</v>
      </c>
      <c r="C2910">
        <v>4.7</v>
      </c>
      <c r="D2910">
        <v>9</v>
      </c>
      <c r="E2910">
        <v>4.1483437780000196</v>
      </c>
      <c r="F2910" t="b">
        <v>1</v>
      </c>
      <c r="G2910" t="s">
        <v>4206</v>
      </c>
    </row>
    <row r="2911" spans="1:7" x14ac:dyDescent="0.2">
      <c r="A2911">
        <v>972</v>
      </c>
      <c r="B2911" t="s">
        <v>1798</v>
      </c>
      <c r="C2911">
        <v>4.7</v>
      </c>
      <c r="D2911">
        <v>7</v>
      </c>
      <c r="E2911">
        <v>5.7616776000031601E-2</v>
      </c>
      <c r="F2911" t="b">
        <v>1</v>
      </c>
      <c r="G2911" t="s">
        <v>3119</v>
      </c>
    </row>
    <row r="2912" spans="1:7" x14ac:dyDescent="0.2">
      <c r="A2912">
        <v>380</v>
      </c>
      <c r="B2912" t="s">
        <v>1140</v>
      </c>
      <c r="C2912">
        <v>4.7</v>
      </c>
      <c r="D2912">
        <v>11</v>
      </c>
      <c r="E2912">
        <v>283.36076137499998</v>
      </c>
      <c r="F2912" t="b">
        <v>1</v>
      </c>
      <c r="G2912" t="s">
        <v>4072</v>
      </c>
    </row>
    <row r="2913" spans="1:7" x14ac:dyDescent="0.2">
      <c r="A2913">
        <v>960</v>
      </c>
      <c r="B2913" t="s">
        <v>1782</v>
      </c>
      <c r="C2913">
        <v>4.7</v>
      </c>
      <c r="D2913">
        <v>8</v>
      </c>
      <c r="E2913">
        <v>6.8966292649999996</v>
      </c>
      <c r="F2913" t="b">
        <v>1</v>
      </c>
      <c r="G2913" t="s">
        <v>3861</v>
      </c>
    </row>
    <row r="2914" spans="1:7" x14ac:dyDescent="0.2">
      <c r="A2914">
        <v>367</v>
      </c>
      <c r="B2914" t="s">
        <v>1122</v>
      </c>
      <c r="C2914">
        <v>4.7</v>
      </c>
      <c r="D2914">
        <v>11</v>
      </c>
      <c r="E2914">
        <v>309.23348026799999</v>
      </c>
      <c r="F2914" t="b">
        <v>1</v>
      </c>
      <c r="G2914" t="s">
        <v>3801</v>
      </c>
    </row>
    <row r="2915" spans="1:7" x14ac:dyDescent="0.2">
      <c r="A2915">
        <v>957</v>
      </c>
      <c r="B2915" t="s">
        <v>1948</v>
      </c>
      <c r="C2915">
        <v>4.7</v>
      </c>
      <c r="D2915">
        <v>9</v>
      </c>
      <c r="E2915">
        <v>9.7584913309999592</v>
      </c>
      <c r="F2915" t="b">
        <v>1</v>
      </c>
      <c r="G2915" t="s">
        <v>3884</v>
      </c>
    </row>
    <row r="2916" spans="1:7" x14ac:dyDescent="0.2">
      <c r="A2916">
        <v>974</v>
      </c>
      <c r="B2916" t="s">
        <v>2019</v>
      </c>
      <c r="C2916">
        <v>4.7</v>
      </c>
      <c r="D2916">
        <v>9</v>
      </c>
      <c r="E2916">
        <v>2.2566133039999801</v>
      </c>
      <c r="F2916" t="b">
        <v>1</v>
      </c>
      <c r="G2916" t="s">
        <v>3869</v>
      </c>
    </row>
    <row r="2917" spans="1:7" x14ac:dyDescent="0.2">
      <c r="A2917">
        <v>977</v>
      </c>
      <c r="B2917" t="s">
        <v>1832</v>
      </c>
      <c r="C2917">
        <v>4.7</v>
      </c>
      <c r="D2917">
        <v>7</v>
      </c>
      <c r="E2917">
        <v>0.73469062300000498</v>
      </c>
      <c r="F2917" t="b">
        <v>1</v>
      </c>
      <c r="G2917" t="s">
        <v>1833</v>
      </c>
    </row>
    <row r="2918" spans="1:7" x14ac:dyDescent="0.2">
      <c r="A2918">
        <v>979</v>
      </c>
      <c r="B2918" t="s">
        <v>1810</v>
      </c>
      <c r="C2918">
        <v>4.7</v>
      </c>
      <c r="D2918">
        <v>6</v>
      </c>
      <c r="E2918">
        <v>3.80372940001052E-2</v>
      </c>
      <c r="F2918" t="b">
        <v>1</v>
      </c>
      <c r="G2918" t="s">
        <v>1811</v>
      </c>
    </row>
    <row r="2919" spans="1:7" x14ac:dyDescent="0.2">
      <c r="A2919">
        <v>973</v>
      </c>
      <c r="B2919" t="s">
        <v>1998</v>
      </c>
      <c r="C2919">
        <v>4.7</v>
      </c>
      <c r="D2919">
        <v>9</v>
      </c>
      <c r="E2919">
        <v>3.28052452499991</v>
      </c>
      <c r="F2919" t="b">
        <v>1</v>
      </c>
      <c r="G2919" t="s">
        <v>3871</v>
      </c>
    </row>
    <row r="2920" spans="1:7" x14ac:dyDescent="0.2">
      <c r="A2920">
        <v>797</v>
      </c>
      <c r="B2920" t="s">
        <v>1930</v>
      </c>
      <c r="C2920">
        <v>4.7</v>
      </c>
      <c r="D2920">
        <v>10</v>
      </c>
      <c r="E2920">
        <v>104.627507228</v>
      </c>
      <c r="F2920" t="b">
        <v>1</v>
      </c>
      <c r="G2920" t="s">
        <v>3889</v>
      </c>
    </row>
    <row r="2921" spans="1:7" x14ac:dyDescent="0.2">
      <c r="A2921">
        <v>408</v>
      </c>
      <c r="B2921" t="s">
        <v>1082</v>
      </c>
      <c r="C2921">
        <v>4.7</v>
      </c>
      <c r="D2921">
        <v>11</v>
      </c>
      <c r="E2921">
        <v>264.956239848</v>
      </c>
      <c r="F2921" t="b">
        <v>1</v>
      </c>
      <c r="G2921" t="s">
        <v>3774</v>
      </c>
    </row>
    <row r="2922" spans="1:7" x14ac:dyDescent="0.2">
      <c r="A2922">
        <v>980</v>
      </c>
      <c r="B2922" t="s">
        <v>2050</v>
      </c>
      <c r="C2922">
        <v>4.7</v>
      </c>
      <c r="D2922">
        <v>9</v>
      </c>
      <c r="E2922">
        <v>2.1641422759998901</v>
      </c>
      <c r="F2922" t="b">
        <v>1</v>
      </c>
      <c r="G2922" t="s">
        <v>3876</v>
      </c>
    </row>
    <row r="2923" spans="1:7" x14ac:dyDescent="0.2">
      <c r="A2923">
        <v>982</v>
      </c>
      <c r="B2923" t="s">
        <v>1888</v>
      </c>
      <c r="C2923">
        <v>4.7</v>
      </c>
      <c r="D2923">
        <v>9</v>
      </c>
      <c r="E2923">
        <v>2.4881314570000002</v>
      </c>
      <c r="F2923" t="b">
        <v>1</v>
      </c>
      <c r="G2923" t="s">
        <v>3877</v>
      </c>
    </row>
    <row r="2924" spans="1:7" x14ac:dyDescent="0.2">
      <c r="A2924">
        <v>771</v>
      </c>
      <c r="B2924" t="s">
        <v>1816</v>
      </c>
      <c r="C2924">
        <v>4.7</v>
      </c>
      <c r="D2924">
        <v>10</v>
      </c>
      <c r="E2924">
        <v>100.813927423</v>
      </c>
      <c r="F2924" t="b">
        <v>1</v>
      </c>
      <c r="G2924" t="s">
        <v>4087</v>
      </c>
    </row>
    <row r="2925" spans="1:7" x14ac:dyDescent="0.2">
      <c r="A2925">
        <v>704</v>
      </c>
      <c r="B2925" t="s">
        <v>1642</v>
      </c>
      <c r="C2925">
        <v>4.7</v>
      </c>
      <c r="D2925">
        <v>10</v>
      </c>
      <c r="E2925">
        <v>138.49117847899899</v>
      </c>
      <c r="F2925" t="b">
        <v>1</v>
      </c>
      <c r="G2925" t="s">
        <v>4080</v>
      </c>
    </row>
    <row r="2926" spans="1:7" x14ac:dyDescent="0.2">
      <c r="A2926">
        <v>986</v>
      </c>
      <c r="B2926" t="s">
        <v>1838</v>
      </c>
      <c r="C2926">
        <v>4.7</v>
      </c>
      <c r="D2926">
        <v>8</v>
      </c>
      <c r="E2926">
        <v>1.04978972800017</v>
      </c>
      <c r="F2926" t="b">
        <v>1</v>
      </c>
      <c r="G2926" t="s">
        <v>1839</v>
      </c>
    </row>
    <row r="2927" spans="1:7" x14ac:dyDescent="0.2">
      <c r="A2927">
        <v>397</v>
      </c>
      <c r="B2927" t="s">
        <v>1108</v>
      </c>
      <c r="C2927">
        <v>4.7</v>
      </c>
      <c r="D2927">
        <v>11</v>
      </c>
      <c r="E2927">
        <v>300.082753094</v>
      </c>
      <c r="F2927" t="b">
        <v>1</v>
      </c>
      <c r="G2927" t="s">
        <v>4089</v>
      </c>
    </row>
    <row r="2928" spans="1:7" x14ac:dyDescent="0.2">
      <c r="A2928">
        <v>976</v>
      </c>
      <c r="B2928" t="s">
        <v>1926</v>
      </c>
      <c r="C2928">
        <v>4.7</v>
      </c>
      <c r="D2928">
        <v>9</v>
      </c>
      <c r="E2928">
        <v>6.8900332620000801</v>
      </c>
      <c r="F2928" t="b">
        <v>1</v>
      </c>
      <c r="G2928" t="s">
        <v>3892</v>
      </c>
    </row>
    <row r="2929" spans="1:7" x14ac:dyDescent="0.2">
      <c r="A2929">
        <v>406</v>
      </c>
      <c r="B2929" t="s">
        <v>1078</v>
      </c>
      <c r="C2929">
        <v>4.7</v>
      </c>
      <c r="D2929">
        <v>11</v>
      </c>
      <c r="E2929">
        <v>278.28750125599998</v>
      </c>
      <c r="F2929" t="b">
        <v>1</v>
      </c>
      <c r="G2929" t="s">
        <v>4076</v>
      </c>
    </row>
    <row r="2930" spans="1:7" x14ac:dyDescent="0.2">
      <c r="A2930">
        <v>991</v>
      </c>
      <c r="B2930" t="s">
        <v>1834</v>
      </c>
      <c r="C2930">
        <v>4.7</v>
      </c>
      <c r="D2930">
        <v>5</v>
      </c>
      <c r="E2930">
        <v>2.40901669999402E-2</v>
      </c>
      <c r="F2930" t="b">
        <v>1</v>
      </c>
      <c r="G2930" t="s">
        <v>1835</v>
      </c>
    </row>
    <row r="2931" spans="1:7" x14ac:dyDescent="0.2">
      <c r="A2931">
        <v>987</v>
      </c>
      <c r="B2931" t="s">
        <v>1874</v>
      </c>
      <c r="C2931">
        <v>4.7</v>
      </c>
      <c r="D2931">
        <v>9</v>
      </c>
      <c r="E2931">
        <v>2.3869876390001501</v>
      </c>
      <c r="F2931" t="b">
        <v>1</v>
      </c>
      <c r="G2931" t="s">
        <v>3883</v>
      </c>
    </row>
    <row r="2932" spans="1:7" x14ac:dyDescent="0.2">
      <c r="A2932">
        <v>993</v>
      </c>
      <c r="B2932" t="s">
        <v>1844</v>
      </c>
      <c r="C2932">
        <v>4.7</v>
      </c>
      <c r="D2932">
        <v>7</v>
      </c>
      <c r="E2932">
        <v>0.30369361100019798</v>
      </c>
      <c r="F2932" t="b">
        <v>1</v>
      </c>
      <c r="G2932" t="s">
        <v>3880</v>
      </c>
    </row>
    <row r="2933" spans="1:7" x14ac:dyDescent="0.2">
      <c r="A2933">
        <v>994</v>
      </c>
      <c r="B2933" t="s">
        <v>1840</v>
      </c>
      <c r="C2933">
        <v>4.7</v>
      </c>
      <c r="D2933">
        <v>6</v>
      </c>
      <c r="E2933">
        <v>6.9899637999924297E-2</v>
      </c>
      <c r="F2933" t="b">
        <v>1</v>
      </c>
      <c r="G2933" t="s">
        <v>1841</v>
      </c>
    </row>
    <row r="2934" spans="1:7" x14ac:dyDescent="0.2">
      <c r="A2934">
        <v>990</v>
      </c>
      <c r="B2934" t="s">
        <v>2014</v>
      </c>
      <c r="C2934">
        <v>4.7</v>
      </c>
      <c r="D2934">
        <v>9</v>
      </c>
      <c r="E2934">
        <v>2.4731927929999502</v>
      </c>
      <c r="F2934" t="b">
        <v>1</v>
      </c>
      <c r="G2934" t="s">
        <v>4207</v>
      </c>
    </row>
    <row r="2935" spans="1:7" x14ac:dyDescent="0.2">
      <c r="A2935">
        <v>995</v>
      </c>
      <c r="B2935" t="s">
        <v>1907</v>
      </c>
      <c r="C2935">
        <v>4.7</v>
      </c>
      <c r="D2935">
        <v>8</v>
      </c>
      <c r="E2935">
        <v>0.857306615000197</v>
      </c>
      <c r="F2935" t="b">
        <v>1</v>
      </c>
      <c r="G2935" t="s">
        <v>1908</v>
      </c>
    </row>
    <row r="2936" spans="1:7" x14ac:dyDescent="0.2">
      <c r="A2936">
        <v>997</v>
      </c>
      <c r="B2936" t="s">
        <v>1862</v>
      </c>
      <c r="C2936">
        <v>4.7</v>
      </c>
      <c r="D2936">
        <v>7</v>
      </c>
      <c r="E2936">
        <v>0.16025726899988499</v>
      </c>
      <c r="F2936" t="b">
        <v>1</v>
      </c>
      <c r="G2936" t="s">
        <v>3882</v>
      </c>
    </row>
    <row r="2937" spans="1:7" x14ac:dyDescent="0.2">
      <c r="A2937">
        <v>998</v>
      </c>
      <c r="B2937" t="s">
        <v>1848</v>
      </c>
      <c r="C2937">
        <v>4.7</v>
      </c>
      <c r="D2937">
        <v>5</v>
      </c>
      <c r="E2937">
        <v>6.4832238999997502E-2</v>
      </c>
      <c r="F2937" t="b">
        <v>1</v>
      </c>
      <c r="G2937" t="s">
        <v>1849</v>
      </c>
    </row>
    <row r="2938" spans="1:7" x14ac:dyDescent="0.2">
      <c r="A2938">
        <v>923</v>
      </c>
      <c r="B2938" t="s">
        <v>1994</v>
      </c>
      <c r="C2938">
        <v>4.7</v>
      </c>
      <c r="D2938">
        <v>10</v>
      </c>
      <c r="E2938">
        <v>40.694522432999896</v>
      </c>
      <c r="F2938" t="b">
        <v>1</v>
      </c>
      <c r="G2938" t="s">
        <v>4095</v>
      </c>
    </row>
    <row r="2939" spans="1:7" x14ac:dyDescent="0.2">
      <c r="A2939">
        <v>643</v>
      </c>
      <c r="B2939" t="s">
        <v>1654</v>
      </c>
      <c r="C2939">
        <v>4.7</v>
      </c>
      <c r="D2939">
        <v>10</v>
      </c>
      <c r="E2939">
        <v>162.604487154</v>
      </c>
      <c r="F2939" t="b">
        <v>1</v>
      </c>
      <c r="G2939" t="s">
        <v>3010</v>
      </c>
    </row>
    <row r="2940" spans="1:7" x14ac:dyDescent="0.2">
      <c r="A2940">
        <v>989</v>
      </c>
      <c r="B2940" t="s">
        <v>2074</v>
      </c>
      <c r="C2940">
        <v>4.7</v>
      </c>
      <c r="D2940">
        <v>9</v>
      </c>
      <c r="E2940">
        <v>7.5552257570000103</v>
      </c>
      <c r="F2940" t="b">
        <v>1</v>
      </c>
      <c r="G2940" t="s">
        <v>3895</v>
      </c>
    </row>
    <row r="2941" spans="1:7" x14ac:dyDescent="0.2">
      <c r="A2941">
        <v>1002</v>
      </c>
      <c r="B2941" t="s">
        <v>1856</v>
      </c>
      <c r="C2941">
        <v>4.7</v>
      </c>
      <c r="D2941">
        <v>5</v>
      </c>
      <c r="E2941">
        <v>2.37875160000839E-2</v>
      </c>
      <c r="F2941" t="b">
        <v>1</v>
      </c>
      <c r="G2941" t="s">
        <v>3886</v>
      </c>
    </row>
    <row r="2942" spans="1:7" x14ac:dyDescent="0.2">
      <c r="A2942">
        <v>996</v>
      </c>
      <c r="B2942" t="s">
        <v>1960</v>
      </c>
      <c r="C2942">
        <v>4.7</v>
      </c>
      <c r="D2942">
        <v>9</v>
      </c>
      <c r="E2942">
        <v>4.3686460829999296</v>
      </c>
      <c r="F2942" t="b">
        <v>1</v>
      </c>
      <c r="G2942" t="s">
        <v>4091</v>
      </c>
    </row>
    <row r="2943" spans="1:7" x14ac:dyDescent="0.2">
      <c r="A2943">
        <v>863</v>
      </c>
      <c r="B2943" t="s">
        <v>1928</v>
      </c>
      <c r="C2943">
        <v>4.7</v>
      </c>
      <c r="D2943">
        <v>10</v>
      </c>
      <c r="E2943">
        <v>89.661685481999896</v>
      </c>
      <c r="F2943" t="b">
        <v>1</v>
      </c>
      <c r="G2943" t="s">
        <v>4208</v>
      </c>
    </row>
    <row r="2944" spans="1:7" x14ac:dyDescent="0.2">
      <c r="A2944">
        <v>1</v>
      </c>
      <c r="B2944" t="s">
        <v>130</v>
      </c>
      <c r="C2944">
        <v>4.8</v>
      </c>
      <c r="D2944">
        <v>7</v>
      </c>
      <c r="E2944">
        <v>8.2290037999882701E-2</v>
      </c>
      <c r="F2944" t="b">
        <v>1</v>
      </c>
      <c r="G2944" t="s">
        <v>3278</v>
      </c>
    </row>
    <row r="2945" spans="1:7" x14ac:dyDescent="0.2">
      <c r="A2945">
        <v>3</v>
      </c>
      <c r="B2945" t="s">
        <v>30</v>
      </c>
      <c r="C2945">
        <v>4.8</v>
      </c>
      <c r="D2945">
        <v>6</v>
      </c>
      <c r="E2945">
        <v>3.5505632000194902E-2</v>
      </c>
      <c r="F2945" t="b">
        <v>1</v>
      </c>
      <c r="G2945" t="s">
        <v>31</v>
      </c>
    </row>
    <row r="2946" spans="1:7" x14ac:dyDescent="0.2">
      <c r="A2946">
        <v>4</v>
      </c>
      <c r="B2946" t="s">
        <v>152</v>
      </c>
      <c r="C2946">
        <v>4.8</v>
      </c>
      <c r="D2946">
        <v>8</v>
      </c>
      <c r="E2946">
        <v>0.57552761400006602</v>
      </c>
      <c r="F2946" t="b">
        <v>1</v>
      </c>
      <c r="G2946" t="s">
        <v>3295</v>
      </c>
    </row>
    <row r="2947" spans="1:7" x14ac:dyDescent="0.2">
      <c r="A2947">
        <v>999</v>
      </c>
      <c r="B2947" t="s">
        <v>2095</v>
      </c>
      <c r="C2947">
        <v>4.7</v>
      </c>
      <c r="D2947">
        <v>9</v>
      </c>
      <c r="E2947">
        <v>4.7490078639998501</v>
      </c>
      <c r="F2947" t="b">
        <v>1</v>
      </c>
      <c r="G2947" t="s">
        <v>4209</v>
      </c>
    </row>
    <row r="2948" spans="1:7" x14ac:dyDescent="0.2">
      <c r="A2948">
        <v>5</v>
      </c>
      <c r="B2948" t="s">
        <v>92</v>
      </c>
      <c r="C2948">
        <v>4.8</v>
      </c>
      <c r="D2948">
        <v>9</v>
      </c>
      <c r="E2948">
        <v>3.6063857320000299</v>
      </c>
      <c r="F2948" t="b">
        <v>1</v>
      </c>
      <c r="G2948" t="s">
        <v>4210</v>
      </c>
    </row>
    <row r="2949" spans="1:7" x14ac:dyDescent="0.2">
      <c r="A2949">
        <v>7</v>
      </c>
      <c r="B2949" t="s">
        <v>22</v>
      </c>
      <c r="C2949">
        <v>4.8</v>
      </c>
      <c r="D2949">
        <v>5</v>
      </c>
      <c r="E2949">
        <v>2.1925589999909699E-2</v>
      </c>
      <c r="F2949" t="b">
        <v>1</v>
      </c>
      <c r="G2949" t="s">
        <v>23</v>
      </c>
    </row>
    <row r="2950" spans="1:7" x14ac:dyDescent="0.2">
      <c r="A2950">
        <v>828</v>
      </c>
      <c r="B2950" t="s">
        <v>1808</v>
      </c>
      <c r="C2950">
        <v>4.7</v>
      </c>
      <c r="D2950">
        <v>10</v>
      </c>
      <c r="E2950">
        <v>97.741334405000003</v>
      </c>
      <c r="F2950" t="b">
        <v>1</v>
      </c>
      <c r="G2950" t="s">
        <v>3911</v>
      </c>
    </row>
    <row r="2951" spans="1:7" x14ac:dyDescent="0.2">
      <c r="A2951">
        <v>1001</v>
      </c>
      <c r="B2951" t="s">
        <v>1941</v>
      </c>
      <c r="C2951">
        <v>4.7</v>
      </c>
      <c r="D2951">
        <v>9</v>
      </c>
      <c r="E2951">
        <v>5.5951327019999999</v>
      </c>
      <c r="F2951" t="b">
        <v>1</v>
      </c>
      <c r="G2951" t="s">
        <v>3894</v>
      </c>
    </row>
    <row r="2952" spans="1:7" x14ac:dyDescent="0.2">
      <c r="A2952">
        <v>10</v>
      </c>
      <c r="B2952" t="s">
        <v>20</v>
      </c>
      <c r="C2952">
        <v>4.8</v>
      </c>
      <c r="D2952">
        <v>5</v>
      </c>
      <c r="E2952">
        <v>2.3038482999936601E-2</v>
      </c>
      <c r="F2952" t="b">
        <v>1</v>
      </c>
      <c r="G2952" t="s">
        <v>21</v>
      </c>
    </row>
    <row r="2953" spans="1:7" x14ac:dyDescent="0.2">
      <c r="A2953">
        <v>11</v>
      </c>
      <c r="B2953" t="s">
        <v>200</v>
      </c>
      <c r="C2953">
        <v>4.8</v>
      </c>
      <c r="D2953">
        <v>8</v>
      </c>
      <c r="E2953">
        <v>0.69698960699997703</v>
      </c>
      <c r="F2953" t="b">
        <v>1</v>
      </c>
      <c r="G2953" t="s">
        <v>4211</v>
      </c>
    </row>
    <row r="2954" spans="1:7" x14ac:dyDescent="0.2">
      <c r="A2954">
        <v>531</v>
      </c>
      <c r="B2954" t="s">
        <v>1328</v>
      </c>
      <c r="C2954">
        <v>4.7</v>
      </c>
      <c r="D2954">
        <v>11</v>
      </c>
      <c r="E2954">
        <v>242.79066794900001</v>
      </c>
      <c r="F2954" t="b">
        <v>1</v>
      </c>
      <c r="G2954" t="s">
        <v>4212</v>
      </c>
    </row>
    <row r="2955" spans="1:7" x14ac:dyDescent="0.2">
      <c r="A2955">
        <v>13</v>
      </c>
      <c r="B2955" t="s">
        <v>24</v>
      </c>
      <c r="C2955">
        <v>4.8</v>
      </c>
      <c r="D2955">
        <v>6</v>
      </c>
      <c r="E2955">
        <v>4.7043851999887899E-2</v>
      </c>
      <c r="F2955" t="b">
        <v>1</v>
      </c>
      <c r="G2955" t="s">
        <v>25</v>
      </c>
    </row>
    <row r="2956" spans="1:7" x14ac:dyDescent="0.2">
      <c r="A2956">
        <v>14</v>
      </c>
      <c r="B2956" t="s">
        <v>158</v>
      </c>
      <c r="C2956">
        <v>4.8</v>
      </c>
      <c r="D2956">
        <v>8</v>
      </c>
      <c r="E2956">
        <v>0.123842465000052</v>
      </c>
      <c r="F2956" t="b">
        <v>1</v>
      </c>
      <c r="G2956" t="s">
        <v>3302</v>
      </c>
    </row>
    <row r="2957" spans="1:7" x14ac:dyDescent="0.2">
      <c r="A2957">
        <v>1003</v>
      </c>
      <c r="B2957" t="s">
        <v>1962</v>
      </c>
      <c r="C2957">
        <v>4.7</v>
      </c>
      <c r="D2957">
        <v>9</v>
      </c>
      <c r="E2957">
        <v>8.5829991780001293</v>
      </c>
      <c r="F2957" t="b">
        <v>1</v>
      </c>
      <c r="G2957" t="s">
        <v>3898</v>
      </c>
    </row>
    <row r="2958" spans="1:7" x14ac:dyDescent="0.2">
      <c r="A2958">
        <v>12</v>
      </c>
      <c r="B2958" t="s">
        <v>376</v>
      </c>
      <c r="C2958">
        <v>4.8</v>
      </c>
      <c r="D2958">
        <v>9</v>
      </c>
      <c r="E2958">
        <v>3.7953895680000098</v>
      </c>
      <c r="F2958" t="b">
        <v>1</v>
      </c>
      <c r="G2958" t="s">
        <v>4213</v>
      </c>
    </row>
    <row r="2959" spans="1:7" x14ac:dyDescent="0.2">
      <c r="A2959">
        <v>988</v>
      </c>
      <c r="B2959" t="s">
        <v>2025</v>
      </c>
      <c r="C2959">
        <v>4.7</v>
      </c>
      <c r="D2959">
        <v>9</v>
      </c>
      <c r="E2959">
        <v>18.783961129000001</v>
      </c>
      <c r="F2959" t="b">
        <v>1</v>
      </c>
      <c r="G2959" t="s">
        <v>2395</v>
      </c>
    </row>
    <row r="2960" spans="1:7" x14ac:dyDescent="0.2">
      <c r="A2960">
        <v>726</v>
      </c>
      <c r="B2960" t="s">
        <v>1682</v>
      </c>
      <c r="C2960">
        <v>4.7</v>
      </c>
      <c r="D2960">
        <v>10</v>
      </c>
      <c r="E2960">
        <v>145.656081233999</v>
      </c>
      <c r="F2960" t="b">
        <v>1</v>
      </c>
      <c r="G2960" t="s">
        <v>4214</v>
      </c>
    </row>
    <row r="2961" spans="1:7" x14ac:dyDescent="0.2">
      <c r="A2961">
        <v>19</v>
      </c>
      <c r="B2961" t="s">
        <v>32</v>
      </c>
      <c r="C2961">
        <v>4.8</v>
      </c>
      <c r="D2961">
        <v>5</v>
      </c>
      <c r="E2961">
        <v>2.2237307000068499E-2</v>
      </c>
      <c r="F2961" t="b">
        <v>1</v>
      </c>
      <c r="G2961" t="s">
        <v>33</v>
      </c>
    </row>
    <row r="2962" spans="1:7" x14ac:dyDescent="0.2">
      <c r="A2962">
        <v>914</v>
      </c>
      <c r="B2962" t="s">
        <v>1913</v>
      </c>
      <c r="C2962">
        <v>4.7</v>
      </c>
      <c r="D2962">
        <v>10</v>
      </c>
      <c r="E2962">
        <v>64.434883164999903</v>
      </c>
      <c r="F2962" t="b">
        <v>1</v>
      </c>
      <c r="G2962" t="s">
        <v>4098</v>
      </c>
    </row>
    <row r="2963" spans="1:7" x14ac:dyDescent="0.2">
      <c r="A2963">
        <v>21</v>
      </c>
      <c r="B2963" t="s">
        <v>76</v>
      </c>
      <c r="C2963">
        <v>4.8</v>
      </c>
      <c r="D2963">
        <v>7</v>
      </c>
      <c r="E2963">
        <v>0.105821980999962</v>
      </c>
      <c r="F2963" t="b">
        <v>1</v>
      </c>
      <c r="G2963" t="s">
        <v>77</v>
      </c>
    </row>
    <row r="2964" spans="1:7" x14ac:dyDescent="0.2">
      <c r="A2964">
        <v>22</v>
      </c>
      <c r="B2964" t="s">
        <v>74</v>
      </c>
      <c r="C2964">
        <v>4.8</v>
      </c>
      <c r="D2964">
        <v>6</v>
      </c>
      <c r="E2964">
        <v>3.7752679000050103E-2</v>
      </c>
      <c r="F2964" t="b">
        <v>1</v>
      </c>
      <c r="G2964" t="s">
        <v>3272</v>
      </c>
    </row>
    <row r="2965" spans="1:7" x14ac:dyDescent="0.2">
      <c r="A2965">
        <v>710</v>
      </c>
      <c r="B2965" t="s">
        <v>1640</v>
      </c>
      <c r="C2965">
        <v>4.7</v>
      </c>
      <c r="D2965">
        <v>10</v>
      </c>
      <c r="E2965">
        <v>158.109016072</v>
      </c>
      <c r="F2965" t="b">
        <v>1</v>
      </c>
      <c r="G2965" t="s">
        <v>3870</v>
      </c>
    </row>
    <row r="2966" spans="1:7" x14ac:dyDescent="0.2">
      <c r="A2966">
        <v>566</v>
      </c>
      <c r="B2966" t="s">
        <v>1448</v>
      </c>
      <c r="C2966">
        <v>4.7</v>
      </c>
      <c r="D2966">
        <v>11</v>
      </c>
      <c r="E2966">
        <v>261.46404547499901</v>
      </c>
      <c r="F2966" t="b">
        <v>1</v>
      </c>
      <c r="G2966" t="s">
        <v>4102</v>
      </c>
    </row>
    <row r="2967" spans="1:7" x14ac:dyDescent="0.2">
      <c r="A2967">
        <v>25</v>
      </c>
      <c r="B2967" t="s">
        <v>34</v>
      </c>
      <c r="C2967">
        <v>4.8</v>
      </c>
      <c r="D2967">
        <v>5</v>
      </c>
      <c r="E2967">
        <v>2.1028853999951001E-2</v>
      </c>
      <c r="F2967" t="b">
        <v>1</v>
      </c>
      <c r="G2967" t="s">
        <v>35</v>
      </c>
    </row>
    <row r="2968" spans="1:7" x14ac:dyDescent="0.2">
      <c r="A2968">
        <v>448</v>
      </c>
      <c r="B2968" t="s">
        <v>1144</v>
      </c>
      <c r="C2968">
        <v>4.7</v>
      </c>
      <c r="D2968">
        <v>11</v>
      </c>
      <c r="E2968">
        <v>293.58641255499901</v>
      </c>
      <c r="F2968" t="b">
        <v>1</v>
      </c>
      <c r="G2968" t="s">
        <v>4215</v>
      </c>
    </row>
    <row r="2969" spans="1:7" x14ac:dyDescent="0.2">
      <c r="A2969">
        <v>20</v>
      </c>
      <c r="B2969" t="s">
        <v>248</v>
      </c>
      <c r="C2969">
        <v>4.8</v>
      </c>
      <c r="D2969">
        <v>9</v>
      </c>
      <c r="E2969">
        <v>3.5573703539998802</v>
      </c>
      <c r="F2969" t="b">
        <v>1</v>
      </c>
      <c r="G2969" t="s">
        <v>249</v>
      </c>
    </row>
    <row r="2970" spans="1:7" x14ac:dyDescent="0.2">
      <c r="A2970">
        <v>28</v>
      </c>
      <c r="B2970" t="s">
        <v>78</v>
      </c>
      <c r="C2970">
        <v>4.8</v>
      </c>
      <c r="D2970">
        <v>7</v>
      </c>
      <c r="E2970">
        <v>4.4078193000132097E-2</v>
      </c>
      <c r="F2970" t="b">
        <v>1</v>
      </c>
      <c r="G2970" t="s">
        <v>79</v>
      </c>
    </row>
    <row r="2971" spans="1:7" x14ac:dyDescent="0.2">
      <c r="A2971">
        <v>24</v>
      </c>
      <c r="B2971" t="s">
        <v>346</v>
      </c>
      <c r="C2971">
        <v>4.8</v>
      </c>
      <c r="D2971">
        <v>9</v>
      </c>
      <c r="E2971">
        <v>4.4050989059999202</v>
      </c>
      <c r="F2971" t="b">
        <v>1</v>
      </c>
      <c r="G2971" t="s">
        <v>4216</v>
      </c>
    </row>
    <row r="2972" spans="1:7" x14ac:dyDescent="0.2">
      <c r="A2972">
        <v>781</v>
      </c>
      <c r="B2972" t="s">
        <v>1830</v>
      </c>
      <c r="C2972">
        <v>4.7</v>
      </c>
      <c r="D2972">
        <v>10</v>
      </c>
      <c r="E2972">
        <v>140.50425861400001</v>
      </c>
      <c r="F2972" t="b">
        <v>1</v>
      </c>
      <c r="G2972" t="s">
        <v>2354</v>
      </c>
    </row>
    <row r="2973" spans="1:7" x14ac:dyDescent="0.2">
      <c r="A2973">
        <v>30</v>
      </c>
      <c r="B2973" t="s">
        <v>186</v>
      </c>
      <c r="C2973">
        <v>4.8</v>
      </c>
      <c r="D2973">
        <v>8</v>
      </c>
      <c r="E2973">
        <v>0.50029766500006101</v>
      </c>
      <c r="F2973" t="b">
        <v>1</v>
      </c>
      <c r="G2973" t="s">
        <v>3306</v>
      </c>
    </row>
    <row r="2974" spans="1:7" x14ac:dyDescent="0.2">
      <c r="A2974">
        <v>818</v>
      </c>
      <c r="B2974" t="s">
        <v>1892</v>
      </c>
      <c r="C2974">
        <v>4.7</v>
      </c>
      <c r="D2974">
        <v>10</v>
      </c>
      <c r="E2974">
        <v>113.31888658</v>
      </c>
      <c r="F2974" t="b">
        <v>1</v>
      </c>
      <c r="G2974" t="s">
        <v>4096</v>
      </c>
    </row>
    <row r="2975" spans="1:7" x14ac:dyDescent="0.2">
      <c r="A2975">
        <v>23</v>
      </c>
      <c r="B2975" t="s">
        <v>238</v>
      </c>
      <c r="C2975">
        <v>4.8</v>
      </c>
      <c r="D2975">
        <v>9</v>
      </c>
      <c r="E2975">
        <v>5.33525117399995</v>
      </c>
      <c r="F2975" t="b">
        <v>1</v>
      </c>
      <c r="G2975" t="s">
        <v>2787</v>
      </c>
    </row>
    <row r="2976" spans="1:7" x14ac:dyDescent="0.2">
      <c r="A2976">
        <v>34</v>
      </c>
      <c r="B2976" t="s">
        <v>68</v>
      </c>
      <c r="C2976">
        <v>4.8</v>
      </c>
      <c r="D2976">
        <v>6</v>
      </c>
      <c r="E2976">
        <v>3.2819238999991202E-2</v>
      </c>
      <c r="F2976" t="b">
        <v>1</v>
      </c>
      <c r="G2976" t="s">
        <v>3270</v>
      </c>
    </row>
    <row r="2977" spans="1:7" x14ac:dyDescent="0.2">
      <c r="A2977">
        <v>17</v>
      </c>
      <c r="B2977" t="s">
        <v>216</v>
      </c>
      <c r="C2977">
        <v>4.8</v>
      </c>
      <c r="D2977">
        <v>9</v>
      </c>
      <c r="E2977">
        <v>12.692329564000101</v>
      </c>
      <c r="F2977" t="b">
        <v>1</v>
      </c>
      <c r="G2977" t="s">
        <v>4094</v>
      </c>
    </row>
    <row r="2978" spans="1:7" x14ac:dyDescent="0.2">
      <c r="A2978">
        <v>758</v>
      </c>
      <c r="B2978" t="s">
        <v>1758</v>
      </c>
      <c r="C2978">
        <v>4.7</v>
      </c>
      <c r="D2978">
        <v>10</v>
      </c>
      <c r="E2978">
        <v>134.02720997599999</v>
      </c>
      <c r="F2978" t="b">
        <v>1</v>
      </c>
      <c r="G2978" t="s">
        <v>4092</v>
      </c>
    </row>
    <row r="2979" spans="1:7" x14ac:dyDescent="0.2">
      <c r="A2979">
        <v>37</v>
      </c>
      <c r="B2979" t="s">
        <v>14</v>
      </c>
      <c r="C2979">
        <v>4.8</v>
      </c>
      <c r="D2979">
        <v>6</v>
      </c>
      <c r="E2979">
        <v>3.9946199000041802E-2</v>
      </c>
      <c r="F2979" t="b">
        <v>1</v>
      </c>
      <c r="G2979" t="s">
        <v>15</v>
      </c>
    </row>
    <row r="2980" spans="1:7" x14ac:dyDescent="0.2">
      <c r="A2980">
        <v>36</v>
      </c>
      <c r="B2980" t="s">
        <v>114</v>
      </c>
      <c r="C2980">
        <v>4.8</v>
      </c>
      <c r="D2980">
        <v>8</v>
      </c>
      <c r="E2980">
        <v>0.63428784600000598</v>
      </c>
      <c r="F2980" t="b">
        <v>1</v>
      </c>
      <c r="G2980" t="s">
        <v>3297</v>
      </c>
    </row>
    <row r="2981" spans="1:7" x14ac:dyDescent="0.2">
      <c r="A2981">
        <v>38</v>
      </c>
      <c r="B2981" t="s">
        <v>90</v>
      </c>
      <c r="C2981">
        <v>4.8</v>
      </c>
      <c r="D2981">
        <v>6</v>
      </c>
      <c r="E2981">
        <v>6.8546658999821306E-2</v>
      </c>
      <c r="F2981" t="b">
        <v>1</v>
      </c>
      <c r="G2981" t="s">
        <v>3285</v>
      </c>
    </row>
    <row r="2982" spans="1:7" x14ac:dyDescent="0.2">
      <c r="A2982">
        <v>16</v>
      </c>
      <c r="B2982" t="s">
        <v>226</v>
      </c>
      <c r="C2982">
        <v>4.8</v>
      </c>
      <c r="D2982">
        <v>9</v>
      </c>
      <c r="E2982">
        <v>16.930321352000099</v>
      </c>
      <c r="F2982" t="b">
        <v>1</v>
      </c>
      <c r="G2982" t="s">
        <v>3391</v>
      </c>
    </row>
    <row r="2983" spans="1:7" x14ac:dyDescent="0.2">
      <c r="A2983">
        <v>40</v>
      </c>
      <c r="B2983" t="s">
        <v>182</v>
      </c>
      <c r="C2983">
        <v>4.8</v>
      </c>
      <c r="D2983">
        <v>9</v>
      </c>
      <c r="E2983">
        <v>2.2464911429999499</v>
      </c>
      <c r="F2983" t="b">
        <v>1</v>
      </c>
      <c r="G2983" t="s">
        <v>183</v>
      </c>
    </row>
    <row r="2984" spans="1:7" x14ac:dyDescent="0.2">
      <c r="A2984">
        <v>42</v>
      </c>
      <c r="B2984" t="s">
        <v>106</v>
      </c>
      <c r="C2984">
        <v>4.8</v>
      </c>
      <c r="D2984">
        <v>7</v>
      </c>
      <c r="E2984">
        <v>8.9227311999820799E-2</v>
      </c>
      <c r="F2984" t="b">
        <v>1</v>
      </c>
      <c r="G2984" t="s">
        <v>3274</v>
      </c>
    </row>
    <row r="2985" spans="1:7" x14ac:dyDescent="0.2">
      <c r="A2985">
        <v>43</v>
      </c>
      <c r="B2985" t="s">
        <v>86</v>
      </c>
      <c r="C2985">
        <v>4.8</v>
      </c>
      <c r="D2985">
        <v>8</v>
      </c>
      <c r="E2985">
        <v>0.43309655200005098</v>
      </c>
      <c r="F2985" t="b">
        <v>1</v>
      </c>
      <c r="G2985" t="s">
        <v>87</v>
      </c>
    </row>
    <row r="2986" spans="1:7" x14ac:dyDescent="0.2">
      <c r="A2986">
        <v>933</v>
      </c>
      <c r="B2986" t="s">
        <v>2012</v>
      </c>
      <c r="C2986">
        <v>4.7</v>
      </c>
      <c r="D2986">
        <v>10</v>
      </c>
      <c r="E2986">
        <v>71.6076882240001</v>
      </c>
      <c r="F2986" t="b">
        <v>1</v>
      </c>
      <c r="G2986" t="s">
        <v>4217</v>
      </c>
    </row>
    <row r="2987" spans="1:7" x14ac:dyDescent="0.2">
      <c r="A2987">
        <v>45</v>
      </c>
      <c r="B2987" t="s">
        <v>46</v>
      </c>
      <c r="C2987">
        <v>4.8</v>
      </c>
      <c r="D2987">
        <v>6</v>
      </c>
      <c r="E2987">
        <v>3.4183280999968702E-2</v>
      </c>
      <c r="F2987" t="b">
        <v>1</v>
      </c>
      <c r="G2987" t="s">
        <v>47</v>
      </c>
    </row>
    <row r="2988" spans="1:7" x14ac:dyDescent="0.2">
      <c r="A2988">
        <v>46</v>
      </c>
      <c r="B2988" t="s">
        <v>128</v>
      </c>
      <c r="C2988">
        <v>4.8</v>
      </c>
      <c r="D2988">
        <v>7</v>
      </c>
      <c r="E2988">
        <v>8.9784682999834303E-2</v>
      </c>
      <c r="F2988" t="b">
        <v>1</v>
      </c>
      <c r="G2988" t="s">
        <v>4218</v>
      </c>
    </row>
    <row r="2989" spans="1:7" x14ac:dyDescent="0.2">
      <c r="A2989">
        <v>41</v>
      </c>
      <c r="B2989" t="s">
        <v>132</v>
      </c>
      <c r="C2989">
        <v>4.8</v>
      </c>
      <c r="D2989">
        <v>7</v>
      </c>
      <c r="E2989">
        <v>2.8543897439999402</v>
      </c>
      <c r="F2989" t="b">
        <v>1</v>
      </c>
      <c r="G2989" t="s">
        <v>2403</v>
      </c>
    </row>
    <row r="2990" spans="1:7" x14ac:dyDescent="0.2">
      <c r="A2990">
        <v>48</v>
      </c>
      <c r="B2990" t="s">
        <v>82</v>
      </c>
      <c r="C2990">
        <v>4.8</v>
      </c>
      <c r="D2990">
        <v>8</v>
      </c>
      <c r="E2990">
        <v>0.39164434300005202</v>
      </c>
      <c r="F2990" t="b">
        <v>1</v>
      </c>
      <c r="G2990" t="s">
        <v>83</v>
      </c>
    </row>
    <row r="2991" spans="1:7" x14ac:dyDescent="0.2">
      <c r="A2991">
        <v>813</v>
      </c>
      <c r="B2991" t="s">
        <v>1772</v>
      </c>
      <c r="C2991">
        <v>4.7</v>
      </c>
      <c r="D2991">
        <v>10</v>
      </c>
      <c r="E2991">
        <v>137.41125178999999</v>
      </c>
      <c r="F2991" t="b">
        <v>1</v>
      </c>
      <c r="G2991" t="s">
        <v>4099</v>
      </c>
    </row>
    <row r="2992" spans="1:7" x14ac:dyDescent="0.2">
      <c r="A2992">
        <v>736</v>
      </c>
      <c r="B2992" t="s">
        <v>1864</v>
      </c>
      <c r="C2992">
        <v>4.7</v>
      </c>
      <c r="D2992">
        <v>10</v>
      </c>
      <c r="E2992">
        <v>159.14693961</v>
      </c>
      <c r="F2992" t="b">
        <v>1</v>
      </c>
      <c r="G2992" t="s">
        <v>3899</v>
      </c>
    </row>
    <row r="2993" spans="1:7" x14ac:dyDescent="0.2">
      <c r="A2993">
        <v>50</v>
      </c>
      <c r="B2993" t="s">
        <v>252</v>
      </c>
      <c r="C2993">
        <v>4.8</v>
      </c>
      <c r="D2993">
        <v>9</v>
      </c>
      <c r="E2993">
        <v>1.49799815100004</v>
      </c>
      <c r="F2993" t="b">
        <v>1</v>
      </c>
      <c r="G2993" t="s">
        <v>3328</v>
      </c>
    </row>
    <row r="2994" spans="1:7" x14ac:dyDescent="0.2">
      <c r="A2994">
        <v>52</v>
      </c>
      <c r="B2994" t="s">
        <v>18</v>
      </c>
      <c r="C2994">
        <v>4.8</v>
      </c>
      <c r="D2994">
        <v>6</v>
      </c>
      <c r="E2994">
        <v>3.8913167000146097E-2</v>
      </c>
      <c r="F2994" t="b">
        <v>1</v>
      </c>
      <c r="G2994" t="s">
        <v>19</v>
      </c>
    </row>
    <row r="2995" spans="1:7" x14ac:dyDescent="0.2">
      <c r="A2995">
        <v>53</v>
      </c>
      <c r="B2995" t="s">
        <v>26</v>
      </c>
      <c r="C2995">
        <v>4.8</v>
      </c>
      <c r="D2995">
        <v>5</v>
      </c>
      <c r="E2995">
        <v>2.3477795999951898E-2</v>
      </c>
      <c r="F2995" t="b">
        <v>1</v>
      </c>
      <c r="G2995" t="s">
        <v>27</v>
      </c>
    </row>
    <row r="2996" spans="1:7" x14ac:dyDescent="0.2">
      <c r="A2996">
        <v>54</v>
      </c>
      <c r="B2996" t="s">
        <v>56</v>
      </c>
      <c r="C2996">
        <v>4.8</v>
      </c>
      <c r="D2996">
        <v>7</v>
      </c>
      <c r="E2996">
        <v>5.8497192999993702E-2</v>
      </c>
      <c r="F2996" t="b">
        <v>1</v>
      </c>
      <c r="G2996" t="s">
        <v>3273</v>
      </c>
    </row>
    <row r="2997" spans="1:7" x14ac:dyDescent="0.2">
      <c r="A2997">
        <v>951</v>
      </c>
      <c r="B2997" t="s">
        <v>1955</v>
      </c>
      <c r="C2997">
        <v>4.7</v>
      </c>
      <c r="D2997">
        <v>10</v>
      </c>
      <c r="E2997">
        <v>63.978336579999898</v>
      </c>
      <c r="F2997" t="b">
        <v>1</v>
      </c>
      <c r="G2997" t="s">
        <v>3136</v>
      </c>
    </row>
    <row r="2998" spans="1:7" x14ac:dyDescent="0.2">
      <c r="A2998">
        <v>47</v>
      </c>
      <c r="B2998" t="s">
        <v>378</v>
      </c>
      <c r="C2998">
        <v>4.8</v>
      </c>
      <c r="D2998">
        <v>9</v>
      </c>
      <c r="E2998">
        <v>4.4935279540000002</v>
      </c>
      <c r="F2998" t="b">
        <v>1</v>
      </c>
      <c r="G2998" t="s">
        <v>3333</v>
      </c>
    </row>
    <row r="2999" spans="1:7" x14ac:dyDescent="0.2">
      <c r="A2999">
        <v>57</v>
      </c>
      <c r="B2999" t="s">
        <v>16</v>
      </c>
      <c r="C2999">
        <v>4.8</v>
      </c>
      <c r="D2999">
        <v>5</v>
      </c>
      <c r="E2999">
        <v>2.3182449999694599E-2</v>
      </c>
      <c r="F2999" t="b">
        <v>1</v>
      </c>
      <c r="G2999" t="s">
        <v>17</v>
      </c>
    </row>
    <row r="3000" spans="1:7" x14ac:dyDescent="0.2">
      <c r="A3000">
        <v>58</v>
      </c>
      <c r="B3000" t="s">
        <v>42</v>
      </c>
      <c r="C3000">
        <v>4.8</v>
      </c>
      <c r="D3000">
        <v>5</v>
      </c>
      <c r="E3000">
        <v>2.05195340004138E-2</v>
      </c>
      <c r="F3000" t="b">
        <v>1</v>
      </c>
      <c r="G3000" t="s">
        <v>4219</v>
      </c>
    </row>
    <row r="3001" spans="1:7" x14ac:dyDescent="0.2">
      <c r="A3001">
        <v>59</v>
      </c>
      <c r="B3001" t="s">
        <v>58</v>
      </c>
      <c r="C3001">
        <v>4.8</v>
      </c>
      <c r="D3001">
        <v>6</v>
      </c>
      <c r="E3001">
        <v>3.1545442999686202E-2</v>
      </c>
      <c r="F3001" t="b">
        <v>1</v>
      </c>
      <c r="G3001" t="s">
        <v>59</v>
      </c>
    </row>
    <row r="3002" spans="1:7" x14ac:dyDescent="0.2">
      <c r="A3002">
        <v>51</v>
      </c>
      <c r="B3002" t="s">
        <v>84</v>
      </c>
      <c r="C3002">
        <v>4.8</v>
      </c>
      <c r="D3002">
        <v>8</v>
      </c>
      <c r="E3002">
        <v>1.9258968970000201</v>
      </c>
      <c r="F3002" t="b">
        <v>1</v>
      </c>
      <c r="G3002" t="s">
        <v>4220</v>
      </c>
    </row>
    <row r="3003" spans="1:7" x14ac:dyDescent="0.2">
      <c r="A3003">
        <v>55</v>
      </c>
      <c r="B3003" t="s">
        <v>214</v>
      </c>
      <c r="C3003">
        <v>4.8</v>
      </c>
      <c r="D3003">
        <v>9</v>
      </c>
      <c r="E3003">
        <v>2.4166595940000599</v>
      </c>
      <c r="F3003" t="b">
        <v>1</v>
      </c>
      <c r="G3003" t="s">
        <v>3321</v>
      </c>
    </row>
    <row r="3004" spans="1:7" x14ac:dyDescent="0.2">
      <c r="A3004">
        <v>56</v>
      </c>
      <c r="B3004" t="s">
        <v>204</v>
      </c>
      <c r="C3004">
        <v>4.8</v>
      </c>
      <c r="D3004">
        <v>9</v>
      </c>
      <c r="E3004">
        <v>2.6356845990001099</v>
      </c>
      <c r="F3004" t="b">
        <v>1</v>
      </c>
      <c r="G3004" t="s">
        <v>3319</v>
      </c>
    </row>
    <row r="3005" spans="1:7" x14ac:dyDescent="0.2">
      <c r="A3005">
        <v>61</v>
      </c>
      <c r="B3005" t="s">
        <v>160</v>
      </c>
      <c r="C3005">
        <v>4.8</v>
      </c>
      <c r="D3005">
        <v>7</v>
      </c>
      <c r="E3005">
        <v>0.77213676699989198</v>
      </c>
      <c r="F3005" t="b">
        <v>1</v>
      </c>
      <c r="G3005" t="s">
        <v>4221</v>
      </c>
    </row>
    <row r="3006" spans="1:7" x14ac:dyDescent="0.2">
      <c r="A3006">
        <v>64</v>
      </c>
      <c r="B3006" t="s">
        <v>112</v>
      </c>
      <c r="C3006">
        <v>4.8</v>
      </c>
      <c r="D3006">
        <v>8</v>
      </c>
      <c r="E3006">
        <v>0.49711444900003698</v>
      </c>
      <c r="F3006" t="b">
        <v>1</v>
      </c>
      <c r="G3006" t="s">
        <v>3296</v>
      </c>
    </row>
    <row r="3007" spans="1:7" x14ac:dyDescent="0.2">
      <c r="A3007">
        <v>876</v>
      </c>
      <c r="B3007" t="s">
        <v>1852</v>
      </c>
      <c r="C3007">
        <v>4.7</v>
      </c>
      <c r="D3007">
        <v>10</v>
      </c>
      <c r="E3007">
        <v>120.53835722300001</v>
      </c>
      <c r="F3007" t="b">
        <v>1</v>
      </c>
      <c r="G3007" t="s">
        <v>4222</v>
      </c>
    </row>
    <row r="3008" spans="1:7" x14ac:dyDescent="0.2">
      <c r="A3008">
        <v>65</v>
      </c>
      <c r="B3008" t="s">
        <v>322</v>
      </c>
      <c r="C3008">
        <v>4.8</v>
      </c>
      <c r="D3008">
        <v>9</v>
      </c>
      <c r="E3008">
        <v>2.0746823770000402</v>
      </c>
      <c r="F3008" t="b">
        <v>1</v>
      </c>
      <c r="G3008" t="s">
        <v>4223</v>
      </c>
    </row>
    <row r="3009" spans="1:7" x14ac:dyDescent="0.2">
      <c r="A3009">
        <v>67</v>
      </c>
      <c r="B3009" t="s">
        <v>40</v>
      </c>
      <c r="C3009">
        <v>4.8</v>
      </c>
      <c r="D3009">
        <v>5</v>
      </c>
      <c r="E3009">
        <v>2.030545599996E-2</v>
      </c>
      <c r="F3009" t="b">
        <v>1</v>
      </c>
      <c r="G3009" t="s">
        <v>3284</v>
      </c>
    </row>
    <row r="3010" spans="1:7" x14ac:dyDescent="0.2">
      <c r="A3010">
        <v>68</v>
      </c>
      <c r="B3010" t="s">
        <v>54</v>
      </c>
      <c r="C3010">
        <v>4.8</v>
      </c>
      <c r="D3010">
        <v>6</v>
      </c>
      <c r="E3010">
        <v>4.16572780000024E-2</v>
      </c>
      <c r="F3010" t="b">
        <v>1</v>
      </c>
      <c r="G3010" t="s">
        <v>4224</v>
      </c>
    </row>
    <row r="3011" spans="1:7" x14ac:dyDescent="0.2">
      <c r="A3011">
        <v>69</v>
      </c>
      <c r="B3011" t="s">
        <v>108</v>
      </c>
      <c r="C3011">
        <v>4.8</v>
      </c>
      <c r="D3011">
        <v>7</v>
      </c>
      <c r="E3011">
        <v>9.4478606999928105E-2</v>
      </c>
      <c r="F3011" t="b">
        <v>1</v>
      </c>
      <c r="G3011" t="s">
        <v>3906</v>
      </c>
    </row>
    <row r="3012" spans="1:7" x14ac:dyDescent="0.2">
      <c r="A3012">
        <v>909</v>
      </c>
      <c r="B3012" t="s">
        <v>1975</v>
      </c>
      <c r="C3012">
        <v>4.7</v>
      </c>
      <c r="D3012">
        <v>10</v>
      </c>
      <c r="E3012">
        <v>87.403970389999998</v>
      </c>
      <c r="F3012" t="b">
        <v>1</v>
      </c>
      <c r="G3012" t="s">
        <v>4100</v>
      </c>
    </row>
    <row r="3013" spans="1:7" x14ac:dyDescent="0.2">
      <c r="A3013">
        <v>868</v>
      </c>
      <c r="B3013" t="s">
        <v>1638</v>
      </c>
      <c r="C3013">
        <v>4.7</v>
      </c>
      <c r="D3013">
        <v>10</v>
      </c>
      <c r="E3013">
        <v>114.221887227</v>
      </c>
      <c r="F3013" t="b">
        <v>1</v>
      </c>
      <c r="G3013" t="s">
        <v>4225</v>
      </c>
    </row>
    <row r="3014" spans="1:7" x14ac:dyDescent="0.2">
      <c r="A3014">
        <v>60</v>
      </c>
      <c r="B3014" t="s">
        <v>188</v>
      </c>
      <c r="C3014">
        <v>4.8</v>
      </c>
      <c r="D3014">
        <v>9</v>
      </c>
      <c r="E3014">
        <v>7.6369742209999396</v>
      </c>
      <c r="F3014" t="b">
        <v>1</v>
      </c>
      <c r="G3014" t="s">
        <v>2801</v>
      </c>
    </row>
    <row r="3015" spans="1:7" x14ac:dyDescent="0.2">
      <c r="A3015">
        <v>73</v>
      </c>
      <c r="B3015" t="s">
        <v>44</v>
      </c>
      <c r="C3015">
        <v>4.8</v>
      </c>
      <c r="D3015">
        <v>6</v>
      </c>
      <c r="E3015">
        <v>6.8366258000423799E-2</v>
      </c>
      <c r="F3015" t="b">
        <v>1</v>
      </c>
      <c r="G3015" t="s">
        <v>3282</v>
      </c>
    </row>
    <row r="3016" spans="1:7" x14ac:dyDescent="0.2">
      <c r="A3016">
        <v>74</v>
      </c>
      <c r="B3016" t="s">
        <v>38</v>
      </c>
      <c r="C3016">
        <v>4.8</v>
      </c>
      <c r="D3016">
        <v>5</v>
      </c>
      <c r="E3016">
        <v>1.8057505000342599E-2</v>
      </c>
      <c r="F3016" t="b">
        <v>1</v>
      </c>
      <c r="G3016" t="s">
        <v>3281</v>
      </c>
    </row>
    <row r="3017" spans="1:7" x14ac:dyDescent="0.2">
      <c r="A3017">
        <v>767</v>
      </c>
      <c r="B3017" t="s">
        <v>1684</v>
      </c>
      <c r="C3017">
        <v>4.7</v>
      </c>
      <c r="D3017">
        <v>10</v>
      </c>
      <c r="E3017">
        <v>145.556674577</v>
      </c>
      <c r="F3017" t="b">
        <v>1</v>
      </c>
      <c r="G3017" t="s">
        <v>3878</v>
      </c>
    </row>
    <row r="3018" spans="1:7" x14ac:dyDescent="0.2">
      <c r="A3018">
        <v>561</v>
      </c>
      <c r="B3018" t="s">
        <v>1608</v>
      </c>
      <c r="C3018">
        <v>4.7</v>
      </c>
      <c r="D3018">
        <v>11</v>
      </c>
      <c r="E3018">
        <v>279.26583414599901</v>
      </c>
      <c r="F3018" t="b">
        <v>1</v>
      </c>
      <c r="G3018" t="s">
        <v>3914</v>
      </c>
    </row>
    <row r="3019" spans="1:7" x14ac:dyDescent="0.2">
      <c r="A3019">
        <v>72</v>
      </c>
      <c r="B3019" t="s">
        <v>172</v>
      </c>
      <c r="C3019">
        <v>4.8</v>
      </c>
      <c r="D3019">
        <v>8</v>
      </c>
      <c r="E3019">
        <v>0.64728629899991497</v>
      </c>
      <c r="F3019" t="b">
        <v>1</v>
      </c>
      <c r="G3019" t="s">
        <v>3908</v>
      </c>
    </row>
    <row r="3020" spans="1:7" x14ac:dyDescent="0.2">
      <c r="A3020">
        <v>77</v>
      </c>
      <c r="B3020" t="s">
        <v>28</v>
      </c>
      <c r="C3020">
        <v>4.8</v>
      </c>
      <c r="D3020">
        <v>5</v>
      </c>
      <c r="E3020">
        <v>2.69021840001641E-2</v>
      </c>
      <c r="F3020" t="b">
        <v>1</v>
      </c>
      <c r="G3020" t="s">
        <v>4226</v>
      </c>
    </row>
    <row r="3021" spans="1:7" x14ac:dyDescent="0.2">
      <c r="A3021">
        <v>952</v>
      </c>
      <c r="B3021" t="s">
        <v>1965</v>
      </c>
      <c r="C3021">
        <v>4.7</v>
      </c>
      <c r="D3021">
        <v>10</v>
      </c>
      <c r="E3021">
        <v>59.288394181999799</v>
      </c>
      <c r="F3021" t="b">
        <v>1</v>
      </c>
      <c r="G3021" t="s">
        <v>4227</v>
      </c>
    </row>
    <row r="3022" spans="1:7" x14ac:dyDescent="0.2">
      <c r="A3022">
        <v>80</v>
      </c>
      <c r="B3022" t="s">
        <v>12</v>
      </c>
      <c r="C3022">
        <v>4.8</v>
      </c>
      <c r="D3022">
        <v>5</v>
      </c>
      <c r="E3022">
        <v>2.8854356000010701E-2</v>
      </c>
      <c r="F3022" t="b">
        <v>1</v>
      </c>
      <c r="G3022" t="s">
        <v>13</v>
      </c>
    </row>
    <row r="3023" spans="1:7" x14ac:dyDescent="0.2">
      <c r="A3023">
        <v>79</v>
      </c>
      <c r="B3023" t="s">
        <v>140</v>
      </c>
      <c r="C3023">
        <v>4.8</v>
      </c>
      <c r="D3023">
        <v>7</v>
      </c>
      <c r="E3023">
        <v>0.23627711599988199</v>
      </c>
      <c r="F3023" t="b">
        <v>1</v>
      </c>
      <c r="G3023" t="s">
        <v>3291</v>
      </c>
    </row>
    <row r="3024" spans="1:7" x14ac:dyDescent="0.2">
      <c r="A3024">
        <v>81</v>
      </c>
      <c r="B3024" t="s">
        <v>50</v>
      </c>
      <c r="C3024">
        <v>4.8</v>
      </c>
      <c r="D3024">
        <v>6</v>
      </c>
      <c r="E3024">
        <v>3.1411090000119601E-2</v>
      </c>
      <c r="F3024" t="b">
        <v>1</v>
      </c>
      <c r="G3024" t="s">
        <v>2412</v>
      </c>
    </row>
    <row r="3025" spans="1:7" x14ac:dyDescent="0.2">
      <c r="A3025">
        <v>71</v>
      </c>
      <c r="B3025" t="s">
        <v>228</v>
      </c>
      <c r="C3025">
        <v>4.8</v>
      </c>
      <c r="D3025">
        <v>9</v>
      </c>
      <c r="E3025">
        <v>2.3714644169999701</v>
      </c>
      <c r="F3025" t="b">
        <v>1</v>
      </c>
      <c r="G3025" t="s">
        <v>3325</v>
      </c>
    </row>
    <row r="3026" spans="1:7" x14ac:dyDescent="0.2">
      <c r="A3026">
        <v>84</v>
      </c>
      <c r="B3026" t="s">
        <v>66</v>
      </c>
      <c r="C3026">
        <v>4.8</v>
      </c>
      <c r="D3026">
        <v>6</v>
      </c>
      <c r="E3026">
        <v>4.4206754000015197E-2</v>
      </c>
      <c r="F3026" t="b">
        <v>1</v>
      </c>
      <c r="G3026" t="s">
        <v>4228</v>
      </c>
    </row>
    <row r="3027" spans="1:7" x14ac:dyDescent="0.2">
      <c r="A3027">
        <v>920</v>
      </c>
      <c r="B3027" t="s">
        <v>1915</v>
      </c>
      <c r="C3027">
        <v>4.7</v>
      </c>
      <c r="D3027">
        <v>10</v>
      </c>
      <c r="E3027">
        <v>80.579328713999899</v>
      </c>
      <c r="F3027" t="b">
        <v>1</v>
      </c>
      <c r="G3027" t="s">
        <v>4229</v>
      </c>
    </row>
    <row r="3028" spans="1:7" x14ac:dyDescent="0.2">
      <c r="A3028">
        <v>86</v>
      </c>
      <c r="B3028" t="s">
        <v>36</v>
      </c>
      <c r="C3028">
        <v>4.8</v>
      </c>
      <c r="D3028">
        <v>5</v>
      </c>
      <c r="E3028">
        <v>2.2707620000119201E-2</v>
      </c>
      <c r="F3028" t="b">
        <v>1</v>
      </c>
      <c r="G3028" t="s">
        <v>37</v>
      </c>
    </row>
    <row r="3029" spans="1:7" x14ac:dyDescent="0.2">
      <c r="A3029">
        <v>87</v>
      </c>
      <c r="B3029" t="s">
        <v>72</v>
      </c>
      <c r="C3029">
        <v>4.8</v>
      </c>
      <c r="D3029">
        <v>6</v>
      </c>
      <c r="E3029">
        <v>3.3832735000032699E-2</v>
      </c>
      <c r="F3029" t="b">
        <v>1</v>
      </c>
      <c r="G3029" t="s">
        <v>3271</v>
      </c>
    </row>
    <row r="3030" spans="1:7" x14ac:dyDescent="0.2">
      <c r="A3030">
        <v>78</v>
      </c>
      <c r="B3030" t="s">
        <v>234</v>
      </c>
      <c r="C3030">
        <v>4.8</v>
      </c>
      <c r="D3030">
        <v>9</v>
      </c>
      <c r="E3030">
        <v>2.7599730899999</v>
      </c>
      <c r="F3030" t="b">
        <v>1</v>
      </c>
      <c r="G3030" t="s">
        <v>3329</v>
      </c>
    </row>
    <row r="3031" spans="1:7" x14ac:dyDescent="0.2">
      <c r="A3031">
        <v>76</v>
      </c>
      <c r="B3031" t="s">
        <v>126</v>
      </c>
      <c r="C3031">
        <v>4.8</v>
      </c>
      <c r="D3031">
        <v>8</v>
      </c>
      <c r="E3031">
        <v>2.8136087729999399</v>
      </c>
      <c r="F3031" t="b">
        <v>1</v>
      </c>
      <c r="G3031" t="s">
        <v>127</v>
      </c>
    </row>
    <row r="3032" spans="1:7" x14ac:dyDescent="0.2">
      <c r="A3032">
        <v>90</v>
      </c>
      <c r="B3032" t="s">
        <v>124</v>
      </c>
      <c r="C3032">
        <v>4.8</v>
      </c>
      <c r="D3032">
        <v>7</v>
      </c>
      <c r="E3032">
        <v>0.16337203200009701</v>
      </c>
      <c r="F3032" t="b">
        <v>1</v>
      </c>
      <c r="G3032" t="s">
        <v>3290</v>
      </c>
    </row>
    <row r="3033" spans="1:7" x14ac:dyDescent="0.2">
      <c r="A3033">
        <v>88</v>
      </c>
      <c r="B3033" t="s">
        <v>144</v>
      </c>
      <c r="C3033">
        <v>4.8</v>
      </c>
      <c r="D3033">
        <v>8</v>
      </c>
      <c r="E3033">
        <v>1.20955493099995</v>
      </c>
      <c r="F3033" t="b">
        <v>1</v>
      </c>
      <c r="G3033" t="s">
        <v>145</v>
      </c>
    </row>
    <row r="3034" spans="1:7" x14ac:dyDescent="0.2">
      <c r="A3034">
        <v>91</v>
      </c>
      <c r="B3034" t="s">
        <v>110</v>
      </c>
      <c r="C3034">
        <v>4.8</v>
      </c>
      <c r="D3034">
        <v>8</v>
      </c>
      <c r="E3034">
        <v>0.48499008099997798</v>
      </c>
      <c r="F3034" t="b">
        <v>1</v>
      </c>
      <c r="G3034" t="s">
        <v>2416</v>
      </c>
    </row>
    <row r="3035" spans="1:7" x14ac:dyDescent="0.2">
      <c r="A3035">
        <v>92</v>
      </c>
      <c r="B3035" t="s">
        <v>198</v>
      </c>
      <c r="C3035">
        <v>4.8</v>
      </c>
      <c r="D3035">
        <v>8</v>
      </c>
      <c r="E3035">
        <v>0.57273893999990799</v>
      </c>
      <c r="F3035" t="b">
        <v>1</v>
      </c>
      <c r="G3035" t="s">
        <v>4230</v>
      </c>
    </row>
    <row r="3036" spans="1:7" x14ac:dyDescent="0.2">
      <c r="A3036">
        <v>94</v>
      </c>
      <c r="B3036" t="s">
        <v>48</v>
      </c>
      <c r="C3036">
        <v>4.8</v>
      </c>
      <c r="D3036">
        <v>6</v>
      </c>
      <c r="E3036">
        <v>4.0138765999927203E-2</v>
      </c>
      <c r="F3036" t="b">
        <v>1</v>
      </c>
      <c r="G3036" t="s">
        <v>49</v>
      </c>
    </row>
    <row r="3037" spans="1:7" x14ac:dyDescent="0.2">
      <c r="A3037">
        <v>93</v>
      </c>
      <c r="B3037" t="s">
        <v>484</v>
      </c>
      <c r="C3037">
        <v>4.8</v>
      </c>
      <c r="D3037">
        <v>9</v>
      </c>
      <c r="E3037">
        <v>2.0387323739998902</v>
      </c>
      <c r="F3037" t="b">
        <v>1</v>
      </c>
      <c r="G3037" t="s">
        <v>2421</v>
      </c>
    </row>
    <row r="3038" spans="1:7" x14ac:dyDescent="0.2">
      <c r="A3038">
        <v>96</v>
      </c>
      <c r="B3038" t="s">
        <v>52</v>
      </c>
      <c r="C3038">
        <v>4.8</v>
      </c>
      <c r="D3038">
        <v>5</v>
      </c>
      <c r="E3038">
        <v>2.2984308999866698E-2</v>
      </c>
      <c r="F3038" t="b">
        <v>1</v>
      </c>
      <c r="G3038" t="s">
        <v>3277</v>
      </c>
    </row>
    <row r="3039" spans="1:7" x14ac:dyDescent="0.2">
      <c r="A3039">
        <v>97</v>
      </c>
      <c r="B3039" t="s">
        <v>60</v>
      </c>
      <c r="C3039">
        <v>4.8</v>
      </c>
      <c r="D3039">
        <v>6</v>
      </c>
      <c r="E3039">
        <v>2.9721990000098199E-2</v>
      </c>
      <c r="F3039" t="b">
        <v>1</v>
      </c>
      <c r="G3039" t="s">
        <v>3276</v>
      </c>
    </row>
    <row r="3040" spans="1:7" x14ac:dyDescent="0.2">
      <c r="A3040">
        <v>89</v>
      </c>
      <c r="B3040" t="s">
        <v>210</v>
      </c>
      <c r="C3040">
        <v>4.8</v>
      </c>
      <c r="D3040">
        <v>9</v>
      </c>
      <c r="E3040">
        <v>4.746907577</v>
      </c>
      <c r="F3040" t="b">
        <v>1</v>
      </c>
      <c r="G3040" t="s">
        <v>3920</v>
      </c>
    </row>
    <row r="3041" spans="1:7" x14ac:dyDescent="0.2">
      <c r="A3041">
        <v>99</v>
      </c>
      <c r="B3041" t="s">
        <v>70</v>
      </c>
      <c r="C3041">
        <v>4.8</v>
      </c>
      <c r="D3041">
        <v>7</v>
      </c>
      <c r="E3041">
        <v>5.6805864000125397E-2</v>
      </c>
      <c r="F3041" t="b">
        <v>1</v>
      </c>
      <c r="G3041" t="s">
        <v>3279</v>
      </c>
    </row>
    <row r="3042" spans="1:7" x14ac:dyDescent="0.2">
      <c r="A3042">
        <v>450</v>
      </c>
      <c r="B3042" t="s">
        <v>1304</v>
      </c>
      <c r="C3042">
        <v>4.7</v>
      </c>
      <c r="D3042">
        <v>11</v>
      </c>
      <c r="E3042">
        <v>296.92550216500001</v>
      </c>
      <c r="F3042" t="b">
        <v>1</v>
      </c>
      <c r="G3042" t="s">
        <v>4231</v>
      </c>
    </row>
    <row r="3043" spans="1:7" x14ac:dyDescent="0.2">
      <c r="A3043">
        <v>100</v>
      </c>
      <c r="B3043" t="s">
        <v>64</v>
      </c>
      <c r="C3043">
        <v>4.8</v>
      </c>
      <c r="D3043">
        <v>7</v>
      </c>
      <c r="E3043">
        <v>0.109563019999995</v>
      </c>
      <c r="F3043" t="b">
        <v>1</v>
      </c>
      <c r="G3043" t="s">
        <v>4232</v>
      </c>
    </row>
    <row r="3044" spans="1:7" x14ac:dyDescent="0.2">
      <c r="A3044">
        <v>931</v>
      </c>
      <c r="B3044" t="s">
        <v>1790</v>
      </c>
      <c r="C3044">
        <v>4.7</v>
      </c>
      <c r="D3044">
        <v>9</v>
      </c>
      <c r="E3044">
        <v>81.587750865999794</v>
      </c>
      <c r="F3044" t="b">
        <v>1</v>
      </c>
      <c r="G3044" t="s">
        <v>4233</v>
      </c>
    </row>
    <row r="3045" spans="1:7" x14ac:dyDescent="0.2">
      <c r="A3045">
        <v>103</v>
      </c>
      <c r="B3045" t="s">
        <v>62</v>
      </c>
      <c r="C3045">
        <v>4.8</v>
      </c>
      <c r="D3045">
        <v>6</v>
      </c>
      <c r="E3045">
        <v>0.12897175300008701</v>
      </c>
      <c r="F3045" t="b">
        <v>1</v>
      </c>
      <c r="G3045" t="s">
        <v>4234</v>
      </c>
    </row>
    <row r="3046" spans="1:7" x14ac:dyDescent="0.2">
      <c r="A3046">
        <v>983</v>
      </c>
      <c r="B3046" t="s">
        <v>1972</v>
      </c>
      <c r="C3046">
        <v>4.7</v>
      </c>
      <c r="D3046">
        <v>10</v>
      </c>
      <c r="E3046">
        <v>53.029884756000001</v>
      </c>
      <c r="F3046" t="b">
        <v>1</v>
      </c>
      <c r="G3046" t="s">
        <v>3925</v>
      </c>
    </row>
    <row r="3047" spans="1:7" x14ac:dyDescent="0.2">
      <c r="A3047">
        <v>83</v>
      </c>
      <c r="B3047" t="s">
        <v>224</v>
      </c>
      <c r="C3047">
        <v>4.8</v>
      </c>
      <c r="D3047">
        <v>9</v>
      </c>
      <c r="E3047">
        <v>7.8966464469999602</v>
      </c>
      <c r="F3047" t="b">
        <v>1</v>
      </c>
      <c r="G3047" t="s">
        <v>3353</v>
      </c>
    </row>
    <row r="3048" spans="1:7" x14ac:dyDescent="0.2">
      <c r="A3048">
        <v>104</v>
      </c>
      <c r="B3048" t="s">
        <v>100</v>
      </c>
      <c r="C3048">
        <v>4.8</v>
      </c>
      <c r="D3048">
        <v>7</v>
      </c>
      <c r="E3048">
        <v>6.7153123000025502E-2</v>
      </c>
      <c r="F3048" t="b">
        <v>1</v>
      </c>
      <c r="G3048" t="s">
        <v>4104</v>
      </c>
    </row>
    <row r="3049" spans="1:7" x14ac:dyDescent="0.2">
      <c r="A3049">
        <v>105</v>
      </c>
      <c r="B3049" t="s">
        <v>96</v>
      </c>
      <c r="C3049">
        <v>4.8</v>
      </c>
      <c r="D3049">
        <v>8</v>
      </c>
      <c r="E3049">
        <v>0.11689043900014399</v>
      </c>
      <c r="F3049" t="b">
        <v>1</v>
      </c>
      <c r="G3049" t="s">
        <v>3292</v>
      </c>
    </row>
    <row r="3050" spans="1:7" x14ac:dyDescent="0.2">
      <c r="A3050">
        <v>108</v>
      </c>
      <c r="B3050" t="s">
        <v>116</v>
      </c>
      <c r="C3050">
        <v>4.8</v>
      </c>
      <c r="D3050">
        <v>6</v>
      </c>
      <c r="E3050">
        <v>0.173723319999908</v>
      </c>
      <c r="F3050" t="b">
        <v>1</v>
      </c>
      <c r="G3050" t="s">
        <v>4105</v>
      </c>
    </row>
    <row r="3051" spans="1:7" x14ac:dyDescent="0.2">
      <c r="A3051">
        <v>896</v>
      </c>
      <c r="B3051" t="s">
        <v>1866</v>
      </c>
      <c r="C3051">
        <v>4.7</v>
      </c>
      <c r="D3051">
        <v>10</v>
      </c>
      <c r="E3051">
        <v>101.321819</v>
      </c>
      <c r="F3051" t="b">
        <v>1</v>
      </c>
      <c r="G3051" t="s">
        <v>3922</v>
      </c>
    </row>
    <row r="3052" spans="1:7" x14ac:dyDescent="0.2">
      <c r="A3052">
        <v>31</v>
      </c>
      <c r="B3052" t="s">
        <v>374</v>
      </c>
      <c r="C3052">
        <v>4.8</v>
      </c>
      <c r="D3052">
        <v>9</v>
      </c>
      <c r="E3052">
        <v>29.315804713999999</v>
      </c>
      <c r="F3052" t="b">
        <v>1</v>
      </c>
      <c r="G3052" t="s">
        <v>1935</v>
      </c>
    </row>
    <row r="3053" spans="1:7" x14ac:dyDescent="0.2">
      <c r="A3053">
        <v>111</v>
      </c>
      <c r="B3053" t="s">
        <v>80</v>
      </c>
      <c r="C3053">
        <v>4.8</v>
      </c>
      <c r="D3053">
        <v>6</v>
      </c>
      <c r="E3053">
        <v>3.3161928000026798E-2</v>
      </c>
      <c r="F3053" t="b">
        <v>1</v>
      </c>
      <c r="G3053" t="s">
        <v>81</v>
      </c>
    </row>
    <row r="3054" spans="1:7" x14ac:dyDescent="0.2">
      <c r="A3054">
        <v>112</v>
      </c>
      <c r="B3054" t="s">
        <v>94</v>
      </c>
      <c r="C3054">
        <v>4.8</v>
      </c>
      <c r="D3054">
        <v>8</v>
      </c>
      <c r="E3054">
        <v>0.22795986799997001</v>
      </c>
      <c r="F3054" t="b">
        <v>1</v>
      </c>
      <c r="G3054" t="s">
        <v>95</v>
      </c>
    </row>
    <row r="3055" spans="1:7" x14ac:dyDescent="0.2">
      <c r="A3055">
        <v>113</v>
      </c>
      <c r="B3055" t="s">
        <v>102</v>
      </c>
      <c r="C3055">
        <v>4.8</v>
      </c>
      <c r="D3055">
        <v>6</v>
      </c>
      <c r="E3055">
        <v>4.6032060000015897E-2</v>
      </c>
      <c r="F3055" t="b">
        <v>1</v>
      </c>
      <c r="G3055" t="s">
        <v>103</v>
      </c>
    </row>
    <row r="3056" spans="1:7" x14ac:dyDescent="0.2">
      <c r="A3056">
        <v>114</v>
      </c>
      <c r="B3056" t="s">
        <v>88</v>
      </c>
      <c r="C3056">
        <v>4.8</v>
      </c>
      <c r="D3056">
        <v>6</v>
      </c>
      <c r="E3056">
        <v>0.171658214000217</v>
      </c>
      <c r="F3056" t="b">
        <v>1</v>
      </c>
      <c r="G3056" t="s">
        <v>89</v>
      </c>
    </row>
    <row r="3057" spans="1:7" x14ac:dyDescent="0.2">
      <c r="A3057">
        <v>847</v>
      </c>
      <c r="B3057" t="s">
        <v>1886</v>
      </c>
      <c r="C3057">
        <v>4.7</v>
      </c>
      <c r="D3057">
        <v>10</v>
      </c>
      <c r="E3057">
        <v>128.873431140999</v>
      </c>
      <c r="F3057" t="b">
        <v>1</v>
      </c>
      <c r="G3057" t="s">
        <v>3905</v>
      </c>
    </row>
    <row r="3058" spans="1:7" x14ac:dyDescent="0.2">
      <c r="A3058">
        <v>101</v>
      </c>
      <c r="B3058" t="s">
        <v>240</v>
      </c>
      <c r="C3058">
        <v>4.8</v>
      </c>
      <c r="D3058">
        <v>9</v>
      </c>
      <c r="E3058">
        <v>3.4684823130000901</v>
      </c>
      <c r="F3058" t="b">
        <v>1</v>
      </c>
      <c r="G3058" t="s">
        <v>3338</v>
      </c>
    </row>
    <row r="3059" spans="1:7" x14ac:dyDescent="0.2">
      <c r="A3059">
        <v>63</v>
      </c>
      <c r="B3059" t="s">
        <v>324</v>
      </c>
      <c r="C3059">
        <v>4.8</v>
      </c>
      <c r="D3059">
        <v>9</v>
      </c>
      <c r="E3059">
        <v>19.508701768000002</v>
      </c>
      <c r="F3059" t="b">
        <v>1</v>
      </c>
      <c r="G3059" t="s">
        <v>1936</v>
      </c>
    </row>
    <row r="3060" spans="1:7" x14ac:dyDescent="0.2">
      <c r="A3060">
        <v>109</v>
      </c>
      <c r="B3060" t="s">
        <v>104</v>
      </c>
      <c r="C3060">
        <v>4.8</v>
      </c>
      <c r="D3060">
        <v>9</v>
      </c>
      <c r="E3060">
        <v>2.4509687159997999</v>
      </c>
      <c r="F3060" t="b">
        <v>1</v>
      </c>
      <c r="G3060" t="s">
        <v>4235</v>
      </c>
    </row>
    <row r="3061" spans="1:7" x14ac:dyDescent="0.2">
      <c r="A3061">
        <v>118</v>
      </c>
      <c r="B3061" t="s">
        <v>166</v>
      </c>
      <c r="C3061">
        <v>4.8</v>
      </c>
      <c r="D3061">
        <v>8</v>
      </c>
      <c r="E3061">
        <v>0.76370450700005599</v>
      </c>
      <c r="F3061" t="b">
        <v>1</v>
      </c>
      <c r="G3061" t="s">
        <v>4106</v>
      </c>
    </row>
    <row r="3062" spans="1:7" x14ac:dyDescent="0.2">
      <c r="A3062">
        <v>117</v>
      </c>
      <c r="B3062" t="s">
        <v>208</v>
      </c>
      <c r="C3062">
        <v>4.8</v>
      </c>
      <c r="D3062">
        <v>8</v>
      </c>
      <c r="E3062">
        <v>0.89378591399986296</v>
      </c>
      <c r="F3062" t="b">
        <v>1</v>
      </c>
      <c r="G3062" t="s">
        <v>3313</v>
      </c>
    </row>
    <row r="3063" spans="1:7" x14ac:dyDescent="0.2">
      <c r="A3063">
        <v>110</v>
      </c>
      <c r="B3063" t="s">
        <v>308</v>
      </c>
      <c r="C3063">
        <v>4.8</v>
      </c>
      <c r="D3063">
        <v>9</v>
      </c>
      <c r="E3063">
        <v>2.84825723700009</v>
      </c>
      <c r="F3063" t="b">
        <v>1</v>
      </c>
      <c r="G3063" t="s">
        <v>4107</v>
      </c>
    </row>
    <row r="3064" spans="1:7" x14ac:dyDescent="0.2">
      <c r="A3064">
        <v>948</v>
      </c>
      <c r="B3064" t="s">
        <v>2009</v>
      </c>
      <c r="C3064">
        <v>4.7</v>
      </c>
      <c r="D3064">
        <v>10</v>
      </c>
      <c r="E3064">
        <v>76.052681695999993</v>
      </c>
      <c r="F3064" t="b">
        <v>1</v>
      </c>
      <c r="G3064" t="s">
        <v>4236</v>
      </c>
    </row>
    <row r="3065" spans="1:7" x14ac:dyDescent="0.2">
      <c r="A3065">
        <v>123</v>
      </c>
      <c r="B3065" t="s">
        <v>98</v>
      </c>
      <c r="C3065">
        <v>4.8</v>
      </c>
      <c r="D3065">
        <v>6</v>
      </c>
      <c r="E3065">
        <v>3.1815093999966799E-2</v>
      </c>
      <c r="F3065" t="b">
        <v>1</v>
      </c>
      <c r="G3065" t="s">
        <v>99</v>
      </c>
    </row>
    <row r="3066" spans="1:7" x14ac:dyDescent="0.2">
      <c r="A3066">
        <v>27</v>
      </c>
      <c r="B3066" t="s">
        <v>194</v>
      </c>
      <c r="C3066">
        <v>4.8</v>
      </c>
      <c r="D3066">
        <v>9</v>
      </c>
      <c r="E3066">
        <v>34.3394701289998</v>
      </c>
      <c r="F3066" t="b">
        <v>1</v>
      </c>
      <c r="G3066" t="s">
        <v>195</v>
      </c>
    </row>
    <row r="3067" spans="1:7" x14ac:dyDescent="0.2">
      <c r="A3067">
        <v>893</v>
      </c>
      <c r="B3067" t="s">
        <v>1937</v>
      </c>
      <c r="C3067">
        <v>4.7</v>
      </c>
      <c r="D3067">
        <v>10</v>
      </c>
      <c r="E3067">
        <v>126.599800642999</v>
      </c>
      <c r="F3067" t="b">
        <v>1</v>
      </c>
      <c r="G3067" t="s">
        <v>3929</v>
      </c>
    </row>
    <row r="3068" spans="1:7" x14ac:dyDescent="0.2">
      <c r="A3068">
        <v>8</v>
      </c>
      <c r="B3068" t="s">
        <v>396</v>
      </c>
      <c r="C3068">
        <v>4.8</v>
      </c>
      <c r="D3068">
        <v>9</v>
      </c>
      <c r="E3068">
        <v>49.6537934159998</v>
      </c>
      <c r="F3068" t="b">
        <v>1</v>
      </c>
      <c r="G3068" t="s">
        <v>1896</v>
      </c>
    </row>
    <row r="3069" spans="1:7" x14ac:dyDescent="0.2">
      <c r="A3069">
        <v>122</v>
      </c>
      <c r="B3069" t="s">
        <v>184</v>
      </c>
      <c r="C3069">
        <v>4.8</v>
      </c>
      <c r="D3069">
        <v>7</v>
      </c>
      <c r="E3069">
        <v>1.21598678399982</v>
      </c>
      <c r="F3069" t="b">
        <v>1</v>
      </c>
      <c r="G3069" t="s">
        <v>4237</v>
      </c>
    </row>
    <row r="3070" spans="1:7" x14ac:dyDescent="0.2">
      <c r="A3070">
        <v>128</v>
      </c>
      <c r="B3070" t="s">
        <v>118</v>
      </c>
      <c r="C3070">
        <v>4.8</v>
      </c>
      <c r="D3070">
        <v>6</v>
      </c>
      <c r="E3070">
        <v>3.7259147999975498E-2</v>
      </c>
      <c r="F3070" t="b">
        <v>1</v>
      </c>
      <c r="G3070" t="s">
        <v>3923</v>
      </c>
    </row>
    <row r="3071" spans="1:7" x14ac:dyDescent="0.2">
      <c r="A3071">
        <v>129</v>
      </c>
      <c r="B3071" t="s">
        <v>168</v>
      </c>
      <c r="C3071">
        <v>4.8</v>
      </c>
      <c r="D3071">
        <v>8</v>
      </c>
      <c r="E3071">
        <v>0.25183480900000099</v>
      </c>
      <c r="F3071" t="b">
        <v>1</v>
      </c>
      <c r="G3071" t="s">
        <v>4238</v>
      </c>
    </row>
    <row r="3072" spans="1:7" x14ac:dyDescent="0.2">
      <c r="A3072">
        <v>115</v>
      </c>
      <c r="B3072" t="s">
        <v>400</v>
      </c>
      <c r="C3072">
        <v>4.8</v>
      </c>
      <c r="D3072">
        <v>9</v>
      </c>
      <c r="E3072">
        <v>6.0690165700000298</v>
      </c>
      <c r="F3072" t="b">
        <v>1</v>
      </c>
      <c r="G3072" t="s">
        <v>4239</v>
      </c>
    </row>
    <row r="3073" spans="1:7" x14ac:dyDescent="0.2">
      <c r="A3073">
        <v>126</v>
      </c>
      <c r="B3073" t="s">
        <v>392</v>
      </c>
      <c r="C3073">
        <v>4.8</v>
      </c>
      <c r="D3073">
        <v>9</v>
      </c>
      <c r="E3073">
        <v>4.37814032100004</v>
      </c>
      <c r="F3073" t="b">
        <v>1</v>
      </c>
      <c r="G3073" t="s">
        <v>3327</v>
      </c>
    </row>
    <row r="3074" spans="1:7" x14ac:dyDescent="0.2">
      <c r="A3074">
        <v>132</v>
      </c>
      <c r="B3074" t="s">
        <v>120</v>
      </c>
      <c r="C3074">
        <v>4.8</v>
      </c>
      <c r="D3074">
        <v>5</v>
      </c>
      <c r="E3074">
        <v>1.9854244000043701E-2</v>
      </c>
      <c r="F3074" t="b">
        <v>1</v>
      </c>
      <c r="G3074" t="s">
        <v>3294</v>
      </c>
    </row>
    <row r="3075" spans="1:7" x14ac:dyDescent="0.2">
      <c r="A3075">
        <v>822</v>
      </c>
      <c r="B3075" t="s">
        <v>1909</v>
      </c>
      <c r="C3075">
        <v>4.7</v>
      </c>
      <c r="D3075">
        <v>10</v>
      </c>
      <c r="E3075">
        <v>150.17526999999899</v>
      </c>
      <c r="F3075" t="b">
        <v>1</v>
      </c>
      <c r="G3075" t="s">
        <v>3089</v>
      </c>
    </row>
    <row r="3076" spans="1:7" x14ac:dyDescent="0.2">
      <c r="A3076">
        <v>62</v>
      </c>
      <c r="B3076" t="s">
        <v>136</v>
      </c>
      <c r="C3076">
        <v>4.8</v>
      </c>
      <c r="D3076">
        <v>9</v>
      </c>
      <c r="E3076">
        <v>26.315107659999899</v>
      </c>
      <c r="F3076" t="b">
        <v>1</v>
      </c>
      <c r="G3076" t="s">
        <v>137</v>
      </c>
    </row>
    <row r="3077" spans="1:7" x14ac:dyDescent="0.2">
      <c r="A3077">
        <v>135</v>
      </c>
      <c r="B3077" t="s">
        <v>122</v>
      </c>
      <c r="C3077">
        <v>4.8</v>
      </c>
      <c r="D3077">
        <v>5</v>
      </c>
      <c r="E3077">
        <v>2.5446629000043599E-2</v>
      </c>
      <c r="F3077" t="b">
        <v>1</v>
      </c>
      <c r="G3077" t="s">
        <v>3298</v>
      </c>
    </row>
    <row r="3078" spans="1:7" x14ac:dyDescent="0.2">
      <c r="A3078">
        <v>136</v>
      </c>
      <c r="B3078" t="s">
        <v>164</v>
      </c>
      <c r="C3078">
        <v>4.8</v>
      </c>
      <c r="D3078">
        <v>8</v>
      </c>
      <c r="E3078">
        <v>6.4611822999950094E-2</v>
      </c>
      <c r="F3078" t="b">
        <v>1</v>
      </c>
      <c r="G3078" t="s">
        <v>3304</v>
      </c>
    </row>
    <row r="3079" spans="1:7" x14ac:dyDescent="0.2">
      <c r="A3079">
        <v>130</v>
      </c>
      <c r="B3079" t="s">
        <v>272</v>
      </c>
      <c r="C3079">
        <v>4.8</v>
      </c>
      <c r="D3079">
        <v>9</v>
      </c>
      <c r="E3079">
        <v>4.1383882310001301</v>
      </c>
      <c r="F3079" t="b">
        <v>1</v>
      </c>
      <c r="G3079" t="s">
        <v>4240</v>
      </c>
    </row>
    <row r="3080" spans="1:7" x14ac:dyDescent="0.2">
      <c r="A3080">
        <v>138</v>
      </c>
      <c r="B3080" t="s">
        <v>134</v>
      </c>
      <c r="C3080">
        <v>4.8</v>
      </c>
      <c r="D3080">
        <v>7</v>
      </c>
      <c r="E3080">
        <v>6.5920679000100693E-2</v>
      </c>
      <c r="F3080" t="b">
        <v>1</v>
      </c>
      <c r="G3080" t="s">
        <v>3924</v>
      </c>
    </row>
    <row r="3081" spans="1:7" x14ac:dyDescent="0.2">
      <c r="A3081">
        <v>139</v>
      </c>
      <c r="B3081" t="s">
        <v>154</v>
      </c>
      <c r="C3081">
        <v>4.8</v>
      </c>
      <c r="D3081">
        <v>8</v>
      </c>
      <c r="E3081">
        <v>0.14294391899989001</v>
      </c>
      <c r="F3081" t="b">
        <v>1</v>
      </c>
      <c r="G3081" t="s">
        <v>3301</v>
      </c>
    </row>
    <row r="3082" spans="1:7" x14ac:dyDescent="0.2">
      <c r="A3082">
        <v>134</v>
      </c>
      <c r="B3082" t="s">
        <v>150</v>
      </c>
      <c r="C3082">
        <v>4.8</v>
      </c>
      <c r="D3082">
        <v>8</v>
      </c>
      <c r="E3082">
        <v>1.06469332599999</v>
      </c>
      <c r="F3082" t="b">
        <v>1</v>
      </c>
      <c r="G3082" t="s">
        <v>151</v>
      </c>
    </row>
    <row r="3083" spans="1:7" x14ac:dyDescent="0.2">
      <c r="A3083">
        <v>140</v>
      </c>
      <c r="B3083" t="s">
        <v>138</v>
      </c>
      <c r="C3083">
        <v>4.8</v>
      </c>
      <c r="D3083">
        <v>6</v>
      </c>
      <c r="E3083">
        <v>0.23600452699997701</v>
      </c>
      <c r="F3083" t="b">
        <v>1</v>
      </c>
      <c r="G3083" t="s">
        <v>3308</v>
      </c>
    </row>
    <row r="3084" spans="1:7" x14ac:dyDescent="0.2">
      <c r="A3084">
        <v>142</v>
      </c>
      <c r="B3084" t="s">
        <v>142</v>
      </c>
      <c r="C3084">
        <v>4.8</v>
      </c>
      <c r="D3084">
        <v>7</v>
      </c>
      <c r="E3084">
        <v>4.3818559999863199E-2</v>
      </c>
      <c r="F3084" t="b">
        <v>1</v>
      </c>
      <c r="G3084" t="s">
        <v>3305</v>
      </c>
    </row>
    <row r="3085" spans="1:7" x14ac:dyDescent="0.2">
      <c r="A3085">
        <v>137</v>
      </c>
      <c r="B3085" t="s">
        <v>418</v>
      </c>
      <c r="C3085">
        <v>4.8</v>
      </c>
      <c r="D3085">
        <v>9</v>
      </c>
      <c r="E3085">
        <v>3.8780607979999702</v>
      </c>
      <c r="F3085" t="b">
        <v>1</v>
      </c>
      <c r="G3085" t="s">
        <v>3347</v>
      </c>
    </row>
    <row r="3086" spans="1:7" x14ac:dyDescent="0.2">
      <c r="A3086">
        <v>459</v>
      </c>
      <c r="B3086" t="s">
        <v>1286</v>
      </c>
      <c r="C3086">
        <v>4.7</v>
      </c>
      <c r="D3086">
        <v>11</v>
      </c>
      <c r="E3086">
        <v>310.46888282199899</v>
      </c>
      <c r="F3086" t="b">
        <v>1</v>
      </c>
      <c r="G3086" t="s">
        <v>3829</v>
      </c>
    </row>
    <row r="3087" spans="1:7" x14ac:dyDescent="0.2">
      <c r="A3087">
        <v>144</v>
      </c>
      <c r="B3087" t="s">
        <v>148</v>
      </c>
      <c r="C3087">
        <v>4.8</v>
      </c>
      <c r="D3087">
        <v>8</v>
      </c>
      <c r="E3087">
        <v>0.317798551000123</v>
      </c>
      <c r="F3087" t="b">
        <v>1</v>
      </c>
      <c r="G3087" t="s">
        <v>3311</v>
      </c>
    </row>
    <row r="3088" spans="1:7" x14ac:dyDescent="0.2">
      <c r="A3088">
        <v>985</v>
      </c>
      <c r="B3088" t="s">
        <v>2079</v>
      </c>
      <c r="C3088">
        <v>4.7</v>
      </c>
      <c r="D3088">
        <v>10</v>
      </c>
      <c r="E3088">
        <v>78.259260812000093</v>
      </c>
      <c r="F3088" t="b">
        <v>1</v>
      </c>
      <c r="G3088" t="s">
        <v>3955</v>
      </c>
    </row>
    <row r="3089" spans="1:7" x14ac:dyDescent="0.2">
      <c r="A3089">
        <v>147</v>
      </c>
      <c r="B3089" t="s">
        <v>146</v>
      </c>
      <c r="C3089">
        <v>4.8</v>
      </c>
      <c r="D3089">
        <v>5</v>
      </c>
      <c r="E3089">
        <v>2.2171505000187601E-2</v>
      </c>
      <c r="F3089" t="b">
        <v>1</v>
      </c>
      <c r="G3089" t="s">
        <v>147</v>
      </c>
    </row>
    <row r="3090" spans="1:7" x14ac:dyDescent="0.2">
      <c r="A3090">
        <v>525</v>
      </c>
      <c r="B3090" t="s">
        <v>1292</v>
      </c>
      <c r="C3090">
        <v>4.7</v>
      </c>
      <c r="D3090">
        <v>11</v>
      </c>
      <c r="E3090">
        <v>283.357735942999</v>
      </c>
      <c r="F3090" t="b">
        <v>1</v>
      </c>
      <c r="G3090" t="s">
        <v>4101</v>
      </c>
    </row>
    <row r="3091" spans="1:7" x14ac:dyDescent="0.2">
      <c r="A3091">
        <v>493</v>
      </c>
      <c r="B3091" t="s">
        <v>1438</v>
      </c>
      <c r="C3091">
        <v>4.7</v>
      </c>
      <c r="D3091">
        <v>11</v>
      </c>
      <c r="E3091">
        <v>304.75125774700001</v>
      </c>
      <c r="F3091" t="b">
        <v>1</v>
      </c>
      <c r="G3091" t="s">
        <v>3891</v>
      </c>
    </row>
    <row r="3092" spans="1:7" x14ac:dyDescent="0.2">
      <c r="A3092">
        <v>839</v>
      </c>
      <c r="B3092" t="s">
        <v>1890</v>
      </c>
      <c r="C3092">
        <v>4.7</v>
      </c>
      <c r="D3092">
        <v>10</v>
      </c>
      <c r="E3092">
        <v>142.705829649999</v>
      </c>
      <c r="F3092" t="b">
        <v>1</v>
      </c>
      <c r="G3092" t="s">
        <v>4241</v>
      </c>
    </row>
    <row r="3093" spans="1:7" x14ac:dyDescent="0.2">
      <c r="A3093">
        <v>151</v>
      </c>
      <c r="B3093" t="s">
        <v>174</v>
      </c>
      <c r="C3093">
        <v>4.8</v>
      </c>
      <c r="D3093">
        <v>7</v>
      </c>
      <c r="E3093">
        <v>5.6863592999889002E-2</v>
      </c>
      <c r="F3093" t="b">
        <v>1</v>
      </c>
      <c r="G3093" t="s">
        <v>3310</v>
      </c>
    </row>
    <row r="3094" spans="1:7" x14ac:dyDescent="0.2">
      <c r="A3094">
        <v>891</v>
      </c>
      <c r="B3094" t="s">
        <v>1894</v>
      </c>
      <c r="C3094">
        <v>4.7</v>
      </c>
      <c r="D3094">
        <v>10</v>
      </c>
      <c r="E3094">
        <v>121.516426797999</v>
      </c>
      <c r="F3094" t="b">
        <v>1</v>
      </c>
      <c r="G3094" t="s">
        <v>4112</v>
      </c>
    </row>
    <row r="3095" spans="1:7" x14ac:dyDescent="0.2">
      <c r="A3095">
        <v>152</v>
      </c>
      <c r="B3095" t="s">
        <v>156</v>
      </c>
      <c r="C3095">
        <v>4.8</v>
      </c>
      <c r="D3095">
        <v>5</v>
      </c>
      <c r="E3095">
        <v>4.5095564000121102E-2</v>
      </c>
      <c r="F3095" t="b">
        <v>1</v>
      </c>
      <c r="G3095" t="s">
        <v>157</v>
      </c>
    </row>
    <row r="3096" spans="1:7" x14ac:dyDescent="0.2">
      <c r="A3096">
        <v>154</v>
      </c>
      <c r="B3096" t="s">
        <v>176</v>
      </c>
      <c r="C3096">
        <v>4.8</v>
      </c>
      <c r="D3096">
        <v>8</v>
      </c>
      <c r="E3096">
        <v>0.48962967300008098</v>
      </c>
      <c r="F3096" t="b">
        <v>1</v>
      </c>
      <c r="G3096" t="s">
        <v>3316</v>
      </c>
    </row>
    <row r="3097" spans="1:7" x14ac:dyDescent="0.2">
      <c r="A3097">
        <v>155</v>
      </c>
      <c r="B3097" t="s">
        <v>162</v>
      </c>
      <c r="C3097">
        <v>4.8</v>
      </c>
      <c r="D3097">
        <v>7</v>
      </c>
      <c r="E3097">
        <v>8.1697946999838594E-2</v>
      </c>
      <c r="F3097" t="b">
        <v>1</v>
      </c>
      <c r="G3097" t="s">
        <v>163</v>
      </c>
    </row>
    <row r="3098" spans="1:7" x14ac:dyDescent="0.2">
      <c r="A3098">
        <v>156</v>
      </c>
      <c r="B3098" t="s">
        <v>180</v>
      </c>
      <c r="C3098">
        <v>4.8</v>
      </c>
      <c r="D3098">
        <v>8</v>
      </c>
      <c r="E3098">
        <v>0.34533303399984999</v>
      </c>
      <c r="F3098" t="b">
        <v>1</v>
      </c>
      <c r="G3098" t="s">
        <v>4242</v>
      </c>
    </row>
    <row r="3099" spans="1:7" x14ac:dyDescent="0.2">
      <c r="A3099">
        <v>510</v>
      </c>
      <c r="B3099" t="s">
        <v>1310</v>
      </c>
      <c r="C3099">
        <v>4.7</v>
      </c>
      <c r="D3099">
        <v>11</v>
      </c>
      <c r="E3099">
        <v>300.666641220999</v>
      </c>
      <c r="F3099" t="b">
        <v>1</v>
      </c>
      <c r="G3099" t="s">
        <v>3901</v>
      </c>
    </row>
    <row r="3100" spans="1:7" x14ac:dyDescent="0.2">
      <c r="A3100">
        <v>158</v>
      </c>
      <c r="B3100" t="s">
        <v>170</v>
      </c>
      <c r="C3100">
        <v>4.8</v>
      </c>
      <c r="D3100">
        <v>6</v>
      </c>
      <c r="E3100">
        <v>3.2187828000132798E-2</v>
      </c>
      <c r="F3100" t="b">
        <v>1</v>
      </c>
      <c r="G3100" t="s">
        <v>3314</v>
      </c>
    </row>
    <row r="3101" spans="1:7" x14ac:dyDescent="0.2">
      <c r="A3101">
        <v>149</v>
      </c>
      <c r="B3101" t="s">
        <v>268</v>
      </c>
      <c r="C3101">
        <v>4.8</v>
      </c>
      <c r="D3101">
        <v>9</v>
      </c>
      <c r="E3101">
        <v>5.2308536460000097</v>
      </c>
      <c r="F3101" t="b">
        <v>1</v>
      </c>
      <c r="G3101" t="s">
        <v>4243</v>
      </c>
    </row>
    <row r="3102" spans="1:7" x14ac:dyDescent="0.2">
      <c r="A3102">
        <v>946</v>
      </c>
      <c r="B3102" t="s">
        <v>2021</v>
      </c>
      <c r="C3102">
        <v>4.7</v>
      </c>
      <c r="D3102">
        <v>10</v>
      </c>
      <c r="E3102">
        <v>89.176308192999997</v>
      </c>
      <c r="F3102" t="b">
        <v>1</v>
      </c>
      <c r="G3102" t="s">
        <v>3946</v>
      </c>
    </row>
    <row r="3103" spans="1:7" x14ac:dyDescent="0.2">
      <c r="A3103">
        <v>597</v>
      </c>
      <c r="B3103" t="s">
        <v>1512</v>
      </c>
      <c r="C3103">
        <v>4.7</v>
      </c>
      <c r="D3103">
        <v>11</v>
      </c>
      <c r="E3103">
        <v>252.421712324</v>
      </c>
      <c r="F3103" t="b">
        <v>1</v>
      </c>
      <c r="G3103" t="s">
        <v>4244</v>
      </c>
    </row>
    <row r="3104" spans="1:7" x14ac:dyDescent="0.2">
      <c r="A3104">
        <v>927</v>
      </c>
      <c r="B3104" t="s">
        <v>1882</v>
      </c>
      <c r="C3104">
        <v>4.7</v>
      </c>
      <c r="D3104">
        <v>10</v>
      </c>
      <c r="E3104">
        <v>107.400727538</v>
      </c>
      <c r="F3104" t="b">
        <v>1</v>
      </c>
      <c r="G3104" t="s">
        <v>3930</v>
      </c>
    </row>
    <row r="3105" spans="1:7" x14ac:dyDescent="0.2">
      <c r="A3105">
        <v>163</v>
      </c>
      <c r="B3105" t="s">
        <v>178</v>
      </c>
      <c r="C3105">
        <v>4.8</v>
      </c>
      <c r="D3105">
        <v>5</v>
      </c>
      <c r="E3105">
        <v>3.0625329000031301E-2</v>
      </c>
      <c r="F3105" t="b">
        <v>1</v>
      </c>
      <c r="G3105" t="s">
        <v>179</v>
      </c>
    </row>
    <row r="3106" spans="1:7" x14ac:dyDescent="0.2">
      <c r="A3106">
        <v>162</v>
      </c>
      <c r="B3106" t="s">
        <v>244</v>
      </c>
      <c r="C3106">
        <v>4.8</v>
      </c>
      <c r="D3106">
        <v>8</v>
      </c>
      <c r="E3106">
        <v>0.64141803500001504</v>
      </c>
      <c r="F3106" t="b">
        <v>1</v>
      </c>
      <c r="G3106" t="s">
        <v>3322</v>
      </c>
    </row>
    <row r="3107" spans="1:7" x14ac:dyDescent="0.2">
      <c r="A3107">
        <v>861</v>
      </c>
      <c r="B3107" t="s">
        <v>1905</v>
      </c>
      <c r="C3107">
        <v>4.7</v>
      </c>
      <c r="D3107">
        <v>10</v>
      </c>
      <c r="E3107">
        <v>148.301153177</v>
      </c>
      <c r="F3107" t="b">
        <v>1</v>
      </c>
      <c r="G3107" t="s">
        <v>4245</v>
      </c>
    </row>
    <row r="3108" spans="1:7" x14ac:dyDescent="0.2">
      <c r="A3108">
        <v>165</v>
      </c>
      <c r="B3108" t="s">
        <v>202</v>
      </c>
      <c r="C3108">
        <v>4.8</v>
      </c>
      <c r="D3108">
        <v>8</v>
      </c>
      <c r="E3108">
        <v>0.74058642900013105</v>
      </c>
      <c r="F3108" t="b">
        <v>1</v>
      </c>
      <c r="G3108" t="s">
        <v>3323</v>
      </c>
    </row>
    <row r="3109" spans="1:7" x14ac:dyDescent="0.2">
      <c r="A3109">
        <v>167</v>
      </c>
      <c r="B3109" t="s">
        <v>190</v>
      </c>
      <c r="C3109">
        <v>4.8</v>
      </c>
      <c r="D3109">
        <v>7</v>
      </c>
      <c r="E3109">
        <v>7.3100104999866702E-2</v>
      </c>
      <c r="F3109" t="b">
        <v>1</v>
      </c>
      <c r="G3109" t="s">
        <v>3320</v>
      </c>
    </row>
    <row r="3110" spans="1:7" x14ac:dyDescent="0.2">
      <c r="A3110">
        <v>160</v>
      </c>
      <c r="B3110" t="s">
        <v>442</v>
      </c>
      <c r="C3110">
        <v>4.8</v>
      </c>
      <c r="D3110">
        <v>9</v>
      </c>
      <c r="E3110">
        <v>3.2459641880000101</v>
      </c>
      <c r="F3110" t="b">
        <v>1</v>
      </c>
      <c r="G3110" t="s">
        <v>3357</v>
      </c>
    </row>
    <row r="3111" spans="1:7" x14ac:dyDescent="0.2">
      <c r="A3111">
        <v>169</v>
      </c>
      <c r="B3111" t="s">
        <v>220</v>
      </c>
      <c r="C3111">
        <v>4.8</v>
      </c>
      <c r="D3111">
        <v>8</v>
      </c>
      <c r="E3111">
        <v>0.208735772999943</v>
      </c>
      <c r="F3111" t="b">
        <v>1</v>
      </c>
      <c r="G3111" t="s">
        <v>4246</v>
      </c>
    </row>
    <row r="3112" spans="1:7" x14ac:dyDescent="0.2">
      <c r="A3112">
        <v>170</v>
      </c>
      <c r="B3112" t="s">
        <v>192</v>
      </c>
      <c r="C3112">
        <v>4.8</v>
      </c>
      <c r="D3112">
        <v>7</v>
      </c>
      <c r="E3112">
        <v>0.32093602800000498</v>
      </c>
      <c r="F3112" t="b">
        <v>1</v>
      </c>
      <c r="G3112" t="s">
        <v>2836</v>
      </c>
    </row>
    <row r="3113" spans="1:7" x14ac:dyDescent="0.2">
      <c r="A3113">
        <v>965</v>
      </c>
      <c r="B3113" t="s">
        <v>2036</v>
      </c>
      <c r="C3113">
        <v>4.7</v>
      </c>
      <c r="D3113">
        <v>10</v>
      </c>
      <c r="E3113">
        <v>83.872783839999997</v>
      </c>
      <c r="F3113" t="b">
        <v>1</v>
      </c>
      <c r="G3113" t="s">
        <v>4247</v>
      </c>
    </row>
    <row r="3114" spans="1:7" x14ac:dyDescent="0.2">
      <c r="A3114">
        <v>172</v>
      </c>
      <c r="B3114" t="s">
        <v>196</v>
      </c>
      <c r="C3114">
        <v>4.8</v>
      </c>
      <c r="D3114">
        <v>6</v>
      </c>
      <c r="E3114">
        <v>4.1494492000083399E-2</v>
      </c>
      <c r="F3114" t="b">
        <v>1</v>
      </c>
      <c r="G3114" t="s">
        <v>197</v>
      </c>
    </row>
    <row r="3115" spans="1:7" x14ac:dyDescent="0.2">
      <c r="A3115">
        <v>164</v>
      </c>
      <c r="B3115" t="s">
        <v>292</v>
      </c>
      <c r="C3115">
        <v>4.8</v>
      </c>
      <c r="D3115">
        <v>9</v>
      </c>
      <c r="E3115">
        <v>3.97340507300009</v>
      </c>
      <c r="F3115" t="b">
        <v>1</v>
      </c>
      <c r="G3115" t="s">
        <v>4248</v>
      </c>
    </row>
    <row r="3116" spans="1:7" x14ac:dyDescent="0.2">
      <c r="A3116">
        <v>173</v>
      </c>
      <c r="B3116" t="s">
        <v>206</v>
      </c>
      <c r="C3116">
        <v>4.8</v>
      </c>
      <c r="D3116">
        <v>8</v>
      </c>
      <c r="E3116">
        <v>0.87285672300004002</v>
      </c>
      <c r="F3116" t="b">
        <v>1</v>
      </c>
      <c r="G3116" t="s">
        <v>207</v>
      </c>
    </row>
    <row r="3117" spans="1:7" x14ac:dyDescent="0.2">
      <c r="A3117">
        <v>803</v>
      </c>
      <c r="B3117" t="s">
        <v>1854</v>
      </c>
      <c r="C3117">
        <v>4.7</v>
      </c>
      <c r="D3117">
        <v>10</v>
      </c>
      <c r="E3117">
        <v>164.82603178400001</v>
      </c>
      <c r="F3117" t="b">
        <v>1</v>
      </c>
      <c r="G3117" t="s">
        <v>3916</v>
      </c>
    </row>
    <row r="3118" spans="1:7" x14ac:dyDescent="0.2">
      <c r="A3118">
        <v>32</v>
      </c>
      <c r="B3118" t="s">
        <v>286</v>
      </c>
      <c r="C3118">
        <v>4.8</v>
      </c>
      <c r="D3118">
        <v>10</v>
      </c>
      <c r="E3118">
        <v>51.093603357000099</v>
      </c>
      <c r="F3118" t="b">
        <v>1</v>
      </c>
      <c r="G3118" t="s">
        <v>3398</v>
      </c>
    </row>
    <row r="3119" spans="1:7" x14ac:dyDescent="0.2">
      <c r="A3119">
        <v>171</v>
      </c>
      <c r="B3119" t="s">
        <v>236</v>
      </c>
      <c r="C3119">
        <v>4.8</v>
      </c>
      <c r="D3119">
        <v>9</v>
      </c>
      <c r="E3119">
        <v>5.0058672529999004</v>
      </c>
      <c r="F3119" t="b">
        <v>1</v>
      </c>
      <c r="G3119" t="s">
        <v>237</v>
      </c>
    </row>
    <row r="3120" spans="1:7" x14ac:dyDescent="0.2">
      <c r="A3120">
        <v>176</v>
      </c>
      <c r="B3120" t="s">
        <v>246</v>
      </c>
      <c r="C3120">
        <v>4.8</v>
      </c>
      <c r="D3120">
        <v>9</v>
      </c>
      <c r="E3120">
        <v>2.90173756499984</v>
      </c>
      <c r="F3120" t="b">
        <v>1</v>
      </c>
      <c r="G3120" t="s">
        <v>3339</v>
      </c>
    </row>
    <row r="3121" spans="1:7" x14ac:dyDescent="0.2">
      <c r="A3121">
        <v>177</v>
      </c>
      <c r="B3121" t="s">
        <v>258</v>
      </c>
      <c r="C3121">
        <v>4.8</v>
      </c>
      <c r="D3121">
        <v>9</v>
      </c>
      <c r="E3121">
        <v>4.2267433399999801</v>
      </c>
      <c r="F3121" t="b">
        <v>1</v>
      </c>
      <c r="G3121" t="s">
        <v>3939</v>
      </c>
    </row>
    <row r="3122" spans="1:7" x14ac:dyDescent="0.2">
      <c r="A3122">
        <v>179</v>
      </c>
      <c r="B3122" t="s">
        <v>212</v>
      </c>
      <c r="C3122">
        <v>4.8</v>
      </c>
      <c r="D3122">
        <v>8</v>
      </c>
      <c r="E3122">
        <v>2.3146459130000401</v>
      </c>
      <c r="F3122" t="b">
        <v>1</v>
      </c>
      <c r="G3122" t="s">
        <v>213</v>
      </c>
    </row>
    <row r="3123" spans="1:7" x14ac:dyDescent="0.2">
      <c r="A3123">
        <v>49</v>
      </c>
      <c r="B3123" t="s">
        <v>486</v>
      </c>
      <c r="C3123">
        <v>4.8</v>
      </c>
      <c r="D3123">
        <v>10</v>
      </c>
      <c r="E3123">
        <v>54.577830367999901</v>
      </c>
      <c r="F3123" t="b">
        <v>1</v>
      </c>
      <c r="G3123" t="s">
        <v>4249</v>
      </c>
    </row>
    <row r="3124" spans="1:7" x14ac:dyDescent="0.2">
      <c r="A3124">
        <v>133</v>
      </c>
      <c r="B3124" t="s">
        <v>518</v>
      </c>
      <c r="C3124">
        <v>4.8</v>
      </c>
      <c r="D3124">
        <v>9</v>
      </c>
      <c r="E3124">
        <v>25.5227359769999</v>
      </c>
      <c r="F3124" t="b">
        <v>1</v>
      </c>
      <c r="G3124" t="s">
        <v>2831</v>
      </c>
    </row>
    <row r="3125" spans="1:7" x14ac:dyDescent="0.2">
      <c r="A3125">
        <v>182</v>
      </c>
      <c r="B3125" t="s">
        <v>298</v>
      </c>
      <c r="C3125">
        <v>4.8</v>
      </c>
      <c r="D3125">
        <v>9</v>
      </c>
      <c r="E3125">
        <v>2.04911947300001</v>
      </c>
      <c r="F3125" t="b">
        <v>1</v>
      </c>
      <c r="G3125" t="s">
        <v>3340</v>
      </c>
    </row>
    <row r="3126" spans="1:7" x14ac:dyDescent="0.2">
      <c r="A3126">
        <v>184</v>
      </c>
      <c r="B3126" t="s">
        <v>222</v>
      </c>
      <c r="C3126">
        <v>4.8</v>
      </c>
      <c r="D3126">
        <v>7</v>
      </c>
      <c r="E3126">
        <v>0.121726529999932</v>
      </c>
      <c r="F3126" t="b">
        <v>1</v>
      </c>
      <c r="G3126" t="s">
        <v>3330</v>
      </c>
    </row>
    <row r="3127" spans="1:7" x14ac:dyDescent="0.2">
      <c r="A3127">
        <v>185</v>
      </c>
      <c r="B3127" t="s">
        <v>232</v>
      </c>
      <c r="C3127">
        <v>4.8</v>
      </c>
      <c r="D3127">
        <v>7</v>
      </c>
      <c r="E3127">
        <v>3.8811880000139298E-2</v>
      </c>
      <c r="F3127" t="b">
        <v>1</v>
      </c>
      <c r="G3127" t="s">
        <v>3331</v>
      </c>
    </row>
    <row r="3128" spans="1:7" x14ac:dyDescent="0.2">
      <c r="A3128">
        <v>903</v>
      </c>
      <c r="B3128" t="s">
        <v>1943</v>
      </c>
      <c r="C3128">
        <v>4.7</v>
      </c>
      <c r="D3128">
        <v>10</v>
      </c>
      <c r="E3128">
        <v>129.242277879</v>
      </c>
      <c r="F3128" t="b">
        <v>1</v>
      </c>
      <c r="G3128" t="s">
        <v>3932</v>
      </c>
    </row>
    <row r="3129" spans="1:7" x14ac:dyDescent="0.2">
      <c r="A3129">
        <v>166</v>
      </c>
      <c r="B3129" t="s">
        <v>360</v>
      </c>
      <c r="C3129">
        <v>4.8</v>
      </c>
      <c r="D3129">
        <v>9</v>
      </c>
      <c r="E3129">
        <v>13.5126449199999</v>
      </c>
      <c r="F3129" t="b">
        <v>1</v>
      </c>
      <c r="G3129" t="s">
        <v>4250</v>
      </c>
    </row>
    <row r="3130" spans="1:7" x14ac:dyDescent="0.2">
      <c r="A3130">
        <v>186</v>
      </c>
      <c r="B3130" t="s">
        <v>280</v>
      </c>
      <c r="C3130">
        <v>4.8</v>
      </c>
      <c r="D3130">
        <v>8</v>
      </c>
      <c r="E3130">
        <v>0.70872220100000005</v>
      </c>
      <c r="F3130" t="b">
        <v>1</v>
      </c>
      <c r="G3130" t="s">
        <v>3332</v>
      </c>
    </row>
    <row r="3131" spans="1:7" x14ac:dyDescent="0.2">
      <c r="A3131">
        <v>189</v>
      </c>
      <c r="B3131" t="s">
        <v>230</v>
      </c>
      <c r="C3131">
        <v>4.8</v>
      </c>
      <c r="D3131">
        <v>7</v>
      </c>
      <c r="E3131">
        <v>4.6680279999918597E-2</v>
      </c>
      <c r="F3131" t="b">
        <v>1</v>
      </c>
      <c r="G3131" t="s">
        <v>231</v>
      </c>
    </row>
    <row r="3132" spans="1:7" x14ac:dyDescent="0.2">
      <c r="A3132">
        <v>975</v>
      </c>
      <c r="B3132" t="s">
        <v>2023</v>
      </c>
      <c r="C3132">
        <v>4.7</v>
      </c>
      <c r="D3132">
        <v>10</v>
      </c>
      <c r="E3132">
        <v>90.826715960000001</v>
      </c>
      <c r="F3132" t="b">
        <v>1</v>
      </c>
      <c r="G3132" t="s">
        <v>4251</v>
      </c>
    </row>
    <row r="3133" spans="1:7" x14ac:dyDescent="0.2">
      <c r="A3133">
        <v>18</v>
      </c>
      <c r="B3133" t="s">
        <v>352</v>
      </c>
      <c r="C3133">
        <v>4.8</v>
      </c>
      <c r="D3133">
        <v>10</v>
      </c>
      <c r="E3133">
        <v>65.956855814999898</v>
      </c>
      <c r="F3133" t="b">
        <v>1</v>
      </c>
      <c r="G3133" t="s">
        <v>3441</v>
      </c>
    </row>
    <row r="3134" spans="1:7" x14ac:dyDescent="0.2">
      <c r="A3134">
        <v>658</v>
      </c>
      <c r="B3134" t="s">
        <v>1784</v>
      </c>
      <c r="C3134">
        <v>4.7</v>
      </c>
      <c r="D3134">
        <v>11</v>
      </c>
      <c r="E3134">
        <v>271.42261601500002</v>
      </c>
      <c r="F3134" t="b">
        <v>1</v>
      </c>
      <c r="G3134" t="s">
        <v>4252</v>
      </c>
    </row>
    <row r="3135" spans="1:7" x14ac:dyDescent="0.2">
      <c r="A3135">
        <v>193</v>
      </c>
      <c r="B3135" t="s">
        <v>242</v>
      </c>
      <c r="C3135">
        <v>4.8</v>
      </c>
      <c r="D3135">
        <v>5</v>
      </c>
      <c r="E3135">
        <v>2.9018289999839901E-2</v>
      </c>
      <c r="F3135" t="b">
        <v>1</v>
      </c>
      <c r="G3135" t="s">
        <v>3335</v>
      </c>
    </row>
    <row r="3136" spans="1:7" x14ac:dyDescent="0.2">
      <c r="A3136">
        <v>857</v>
      </c>
      <c r="B3136" t="s">
        <v>1792</v>
      </c>
      <c r="C3136">
        <v>4.7</v>
      </c>
      <c r="D3136">
        <v>10</v>
      </c>
      <c r="E3136">
        <v>161.43338417499899</v>
      </c>
      <c r="F3136" t="b">
        <v>1</v>
      </c>
      <c r="G3136" t="s">
        <v>2383</v>
      </c>
    </row>
    <row r="3137" spans="1:7" x14ac:dyDescent="0.2">
      <c r="A3137">
        <v>195</v>
      </c>
      <c r="B3137" t="s">
        <v>250</v>
      </c>
      <c r="C3137">
        <v>4.8</v>
      </c>
      <c r="D3137">
        <v>7</v>
      </c>
      <c r="E3137">
        <v>4.8660435000101601E-2</v>
      </c>
      <c r="F3137" t="b">
        <v>1</v>
      </c>
      <c r="G3137" t="s">
        <v>3943</v>
      </c>
    </row>
    <row r="3138" spans="1:7" x14ac:dyDescent="0.2">
      <c r="A3138">
        <v>196</v>
      </c>
      <c r="B3138" t="s">
        <v>260</v>
      </c>
      <c r="C3138">
        <v>4.8</v>
      </c>
      <c r="D3138">
        <v>8</v>
      </c>
      <c r="E3138">
        <v>0.27424577299984698</v>
      </c>
      <c r="F3138" t="b">
        <v>1</v>
      </c>
      <c r="G3138" t="s">
        <v>4117</v>
      </c>
    </row>
    <row r="3139" spans="1:7" x14ac:dyDescent="0.2">
      <c r="A3139">
        <v>190</v>
      </c>
      <c r="B3139" t="s">
        <v>256</v>
      </c>
      <c r="C3139">
        <v>4.8</v>
      </c>
      <c r="D3139">
        <v>9</v>
      </c>
      <c r="E3139">
        <v>5.6067305550000102</v>
      </c>
      <c r="F3139" t="b">
        <v>1</v>
      </c>
      <c r="G3139" t="s">
        <v>4253</v>
      </c>
    </row>
    <row r="3140" spans="1:7" x14ac:dyDescent="0.2">
      <c r="A3140">
        <v>198</v>
      </c>
      <c r="B3140" t="s">
        <v>284</v>
      </c>
      <c r="C3140">
        <v>4.8</v>
      </c>
      <c r="D3140">
        <v>8</v>
      </c>
      <c r="E3140">
        <v>0.60876355200002696</v>
      </c>
      <c r="F3140" t="b">
        <v>1</v>
      </c>
      <c r="G3140" t="s">
        <v>4118</v>
      </c>
    </row>
    <row r="3141" spans="1:7" x14ac:dyDescent="0.2">
      <c r="A3141">
        <v>984</v>
      </c>
      <c r="B3141" t="s">
        <v>2058</v>
      </c>
      <c r="C3141">
        <v>4.7</v>
      </c>
      <c r="D3141">
        <v>10</v>
      </c>
      <c r="E3141">
        <v>110.769118959</v>
      </c>
      <c r="F3141" t="b">
        <v>1</v>
      </c>
      <c r="G3141" t="s">
        <v>3953</v>
      </c>
    </row>
    <row r="3142" spans="1:7" x14ac:dyDescent="0.2">
      <c r="A3142">
        <v>851</v>
      </c>
      <c r="B3142" t="s">
        <v>1897</v>
      </c>
      <c r="C3142">
        <v>4.7</v>
      </c>
      <c r="D3142">
        <v>10</v>
      </c>
      <c r="E3142">
        <v>181.56284078799999</v>
      </c>
      <c r="F3142" t="b">
        <v>1</v>
      </c>
      <c r="G3142" t="s">
        <v>3945</v>
      </c>
    </row>
    <row r="3143" spans="1:7" x14ac:dyDescent="0.2">
      <c r="A3143">
        <v>95</v>
      </c>
      <c r="B3143" t="s">
        <v>344</v>
      </c>
      <c r="C3143">
        <v>4.8</v>
      </c>
      <c r="D3143">
        <v>9</v>
      </c>
      <c r="E3143">
        <v>43.883764416999803</v>
      </c>
      <c r="F3143" t="b">
        <v>1</v>
      </c>
      <c r="G3143" t="s">
        <v>3385</v>
      </c>
    </row>
    <row r="3144" spans="1:7" x14ac:dyDescent="0.2">
      <c r="A3144">
        <v>201</v>
      </c>
      <c r="B3144" t="s">
        <v>254</v>
      </c>
      <c r="C3144">
        <v>4.8</v>
      </c>
      <c r="D3144">
        <v>5</v>
      </c>
      <c r="E3144">
        <v>2.6187943000195401E-2</v>
      </c>
      <c r="F3144" t="b">
        <v>1</v>
      </c>
      <c r="G3144" t="s">
        <v>255</v>
      </c>
    </row>
    <row r="3145" spans="1:7" x14ac:dyDescent="0.2">
      <c r="A3145">
        <v>15</v>
      </c>
      <c r="B3145" t="s">
        <v>326</v>
      </c>
      <c r="C3145">
        <v>4.8</v>
      </c>
      <c r="D3145">
        <v>10</v>
      </c>
      <c r="E3145">
        <v>84.883394182999993</v>
      </c>
      <c r="F3145" t="b">
        <v>1</v>
      </c>
      <c r="G3145" t="s">
        <v>3452</v>
      </c>
    </row>
    <row r="3146" spans="1:7" x14ac:dyDescent="0.2">
      <c r="A3146">
        <v>203</v>
      </c>
      <c r="B3146" t="s">
        <v>262</v>
      </c>
      <c r="C3146">
        <v>4.8</v>
      </c>
      <c r="D3146">
        <v>8</v>
      </c>
      <c r="E3146">
        <v>2.3906908559999902</v>
      </c>
      <c r="F3146" t="b">
        <v>1</v>
      </c>
      <c r="G3146" t="s">
        <v>2472</v>
      </c>
    </row>
    <row r="3147" spans="1:7" x14ac:dyDescent="0.2">
      <c r="A3147">
        <v>200</v>
      </c>
      <c r="B3147" t="s">
        <v>274</v>
      </c>
      <c r="C3147">
        <v>4.8</v>
      </c>
      <c r="D3147">
        <v>9</v>
      </c>
      <c r="E3147">
        <v>3.0479047320000001</v>
      </c>
      <c r="F3147" t="b">
        <v>1</v>
      </c>
      <c r="G3147" t="s">
        <v>3349</v>
      </c>
    </row>
    <row r="3148" spans="1:7" x14ac:dyDescent="0.2">
      <c r="A3148">
        <v>206</v>
      </c>
      <c r="B3148" t="s">
        <v>264</v>
      </c>
      <c r="C3148">
        <v>4.8</v>
      </c>
      <c r="D3148">
        <v>6</v>
      </c>
      <c r="E3148">
        <v>2.9351493000376601E-2</v>
      </c>
      <c r="F3148" t="b">
        <v>1</v>
      </c>
      <c r="G3148" t="s">
        <v>3344</v>
      </c>
    </row>
    <row r="3149" spans="1:7" x14ac:dyDescent="0.2">
      <c r="A3149">
        <v>207</v>
      </c>
      <c r="B3149" t="s">
        <v>266</v>
      </c>
      <c r="C3149">
        <v>4.8</v>
      </c>
      <c r="D3149">
        <v>8</v>
      </c>
      <c r="E3149">
        <v>0.138603311999759</v>
      </c>
      <c r="F3149" t="b">
        <v>1</v>
      </c>
      <c r="G3149" t="s">
        <v>3346</v>
      </c>
    </row>
    <row r="3150" spans="1:7" x14ac:dyDescent="0.2">
      <c r="A3150">
        <v>199</v>
      </c>
      <c r="B3150" t="s">
        <v>586</v>
      </c>
      <c r="C3150">
        <v>4.8</v>
      </c>
      <c r="D3150">
        <v>9</v>
      </c>
      <c r="E3150">
        <v>3.75429861400016</v>
      </c>
      <c r="F3150" t="b">
        <v>1</v>
      </c>
      <c r="G3150" t="s">
        <v>2481</v>
      </c>
    </row>
    <row r="3151" spans="1:7" x14ac:dyDescent="0.2">
      <c r="A3151">
        <v>143</v>
      </c>
      <c r="B3151" t="s">
        <v>348</v>
      </c>
      <c r="C3151">
        <v>4.8</v>
      </c>
      <c r="D3151">
        <v>10</v>
      </c>
      <c r="E3151">
        <v>34.297167793999897</v>
      </c>
      <c r="F3151" t="b">
        <v>1</v>
      </c>
      <c r="G3151" t="s">
        <v>3438</v>
      </c>
    </row>
    <row r="3152" spans="1:7" x14ac:dyDescent="0.2">
      <c r="A3152">
        <v>210</v>
      </c>
      <c r="B3152" t="s">
        <v>316</v>
      </c>
      <c r="C3152">
        <v>4.8</v>
      </c>
      <c r="D3152">
        <v>8</v>
      </c>
      <c r="E3152">
        <v>1.1539546119999999</v>
      </c>
      <c r="F3152" t="b">
        <v>1</v>
      </c>
      <c r="G3152" t="s">
        <v>3947</v>
      </c>
    </row>
    <row r="3153" spans="1:7" x14ac:dyDescent="0.2">
      <c r="A3153">
        <v>211</v>
      </c>
      <c r="B3153" t="s">
        <v>276</v>
      </c>
      <c r="C3153">
        <v>4.8</v>
      </c>
      <c r="D3153">
        <v>6</v>
      </c>
      <c r="E3153">
        <v>4.1211819999943999E-2</v>
      </c>
      <c r="F3153" t="b">
        <v>1</v>
      </c>
      <c r="G3153" t="s">
        <v>3348</v>
      </c>
    </row>
    <row r="3154" spans="1:7" x14ac:dyDescent="0.2">
      <c r="A3154">
        <v>146</v>
      </c>
      <c r="B3154" t="s">
        <v>318</v>
      </c>
      <c r="C3154">
        <v>4.8</v>
      </c>
      <c r="D3154">
        <v>10</v>
      </c>
      <c r="E3154">
        <v>31.951096724999999</v>
      </c>
      <c r="F3154" t="b">
        <v>1</v>
      </c>
      <c r="G3154" t="s">
        <v>3429</v>
      </c>
    </row>
    <row r="3155" spans="1:7" x14ac:dyDescent="0.2">
      <c r="A3155">
        <v>213</v>
      </c>
      <c r="B3155" t="s">
        <v>278</v>
      </c>
      <c r="C3155">
        <v>4.8</v>
      </c>
      <c r="D3155">
        <v>5</v>
      </c>
      <c r="E3155">
        <v>2.2697100999948799E-2</v>
      </c>
      <c r="F3155" t="b">
        <v>1</v>
      </c>
      <c r="G3155" t="s">
        <v>3350</v>
      </c>
    </row>
    <row r="3156" spans="1:7" x14ac:dyDescent="0.2">
      <c r="A3156">
        <v>209</v>
      </c>
      <c r="B3156" t="s">
        <v>382</v>
      </c>
      <c r="C3156">
        <v>4.8</v>
      </c>
      <c r="D3156">
        <v>9</v>
      </c>
      <c r="E3156">
        <v>2.17249592799998</v>
      </c>
      <c r="F3156" t="b">
        <v>1</v>
      </c>
      <c r="G3156" t="s">
        <v>3362</v>
      </c>
    </row>
    <row r="3157" spans="1:7" x14ac:dyDescent="0.2">
      <c r="A3157">
        <v>212</v>
      </c>
      <c r="B3157" t="s">
        <v>534</v>
      </c>
      <c r="C3157">
        <v>4.8</v>
      </c>
      <c r="D3157">
        <v>9</v>
      </c>
      <c r="E3157">
        <v>1.7600736379999899</v>
      </c>
      <c r="F3157" t="b">
        <v>1</v>
      </c>
      <c r="G3157" t="s">
        <v>2856</v>
      </c>
    </row>
    <row r="3158" spans="1:7" x14ac:dyDescent="0.2">
      <c r="A3158">
        <v>180</v>
      </c>
      <c r="B3158" t="s">
        <v>270</v>
      </c>
      <c r="C3158">
        <v>4.8</v>
      </c>
      <c r="D3158">
        <v>9</v>
      </c>
      <c r="E3158">
        <v>17.236916225999899</v>
      </c>
      <c r="F3158" t="b">
        <v>1</v>
      </c>
      <c r="G3158" t="s">
        <v>271</v>
      </c>
    </row>
    <row r="3159" spans="1:7" x14ac:dyDescent="0.2">
      <c r="A3159">
        <v>962</v>
      </c>
      <c r="B3159" t="s">
        <v>2016</v>
      </c>
      <c r="C3159">
        <v>4.7</v>
      </c>
      <c r="D3159">
        <v>10</v>
      </c>
      <c r="E3159">
        <v>114.30615119599901</v>
      </c>
      <c r="F3159" t="b">
        <v>1</v>
      </c>
      <c r="G3159" t="s">
        <v>4113</v>
      </c>
    </row>
    <row r="3160" spans="1:7" x14ac:dyDescent="0.2">
      <c r="A3160">
        <v>218</v>
      </c>
      <c r="B3160" t="s">
        <v>290</v>
      </c>
      <c r="C3160">
        <v>4.8</v>
      </c>
      <c r="D3160">
        <v>6</v>
      </c>
      <c r="E3160">
        <v>2.91359870000178E-2</v>
      </c>
      <c r="F3160" t="b">
        <v>1</v>
      </c>
      <c r="G3160" t="s">
        <v>3355</v>
      </c>
    </row>
    <row r="3161" spans="1:7" x14ac:dyDescent="0.2">
      <c r="A3161">
        <v>217</v>
      </c>
      <c r="B3161" t="s">
        <v>364</v>
      </c>
      <c r="C3161">
        <v>4.8</v>
      </c>
      <c r="D3161">
        <v>8</v>
      </c>
      <c r="E3161">
        <v>1.1932724409998601</v>
      </c>
      <c r="F3161" t="b">
        <v>1</v>
      </c>
      <c r="G3161" t="s">
        <v>3950</v>
      </c>
    </row>
    <row r="3162" spans="1:7" x14ac:dyDescent="0.2">
      <c r="A3162">
        <v>220</v>
      </c>
      <c r="B3162" t="s">
        <v>294</v>
      </c>
      <c r="C3162">
        <v>4.8</v>
      </c>
      <c r="D3162">
        <v>7</v>
      </c>
      <c r="E3162">
        <v>5.8277635999957E-2</v>
      </c>
      <c r="F3162" t="b">
        <v>1</v>
      </c>
      <c r="G3162" t="s">
        <v>295</v>
      </c>
    </row>
    <row r="3163" spans="1:7" x14ac:dyDescent="0.2">
      <c r="A3163">
        <v>215</v>
      </c>
      <c r="B3163" t="s">
        <v>434</v>
      </c>
      <c r="C3163">
        <v>4.8</v>
      </c>
      <c r="D3163">
        <v>9</v>
      </c>
      <c r="E3163">
        <v>3.1127262899999502</v>
      </c>
      <c r="F3163" t="b">
        <v>1</v>
      </c>
      <c r="G3163" t="s">
        <v>3367</v>
      </c>
    </row>
    <row r="3164" spans="1:7" x14ac:dyDescent="0.2">
      <c r="A3164">
        <v>222</v>
      </c>
      <c r="B3164" t="s">
        <v>296</v>
      </c>
      <c r="C3164">
        <v>4.8</v>
      </c>
      <c r="D3164">
        <v>6</v>
      </c>
      <c r="E3164">
        <v>3.3580917000108401E-2</v>
      </c>
      <c r="F3164" t="b">
        <v>1</v>
      </c>
      <c r="G3164" t="s">
        <v>297</v>
      </c>
    </row>
    <row r="3165" spans="1:7" x14ac:dyDescent="0.2">
      <c r="A3165">
        <v>1000</v>
      </c>
      <c r="B3165" t="s">
        <v>2143</v>
      </c>
      <c r="C3165">
        <v>4.7</v>
      </c>
      <c r="D3165">
        <v>10</v>
      </c>
      <c r="E3165">
        <v>95.072615949999999</v>
      </c>
      <c r="F3165" t="b">
        <v>1</v>
      </c>
      <c r="G3165" t="s">
        <v>4115</v>
      </c>
    </row>
    <row r="3166" spans="1:7" x14ac:dyDescent="0.2">
      <c r="A3166">
        <v>928</v>
      </c>
      <c r="B3166" t="s">
        <v>1996</v>
      </c>
      <c r="C3166">
        <v>4.7</v>
      </c>
      <c r="D3166">
        <v>10</v>
      </c>
      <c r="E3166">
        <v>130.07751940499901</v>
      </c>
      <c r="F3166" t="b">
        <v>1</v>
      </c>
      <c r="G3166" t="s">
        <v>3927</v>
      </c>
    </row>
    <row r="3167" spans="1:7" x14ac:dyDescent="0.2">
      <c r="A3167">
        <v>981</v>
      </c>
      <c r="B3167" t="s">
        <v>2065</v>
      </c>
      <c r="C3167">
        <v>4.7</v>
      </c>
      <c r="D3167">
        <v>10</v>
      </c>
      <c r="E3167">
        <v>100.271505180999</v>
      </c>
      <c r="F3167" t="b">
        <v>1</v>
      </c>
      <c r="G3167" t="s">
        <v>3944</v>
      </c>
    </row>
    <row r="3168" spans="1:7" x14ac:dyDescent="0.2">
      <c r="A3168">
        <v>226</v>
      </c>
      <c r="B3168" t="s">
        <v>310</v>
      </c>
      <c r="C3168">
        <v>4.8</v>
      </c>
      <c r="D3168">
        <v>6</v>
      </c>
      <c r="E3168">
        <v>3.2352093000099502E-2</v>
      </c>
      <c r="F3168" t="b">
        <v>1</v>
      </c>
      <c r="G3168" t="s">
        <v>3360</v>
      </c>
    </row>
    <row r="3169" spans="1:7" x14ac:dyDescent="0.2">
      <c r="A3169">
        <v>224</v>
      </c>
      <c r="B3169" t="s">
        <v>304</v>
      </c>
      <c r="C3169">
        <v>4.8</v>
      </c>
      <c r="D3169">
        <v>8</v>
      </c>
      <c r="E3169">
        <v>0.91678161899994803</v>
      </c>
      <c r="F3169" t="b">
        <v>1</v>
      </c>
      <c r="G3169" t="s">
        <v>3361</v>
      </c>
    </row>
    <row r="3170" spans="1:7" x14ac:dyDescent="0.2">
      <c r="A3170">
        <v>227</v>
      </c>
      <c r="B3170" t="s">
        <v>372</v>
      </c>
      <c r="C3170">
        <v>4.8</v>
      </c>
      <c r="D3170">
        <v>8</v>
      </c>
      <c r="E3170">
        <v>1.20168614800013</v>
      </c>
      <c r="F3170" t="b">
        <v>1</v>
      </c>
      <c r="G3170" t="s">
        <v>3363</v>
      </c>
    </row>
    <row r="3171" spans="1:7" x14ac:dyDescent="0.2">
      <c r="A3171">
        <v>225</v>
      </c>
      <c r="B3171" t="s">
        <v>438</v>
      </c>
      <c r="C3171">
        <v>4.8</v>
      </c>
      <c r="D3171">
        <v>9</v>
      </c>
      <c r="E3171">
        <v>2.8956417910001102</v>
      </c>
      <c r="F3171" t="b">
        <v>1</v>
      </c>
      <c r="G3171" t="s">
        <v>2853</v>
      </c>
    </row>
    <row r="3172" spans="1:7" x14ac:dyDescent="0.2">
      <c r="A3172">
        <v>157</v>
      </c>
      <c r="B3172" t="s">
        <v>362</v>
      </c>
      <c r="C3172">
        <v>4.8</v>
      </c>
      <c r="D3172">
        <v>10</v>
      </c>
      <c r="E3172">
        <v>36.2030397609999</v>
      </c>
      <c r="F3172" t="b">
        <v>1</v>
      </c>
      <c r="G3172" t="s">
        <v>3961</v>
      </c>
    </row>
    <row r="3173" spans="1:7" x14ac:dyDescent="0.2">
      <c r="A3173">
        <v>231</v>
      </c>
      <c r="B3173" t="s">
        <v>314</v>
      </c>
      <c r="C3173">
        <v>4.8</v>
      </c>
      <c r="D3173">
        <v>5</v>
      </c>
      <c r="E3173">
        <v>2.5594468000008402E-2</v>
      </c>
      <c r="F3173" t="b">
        <v>1</v>
      </c>
      <c r="G3173" t="s">
        <v>315</v>
      </c>
    </row>
    <row r="3174" spans="1:7" x14ac:dyDescent="0.2">
      <c r="A3174">
        <v>168</v>
      </c>
      <c r="B3174" t="s">
        <v>302</v>
      </c>
      <c r="C3174">
        <v>4.8</v>
      </c>
      <c r="D3174">
        <v>9</v>
      </c>
      <c r="E3174">
        <v>31.565122824999801</v>
      </c>
      <c r="F3174" t="b">
        <v>1</v>
      </c>
      <c r="G3174" t="s">
        <v>3388</v>
      </c>
    </row>
    <row r="3175" spans="1:7" x14ac:dyDescent="0.2">
      <c r="A3175">
        <v>229</v>
      </c>
      <c r="B3175" t="s">
        <v>560</v>
      </c>
      <c r="C3175">
        <v>4.8</v>
      </c>
      <c r="D3175">
        <v>9</v>
      </c>
      <c r="E3175">
        <v>2.0257447339999999</v>
      </c>
      <c r="F3175" t="b">
        <v>1</v>
      </c>
      <c r="G3175" t="s">
        <v>3366</v>
      </c>
    </row>
    <row r="3176" spans="1:7" x14ac:dyDescent="0.2">
      <c r="A3176">
        <v>234</v>
      </c>
      <c r="B3176" t="s">
        <v>320</v>
      </c>
      <c r="C3176">
        <v>4.8</v>
      </c>
      <c r="D3176">
        <v>0</v>
      </c>
      <c r="E3176">
        <v>3.86015999993105E-4</v>
      </c>
      <c r="F3176" t="b">
        <v>1</v>
      </c>
      <c r="G3176" t="s">
        <v>321</v>
      </c>
    </row>
    <row r="3177" spans="1:7" x14ac:dyDescent="0.2">
      <c r="A3177">
        <v>219</v>
      </c>
      <c r="B3177" t="s">
        <v>570</v>
      </c>
      <c r="C3177">
        <v>4.8</v>
      </c>
      <c r="D3177">
        <v>9</v>
      </c>
      <c r="E3177">
        <v>6.8577853079998397</v>
      </c>
      <c r="F3177" t="b">
        <v>1</v>
      </c>
      <c r="G3177" t="s">
        <v>4254</v>
      </c>
    </row>
    <row r="3178" spans="1:7" x14ac:dyDescent="0.2">
      <c r="A3178">
        <v>116</v>
      </c>
      <c r="B3178" t="s">
        <v>342</v>
      </c>
      <c r="C3178">
        <v>4.8</v>
      </c>
      <c r="D3178">
        <v>10</v>
      </c>
      <c r="E3178">
        <v>52.176662782999898</v>
      </c>
      <c r="F3178" t="b">
        <v>1</v>
      </c>
      <c r="G3178" t="s">
        <v>4255</v>
      </c>
    </row>
    <row r="3179" spans="1:7" x14ac:dyDescent="0.2">
      <c r="A3179">
        <v>237</v>
      </c>
      <c r="B3179" t="s">
        <v>330</v>
      </c>
      <c r="C3179">
        <v>4.8</v>
      </c>
      <c r="D3179">
        <v>7</v>
      </c>
      <c r="E3179">
        <v>0.63356956000006903</v>
      </c>
      <c r="F3179" t="b">
        <v>1</v>
      </c>
      <c r="G3179" t="s">
        <v>331</v>
      </c>
    </row>
    <row r="3180" spans="1:7" x14ac:dyDescent="0.2">
      <c r="A3180">
        <v>221</v>
      </c>
      <c r="B3180" t="s">
        <v>452</v>
      </c>
      <c r="C3180">
        <v>4.8</v>
      </c>
      <c r="D3180">
        <v>9</v>
      </c>
      <c r="E3180">
        <v>8.3767259070000293</v>
      </c>
      <c r="F3180" t="b">
        <v>1</v>
      </c>
      <c r="G3180" t="s">
        <v>3957</v>
      </c>
    </row>
    <row r="3181" spans="1:7" x14ac:dyDescent="0.2">
      <c r="A3181">
        <v>969</v>
      </c>
      <c r="B3181" t="s">
        <v>1953</v>
      </c>
      <c r="C3181">
        <v>4.7</v>
      </c>
      <c r="D3181">
        <v>10</v>
      </c>
      <c r="E3181">
        <v>118.687012099999</v>
      </c>
      <c r="F3181" t="b">
        <v>1</v>
      </c>
      <c r="G3181" t="s">
        <v>3934</v>
      </c>
    </row>
    <row r="3182" spans="1:7" x14ac:dyDescent="0.2">
      <c r="A3182">
        <v>239</v>
      </c>
      <c r="B3182" t="s">
        <v>350</v>
      </c>
      <c r="C3182">
        <v>4.8</v>
      </c>
      <c r="D3182">
        <v>8</v>
      </c>
      <c r="E3182">
        <v>0.50139290199990605</v>
      </c>
      <c r="F3182" t="b">
        <v>1</v>
      </c>
      <c r="G3182" t="s">
        <v>3369</v>
      </c>
    </row>
    <row r="3183" spans="1:7" x14ac:dyDescent="0.2">
      <c r="A3183">
        <v>233</v>
      </c>
      <c r="B3183" t="s">
        <v>474</v>
      </c>
      <c r="C3183">
        <v>4.8</v>
      </c>
      <c r="D3183">
        <v>9</v>
      </c>
      <c r="E3183">
        <v>3.40963063599997</v>
      </c>
      <c r="F3183" t="b">
        <v>1</v>
      </c>
      <c r="G3183" t="s">
        <v>3376</v>
      </c>
    </row>
    <row r="3184" spans="1:7" x14ac:dyDescent="0.2">
      <c r="A3184">
        <v>241</v>
      </c>
      <c r="B3184" t="s">
        <v>336</v>
      </c>
      <c r="C3184">
        <v>4.8</v>
      </c>
      <c r="D3184">
        <v>5</v>
      </c>
      <c r="E3184">
        <v>2.56622459999107E-2</v>
      </c>
      <c r="F3184" t="b">
        <v>1</v>
      </c>
      <c r="G3184" t="s">
        <v>337</v>
      </c>
    </row>
    <row r="3185" spans="1:7" x14ac:dyDescent="0.2">
      <c r="A3185">
        <v>240</v>
      </c>
      <c r="B3185" t="s">
        <v>354</v>
      </c>
      <c r="C3185">
        <v>4.8</v>
      </c>
      <c r="D3185">
        <v>8</v>
      </c>
      <c r="E3185">
        <v>0.189235917999894</v>
      </c>
      <c r="F3185" t="b">
        <v>1</v>
      </c>
      <c r="G3185" t="s">
        <v>3368</v>
      </c>
    </row>
    <row r="3186" spans="1:7" x14ac:dyDescent="0.2">
      <c r="A3186">
        <v>243</v>
      </c>
      <c r="B3186" t="s">
        <v>340</v>
      </c>
      <c r="C3186">
        <v>4.8</v>
      </c>
      <c r="D3186">
        <v>7</v>
      </c>
      <c r="E3186">
        <v>5.7796011999926102E-2</v>
      </c>
      <c r="F3186" t="b">
        <v>1</v>
      </c>
      <c r="G3186" t="s">
        <v>341</v>
      </c>
    </row>
    <row r="3187" spans="1:7" x14ac:dyDescent="0.2">
      <c r="A3187">
        <v>141</v>
      </c>
      <c r="B3187" t="s">
        <v>480</v>
      </c>
      <c r="C3187">
        <v>4.8</v>
      </c>
      <c r="D3187">
        <v>10</v>
      </c>
      <c r="E3187">
        <v>46.257862036999903</v>
      </c>
      <c r="F3187" t="b">
        <v>1</v>
      </c>
      <c r="G3187" t="s">
        <v>2882</v>
      </c>
    </row>
    <row r="3188" spans="1:7" x14ac:dyDescent="0.2">
      <c r="A3188">
        <v>244</v>
      </c>
      <c r="B3188" t="s">
        <v>466</v>
      </c>
      <c r="C3188">
        <v>4.8</v>
      </c>
      <c r="D3188">
        <v>9</v>
      </c>
      <c r="E3188">
        <v>0.82641445299987004</v>
      </c>
      <c r="F3188" t="b">
        <v>1</v>
      </c>
      <c r="G3188" t="s">
        <v>3373</v>
      </c>
    </row>
    <row r="3189" spans="1:7" x14ac:dyDescent="0.2">
      <c r="A3189">
        <v>236</v>
      </c>
      <c r="B3189" t="s">
        <v>596</v>
      </c>
      <c r="C3189">
        <v>4.8</v>
      </c>
      <c r="D3189">
        <v>9</v>
      </c>
      <c r="E3189">
        <v>3.9770674300000302</v>
      </c>
      <c r="F3189" t="b">
        <v>1</v>
      </c>
      <c r="G3189" t="s">
        <v>3370</v>
      </c>
    </row>
    <row r="3190" spans="1:7" x14ac:dyDescent="0.2">
      <c r="A3190">
        <v>242</v>
      </c>
      <c r="B3190" t="s">
        <v>446</v>
      </c>
      <c r="C3190">
        <v>4.8</v>
      </c>
      <c r="D3190">
        <v>8</v>
      </c>
      <c r="E3190">
        <v>1.1208610080000101</v>
      </c>
      <c r="F3190" t="b">
        <v>1</v>
      </c>
      <c r="G3190" t="s">
        <v>4256</v>
      </c>
    </row>
    <row r="3191" spans="1:7" x14ac:dyDescent="0.2">
      <c r="A3191">
        <v>246</v>
      </c>
      <c r="B3191" t="s">
        <v>412</v>
      </c>
      <c r="C3191">
        <v>4.8</v>
      </c>
      <c r="D3191">
        <v>7</v>
      </c>
      <c r="E3191">
        <v>1.0029289829999399</v>
      </c>
      <c r="F3191" t="b">
        <v>1</v>
      </c>
      <c r="G3191" t="s">
        <v>413</v>
      </c>
    </row>
    <row r="3192" spans="1:7" x14ac:dyDescent="0.2">
      <c r="A3192">
        <v>250</v>
      </c>
      <c r="B3192" t="s">
        <v>388</v>
      </c>
      <c r="C3192">
        <v>4.8</v>
      </c>
      <c r="D3192">
        <v>8</v>
      </c>
      <c r="E3192">
        <v>0.87946466199991802</v>
      </c>
      <c r="F3192" t="b">
        <v>1</v>
      </c>
      <c r="G3192" t="s">
        <v>3374</v>
      </c>
    </row>
    <row r="3193" spans="1:7" x14ac:dyDescent="0.2">
      <c r="A3193">
        <v>238</v>
      </c>
      <c r="B3193" t="s">
        <v>426</v>
      </c>
      <c r="C3193">
        <v>4.8</v>
      </c>
      <c r="D3193">
        <v>9</v>
      </c>
      <c r="E3193">
        <v>3.0863884790000999</v>
      </c>
      <c r="F3193" t="b">
        <v>1</v>
      </c>
      <c r="G3193" t="s">
        <v>3375</v>
      </c>
    </row>
    <row r="3194" spans="1:7" x14ac:dyDescent="0.2">
      <c r="A3194">
        <v>248</v>
      </c>
      <c r="B3194" t="s">
        <v>628</v>
      </c>
      <c r="C3194">
        <v>4.8</v>
      </c>
      <c r="D3194">
        <v>9</v>
      </c>
      <c r="E3194">
        <v>2.4645733510001202</v>
      </c>
      <c r="F3194" t="b">
        <v>1</v>
      </c>
      <c r="G3194" t="s">
        <v>4257</v>
      </c>
    </row>
    <row r="3195" spans="1:7" x14ac:dyDescent="0.2">
      <c r="A3195">
        <v>26</v>
      </c>
      <c r="B3195" t="s">
        <v>338</v>
      </c>
      <c r="C3195">
        <v>4.8</v>
      </c>
      <c r="D3195">
        <v>10</v>
      </c>
      <c r="E3195">
        <v>106.282390688999</v>
      </c>
      <c r="F3195" t="b">
        <v>1</v>
      </c>
      <c r="G3195" t="s">
        <v>3964</v>
      </c>
    </row>
    <row r="3196" spans="1:7" x14ac:dyDescent="0.2">
      <c r="A3196">
        <v>223</v>
      </c>
      <c r="B3196" t="s">
        <v>460</v>
      </c>
      <c r="C3196">
        <v>4.8</v>
      </c>
      <c r="D3196">
        <v>9</v>
      </c>
      <c r="E3196">
        <v>13.688688350000101</v>
      </c>
      <c r="F3196" t="b">
        <v>1</v>
      </c>
      <c r="G3196" t="s">
        <v>3963</v>
      </c>
    </row>
    <row r="3197" spans="1:7" x14ac:dyDescent="0.2">
      <c r="A3197">
        <v>255</v>
      </c>
      <c r="B3197" t="s">
        <v>366</v>
      </c>
      <c r="C3197">
        <v>4.8</v>
      </c>
      <c r="D3197">
        <v>5</v>
      </c>
      <c r="E3197">
        <v>2.2564851999959501E-2</v>
      </c>
      <c r="F3197" t="b">
        <v>1</v>
      </c>
      <c r="G3197" t="s">
        <v>3377</v>
      </c>
    </row>
    <row r="3198" spans="1:7" x14ac:dyDescent="0.2">
      <c r="A3198">
        <v>252</v>
      </c>
      <c r="B3198" t="s">
        <v>630</v>
      </c>
      <c r="C3198">
        <v>4.8</v>
      </c>
      <c r="D3198">
        <v>9</v>
      </c>
      <c r="E3198">
        <v>2.27971659099989</v>
      </c>
      <c r="F3198" t="b">
        <v>1</v>
      </c>
      <c r="G3198" t="s">
        <v>3382</v>
      </c>
    </row>
    <row r="3199" spans="1:7" x14ac:dyDescent="0.2">
      <c r="A3199">
        <v>257</v>
      </c>
      <c r="B3199" t="s">
        <v>368</v>
      </c>
      <c r="C3199">
        <v>4.8</v>
      </c>
      <c r="D3199">
        <v>5</v>
      </c>
      <c r="E3199">
        <v>2.1131000999957902E-2</v>
      </c>
      <c r="F3199" t="b">
        <v>1</v>
      </c>
      <c r="G3199" t="s">
        <v>3379</v>
      </c>
    </row>
    <row r="3200" spans="1:7" x14ac:dyDescent="0.2">
      <c r="A3200">
        <v>107</v>
      </c>
      <c r="B3200" t="s">
        <v>416</v>
      </c>
      <c r="C3200">
        <v>4.8</v>
      </c>
      <c r="D3200">
        <v>10</v>
      </c>
      <c r="E3200">
        <v>63.993991822999902</v>
      </c>
      <c r="F3200" t="b">
        <v>1</v>
      </c>
      <c r="G3200" t="s">
        <v>4258</v>
      </c>
    </row>
    <row r="3201" spans="1:7" x14ac:dyDescent="0.2">
      <c r="A3201">
        <v>35</v>
      </c>
      <c r="B3201" t="s">
        <v>328</v>
      </c>
      <c r="C3201">
        <v>4.8</v>
      </c>
      <c r="D3201">
        <v>10</v>
      </c>
      <c r="E3201">
        <v>89.031692066000005</v>
      </c>
      <c r="F3201" t="b">
        <v>1</v>
      </c>
      <c r="G3201" t="s">
        <v>3949</v>
      </c>
    </row>
    <row r="3202" spans="1:7" x14ac:dyDescent="0.2">
      <c r="A3202">
        <v>259</v>
      </c>
      <c r="B3202" t="s">
        <v>370</v>
      </c>
      <c r="C3202">
        <v>4.8</v>
      </c>
      <c r="D3202">
        <v>5</v>
      </c>
      <c r="E3202">
        <v>2.8248029999986098E-2</v>
      </c>
      <c r="F3202" t="b">
        <v>1</v>
      </c>
      <c r="G3202" t="s">
        <v>371</v>
      </c>
    </row>
    <row r="3203" spans="1:7" x14ac:dyDescent="0.2">
      <c r="A3203">
        <v>547</v>
      </c>
      <c r="B3203" t="s">
        <v>1450</v>
      </c>
      <c r="C3203">
        <v>4.7</v>
      </c>
      <c r="D3203">
        <v>11</v>
      </c>
      <c r="E3203">
        <v>326.78018198999899</v>
      </c>
      <c r="F3203" t="b">
        <v>1</v>
      </c>
      <c r="G3203" t="s">
        <v>4259</v>
      </c>
    </row>
    <row r="3204" spans="1:7" x14ac:dyDescent="0.2">
      <c r="A3204">
        <v>260</v>
      </c>
      <c r="B3204" t="s">
        <v>414</v>
      </c>
      <c r="C3204">
        <v>4.8</v>
      </c>
      <c r="D3204">
        <v>8</v>
      </c>
      <c r="E3204">
        <v>0.44081567800003502</v>
      </c>
      <c r="F3204" t="b">
        <v>1</v>
      </c>
      <c r="G3204" t="s">
        <v>3384</v>
      </c>
    </row>
    <row r="3205" spans="1:7" x14ac:dyDescent="0.2">
      <c r="A3205">
        <v>263</v>
      </c>
      <c r="B3205" t="s">
        <v>380</v>
      </c>
      <c r="C3205">
        <v>4.8</v>
      </c>
      <c r="D3205">
        <v>6</v>
      </c>
      <c r="E3205">
        <v>3.0198985999959401E-2</v>
      </c>
      <c r="F3205" t="b">
        <v>1</v>
      </c>
      <c r="G3205" t="s">
        <v>3383</v>
      </c>
    </row>
    <row r="3206" spans="1:7" x14ac:dyDescent="0.2">
      <c r="A3206">
        <v>264</v>
      </c>
      <c r="B3206" t="s">
        <v>390</v>
      </c>
      <c r="C3206">
        <v>4.8</v>
      </c>
      <c r="D3206">
        <v>7</v>
      </c>
      <c r="E3206">
        <v>7.0852594999905705E-2</v>
      </c>
      <c r="F3206" t="b">
        <v>1</v>
      </c>
      <c r="G3206" t="s">
        <v>391</v>
      </c>
    </row>
    <row r="3207" spans="1:7" x14ac:dyDescent="0.2">
      <c r="A3207">
        <v>942</v>
      </c>
      <c r="B3207" t="s">
        <v>2030</v>
      </c>
      <c r="C3207">
        <v>4.7</v>
      </c>
      <c r="D3207">
        <v>10</v>
      </c>
      <c r="E3207">
        <v>148.329304492999</v>
      </c>
      <c r="F3207" t="b">
        <v>1</v>
      </c>
      <c r="G3207" t="s">
        <v>3954</v>
      </c>
    </row>
    <row r="3208" spans="1:7" x14ac:dyDescent="0.2">
      <c r="A3208">
        <v>2</v>
      </c>
      <c r="B3208" t="s">
        <v>500</v>
      </c>
      <c r="C3208">
        <v>4.8</v>
      </c>
      <c r="D3208">
        <v>10</v>
      </c>
      <c r="E3208">
        <v>121.38437169700001</v>
      </c>
      <c r="F3208" t="b">
        <v>1</v>
      </c>
      <c r="G3208" t="s">
        <v>2789</v>
      </c>
    </row>
    <row r="3209" spans="1:7" x14ac:dyDescent="0.2">
      <c r="A3209">
        <v>251</v>
      </c>
      <c r="B3209" t="s">
        <v>640</v>
      </c>
      <c r="C3209">
        <v>4.8</v>
      </c>
      <c r="D3209">
        <v>9</v>
      </c>
      <c r="E3209">
        <v>6.7468662149999501</v>
      </c>
      <c r="F3209" t="b">
        <v>1</v>
      </c>
      <c r="G3209" t="s">
        <v>2055</v>
      </c>
    </row>
    <row r="3210" spans="1:7" x14ac:dyDescent="0.2">
      <c r="A3210">
        <v>268</v>
      </c>
      <c r="B3210" t="s">
        <v>394</v>
      </c>
      <c r="C3210">
        <v>4.8</v>
      </c>
      <c r="D3210">
        <v>6</v>
      </c>
      <c r="E3210">
        <v>5.0535863000050002E-2</v>
      </c>
      <c r="F3210" t="b">
        <v>1</v>
      </c>
      <c r="G3210" t="s">
        <v>395</v>
      </c>
    </row>
    <row r="3211" spans="1:7" x14ac:dyDescent="0.2">
      <c r="A3211">
        <v>82</v>
      </c>
      <c r="B3211" t="s">
        <v>358</v>
      </c>
      <c r="C3211">
        <v>4.8</v>
      </c>
      <c r="D3211">
        <v>10</v>
      </c>
      <c r="E3211">
        <v>83.95826366</v>
      </c>
      <c r="F3211" t="b">
        <v>1</v>
      </c>
      <c r="G3211" t="s">
        <v>4260</v>
      </c>
    </row>
    <row r="3212" spans="1:7" x14ac:dyDescent="0.2">
      <c r="A3212">
        <v>106</v>
      </c>
      <c r="B3212" t="s">
        <v>312</v>
      </c>
      <c r="C3212">
        <v>4.8</v>
      </c>
      <c r="D3212">
        <v>10</v>
      </c>
      <c r="E3212">
        <v>64.530014976000004</v>
      </c>
      <c r="F3212" t="b">
        <v>1</v>
      </c>
      <c r="G3212" t="s">
        <v>3414</v>
      </c>
    </row>
    <row r="3213" spans="1:7" x14ac:dyDescent="0.2">
      <c r="A3213">
        <v>270</v>
      </c>
      <c r="B3213" t="s">
        <v>402</v>
      </c>
      <c r="C3213">
        <v>4.8</v>
      </c>
      <c r="D3213">
        <v>8</v>
      </c>
      <c r="E3213">
        <v>0.60360825300017495</v>
      </c>
      <c r="F3213" t="b">
        <v>1</v>
      </c>
      <c r="G3213" t="s">
        <v>403</v>
      </c>
    </row>
    <row r="3214" spans="1:7" x14ac:dyDescent="0.2">
      <c r="A3214">
        <v>272</v>
      </c>
      <c r="B3214" t="s">
        <v>398</v>
      </c>
      <c r="C3214">
        <v>4.8</v>
      </c>
      <c r="D3214">
        <v>6</v>
      </c>
      <c r="E3214">
        <v>4.9122237000119598E-2</v>
      </c>
      <c r="F3214" t="b">
        <v>1</v>
      </c>
      <c r="G3214" t="s">
        <v>399</v>
      </c>
    </row>
    <row r="3215" spans="1:7" x14ac:dyDescent="0.2">
      <c r="A3215">
        <v>273</v>
      </c>
      <c r="B3215" t="s">
        <v>440</v>
      </c>
      <c r="C3215">
        <v>4.8</v>
      </c>
      <c r="D3215">
        <v>8</v>
      </c>
      <c r="E3215">
        <v>0.245503679999728</v>
      </c>
      <c r="F3215" t="b">
        <v>1</v>
      </c>
      <c r="G3215" t="s">
        <v>2869</v>
      </c>
    </row>
    <row r="3216" spans="1:7" x14ac:dyDescent="0.2">
      <c r="A3216">
        <v>274</v>
      </c>
      <c r="B3216" t="s">
        <v>406</v>
      </c>
      <c r="C3216">
        <v>4.8</v>
      </c>
      <c r="D3216">
        <v>7</v>
      </c>
      <c r="E3216">
        <v>0.20406465700034401</v>
      </c>
      <c r="F3216" t="b">
        <v>1</v>
      </c>
      <c r="G3216" t="s">
        <v>3386</v>
      </c>
    </row>
    <row r="3217" spans="1:7" x14ac:dyDescent="0.2">
      <c r="A3217">
        <v>121</v>
      </c>
      <c r="B3217" t="s">
        <v>356</v>
      </c>
      <c r="C3217">
        <v>4.8</v>
      </c>
      <c r="D3217">
        <v>10</v>
      </c>
      <c r="E3217">
        <v>61.010428893999901</v>
      </c>
      <c r="F3217" t="b">
        <v>1</v>
      </c>
      <c r="G3217" t="s">
        <v>3421</v>
      </c>
    </row>
    <row r="3218" spans="1:7" x14ac:dyDescent="0.2">
      <c r="A3218">
        <v>269</v>
      </c>
      <c r="B3218" t="s">
        <v>536</v>
      </c>
      <c r="C3218">
        <v>4.8</v>
      </c>
      <c r="D3218">
        <v>9</v>
      </c>
      <c r="E3218">
        <v>2.3258602789999201</v>
      </c>
      <c r="F3218" t="b">
        <v>1</v>
      </c>
      <c r="G3218" t="s">
        <v>4261</v>
      </c>
    </row>
    <row r="3219" spans="1:7" x14ac:dyDescent="0.2">
      <c r="A3219">
        <v>267</v>
      </c>
      <c r="B3219" t="s">
        <v>436</v>
      </c>
      <c r="C3219">
        <v>4.8</v>
      </c>
      <c r="D3219">
        <v>9</v>
      </c>
      <c r="E3219">
        <v>3.70479902500005</v>
      </c>
      <c r="F3219" t="b">
        <v>1</v>
      </c>
      <c r="G3219" t="s">
        <v>2049</v>
      </c>
    </row>
    <row r="3220" spans="1:7" x14ac:dyDescent="0.2">
      <c r="A3220">
        <v>278</v>
      </c>
      <c r="B3220" t="s">
        <v>408</v>
      </c>
      <c r="C3220">
        <v>4.8</v>
      </c>
      <c r="D3220">
        <v>5</v>
      </c>
      <c r="E3220">
        <v>2.4281203000100501E-2</v>
      </c>
      <c r="F3220" t="b">
        <v>1</v>
      </c>
      <c r="G3220" t="s">
        <v>3387</v>
      </c>
    </row>
    <row r="3221" spans="1:7" x14ac:dyDescent="0.2">
      <c r="A3221">
        <v>949</v>
      </c>
      <c r="B3221" t="s">
        <v>1946</v>
      </c>
      <c r="C3221">
        <v>4.7</v>
      </c>
      <c r="D3221">
        <v>10</v>
      </c>
      <c r="E3221">
        <v>138.41981929899899</v>
      </c>
      <c r="F3221" t="b">
        <v>1</v>
      </c>
      <c r="G3221" t="s">
        <v>4120</v>
      </c>
    </row>
    <row r="3222" spans="1:7" x14ac:dyDescent="0.2">
      <c r="A3222">
        <v>262</v>
      </c>
      <c r="B3222" t="s">
        <v>782</v>
      </c>
      <c r="C3222">
        <v>4.8</v>
      </c>
      <c r="D3222">
        <v>9</v>
      </c>
      <c r="E3222">
        <v>5.6279607559999896</v>
      </c>
      <c r="F3222" t="b">
        <v>1</v>
      </c>
      <c r="G3222" t="s">
        <v>3389</v>
      </c>
    </row>
    <row r="3223" spans="1:7" x14ac:dyDescent="0.2">
      <c r="A3223">
        <v>256</v>
      </c>
      <c r="B3223" t="s">
        <v>454</v>
      </c>
      <c r="C3223">
        <v>4.8</v>
      </c>
      <c r="D3223">
        <v>9</v>
      </c>
      <c r="E3223">
        <v>10.1687921729999</v>
      </c>
      <c r="F3223" t="b">
        <v>1</v>
      </c>
      <c r="G3223" t="s">
        <v>455</v>
      </c>
    </row>
    <row r="3224" spans="1:7" x14ac:dyDescent="0.2">
      <c r="A3224">
        <v>148</v>
      </c>
      <c r="B3224" t="s">
        <v>332</v>
      </c>
      <c r="C3224">
        <v>4.8</v>
      </c>
      <c r="D3224">
        <v>10</v>
      </c>
      <c r="E3224">
        <v>68.120243763999895</v>
      </c>
      <c r="F3224" t="b">
        <v>1</v>
      </c>
      <c r="G3224" t="s">
        <v>3404</v>
      </c>
    </row>
    <row r="3225" spans="1:7" x14ac:dyDescent="0.2">
      <c r="A3225">
        <v>916</v>
      </c>
      <c r="B3225" t="s">
        <v>1878</v>
      </c>
      <c r="C3225">
        <v>4.7</v>
      </c>
      <c r="D3225">
        <v>10</v>
      </c>
      <c r="E3225">
        <v>162.462417593</v>
      </c>
      <c r="F3225" t="b">
        <v>1</v>
      </c>
      <c r="G3225" t="s">
        <v>3942</v>
      </c>
    </row>
    <row r="3226" spans="1:7" x14ac:dyDescent="0.2">
      <c r="A3226">
        <v>282</v>
      </c>
      <c r="B3226" t="s">
        <v>520</v>
      </c>
      <c r="C3226">
        <v>4.8</v>
      </c>
      <c r="D3226">
        <v>9</v>
      </c>
      <c r="E3226">
        <v>1.1914794819999699</v>
      </c>
      <c r="F3226" t="b">
        <v>1</v>
      </c>
      <c r="G3226" t="s">
        <v>3393</v>
      </c>
    </row>
    <row r="3227" spans="1:7" x14ac:dyDescent="0.2">
      <c r="A3227">
        <v>284</v>
      </c>
      <c r="B3227" t="s">
        <v>496</v>
      </c>
      <c r="C3227">
        <v>4.8</v>
      </c>
      <c r="D3227">
        <v>8</v>
      </c>
      <c r="E3227">
        <v>0.92275541899994096</v>
      </c>
      <c r="F3227" t="b">
        <v>1</v>
      </c>
      <c r="G3227" t="s">
        <v>3394</v>
      </c>
    </row>
    <row r="3228" spans="1:7" x14ac:dyDescent="0.2">
      <c r="A3228">
        <v>286</v>
      </c>
      <c r="B3228" t="s">
        <v>424</v>
      </c>
      <c r="C3228">
        <v>4.8</v>
      </c>
      <c r="D3228">
        <v>6</v>
      </c>
      <c r="E3228">
        <v>3.8714177000201702E-2</v>
      </c>
      <c r="F3228" t="b">
        <v>1</v>
      </c>
      <c r="G3228" t="s">
        <v>425</v>
      </c>
    </row>
    <row r="3229" spans="1:7" x14ac:dyDescent="0.2">
      <c r="A3229">
        <v>287</v>
      </c>
      <c r="B3229" t="s">
        <v>634</v>
      </c>
      <c r="C3229">
        <v>4.8</v>
      </c>
      <c r="D3229">
        <v>9</v>
      </c>
      <c r="E3229">
        <v>2.15252680999992</v>
      </c>
      <c r="F3229" t="b">
        <v>1</v>
      </c>
      <c r="G3229" t="s">
        <v>3396</v>
      </c>
    </row>
    <row r="3230" spans="1:7" x14ac:dyDescent="0.2">
      <c r="A3230">
        <v>283</v>
      </c>
      <c r="B3230" t="s">
        <v>644</v>
      </c>
      <c r="C3230">
        <v>4.8</v>
      </c>
      <c r="D3230">
        <v>9</v>
      </c>
      <c r="E3230">
        <v>5.9969968899999904</v>
      </c>
      <c r="F3230" t="b">
        <v>1</v>
      </c>
      <c r="G3230" t="s">
        <v>2092</v>
      </c>
    </row>
    <row r="3231" spans="1:7" x14ac:dyDescent="0.2">
      <c r="A3231">
        <v>289</v>
      </c>
      <c r="B3231" t="s">
        <v>432</v>
      </c>
      <c r="C3231">
        <v>4.8</v>
      </c>
      <c r="D3231">
        <v>6</v>
      </c>
      <c r="E3231">
        <v>3.8010835000022697E-2</v>
      </c>
      <c r="F3231" t="b">
        <v>1</v>
      </c>
      <c r="G3231" t="s">
        <v>433</v>
      </c>
    </row>
    <row r="3232" spans="1:7" x14ac:dyDescent="0.2">
      <c r="A3232">
        <v>281</v>
      </c>
      <c r="B3232" t="s">
        <v>676</v>
      </c>
      <c r="C3232">
        <v>4.8</v>
      </c>
      <c r="D3232">
        <v>9</v>
      </c>
      <c r="E3232">
        <v>5.2128177689999102</v>
      </c>
      <c r="F3232" t="b">
        <v>1</v>
      </c>
      <c r="G3232" t="s">
        <v>4262</v>
      </c>
    </row>
    <row r="3233" spans="1:7" x14ac:dyDescent="0.2">
      <c r="A3233">
        <v>205</v>
      </c>
      <c r="B3233" t="s">
        <v>288</v>
      </c>
      <c r="C3233">
        <v>4.8</v>
      </c>
      <c r="D3233">
        <v>9</v>
      </c>
      <c r="E3233">
        <v>35.606577924</v>
      </c>
      <c r="F3233" t="b">
        <v>1</v>
      </c>
      <c r="G3233" t="s">
        <v>289</v>
      </c>
    </row>
    <row r="3234" spans="1:7" x14ac:dyDescent="0.2">
      <c r="A3234">
        <v>926</v>
      </c>
      <c r="B3234" t="s">
        <v>1921</v>
      </c>
      <c r="C3234">
        <v>4.7</v>
      </c>
      <c r="D3234">
        <v>10</v>
      </c>
      <c r="E3234">
        <v>156.529360109999</v>
      </c>
      <c r="F3234" t="b">
        <v>1</v>
      </c>
      <c r="G3234" t="s">
        <v>3150</v>
      </c>
    </row>
    <row r="3235" spans="1:7" x14ac:dyDescent="0.2">
      <c r="A3235">
        <v>235</v>
      </c>
      <c r="B3235" t="s">
        <v>422</v>
      </c>
      <c r="C3235">
        <v>4.8</v>
      </c>
      <c r="D3235">
        <v>9</v>
      </c>
      <c r="E3235">
        <v>24.707772031999799</v>
      </c>
      <c r="F3235" t="b">
        <v>1</v>
      </c>
      <c r="G3235" t="s">
        <v>2035</v>
      </c>
    </row>
    <row r="3236" spans="1:7" x14ac:dyDescent="0.2">
      <c r="A3236">
        <v>276</v>
      </c>
      <c r="B3236" t="s">
        <v>672</v>
      </c>
      <c r="C3236">
        <v>4.8</v>
      </c>
      <c r="D3236">
        <v>9</v>
      </c>
      <c r="E3236">
        <v>11.8216446659998</v>
      </c>
      <c r="F3236" t="b">
        <v>1</v>
      </c>
      <c r="G3236" t="s">
        <v>2104</v>
      </c>
    </row>
    <row r="3237" spans="1:7" x14ac:dyDescent="0.2">
      <c r="A3237">
        <v>39</v>
      </c>
      <c r="B3237" t="s">
        <v>464</v>
      </c>
      <c r="C3237">
        <v>4.8</v>
      </c>
      <c r="D3237">
        <v>10</v>
      </c>
      <c r="E3237">
        <v>102.327138203</v>
      </c>
      <c r="F3237" t="b">
        <v>1</v>
      </c>
      <c r="G3237" t="s">
        <v>2029</v>
      </c>
    </row>
    <row r="3238" spans="1:7" x14ac:dyDescent="0.2">
      <c r="A3238">
        <v>294</v>
      </c>
      <c r="B3238" t="s">
        <v>458</v>
      </c>
      <c r="C3238">
        <v>4.8</v>
      </c>
      <c r="D3238">
        <v>8</v>
      </c>
      <c r="E3238">
        <v>1.1186881379999201</v>
      </c>
      <c r="F3238" t="b">
        <v>1</v>
      </c>
      <c r="G3238" t="s">
        <v>4263</v>
      </c>
    </row>
    <row r="3239" spans="1:7" x14ac:dyDescent="0.2">
      <c r="A3239">
        <v>216</v>
      </c>
      <c r="B3239" t="s">
        <v>668</v>
      </c>
      <c r="C3239">
        <v>4.8</v>
      </c>
      <c r="D3239">
        <v>10</v>
      </c>
      <c r="E3239">
        <v>35.787241913000102</v>
      </c>
      <c r="F3239" t="b">
        <v>1</v>
      </c>
      <c r="G3239" t="s">
        <v>4264</v>
      </c>
    </row>
    <row r="3240" spans="1:7" x14ac:dyDescent="0.2">
      <c r="A3240">
        <v>296</v>
      </c>
      <c r="B3240" t="s">
        <v>444</v>
      </c>
      <c r="C3240">
        <v>4.8</v>
      </c>
      <c r="D3240">
        <v>8</v>
      </c>
      <c r="E3240">
        <v>1.2223800550000301</v>
      </c>
      <c r="F3240" t="b">
        <v>1</v>
      </c>
      <c r="G3240" t="s">
        <v>445</v>
      </c>
    </row>
    <row r="3241" spans="1:7" x14ac:dyDescent="0.2">
      <c r="A3241">
        <v>299</v>
      </c>
      <c r="B3241" t="s">
        <v>450</v>
      </c>
      <c r="C3241">
        <v>4.8</v>
      </c>
      <c r="D3241">
        <v>4</v>
      </c>
      <c r="E3241">
        <v>1.5837303000125699E-2</v>
      </c>
      <c r="F3241" t="b">
        <v>1</v>
      </c>
      <c r="G3241" t="s">
        <v>451</v>
      </c>
    </row>
    <row r="3242" spans="1:7" x14ac:dyDescent="0.2">
      <c r="A3242">
        <v>124</v>
      </c>
      <c r="B3242" t="s">
        <v>542</v>
      </c>
      <c r="C3242">
        <v>4.8</v>
      </c>
      <c r="D3242">
        <v>10</v>
      </c>
      <c r="E3242">
        <v>80.506137734999996</v>
      </c>
      <c r="F3242" t="b">
        <v>1</v>
      </c>
      <c r="G3242" t="s">
        <v>3405</v>
      </c>
    </row>
    <row r="3243" spans="1:7" x14ac:dyDescent="0.2">
      <c r="A3243">
        <v>44</v>
      </c>
      <c r="B3243" t="s">
        <v>522</v>
      </c>
      <c r="C3243">
        <v>4.8</v>
      </c>
      <c r="D3243">
        <v>10</v>
      </c>
      <c r="E3243">
        <v>99.353531736999898</v>
      </c>
      <c r="F3243" t="b">
        <v>1</v>
      </c>
      <c r="G3243" t="s">
        <v>3430</v>
      </c>
    </row>
    <row r="3244" spans="1:7" x14ac:dyDescent="0.2">
      <c r="A3244">
        <v>302</v>
      </c>
      <c r="B3244" t="s">
        <v>456</v>
      </c>
      <c r="C3244">
        <v>4.8</v>
      </c>
      <c r="D3244">
        <v>5</v>
      </c>
      <c r="E3244">
        <v>1.8696994999800098E-2</v>
      </c>
      <c r="F3244" t="b">
        <v>1</v>
      </c>
      <c r="G3244" t="s">
        <v>457</v>
      </c>
    </row>
    <row r="3245" spans="1:7" x14ac:dyDescent="0.2">
      <c r="A3245">
        <v>298</v>
      </c>
      <c r="B3245" t="s">
        <v>448</v>
      </c>
      <c r="C3245">
        <v>4.8</v>
      </c>
      <c r="D3245">
        <v>9</v>
      </c>
      <c r="E3245">
        <v>2.1239809649998702</v>
      </c>
      <c r="F3245" t="b">
        <v>1</v>
      </c>
      <c r="G3245" t="s">
        <v>3965</v>
      </c>
    </row>
    <row r="3246" spans="1:7" x14ac:dyDescent="0.2">
      <c r="A3246">
        <v>304</v>
      </c>
      <c r="B3246" t="s">
        <v>468</v>
      </c>
      <c r="C3246">
        <v>4.8</v>
      </c>
      <c r="D3246">
        <v>7</v>
      </c>
      <c r="E3246">
        <v>0.17414840100013801</v>
      </c>
      <c r="F3246" t="b">
        <v>1</v>
      </c>
      <c r="G3246" t="s">
        <v>469</v>
      </c>
    </row>
    <row r="3247" spans="1:7" x14ac:dyDescent="0.2">
      <c r="A3247">
        <v>297</v>
      </c>
      <c r="B3247" t="s">
        <v>698</v>
      </c>
      <c r="C3247">
        <v>4.8</v>
      </c>
      <c r="D3247">
        <v>9</v>
      </c>
      <c r="E3247">
        <v>2.8610775370000199</v>
      </c>
      <c r="F3247" t="b">
        <v>1</v>
      </c>
      <c r="G3247" t="s">
        <v>3966</v>
      </c>
    </row>
    <row r="3248" spans="1:7" x14ac:dyDescent="0.2">
      <c r="A3248">
        <v>301</v>
      </c>
      <c r="B3248" t="s">
        <v>718</v>
      </c>
      <c r="C3248">
        <v>4.8</v>
      </c>
      <c r="D3248">
        <v>9</v>
      </c>
      <c r="E3248">
        <v>2.4233041350000799</v>
      </c>
      <c r="F3248" t="b">
        <v>1</v>
      </c>
      <c r="G3248" t="s">
        <v>3403</v>
      </c>
    </row>
    <row r="3249" spans="1:7" x14ac:dyDescent="0.2">
      <c r="A3249">
        <v>181</v>
      </c>
      <c r="B3249" t="s">
        <v>282</v>
      </c>
      <c r="C3249">
        <v>4.8</v>
      </c>
      <c r="D3249">
        <v>10</v>
      </c>
      <c r="E3249">
        <v>54.613913364999902</v>
      </c>
      <c r="F3249" t="b">
        <v>1</v>
      </c>
      <c r="G3249" t="s">
        <v>4265</v>
      </c>
    </row>
    <row r="3250" spans="1:7" x14ac:dyDescent="0.2">
      <c r="A3250">
        <v>300</v>
      </c>
      <c r="B3250" t="s">
        <v>532</v>
      </c>
      <c r="C3250">
        <v>4.8</v>
      </c>
      <c r="D3250">
        <v>9</v>
      </c>
      <c r="E3250">
        <v>5.8069780859998401</v>
      </c>
      <c r="F3250" t="b">
        <v>1</v>
      </c>
      <c r="G3250" t="s">
        <v>533</v>
      </c>
    </row>
    <row r="3251" spans="1:7" x14ac:dyDescent="0.2">
      <c r="A3251">
        <v>197</v>
      </c>
      <c r="B3251" t="s">
        <v>482</v>
      </c>
      <c r="C3251">
        <v>4.8</v>
      </c>
      <c r="D3251">
        <v>10</v>
      </c>
      <c r="E3251">
        <v>46.888157553999903</v>
      </c>
      <c r="F3251" t="b">
        <v>1</v>
      </c>
      <c r="G3251" t="s">
        <v>4266</v>
      </c>
    </row>
    <row r="3252" spans="1:7" x14ac:dyDescent="0.2">
      <c r="A3252">
        <v>310</v>
      </c>
      <c r="B3252" t="s">
        <v>472</v>
      </c>
      <c r="C3252">
        <v>4.8</v>
      </c>
      <c r="D3252">
        <v>5</v>
      </c>
      <c r="E3252">
        <v>2.3457349999944199E-2</v>
      </c>
      <c r="F3252" t="b">
        <v>1</v>
      </c>
      <c r="G3252" t="s">
        <v>473</v>
      </c>
    </row>
    <row r="3253" spans="1:7" x14ac:dyDescent="0.2">
      <c r="A3253">
        <v>305</v>
      </c>
      <c r="B3253" t="s">
        <v>704</v>
      </c>
      <c r="C3253">
        <v>4.8</v>
      </c>
      <c r="D3253">
        <v>9</v>
      </c>
      <c r="E3253">
        <v>4.1347040789999001</v>
      </c>
      <c r="F3253" t="b">
        <v>1</v>
      </c>
      <c r="G3253" t="s">
        <v>3406</v>
      </c>
    </row>
    <row r="3254" spans="1:7" x14ac:dyDescent="0.2">
      <c r="A3254">
        <v>312</v>
      </c>
      <c r="B3254" t="s">
        <v>488</v>
      </c>
      <c r="C3254">
        <v>4.8</v>
      </c>
      <c r="D3254">
        <v>6</v>
      </c>
      <c r="E3254">
        <v>4.8228099000198199E-2</v>
      </c>
      <c r="F3254" t="b">
        <v>1</v>
      </c>
      <c r="G3254" t="s">
        <v>3408</v>
      </c>
    </row>
    <row r="3255" spans="1:7" x14ac:dyDescent="0.2">
      <c r="A3255">
        <v>313</v>
      </c>
      <c r="B3255" t="s">
        <v>492</v>
      </c>
      <c r="C3255">
        <v>4.8</v>
      </c>
      <c r="D3255">
        <v>7</v>
      </c>
      <c r="E3255">
        <v>4.4128532000058798E-2</v>
      </c>
      <c r="F3255" t="b">
        <v>1</v>
      </c>
      <c r="G3255" t="s">
        <v>3967</v>
      </c>
    </row>
    <row r="3256" spans="1:7" x14ac:dyDescent="0.2">
      <c r="A3256">
        <v>314</v>
      </c>
      <c r="B3256" t="s">
        <v>490</v>
      </c>
      <c r="C3256">
        <v>4.8</v>
      </c>
      <c r="D3256">
        <v>7</v>
      </c>
      <c r="E3256">
        <v>6.0527847999992397E-2</v>
      </c>
      <c r="F3256" t="b">
        <v>1</v>
      </c>
      <c r="G3256" t="s">
        <v>3410</v>
      </c>
    </row>
    <row r="3257" spans="1:7" x14ac:dyDescent="0.2">
      <c r="A3257">
        <v>292</v>
      </c>
      <c r="B3257" t="s">
        <v>846</v>
      </c>
      <c r="C3257">
        <v>4.8</v>
      </c>
      <c r="D3257">
        <v>9</v>
      </c>
      <c r="E3257">
        <v>13.0400793860001</v>
      </c>
      <c r="F3257" t="b">
        <v>1</v>
      </c>
      <c r="G3257" t="s">
        <v>2085</v>
      </c>
    </row>
    <row r="3258" spans="1:7" x14ac:dyDescent="0.2">
      <c r="A3258">
        <v>150</v>
      </c>
      <c r="B3258" t="s">
        <v>538</v>
      </c>
      <c r="C3258">
        <v>4.8</v>
      </c>
      <c r="D3258">
        <v>10</v>
      </c>
      <c r="E3258">
        <v>74.132924496999905</v>
      </c>
      <c r="F3258" t="b">
        <v>1</v>
      </c>
      <c r="G3258" t="s">
        <v>4267</v>
      </c>
    </row>
    <row r="3259" spans="1:7" x14ac:dyDescent="0.2">
      <c r="A3259">
        <v>309</v>
      </c>
      <c r="B3259" t="s">
        <v>576</v>
      </c>
      <c r="C3259">
        <v>4.8</v>
      </c>
      <c r="D3259">
        <v>9</v>
      </c>
      <c r="E3259">
        <v>1.70169769800008</v>
      </c>
      <c r="F3259" t="b">
        <v>1</v>
      </c>
      <c r="G3259" t="s">
        <v>3968</v>
      </c>
    </row>
    <row r="3260" spans="1:7" x14ac:dyDescent="0.2">
      <c r="A3260">
        <v>245</v>
      </c>
      <c r="B3260" t="s">
        <v>386</v>
      </c>
      <c r="C3260">
        <v>4.8</v>
      </c>
      <c r="D3260">
        <v>10</v>
      </c>
      <c r="E3260">
        <v>34.665337637999897</v>
      </c>
      <c r="F3260" t="b">
        <v>1</v>
      </c>
      <c r="G3260" t="s">
        <v>4268</v>
      </c>
    </row>
    <row r="3261" spans="1:7" x14ac:dyDescent="0.2">
      <c r="A3261">
        <v>978</v>
      </c>
      <c r="B3261" t="s">
        <v>1987</v>
      </c>
      <c r="C3261">
        <v>4.7</v>
      </c>
      <c r="D3261">
        <v>10</v>
      </c>
      <c r="E3261">
        <v>146.14394760100001</v>
      </c>
      <c r="F3261" t="b">
        <v>1</v>
      </c>
      <c r="G3261" t="s">
        <v>4123</v>
      </c>
    </row>
    <row r="3262" spans="1:7" x14ac:dyDescent="0.2">
      <c r="A3262">
        <v>827</v>
      </c>
      <c r="B3262" t="s">
        <v>1880</v>
      </c>
      <c r="C3262">
        <v>4.7</v>
      </c>
      <c r="D3262">
        <v>10</v>
      </c>
      <c r="E3262">
        <v>226.833577429</v>
      </c>
      <c r="F3262" t="b">
        <v>1</v>
      </c>
      <c r="G3262" t="s">
        <v>2406</v>
      </c>
    </row>
    <row r="3263" spans="1:7" x14ac:dyDescent="0.2">
      <c r="A3263">
        <v>321</v>
      </c>
      <c r="B3263" t="s">
        <v>498</v>
      </c>
      <c r="C3263">
        <v>4.8</v>
      </c>
      <c r="D3263">
        <v>6</v>
      </c>
      <c r="E3263">
        <v>5.3569524999829803E-2</v>
      </c>
      <c r="F3263" t="b">
        <v>1</v>
      </c>
      <c r="G3263" t="s">
        <v>3970</v>
      </c>
    </row>
    <row r="3264" spans="1:7" x14ac:dyDescent="0.2">
      <c r="A3264">
        <v>253</v>
      </c>
      <c r="B3264" t="s">
        <v>648</v>
      </c>
      <c r="C3264">
        <v>4.8</v>
      </c>
      <c r="D3264">
        <v>10</v>
      </c>
      <c r="E3264">
        <v>33.805528346000003</v>
      </c>
      <c r="F3264" t="b">
        <v>1</v>
      </c>
      <c r="G3264" t="s">
        <v>4132</v>
      </c>
    </row>
    <row r="3265" spans="1:7" x14ac:dyDescent="0.2">
      <c r="A3265">
        <v>323</v>
      </c>
      <c r="B3265" t="s">
        <v>546</v>
      </c>
      <c r="C3265">
        <v>4.8</v>
      </c>
      <c r="D3265">
        <v>8</v>
      </c>
      <c r="E3265">
        <v>0.41489759299997703</v>
      </c>
      <c r="F3265" t="b">
        <v>1</v>
      </c>
      <c r="G3265" t="s">
        <v>3417</v>
      </c>
    </row>
    <row r="3266" spans="1:7" x14ac:dyDescent="0.2">
      <c r="A3266">
        <v>317</v>
      </c>
      <c r="B3266" t="s">
        <v>794</v>
      </c>
      <c r="C3266">
        <v>4.8</v>
      </c>
      <c r="D3266">
        <v>9</v>
      </c>
      <c r="E3266">
        <v>5.9137979600000099</v>
      </c>
      <c r="F3266" t="b">
        <v>1</v>
      </c>
      <c r="G3266" t="s">
        <v>3443</v>
      </c>
    </row>
    <row r="3267" spans="1:7" x14ac:dyDescent="0.2">
      <c r="A3267">
        <v>290</v>
      </c>
      <c r="B3267" t="s">
        <v>800</v>
      </c>
      <c r="C3267">
        <v>4.8</v>
      </c>
      <c r="D3267">
        <v>10</v>
      </c>
      <c r="E3267">
        <v>23.273180021999899</v>
      </c>
      <c r="F3267" t="b">
        <v>1</v>
      </c>
      <c r="G3267" t="s">
        <v>4269</v>
      </c>
    </row>
    <row r="3268" spans="1:7" x14ac:dyDescent="0.2">
      <c r="A3268">
        <v>320</v>
      </c>
      <c r="B3268" t="s">
        <v>880</v>
      </c>
      <c r="C3268">
        <v>4.8</v>
      </c>
      <c r="D3268">
        <v>9</v>
      </c>
      <c r="E3268">
        <v>2.6359640669997999</v>
      </c>
      <c r="F3268" t="b">
        <v>1</v>
      </c>
      <c r="G3268" t="s">
        <v>3424</v>
      </c>
    </row>
    <row r="3269" spans="1:7" x14ac:dyDescent="0.2">
      <c r="A3269">
        <v>327</v>
      </c>
      <c r="B3269" t="s">
        <v>506</v>
      </c>
      <c r="C3269">
        <v>4.8</v>
      </c>
      <c r="D3269">
        <v>5</v>
      </c>
      <c r="E3269">
        <v>2.1797254999910299E-2</v>
      </c>
      <c r="F3269" t="b">
        <v>1</v>
      </c>
      <c r="G3269" t="s">
        <v>3420</v>
      </c>
    </row>
    <row r="3270" spans="1:7" x14ac:dyDescent="0.2">
      <c r="A3270">
        <v>328</v>
      </c>
      <c r="B3270" t="s">
        <v>508</v>
      </c>
      <c r="C3270">
        <v>4.8</v>
      </c>
      <c r="D3270">
        <v>7</v>
      </c>
      <c r="E3270">
        <v>5.29918390000148E-2</v>
      </c>
      <c r="F3270" t="b">
        <v>1</v>
      </c>
      <c r="G3270" t="s">
        <v>509</v>
      </c>
    </row>
    <row r="3271" spans="1:7" x14ac:dyDescent="0.2">
      <c r="A3271">
        <v>326</v>
      </c>
      <c r="B3271" t="s">
        <v>572</v>
      </c>
      <c r="C3271">
        <v>4.8</v>
      </c>
      <c r="D3271">
        <v>8</v>
      </c>
      <c r="E3271">
        <v>0.70023408899987705</v>
      </c>
      <c r="F3271" t="b">
        <v>1</v>
      </c>
      <c r="G3271" t="s">
        <v>3975</v>
      </c>
    </row>
    <row r="3272" spans="1:7" x14ac:dyDescent="0.2">
      <c r="A3272">
        <v>614</v>
      </c>
      <c r="B3272" t="s">
        <v>1612</v>
      </c>
      <c r="C3272">
        <v>4.7</v>
      </c>
      <c r="D3272">
        <v>11</v>
      </c>
      <c r="E3272">
        <v>316.074840991999</v>
      </c>
      <c r="F3272" t="b">
        <v>1</v>
      </c>
      <c r="G3272" t="s">
        <v>1613</v>
      </c>
    </row>
    <row r="3273" spans="1:7" x14ac:dyDescent="0.2">
      <c r="A3273">
        <v>330</v>
      </c>
      <c r="B3273" t="s">
        <v>512</v>
      </c>
      <c r="C3273">
        <v>4.8</v>
      </c>
      <c r="D3273">
        <v>5</v>
      </c>
      <c r="E3273">
        <v>2.4514687999726399E-2</v>
      </c>
      <c r="F3273" t="b">
        <v>1</v>
      </c>
      <c r="G3273" t="s">
        <v>513</v>
      </c>
    </row>
    <row r="3274" spans="1:7" x14ac:dyDescent="0.2">
      <c r="A3274">
        <v>325</v>
      </c>
      <c r="B3274" t="s">
        <v>502</v>
      </c>
      <c r="C3274">
        <v>4.8</v>
      </c>
      <c r="D3274">
        <v>7</v>
      </c>
      <c r="E3274">
        <v>0.78942250799991598</v>
      </c>
      <c r="F3274" t="b">
        <v>1</v>
      </c>
      <c r="G3274" t="s">
        <v>4270</v>
      </c>
    </row>
    <row r="3275" spans="1:7" x14ac:dyDescent="0.2">
      <c r="A3275">
        <v>319</v>
      </c>
      <c r="B3275" t="s">
        <v>602</v>
      </c>
      <c r="C3275">
        <v>4.8</v>
      </c>
      <c r="D3275">
        <v>9</v>
      </c>
      <c r="E3275">
        <v>3.4295350600000298</v>
      </c>
      <c r="F3275" t="b">
        <v>1</v>
      </c>
      <c r="G3275" t="s">
        <v>3971</v>
      </c>
    </row>
    <row r="3276" spans="1:7" x14ac:dyDescent="0.2">
      <c r="A3276">
        <v>334</v>
      </c>
      <c r="B3276" t="s">
        <v>526</v>
      </c>
      <c r="C3276">
        <v>4.8</v>
      </c>
      <c r="D3276">
        <v>7</v>
      </c>
      <c r="E3276">
        <v>5.04694389999258E-2</v>
      </c>
      <c r="F3276" t="b">
        <v>1</v>
      </c>
      <c r="G3276" t="s">
        <v>3425</v>
      </c>
    </row>
    <row r="3277" spans="1:7" x14ac:dyDescent="0.2">
      <c r="A3277">
        <v>98</v>
      </c>
      <c r="B3277" t="s">
        <v>218</v>
      </c>
      <c r="C3277">
        <v>4.8</v>
      </c>
      <c r="D3277">
        <v>10</v>
      </c>
      <c r="E3277">
        <v>96.8113029619999</v>
      </c>
      <c r="F3277" t="b">
        <v>1</v>
      </c>
      <c r="G3277" t="s">
        <v>4271</v>
      </c>
    </row>
    <row r="3278" spans="1:7" x14ac:dyDescent="0.2">
      <c r="A3278">
        <v>275</v>
      </c>
      <c r="B3278" t="s">
        <v>914</v>
      </c>
      <c r="C3278">
        <v>4.8</v>
      </c>
      <c r="D3278">
        <v>10</v>
      </c>
      <c r="E3278">
        <v>32.699417790000098</v>
      </c>
      <c r="F3278" t="b">
        <v>1</v>
      </c>
      <c r="G3278" t="s">
        <v>3470</v>
      </c>
    </row>
    <row r="3279" spans="1:7" x14ac:dyDescent="0.2">
      <c r="A3279">
        <v>337</v>
      </c>
      <c r="B3279" t="s">
        <v>564</v>
      </c>
      <c r="C3279">
        <v>4.8</v>
      </c>
      <c r="D3279">
        <v>8</v>
      </c>
      <c r="E3279">
        <v>0.36998918199969899</v>
      </c>
      <c r="F3279" t="b">
        <v>1</v>
      </c>
      <c r="G3279" t="s">
        <v>4272</v>
      </c>
    </row>
    <row r="3280" spans="1:7" x14ac:dyDescent="0.2">
      <c r="A3280">
        <v>228</v>
      </c>
      <c r="B3280" t="s">
        <v>578</v>
      </c>
      <c r="C3280">
        <v>4.8</v>
      </c>
      <c r="D3280">
        <v>10</v>
      </c>
      <c r="E3280">
        <v>46.578168722999798</v>
      </c>
      <c r="F3280" t="b">
        <v>1</v>
      </c>
      <c r="G3280" t="s">
        <v>4273</v>
      </c>
    </row>
    <row r="3281" spans="1:7" x14ac:dyDescent="0.2">
      <c r="A3281">
        <v>153</v>
      </c>
      <c r="B3281" t="s">
        <v>530</v>
      </c>
      <c r="C3281">
        <v>4.8</v>
      </c>
      <c r="D3281">
        <v>10</v>
      </c>
      <c r="E3281">
        <v>83.650069798999994</v>
      </c>
      <c r="F3281" t="b">
        <v>1</v>
      </c>
      <c r="G3281" t="s">
        <v>4274</v>
      </c>
    </row>
    <row r="3282" spans="1:7" x14ac:dyDescent="0.2">
      <c r="A3282">
        <v>335</v>
      </c>
      <c r="B3282" t="s">
        <v>748</v>
      </c>
      <c r="C3282">
        <v>4.8</v>
      </c>
      <c r="D3282">
        <v>9</v>
      </c>
      <c r="E3282">
        <v>3.1364494819999802</v>
      </c>
      <c r="F3282" t="b">
        <v>1</v>
      </c>
      <c r="G3282" t="s">
        <v>4127</v>
      </c>
    </row>
    <row r="3283" spans="1:7" x14ac:dyDescent="0.2">
      <c r="A3283">
        <v>308</v>
      </c>
      <c r="B3283" t="s">
        <v>728</v>
      </c>
      <c r="C3283">
        <v>4.8</v>
      </c>
      <c r="D3283">
        <v>9</v>
      </c>
      <c r="E3283">
        <v>13.194696367000001</v>
      </c>
      <c r="F3283" t="b">
        <v>1</v>
      </c>
      <c r="G3283" t="s">
        <v>4275</v>
      </c>
    </row>
    <row r="3284" spans="1:7" x14ac:dyDescent="0.2">
      <c r="A3284">
        <v>249</v>
      </c>
      <c r="B3284" t="s">
        <v>410</v>
      </c>
      <c r="C3284">
        <v>4.8</v>
      </c>
      <c r="D3284">
        <v>9</v>
      </c>
      <c r="E3284">
        <v>40.670926990999902</v>
      </c>
      <c r="F3284" t="b">
        <v>1</v>
      </c>
      <c r="G3284" t="s">
        <v>2493</v>
      </c>
    </row>
    <row r="3285" spans="1:7" x14ac:dyDescent="0.2">
      <c r="A3285">
        <v>341</v>
      </c>
      <c r="B3285" t="s">
        <v>642</v>
      </c>
      <c r="C3285">
        <v>4.8</v>
      </c>
      <c r="D3285">
        <v>9</v>
      </c>
      <c r="E3285">
        <v>3.9084948590000201</v>
      </c>
      <c r="F3285" t="b">
        <v>1</v>
      </c>
      <c r="G3285" t="s">
        <v>4276</v>
      </c>
    </row>
    <row r="3286" spans="1:7" x14ac:dyDescent="0.2">
      <c r="A3286">
        <v>344</v>
      </c>
      <c r="B3286" t="s">
        <v>540</v>
      </c>
      <c r="C3286">
        <v>4.8</v>
      </c>
      <c r="D3286">
        <v>5</v>
      </c>
      <c r="E3286">
        <v>2.3145856999917599E-2</v>
      </c>
      <c r="F3286" t="b">
        <v>1</v>
      </c>
      <c r="G3286" t="s">
        <v>3434</v>
      </c>
    </row>
    <row r="3287" spans="1:7" x14ac:dyDescent="0.2">
      <c r="A3287">
        <v>277</v>
      </c>
      <c r="B3287" t="s">
        <v>912</v>
      </c>
      <c r="C3287">
        <v>4.8</v>
      </c>
      <c r="D3287">
        <v>10</v>
      </c>
      <c r="E3287">
        <v>34.084573127000098</v>
      </c>
      <c r="F3287" t="b">
        <v>1</v>
      </c>
      <c r="G3287" t="s">
        <v>3977</v>
      </c>
    </row>
    <row r="3288" spans="1:7" x14ac:dyDescent="0.2">
      <c r="A3288">
        <v>291</v>
      </c>
      <c r="B3288" t="s">
        <v>654</v>
      </c>
      <c r="C3288">
        <v>4.8</v>
      </c>
      <c r="D3288">
        <v>9</v>
      </c>
      <c r="E3288">
        <v>28.748843960000102</v>
      </c>
      <c r="F3288" t="b">
        <v>1</v>
      </c>
      <c r="G3288" t="s">
        <v>2089</v>
      </c>
    </row>
    <row r="3289" spans="1:7" x14ac:dyDescent="0.2">
      <c r="A3289">
        <v>347</v>
      </c>
      <c r="B3289" t="s">
        <v>550</v>
      </c>
      <c r="C3289">
        <v>4.8</v>
      </c>
      <c r="D3289">
        <v>7</v>
      </c>
      <c r="E3289">
        <v>0.20007345099998</v>
      </c>
      <c r="F3289" t="b">
        <v>1</v>
      </c>
      <c r="G3289" t="s">
        <v>3437</v>
      </c>
    </row>
    <row r="3290" spans="1:7" x14ac:dyDescent="0.2">
      <c r="A3290">
        <v>131</v>
      </c>
      <c r="B3290" t="s">
        <v>516</v>
      </c>
      <c r="C3290">
        <v>4.8</v>
      </c>
      <c r="D3290">
        <v>10</v>
      </c>
      <c r="E3290">
        <v>111.159234354999</v>
      </c>
      <c r="F3290" t="b">
        <v>1</v>
      </c>
      <c r="G3290" t="s">
        <v>4137</v>
      </c>
    </row>
    <row r="3291" spans="1:7" x14ac:dyDescent="0.2">
      <c r="A3291">
        <v>342</v>
      </c>
      <c r="B3291" t="s">
        <v>850</v>
      </c>
      <c r="C3291">
        <v>4.8</v>
      </c>
      <c r="D3291">
        <v>9</v>
      </c>
      <c r="E3291">
        <v>6.9821839610001399</v>
      </c>
      <c r="F3291" t="b">
        <v>1</v>
      </c>
      <c r="G3291" t="s">
        <v>4134</v>
      </c>
    </row>
    <row r="3292" spans="1:7" x14ac:dyDescent="0.2">
      <c r="A3292">
        <v>350</v>
      </c>
      <c r="B3292" t="s">
        <v>554</v>
      </c>
      <c r="C3292">
        <v>4.8</v>
      </c>
      <c r="D3292">
        <v>7</v>
      </c>
      <c r="E3292">
        <v>8.2690641999988601E-2</v>
      </c>
      <c r="F3292" t="b">
        <v>1</v>
      </c>
      <c r="G3292" t="s">
        <v>3439</v>
      </c>
    </row>
    <row r="3293" spans="1:7" x14ac:dyDescent="0.2">
      <c r="A3293">
        <v>351</v>
      </c>
      <c r="B3293" t="s">
        <v>558</v>
      </c>
      <c r="C3293">
        <v>4.8</v>
      </c>
      <c r="D3293">
        <v>7</v>
      </c>
      <c r="E3293">
        <v>0.12863188300002501</v>
      </c>
      <c r="F3293" t="b">
        <v>1</v>
      </c>
      <c r="G3293" t="s">
        <v>559</v>
      </c>
    </row>
    <row r="3294" spans="1:7" x14ac:dyDescent="0.2">
      <c r="A3294">
        <v>316</v>
      </c>
      <c r="B3294" t="s">
        <v>562</v>
      </c>
      <c r="C3294">
        <v>4.8</v>
      </c>
      <c r="D3294">
        <v>9</v>
      </c>
      <c r="E3294">
        <v>22.973592783999901</v>
      </c>
      <c r="F3294" t="b">
        <v>1</v>
      </c>
      <c r="G3294" t="s">
        <v>4131</v>
      </c>
    </row>
    <row r="3295" spans="1:7" x14ac:dyDescent="0.2">
      <c r="A3295">
        <v>353</v>
      </c>
      <c r="B3295" t="s">
        <v>574</v>
      </c>
      <c r="C3295">
        <v>4.8</v>
      </c>
      <c r="D3295">
        <v>8</v>
      </c>
      <c r="E3295">
        <v>0.367005074999951</v>
      </c>
      <c r="F3295" t="b">
        <v>1</v>
      </c>
      <c r="G3295" t="s">
        <v>3442</v>
      </c>
    </row>
    <row r="3296" spans="1:7" x14ac:dyDescent="0.2">
      <c r="A3296">
        <v>159</v>
      </c>
      <c r="B3296" t="s">
        <v>510</v>
      </c>
      <c r="C3296">
        <v>4.8</v>
      </c>
      <c r="D3296">
        <v>10</v>
      </c>
      <c r="E3296">
        <v>96.269066461999898</v>
      </c>
      <c r="F3296" t="b">
        <v>1</v>
      </c>
      <c r="G3296" t="s">
        <v>3464</v>
      </c>
    </row>
    <row r="3297" spans="1:7" x14ac:dyDescent="0.2">
      <c r="A3297">
        <v>293</v>
      </c>
      <c r="B3297" t="s">
        <v>664</v>
      </c>
      <c r="C3297">
        <v>4.8</v>
      </c>
      <c r="D3297">
        <v>10</v>
      </c>
      <c r="E3297">
        <v>33.900172698999903</v>
      </c>
      <c r="F3297" t="b">
        <v>1</v>
      </c>
      <c r="G3297" t="s">
        <v>3546</v>
      </c>
    </row>
    <row r="3298" spans="1:7" x14ac:dyDescent="0.2">
      <c r="A3298">
        <v>355</v>
      </c>
      <c r="B3298" t="s">
        <v>566</v>
      </c>
      <c r="C3298">
        <v>4.8</v>
      </c>
      <c r="D3298">
        <v>8</v>
      </c>
      <c r="E3298">
        <v>0.91556765600012102</v>
      </c>
      <c r="F3298" t="b">
        <v>1</v>
      </c>
      <c r="G3298" t="s">
        <v>567</v>
      </c>
    </row>
    <row r="3299" spans="1:7" x14ac:dyDescent="0.2">
      <c r="A3299">
        <v>340</v>
      </c>
      <c r="B3299" t="s">
        <v>590</v>
      </c>
      <c r="C3299">
        <v>4.8</v>
      </c>
      <c r="D3299">
        <v>9</v>
      </c>
      <c r="E3299">
        <v>13.536862616999899</v>
      </c>
      <c r="F3299" t="b">
        <v>1</v>
      </c>
      <c r="G3299" t="s">
        <v>591</v>
      </c>
    </row>
    <row r="3300" spans="1:7" x14ac:dyDescent="0.2">
      <c r="A3300">
        <v>358</v>
      </c>
      <c r="B3300" t="s">
        <v>568</v>
      </c>
      <c r="C3300">
        <v>4.8</v>
      </c>
      <c r="D3300">
        <v>5</v>
      </c>
      <c r="E3300">
        <v>2.37584770000012E-2</v>
      </c>
      <c r="F3300" t="b">
        <v>1</v>
      </c>
      <c r="G3300" t="s">
        <v>569</v>
      </c>
    </row>
    <row r="3301" spans="1:7" x14ac:dyDescent="0.2">
      <c r="A3301">
        <v>359</v>
      </c>
      <c r="B3301" t="s">
        <v>620</v>
      </c>
      <c r="C3301">
        <v>4.8</v>
      </c>
      <c r="D3301">
        <v>8</v>
      </c>
      <c r="E3301">
        <v>0.49798725999994498</v>
      </c>
      <c r="F3301" t="b">
        <v>1</v>
      </c>
      <c r="G3301" t="s">
        <v>3444</v>
      </c>
    </row>
    <row r="3302" spans="1:7" x14ac:dyDescent="0.2">
      <c r="A3302">
        <v>959</v>
      </c>
      <c r="B3302" t="s">
        <v>2087</v>
      </c>
      <c r="C3302">
        <v>4.7</v>
      </c>
      <c r="D3302">
        <v>10</v>
      </c>
      <c r="E3302">
        <v>173.58735679099999</v>
      </c>
      <c r="F3302" t="b">
        <v>1</v>
      </c>
      <c r="G3302" t="s">
        <v>4277</v>
      </c>
    </row>
    <row r="3303" spans="1:7" x14ac:dyDescent="0.2">
      <c r="A3303">
        <v>279</v>
      </c>
      <c r="B3303" t="s">
        <v>764</v>
      </c>
      <c r="C3303">
        <v>4.8</v>
      </c>
      <c r="D3303">
        <v>10</v>
      </c>
      <c r="E3303">
        <v>48.839325923999901</v>
      </c>
      <c r="F3303" t="b">
        <v>1</v>
      </c>
      <c r="G3303" t="s">
        <v>4278</v>
      </c>
    </row>
    <row r="3304" spans="1:7" x14ac:dyDescent="0.2">
      <c r="A3304">
        <v>346</v>
      </c>
      <c r="B3304" t="s">
        <v>684</v>
      </c>
      <c r="C3304">
        <v>4.8</v>
      </c>
      <c r="D3304">
        <v>9</v>
      </c>
      <c r="E3304">
        <v>9.5974000809999307</v>
      </c>
      <c r="F3304" t="b">
        <v>1</v>
      </c>
      <c r="G3304" t="s">
        <v>4279</v>
      </c>
    </row>
    <row r="3305" spans="1:7" x14ac:dyDescent="0.2">
      <c r="A3305">
        <v>66</v>
      </c>
      <c r="B3305" t="s">
        <v>462</v>
      </c>
      <c r="C3305">
        <v>4.8</v>
      </c>
      <c r="D3305">
        <v>10</v>
      </c>
      <c r="E3305">
        <v>144.334218327999</v>
      </c>
      <c r="F3305" t="b">
        <v>1</v>
      </c>
      <c r="G3305" t="s">
        <v>3415</v>
      </c>
    </row>
    <row r="3306" spans="1:7" x14ac:dyDescent="0.2">
      <c r="A3306">
        <v>360</v>
      </c>
      <c r="B3306" t="s">
        <v>874</v>
      </c>
      <c r="C3306">
        <v>4.8</v>
      </c>
      <c r="D3306">
        <v>9</v>
      </c>
      <c r="E3306">
        <v>2.91769557399993</v>
      </c>
      <c r="F3306" t="b">
        <v>1</v>
      </c>
      <c r="G3306" t="s">
        <v>3462</v>
      </c>
    </row>
    <row r="3307" spans="1:7" x14ac:dyDescent="0.2">
      <c r="A3307">
        <v>365</v>
      </c>
      <c r="B3307" t="s">
        <v>584</v>
      </c>
      <c r="C3307">
        <v>4.8</v>
      </c>
      <c r="D3307">
        <v>7</v>
      </c>
      <c r="E3307">
        <v>0.10985540900014699</v>
      </c>
      <c r="F3307" t="b">
        <v>1</v>
      </c>
      <c r="G3307" t="s">
        <v>3449</v>
      </c>
    </row>
    <row r="3308" spans="1:7" x14ac:dyDescent="0.2">
      <c r="A3308">
        <v>348</v>
      </c>
      <c r="B3308" t="s">
        <v>600</v>
      </c>
      <c r="C3308">
        <v>4.8</v>
      </c>
      <c r="D3308">
        <v>9</v>
      </c>
      <c r="E3308">
        <v>11.3881866860001</v>
      </c>
      <c r="F3308" t="b">
        <v>1</v>
      </c>
      <c r="G3308" t="s">
        <v>601</v>
      </c>
    </row>
    <row r="3309" spans="1:7" x14ac:dyDescent="0.2">
      <c r="A3309">
        <v>366</v>
      </c>
      <c r="B3309" t="s">
        <v>660</v>
      </c>
      <c r="C3309">
        <v>4.8</v>
      </c>
      <c r="D3309">
        <v>8</v>
      </c>
      <c r="E3309">
        <v>1.36669625900003</v>
      </c>
      <c r="F3309" t="b">
        <v>1</v>
      </c>
      <c r="G3309" t="s">
        <v>4280</v>
      </c>
    </row>
    <row r="3310" spans="1:7" x14ac:dyDescent="0.2">
      <c r="A3310">
        <v>368</v>
      </c>
      <c r="B3310" t="s">
        <v>588</v>
      </c>
      <c r="C3310">
        <v>4.8</v>
      </c>
      <c r="D3310">
        <v>5</v>
      </c>
      <c r="E3310">
        <v>3.1704513000022402E-2</v>
      </c>
      <c r="F3310" t="b">
        <v>1</v>
      </c>
      <c r="G3310" t="s">
        <v>589</v>
      </c>
    </row>
    <row r="3311" spans="1:7" x14ac:dyDescent="0.2">
      <c r="A3311">
        <v>363</v>
      </c>
      <c r="B3311" t="s">
        <v>894</v>
      </c>
      <c r="C3311">
        <v>4.8</v>
      </c>
      <c r="D3311">
        <v>9</v>
      </c>
      <c r="E3311">
        <v>5.4032738650003003</v>
      </c>
      <c r="F3311" t="b">
        <v>1</v>
      </c>
      <c r="G3311" t="s">
        <v>3472</v>
      </c>
    </row>
    <row r="3312" spans="1:7" x14ac:dyDescent="0.2">
      <c r="A3312">
        <v>261</v>
      </c>
      <c r="B3312" t="s">
        <v>724</v>
      </c>
      <c r="C3312">
        <v>4.8</v>
      </c>
      <c r="D3312">
        <v>10</v>
      </c>
      <c r="E3312">
        <v>56.855248086000003</v>
      </c>
      <c r="F3312" t="b">
        <v>1</v>
      </c>
      <c r="G3312" t="s">
        <v>4281</v>
      </c>
    </row>
    <row r="3313" spans="1:7" x14ac:dyDescent="0.2">
      <c r="A3313">
        <v>369</v>
      </c>
      <c r="B3313" t="s">
        <v>686</v>
      </c>
      <c r="C3313">
        <v>4.8</v>
      </c>
      <c r="D3313">
        <v>9</v>
      </c>
      <c r="E3313">
        <v>2.2884055130000398</v>
      </c>
      <c r="F3313" t="b">
        <v>1</v>
      </c>
      <c r="G3313" t="s">
        <v>3466</v>
      </c>
    </row>
    <row r="3314" spans="1:7" x14ac:dyDescent="0.2">
      <c r="A3314">
        <v>992</v>
      </c>
      <c r="B3314" t="s">
        <v>2099</v>
      </c>
      <c r="C3314">
        <v>4.7</v>
      </c>
      <c r="D3314">
        <v>10</v>
      </c>
      <c r="E3314">
        <v>178.49215328299999</v>
      </c>
      <c r="F3314" t="b">
        <v>1</v>
      </c>
      <c r="G3314" t="s">
        <v>2452</v>
      </c>
    </row>
    <row r="3315" spans="1:7" x14ac:dyDescent="0.2">
      <c r="A3315">
        <v>373</v>
      </c>
      <c r="B3315" t="s">
        <v>604</v>
      </c>
      <c r="C3315">
        <v>4.8</v>
      </c>
      <c r="D3315">
        <v>6</v>
      </c>
      <c r="E3315">
        <v>3.0366519000153799E-2</v>
      </c>
      <c r="F3315" t="b">
        <v>1</v>
      </c>
      <c r="G3315" t="s">
        <v>3981</v>
      </c>
    </row>
    <row r="3316" spans="1:7" x14ac:dyDescent="0.2">
      <c r="A3316">
        <v>371</v>
      </c>
      <c r="B3316" t="s">
        <v>608</v>
      </c>
      <c r="C3316">
        <v>4.8</v>
      </c>
      <c r="D3316">
        <v>8</v>
      </c>
      <c r="E3316">
        <v>1.0318301790000499</v>
      </c>
      <c r="F3316" t="b">
        <v>1</v>
      </c>
      <c r="G3316" t="s">
        <v>3457</v>
      </c>
    </row>
    <row r="3317" spans="1:7" x14ac:dyDescent="0.2">
      <c r="A3317">
        <v>375</v>
      </c>
      <c r="B3317" t="s">
        <v>610</v>
      </c>
      <c r="C3317">
        <v>4.8</v>
      </c>
      <c r="D3317">
        <v>6</v>
      </c>
      <c r="E3317">
        <v>7.7298169999949096E-2</v>
      </c>
      <c r="F3317" t="b">
        <v>1</v>
      </c>
      <c r="G3317" t="s">
        <v>4282</v>
      </c>
    </row>
    <row r="3318" spans="1:7" x14ac:dyDescent="0.2">
      <c r="A3318">
        <v>357</v>
      </c>
      <c r="B3318" t="s">
        <v>746</v>
      </c>
      <c r="C3318">
        <v>4.8</v>
      </c>
      <c r="D3318">
        <v>10</v>
      </c>
      <c r="E3318">
        <v>11.6092366529999</v>
      </c>
      <c r="F3318" t="b">
        <v>1</v>
      </c>
      <c r="G3318" t="s">
        <v>2557</v>
      </c>
    </row>
    <row r="3319" spans="1:7" x14ac:dyDescent="0.2">
      <c r="A3319">
        <v>377</v>
      </c>
      <c r="B3319" t="s">
        <v>624</v>
      </c>
      <c r="C3319">
        <v>4.8</v>
      </c>
      <c r="D3319">
        <v>8</v>
      </c>
      <c r="E3319">
        <v>7.6480962000004996E-2</v>
      </c>
      <c r="F3319" t="b">
        <v>1</v>
      </c>
      <c r="G3319" t="s">
        <v>3983</v>
      </c>
    </row>
    <row r="3320" spans="1:7" x14ac:dyDescent="0.2">
      <c r="A3320">
        <v>378</v>
      </c>
      <c r="B3320" t="s">
        <v>614</v>
      </c>
      <c r="C3320">
        <v>4.8</v>
      </c>
      <c r="D3320">
        <v>8</v>
      </c>
      <c r="E3320">
        <v>0.21113870999988599</v>
      </c>
      <c r="F3320" t="b">
        <v>1</v>
      </c>
      <c r="G3320" t="s">
        <v>3984</v>
      </c>
    </row>
    <row r="3321" spans="1:7" x14ac:dyDescent="0.2">
      <c r="A3321">
        <v>187</v>
      </c>
      <c r="B3321" t="s">
        <v>478</v>
      </c>
      <c r="C3321">
        <v>4.8</v>
      </c>
      <c r="D3321">
        <v>10</v>
      </c>
      <c r="E3321">
        <v>88.588896098999996</v>
      </c>
      <c r="F3321" t="b">
        <v>1</v>
      </c>
      <c r="G3321" t="s">
        <v>4139</v>
      </c>
    </row>
    <row r="3322" spans="1:7" x14ac:dyDescent="0.2">
      <c r="A3322">
        <v>370</v>
      </c>
      <c r="B3322" t="s">
        <v>756</v>
      </c>
      <c r="C3322">
        <v>4.8</v>
      </c>
      <c r="D3322">
        <v>9</v>
      </c>
      <c r="E3322">
        <v>5.5814845230001904</v>
      </c>
      <c r="F3322" t="b">
        <v>1</v>
      </c>
      <c r="G3322" t="s">
        <v>4283</v>
      </c>
    </row>
    <row r="3323" spans="1:7" x14ac:dyDescent="0.2">
      <c r="A3323">
        <v>372</v>
      </c>
      <c r="B3323" t="s">
        <v>916</v>
      </c>
      <c r="C3323">
        <v>4.8</v>
      </c>
      <c r="D3323">
        <v>9</v>
      </c>
      <c r="E3323">
        <v>4.5882203689998198</v>
      </c>
      <c r="F3323" t="b">
        <v>1</v>
      </c>
      <c r="G3323" t="s">
        <v>2120</v>
      </c>
    </row>
    <row r="3324" spans="1:7" x14ac:dyDescent="0.2">
      <c r="A3324">
        <v>331</v>
      </c>
      <c r="B3324" t="s">
        <v>950</v>
      </c>
      <c r="C3324">
        <v>4.8</v>
      </c>
      <c r="D3324">
        <v>10</v>
      </c>
      <c r="E3324">
        <v>30.910779842</v>
      </c>
      <c r="F3324" t="b">
        <v>1</v>
      </c>
      <c r="G3324" t="s">
        <v>3577</v>
      </c>
    </row>
    <row r="3325" spans="1:7" x14ac:dyDescent="0.2">
      <c r="A3325">
        <v>383</v>
      </c>
      <c r="B3325" t="s">
        <v>618</v>
      </c>
      <c r="C3325">
        <v>4.8</v>
      </c>
      <c r="D3325">
        <v>5</v>
      </c>
      <c r="E3325">
        <v>2.2854142000141998E-2</v>
      </c>
      <c r="F3325" t="b">
        <v>1</v>
      </c>
      <c r="G3325" t="s">
        <v>3465</v>
      </c>
    </row>
    <row r="3326" spans="1:7" x14ac:dyDescent="0.2">
      <c r="A3326">
        <v>381</v>
      </c>
      <c r="B3326" t="s">
        <v>694</v>
      </c>
      <c r="C3326">
        <v>4.8</v>
      </c>
      <c r="D3326">
        <v>9</v>
      </c>
      <c r="E3326">
        <v>3.6716183610001201</v>
      </c>
      <c r="F3326" t="b">
        <v>1</v>
      </c>
      <c r="G3326" t="s">
        <v>3471</v>
      </c>
    </row>
    <row r="3327" spans="1:7" x14ac:dyDescent="0.2">
      <c r="A3327">
        <v>70</v>
      </c>
      <c r="B3327" t="s">
        <v>334</v>
      </c>
      <c r="C3327">
        <v>4.8</v>
      </c>
      <c r="D3327">
        <v>10</v>
      </c>
      <c r="E3327">
        <v>140.41422698099899</v>
      </c>
      <c r="F3327" t="b">
        <v>1</v>
      </c>
      <c r="G3327" t="s">
        <v>4284</v>
      </c>
    </row>
    <row r="3328" spans="1:7" x14ac:dyDescent="0.2">
      <c r="A3328">
        <v>793</v>
      </c>
      <c r="B3328" t="s">
        <v>1917</v>
      </c>
      <c r="C3328">
        <v>4.7</v>
      </c>
      <c r="D3328">
        <v>11</v>
      </c>
      <c r="E3328">
        <v>272.73524605199998</v>
      </c>
      <c r="F3328" t="b">
        <v>1</v>
      </c>
      <c r="G3328" t="s">
        <v>3973</v>
      </c>
    </row>
    <row r="3329" spans="1:7" x14ac:dyDescent="0.2">
      <c r="A3329">
        <v>387</v>
      </c>
      <c r="B3329" t="s">
        <v>626</v>
      </c>
      <c r="C3329">
        <v>4.8</v>
      </c>
      <c r="D3329">
        <v>5</v>
      </c>
      <c r="E3329">
        <v>2.7247683000041399E-2</v>
      </c>
      <c r="F3329" t="b">
        <v>1</v>
      </c>
      <c r="G3329" t="s">
        <v>627</v>
      </c>
    </row>
    <row r="3330" spans="1:7" x14ac:dyDescent="0.2">
      <c r="A3330">
        <v>311</v>
      </c>
      <c r="B3330" t="s">
        <v>844</v>
      </c>
      <c r="C3330">
        <v>4.8</v>
      </c>
      <c r="D3330">
        <v>10</v>
      </c>
      <c r="E3330">
        <v>42.424307198000101</v>
      </c>
      <c r="F3330" t="b">
        <v>1</v>
      </c>
      <c r="G3330" t="s">
        <v>4285</v>
      </c>
    </row>
    <row r="3331" spans="1:7" x14ac:dyDescent="0.2">
      <c r="A3331">
        <v>389</v>
      </c>
      <c r="B3331" t="s">
        <v>638</v>
      </c>
      <c r="C3331">
        <v>4.8</v>
      </c>
      <c r="D3331">
        <v>6</v>
      </c>
      <c r="E3331">
        <v>5.3883356999904201E-2</v>
      </c>
      <c r="F3331" t="b">
        <v>1</v>
      </c>
      <c r="G3331" t="s">
        <v>639</v>
      </c>
    </row>
    <row r="3332" spans="1:7" x14ac:dyDescent="0.2">
      <c r="A3332">
        <v>390</v>
      </c>
      <c r="B3332" t="s">
        <v>650</v>
      </c>
      <c r="C3332">
        <v>4.8</v>
      </c>
      <c r="D3332">
        <v>7</v>
      </c>
      <c r="E3332">
        <v>0.13773845400010001</v>
      </c>
      <c r="F3332" t="b">
        <v>1</v>
      </c>
      <c r="G3332" t="s">
        <v>3469</v>
      </c>
    </row>
    <row r="3333" spans="1:7" x14ac:dyDescent="0.2">
      <c r="A3333">
        <v>386</v>
      </c>
      <c r="B3333" t="s">
        <v>934</v>
      </c>
      <c r="C3333">
        <v>4.8</v>
      </c>
      <c r="D3333">
        <v>9</v>
      </c>
      <c r="E3333">
        <v>5.5860132029999896</v>
      </c>
      <c r="F3333" t="b">
        <v>1</v>
      </c>
      <c r="G3333" t="s">
        <v>3199</v>
      </c>
    </row>
    <row r="3334" spans="1:7" x14ac:dyDescent="0.2">
      <c r="A3334">
        <v>392</v>
      </c>
      <c r="B3334" t="s">
        <v>636</v>
      </c>
      <c r="C3334">
        <v>4.8</v>
      </c>
      <c r="D3334">
        <v>5</v>
      </c>
      <c r="E3334">
        <v>2.58618020000085E-2</v>
      </c>
      <c r="F3334" t="b">
        <v>1</v>
      </c>
      <c r="G3334" t="s">
        <v>2546</v>
      </c>
    </row>
    <row r="3335" spans="1:7" x14ac:dyDescent="0.2">
      <c r="A3335">
        <v>391</v>
      </c>
      <c r="B3335" t="s">
        <v>758</v>
      </c>
      <c r="C3335">
        <v>4.8</v>
      </c>
      <c r="D3335">
        <v>9</v>
      </c>
      <c r="E3335">
        <v>1.9373620000001199</v>
      </c>
      <c r="F3335" t="b">
        <v>1</v>
      </c>
      <c r="G3335" t="s">
        <v>3480</v>
      </c>
    </row>
    <row r="3336" spans="1:7" x14ac:dyDescent="0.2">
      <c r="A3336">
        <v>734</v>
      </c>
      <c r="B3336" t="s">
        <v>1876</v>
      </c>
      <c r="C3336">
        <v>4.7</v>
      </c>
      <c r="D3336">
        <v>11</v>
      </c>
      <c r="E3336">
        <v>303.76202371399899</v>
      </c>
      <c r="F3336" t="b">
        <v>1</v>
      </c>
      <c r="G3336" t="s">
        <v>3958</v>
      </c>
    </row>
    <row r="3337" spans="1:7" x14ac:dyDescent="0.2">
      <c r="A3337">
        <v>395</v>
      </c>
      <c r="B3337" t="s">
        <v>658</v>
      </c>
      <c r="C3337">
        <v>4.8</v>
      </c>
      <c r="D3337">
        <v>8</v>
      </c>
      <c r="E3337">
        <v>0.437888188999977</v>
      </c>
      <c r="F3337" t="b">
        <v>1</v>
      </c>
      <c r="G3337" t="s">
        <v>3474</v>
      </c>
    </row>
    <row r="3338" spans="1:7" x14ac:dyDescent="0.2">
      <c r="A3338">
        <v>396</v>
      </c>
      <c r="B3338" t="s">
        <v>646</v>
      </c>
      <c r="C3338">
        <v>4.8</v>
      </c>
      <c r="D3338">
        <v>7</v>
      </c>
      <c r="E3338">
        <v>5.9732637000024597E-2</v>
      </c>
      <c r="F3338" t="b">
        <v>1</v>
      </c>
      <c r="G3338" t="s">
        <v>647</v>
      </c>
    </row>
    <row r="3339" spans="1:7" x14ac:dyDescent="0.2">
      <c r="A3339">
        <v>354</v>
      </c>
      <c r="B3339" t="s">
        <v>974</v>
      </c>
      <c r="C3339">
        <v>4.8</v>
      </c>
      <c r="D3339">
        <v>9</v>
      </c>
      <c r="E3339">
        <v>28.1659893550001</v>
      </c>
      <c r="F3339" t="b">
        <v>1</v>
      </c>
      <c r="G3339" t="s">
        <v>3478</v>
      </c>
    </row>
    <row r="3340" spans="1:7" x14ac:dyDescent="0.2">
      <c r="A3340">
        <v>673</v>
      </c>
      <c r="B3340" t="s">
        <v>1688</v>
      </c>
      <c r="C3340">
        <v>4.7</v>
      </c>
      <c r="D3340">
        <v>11</v>
      </c>
      <c r="E3340">
        <v>330.14587424799902</v>
      </c>
      <c r="F3340" t="b">
        <v>1</v>
      </c>
      <c r="G3340" t="s">
        <v>3960</v>
      </c>
    </row>
    <row r="3341" spans="1:7" x14ac:dyDescent="0.2">
      <c r="A3341">
        <v>336</v>
      </c>
      <c r="B3341" t="s">
        <v>922</v>
      </c>
      <c r="C3341">
        <v>4.8</v>
      </c>
      <c r="D3341">
        <v>10</v>
      </c>
      <c r="E3341">
        <v>39.581410895999802</v>
      </c>
      <c r="F3341" t="b">
        <v>1</v>
      </c>
      <c r="G3341" t="s">
        <v>3600</v>
      </c>
    </row>
    <row r="3342" spans="1:7" x14ac:dyDescent="0.2">
      <c r="A3342">
        <v>306</v>
      </c>
      <c r="B3342" t="s">
        <v>524</v>
      </c>
      <c r="C3342">
        <v>4.8</v>
      </c>
      <c r="D3342">
        <v>9</v>
      </c>
      <c r="E3342">
        <v>50.879304807999901</v>
      </c>
      <c r="F3342" t="b">
        <v>1</v>
      </c>
      <c r="G3342" t="s">
        <v>525</v>
      </c>
    </row>
    <row r="3343" spans="1:7" x14ac:dyDescent="0.2">
      <c r="A3343">
        <v>161</v>
      </c>
      <c r="B3343" t="s">
        <v>528</v>
      </c>
      <c r="C3343">
        <v>4.8</v>
      </c>
      <c r="D3343">
        <v>10</v>
      </c>
      <c r="E3343">
        <v>113.813118948</v>
      </c>
      <c r="F3343" t="b">
        <v>1</v>
      </c>
      <c r="G3343" t="s">
        <v>2081</v>
      </c>
    </row>
    <row r="3344" spans="1:7" x14ac:dyDescent="0.2">
      <c r="A3344">
        <v>402</v>
      </c>
      <c r="B3344" t="s">
        <v>656</v>
      </c>
      <c r="C3344">
        <v>4.8</v>
      </c>
      <c r="D3344">
        <v>6</v>
      </c>
      <c r="E3344">
        <v>6.2068915000054403E-2</v>
      </c>
      <c r="F3344" t="b">
        <v>1</v>
      </c>
      <c r="G3344" t="s">
        <v>3477</v>
      </c>
    </row>
    <row r="3345" spans="1:7" x14ac:dyDescent="0.2">
      <c r="A3345">
        <v>120</v>
      </c>
      <c r="B3345" t="s">
        <v>504</v>
      </c>
      <c r="C3345">
        <v>4.8</v>
      </c>
      <c r="D3345">
        <v>10</v>
      </c>
      <c r="E3345">
        <v>156.71388454299901</v>
      </c>
      <c r="F3345" t="b">
        <v>1</v>
      </c>
      <c r="G3345" t="s">
        <v>3526</v>
      </c>
    </row>
    <row r="3346" spans="1:7" x14ac:dyDescent="0.2">
      <c r="A3346">
        <v>393</v>
      </c>
      <c r="B3346" t="s">
        <v>790</v>
      </c>
      <c r="C3346">
        <v>4.8</v>
      </c>
      <c r="D3346">
        <v>9</v>
      </c>
      <c r="E3346">
        <v>3.2873206679998899</v>
      </c>
      <c r="F3346" t="b">
        <v>1</v>
      </c>
      <c r="G3346" t="s">
        <v>3501</v>
      </c>
    </row>
    <row r="3347" spans="1:7" x14ac:dyDescent="0.2">
      <c r="A3347">
        <v>404</v>
      </c>
      <c r="B3347" t="s">
        <v>662</v>
      </c>
      <c r="C3347">
        <v>4.8</v>
      </c>
      <c r="D3347">
        <v>7</v>
      </c>
      <c r="E3347">
        <v>5.63445180000599E-2</v>
      </c>
      <c r="F3347" t="b">
        <v>1</v>
      </c>
      <c r="G3347" t="s">
        <v>3479</v>
      </c>
    </row>
    <row r="3348" spans="1:7" x14ac:dyDescent="0.2">
      <c r="A3348">
        <v>6</v>
      </c>
      <c r="B3348" t="s">
        <v>514</v>
      </c>
      <c r="C3348">
        <v>4.8</v>
      </c>
      <c r="D3348">
        <v>10</v>
      </c>
      <c r="E3348">
        <v>180.168902113</v>
      </c>
      <c r="F3348" t="b">
        <v>1</v>
      </c>
      <c r="G3348" t="s">
        <v>3495</v>
      </c>
    </row>
    <row r="3349" spans="1:7" x14ac:dyDescent="0.2">
      <c r="A3349">
        <v>407</v>
      </c>
      <c r="B3349" t="s">
        <v>666</v>
      </c>
      <c r="C3349">
        <v>4.8</v>
      </c>
      <c r="D3349">
        <v>5</v>
      </c>
      <c r="E3349">
        <v>2.08715700000539E-2</v>
      </c>
      <c r="F3349" t="b">
        <v>1</v>
      </c>
      <c r="G3349" t="s">
        <v>667</v>
      </c>
    </row>
    <row r="3350" spans="1:7" x14ac:dyDescent="0.2">
      <c r="A3350">
        <v>333</v>
      </c>
      <c r="B3350" t="s">
        <v>898</v>
      </c>
      <c r="C3350">
        <v>4.8</v>
      </c>
      <c r="D3350">
        <v>10</v>
      </c>
      <c r="E3350">
        <v>43.808343098000002</v>
      </c>
      <c r="F3350" t="b">
        <v>1</v>
      </c>
      <c r="G3350" t="s">
        <v>3574</v>
      </c>
    </row>
    <row r="3351" spans="1:7" x14ac:dyDescent="0.2">
      <c r="A3351">
        <v>409</v>
      </c>
      <c r="B3351" t="s">
        <v>670</v>
      </c>
      <c r="C3351">
        <v>4.8</v>
      </c>
      <c r="D3351">
        <v>4</v>
      </c>
      <c r="E3351">
        <v>1.5755668999872699E-2</v>
      </c>
      <c r="F3351" t="b">
        <v>1</v>
      </c>
      <c r="G3351" t="s">
        <v>671</v>
      </c>
    </row>
    <row r="3352" spans="1:7" x14ac:dyDescent="0.2">
      <c r="A3352">
        <v>85</v>
      </c>
      <c r="B3352" t="s">
        <v>594</v>
      </c>
      <c r="C3352">
        <v>4.8</v>
      </c>
      <c r="D3352">
        <v>10</v>
      </c>
      <c r="E3352">
        <v>151.08011174699999</v>
      </c>
      <c r="F3352" t="b">
        <v>1</v>
      </c>
      <c r="G3352" t="s">
        <v>3482</v>
      </c>
    </row>
    <row r="3353" spans="1:7" x14ac:dyDescent="0.2">
      <c r="A3353">
        <v>411</v>
      </c>
      <c r="B3353" t="s">
        <v>674</v>
      </c>
      <c r="C3353">
        <v>4.8</v>
      </c>
      <c r="D3353">
        <v>5</v>
      </c>
      <c r="E3353">
        <v>3.2970105999993303E-2</v>
      </c>
      <c r="F3353" t="b">
        <v>1</v>
      </c>
      <c r="G3353" t="s">
        <v>675</v>
      </c>
    </row>
    <row r="3354" spans="1:7" x14ac:dyDescent="0.2">
      <c r="A3354">
        <v>318</v>
      </c>
      <c r="B3354" t="s">
        <v>548</v>
      </c>
      <c r="C3354">
        <v>4.8</v>
      </c>
      <c r="D3354">
        <v>10</v>
      </c>
      <c r="E3354">
        <v>53.775225266999897</v>
      </c>
      <c r="F3354" t="b">
        <v>1</v>
      </c>
      <c r="G3354" t="s">
        <v>4286</v>
      </c>
    </row>
    <row r="3355" spans="1:7" x14ac:dyDescent="0.2">
      <c r="A3355">
        <v>413</v>
      </c>
      <c r="B3355" t="s">
        <v>682</v>
      </c>
      <c r="C3355">
        <v>4.8</v>
      </c>
      <c r="D3355">
        <v>8</v>
      </c>
      <c r="E3355">
        <v>9.5054283000081299E-2</v>
      </c>
      <c r="F3355" t="b">
        <v>1</v>
      </c>
      <c r="G3355" t="s">
        <v>3484</v>
      </c>
    </row>
    <row r="3356" spans="1:7" x14ac:dyDescent="0.2">
      <c r="A3356">
        <v>410</v>
      </c>
      <c r="B3356" t="s">
        <v>986</v>
      </c>
      <c r="C3356">
        <v>4.8</v>
      </c>
      <c r="D3356">
        <v>9</v>
      </c>
      <c r="E3356">
        <v>3.4257502759999099</v>
      </c>
      <c r="F3356" t="b">
        <v>1</v>
      </c>
      <c r="G3356" t="s">
        <v>4142</v>
      </c>
    </row>
    <row r="3357" spans="1:7" x14ac:dyDescent="0.2">
      <c r="A3357">
        <v>415</v>
      </c>
      <c r="B3357" t="s">
        <v>700</v>
      </c>
      <c r="C3357">
        <v>4.8</v>
      </c>
      <c r="D3357">
        <v>8</v>
      </c>
      <c r="E3357">
        <v>0.16343352800004099</v>
      </c>
      <c r="F3357" t="b">
        <v>1</v>
      </c>
      <c r="G3357" t="s">
        <v>4287</v>
      </c>
    </row>
    <row r="3358" spans="1:7" x14ac:dyDescent="0.2">
      <c r="A3358">
        <v>401</v>
      </c>
      <c r="B3358" t="s">
        <v>828</v>
      </c>
      <c r="C3358">
        <v>4.8</v>
      </c>
      <c r="D3358">
        <v>9</v>
      </c>
      <c r="E3358">
        <v>5.2576748569999801</v>
      </c>
      <c r="F3358" t="b">
        <v>1</v>
      </c>
      <c r="G3358" t="s">
        <v>3511</v>
      </c>
    </row>
    <row r="3359" spans="1:7" x14ac:dyDescent="0.2">
      <c r="A3359">
        <v>417</v>
      </c>
      <c r="B3359" t="s">
        <v>766</v>
      </c>
      <c r="C3359">
        <v>4.8</v>
      </c>
      <c r="D3359">
        <v>9</v>
      </c>
      <c r="E3359">
        <v>0.29487607599980897</v>
      </c>
      <c r="F3359" t="b">
        <v>1</v>
      </c>
      <c r="G3359" t="s">
        <v>3491</v>
      </c>
    </row>
    <row r="3360" spans="1:7" x14ac:dyDescent="0.2">
      <c r="A3360">
        <v>398</v>
      </c>
      <c r="B3360" t="s">
        <v>742</v>
      </c>
      <c r="C3360">
        <v>4.8</v>
      </c>
      <c r="D3360">
        <v>8</v>
      </c>
      <c r="E3360">
        <v>9.0474141539998492</v>
      </c>
      <c r="F3360" t="b">
        <v>1</v>
      </c>
      <c r="G3360" t="s">
        <v>4288</v>
      </c>
    </row>
    <row r="3361" spans="1:7" x14ac:dyDescent="0.2">
      <c r="A3361">
        <v>119</v>
      </c>
      <c r="B3361" t="s">
        <v>404</v>
      </c>
      <c r="C3361">
        <v>4.8</v>
      </c>
      <c r="D3361">
        <v>10</v>
      </c>
      <c r="E3361">
        <v>137.93766546399999</v>
      </c>
      <c r="F3361" t="b">
        <v>1</v>
      </c>
      <c r="G3361" t="s">
        <v>4289</v>
      </c>
    </row>
    <row r="3362" spans="1:7" x14ac:dyDescent="0.2">
      <c r="A3362">
        <v>420</v>
      </c>
      <c r="B3362" t="s">
        <v>744</v>
      </c>
      <c r="C3362">
        <v>4.8</v>
      </c>
      <c r="D3362">
        <v>8</v>
      </c>
      <c r="E3362">
        <v>0.88613643000007802</v>
      </c>
      <c r="F3362" t="b">
        <v>1</v>
      </c>
      <c r="G3362" t="s">
        <v>4143</v>
      </c>
    </row>
    <row r="3363" spans="1:7" x14ac:dyDescent="0.2">
      <c r="A3363">
        <v>254</v>
      </c>
      <c r="B3363" t="s">
        <v>734</v>
      </c>
      <c r="C3363">
        <v>4.8</v>
      </c>
      <c r="D3363">
        <v>10</v>
      </c>
      <c r="E3363">
        <v>106.58905078700001</v>
      </c>
      <c r="F3363" t="b">
        <v>1</v>
      </c>
      <c r="G3363" t="s">
        <v>4156</v>
      </c>
    </row>
    <row r="3364" spans="1:7" x14ac:dyDescent="0.2">
      <c r="A3364">
        <v>421</v>
      </c>
      <c r="B3364" t="s">
        <v>716</v>
      </c>
      <c r="C3364">
        <v>4.8</v>
      </c>
      <c r="D3364">
        <v>6</v>
      </c>
      <c r="E3364">
        <v>9.1693634999955906E-2</v>
      </c>
      <c r="F3364" t="b">
        <v>1</v>
      </c>
      <c r="G3364" t="s">
        <v>3492</v>
      </c>
    </row>
    <row r="3365" spans="1:7" x14ac:dyDescent="0.2">
      <c r="A3365">
        <v>422</v>
      </c>
      <c r="B3365" t="s">
        <v>708</v>
      </c>
      <c r="C3365">
        <v>4.8</v>
      </c>
      <c r="D3365">
        <v>7</v>
      </c>
      <c r="E3365">
        <v>0.24834403500017199</v>
      </c>
      <c r="F3365" t="b">
        <v>1</v>
      </c>
      <c r="G3365" t="s">
        <v>709</v>
      </c>
    </row>
    <row r="3366" spans="1:7" x14ac:dyDescent="0.2">
      <c r="A3366">
        <v>424</v>
      </c>
      <c r="B3366" t="s">
        <v>702</v>
      </c>
      <c r="C3366">
        <v>4.8</v>
      </c>
      <c r="D3366">
        <v>5</v>
      </c>
      <c r="E3366">
        <v>2.3021601999971601E-2</v>
      </c>
      <c r="F3366" t="b">
        <v>1</v>
      </c>
      <c r="G3366" t="s">
        <v>3494</v>
      </c>
    </row>
    <row r="3367" spans="1:7" x14ac:dyDescent="0.2">
      <c r="A3367">
        <v>418</v>
      </c>
      <c r="B3367" t="s">
        <v>876</v>
      </c>
      <c r="C3367">
        <v>4.8</v>
      </c>
      <c r="D3367">
        <v>9</v>
      </c>
      <c r="E3367">
        <v>2.7655610290000801</v>
      </c>
      <c r="F3367" t="b">
        <v>1</v>
      </c>
      <c r="G3367" t="s">
        <v>4290</v>
      </c>
    </row>
    <row r="3368" spans="1:7" x14ac:dyDescent="0.2">
      <c r="A3368">
        <v>426</v>
      </c>
      <c r="B3368" t="s">
        <v>710</v>
      </c>
      <c r="C3368">
        <v>4.8</v>
      </c>
      <c r="D3368">
        <v>7</v>
      </c>
      <c r="E3368">
        <v>5.8040297999923399E-2</v>
      </c>
      <c r="F3368" t="b">
        <v>1</v>
      </c>
      <c r="G3368" t="s">
        <v>711</v>
      </c>
    </row>
    <row r="3369" spans="1:7" x14ac:dyDescent="0.2">
      <c r="A3369">
        <v>427</v>
      </c>
      <c r="B3369" t="s">
        <v>706</v>
      </c>
      <c r="C3369">
        <v>4.8</v>
      </c>
      <c r="D3369">
        <v>5</v>
      </c>
      <c r="E3369">
        <v>1.9589434999943402E-2</v>
      </c>
      <c r="F3369" t="b">
        <v>1</v>
      </c>
      <c r="G3369" t="s">
        <v>3496</v>
      </c>
    </row>
    <row r="3370" spans="1:7" x14ac:dyDescent="0.2">
      <c r="A3370">
        <v>194</v>
      </c>
      <c r="B3370" t="s">
        <v>420</v>
      </c>
      <c r="C3370">
        <v>4.8</v>
      </c>
      <c r="D3370">
        <v>10</v>
      </c>
      <c r="E3370">
        <v>131.607415871999</v>
      </c>
      <c r="F3370" t="b">
        <v>1</v>
      </c>
      <c r="G3370" t="s">
        <v>2475</v>
      </c>
    </row>
    <row r="3371" spans="1:7" x14ac:dyDescent="0.2">
      <c r="A3371">
        <v>191</v>
      </c>
      <c r="B3371" t="s">
        <v>598</v>
      </c>
      <c r="C3371">
        <v>4.8</v>
      </c>
      <c r="D3371">
        <v>10</v>
      </c>
      <c r="E3371">
        <v>108.578370381</v>
      </c>
      <c r="F3371" t="b">
        <v>1</v>
      </c>
      <c r="G3371" t="s">
        <v>3432</v>
      </c>
    </row>
    <row r="3372" spans="1:7" x14ac:dyDescent="0.2">
      <c r="A3372">
        <v>423</v>
      </c>
      <c r="B3372" t="s">
        <v>774</v>
      </c>
      <c r="C3372">
        <v>4.8</v>
      </c>
      <c r="D3372">
        <v>9</v>
      </c>
      <c r="E3372">
        <v>2.0052487799998699</v>
      </c>
      <c r="F3372" t="b">
        <v>1</v>
      </c>
      <c r="G3372" t="s">
        <v>3202</v>
      </c>
    </row>
    <row r="3373" spans="1:7" x14ac:dyDescent="0.2">
      <c r="A3373">
        <v>430</v>
      </c>
      <c r="B3373" t="s">
        <v>714</v>
      </c>
      <c r="C3373">
        <v>4.8</v>
      </c>
      <c r="D3373">
        <v>5</v>
      </c>
      <c r="E3373">
        <v>2.3521996999988901E-2</v>
      </c>
      <c r="F3373" t="b">
        <v>1</v>
      </c>
      <c r="G3373" t="s">
        <v>3500</v>
      </c>
    </row>
    <row r="3374" spans="1:7" x14ac:dyDescent="0.2">
      <c r="A3374">
        <v>429</v>
      </c>
      <c r="B3374" t="s">
        <v>754</v>
      </c>
      <c r="C3374">
        <v>4.8</v>
      </c>
      <c r="D3374">
        <v>7</v>
      </c>
      <c r="E3374">
        <v>0.63213566099966501</v>
      </c>
      <c r="F3374" t="b">
        <v>1</v>
      </c>
      <c r="G3374" t="s">
        <v>4291</v>
      </c>
    </row>
    <row r="3375" spans="1:7" x14ac:dyDescent="0.2">
      <c r="A3375">
        <v>433</v>
      </c>
      <c r="B3375" t="s">
        <v>722</v>
      </c>
      <c r="C3375">
        <v>4.8</v>
      </c>
      <c r="D3375">
        <v>8</v>
      </c>
      <c r="E3375">
        <v>0.11460957700001</v>
      </c>
      <c r="F3375" t="b">
        <v>1</v>
      </c>
      <c r="G3375" t="s">
        <v>4292</v>
      </c>
    </row>
    <row r="3376" spans="1:7" x14ac:dyDescent="0.2">
      <c r="A3376">
        <v>332</v>
      </c>
      <c r="B3376" t="s">
        <v>896</v>
      </c>
      <c r="C3376">
        <v>4.8</v>
      </c>
      <c r="D3376">
        <v>10</v>
      </c>
      <c r="E3376">
        <v>68.270980884999901</v>
      </c>
      <c r="F3376" t="b">
        <v>1</v>
      </c>
      <c r="G3376" t="s">
        <v>4293</v>
      </c>
    </row>
    <row r="3377" spans="1:7" x14ac:dyDescent="0.2">
      <c r="A3377">
        <v>435</v>
      </c>
      <c r="B3377" t="s">
        <v>726</v>
      </c>
      <c r="C3377">
        <v>4.8</v>
      </c>
      <c r="D3377">
        <v>6</v>
      </c>
      <c r="E3377">
        <v>2.7128876000006099E-2</v>
      </c>
      <c r="F3377" t="b">
        <v>1</v>
      </c>
      <c r="G3377" t="s">
        <v>727</v>
      </c>
    </row>
    <row r="3378" spans="1:7" x14ac:dyDescent="0.2">
      <c r="A3378">
        <v>434</v>
      </c>
      <c r="B3378" t="s">
        <v>736</v>
      </c>
      <c r="C3378">
        <v>4.8</v>
      </c>
      <c r="D3378">
        <v>8</v>
      </c>
      <c r="E3378">
        <v>0.66620396500002199</v>
      </c>
      <c r="F3378" t="b">
        <v>1</v>
      </c>
      <c r="G3378" t="s">
        <v>3502</v>
      </c>
    </row>
    <row r="3379" spans="1:7" x14ac:dyDescent="0.2">
      <c r="A3379">
        <v>428</v>
      </c>
      <c r="B3379" t="s">
        <v>1046</v>
      </c>
      <c r="C3379">
        <v>4.8</v>
      </c>
      <c r="D3379">
        <v>9</v>
      </c>
      <c r="E3379">
        <v>2.6580672029999701</v>
      </c>
      <c r="F3379" t="b">
        <v>1</v>
      </c>
      <c r="G3379" t="s">
        <v>3516</v>
      </c>
    </row>
    <row r="3380" spans="1:7" x14ac:dyDescent="0.2">
      <c r="A3380">
        <v>436</v>
      </c>
      <c r="B3380" t="s">
        <v>802</v>
      </c>
      <c r="C3380">
        <v>4.8</v>
      </c>
      <c r="D3380">
        <v>8</v>
      </c>
      <c r="E3380">
        <v>0.71591662699984204</v>
      </c>
      <c r="F3380" t="b">
        <v>1</v>
      </c>
      <c r="G3380" t="s">
        <v>3992</v>
      </c>
    </row>
    <row r="3381" spans="1:7" x14ac:dyDescent="0.2">
      <c r="A3381">
        <v>439</v>
      </c>
      <c r="B3381" t="s">
        <v>730</v>
      </c>
      <c r="C3381">
        <v>4.8</v>
      </c>
      <c r="D3381">
        <v>6</v>
      </c>
      <c r="E3381">
        <v>5.8491578000030103E-2</v>
      </c>
      <c r="F3381" t="b">
        <v>1</v>
      </c>
      <c r="G3381" t="s">
        <v>3503</v>
      </c>
    </row>
    <row r="3382" spans="1:7" x14ac:dyDescent="0.2">
      <c r="A3382">
        <v>440</v>
      </c>
      <c r="B3382" t="s">
        <v>732</v>
      </c>
      <c r="C3382">
        <v>4.8</v>
      </c>
      <c r="D3382">
        <v>6</v>
      </c>
      <c r="E3382">
        <v>5.8273848999760902E-2</v>
      </c>
      <c r="F3382" t="b">
        <v>1</v>
      </c>
      <c r="G3382" t="s">
        <v>4294</v>
      </c>
    </row>
    <row r="3383" spans="1:7" x14ac:dyDescent="0.2">
      <c r="A3383">
        <v>127</v>
      </c>
      <c r="B3383" t="s">
        <v>306</v>
      </c>
      <c r="C3383">
        <v>4.8</v>
      </c>
      <c r="D3383">
        <v>10</v>
      </c>
      <c r="E3383">
        <v>157.73982910999999</v>
      </c>
      <c r="F3383" t="b">
        <v>1</v>
      </c>
      <c r="G3383" t="s">
        <v>3453</v>
      </c>
    </row>
    <row r="3384" spans="1:7" x14ac:dyDescent="0.2">
      <c r="A3384">
        <v>441</v>
      </c>
      <c r="B3384" t="s">
        <v>752</v>
      </c>
      <c r="C3384">
        <v>4.8</v>
      </c>
      <c r="D3384">
        <v>7</v>
      </c>
      <c r="E3384">
        <v>0.10110326600033601</v>
      </c>
      <c r="F3384" t="b">
        <v>1</v>
      </c>
      <c r="G3384" t="s">
        <v>3504</v>
      </c>
    </row>
    <row r="3385" spans="1:7" x14ac:dyDescent="0.2">
      <c r="A3385">
        <v>416</v>
      </c>
      <c r="B3385" t="s">
        <v>738</v>
      </c>
      <c r="C3385">
        <v>4.8</v>
      </c>
      <c r="D3385">
        <v>9</v>
      </c>
      <c r="E3385">
        <v>7.1544546569998602</v>
      </c>
      <c r="F3385" t="b">
        <v>1</v>
      </c>
      <c r="G3385" t="s">
        <v>739</v>
      </c>
    </row>
    <row r="3386" spans="1:7" x14ac:dyDescent="0.2">
      <c r="A3386">
        <v>437</v>
      </c>
      <c r="B3386" t="s">
        <v>856</v>
      </c>
      <c r="C3386">
        <v>4.8</v>
      </c>
      <c r="D3386">
        <v>9</v>
      </c>
      <c r="E3386">
        <v>1.9005661920000401</v>
      </c>
      <c r="F3386" t="b">
        <v>1</v>
      </c>
      <c r="G3386" t="s">
        <v>3506</v>
      </c>
    </row>
    <row r="3387" spans="1:7" x14ac:dyDescent="0.2">
      <c r="A3387">
        <v>208</v>
      </c>
      <c r="B3387" t="s">
        <v>616</v>
      </c>
      <c r="C3387">
        <v>4.8</v>
      </c>
      <c r="D3387">
        <v>10</v>
      </c>
      <c r="E3387">
        <v>130.71166416599999</v>
      </c>
      <c r="F3387" t="b">
        <v>1</v>
      </c>
      <c r="G3387" t="s">
        <v>4295</v>
      </c>
    </row>
    <row r="3388" spans="1:7" x14ac:dyDescent="0.2">
      <c r="A3388">
        <v>444</v>
      </c>
      <c r="B3388" t="s">
        <v>816</v>
      </c>
      <c r="C3388">
        <v>4.8</v>
      </c>
      <c r="D3388">
        <v>8</v>
      </c>
      <c r="E3388">
        <v>1.3800894650000799</v>
      </c>
      <c r="F3388" t="b">
        <v>1</v>
      </c>
      <c r="G3388" t="s">
        <v>4296</v>
      </c>
    </row>
    <row r="3389" spans="1:7" x14ac:dyDescent="0.2">
      <c r="A3389">
        <v>447</v>
      </c>
      <c r="B3389" t="s">
        <v>772</v>
      </c>
      <c r="C3389">
        <v>4.8</v>
      </c>
      <c r="D3389">
        <v>7</v>
      </c>
      <c r="E3389">
        <v>7.4919904000125798E-2</v>
      </c>
      <c r="F3389" t="b">
        <v>1</v>
      </c>
      <c r="G3389" t="s">
        <v>2148</v>
      </c>
    </row>
    <row r="3390" spans="1:7" x14ac:dyDescent="0.2">
      <c r="A3390">
        <v>324</v>
      </c>
      <c r="B3390" t="s">
        <v>688</v>
      </c>
      <c r="C3390">
        <v>4.8</v>
      </c>
      <c r="D3390">
        <v>10</v>
      </c>
      <c r="E3390">
        <v>61.009461341000097</v>
      </c>
      <c r="F3390" t="b">
        <v>1</v>
      </c>
      <c r="G3390" t="s">
        <v>3583</v>
      </c>
    </row>
    <row r="3391" spans="1:7" x14ac:dyDescent="0.2">
      <c r="A3391">
        <v>449</v>
      </c>
      <c r="B3391" t="s">
        <v>750</v>
      </c>
      <c r="C3391">
        <v>4.8</v>
      </c>
      <c r="D3391">
        <v>6</v>
      </c>
      <c r="E3391">
        <v>3.2360450999931303E-2</v>
      </c>
      <c r="F3391" t="b">
        <v>1</v>
      </c>
      <c r="G3391" t="s">
        <v>3510</v>
      </c>
    </row>
    <row r="3392" spans="1:7" x14ac:dyDescent="0.2">
      <c r="A3392">
        <v>445</v>
      </c>
      <c r="B3392" t="s">
        <v>884</v>
      </c>
      <c r="C3392">
        <v>4.8</v>
      </c>
      <c r="D3392">
        <v>8</v>
      </c>
      <c r="E3392">
        <v>1.6555203010002499</v>
      </c>
      <c r="F3392" t="b">
        <v>1</v>
      </c>
      <c r="G3392" t="s">
        <v>3996</v>
      </c>
    </row>
    <row r="3393" spans="1:7" x14ac:dyDescent="0.2">
      <c r="A3393">
        <v>280</v>
      </c>
      <c r="B3393" t="s">
        <v>812</v>
      </c>
      <c r="C3393">
        <v>4.8</v>
      </c>
      <c r="D3393">
        <v>10</v>
      </c>
      <c r="E3393">
        <v>79.233210836000097</v>
      </c>
      <c r="F3393" t="b">
        <v>1</v>
      </c>
      <c r="G3393" t="s">
        <v>3535</v>
      </c>
    </row>
    <row r="3394" spans="1:7" x14ac:dyDescent="0.2">
      <c r="A3394">
        <v>452</v>
      </c>
      <c r="B3394" t="s">
        <v>760</v>
      </c>
      <c r="C3394">
        <v>4.8</v>
      </c>
      <c r="D3394">
        <v>5</v>
      </c>
      <c r="E3394">
        <v>2.9557325000041601E-2</v>
      </c>
      <c r="F3394" t="b">
        <v>1</v>
      </c>
      <c r="G3394" t="s">
        <v>761</v>
      </c>
    </row>
    <row r="3395" spans="1:7" x14ac:dyDescent="0.2">
      <c r="A3395">
        <v>451</v>
      </c>
      <c r="B3395" t="s">
        <v>826</v>
      </c>
      <c r="C3395">
        <v>4.8</v>
      </c>
      <c r="D3395">
        <v>8</v>
      </c>
      <c r="E3395">
        <v>0.21387324199986299</v>
      </c>
      <c r="F3395" t="b">
        <v>1</v>
      </c>
      <c r="G3395" t="s">
        <v>3995</v>
      </c>
    </row>
    <row r="3396" spans="1:7" x14ac:dyDescent="0.2">
      <c r="A3396">
        <v>453</v>
      </c>
      <c r="B3396" t="s">
        <v>770</v>
      </c>
      <c r="C3396">
        <v>4.8</v>
      </c>
      <c r="D3396">
        <v>8</v>
      </c>
      <c r="E3396">
        <v>0.179405460999987</v>
      </c>
      <c r="F3396" t="b">
        <v>1</v>
      </c>
      <c r="G3396" t="s">
        <v>4148</v>
      </c>
    </row>
    <row r="3397" spans="1:7" x14ac:dyDescent="0.2">
      <c r="A3397">
        <v>455</v>
      </c>
      <c r="B3397" t="s">
        <v>762</v>
      </c>
      <c r="C3397">
        <v>4.8</v>
      </c>
      <c r="D3397">
        <v>5</v>
      </c>
      <c r="E3397">
        <v>2.2278810999978301E-2</v>
      </c>
      <c r="F3397" t="b">
        <v>1</v>
      </c>
      <c r="G3397" t="s">
        <v>763</v>
      </c>
    </row>
    <row r="3398" spans="1:7" x14ac:dyDescent="0.2">
      <c r="A3398">
        <v>438</v>
      </c>
      <c r="B3398" t="s">
        <v>1096</v>
      </c>
      <c r="C3398">
        <v>4.8</v>
      </c>
      <c r="D3398">
        <v>9</v>
      </c>
      <c r="E3398">
        <v>3.5255723810000701</v>
      </c>
      <c r="F3398" t="b">
        <v>1</v>
      </c>
      <c r="G3398" t="s">
        <v>2159</v>
      </c>
    </row>
    <row r="3399" spans="1:7" x14ac:dyDescent="0.2">
      <c r="A3399">
        <v>443</v>
      </c>
      <c r="B3399" t="s">
        <v>910</v>
      </c>
      <c r="C3399">
        <v>4.8</v>
      </c>
      <c r="D3399">
        <v>9</v>
      </c>
      <c r="E3399">
        <v>6.0030679609999398</v>
      </c>
      <c r="F3399" t="b">
        <v>1</v>
      </c>
      <c r="G3399" t="s">
        <v>3527</v>
      </c>
    </row>
    <row r="3400" spans="1:7" x14ac:dyDescent="0.2">
      <c r="A3400">
        <v>458</v>
      </c>
      <c r="B3400" t="s">
        <v>768</v>
      </c>
      <c r="C3400">
        <v>4.8</v>
      </c>
      <c r="D3400">
        <v>4</v>
      </c>
      <c r="E3400">
        <v>1.36006030002135E-2</v>
      </c>
      <c r="F3400" t="b">
        <v>1</v>
      </c>
      <c r="G3400" t="s">
        <v>769</v>
      </c>
    </row>
    <row r="3401" spans="1:7" x14ac:dyDescent="0.2">
      <c r="A3401">
        <v>303</v>
      </c>
      <c r="B3401" t="s">
        <v>552</v>
      </c>
      <c r="C3401">
        <v>4.8</v>
      </c>
      <c r="D3401">
        <v>10</v>
      </c>
      <c r="E3401">
        <v>68.200767076999895</v>
      </c>
      <c r="F3401" t="b">
        <v>1</v>
      </c>
      <c r="G3401" t="s">
        <v>4297</v>
      </c>
    </row>
    <row r="3402" spans="1:7" x14ac:dyDescent="0.2">
      <c r="A3402">
        <v>204</v>
      </c>
      <c r="B3402" t="s">
        <v>494</v>
      </c>
      <c r="C3402">
        <v>4.8</v>
      </c>
      <c r="D3402">
        <v>10</v>
      </c>
      <c r="E3402">
        <v>119.017688118</v>
      </c>
      <c r="F3402" t="b">
        <v>1</v>
      </c>
      <c r="G3402" t="s">
        <v>4298</v>
      </c>
    </row>
    <row r="3403" spans="1:7" x14ac:dyDescent="0.2">
      <c r="A3403">
        <v>461</v>
      </c>
      <c r="B3403" t="s">
        <v>776</v>
      </c>
      <c r="C3403">
        <v>4.8</v>
      </c>
      <c r="D3403">
        <v>7</v>
      </c>
      <c r="E3403">
        <v>7.4017233000176902E-2</v>
      </c>
      <c r="F3403" t="b">
        <v>1</v>
      </c>
      <c r="G3403" t="s">
        <v>3518</v>
      </c>
    </row>
    <row r="3404" spans="1:7" x14ac:dyDescent="0.2">
      <c r="A3404">
        <v>454</v>
      </c>
      <c r="B3404" t="s">
        <v>946</v>
      </c>
      <c r="C3404">
        <v>4.8</v>
      </c>
      <c r="D3404">
        <v>9</v>
      </c>
      <c r="E3404">
        <v>3.5428082959997398</v>
      </c>
      <c r="F3404" t="b">
        <v>1</v>
      </c>
      <c r="G3404" t="s">
        <v>4299</v>
      </c>
    </row>
    <row r="3405" spans="1:7" x14ac:dyDescent="0.2">
      <c r="A3405">
        <v>463</v>
      </c>
      <c r="B3405" t="s">
        <v>778</v>
      </c>
      <c r="C3405">
        <v>4.8</v>
      </c>
      <c r="D3405">
        <v>6</v>
      </c>
      <c r="E3405">
        <v>3.2203257000219303E-2</v>
      </c>
      <c r="F3405" t="b">
        <v>1</v>
      </c>
      <c r="G3405" t="s">
        <v>3519</v>
      </c>
    </row>
    <row r="3406" spans="1:7" x14ac:dyDescent="0.2">
      <c r="A3406">
        <v>918</v>
      </c>
      <c r="B3406" t="s">
        <v>2063</v>
      </c>
      <c r="C3406">
        <v>4.7</v>
      </c>
      <c r="D3406">
        <v>11</v>
      </c>
      <c r="E3406">
        <v>246.92404162999901</v>
      </c>
      <c r="F3406" t="b">
        <v>1</v>
      </c>
      <c r="G3406" t="s">
        <v>3972</v>
      </c>
    </row>
    <row r="3407" spans="1:7" x14ac:dyDescent="0.2">
      <c r="A3407">
        <v>464</v>
      </c>
      <c r="B3407" t="s">
        <v>780</v>
      </c>
      <c r="C3407">
        <v>4.8</v>
      </c>
      <c r="D3407">
        <v>5</v>
      </c>
      <c r="E3407">
        <v>3.0593770999985202E-2</v>
      </c>
      <c r="F3407" t="b">
        <v>1</v>
      </c>
      <c r="G3407" t="s">
        <v>781</v>
      </c>
    </row>
    <row r="3408" spans="1:7" x14ac:dyDescent="0.2">
      <c r="A3408">
        <v>466</v>
      </c>
      <c r="B3408" t="s">
        <v>786</v>
      </c>
      <c r="C3408">
        <v>4.8</v>
      </c>
      <c r="D3408">
        <v>6</v>
      </c>
      <c r="E3408">
        <v>3.2085671000004298E-2</v>
      </c>
      <c r="F3408" t="b">
        <v>1</v>
      </c>
      <c r="G3408" t="s">
        <v>787</v>
      </c>
    </row>
    <row r="3409" spans="1:7" x14ac:dyDescent="0.2">
      <c r="A3409">
        <v>465</v>
      </c>
      <c r="B3409" t="s">
        <v>792</v>
      </c>
      <c r="C3409">
        <v>4.8</v>
      </c>
      <c r="D3409">
        <v>7</v>
      </c>
      <c r="E3409">
        <v>5.0638182000056903E-2</v>
      </c>
      <c r="F3409" t="b">
        <v>1</v>
      </c>
      <c r="G3409" t="s">
        <v>793</v>
      </c>
    </row>
    <row r="3410" spans="1:7" x14ac:dyDescent="0.2">
      <c r="A3410">
        <v>468</v>
      </c>
      <c r="B3410" t="s">
        <v>788</v>
      </c>
      <c r="C3410">
        <v>4.8</v>
      </c>
      <c r="D3410">
        <v>6</v>
      </c>
      <c r="E3410">
        <v>3.7072220000027301E-2</v>
      </c>
      <c r="F3410" t="b">
        <v>1</v>
      </c>
      <c r="G3410" t="s">
        <v>789</v>
      </c>
    </row>
    <row r="3411" spans="1:7" x14ac:dyDescent="0.2">
      <c r="A3411">
        <v>469</v>
      </c>
      <c r="B3411" t="s">
        <v>858</v>
      </c>
      <c r="C3411">
        <v>4.8</v>
      </c>
      <c r="D3411">
        <v>8</v>
      </c>
      <c r="E3411">
        <v>1.1427777320000101</v>
      </c>
      <c r="F3411" t="b">
        <v>1</v>
      </c>
      <c r="G3411" t="s">
        <v>3523</v>
      </c>
    </row>
    <row r="3412" spans="1:7" x14ac:dyDescent="0.2">
      <c r="A3412">
        <v>877</v>
      </c>
      <c r="B3412" t="s">
        <v>1951</v>
      </c>
      <c r="C3412">
        <v>4.7</v>
      </c>
      <c r="D3412">
        <v>11</v>
      </c>
      <c r="E3412">
        <v>277.48368296299998</v>
      </c>
      <c r="F3412" t="b">
        <v>1</v>
      </c>
      <c r="G3412" t="s">
        <v>3989</v>
      </c>
    </row>
    <row r="3413" spans="1:7" x14ac:dyDescent="0.2">
      <c r="A3413">
        <v>471</v>
      </c>
      <c r="B3413" t="s">
        <v>796</v>
      </c>
      <c r="C3413">
        <v>4.8</v>
      </c>
      <c r="D3413">
        <v>5</v>
      </c>
      <c r="E3413">
        <v>2.22174609998546E-2</v>
      </c>
      <c r="F3413" t="b">
        <v>1</v>
      </c>
      <c r="G3413" t="s">
        <v>797</v>
      </c>
    </row>
    <row r="3414" spans="1:7" x14ac:dyDescent="0.2">
      <c r="A3414">
        <v>472</v>
      </c>
      <c r="B3414" t="s">
        <v>798</v>
      </c>
      <c r="C3414">
        <v>4.8</v>
      </c>
      <c r="D3414">
        <v>5</v>
      </c>
      <c r="E3414">
        <v>2.2196252000185199E-2</v>
      </c>
      <c r="F3414" t="b">
        <v>1</v>
      </c>
      <c r="G3414" t="s">
        <v>3522</v>
      </c>
    </row>
    <row r="3415" spans="1:7" x14ac:dyDescent="0.2">
      <c r="A3415">
        <v>470</v>
      </c>
      <c r="B3415" t="s">
        <v>882</v>
      </c>
      <c r="C3415">
        <v>4.8</v>
      </c>
      <c r="D3415">
        <v>8</v>
      </c>
      <c r="E3415">
        <v>0.88304907800011201</v>
      </c>
      <c r="F3415" t="b">
        <v>1</v>
      </c>
      <c r="G3415" t="s">
        <v>4300</v>
      </c>
    </row>
    <row r="3416" spans="1:7" x14ac:dyDescent="0.2">
      <c r="A3416">
        <v>968</v>
      </c>
      <c r="B3416" t="s">
        <v>2041</v>
      </c>
      <c r="C3416">
        <v>4.7</v>
      </c>
      <c r="D3416">
        <v>10</v>
      </c>
      <c r="E3416">
        <v>232.921508619999</v>
      </c>
      <c r="F3416" t="b">
        <v>1</v>
      </c>
      <c r="G3416" t="s">
        <v>2460</v>
      </c>
    </row>
    <row r="3417" spans="1:7" x14ac:dyDescent="0.2">
      <c r="A3417">
        <v>102</v>
      </c>
      <c r="B3417" t="s">
        <v>470</v>
      </c>
      <c r="C3417">
        <v>4.8</v>
      </c>
      <c r="D3417">
        <v>10</v>
      </c>
      <c r="E3417">
        <v>154.58114164599999</v>
      </c>
      <c r="F3417" t="b">
        <v>1</v>
      </c>
      <c r="G3417" t="s">
        <v>3532</v>
      </c>
    </row>
    <row r="3418" spans="1:7" x14ac:dyDescent="0.2">
      <c r="A3418">
        <v>474</v>
      </c>
      <c r="B3418" t="s">
        <v>804</v>
      </c>
      <c r="C3418">
        <v>4.8</v>
      </c>
      <c r="D3418">
        <v>5</v>
      </c>
      <c r="E3418">
        <v>0.10242948799987001</v>
      </c>
      <c r="F3418" t="b">
        <v>1</v>
      </c>
      <c r="G3418" t="s">
        <v>3524</v>
      </c>
    </row>
    <row r="3419" spans="1:7" x14ac:dyDescent="0.2">
      <c r="A3419">
        <v>475</v>
      </c>
      <c r="B3419" t="s">
        <v>806</v>
      </c>
      <c r="C3419">
        <v>4.8</v>
      </c>
      <c r="D3419">
        <v>8</v>
      </c>
      <c r="E3419">
        <v>0.77029084300011097</v>
      </c>
      <c r="F3419" t="b">
        <v>1</v>
      </c>
      <c r="G3419" t="s">
        <v>4301</v>
      </c>
    </row>
    <row r="3420" spans="1:7" x14ac:dyDescent="0.2">
      <c r="A3420">
        <v>478</v>
      </c>
      <c r="B3420" t="s">
        <v>808</v>
      </c>
      <c r="C3420">
        <v>4.8</v>
      </c>
      <c r="D3420">
        <v>7</v>
      </c>
      <c r="E3420">
        <v>0.196664141999917</v>
      </c>
      <c r="F3420" t="b">
        <v>1</v>
      </c>
      <c r="G3420" t="s">
        <v>809</v>
      </c>
    </row>
    <row r="3421" spans="1:7" x14ac:dyDescent="0.2">
      <c r="A3421">
        <v>479</v>
      </c>
      <c r="B3421" t="s">
        <v>810</v>
      </c>
      <c r="C3421">
        <v>4.8</v>
      </c>
      <c r="D3421">
        <v>6</v>
      </c>
      <c r="E3421">
        <v>4.2179932000180997E-2</v>
      </c>
      <c r="F3421" t="b">
        <v>1</v>
      </c>
      <c r="G3421" t="s">
        <v>3528</v>
      </c>
    </row>
    <row r="3422" spans="1:7" x14ac:dyDescent="0.2">
      <c r="A3422">
        <v>202</v>
      </c>
      <c r="B3422" t="s">
        <v>592</v>
      </c>
      <c r="C3422">
        <v>4.8</v>
      </c>
      <c r="D3422">
        <v>10</v>
      </c>
      <c r="E3422">
        <v>114.803231955999</v>
      </c>
      <c r="F3422" t="b">
        <v>1</v>
      </c>
      <c r="G3422" t="s">
        <v>3446</v>
      </c>
    </row>
    <row r="3423" spans="1:7" x14ac:dyDescent="0.2">
      <c r="A3423">
        <v>481</v>
      </c>
      <c r="B3423" t="s">
        <v>814</v>
      </c>
      <c r="C3423">
        <v>4.8</v>
      </c>
      <c r="D3423">
        <v>5</v>
      </c>
      <c r="E3423">
        <v>2.3301756999899201E-2</v>
      </c>
      <c r="F3423" t="b">
        <v>1</v>
      </c>
      <c r="G3423" t="s">
        <v>3529</v>
      </c>
    </row>
    <row r="3424" spans="1:7" x14ac:dyDescent="0.2">
      <c r="A3424">
        <v>482</v>
      </c>
      <c r="B3424" t="s">
        <v>820</v>
      </c>
      <c r="C3424">
        <v>4.8</v>
      </c>
      <c r="D3424">
        <v>7</v>
      </c>
      <c r="E3424">
        <v>5.2782459999889397E-2</v>
      </c>
      <c r="F3424" t="b">
        <v>1</v>
      </c>
      <c r="G3424" t="s">
        <v>821</v>
      </c>
    </row>
    <row r="3425" spans="1:7" x14ac:dyDescent="0.2">
      <c r="A3425">
        <v>483</v>
      </c>
      <c r="B3425" t="s">
        <v>818</v>
      </c>
      <c r="C3425">
        <v>4.8</v>
      </c>
      <c r="D3425">
        <v>5</v>
      </c>
      <c r="E3425">
        <v>2.0881279999912201E-2</v>
      </c>
      <c r="F3425" t="b">
        <v>1</v>
      </c>
      <c r="G3425" t="s">
        <v>819</v>
      </c>
    </row>
    <row r="3426" spans="1:7" x14ac:dyDescent="0.2">
      <c r="A3426">
        <v>232</v>
      </c>
      <c r="B3426" t="s">
        <v>680</v>
      </c>
      <c r="C3426">
        <v>4.8</v>
      </c>
      <c r="D3426">
        <v>10</v>
      </c>
      <c r="E3426">
        <v>100.994537648</v>
      </c>
      <c r="F3426" t="b">
        <v>1</v>
      </c>
      <c r="G3426" t="s">
        <v>4151</v>
      </c>
    </row>
    <row r="3427" spans="1:7" x14ac:dyDescent="0.2">
      <c r="A3427">
        <v>484</v>
      </c>
      <c r="B3427" t="s">
        <v>822</v>
      </c>
      <c r="C3427">
        <v>4.8</v>
      </c>
      <c r="D3427">
        <v>6</v>
      </c>
      <c r="E3427">
        <v>3.0912824999859301E-2</v>
      </c>
      <c r="F3427" t="b">
        <v>1</v>
      </c>
      <c r="G3427" t="s">
        <v>823</v>
      </c>
    </row>
    <row r="3428" spans="1:7" x14ac:dyDescent="0.2">
      <c r="A3428">
        <v>485</v>
      </c>
      <c r="B3428" t="s">
        <v>832</v>
      </c>
      <c r="C3428">
        <v>4.8</v>
      </c>
      <c r="D3428">
        <v>7</v>
      </c>
      <c r="E3428">
        <v>6.00939910000306E-2</v>
      </c>
      <c r="F3428" t="b">
        <v>1</v>
      </c>
      <c r="G3428" t="s">
        <v>3530</v>
      </c>
    </row>
    <row r="3429" spans="1:7" x14ac:dyDescent="0.2">
      <c r="A3429">
        <v>460</v>
      </c>
      <c r="B3429" t="s">
        <v>972</v>
      </c>
      <c r="C3429">
        <v>4.8</v>
      </c>
      <c r="D3429">
        <v>9</v>
      </c>
      <c r="E3429">
        <v>4.9437950310000298</v>
      </c>
      <c r="F3429" t="b">
        <v>1</v>
      </c>
      <c r="G3429" t="s">
        <v>4302</v>
      </c>
    </row>
    <row r="3430" spans="1:7" x14ac:dyDescent="0.2">
      <c r="A3430">
        <v>467</v>
      </c>
      <c r="B3430" t="s">
        <v>992</v>
      </c>
      <c r="C3430">
        <v>4.8</v>
      </c>
      <c r="D3430">
        <v>9</v>
      </c>
      <c r="E3430">
        <v>5.4850994549997196</v>
      </c>
      <c r="F3430" t="b">
        <v>1</v>
      </c>
      <c r="G3430" t="s">
        <v>4303</v>
      </c>
    </row>
    <row r="3431" spans="1:7" x14ac:dyDescent="0.2">
      <c r="A3431">
        <v>476</v>
      </c>
      <c r="B3431" t="s">
        <v>1182</v>
      </c>
      <c r="C3431">
        <v>4.8</v>
      </c>
      <c r="D3431">
        <v>9</v>
      </c>
      <c r="E3431">
        <v>2.6380656870001</v>
      </c>
      <c r="F3431" t="b">
        <v>1</v>
      </c>
      <c r="G3431" t="s">
        <v>3531</v>
      </c>
    </row>
    <row r="3432" spans="1:7" x14ac:dyDescent="0.2">
      <c r="A3432">
        <v>188</v>
      </c>
      <c r="B3432" t="s">
        <v>606</v>
      </c>
      <c r="C3432">
        <v>4.8</v>
      </c>
      <c r="D3432">
        <v>10</v>
      </c>
      <c r="E3432">
        <v>127.591884209</v>
      </c>
      <c r="F3432" t="b">
        <v>1</v>
      </c>
      <c r="G3432" t="s">
        <v>2116</v>
      </c>
    </row>
    <row r="3433" spans="1:7" x14ac:dyDescent="0.2">
      <c r="A3433">
        <v>491</v>
      </c>
      <c r="B3433" t="s">
        <v>838</v>
      </c>
      <c r="C3433">
        <v>4.8</v>
      </c>
      <c r="D3433">
        <v>6</v>
      </c>
      <c r="E3433">
        <v>3.1499527000050799E-2</v>
      </c>
      <c r="F3433" t="b">
        <v>1</v>
      </c>
      <c r="G3433" t="s">
        <v>839</v>
      </c>
    </row>
    <row r="3434" spans="1:7" x14ac:dyDescent="0.2">
      <c r="A3434">
        <v>492</v>
      </c>
      <c r="B3434" t="s">
        <v>836</v>
      </c>
      <c r="C3434">
        <v>4.8</v>
      </c>
      <c r="D3434">
        <v>5</v>
      </c>
      <c r="E3434">
        <v>2.6857844000005501E-2</v>
      </c>
      <c r="F3434" t="b">
        <v>1</v>
      </c>
      <c r="G3434" t="s">
        <v>837</v>
      </c>
    </row>
    <row r="3435" spans="1:7" x14ac:dyDescent="0.2">
      <c r="A3435">
        <v>486</v>
      </c>
      <c r="B3435" t="s">
        <v>970</v>
      </c>
      <c r="C3435">
        <v>4.8</v>
      </c>
      <c r="D3435">
        <v>9</v>
      </c>
      <c r="E3435">
        <v>2.2090559299999701</v>
      </c>
      <c r="F3435" t="b">
        <v>1</v>
      </c>
      <c r="G3435" t="s">
        <v>4152</v>
      </c>
    </row>
    <row r="3436" spans="1:7" x14ac:dyDescent="0.2">
      <c r="A3436">
        <v>494</v>
      </c>
      <c r="B3436" t="s">
        <v>840</v>
      </c>
      <c r="C3436">
        <v>4.8</v>
      </c>
      <c r="D3436">
        <v>5</v>
      </c>
      <c r="E3436">
        <v>3.5698701000001103E-2</v>
      </c>
      <c r="F3436" t="b">
        <v>1</v>
      </c>
      <c r="G3436" t="s">
        <v>841</v>
      </c>
    </row>
    <row r="3437" spans="1:7" x14ac:dyDescent="0.2">
      <c r="A3437">
        <v>477</v>
      </c>
      <c r="B3437" t="s">
        <v>1092</v>
      </c>
      <c r="C3437">
        <v>4.8</v>
      </c>
      <c r="D3437">
        <v>9</v>
      </c>
      <c r="E3437">
        <v>4.1574643120000001</v>
      </c>
      <c r="F3437" t="b">
        <v>1</v>
      </c>
      <c r="G3437" t="s">
        <v>3534</v>
      </c>
    </row>
    <row r="3438" spans="1:7" x14ac:dyDescent="0.2">
      <c r="A3438">
        <v>385</v>
      </c>
      <c r="B3438" t="s">
        <v>652</v>
      </c>
      <c r="C3438">
        <v>4.8</v>
      </c>
      <c r="D3438">
        <v>10</v>
      </c>
      <c r="E3438">
        <v>40.788846739999798</v>
      </c>
      <c r="F3438" t="b">
        <v>1</v>
      </c>
      <c r="G3438" t="s">
        <v>4304</v>
      </c>
    </row>
    <row r="3439" spans="1:7" x14ac:dyDescent="0.2">
      <c r="A3439">
        <v>230</v>
      </c>
      <c r="B3439" t="s">
        <v>712</v>
      </c>
      <c r="C3439">
        <v>4.8</v>
      </c>
      <c r="D3439">
        <v>10</v>
      </c>
      <c r="E3439">
        <v>109.001830803999</v>
      </c>
      <c r="F3439" t="b">
        <v>1</v>
      </c>
      <c r="G3439" t="s">
        <v>4154</v>
      </c>
    </row>
    <row r="3440" spans="1:7" x14ac:dyDescent="0.2">
      <c r="A3440">
        <v>497</v>
      </c>
      <c r="B3440" t="s">
        <v>848</v>
      </c>
      <c r="C3440">
        <v>4.8</v>
      </c>
      <c r="D3440">
        <v>6</v>
      </c>
      <c r="E3440">
        <v>3.4481624999898403E-2</v>
      </c>
      <c r="F3440" t="b">
        <v>1</v>
      </c>
      <c r="G3440" t="s">
        <v>849</v>
      </c>
    </row>
    <row r="3441" spans="1:7" x14ac:dyDescent="0.2">
      <c r="A3441">
        <v>425</v>
      </c>
      <c r="B3441" t="s">
        <v>864</v>
      </c>
      <c r="C3441">
        <v>4.8</v>
      </c>
      <c r="D3441">
        <v>9</v>
      </c>
      <c r="E3441">
        <v>23.593576075999799</v>
      </c>
      <c r="F3441" t="b">
        <v>1</v>
      </c>
      <c r="G3441" t="s">
        <v>865</v>
      </c>
    </row>
    <row r="3442" spans="1:7" x14ac:dyDescent="0.2">
      <c r="A3442">
        <v>500</v>
      </c>
      <c r="B3442" t="s">
        <v>852</v>
      </c>
      <c r="C3442">
        <v>4.8</v>
      </c>
      <c r="D3442">
        <v>7</v>
      </c>
      <c r="E3442">
        <v>0.14293649199998901</v>
      </c>
      <c r="F3442" t="b">
        <v>1</v>
      </c>
      <c r="G3442" t="s">
        <v>3541</v>
      </c>
    </row>
    <row r="3443" spans="1:7" x14ac:dyDescent="0.2">
      <c r="A3443">
        <v>499</v>
      </c>
      <c r="B3443" t="s">
        <v>1076</v>
      </c>
      <c r="C3443">
        <v>4.8</v>
      </c>
      <c r="D3443">
        <v>9</v>
      </c>
      <c r="E3443">
        <v>1.7390953520002701</v>
      </c>
      <c r="F3443" t="b">
        <v>1</v>
      </c>
      <c r="G3443" t="s">
        <v>3544</v>
      </c>
    </row>
    <row r="3444" spans="1:7" x14ac:dyDescent="0.2">
      <c r="A3444">
        <v>501</v>
      </c>
      <c r="B3444" t="s">
        <v>866</v>
      </c>
      <c r="C3444">
        <v>4.8</v>
      </c>
      <c r="D3444">
        <v>8</v>
      </c>
      <c r="E3444">
        <v>0.20582063300025699</v>
      </c>
      <c r="F3444" t="b">
        <v>1</v>
      </c>
      <c r="G3444" t="s">
        <v>3543</v>
      </c>
    </row>
    <row r="3445" spans="1:7" x14ac:dyDescent="0.2">
      <c r="A3445">
        <v>488</v>
      </c>
      <c r="B3445" t="s">
        <v>1206</v>
      </c>
      <c r="C3445">
        <v>4.8</v>
      </c>
      <c r="D3445">
        <v>9</v>
      </c>
      <c r="E3445">
        <v>6.4427153070000696</v>
      </c>
      <c r="F3445" t="b">
        <v>1</v>
      </c>
      <c r="G3445" t="s">
        <v>3539</v>
      </c>
    </row>
    <row r="3446" spans="1:7" x14ac:dyDescent="0.2">
      <c r="A3446">
        <v>504</v>
      </c>
      <c r="B3446" t="s">
        <v>860</v>
      </c>
      <c r="C3446">
        <v>4.8</v>
      </c>
      <c r="D3446">
        <v>5</v>
      </c>
      <c r="E3446">
        <v>2.5672346999954201E-2</v>
      </c>
      <c r="F3446" t="b">
        <v>1</v>
      </c>
      <c r="G3446" t="s">
        <v>861</v>
      </c>
    </row>
    <row r="3447" spans="1:7" x14ac:dyDescent="0.2">
      <c r="A3447">
        <v>487</v>
      </c>
      <c r="B3447" t="s">
        <v>938</v>
      </c>
      <c r="C3447">
        <v>4.8</v>
      </c>
      <c r="D3447">
        <v>9</v>
      </c>
      <c r="E3447">
        <v>6.6824253320000899</v>
      </c>
      <c r="F3447" t="b">
        <v>1</v>
      </c>
      <c r="G3447" t="s">
        <v>3538</v>
      </c>
    </row>
    <row r="3448" spans="1:7" x14ac:dyDescent="0.2">
      <c r="A3448">
        <v>502</v>
      </c>
      <c r="B3448" t="s">
        <v>964</v>
      </c>
      <c r="C3448">
        <v>4.8</v>
      </c>
      <c r="D3448">
        <v>9</v>
      </c>
      <c r="E3448">
        <v>2.42273294100004</v>
      </c>
      <c r="F3448" t="b">
        <v>1</v>
      </c>
      <c r="G3448" t="s">
        <v>3999</v>
      </c>
    </row>
    <row r="3449" spans="1:7" x14ac:dyDescent="0.2">
      <c r="A3449">
        <v>507</v>
      </c>
      <c r="B3449" t="s">
        <v>870</v>
      </c>
      <c r="C3449">
        <v>4.8</v>
      </c>
      <c r="D3449">
        <v>7</v>
      </c>
      <c r="E3449">
        <v>9.5629912000276804E-2</v>
      </c>
      <c r="F3449" t="b">
        <v>1</v>
      </c>
      <c r="G3449" t="s">
        <v>871</v>
      </c>
    </row>
    <row r="3450" spans="1:7" x14ac:dyDescent="0.2">
      <c r="A3450">
        <v>192</v>
      </c>
      <c r="B3450" t="s">
        <v>428</v>
      </c>
      <c r="C3450">
        <v>4.8</v>
      </c>
      <c r="D3450">
        <v>10</v>
      </c>
      <c r="E3450">
        <v>123.80201865399999</v>
      </c>
      <c r="F3450" t="b">
        <v>1</v>
      </c>
      <c r="G3450" t="s">
        <v>3993</v>
      </c>
    </row>
    <row r="3451" spans="1:7" x14ac:dyDescent="0.2">
      <c r="A3451">
        <v>508</v>
      </c>
      <c r="B3451" t="s">
        <v>892</v>
      </c>
      <c r="C3451">
        <v>4.8</v>
      </c>
      <c r="D3451">
        <v>8</v>
      </c>
      <c r="E3451">
        <v>0.56745740300038905</v>
      </c>
      <c r="F3451" t="b">
        <v>1</v>
      </c>
      <c r="G3451" t="s">
        <v>3547</v>
      </c>
    </row>
    <row r="3452" spans="1:7" x14ac:dyDescent="0.2">
      <c r="A3452">
        <v>349</v>
      </c>
      <c r="B3452" t="s">
        <v>830</v>
      </c>
      <c r="C3452">
        <v>4.8</v>
      </c>
      <c r="D3452">
        <v>10</v>
      </c>
      <c r="E3452">
        <v>73.783977930999697</v>
      </c>
      <c r="F3452" t="b">
        <v>1</v>
      </c>
      <c r="G3452" t="s">
        <v>3602</v>
      </c>
    </row>
    <row r="3453" spans="1:7" x14ac:dyDescent="0.2">
      <c r="A3453">
        <v>503</v>
      </c>
      <c r="B3453" t="s">
        <v>1002</v>
      </c>
      <c r="C3453">
        <v>4.8</v>
      </c>
      <c r="D3453">
        <v>9</v>
      </c>
      <c r="E3453">
        <v>4.58034274200008</v>
      </c>
      <c r="F3453" t="b">
        <v>1</v>
      </c>
      <c r="G3453" t="s">
        <v>4305</v>
      </c>
    </row>
    <row r="3454" spans="1:7" x14ac:dyDescent="0.2">
      <c r="A3454">
        <v>512</v>
      </c>
      <c r="B3454" t="s">
        <v>888</v>
      </c>
      <c r="C3454">
        <v>4.8</v>
      </c>
      <c r="D3454">
        <v>6</v>
      </c>
      <c r="E3454">
        <v>6.8349117000252493E-2</v>
      </c>
      <c r="F3454" t="b">
        <v>1</v>
      </c>
      <c r="G3454" t="s">
        <v>3549</v>
      </c>
    </row>
    <row r="3455" spans="1:7" x14ac:dyDescent="0.2">
      <c r="A3455">
        <v>315</v>
      </c>
      <c r="B3455" t="s">
        <v>862</v>
      </c>
      <c r="C3455">
        <v>4.8</v>
      </c>
      <c r="D3455">
        <v>10</v>
      </c>
      <c r="E3455">
        <v>85.711727863999997</v>
      </c>
      <c r="F3455" t="b">
        <v>1</v>
      </c>
      <c r="G3455" t="s">
        <v>3586</v>
      </c>
    </row>
    <row r="3456" spans="1:7" x14ac:dyDescent="0.2">
      <c r="A3456">
        <v>513</v>
      </c>
      <c r="B3456" t="s">
        <v>954</v>
      </c>
      <c r="C3456">
        <v>4.8</v>
      </c>
      <c r="D3456">
        <v>8</v>
      </c>
      <c r="E3456">
        <v>0.65853953599980697</v>
      </c>
      <c r="F3456" t="b">
        <v>1</v>
      </c>
      <c r="G3456" t="s">
        <v>4306</v>
      </c>
    </row>
    <row r="3457" spans="1:7" x14ac:dyDescent="0.2">
      <c r="A3457">
        <v>515</v>
      </c>
      <c r="B3457" t="s">
        <v>890</v>
      </c>
      <c r="C3457">
        <v>4.8</v>
      </c>
      <c r="D3457">
        <v>7</v>
      </c>
      <c r="E3457">
        <v>6.6940978000275195E-2</v>
      </c>
      <c r="F3457" t="b">
        <v>1</v>
      </c>
      <c r="G3457" t="s">
        <v>3551</v>
      </c>
    </row>
    <row r="3458" spans="1:7" x14ac:dyDescent="0.2">
      <c r="A3458">
        <v>265</v>
      </c>
      <c r="B3458" t="s">
        <v>622</v>
      </c>
      <c r="C3458">
        <v>4.8</v>
      </c>
      <c r="D3458">
        <v>10</v>
      </c>
      <c r="E3458">
        <v>107.222074582</v>
      </c>
      <c r="F3458" t="b">
        <v>1</v>
      </c>
      <c r="G3458" t="s">
        <v>4307</v>
      </c>
    </row>
    <row r="3459" spans="1:7" x14ac:dyDescent="0.2">
      <c r="A3459">
        <v>511</v>
      </c>
      <c r="B3459" t="s">
        <v>1148</v>
      </c>
      <c r="C3459">
        <v>4.8</v>
      </c>
      <c r="D3459">
        <v>9</v>
      </c>
      <c r="E3459">
        <v>2.2666397090001702</v>
      </c>
      <c r="F3459" t="b">
        <v>1</v>
      </c>
      <c r="G3459" t="s">
        <v>3554</v>
      </c>
    </row>
    <row r="3460" spans="1:7" x14ac:dyDescent="0.2">
      <c r="A3460">
        <v>509</v>
      </c>
      <c r="B3460" t="s">
        <v>968</v>
      </c>
      <c r="C3460">
        <v>4.8</v>
      </c>
      <c r="D3460">
        <v>9</v>
      </c>
      <c r="E3460">
        <v>2.74067458299987</v>
      </c>
      <c r="F3460" t="b">
        <v>1</v>
      </c>
      <c r="G3460" t="s">
        <v>4001</v>
      </c>
    </row>
    <row r="3461" spans="1:7" x14ac:dyDescent="0.2">
      <c r="A3461">
        <v>174</v>
      </c>
      <c r="B3461" t="s">
        <v>384</v>
      </c>
      <c r="C3461">
        <v>4.8</v>
      </c>
      <c r="D3461">
        <v>10</v>
      </c>
      <c r="E3461">
        <v>152.889086018999</v>
      </c>
      <c r="F3461" t="b">
        <v>1</v>
      </c>
      <c r="G3461" t="s">
        <v>4308</v>
      </c>
    </row>
    <row r="3462" spans="1:7" x14ac:dyDescent="0.2">
      <c r="A3462">
        <v>517</v>
      </c>
      <c r="B3462" t="s">
        <v>936</v>
      </c>
      <c r="C3462">
        <v>4.8</v>
      </c>
      <c r="D3462">
        <v>8</v>
      </c>
      <c r="E3462">
        <v>0.60467144999984102</v>
      </c>
      <c r="F3462" t="b">
        <v>1</v>
      </c>
      <c r="G3462" t="s">
        <v>3553</v>
      </c>
    </row>
    <row r="3463" spans="1:7" x14ac:dyDescent="0.2">
      <c r="A3463">
        <v>521</v>
      </c>
      <c r="B3463" t="s">
        <v>900</v>
      </c>
      <c r="C3463">
        <v>4.8</v>
      </c>
      <c r="D3463">
        <v>6</v>
      </c>
      <c r="E3463">
        <v>2.9872368000042102E-2</v>
      </c>
      <c r="F3463" t="b">
        <v>1</v>
      </c>
      <c r="G3463" t="s">
        <v>3556</v>
      </c>
    </row>
    <row r="3464" spans="1:7" x14ac:dyDescent="0.2">
      <c r="A3464">
        <v>520</v>
      </c>
      <c r="B3464" t="s">
        <v>904</v>
      </c>
      <c r="C3464">
        <v>4.8</v>
      </c>
      <c r="D3464">
        <v>8</v>
      </c>
      <c r="E3464">
        <v>0.25816267899995099</v>
      </c>
      <c r="F3464" t="b">
        <v>1</v>
      </c>
      <c r="G3464" t="s">
        <v>3555</v>
      </c>
    </row>
    <row r="3465" spans="1:7" x14ac:dyDescent="0.2">
      <c r="A3465">
        <v>516</v>
      </c>
      <c r="B3465" t="s">
        <v>1024</v>
      </c>
      <c r="C3465">
        <v>4.8</v>
      </c>
      <c r="D3465">
        <v>9</v>
      </c>
      <c r="E3465">
        <v>2.8850124390000902</v>
      </c>
      <c r="F3465" t="b">
        <v>1</v>
      </c>
      <c r="G3465" t="s">
        <v>3564</v>
      </c>
    </row>
    <row r="3466" spans="1:7" x14ac:dyDescent="0.2">
      <c r="A3466">
        <v>524</v>
      </c>
      <c r="B3466" t="s">
        <v>902</v>
      </c>
      <c r="C3466">
        <v>4.8</v>
      </c>
      <c r="D3466">
        <v>5</v>
      </c>
      <c r="E3466">
        <v>2.0195435999994502E-2</v>
      </c>
      <c r="F3466" t="b">
        <v>1</v>
      </c>
      <c r="G3466" t="s">
        <v>3558</v>
      </c>
    </row>
    <row r="3467" spans="1:7" x14ac:dyDescent="0.2">
      <c r="A3467">
        <v>399</v>
      </c>
      <c r="B3467" t="s">
        <v>908</v>
      </c>
      <c r="C3467">
        <v>4.8</v>
      </c>
      <c r="D3467">
        <v>10</v>
      </c>
      <c r="E3467">
        <v>38.348365868999899</v>
      </c>
      <c r="F3467" t="b">
        <v>1</v>
      </c>
      <c r="G3467" t="s">
        <v>3588</v>
      </c>
    </row>
    <row r="3468" spans="1:7" x14ac:dyDescent="0.2">
      <c r="A3468">
        <v>462</v>
      </c>
      <c r="B3468" t="s">
        <v>854</v>
      </c>
      <c r="C3468">
        <v>4.8</v>
      </c>
      <c r="D3468">
        <v>9</v>
      </c>
      <c r="E3468">
        <v>19.728032661</v>
      </c>
      <c r="F3468" t="b">
        <v>1</v>
      </c>
      <c r="G3468" t="s">
        <v>855</v>
      </c>
    </row>
    <row r="3469" spans="1:7" x14ac:dyDescent="0.2">
      <c r="A3469">
        <v>527</v>
      </c>
      <c r="B3469" t="s">
        <v>906</v>
      </c>
      <c r="C3469">
        <v>4.8</v>
      </c>
      <c r="D3469">
        <v>5</v>
      </c>
      <c r="E3469">
        <v>2.57173630000124E-2</v>
      </c>
      <c r="F3469" t="b">
        <v>1</v>
      </c>
      <c r="G3469" t="s">
        <v>3560</v>
      </c>
    </row>
    <row r="3470" spans="1:7" x14ac:dyDescent="0.2">
      <c r="A3470">
        <v>388</v>
      </c>
      <c r="B3470" t="s">
        <v>1110</v>
      </c>
      <c r="C3470">
        <v>4.8</v>
      </c>
      <c r="D3470">
        <v>10</v>
      </c>
      <c r="E3470">
        <v>43.269925344999997</v>
      </c>
      <c r="F3470" t="b">
        <v>1</v>
      </c>
      <c r="G3470" t="s">
        <v>3579</v>
      </c>
    </row>
    <row r="3471" spans="1:7" x14ac:dyDescent="0.2">
      <c r="A3471">
        <v>519</v>
      </c>
      <c r="B3471" t="s">
        <v>976</v>
      </c>
      <c r="C3471">
        <v>4.8</v>
      </c>
      <c r="D3471">
        <v>9</v>
      </c>
      <c r="E3471">
        <v>4.6244597400000202</v>
      </c>
      <c r="F3471" t="b">
        <v>1</v>
      </c>
      <c r="G3471" t="s">
        <v>2184</v>
      </c>
    </row>
    <row r="3472" spans="1:7" x14ac:dyDescent="0.2">
      <c r="A3472">
        <v>339</v>
      </c>
      <c r="B3472" t="s">
        <v>878</v>
      </c>
      <c r="C3472">
        <v>4.8</v>
      </c>
      <c r="D3472">
        <v>10</v>
      </c>
      <c r="E3472">
        <v>74.361380929000006</v>
      </c>
      <c r="F3472" t="b">
        <v>1</v>
      </c>
      <c r="G3472" t="s">
        <v>3563</v>
      </c>
    </row>
    <row r="3473" spans="1:7" x14ac:dyDescent="0.2">
      <c r="A3473">
        <v>522</v>
      </c>
      <c r="B3473" t="s">
        <v>984</v>
      </c>
      <c r="C3473">
        <v>4.8</v>
      </c>
      <c r="D3473">
        <v>9</v>
      </c>
      <c r="E3473">
        <v>5.5053696499999196</v>
      </c>
      <c r="F3473" t="b">
        <v>1</v>
      </c>
      <c r="G3473" t="s">
        <v>4309</v>
      </c>
    </row>
    <row r="3474" spans="1:7" x14ac:dyDescent="0.2">
      <c r="A3474">
        <v>526</v>
      </c>
      <c r="B3474" t="s">
        <v>1316</v>
      </c>
      <c r="C3474">
        <v>4.8</v>
      </c>
      <c r="D3474">
        <v>9</v>
      </c>
      <c r="E3474">
        <v>2.01622073099997</v>
      </c>
      <c r="F3474" t="b">
        <v>1</v>
      </c>
      <c r="G3474" t="s">
        <v>4310</v>
      </c>
    </row>
    <row r="3475" spans="1:7" x14ac:dyDescent="0.2">
      <c r="A3475">
        <v>518</v>
      </c>
      <c r="B3475" t="s">
        <v>1052</v>
      </c>
      <c r="C3475">
        <v>4.8</v>
      </c>
      <c r="D3475">
        <v>9</v>
      </c>
      <c r="E3475">
        <v>7.1145296179997697</v>
      </c>
      <c r="F3475" t="b">
        <v>1</v>
      </c>
      <c r="G3475" t="s">
        <v>4158</v>
      </c>
    </row>
    <row r="3476" spans="1:7" x14ac:dyDescent="0.2">
      <c r="A3476">
        <v>534</v>
      </c>
      <c r="B3476" t="s">
        <v>920</v>
      </c>
      <c r="C3476">
        <v>4.8</v>
      </c>
      <c r="D3476">
        <v>6</v>
      </c>
      <c r="E3476">
        <v>3.8920191000215702E-2</v>
      </c>
      <c r="F3476" t="b">
        <v>1</v>
      </c>
      <c r="G3476" t="s">
        <v>3566</v>
      </c>
    </row>
    <row r="3477" spans="1:7" x14ac:dyDescent="0.2">
      <c r="A3477">
        <v>535</v>
      </c>
      <c r="B3477" t="s">
        <v>1006</v>
      </c>
      <c r="C3477">
        <v>4.8</v>
      </c>
      <c r="D3477">
        <v>8</v>
      </c>
      <c r="E3477">
        <v>0.47206167700005602</v>
      </c>
      <c r="F3477" t="b">
        <v>1</v>
      </c>
      <c r="G3477" t="s">
        <v>4004</v>
      </c>
    </row>
    <row r="3478" spans="1:7" x14ac:dyDescent="0.2">
      <c r="A3478">
        <v>532</v>
      </c>
      <c r="B3478" t="s">
        <v>1004</v>
      </c>
      <c r="C3478">
        <v>4.8</v>
      </c>
      <c r="D3478">
        <v>8</v>
      </c>
      <c r="E3478">
        <v>0.81157006300009005</v>
      </c>
      <c r="F3478" t="b">
        <v>1</v>
      </c>
      <c r="G3478" t="s">
        <v>4311</v>
      </c>
    </row>
    <row r="3479" spans="1:7" x14ac:dyDescent="0.2">
      <c r="A3479">
        <v>495</v>
      </c>
      <c r="B3479" t="s">
        <v>988</v>
      </c>
      <c r="C3479">
        <v>4.8</v>
      </c>
      <c r="D3479">
        <v>9</v>
      </c>
      <c r="E3479">
        <v>15.822302554</v>
      </c>
      <c r="F3479" t="b">
        <v>1</v>
      </c>
      <c r="G3479" t="s">
        <v>3578</v>
      </c>
    </row>
    <row r="3480" spans="1:7" x14ac:dyDescent="0.2">
      <c r="A3480">
        <v>538</v>
      </c>
      <c r="B3480" t="s">
        <v>928</v>
      </c>
      <c r="C3480">
        <v>4.8</v>
      </c>
      <c r="D3480">
        <v>6</v>
      </c>
      <c r="E3480">
        <v>4.8809096000013499E-2</v>
      </c>
      <c r="F3480" t="b">
        <v>1</v>
      </c>
      <c r="G3480" t="s">
        <v>3570</v>
      </c>
    </row>
    <row r="3481" spans="1:7" x14ac:dyDescent="0.2">
      <c r="A3481">
        <v>288</v>
      </c>
      <c r="B3481" t="s">
        <v>948</v>
      </c>
      <c r="C3481">
        <v>4.8</v>
      </c>
      <c r="D3481">
        <v>10</v>
      </c>
      <c r="E3481">
        <v>103.596881161</v>
      </c>
      <c r="F3481" t="b">
        <v>1</v>
      </c>
      <c r="G3481" t="s">
        <v>2147</v>
      </c>
    </row>
    <row r="3482" spans="1:7" x14ac:dyDescent="0.2">
      <c r="A3482">
        <v>536</v>
      </c>
      <c r="B3482" t="s">
        <v>960</v>
      </c>
      <c r="C3482">
        <v>4.8</v>
      </c>
      <c r="D3482">
        <v>8</v>
      </c>
      <c r="E3482">
        <v>0.55135798899982502</v>
      </c>
      <c r="F3482" t="b">
        <v>1</v>
      </c>
      <c r="G3482" t="s">
        <v>4312</v>
      </c>
    </row>
    <row r="3483" spans="1:7" x14ac:dyDescent="0.2">
      <c r="A3483">
        <v>528</v>
      </c>
      <c r="B3483" t="s">
        <v>1150</v>
      </c>
      <c r="C3483">
        <v>4.8</v>
      </c>
      <c r="D3483">
        <v>9</v>
      </c>
      <c r="E3483">
        <v>3.5205905600000702</v>
      </c>
      <c r="F3483" t="b">
        <v>1</v>
      </c>
      <c r="G3483" t="s">
        <v>4005</v>
      </c>
    </row>
    <row r="3484" spans="1:7" x14ac:dyDescent="0.2">
      <c r="A3484">
        <v>542</v>
      </c>
      <c r="B3484" t="s">
        <v>942</v>
      </c>
      <c r="C3484">
        <v>4.8</v>
      </c>
      <c r="D3484">
        <v>8</v>
      </c>
      <c r="E3484">
        <v>8.6113950000026293E-2</v>
      </c>
      <c r="F3484" t="b">
        <v>1</v>
      </c>
      <c r="G3484" t="s">
        <v>3573</v>
      </c>
    </row>
    <row r="3485" spans="1:7" x14ac:dyDescent="0.2">
      <c r="A3485">
        <v>533</v>
      </c>
      <c r="B3485" t="s">
        <v>1176</v>
      </c>
      <c r="C3485">
        <v>4.8</v>
      </c>
      <c r="D3485">
        <v>9</v>
      </c>
      <c r="E3485">
        <v>1.9037258930000001</v>
      </c>
      <c r="F3485" t="b">
        <v>1</v>
      </c>
      <c r="G3485" t="s">
        <v>4313</v>
      </c>
    </row>
    <row r="3486" spans="1:7" x14ac:dyDescent="0.2">
      <c r="A3486">
        <v>345</v>
      </c>
      <c r="B3486" t="s">
        <v>932</v>
      </c>
      <c r="C3486">
        <v>4.8</v>
      </c>
      <c r="D3486">
        <v>10</v>
      </c>
      <c r="E3486">
        <v>76.161395573999897</v>
      </c>
      <c r="F3486" t="b">
        <v>1</v>
      </c>
      <c r="G3486" t="s">
        <v>3567</v>
      </c>
    </row>
    <row r="3487" spans="1:7" x14ac:dyDescent="0.2">
      <c r="A3487">
        <v>943</v>
      </c>
      <c r="B3487" t="s">
        <v>2071</v>
      </c>
      <c r="C3487">
        <v>4.7</v>
      </c>
      <c r="D3487">
        <v>11</v>
      </c>
      <c r="E3487">
        <v>261.787164453</v>
      </c>
      <c r="F3487" t="b">
        <v>1</v>
      </c>
      <c r="G3487" t="s">
        <v>4314</v>
      </c>
    </row>
    <row r="3488" spans="1:7" x14ac:dyDescent="0.2">
      <c r="A3488">
        <v>546</v>
      </c>
      <c r="B3488" t="s">
        <v>944</v>
      </c>
      <c r="C3488">
        <v>4.8</v>
      </c>
      <c r="D3488">
        <v>5</v>
      </c>
      <c r="E3488">
        <v>2.4374573999921201E-2</v>
      </c>
      <c r="F3488" t="b">
        <v>1</v>
      </c>
      <c r="G3488" t="s">
        <v>3576</v>
      </c>
    </row>
    <row r="3489" spans="1:7" x14ac:dyDescent="0.2">
      <c r="A3489">
        <v>530</v>
      </c>
      <c r="B3489" t="s">
        <v>1020</v>
      </c>
      <c r="C3489">
        <v>4.8</v>
      </c>
      <c r="D3489">
        <v>9</v>
      </c>
      <c r="E3489">
        <v>4.8623953730000196</v>
      </c>
      <c r="F3489" t="b">
        <v>1</v>
      </c>
      <c r="G3489" t="s">
        <v>3580</v>
      </c>
    </row>
    <row r="3490" spans="1:7" x14ac:dyDescent="0.2">
      <c r="A3490">
        <v>496</v>
      </c>
      <c r="B3490" t="s">
        <v>1000</v>
      </c>
      <c r="C3490">
        <v>4.8</v>
      </c>
      <c r="D3490">
        <v>9</v>
      </c>
      <c r="E3490">
        <v>20.908517951</v>
      </c>
      <c r="F3490" t="b">
        <v>1</v>
      </c>
      <c r="G3490" t="s">
        <v>3557</v>
      </c>
    </row>
    <row r="3491" spans="1:7" x14ac:dyDescent="0.2">
      <c r="A3491">
        <v>539</v>
      </c>
      <c r="B3491" t="s">
        <v>1216</v>
      </c>
      <c r="C3491">
        <v>4.8</v>
      </c>
      <c r="D3491">
        <v>9</v>
      </c>
      <c r="E3491">
        <v>4.75205334600013</v>
      </c>
      <c r="F3491" t="b">
        <v>1</v>
      </c>
      <c r="G3491" t="s">
        <v>3581</v>
      </c>
    </row>
    <row r="3492" spans="1:7" x14ac:dyDescent="0.2">
      <c r="A3492">
        <v>550</v>
      </c>
      <c r="B3492" t="s">
        <v>952</v>
      </c>
      <c r="C3492">
        <v>4.8</v>
      </c>
      <c r="D3492">
        <v>6</v>
      </c>
      <c r="E3492">
        <v>5.5499438000197097E-2</v>
      </c>
      <c r="F3492" t="b">
        <v>1</v>
      </c>
      <c r="G3492" t="s">
        <v>953</v>
      </c>
    </row>
    <row r="3493" spans="1:7" x14ac:dyDescent="0.2">
      <c r="A3493">
        <v>549</v>
      </c>
      <c r="B3493" t="s">
        <v>1084</v>
      </c>
      <c r="C3493">
        <v>4.8</v>
      </c>
      <c r="D3493">
        <v>9</v>
      </c>
      <c r="E3493">
        <v>3.1359998010000201</v>
      </c>
      <c r="F3493" t="b">
        <v>1</v>
      </c>
      <c r="G3493" t="s">
        <v>4315</v>
      </c>
    </row>
    <row r="3494" spans="1:7" x14ac:dyDescent="0.2">
      <c r="A3494">
        <v>552</v>
      </c>
      <c r="B3494" t="s">
        <v>958</v>
      </c>
      <c r="C3494">
        <v>4.8</v>
      </c>
      <c r="D3494">
        <v>7</v>
      </c>
      <c r="E3494">
        <v>6.5780341999925399E-2</v>
      </c>
      <c r="F3494" t="b">
        <v>1</v>
      </c>
      <c r="G3494" t="s">
        <v>959</v>
      </c>
    </row>
    <row r="3495" spans="1:7" x14ac:dyDescent="0.2">
      <c r="A3495">
        <v>295</v>
      </c>
      <c r="B3495" t="s">
        <v>930</v>
      </c>
      <c r="C3495">
        <v>4.8</v>
      </c>
      <c r="D3495">
        <v>10</v>
      </c>
      <c r="E3495">
        <v>100.108184843</v>
      </c>
      <c r="F3495" t="b">
        <v>1</v>
      </c>
      <c r="G3495" t="s">
        <v>2515</v>
      </c>
    </row>
    <row r="3496" spans="1:7" x14ac:dyDescent="0.2">
      <c r="A3496">
        <v>543</v>
      </c>
      <c r="B3496" t="s">
        <v>1274</v>
      </c>
      <c r="C3496">
        <v>4.8</v>
      </c>
      <c r="D3496">
        <v>9</v>
      </c>
      <c r="E3496">
        <v>8.2814948630000291</v>
      </c>
      <c r="F3496" t="b">
        <v>1</v>
      </c>
      <c r="G3496" t="s">
        <v>3599</v>
      </c>
    </row>
    <row r="3497" spans="1:7" x14ac:dyDescent="0.2">
      <c r="A3497">
        <v>555</v>
      </c>
      <c r="B3497" t="s">
        <v>966</v>
      </c>
      <c r="C3497">
        <v>4.8</v>
      </c>
      <c r="D3497">
        <v>5</v>
      </c>
      <c r="E3497">
        <v>2.76260380001076E-2</v>
      </c>
      <c r="F3497" t="b">
        <v>1</v>
      </c>
      <c r="G3497" t="s">
        <v>967</v>
      </c>
    </row>
    <row r="3498" spans="1:7" x14ac:dyDescent="0.2">
      <c r="A3498">
        <v>553</v>
      </c>
      <c r="B3498" t="s">
        <v>1098</v>
      </c>
      <c r="C3498">
        <v>4.8</v>
      </c>
      <c r="D3498">
        <v>9</v>
      </c>
      <c r="E3498">
        <v>2.6520363370000202</v>
      </c>
      <c r="F3498" t="b">
        <v>1</v>
      </c>
      <c r="G3498" t="s">
        <v>3587</v>
      </c>
    </row>
    <row r="3499" spans="1:7" x14ac:dyDescent="0.2">
      <c r="A3499">
        <v>356</v>
      </c>
      <c r="B3499" t="s">
        <v>872</v>
      </c>
      <c r="C3499">
        <v>4.8</v>
      </c>
      <c r="D3499">
        <v>10</v>
      </c>
      <c r="E3499">
        <v>72.293729676000098</v>
      </c>
      <c r="F3499" t="b">
        <v>1</v>
      </c>
      <c r="G3499" t="s">
        <v>4160</v>
      </c>
    </row>
    <row r="3500" spans="1:7" x14ac:dyDescent="0.2">
      <c r="A3500">
        <v>361</v>
      </c>
      <c r="B3500" t="s">
        <v>842</v>
      </c>
      <c r="C3500">
        <v>4.8</v>
      </c>
      <c r="D3500">
        <v>10</v>
      </c>
      <c r="E3500">
        <v>70.7775754339998</v>
      </c>
      <c r="F3500" t="b">
        <v>1</v>
      </c>
      <c r="G3500" t="s">
        <v>4316</v>
      </c>
    </row>
    <row r="3501" spans="1:7" x14ac:dyDescent="0.2">
      <c r="A3501">
        <v>33</v>
      </c>
      <c r="B3501" t="s">
        <v>582</v>
      </c>
      <c r="C3501">
        <v>4.8</v>
      </c>
      <c r="D3501">
        <v>11</v>
      </c>
      <c r="E3501">
        <v>210.78578313499901</v>
      </c>
      <c r="F3501" t="b">
        <v>1</v>
      </c>
      <c r="G3501" t="s">
        <v>3609</v>
      </c>
    </row>
    <row r="3502" spans="1:7" x14ac:dyDescent="0.2">
      <c r="A3502">
        <v>560</v>
      </c>
      <c r="B3502" t="s">
        <v>978</v>
      </c>
      <c r="C3502">
        <v>4.8</v>
      </c>
      <c r="D3502">
        <v>7</v>
      </c>
      <c r="E3502">
        <v>4.0569660000073698E-2</v>
      </c>
      <c r="F3502" t="b">
        <v>1</v>
      </c>
      <c r="G3502" t="s">
        <v>979</v>
      </c>
    </row>
    <row r="3503" spans="1:7" x14ac:dyDescent="0.2">
      <c r="A3503">
        <v>322</v>
      </c>
      <c r="B3503" t="s">
        <v>692</v>
      </c>
      <c r="C3503">
        <v>4.8</v>
      </c>
      <c r="D3503">
        <v>10</v>
      </c>
      <c r="E3503">
        <v>94.866865769</v>
      </c>
      <c r="F3503" t="b">
        <v>1</v>
      </c>
      <c r="G3503" t="s">
        <v>4169</v>
      </c>
    </row>
    <row r="3504" spans="1:7" x14ac:dyDescent="0.2">
      <c r="A3504">
        <v>343</v>
      </c>
      <c r="B3504" t="s">
        <v>740</v>
      </c>
      <c r="C3504">
        <v>4.8</v>
      </c>
      <c r="D3504">
        <v>10</v>
      </c>
      <c r="E3504">
        <v>88.788309519999899</v>
      </c>
      <c r="F3504" t="b">
        <v>1</v>
      </c>
      <c r="G3504" t="s">
        <v>4011</v>
      </c>
    </row>
    <row r="3505" spans="1:7" x14ac:dyDescent="0.2">
      <c r="A3505">
        <v>405</v>
      </c>
      <c r="B3505" t="s">
        <v>982</v>
      </c>
      <c r="C3505">
        <v>4.8</v>
      </c>
      <c r="D3505">
        <v>10</v>
      </c>
      <c r="E3505">
        <v>55.058775275000002</v>
      </c>
      <c r="F3505" t="b">
        <v>1</v>
      </c>
      <c r="G3505" t="s">
        <v>4027</v>
      </c>
    </row>
    <row r="3506" spans="1:7" x14ac:dyDescent="0.2">
      <c r="A3506">
        <v>564</v>
      </c>
      <c r="B3506" t="s">
        <v>980</v>
      </c>
      <c r="C3506">
        <v>4.8</v>
      </c>
      <c r="D3506">
        <v>6</v>
      </c>
      <c r="E3506">
        <v>4.4575184999985099E-2</v>
      </c>
      <c r="F3506" t="b">
        <v>1</v>
      </c>
      <c r="G3506" t="s">
        <v>981</v>
      </c>
    </row>
    <row r="3507" spans="1:7" x14ac:dyDescent="0.2">
      <c r="A3507">
        <v>565</v>
      </c>
      <c r="B3507" t="s">
        <v>1022</v>
      </c>
      <c r="C3507">
        <v>4.8</v>
      </c>
      <c r="D3507">
        <v>8</v>
      </c>
      <c r="E3507">
        <v>0.20883249500002399</v>
      </c>
      <c r="F3507" t="b">
        <v>1</v>
      </c>
      <c r="G3507" t="s">
        <v>4317</v>
      </c>
    </row>
    <row r="3508" spans="1:7" x14ac:dyDescent="0.2">
      <c r="A3508">
        <v>562</v>
      </c>
      <c r="B3508" t="s">
        <v>1066</v>
      </c>
      <c r="C3508">
        <v>4.8</v>
      </c>
      <c r="D3508">
        <v>9</v>
      </c>
      <c r="E3508">
        <v>2.7668883429998901</v>
      </c>
      <c r="F3508" t="b">
        <v>1</v>
      </c>
      <c r="G3508" t="s">
        <v>4008</v>
      </c>
    </row>
    <row r="3509" spans="1:7" x14ac:dyDescent="0.2">
      <c r="A3509">
        <v>382</v>
      </c>
      <c r="B3509" t="s">
        <v>918</v>
      </c>
      <c r="C3509">
        <v>4.8</v>
      </c>
      <c r="D3509">
        <v>10</v>
      </c>
      <c r="E3509">
        <v>65.107358253000001</v>
      </c>
      <c r="F3509" t="b">
        <v>1</v>
      </c>
      <c r="G3509" t="s">
        <v>4318</v>
      </c>
    </row>
    <row r="3510" spans="1:7" x14ac:dyDescent="0.2">
      <c r="A3510">
        <v>568</v>
      </c>
      <c r="B3510" t="s">
        <v>990</v>
      </c>
      <c r="C3510">
        <v>4.8</v>
      </c>
      <c r="D3510">
        <v>6</v>
      </c>
      <c r="E3510">
        <v>3.3513192999862398E-2</v>
      </c>
      <c r="F3510" t="b">
        <v>1</v>
      </c>
      <c r="G3510" t="s">
        <v>3590</v>
      </c>
    </row>
    <row r="3511" spans="1:7" x14ac:dyDescent="0.2">
      <c r="A3511">
        <v>567</v>
      </c>
      <c r="B3511" t="s">
        <v>1028</v>
      </c>
      <c r="C3511">
        <v>4.8</v>
      </c>
      <c r="D3511">
        <v>7</v>
      </c>
      <c r="E3511">
        <v>0.80378636399996095</v>
      </c>
      <c r="F3511" t="b">
        <v>1</v>
      </c>
      <c r="G3511" t="s">
        <v>4319</v>
      </c>
    </row>
    <row r="3512" spans="1:7" x14ac:dyDescent="0.2">
      <c r="A3512">
        <v>569</v>
      </c>
      <c r="B3512" t="s">
        <v>994</v>
      </c>
      <c r="C3512">
        <v>4.8</v>
      </c>
      <c r="D3512">
        <v>7</v>
      </c>
      <c r="E3512">
        <v>1.6030443380000099</v>
      </c>
      <c r="F3512" t="b">
        <v>1</v>
      </c>
      <c r="G3512" t="s">
        <v>3592</v>
      </c>
    </row>
    <row r="3513" spans="1:7" x14ac:dyDescent="0.2">
      <c r="A3513">
        <v>548</v>
      </c>
      <c r="B3513" t="s">
        <v>1270</v>
      </c>
      <c r="C3513">
        <v>4.8</v>
      </c>
      <c r="D3513">
        <v>9</v>
      </c>
      <c r="E3513">
        <v>14.625327237999899</v>
      </c>
      <c r="F3513" t="b">
        <v>1</v>
      </c>
      <c r="G3513" t="s">
        <v>2968</v>
      </c>
    </row>
    <row r="3514" spans="1:7" x14ac:dyDescent="0.2">
      <c r="A3514">
        <v>571</v>
      </c>
      <c r="B3514" t="s">
        <v>996</v>
      </c>
      <c r="C3514">
        <v>4.8</v>
      </c>
      <c r="D3514">
        <v>8</v>
      </c>
      <c r="E3514">
        <v>0.65088748300013299</v>
      </c>
      <c r="F3514" t="b">
        <v>1</v>
      </c>
      <c r="G3514" t="s">
        <v>4162</v>
      </c>
    </row>
    <row r="3515" spans="1:7" x14ac:dyDescent="0.2">
      <c r="A3515">
        <v>431</v>
      </c>
      <c r="B3515" t="s">
        <v>1172</v>
      </c>
      <c r="C3515">
        <v>4.8</v>
      </c>
      <c r="D3515">
        <v>10</v>
      </c>
      <c r="E3515">
        <v>46.886919108000001</v>
      </c>
      <c r="F3515" t="b">
        <v>1</v>
      </c>
      <c r="G3515" t="s">
        <v>3624</v>
      </c>
    </row>
    <row r="3516" spans="1:7" x14ac:dyDescent="0.2">
      <c r="A3516">
        <v>573</v>
      </c>
      <c r="B3516" t="s">
        <v>1064</v>
      </c>
      <c r="C3516">
        <v>4.8</v>
      </c>
      <c r="D3516">
        <v>8</v>
      </c>
      <c r="E3516">
        <v>0.58180253900013601</v>
      </c>
      <c r="F3516" t="b">
        <v>1</v>
      </c>
      <c r="G3516" t="s">
        <v>4320</v>
      </c>
    </row>
    <row r="3517" spans="1:7" x14ac:dyDescent="0.2">
      <c r="A3517">
        <v>285</v>
      </c>
      <c r="B3517" t="s">
        <v>678</v>
      </c>
      <c r="C3517">
        <v>4.8</v>
      </c>
      <c r="D3517">
        <v>10</v>
      </c>
      <c r="E3517">
        <v>140.20996044099999</v>
      </c>
      <c r="F3517" t="b">
        <v>1</v>
      </c>
      <c r="G3517" t="s">
        <v>4321</v>
      </c>
    </row>
    <row r="3518" spans="1:7" x14ac:dyDescent="0.2">
      <c r="A3518">
        <v>572</v>
      </c>
      <c r="B3518" t="s">
        <v>1030</v>
      </c>
      <c r="C3518">
        <v>4.8</v>
      </c>
      <c r="D3518">
        <v>8</v>
      </c>
      <c r="E3518">
        <v>2.3496531900000202</v>
      </c>
      <c r="F3518" t="b">
        <v>1</v>
      </c>
      <c r="G3518" t="s">
        <v>1031</v>
      </c>
    </row>
    <row r="3519" spans="1:7" x14ac:dyDescent="0.2">
      <c r="A3519">
        <v>575</v>
      </c>
      <c r="B3519" t="s">
        <v>1118</v>
      </c>
      <c r="C3519">
        <v>4.8</v>
      </c>
      <c r="D3519">
        <v>9</v>
      </c>
      <c r="E3519">
        <v>1.6064315950000001</v>
      </c>
      <c r="F3519" t="b">
        <v>1</v>
      </c>
      <c r="G3519" t="s">
        <v>2226</v>
      </c>
    </row>
    <row r="3520" spans="1:7" x14ac:dyDescent="0.2">
      <c r="A3520">
        <v>394</v>
      </c>
      <c r="B3520" t="s">
        <v>926</v>
      </c>
      <c r="C3520">
        <v>4.8</v>
      </c>
      <c r="D3520">
        <v>10</v>
      </c>
      <c r="E3520">
        <v>63.260000192</v>
      </c>
      <c r="F3520" t="b">
        <v>1</v>
      </c>
      <c r="G3520" t="s">
        <v>4322</v>
      </c>
    </row>
    <row r="3521" spans="1:7" x14ac:dyDescent="0.2">
      <c r="A3521">
        <v>904</v>
      </c>
      <c r="B3521" t="s">
        <v>1983</v>
      </c>
      <c r="C3521">
        <v>4.7</v>
      </c>
      <c r="D3521">
        <v>11</v>
      </c>
      <c r="E3521">
        <v>316.16999944099899</v>
      </c>
      <c r="F3521" t="b">
        <v>1</v>
      </c>
      <c r="G3521" t="s">
        <v>3994</v>
      </c>
    </row>
    <row r="3522" spans="1:7" x14ac:dyDescent="0.2">
      <c r="A3522">
        <v>580</v>
      </c>
      <c r="B3522" t="s">
        <v>1032</v>
      </c>
      <c r="C3522">
        <v>4.8</v>
      </c>
      <c r="D3522">
        <v>8</v>
      </c>
      <c r="E3522">
        <v>0.257647507000001</v>
      </c>
      <c r="F3522" t="b">
        <v>1</v>
      </c>
      <c r="G3522" t="s">
        <v>4012</v>
      </c>
    </row>
    <row r="3523" spans="1:7" x14ac:dyDescent="0.2">
      <c r="A3523">
        <v>574</v>
      </c>
      <c r="B3523" t="s">
        <v>1086</v>
      </c>
      <c r="C3523">
        <v>4.8</v>
      </c>
      <c r="D3523">
        <v>9</v>
      </c>
      <c r="E3523">
        <v>4.91704617599998</v>
      </c>
      <c r="F3523" t="b">
        <v>1</v>
      </c>
      <c r="G3523" t="s">
        <v>4323</v>
      </c>
    </row>
    <row r="3524" spans="1:7" x14ac:dyDescent="0.2">
      <c r="A3524">
        <v>489</v>
      </c>
      <c r="B3524" t="s">
        <v>1180</v>
      </c>
      <c r="C3524">
        <v>4.8</v>
      </c>
      <c r="D3524">
        <v>10</v>
      </c>
      <c r="E3524">
        <v>48.974417973999998</v>
      </c>
      <c r="F3524" t="b">
        <v>1</v>
      </c>
      <c r="G3524" t="s">
        <v>4324</v>
      </c>
    </row>
    <row r="3525" spans="1:7" x14ac:dyDescent="0.2">
      <c r="A3525">
        <v>578</v>
      </c>
      <c r="B3525" t="s">
        <v>1100</v>
      </c>
      <c r="C3525">
        <v>4.8</v>
      </c>
      <c r="D3525">
        <v>9</v>
      </c>
      <c r="E3525">
        <v>4.1757662069999197</v>
      </c>
      <c r="F3525" t="b">
        <v>1</v>
      </c>
      <c r="G3525" t="s">
        <v>2983</v>
      </c>
    </row>
    <row r="3526" spans="1:7" x14ac:dyDescent="0.2">
      <c r="A3526">
        <v>583</v>
      </c>
      <c r="B3526" t="s">
        <v>1058</v>
      </c>
      <c r="C3526">
        <v>4.8</v>
      </c>
      <c r="D3526">
        <v>9</v>
      </c>
      <c r="E3526">
        <v>2.4152673360003898</v>
      </c>
      <c r="F3526" t="b">
        <v>1</v>
      </c>
      <c r="G3526" t="s">
        <v>2622</v>
      </c>
    </row>
    <row r="3527" spans="1:7" x14ac:dyDescent="0.2">
      <c r="A3527">
        <v>506</v>
      </c>
      <c r="B3527" t="s">
        <v>1104</v>
      </c>
      <c r="C3527">
        <v>4.8</v>
      </c>
      <c r="D3527">
        <v>10</v>
      </c>
      <c r="E3527">
        <v>36.846058951000003</v>
      </c>
      <c r="F3527" t="b">
        <v>1</v>
      </c>
      <c r="G3527" t="s">
        <v>4028</v>
      </c>
    </row>
    <row r="3528" spans="1:7" x14ac:dyDescent="0.2">
      <c r="A3528">
        <v>586</v>
      </c>
      <c r="B3528" t="s">
        <v>1026</v>
      </c>
      <c r="C3528">
        <v>4.8</v>
      </c>
      <c r="D3528">
        <v>5</v>
      </c>
      <c r="E3528">
        <v>2.5954547000083001E-2</v>
      </c>
      <c r="F3528" t="b">
        <v>1</v>
      </c>
      <c r="G3528" t="s">
        <v>3605</v>
      </c>
    </row>
    <row r="3529" spans="1:7" x14ac:dyDescent="0.2">
      <c r="A3529">
        <v>587</v>
      </c>
      <c r="B3529" t="s">
        <v>1050</v>
      </c>
      <c r="C3529">
        <v>4.8</v>
      </c>
      <c r="D3529">
        <v>8</v>
      </c>
      <c r="E3529">
        <v>0.81304692000003298</v>
      </c>
      <c r="F3529" t="b">
        <v>1</v>
      </c>
      <c r="G3529" t="s">
        <v>3607</v>
      </c>
    </row>
    <row r="3530" spans="1:7" x14ac:dyDescent="0.2">
      <c r="A3530">
        <v>258</v>
      </c>
      <c r="B3530" t="s">
        <v>690</v>
      </c>
      <c r="C3530">
        <v>4.8</v>
      </c>
      <c r="D3530">
        <v>10</v>
      </c>
      <c r="E3530">
        <v>140.515656890999</v>
      </c>
      <c r="F3530" t="b">
        <v>1</v>
      </c>
      <c r="G3530" t="s">
        <v>3497</v>
      </c>
    </row>
    <row r="3531" spans="1:7" x14ac:dyDescent="0.2">
      <c r="A3531">
        <v>563</v>
      </c>
      <c r="B3531" t="s">
        <v>1204</v>
      </c>
      <c r="C3531">
        <v>4.8</v>
      </c>
      <c r="D3531">
        <v>10</v>
      </c>
      <c r="E3531">
        <v>15.868414007999901</v>
      </c>
      <c r="F3531" t="b">
        <v>1</v>
      </c>
      <c r="G3531" t="s">
        <v>3699</v>
      </c>
    </row>
    <row r="3532" spans="1:7" x14ac:dyDescent="0.2">
      <c r="A3532">
        <v>384</v>
      </c>
      <c r="B3532" t="s">
        <v>1008</v>
      </c>
      <c r="C3532">
        <v>4.8</v>
      </c>
      <c r="D3532">
        <v>10</v>
      </c>
      <c r="E3532">
        <v>83.477646859999794</v>
      </c>
      <c r="F3532" t="b">
        <v>1</v>
      </c>
      <c r="G3532" t="s">
        <v>4325</v>
      </c>
    </row>
    <row r="3533" spans="1:7" x14ac:dyDescent="0.2">
      <c r="A3533">
        <v>591</v>
      </c>
      <c r="B3533" t="s">
        <v>1034</v>
      </c>
      <c r="C3533">
        <v>4.8</v>
      </c>
      <c r="D3533">
        <v>6</v>
      </c>
      <c r="E3533">
        <v>3.5189288000083203E-2</v>
      </c>
      <c r="F3533" t="b">
        <v>1</v>
      </c>
      <c r="G3533" t="s">
        <v>1035</v>
      </c>
    </row>
    <row r="3534" spans="1:7" x14ac:dyDescent="0.2">
      <c r="A3534">
        <v>577</v>
      </c>
      <c r="B3534" t="s">
        <v>1036</v>
      </c>
      <c r="C3534">
        <v>4.8</v>
      </c>
      <c r="D3534">
        <v>9</v>
      </c>
      <c r="E3534">
        <v>12.688478843999899</v>
      </c>
      <c r="F3534" t="b">
        <v>1</v>
      </c>
      <c r="G3534" t="s">
        <v>4020</v>
      </c>
    </row>
    <row r="3535" spans="1:7" x14ac:dyDescent="0.2">
      <c r="A3535">
        <v>593</v>
      </c>
      <c r="B3535" t="s">
        <v>1112</v>
      </c>
      <c r="C3535">
        <v>4.8</v>
      </c>
      <c r="D3535">
        <v>8</v>
      </c>
      <c r="E3535">
        <v>0.59767258700003301</v>
      </c>
      <c r="F3535" t="b">
        <v>1</v>
      </c>
      <c r="G3535" t="s">
        <v>4326</v>
      </c>
    </row>
    <row r="3536" spans="1:7" x14ac:dyDescent="0.2">
      <c r="A3536">
        <v>594</v>
      </c>
      <c r="B3536" t="s">
        <v>1040</v>
      </c>
      <c r="C3536">
        <v>4.8</v>
      </c>
      <c r="D3536">
        <v>7</v>
      </c>
      <c r="E3536">
        <v>7.2516008000093196E-2</v>
      </c>
      <c r="F3536" t="b">
        <v>1</v>
      </c>
      <c r="G3536" t="s">
        <v>4167</v>
      </c>
    </row>
    <row r="3537" spans="1:7" x14ac:dyDescent="0.2">
      <c r="A3537">
        <v>595</v>
      </c>
      <c r="B3537" t="s">
        <v>1056</v>
      </c>
      <c r="C3537">
        <v>4.8</v>
      </c>
      <c r="D3537">
        <v>8</v>
      </c>
      <c r="E3537">
        <v>0.101188735999812</v>
      </c>
      <c r="F3537" t="b">
        <v>1</v>
      </c>
      <c r="G3537" t="s">
        <v>3610</v>
      </c>
    </row>
    <row r="3538" spans="1:7" x14ac:dyDescent="0.2">
      <c r="A3538">
        <v>590</v>
      </c>
      <c r="B3538" t="s">
        <v>1038</v>
      </c>
      <c r="C3538">
        <v>4.8</v>
      </c>
      <c r="D3538">
        <v>9</v>
      </c>
      <c r="E3538">
        <v>4.0439273249999097</v>
      </c>
      <c r="F3538" t="b">
        <v>1</v>
      </c>
      <c r="G3538" t="s">
        <v>4327</v>
      </c>
    </row>
    <row r="3539" spans="1:7" x14ac:dyDescent="0.2">
      <c r="A3539">
        <v>125</v>
      </c>
      <c r="B3539" t="s">
        <v>476</v>
      </c>
      <c r="C3539">
        <v>4.8</v>
      </c>
      <c r="D3539">
        <v>11</v>
      </c>
      <c r="E3539">
        <v>222.136212983999</v>
      </c>
      <c r="F3539" t="b">
        <v>1</v>
      </c>
      <c r="G3539" t="s">
        <v>4165</v>
      </c>
    </row>
    <row r="3540" spans="1:7" x14ac:dyDescent="0.2">
      <c r="A3540">
        <v>582</v>
      </c>
      <c r="B3540" t="s">
        <v>1340</v>
      </c>
      <c r="C3540">
        <v>4.8</v>
      </c>
      <c r="D3540">
        <v>9</v>
      </c>
      <c r="E3540">
        <v>11.982239332000001</v>
      </c>
      <c r="F3540" t="b">
        <v>1</v>
      </c>
      <c r="G3540" t="s">
        <v>4328</v>
      </c>
    </row>
    <row r="3541" spans="1:7" x14ac:dyDescent="0.2">
      <c r="A3541">
        <v>585</v>
      </c>
      <c r="B3541" t="s">
        <v>1394</v>
      </c>
      <c r="C3541">
        <v>4.8</v>
      </c>
      <c r="D3541">
        <v>9</v>
      </c>
      <c r="E3541">
        <v>11.090594964999999</v>
      </c>
      <c r="F3541" t="b">
        <v>1</v>
      </c>
      <c r="G3541" t="s">
        <v>4329</v>
      </c>
    </row>
    <row r="3542" spans="1:7" x14ac:dyDescent="0.2">
      <c r="A3542">
        <v>588</v>
      </c>
      <c r="B3542" t="s">
        <v>1164</v>
      </c>
      <c r="C3542">
        <v>4.8</v>
      </c>
      <c r="D3542">
        <v>9</v>
      </c>
      <c r="E3542">
        <v>8.66828913199992</v>
      </c>
      <c r="F3542" t="b">
        <v>1</v>
      </c>
      <c r="G3542" t="s">
        <v>4170</v>
      </c>
    </row>
    <row r="3543" spans="1:7" x14ac:dyDescent="0.2">
      <c r="A3543">
        <v>601</v>
      </c>
      <c r="B3543" t="s">
        <v>1054</v>
      </c>
      <c r="C3543">
        <v>4.8</v>
      </c>
      <c r="D3543">
        <v>6</v>
      </c>
      <c r="E3543">
        <v>3.8054203000001501E-2</v>
      </c>
      <c r="F3543" t="b">
        <v>1</v>
      </c>
      <c r="G3543" t="s">
        <v>3615</v>
      </c>
    </row>
    <row r="3544" spans="1:7" x14ac:dyDescent="0.2">
      <c r="A3544">
        <v>602</v>
      </c>
      <c r="B3544" t="s">
        <v>1068</v>
      </c>
      <c r="C3544">
        <v>4.8</v>
      </c>
      <c r="D3544">
        <v>7</v>
      </c>
      <c r="E3544">
        <v>7.2034395000173307E-2</v>
      </c>
      <c r="F3544" t="b">
        <v>1</v>
      </c>
      <c r="G3544" t="s">
        <v>3616</v>
      </c>
    </row>
    <row r="3545" spans="1:7" x14ac:dyDescent="0.2">
      <c r="A3545">
        <v>603</v>
      </c>
      <c r="B3545" t="s">
        <v>1072</v>
      </c>
      <c r="C3545">
        <v>4.8</v>
      </c>
      <c r="D3545">
        <v>8</v>
      </c>
      <c r="E3545">
        <v>0.35267938599986298</v>
      </c>
      <c r="F3545" t="b">
        <v>1</v>
      </c>
      <c r="G3545" t="s">
        <v>3617</v>
      </c>
    </row>
    <row r="3546" spans="1:7" x14ac:dyDescent="0.2">
      <c r="A3546">
        <v>604</v>
      </c>
      <c r="B3546" t="s">
        <v>1062</v>
      </c>
      <c r="C3546">
        <v>4.8</v>
      </c>
      <c r="D3546">
        <v>5</v>
      </c>
      <c r="E3546">
        <v>2.2349590999965498E-2</v>
      </c>
      <c r="F3546" t="b">
        <v>1</v>
      </c>
      <c r="G3546" t="s">
        <v>1063</v>
      </c>
    </row>
    <row r="3547" spans="1:7" x14ac:dyDescent="0.2">
      <c r="A3547">
        <v>598</v>
      </c>
      <c r="B3547" t="s">
        <v>1142</v>
      </c>
      <c r="C3547">
        <v>4.8</v>
      </c>
      <c r="D3547">
        <v>9</v>
      </c>
      <c r="E3547">
        <v>2.6672797470000602</v>
      </c>
      <c r="F3547" t="b">
        <v>1</v>
      </c>
      <c r="G3547" t="s">
        <v>4019</v>
      </c>
    </row>
    <row r="3548" spans="1:7" x14ac:dyDescent="0.2">
      <c r="A3548">
        <v>457</v>
      </c>
      <c r="B3548" t="s">
        <v>1044</v>
      </c>
      <c r="C3548">
        <v>4.8</v>
      </c>
      <c r="D3548">
        <v>10</v>
      </c>
      <c r="E3548">
        <v>62.847896459000097</v>
      </c>
      <c r="F3548" t="b">
        <v>1</v>
      </c>
      <c r="G3548" t="s">
        <v>4330</v>
      </c>
    </row>
    <row r="3549" spans="1:7" x14ac:dyDescent="0.2">
      <c r="A3549">
        <v>600</v>
      </c>
      <c r="B3549" t="s">
        <v>1186</v>
      </c>
      <c r="C3549">
        <v>4.8</v>
      </c>
      <c r="D3549">
        <v>9</v>
      </c>
      <c r="E3549">
        <v>4.9647580209998496</v>
      </c>
      <c r="F3549" t="b">
        <v>1</v>
      </c>
      <c r="G3549" t="s">
        <v>3640</v>
      </c>
    </row>
    <row r="3550" spans="1:7" x14ac:dyDescent="0.2">
      <c r="A3550">
        <v>605</v>
      </c>
      <c r="B3550" t="s">
        <v>1214</v>
      </c>
      <c r="C3550">
        <v>4.8</v>
      </c>
      <c r="D3550">
        <v>9</v>
      </c>
      <c r="E3550">
        <v>4.0999795289999303</v>
      </c>
      <c r="F3550" t="b">
        <v>1</v>
      </c>
      <c r="G3550" t="s">
        <v>4331</v>
      </c>
    </row>
    <row r="3551" spans="1:7" x14ac:dyDescent="0.2">
      <c r="A3551">
        <v>609</v>
      </c>
      <c r="B3551" t="s">
        <v>1070</v>
      </c>
      <c r="C3551">
        <v>4.8</v>
      </c>
      <c r="D3551">
        <v>5</v>
      </c>
      <c r="E3551">
        <v>2.2649860999990699E-2</v>
      </c>
      <c r="F3551" t="b">
        <v>1</v>
      </c>
      <c r="G3551" t="s">
        <v>1071</v>
      </c>
    </row>
    <row r="3552" spans="1:7" x14ac:dyDescent="0.2">
      <c r="A3552">
        <v>473</v>
      </c>
      <c r="B3552" t="s">
        <v>1042</v>
      </c>
      <c r="C3552">
        <v>4.8</v>
      </c>
      <c r="D3552">
        <v>10</v>
      </c>
      <c r="E3552">
        <v>64.053762266999897</v>
      </c>
      <c r="F3552" t="b">
        <v>1</v>
      </c>
      <c r="G3552" t="s">
        <v>3644</v>
      </c>
    </row>
    <row r="3553" spans="1:7" x14ac:dyDescent="0.2">
      <c r="A3553">
        <v>611</v>
      </c>
      <c r="B3553" t="s">
        <v>1074</v>
      </c>
      <c r="C3553">
        <v>4.8</v>
      </c>
      <c r="D3553">
        <v>6</v>
      </c>
      <c r="E3553">
        <v>3.4684895000054797E-2</v>
      </c>
      <c r="F3553" t="b">
        <v>1</v>
      </c>
      <c r="G3553" t="s">
        <v>1075</v>
      </c>
    </row>
    <row r="3554" spans="1:7" x14ac:dyDescent="0.2">
      <c r="A3554">
        <v>400</v>
      </c>
      <c r="B3554" t="s">
        <v>1060</v>
      </c>
      <c r="C3554">
        <v>4.8</v>
      </c>
      <c r="D3554">
        <v>10</v>
      </c>
      <c r="E3554">
        <v>80.984678761999902</v>
      </c>
      <c r="F3554" t="b">
        <v>1</v>
      </c>
      <c r="G3554" t="s">
        <v>2180</v>
      </c>
    </row>
    <row r="3555" spans="1:7" x14ac:dyDescent="0.2">
      <c r="A3555">
        <v>613</v>
      </c>
      <c r="B3555" t="s">
        <v>1088</v>
      </c>
      <c r="C3555">
        <v>4.8</v>
      </c>
      <c r="D3555">
        <v>7</v>
      </c>
      <c r="E3555">
        <v>7.0018461000017795E-2</v>
      </c>
      <c r="F3555" t="b">
        <v>1</v>
      </c>
      <c r="G3555" t="s">
        <v>3623</v>
      </c>
    </row>
    <row r="3556" spans="1:7" x14ac:dyDescent="0.2">
      <c r="A3556">
        <v>266</v>
      </c>
      <c r="B3556" t="s">
        <v>784</v>
      </c>
      <c r="C3556">
        <v>4.8</v>
      </c>
      <c r="D3556">
        <v>10</v>
      </c>
      <c r="E3556">
        <v>162.87676285999899</v>
      </c>
      <c r="F3556" t="b">
        <v>1</v>
      </c>
      <c r="G3556" t="s">
        <v>4332</v>
      </c>
    </row>
    <row r="3557" spans="1:7" x14ac:dyDescent="0.2">
      <c r="A3557">
        <v>606</v>
      </c>
      <c r="B3557" t="s">
        <v>1184</v>
      </c>
      <c r="C3557">
        <v>4.8</v>
      </c>
      <c r="D3557">
        <v>9</v>
      </c>
      <c r="E3557">
        <v>5.6437652609997704</v>
      </c>
      <c r="F3557" t="b">
        <v>1</v>
      </c>
      <c r="G3557" t="s">
        <v>3649</v>
      </c>
    </row>
    <row r="3558" spans="1:7" x14ac:dyDescent="0.2">
      <c r="A3558">
        <v>607</v>
      </c>
      <c r="B3558" t="s">
        <v>1238</v>
      </c>
      <c r="C3558">
        <v>4.8</v>
      </c>
      <c r="D3558">
        <v>9</v>
      </c>
      <c r="E3558">
        <v>4.0392953909999898</v>
      </c>
      <c r="F3558" t="b">
        <v>1</v>
      </c>
      <c r="G3558" t="s">
        <v>4333</v>
      </c>
    </row>
    <row r="3559" spans="1:7" x14ac:dyDescent="0.2">
      <c r="A3559">
        <v>617</v>
      </c>
      <c r="B3559" t="s">
        <v>1120</v>
      </c>
      <c r="C3559">
        <v>4.8</v>
      </c>
      <c r="D3559">
        <v>8</v>
      </c>
      <c r="E3559">
        <v>6.9639362000088995E-2</v>
      </c>
      <c r="F3559" t="b">
        <v>1</v>
      </c>
      <c r="G3559" t="s">
        <v>4172</v>
      </c>
    </row>
    <row r="3560" spans="1:7" x14ac:dyDescent="0.2">
      <c r="A3560">
        <v>596</v>
      </c>
      <c r="B3560" t="s">
        <v>1102</v>
      </c>
      <c r="C3560">
        <v>4.8</v>
      </c>
      <c r="D3560">
        <v>9</v>
      </c>
      <c r="E3560">
        <v>10.9488878239999</v>
      </c>
      <c r="F3560" t="b">
        <v>1</v>
      </c>
      <c r="G3560" t="s">
        <v>3634</v>
      </c>
    </row>
    <row r="3561" spans="1:7" x14ac:dyDescent="0.2">
      <c r="A3561">
        <v>619</v>
      </c>
      <c r="B3561" t="s">
        <v>1090</v>
      </c>
      <c r="C3561">
        <v>4.8</v>
      </c>
      <c r="D3561">
        <v>4</v>
      </c>
      <c r="E3561">
        <v>1.39511360000597E-2</v>
      </c>
      <c r="F3561" t="b">
        <v>1</v>
      </c>
      <c r="G3561" t="s">
        <v>1091</v>
      </c>
    </row>
    <row r="3562" spans="1:7" x14ac:dyDescent="0.2">
      <c r="A3562">
        <v>924</v>
      </c>
      <c r="B3562" t="s">
        <v>1991</v>
      </c>
      <c r="C3562">
        <v>4.7</v>
      </c>
      <c r="D3562">
        <v>11</v>
      </c>
      <c r="E3562">
        <v>339.76388313899997</v>
      </c>
      <c r="F3562" t="b">
        <v>1</v>
      </c>
      <c r="G3562" t="s">
        <v>4334</v>
      </c>
    </row>
    <row r="3563" spans="1:7" x14ac:dyDescent="0.2">
      <c r="A3563">
        <v>579</v>
      </c>
      <c r="B3563" t="s">
        <v>1410</v>
      </c>
      <c r="C3563">
        <v>4.8</v>
      </c>
      <c r="D3563">
        <v>10</v>
      </c>
      <c r="E3563">
        <v>25.2709519030001</v>
      </c>
      <c r="F3563" t="b">
        <v>1</v>
      </c>
      <c r="G3563" t="s">
        <v>3732</v>
      </c>
    </row>
    <row r="3564" spans="1:7" x14ac:dyDescent="0.2">
      <c r="A3564">
        <v>621</v>
      </c>
      <c r="B3564" t="s">
        <v>1094</v>
      </c>
      <c r="C3564">
        <v>4.8</v>
      </c>
      <c r="D3564">
        <v>5</v>
      </c>
      <c r="E3564">
        <v>2.77282399997602E-2</v>
      </c>
      <c r="F3564" t="b">
        <v>1</v>
      </c>
      <c r="G3564" t="s">
        <v>1095</v>
      </c>
    </row>
    <row r="3565" spans="1:7" x14ac:dyDescent="0.2">
      <c r="A3565">
        <v>362</v>
      </c>
      <c r="B3565" t="s">
        <v>940</v>
      </c>
      <c r="C3565">
        <v>4.8</v>
      </c>
      <c r="D3565">
        <v>10</v>
      </c>
      <c r="E3565">
        <v>105.346426395999</v>
      </c>
      <c r="F3565" t="b">
        <v>1</v>
      </c>
      <c r="G3565" t="s">
        <v>3604</v>
      </c>
    </row>
    <row r="3566" spans="1:7" x14ac:dyDescent="0.2">
      <c r="A3566">
        <v>624</v>
      </c>
      <c r="B3566" t="s">
        <v>1106</v>
      </c>
      <c r="C3566">
        <v>4.8</v>
      </c>
      <c r="D3566">
        <v>6</v>
      </c>
      <c r="E3566">
        <v>3.4076421999998198E-2</v>
      </c>
      <c r="F3566" t="b">
        <v>1</v>
      </c>
      <c r="G3566" t="s">
        <v>3631</v>
      </c>
    </row>
    <row r="3567" spans="1:7" x14ac:dyDescent="0.2">
      <c r="A3567">
        <v>540</v>
      </c>
      <c r="B3567" t="s">
        <v>1342</v>
      </c>
      <c r="C3567">
        <v>4.8</v>
      </c>
      <c r="D3567">
        <v>10</v>
      </c>
      <c r="E3567">
        <v>47.081878032999803</v>
      </c>
      <c r="F3567" t="b">
        <v>1</v>
      </c>
      <c r="G3567" t="s">
        <v>4178</v>
      </c>
    </row>
    <row r="3568" spans="1:7" x14ac:dyDescent="0.2">
      <c r="A3568">
        <v>625</v>
      </c>
      <c r="B3568" t="s">
        <v>1114</v>
      </c>
      <c r="C3568">
        <v>4.8</v>
      </c>
      <c r="D3568">
        <v>7</v>
      </c>
      <c r="E3568">
        <v>4.7310186999993599E-2</v>
      </c>
      <c r="F3568" t="b">
        <v>1</v>
      </c>
      <c r="G3568" t="s">
        <v>3632</v>
      </c>
    </row>
    <row r="3569" spans="1:7" x14ac:dyDescent="0.2">
      <c r="A3569">
        <v>971</v>
      </c>
      <c r="B3569" t="s">
        <v>2123</v>
      </c>
      <c r="C3569">
        <v>4.7</v>
      </c>
      <c r="D3569">
        <v>11</v>
      </c>
      <c r="E3569">
        <v>274.714689142</v>
      </c>
      <c r="F3569" t="b">
        <v>1</v>
      </c>
      <c r="G3569" t="s">
        <v>4335</v>
      </c>
    </row>
    <row r="3570" spans="1:7" x14ac:dyDescent="0.2">
      <c r="A3570">
        <v>352</v>
      </c>
      <c r="B3570" t="s">
        <v>962</v>
      </c>
      <c r="C3570">
        <v>4.8</v>
      </c>
      <c r="D3570">
        <v>10</v>
      </c>
      <c r="E3570">
        <v>115.73717442</v>
      </c>
      <c r="F3570" t="b">
        <v>1</v>
      </c>
      <c r="G3570" t="s">
        <v>4168</v>
      </c>
    </row>
    <row r="3571" spans="1:7" x14ac:dyDescent="0.2">
      <c r="A3571">
        <v>379</v>
      </c>
      <c r="B3571" t="s">
        <v>924</v>
      </c>
      <c r="C3571">
        <v>4.8</v>
      </c>
      <c r="D3571">
        <v>10</v>
      </c>
      <c r="E3571">
        <v>103.63317152499999</v>
      </c>
      <c r="F3571" t="b">
        <v>1</v>
      </c>
      <c r="G3571" t="s">
        <v>4336</v>
      </c>
    </row>
    <row r="3572" spans="1:7" x14ac:dyDescent="0.2">
      <c r="A3572">
        <v>630</v>
      </c>
      <c r="B3572" t="s">
        <v>1158</v>
      </c>
      <c r="C3572">
        <v>4.8</v>
      </c>
      <c r="D3572">
        <v>8</v>
      </c>
      <c r="E3572">
        <v>0.39336177499990299</v>
      </c>
      <c r="F3572" t="b">
        <v>1</v>
      </c>
      <c r="G3572" t="s">
        <v>3638</v>
      </c>
    </row>
    <row r="3573" spans="1:7" x14ac:dyDescent="0.2">
      <c r="A3573">
        <v>599</v>
      </c>
      <c r="B3573" t="s">
        <v>1230</v>
      </c>
      <c r="C3573">
        <v>4.8</v>
      </c>
      <c r="D3573">
        <v>9</v>
      </c>
      <c r="E3573">
        <v>12.7933310989999</v>
      </c>
      <c r="F3573" t="b">
        <v>1</v>
      </c>
      <c r="G3573" t="s">
        <v>4337</v>
      </c>
    </row>
    <row r="3574" spans="1:7" x14ac:dyDescent="0.2">
      <c r="A3574">
        <v>623</v>
      </c>
      <c r="B3574" t="s">
        <v>1256</v>
      </c>
      <c r="C3574">
        <v>4.8</v>
      </c>
      <c r="D3574">
        <v>9</v>
      </c>
      <c r="E3574">
        <v>2.92458528199995</v>
      </c>
      <c r="F3574" t="b">
        <v>1</v>
      </c>
      <c r="G3574" t="s">
        <v>3645</v>
      </c>
    </row>
    <row r="3575" spans="1:7" x14ac:dyDescent="0.2">
      <c r="A3575">
        <v>558</v>
      </c>
      <c r="B3575" t="s">
        <v>1014</v>
      </c>
      <c r="C3575">
        <v>4.8</v>
      </c>
      <c r="D3575">
        <v>9</v>
      </c>
      <c r="E3575">
        <v>38.598926298000102</v>
      </c>
      <c r="F3575" t="b">
        <v>1</v>
      </c>
      <c r="G3575" t="s">
        <v>1015</v>
      </c>
    </row>
    <row r="3576" spans="1:7" x14ac:dyDescent="0.2">
      <c r="A3576">
        <v>634</v>
      </c>
      <c r="B3576" t="s">
        <v>1124</v>
      </c>
      <c r="C3576">
        <v>4.8</v>
      </c>
      <c r="D3576">
        <v>7</v>
      </c>
      <c r="E3576">
        <v>6.6516640999907395E-2</v>
      </c>
      <c r="F3576" t="b">
        <v>1</v>
      </c>
      <c r="G3576" t="s">
        <v>1125</v>
      </c>
    </row>
    <row r="3577" spans="1:7" x14ac:dyDescent="0.2">
      <c r="A3577">
        <v>480</v>
      </c>
      <c r="B3577" t="s">
        <v>1246</v>
      </c>
      <c r="C3577">
        <v>4.8</v>
      </c>
      <c r="D3577">
        <v>10</v>
      </c>
      <c r="E3577">
        <v>75.287001993000104</v>
      </c>
      <c r="F3577" t="b">
        <v>1</v>
      </c>
      <c r="G3577" t="s">
        <v>2978</v>
      </c>
    </row>
    <row r="3578" spans="1:7" x14ac:dyDescent="0.2">
      <c r="A3578">
        <v>635</v>
      </c>
      <c r="B3578" t="s">
        <v>1166</v>
      </c>
      <c r="C3578">
        <v>4.8</v>
      </c>
      <c r="D3578">
        <v>8</v>
      </c>
      <c r="E3578">
        <v>0.35519689200009402</v>
      </c>
      <c r="F3578" t="b">
        <v>1</v>
      </c>
      <c r="G3578" t="s">
        <v>3641</v>
      </c>
    </row>
    <row r="3579" spans="1:7" x14ac:dyDescent="0.2">
      <c r="A3579">
        <v>637</v>
      </c>
      <c r="B3579" t="s">
        <v>1128</v>
      </c>
      <c r="C3579">
        <v>4.8</v>
      </c>
      <c r="D3579">
        <v>7</v>
      </c>
      <c r="E3579">
        <v>8.4102149000045701E-2</v>
      </c>
      <c r="F3579" t="b">
        <v>1</v>
      </c>
      <c r="G3579" t="s">
        <v>1129</v>
      </c>
    </row>
    <row r="3580" spans="1:7" x14ac:dyDescent="0.2">
      <c r="A3580">
        <v>638</v>
      </c>
      <c r="B3580" t="s">
        <v>1130</v>
      </c>
      <c r="C3580">
        <v>4.8</v>
      </c>
      <c r="D3580">
        <v>6</v>
      </c>
      <c r="E3580">
        <v>6.3204171000052101E-2</v>
      </c>
      <c r="F3580" t="b">
        <v>1</v>
      </c>
      <c r="G3580" t="s">
        <v>3643</v>
      </c>
    </row>
    <row r="3581" spans="1:7" x14ac:dyDescent="0.2">
      <c r="A3581">
        <v>633</v>
      </c>
      <c r="B3581" t="s">
        <v>1240</v>
      </c>
      <c r="C3581">
        <v>4.8</v>
      </c>
      <c r="D3581">
        <v>9</v>
      </c>
      <c r="E3581">
        <v>2.5059990240001699</v>
      </c>
      <c r="F3581" t="b">
        <v>1</v>
      </c>
      <c r="G3581" t="s">
        <v>3647</v>
      </c>
    </row>
    <row r="3582" spans="1:7" x14ac:dyDescent="0.2">
      <c r="A3582">
        <v>490</v>
      </c>
      <c r="B3582" t="s">
        <v>1080</v>
      </c>
      <c r="C3582">
        <v>4.8</v>
      </c>
      <c r="D3582">
        <v>10</v>
      </c>
      <c r="E3582">
        <v>68.637013248000102</v>
      </c>
      <c r="F3582" t="b">
        <v>1</v>
      </c>
      <c r="G3582" t="s">
        <v>4338</v>
      </c>
    </row>
    <row r="3583" spans="1:7" x14ac:dyDescent="0.2">
      <c r="A3583">
        <v>523</v>
      </c>
      <c r="B3583" t="s">
        <v>1178</v>
      </c>
      <c r="C3583">
        <v>4.8</v>
      </c>
      <c r="D3583">
        <v>10</v>
      </c>
      <c r="E3583">
        <v>62.501659243000098</v>
      </c>
      <c r="F3583" t="b">
        <v>1</v>
      </c>
      <c r="G3583" t="s">
        <v>4339</v>
      </c>
    </row>
    <row r="3584" spans="1:7" x14ac:dyDescent="0.2">
      <c r="A3584">
        <v>75</v>
      </c>
      <c r="B3584" t="s">
        <v>544</v>
      </c>
      <c r="C3584">
        <v>4.8</v>
      </c>
      <c r="D3584">
        <v>11</v>
      </c>
      <c r="E3584">
        <v>287.86713155199999</v>
      </c>
      <c r="F3584" t="b">
        <v>1</v>
      </c>
      <c r="G3584" t="s">
        <v>4340</v>
      </c>
    </row>
    <row r="3585" spans="1:7" x14ac:dyDescent="0.2">
      <c r="A3585">
        <v>642</v>
      </c>
      <c r="B3585" t="s">
        <v>1174</v>
      </c>
      <c r="C3585">
        <v>4.8</v>
      </c>
      <c r="D3585">
        <v>7</v>
      </c>
      <c r="E3585">
        <v>0.23696973899995999</v>
      </c>
      <c r="F3585" t="b">
        <v>1</v>
      </c>
      <c r="G3585" t="s">
        <v>3646</v>
      </c>
    </row>
    <row r="3586" spans="1:7" x14ac:dyDescent="0.2">
      <c r="A3586">
        <v>432</v>
      </c>
      <c r="B3586" t="s">
        <v>1138</v>
      </c>
      <c r="C3586">
        <v>4.8</v>
      </c>
      <c r="D3586">
        <v>10</v>
      </c>
      <c r="E3586">
        <v>80.704246307999895</v>
      </c>
      <c r="F3586" t="b">
        <v>1</v>
      </c>
      <c r="G3586" t="s">
        <v>4341</v>
      </c>
    </row>
    <row r="3587" spans="1:7" x14ac:dyDescent="0.2">
      <c r="A3587">
        <v>640</v>
      </c>
      <c r="B3587" t="s">
        <v>1658</v>
      </c>
      <c r="C3587">
        <v>4.8</v>
      </c>
      <c r="D3587">
        <v>9</v>
      </c>
      <c r="E3587">
        <v>2.69118879900042</v>
      </c>
      <c r="F3587" t="b">
        <v>1</v>
      </c>
      <c r="G3587" t="s">
        <v>3668</v>
      </c>
    </row>
    <row r="3588" spans="1:7" x14ac:dyDescent="0.2">
      <c r="A3588">
        <v>646</v>
      </c>
      <c r="B3588" t="s">
        <v>1146</v>
      </c>
      <c r="C3588">
        <v>4.8</v>
      </c>
      <c r="D3588">
        <v>5</v>
      </c>
      <c r="E3588">
        <v>2.0290840999678001E-2</v>
      </c>
      <c r="F3588" t="b">
        <v>1</v>
      </c>
      <c r="G3588" t="s">
        <v>1147</v>
      </c>
    </row>
    <row r="3589" spans="1:7" x14ac:dyDescent="0.2">
      <c r="A3589">
        <v>639</v>
      </c>
      <c r="B3589" t="s">
        <v>1276</v>
      </c>
      <c r="C3589">
        <v>4.8</v>
      </c>
      <c r="D3589">
        <v>9</v>
      </c>
      <c r="E3589">
        <v>4.3256958110000596</v>
      </c>
      <c r="F3589" t="b">
        <v>1</v>
      </c>
      <c r="G3589" t="s">
        <v>3662</v>
      </c>
    </row>
    <row r="3590" spans="1:7" x14ac:dyDescent="0.2">
      <c r="A3590">
        <v>551</v>
      </c>
      <c r="B3590" t="s">
        <v>1360</v>
      </c>
      <c r="C3590">
        <v>4.8</v>
      </c>
      <c r="D3590">
        <v>10</v>
      </c>
      <c r="E3590">
        <v>49.567203242999902</v>
      </c>
      <c r="F3590" t="b">
        <v>1</v>
      </c>
      <c r="G3590" t="s">
        <v>4182</v>
      </c>
    </row>
    <row r="3591" spans="1:7" x14ac:dyDescent="0.2">
      <c r="A3591">
        <v>649</v>
      </c>
      <c r="B3591" t="s">
        <v>1152</v>
      </c>
      <c r="C3591">
        <v>4.8</v>
      </c>
      <c r="D3591">
        <v>7</v>
      </c>
      <c r="E3591">
        <v>4.5891105999999099E-2</v>
      </c>
      <c r="F3591" t="b">
        <v>1</v>
      </c>
      <c r="G3591" t="s">
        <v>1153</v>
      </c>
    </row>
    <row r="3592" spans="1:7" x14ac:dyDescent="0.2">
      <c r="A3592">
        <v>953</v>
      </c>
      <c r="B3592" t="s">
        <v>2108</v>
      </c>
      <c r="C3592">
        <v>4.7</v>
      </c>
      <c r="D3592">
        <v>11</v>
      </c>
      <c r="E3592">
        <v>297.61048449299898</v>
      </c>
      <c r="F3592" t="b">
        <v>1</v>
      </c>
      <c r="G3592" t="s">
        <v>3997</v>
      </c>
    </row>
    <row r="3593" spans="1:7" x14ac:dyDescent="0.2">
      <c r="A3593">
        <v>145</v>
      </c>
      <c r="B3593" t="s">
        <v>556</v>
      </c>
      <c r="C3593">
        <v>4.8</v>
      </c>
      <c r="D3593">
        <v>11</v>
      </c>
      <c r="E3593">
        <v>253.94546686999999</v>
      </c>
      <c r="F3593" t="b">
        <v>1</v>
      </c>
      <c r="G3593" t="s">
        <v>3630</v>
      </c>
    </row>
    <row r="3594" spans="1:7" x14ac:dyDescent="0.2">
      <c r="A3594">
        <v>651</v>
      </c>
      <c r="B3594" t="s">
        <v>1154</v>
      </c>
      <c r="C3594">
        <v>4.8</v>
      </c>
      <c r="D3594">
        <v>4</v>
      </c>
      <c r="E3594">
        <v>1.4612097999815801E-2</v>
      </c>
      <c r="F3594" t="b">
        <v>1</v>
      </c>
      <c r="G3594" t="s">
        <v>1155</v>
      </c>
    </row>
    <row r="3595" spans="1:7" x14ac:dyDescent="0.2">
      <c r="A3595">
        <v>652</v>
      </c>
      <c r="B3595" t="s">
        <v>1160</v>
      </c>
      <c r="C3595">
        <v>4.8</v>
      </c>
      <c r="D3595">
        <v>6</v>
      </c>
      <c r="E3595">
        <v>3.12410239998826E-2</v>
      </c>
      <c r="F3595" t="b">
        <v>1</v>
      </c>
      <c r="G3595" t="s">
        <v>3651</v>
      </c>
    </row>
    <row r="3596" spans="1:7" x14ac:dyDescent="0.2">
      <c r="A3596">
        <v>29</v>
      </c>
      <c r="B3596" t="s">
        <v>300</v>
      </c>
      <c r="C3596">
        <v>4.8</v>
      </c>
      <c r="D3596">
        <v>11</v>
      </c>
      <c r="E3596">
        <v>252.62259198800001</v>
      </c>
      <c r="F3596" t="b">
        <v>1</v>
      </c>
      <c r="G3596" t="s">
        <v>4342</v>
      </c>
    </row>
    <row r="3597" spans="1:7" x14ac:dyDescent="0.2">
      <c r="A3597">
        <v>655</v>
      </c>
      <c r="B3597" t="s">
        <v>1168</v>
      </c>
      <c r="C3597">
        <v>4.8</v>
      </c>
      <c r="D3597">
        <v>7</v>
      </c>
      <c r="E3597">
        <v>0.22506795600020199</v>
      </c>
      <c r="F3597" t="b">
        <v>1</v>
      </c>
      <c r="G3597" t="s">
        <v>3005</v>
      </c>
    </row>
    <row r="3598" spans="1:7" x14ac:dyDescent="0.2">
      <c r="A3598">
        <v>648</v>
      </c>
      <c r="B3598" t="s">
        <v>1288</v>
      </c>
      <c r="C3598">
        <v>4.8</v>
      </c>
      <c r="D3598">
        <v>9</v>
      </c>
      <c r="E3598">
        <v>2.5387949129999399</v>
      </c>
      <c r="F3598" t="b">
        <v>1</v>
      </c>
      <c r="G3598" t="s">
        <v>2649</v>
      </c>
    </row>
    <row r="3599" spans="1:7" x14ac:dyDescent="0.2">
      <c r="A3599">
        <v>632</v>
      </c>
      <c r="B3599" t="s">
        <v>1348</v>
      </c>
      <c r="C3599">
        <v>4.8</v>
      </c>
      <c r="D3599">
        <v>9</v>
      </c>
      <c r="E3599">
        <v>9.0757499220001101</v>
      </c>
      <c r="F3599" t="b">
        <v>1</v>
      </c>
      <c r="G3599" t="s">
        <v>4032</v>
      </c>
    </row>
    <row r="3600" spans="1:7" x14ac:dyDescent="0.2">
      <c r="A3600">
        <v>650</v>
      </c>
      <c r="B3600" t="s">
        <v>1162</v>
      </c>
      <c r="C3600">
        <v>4.8</v>
      </c>
      <c r="D3600">
        <v>9</v>
      </c>
      <c r="E3600">
        <v>2.7570016580000298</v>
      </c>
      <c r="F3600" t="b">
        <v>1</v>
      </c>
      <c r="G3600" t="s">
        <v>4343</v>
      </c>
    </row>
    <row r="3601" spans="1:7" x14ac:dyDescent="0.2">
      <c r="A3601">
        <v>659</v>
      </c>
      <c r="B3601" t="s">
        <v>1170</v>
      </c>
      <c r="C3601">
        <v>4.8</v>
      </c>
      <c r="D3601">
        <v>6</v>
      </c>
      <c r="E3601">
        <v>6.8979405999925802E-2</v>
      </c>
      <c r="F3601" t="b">
        <v>1</v>
      </c>
      <c r="G3601" t="s">
        <v>3656</v>
      </c>
    </row>
    <row r="3602" spans="1:7" x14ac:dyDescent="0.2">
      <c r="A3602">
        <v>628</v>
      </c>
      <c r="B3602" t="s">
        <v>1302</v>
      </c>
      <c r="C3602">
        <v>4.8</v>
      </c>
      <c r="D3602">
        <v>9</v>
      </c>
      <c r="E3602">
        <v>11.618339631</v>
      </c>
      <c r="F3602" t="b">
        <v>1</v>
      </c>
      <c r="G3602" t="s">
        <v>3004</v>
      </c>
    </row>
    <row r="3603" spans="1:7" x14ac:dyDescent="0.2">
      <c r="A3603">
        <v>653</v>
      </c>
      <c r="B3603" t="s">
        <v>1232</v>
      </c>
      <c r="C3603">
        <v>4.8</v>
      </c>
      <c r="D3603">
        <v>8</v>
      </c>
      <c r="E3603">
        <v>2.5231258800001699</v>
      </c>
      <c r="F3603" t="b">
        <v>1</v>
      </c>
      <c r="G3603" t="s">
        <v>4344</v>
      </c>
    </row>
    <row r="3604" spans="1:7" x14ac:dyDescent="0.2">
      <c r="A3604">
        <v>592</v>
      </c>
      <c r="B3604" t="s">
        <v>1402</v>
      </c>
      <c r="C3604">
        <v>4.8</v>
      </c>
      <c r="D3604">
        <v>9</v>
      </c>
      <c r="E3604">
        <v>25.670565773999801</v>
      </c>
      <c r="F3604" t="b">
        <v>1</v>
      </c>
      <c r="G3604" t="s">
        <v>2628</v>
      </c>
    </row>
    <row r="3605" spans="1:7" x14ac:dyDescent="0.2">
      <c r="A3605">
        <v>660</v>
      </c>
      <c r="B3605" t="s">
        <v>1210</v>
      </c>
      <c r="C3605">
        <v>4.8</v>
      </c>
      <c r="D3605">
        <v>8</v>
      </c>
      <c r="E3605">
        <v>0.50152838700000701</v>
      </c>
      <c r="F3605" t="b">
        <v>1</v>
      </c>
      <c r="G3605" t="s">
        <v>1211</v>
      </c>
    </row>
    <row r="3606" spans="1:7" x14ac:dyDescent="0.2">
      <c r="A3606">
        <v>664</v>
      </c>
      <c r="B3606" t="s">
        <v>1194</v>
      </c>
      <c r="C3606">
        <v>4.8</v>
      </c>
      <c r="D3606">
        <v>7</v>
      </c>
      <c r="E3606">
        <v>4.4526064999899903E-2</v>
      </c>
      <c r="F3606" t="b">
        <v>1</v>
      </c>
      <c r="G3606" t="s">
        <v>3659</v>
      </c>
    </row>
    <row r="3607" spans="1:7" x14ac:dyDescent="0.2">
      <c r="A3607">
        <v>557</v>
      </c>
      <c r="B3607" t="s">
        <v>1446</v>
      </c>
      <c r="C3607">
        <v>4.8</v>
      </c>
      <c r="D3607">
        <v>10</v>
      </c>
      <c r="E3607">
        <v>50.733458154000097</v>
      </c>
      <c r="F3607" t="b">
        <v>1</v>
      </c>
      <c r="G3607" t="s">
        <v>3741</v>
      </c>
    </row>
    <row r="3608" spans="1:7" x14ac:dyDescent="0.2">
      <c r="A3608">
        <v>656</v>
      </c>
      <c r="B3608" t="s">
        <v>1558</v>
      </c>
      <c r="C3608">
        <v>4.8</v>
      </c>
      <c r="D3608">
        <v>9</v>
      </c>
      <c r="E3608">
        <v>1.8231918669998699</v>
      </c>
      <c r="F3608" t="b">
        <v>1</v>
      </c>
      <c r="G3608" t="s">
        <v>4031</v>
      </c>
    </row>
    <row r="3609" spans="1:7" x14ac:dyDescent="0.2">
      <c r="A3609">
        <v>663</v>
      </c>
      <c r="B3609" t="s">
        <v>1212</v>
      </c>
      <c r="C3609">
        <v>4.8</v>
      </c>
      <c r="D3609">
        <v>7</v>
      </c>
      <c r="E3609">
        <v>0.17427592299986799</v>
      </c>
      <c r="F3609" t="b">
        <v>1</v>
      </c>
      <c r="G3609" t="s">
        <v>4176</v>
      </c>
    </row>
    <row r="3610" spans="1:7" x14ac:dyDescent="0.2">
      <c r="A3610">
        <v>662</v>
      </c>
      <c r="B3610" t="s">
        <v>1190</v>
      </c>
      <c r="C3610">
        <v>4.8</v>
      </c>
      <c r="D3610">
        <v>8</v>
      </c>
      <c r="E3610">
        <v>0.35446830199998602</v>
      </c>
      <c r="F3610" t="b">
        <v>1</v>
      </c>
      <c r="G3610" t="s">
        <v>1191</v>
      </c>
    </row>
    <row r="3611" spans="1:7" x14ac:dyDescent="0.2">
      <c r="A3611">
        <v>645</v>
      </c>
      <c r="B3611" t="s">
        <v>1356</v>
      </c>
      <c r="C3611">
        <v>4.8</v>
      </c>
      <c r="D3611">
        <v>9</v>
      </c>
      <c r="E3611">
        <v>6.1537760119999803</v>
      </c>
      <c r="F3611" t="b">
        <v>1</v>
      </c>
      <c r="G3611" t="s">
        <v>4345</v>
      </c>
    </row>
    <row r="3612" spans="1:7" x14ac:dyDescent="0.2">
      <c r="A3612">
        <v>670</v>
      </c>
      <c r="B3612" t="s">
        <v>1192</v>
      </c>
      <c r="C3612">
        <v>4.8</v>
      </c>
      <c r="D3612">
        <v>5</v>
      </c>
      <c r="E3612">
        <v>2.4679864000063299E-2</v>
      </c>
      <c r="F3612" t="b">
        <v>1</v>
      </c>
      <c r="G3612" t="s">
        <v>4346</v>
      </c>
    </row>
    <row r="3613" spans="1:7" x14ac:dyDescent="0.2">
      <c r="A3613">
        <v>584</v>
      </c>
      <c r="B3613" t="s">
        <v>1132</v>
      </c>
      <c r="C3613">
        <v>4.8</v>
      </c>
      <c r="D3613">
        <v>9</v>
      </c>
      <c r="E3613">
        <v>34.881538754999802</v>
      </c>
      <c r="F3613" t="b">
        <v>1</v>
      </c>
      <c r="G3613" t="s">
        <v>4030</v>
      </c>
    </row>
    <row r="3614" spans="1:7" x14ac:dyDescent="0.2">
      <c r="A3614">
        <v>668</v>
      </c>
      <c r="B3614" t="s">
        <v>1218</v>
      </c>
      <c r="C3614">
        <v>4.8</v>
      </c>
      <c r="D3614">
        <v>8</v>
      </c>
      <c r="E3614">
        <v>0.439861949999794</v>
      </c>
      <c r="F3614" t="b">
        <v>1</v>
      </c>
      <c r="G3614" t="s">
        <v>3667</v>
      </c>
    </row>
    <row r="3615" spans="1:7" x14ac:dyDescent="0.2">
      <c r="A3615">
        <v>669</v>
      </c>
      <c r="B3615" t="s">
        <v>1198</v>
      </c>
      <c r="C3615">
        <v>4.8</v>
      </c>
      <c r="D3615">
        <v>7</v>
      </c>
      <c r="E3615">
        <v>0.43757425500007202</v>
      </c>
      <c r="F3615" t="b">
        <v>1</v>
      </c>
      <c r="G3615" t="s">
        <v>3663</v>
      </c>
    </row>
    <row r="3616" spans="1:7" x14ac:dyDescent="0.2">
      <c r="A3616">
        <v>672</v>
      </c>
      <c r="B3616" t="s">
        <v>1200</v>
      </c>
      <c r="C3616">
        <v>4.8</v>
      </c>
      <c r="D3616">
        <v>6</v>
      </c>
      <c r="E3616">
        <v>9.0449393999961103E-2</v>
      </c>
      <c r="F3616" t="b">
        <v>1</v>
      </c>
      <c r="G3616" t="s">
        <v>3666</v>
      </c>
    </row>
    <row r="3617" spans="1:7" x14ac:dyDescent="0.2">
      <c r="A3617">
        <v>675</v>
      </c>
      <c r="B3617" t="s">
        <v>1202</v>
      </c>
      <c r="C3617">
        <v>4.8</v>
      </c>
      <c r="D3617">
        <v>5</v>
      </c>
      <c r="E3617">
        <v>2.7036642999973898E-2</v>
      </c>
      <c r="F3617" t="b">
        <v>1</v>
      </c>
      <c r="G3617" t="s">
        <v>2651</v>
      </c>
    </row>
    <row r="3618" spans="1:7" x14ac:dyDescent="0.2">
      <c r="A3618">
        <v>559</v>
      </c>
      <c r="B3618" t="s">
        <v>1188</v>
      </c>
      <c r="C3618">
        <v>4.8</v>
      </c>
      <c r="D3618">
        <v>10</v>
      </c>
      <c r="E3618">
        <v>47.861833363999899</v>
      </c>
      <c r="F3618" t="b">
        <v>1</v>
      </c>
      <c r="G3618" t="s">
        <v>4179</v>
      </c>
    </row>
    <row r="3619" spans="1:7" x14ac:dyDescent="0.2">
      <c r="A3619">
        <v>627</v>
      </c>
      <c r="B3619" t="s">
        <v>1134</v>
      </c>
      <c r="C3619">
        <v>4.8</v>
      </c>
      <c r="D3619">
        <v>9</v>
      </c>
      <c r="E3619">
        <v>13.110364167999901</v>
      </c>
      <c r="F3619" t="b">
        <v>1</v>
      </c>
      <c r="G3619" t="s">
        <v>1135</v>
      </c>
    </row>
    <row r="3620" spans="1:7" x14ac:dyDescent="0.2">
      <c r="A3620">
        <v>647</v>
      </c>
      <c r="B3620" t="s">
        <v>1264</v>
      </c>
      <c r="C3620">
        <v>4.8</v>
      </c>
      <c r="D3620">
        <v>9</v>
      </c>
      <c r="E3620">
        <v>7.0641121260000501</v>
      </c>
      <c r="F3620" t="b">
        <v>1</v>
      </c>
      <c r="G3620" t="s">
        <v>3672</v>
      </c>
    </row>
    <row r="3621" spans="1:7" x14ac:dyDescent="0.2">
      <c r="A3621">
        <v>678</v>
      </c>
      <c r="B3621" t="s">
        <v>1208</v>
      </c>
      <c r="C3621">
        <v>4.8</v>
      </c>
      <c r="D3621">
        <v>5</v>
      </c>
      <c r="E3621">
        <v>2.4503460999994699E-2</v>
      </c>
      <c r="F3621" t="b">
        <v>1</v>
      </c>
      <c r="G3621" t="s">
        <v>1209</v>
      </c>
    </row>
    <row r="3622" spans="1:7" x14ac:dyDescent="0.2">
      <c r="A3622">
        <v>616</v>
      </c>
      <c r="B3622" t="s">
        <v>1296</v>
      </c>
      <c r="C3622">
        <v>4.8</v>
      </c>
      <c r="D3622">
        <v>9</v>
      </c>
      <c r="E3622">
        <v>19.889946406</v>
      </c>
      <c r="F3622" t="b">
        <v>1</v>
      </c>
      <c r="G3622" t="s">
        <v>3696</v>
      </c>
    </row>
    <row r="3623" spans="1:7" x14ac:dyDescent="0.2">
      <c r="A3623">
        <v>666</v>
      </c>
      <c r="B3623" t="s">
        <v>1390</v>
      </c>
      <c r="C3623">
        <v>4.8</v>
      </c>
      <c r="D3623">
        <v>9</v>
      </c>
      <c r="E3623">
        <v>3.77381006700011</v>
      </c>
      <c r="F3623" t="b">
        <v>1</v>
      </c>
      <c r="G3623" t="s">
        <v>3677</v>
      </c>
    </row>
    <row r="3624" spans="1:7" x14ac:dyDescent="0.2">
      <c r="A3624">
        <v>175</v>
      </c>
      <c r="B3624" t="s">
        <v>430</v>
      </c>
      <c r="C3624">
        <v>4.8</v>
      </c>
      <c r="D3624">
        <v>10</v>
      </c>
      <c r="E3624">
        <v>210.29025514199901</v>
      </c>
      <c r="F3624" t="b">
        <v>1</v>
      </c>
      <c r="G3624" t="s">
        <v>431</v>
      </c>
    </row>
    <row r="3625" spans="1:7" x14ac:dyDescent="0.2">
      <c r="A3625">
        <v>665</v>
      </c>
      <c r="B3625" t="s">
        <v>1358</v>
      </c>
      <c r="C3625">
        <v>4.8</v>
      </c>
      <c r="D3625">
        <v>9</v>
      </c>
      <c r="E3625">
        <v>4.0600945309999998</v>
      </c>
      <c r="F3625" t="b">
        <v>1</v>
      </c>
      <c r="G3625" t="s">
        <v>3674</v>
      </c>
    </row>
    <row r="3626" spans="1:7" x14ac:dyDescent="0.2">
      <c r="A3626">
        <v>684</v>
      </c>
      <c r="B3626" t="s">
        <v>1220</v>
      </c>
      <c r="C3626">
        <v>4.8</v>
      </c>
      <c r="D3626">
        <v>4</v>
      </c>
      <c r="E3626">
        <v>1.57497879999937E-2</v>
      </c>
      <c r="F3626" t="b">
        <v>1</v>
      </c>
      <c r="G3626" t="s">
        <v>1221</v>
      </c>
    </row>
    <row r="3627" spans="1:7" x14ac:dyDescent="0.2">
      <c r="A3627">
        <v>676</v>
      </c>
      <c r="B3627" t="s">
        <v>1228</v>
      </c>
      <c r="C3627">
        <v>4.8</v>
      </c>
      <c r="D3627">
        <v>8</v>
      </c>
      <c r="E3627">
        <v>4.1212424220000203</v>
      </c>
      <c r="F3627" t="b">
        <v>1</v>
      </c>
      <c r="G3627" t="s">
        <v>1229</v>
      </c>
    </row>
    <row r="3628" spans="1:7" x14ac:dyDescent="0.2">
      <c r="A3628">
        <v>686</v>
      </c>
      <c r="B3628" t="s">
        <v>1224</v>
      </c>
      <c r="C3628">
        <v>4.8</v>
      </c>
      <c r="D3628">
        <v>5</v>
      </c>
      <c r="E3628">
        <v>2.13806120000299E-2</v>
      </c>
      <c r="F3628" t="b">
        <v>1</v>
      </c>
      <c r="G3628" t="s">
        <v>3675</v>
      </c>
    </row>
    <row r="3629" spans="1:7" x14ac:dyDescent="0.2">
      <c r="A3629">
        <v>687</v>
      </c>
      <c r="B3629" t="s">
        <v>1226</v>
      </c>
      <c r="C3629">
        <v>4.8</v>
      </c>
      <c r="D3629">
        <v>5</v>
      </c>
      <c r="E3629">
        <v>2.21033949999309E-2</v>
      </c>
      <c r="F3629" t="b">
        <v>1</v>
      </c>
      <c r="G3629" t="s">
        <v>1227</v>
      </c>
    </row>
    <row r="3630" spans="1:7" x14ac:dyDescent="0.2">
      <c r="A3630">
        <v>688</v>
      </c>
      <c r="B3630" t="s">
        <v>1234</v>
      </c>
      <c r="C3630">
        <v>4.8</v>
      </c>
      <c r="D3630">
        <v>6</v>
      </c>
      <c r="E3630">
        <v>0.113156449999905</v>
      </c>
      <c r="F3630" t="b">
        <v>1</v>
      </c>
      <c r="G3630" t="s">
        <v>4033</v>
      </c>
    </row>
    <row r="3631" spans="1:7" x14ac:dyDescent="0.2">
      <c r="A3631">
        <v>682</v>
      </c>
      <c r="B3631" t="s">
        <v>1248</v>
      </c>
      <c r="C3631">
        <v>4.8</v>
      </c>
      <c r="D3631">
        <v>7</v>
      </c>
      <c r="E3631">
        <v>1.4262178920000601</v>
      </c>
      <c r="F3631" t="b">
        <v>1</v>
      </c>
      <c r="G3631" t="s">
        <v>1249</v>
      </c>
    </row>
    <row r="3632" spans="1:7" x14ac:dyDescent="0.2">
      <c r="A3632">
        <v>419</v>
      </c>
      <c r="B3632" t="s">
        <v>1018</v>
      </c>
      <c r="C3632">
        <v>4.8</v>
      </c>
      <c r="D3632">
        <v>10</v>
      </c>
      <c r="E3632">
        <v>103.39568468</v>
      </c>
      <c r="F3632" t="b">
        <v>1</v>
      </c>
      <c r="G3632" t="s">
        <v>4347</v>
      </c>
    </row>
    <row r="3633" spans="1:7" x14ac:dyDescent="0.2">
      <c r="A3633">
        <v>681</v>
      </c>
      <c r="B3633" t="s">
        <v>1584</v>
      </c>
      <c r="C3633">
        <v>4.8</v>
      </c>
      <c r="D3633">
        <v>9</v>
      </c>
      <c r="E3633">
        <v>3.4640811110002598</v>
      </c>
      <c r="F3633" t="b">
        <v>1</v>
      </c>
      <c r="G3633" t="s">
        <v>3684</v>
      </c>
    </row>
    <row r="3634" spans="1:7" x14ac:dyDescent="0.2">
      <c r="A3634">
        <v>692</v>
      </c>
      <c r="B3634" t="s">
        <v>1236</v>
      </c>
      <c r="C3634">
        <v>4.8</v>
      </c>
      <c r="D3634">
        <v>6</v>
      </c>
      <c r="E3634">
        <v>5.3328066000176401E-2</v>
      </c>
      <c r="F3634" t="b">
        <v>1</v>
      </c>
      <c r="G3634" t="s">
        <v>1237</v>
      </c>
    </row>
    <row r="3635" spans="1:7" x14ac:dyDescent="0.2">
      <c r="A3635">
        <v>691</v>
      </c>
      <c r="B3635" t="s">
        <v>1314</v>
      </c>
      <c r="C3635">
        <v>4.8</v>
      </c>
      <c r="D3635">
        <v>8</v>
      </c>
      <c r="E3635">
        <v>0.28055594700026598</v>
      </c>
      <c r="F3635" t="b">
        <v>1</v>
      </c>
      <c r="G3635" t="s">
        <v>4348</v>
      </c>
    </row>
    <row r="3636" spans="1:7" x14ac:dyDescent="0.2">
      <c r="A3636">
        <v>694</v>
      </c>
      <c r="B3636" t="s">
        <v>1244</v>
      </c>
      <c r="C3636">
        <v>4.8</v>
      </c>
      <c r="D3636">
        <v>7</v>
      </c>
      <c r="E3636">
        <v>5.3218595999624002E-2</v>
      </c>
      <c r="F3636" t="b">
        <v>1</v>
      </c>
      <c r="G3636" t="s">
        <v>3679</v>
      </c>
    </row>
    <row r="3637" spans="1:7" x14ac:dyDescent="0.2">
      <c r="A3637">
        <v>695</v>
      </c>
      <c r="B3637" t="s">
        <v>1242</v>
      </c>
      <c r="C3637">
        <v>4.8</v>
      </c>
      <c r="D3637">
        <v>5</v>
      </c>
      <c r="E3637">
        <v>2.8801005999866899E-2</v>
      </c>
      <c r="F3637" t="b">
        <v>1</v>
      </c>
      <c r="G3637" t="s">
        <v>1243</v>
      </c>
    </row>
    <row r="3638" spans="1:7" x14ac:dyDescent="0.2">
      <c r="A3638">
        <v>376</v>
      </c>
      <c r="B3638" t="s">
        <v>998</v>
      </c>
      <c r="C3638">
        <v>4.8</v>
      </c>
      <c r="D3638">
        <v>10</v>
      </c>
      <c r="E3638">
        <v>124.883260524999</v>
      </c>
      <c r="F3638" t="b">
        <v>1</v>
      </c>
      <c r="G3638" t="s">
        <v>3620</v>
      </c>
    </row>
    <row r="3639" spans="1:7" x14ac:dyDescent="0.2">
      <c r="A3639">
        <v>612</v>
      </c>
      <c r="B3639" t="s">
        <v>1156</v>
      </c>
      <c r="C3639">
        <v>4.8</v>
      </c>
      <c r="D3639">
        <v>9</v>
      </c>
      <c r="E3639">
        <v>24.362937556000102</v>
      </c>
      <c r="F3639" t="b">
        <v>1</v>
      </c>
      <c r="G3639" t="s">
        <v>1157</v>
      </c>
    </row>
    <row r="3640" spans="1:7" x14ac:dyDescent="0.2">
      <c r="A3640">
        <v>636</v>
      </c>
      <c r="B3640" t="s">
        <v>1496</v>
      </c>
      <c r="C3640">
        <v>4.8</v>
      </c>
      <c r="D3640">
        <v>9</v>
      </c>
      <c r="E3640">
        <v>16.2335607999998</v>
      </c>
      <c r="F3640" t="b">
        <v>1</v>
      </c>
      <c r="G3640" t="s">
        <v>2238</v>
      </c>
    </row>
    <row r="3641" spans="1:7" x14ac:dyDescent="0.2">
      <c r="A3641">
        <v>697</v>
      </c>
      <c r="B3641" t="s">
        <v>1254</v>
      </c>
      <c r="C3641">
        <v>4.8</v>
      </c>
      <c r="D3641">
        <v>8</v>
      </c>
      <c r="E3641">
        <v>0.78262736600004201</v>
      </c>
      <c r="F3641" t="b">
        <v>1</v>
      </c>
      <c r="G3641" t="s">
        <v>1255</v>
      </c>
    </row>
    <row r="3642" spans="1:7" x14ac:dyDescent="0.2">
      <c r="A3642">
        <v>699</v>
      </c>
      <c r="B3642" t="s">
        <v>1250</v>
      </c>
      <c r="C3642">
        <v>4.8</v>
      </c>
      <c r="D3642">
        <v>6</v>
      </c>
      <c r="E3642">
        <v>5.4860856999766797E-2</v>
      </c>
      <c r="F3642" t="b">
        <v>1</v>
      </c>
      <c r="G3642" t="s">
        <v>3681</v>
      </c>
    </row>
    <row r="3643" spans="1:7" x14ac:dyDescent="0.2">
      <c r="A3643">
        <v>700</v>
      </c>
      <c r="B3643" t="s">
        <v>1252</v>
      </c>
      <c r="C3643">
        <v>4.8</v>
      </c>
      <c r="D3643">
        <v>5</v>
      </c>
      <c r="E3643">
        <v>2.33986079999795E-2</v>
      </c>
      <c r="F3643" t="b">
        <v>1</v>
      </c>
      <c r="G3643" t="s">
        <v>3682</v>
      </c>
    </row>
    <row r="3644" spans="1:7" x14ac:dyDescent="0.2">
      <c r="A3644">
        <v>702</v>
      </c>
      <c r="B3644" t="s">
        <v>1258</v>
      </c>
      <c r="C3644">
        <v>4.8</v>
      </c>
      <c r="D3644">
        <v>6</v>
      </c>
      <c r="E3644">
        <v>3.3832784000196597E-2</v>
      </c>
      <c r="F3644" t="b">
        <v>1</v>
      </c>
      <c r="G3644" t="s">
        <v>1259</v>
      </c>
    </row>
    <row r="3645" spans="1:7" x14ac:dyDescent="0.2">
      <c r="A3645">
        <v>685</v>
      </c>
      <c r="B3645" t="s">
        <v>1406</v>
      </c>
      <c r="C3645">
        <v>4.8</v>
      </c>
      <c r="D3645">
        <v>9</v>
      </c>
      <c r="E3645">
        <v>2.6464427139999298</v>
      </c>
      <c r="F3645" t="b">
        <v>1</v>
      </c>
      <c r="G3645" t="s">
        <v>3683</v>
      </c>
    </row>
    <row r="3646" spans="1:7" x14ac:dyDescent="0.2">
      <c r="A3646">
        <v>703</v>
      </c>
      <c r="B3646" t="s">
        <v>1260</v>
      </c>
      <c r="C3646">
        <v>4.8</v>
      </c>
      <c r="D3646">
        <v>6</v>
      </c>
      <c r="E3646">
        <v>3.3656316999895297E-2</v>
      </c>
      <c r="F3646" t="b">
        <v>1</v>
      </c>
      <c r="G3646" t="s">
        <v>3019</v>
      </c>
    </row>
    <row r="3647" spans="1:7" x14ac:dyDescent="0.2">
      <c r="A3647">
        <v>705</v>
      </c>
      <c r="B3647" t="s">
        <v>1266</v>
      </c>
      <c r="C3647">
        <v>4.8</v>
      </c>
      <c r="D3647">
        <v>5</v>
      </c>
      <c r="E3647">
        <v>2.1791003999851399E-2</v>
      </c>
      <c r="F3647" t="b">
        <v>1</v>
      </c>
      <c r="G3647" t="s">
        <v>3685</v>
      </c>
    </row>
    <row r="3648" spans="1:7" x14ac:dyDescent="0.2">
      <c r="A3648">
        <v>696</v>
      </c>
      <c r="B3648" t="s">
        <v>1416</v>
      </c>
      <c r="C3648">
        <v>4.8</v>
      </c>
      <c r="D3648">
        <v>9</v>
      </c>
      <c r="E3648">
        <v>2.70929180100029</v>
      </c>
      <c r="F3648" t="b">
        <v>1</v>
      </c>
      <c r="G3648" t="s">
        <v>4349</v>
      </c>
    </row>
    <row r="3649" spans="1:7" x14ac:dyDescent="0.2">
      <c r="A3649">
        <v>707</v>
      </c>
      <c r="B3649" t="s">
        <v>1280</v>
      </c>
      <c r="C3649">
        <v>4.8</v>
      </c>
      <c r="D3649">
        <v>7</v>
      </c>
      <c r="E3649">
        <v>5.4478446999837601E-2</v>
      </c>
      <c r="F3649" t="b">
        <v>1</v>
      </c>
      <c r="G3649" t="s">
        <v>4181</v>
      </c>
    </row>
    <row r="3650" spans="1:7" x14ac:dyDescent="0.2">
      <c r="A3650">
        <v>708</v>
      </c>
      <c r="B3650" t="s">
        <v>1268</v>
      </c>
      <c r="C3650">
        <v>4.8</v>
      </c>
      <c r="D3650">
        <v>6</v>
      </c>
      <c r="E3650">
        <v>7.6388175999909394E-2</v>
      </c>
      <c r="F3650" t="b">
        <v>1</v>
      </c>
      <c r="G3650" t="s">
        <v>3688</v>
      </c>
    </row>
    <row r="3651" spans="1:7" x14ac:dyDescent="0.2">
      <c r="A3651">
        <v>701</v>
      </c>
      <c r="B3651" t="s">
        <v>1626</v>
      </c>
      <c r="C3651">
        <v>4.8</v>
      </c>
      <c r="D3651">
        <v>9</v>
      </c>
      <c r="E3651">
        <v>2.56267531299999</v>
      </c>
      <c r="F3651" t="b">
        <v>1</v>
      </c>
      <c r="G3651" t="s">
        <v>3690</v>
      </c>
    </row>
    <row r="3652" spans="1:7" x14ac:dyDescent="0.2">
      <c r="A3652">
        <v>545</v>
      </c>
      <c r="B3652" t="s">
        <v>1336</v>
      </c>
      <c r="C3652">
        <v>4.8</v>
      </c>
      <c r="D3652">
        <v>10</v>
      </c>
      <c r="E3652">
        <v>66.327906129999903</v>
      </c>
      <c r="F3652" t="b">
        <v>1</v>
      </c>
      <c r="G3652" t="s">
        <v>4175</v>
      </c>
    </row>
    <row r="3653" spans="1:7" x14ac:dyDescent="0.2">
      <c r="A3653">
        <v>711</v>
      </c>
      <c r="B3653" t="s">
        <v>1278</v>
      </c>
      <c r="C3653">
        <v>4.8</v>
      </c>
      <c r="D3653">
        <v>6</v>
      </c>
      <c r="E3653">
        <v>8.1150717000127701E-2</v>
      </c>
      <c r="F3653" t="b">
        <v>1</v>
      </c>
      <c r="G3653" t="s">
        <v>4039</v>
      </c>
    </row>
    <row r="3654" spans="1:7" x14ac:dyDescent="0.2">
      <c r="A3654">
        <v>712</v>
      </c>
      <c r="B3654" t="s">
        <v>1330</v>
      </c>
      <c r="C3654">
        <v>4.8</v>
      </c>
      <c r="D3654">
        <v>8</v>
      </c>
      <c r="E3654">
        <v>0.458800779000057</v>
      </c>
      <c r="F3654" t="b">
        <v>1</v>
      </c>
      <c r="G3654" t="s">
        <v>4350</v>
      </c>
    </row>
    <row r="3655" spans="1:7" x14ac:dyDescent="0.2">
      <c r="A3655">
        <v>713</v>
      </c>
      <c r="B3655" t="s">
        <v>1290</v>
      </c>
      <c r="C3655">
        <v>4.8</v>
      </c>
      <c r="D3655">
        <v>7</v>
      </c>
      <c r="E3655">
        <v>4.0737452000030303E-2</v>
      </c>
      <c r="F3655" t="b">
        <v>1</v>
      </c>
      <c r="G3655" t="s">
        <v>4351</v>
      </c>
    </row>
    <row r="3656" spans="1:7" x14ac:dyDescent="0.2">
      <c r="A3656">
        <v>541</v>
      </c>
      <c r="B3656" t="s">
        <v>1384</v>
      </c>
      <c r="C3656">
        <v>4.8</v>
      </c>
      <c r="D3656">
        <v>10</v>
      </c>
      <c r="E3656">
        <v>77.373285736</v>
      </c>
      <c r="F3656" t="b">
        <v>1</v>
      </c>
      <c r="G3656" t="s">
        <v>4049</v>
      </c>
    </row>
    <row r="3657" spans="1:7" x14ac:dyDescent="0.2">
      <c r="A3657">
        <v>715</v>
      </c>
      <c r="B3657" t="s">
        <v>1294</v>
      </c>
      <c r="C3657">
        <v>4.8</v>
      </c>
      <c r="D3657">
        <v>7</v>
      </c>
      <c r="E3657">
        <v>4.13598180002736E-2</v>
      </c>
      <c r="F3657" t="b">
        <v>1</v>
      </c>
      <c r="G3657" t="s">
        <v>4040</v>
      </c>
    </row>
    <row r="3658" spans="1:7" x14ac:dyDescent="0.2">
      <c r="A3658">
        <v>716</v>
      </c>
      <c r="B3658" t="s">
        <v>1284</v>
      </c>
      <c r="C3658">
        <v>4.8</v>
      </c>
      <c r="D3658">
        <v>5</v>
      </c>
      <c r="E3658">
        <v>2.2583664999729001E-2</v>
      </c>
      <c r="F3658" t="b">
        <v>1</v>
      </c>
      <c r="G3658" t="s">
        <v>1285</v>
      </c>
    </row>
    <row r="3659" spans="1:7" x14ac:dyDescent="0.2">
      <c r="A3659">
        <v>680</v>
      </c>
      <c r="B3659" t="s">
        <v>1604</v>
      </c>
      <c r="C3659">
        <v>4.8</v>
      </c>
      <c r="D3659">
        <v>9</v>
      </c>
      <c r="E3659">
        <v>11.057294511999901</v>
      </c>
      <c r="F3659" t="b">
        <v>1</v>
      </c>
      <c r="G3659" t="s">
        <v>3011</v>
      </c>
    </row>
    <row r="3660" spans="1:7" x14ac:dyDescent="0.2">
      <c r="A3660">
        <v>706</v>
      </c>
      <c r="B3660" t="s">
        <v>1324</v>
      </c>
      <c r="C3660">
        <v>4.8</v>
      </c>
      <c r="D3660">
        <v>9</v>
      </c>
      <c r="E3660">
        <v>6.5279589879998996</v>
      </c>
      <c r="F3660" t="b">
        <v>1</v>
      </c>
      <c r="G3660" t="s">
        <v>1325</v>
      </c>
    </row>
    <row r="3661" spans="1:7" x14ac:dyDescent="0.2">
      <c r="A3661">
        <v>717</v>
      </c>
      <c r="B3661" t="s">
        <v>1492</v>
      </c>
      <c r="C3661">
        <v>4.8</v>
      </c>
      <c r="D3661">
        <v>9</v>
      </c>
      <c r="E3661">
        <v>3.5019516599995701</v>
      </c>
      <c r="F3661" t="b">
        <v>1</v>
      </c>
      <c r="G3661" t="s">
        <v>4352</v>
      </c>
    </row>
    <row r="3662" spans="1:7" x14ac:dyDescent="0.2">
      <c r="A3662">
        <v>720</v>
      </c>
      <c r="B3662" t="s">
        <v>1322</v>
      </c>
      <c r="C3662">
        <v>4.8</v>
      </c>
      <c r="D3662">
        <v>8</v>
      </c>
      <c r="E3662">
        <v>0.15420080700005201</v>
      </c>
      <c r="F3662" t="b">
        <v>1</v>
      </c>
      <c r="G3662" t="s">
        <v>3697</v>
      </c>
    </row>
    <row r="3663" spans="1:7" x14ac:dyDescent="0.2">
      <c r="A3663">
        <v>719</v>
      </c>
      <c r="B3663" t="s">
        <v>1662</v>
      </c>
      <c r="C3663">
        <v>4.8</v>
      </c>
      <c r="D3663">
        <v>9</v>
      </c>
      <c r="E3663">
        <v>2.1042252859999699</v>
      </c>
      <c r="F3663" t="b">
        <v>1</v>
      </c>
      <c r="G3663" t="s">
        <v>4353</v>
      </c>
    </row>
    <row r="3664" spans="1:7" x14ac:dyDescent="0.2">
      <c r="A3664">
        <v>722</v>
      </c>
      <c r="B3664" t="s">
        <v>1312</v>
      </c>
      <c r="C3664">
        <v>4.8</v>
      </c>
      <c r="D3664">
        <v>7</v>
      </c>
      <c r="E3664">
        <v>0.16173864899997101</v>
      </c>
      <c r="F3664" t="b">
        <v>1</v>
      </c>
      <c r="G3664" t="s">
        <v>1313</v>
      </c>
    </row>
    <row r="3665" spans="1:7" x14ac:dyDescent="0.2">
      <c r="A3665">
        <v>723</v>
      </c>
      <c r="B3665" t="s">
        <v>1298</v>
      </c>
      <c r="C3665">
        <v>4.8</v>
      </c>
      <c r="D3665">
        <v>6</v>
      </c>
      <c r="E3665">
        <v>3.4997348000160799E-2</v>
      </c>
      <c r="F3665" t="b">
        <v>1</v>
      </c>
      <c r="G3665" t="s">
        <v>1299</v>
      </c>
    </row>
    <row r="3666" spans="1:7" x14ac:dyDescent="0.2">
      <c r="A3666">
        <v>654</v>
      </c>
      <c r="B3666" t="s">
        <v>1282</v>
      </c>
      <c r="C3666">
        <v>4.8</v>
      </c>
      <c r="D3666">
        <v>9</v>
      </c>
      <c r="E3666">
        <v>23.0246318129998</v>
      </c>
      <c r="F3666" t="b">
        <v>1</v>
      </c>
      <c r="G3666" t="s">
        <v>1283</v>
      </c>
    </row>
    <row r="3667" spans="1:7" x14ac:dyDescent="0.2">
      <c r="A3667">
        <v>576</v>
      </c>
      <c r="B3667" t="s">
        <v>1458</v>
      </c>
      <c r="C3667">
        <v>4.8</v>
      </c>
      <c r="D3667">
        <v>10</v>
      </c>
      <c r="E3667">
        <v>64.633666227000006</v>
      </c>
      <c r="F3667" t="b">
        <v>1</v>
      </c>
      <c r="G3667" t="s">
        <v>4354</v>
      </c>
    </row>
    <row r="3668" spans="1:7" x14ac:dyDescent="0.2">
      <c r="A3668">
        <v>442</v>
      </c>
      <c r="B3668" t="s">
        <v>1048</v>
      </c>
      <c r="C3668">
        <v>4.8</v>
      </c>
      <c r="D3668">
        <v>10</v>
      </c>
      <c r="E3668">
        <v>114.151107190999</v>
      </c>
      <c r="F3668" t="b">
        <v>1</v>
      </c>
      <c r="G3668" t="s">
        <v>4355</v>
      </c>
    </row>
    <row r="3669" spans="1:7" x14ac:dyDescent="0.2">
      <c r="A3669">
        <v>727</v>
      </c>
      <c r="B3669" t="s">
        <v>1306</v>
      </c>
      <c r="C3669">
        <v>4.8</v>
      </c>
      <c r="D3669">
        <v>5</v>
      </c>
      <c r="E3669">
        <v>3.6154389999864998E-2</v>
      </c>
      <c r="F3669" t="b">
        <v>1</v>
      </c>
      <c r="G3669" t="s">
        <v>1307</v>
      </c>
    </row>
    <row r="3670" spans="1:7" x14ac:dyDescent="0.2">
      <c r="A3670">
        <v>728</v>
      </c>
      <c r="B3670" t="s">
        <v>1308</v>
      </c>
      <c r="C3670">
        <v>4.8</v>
      </c>
      <c r="D3670">
        <v>6</v>
      </c>
      <c r="E3670">
        <v>4.3371085000217101E-2</v>
      </c>
      <c r="F3670" t="b">
        <v>1</v>
      </c>
      <c r="G3670" t="s">
        <v>1309</v>
      </c>
    </row>
    <row r="3671" spans="1:7" x14ac:dyDescent="0.2">
      <c r="A3671">
        <v>725</v>
      </c>
      <c r="B3671" t="s">
        <v>1506</v>
      </c>
      <c r="C3671">
        <v>4.8</v>
      </c>
      <c r="D3671">
        <v>9</v>
      </c>
      <c r="E3671">
        <v>2.92846023899983</v>
      </c>
      <c r="F3671" t="b">
        <v>1</v>
      </c>
      <c r="G3671" t="s">
        <v>3709</v>
      </c>
    </row>
    <row r="3672" spans="1:7" x14ac:dyDescent="0.2">
      <c r="A3672">
        <v>730</v>
      </c>
      <c r="B3672" t="s">
        <v>1320</v>
      </c>
      <c r="C3672">
        <v>4.8</v>
      </c>
      <c r="D3672">
        <v>7</v>
      </c>
      <c r="E3672">
        <v>0.10105340700010799</v>
      </c>
      <c r="F3672" t="b">
        <v>1</v>
      </c>
      <c r="G3672" t="s">
        <v>3701</v>
      </c>
    </row>
    <row r="3673" spans="1:7" x14ac:dyDescent="0.2">
      <c r="A3673">
        <v>731</v>
      </c>
      <c r="B3673" t="s">
        <v>1346</v>
      </c>
      <c r="C3673">
        <v>4.8</v>
      </c>
      <c r="D3673">
        <v>8</v>
      </c>
      <c r="E3673">
        <v>0.36643119800009999</v>
      </c>
      <c r="F3673" t="b">
        <v>1</v>
      </c>
      <c r="G3673" t="s">
        <v>3702</v>
      </c>
    </row>
    <row r="3674" spans="1:7" x14ac:dyDescent="0.2">
      <c r="A3674">
        <v>729</v>
      </c>
      <c r="B3674" t="s">
        <v>1354</v>
      </c>
      <c r="C3674">
        <v>4.8</v>
      </c>
      <c r="D3674">
        <v>7</v>
      </c>
      <c r="E3674">
        <v>1.3169590910001701</v>
      </c>
      <c r="F3674" t="b">
        <v>1</v>
      </c>
      <c r="G3674" t="s">
        <v>3700</v>
      </c>
    </row>
    <row r="3675" spans="1:7" x14ac:dyDescent="0.2">
      <c r="A3675">
        <v>733</v>
      </c>
      <c r="B3675" t="s">
        <v>1318</v>
      </c>
      <c r="C3675">
        <v>4.8</v>
      </c>
      <c r="D3675">
        <v>5</v>
      </c>
      <c r="E3675">
        <v>2.46672439998292E-2</v>
      </c>
      <c r="F3675" t="b">
        <v>1</v>
      </c>
      <c r="G3675" t="s">
        <v>1319</v>
      </c>
    </row>
    <row r="3676" spans="1:7" x14ac:dyDescent="0.2">
      <c r="A3676">
        <v>698</v>
      </c>
      <c r="B3676" t="s">
        <v>1412</v>
      </c>
      <c r="C3676">
        <v>4.8</v>
      </c>
      <c r="D3676">
        <v>9</v>
      </c>
      <c r="E3676">
        <v>15.079299123</v>
      </c>
      <c r="F3676" t="b">
        <v>1</v>
      </c>
      <c r="G3676" t="s">
        <v>4356</v>
      </c>
    </row>
    <row r="3677" spans="1:7" x14ac:dyDescent="0.2">
      <c r="A3677">
        <v>732</v>
      </c>
      <c r="B3677" t="s">
        <v>1434</v>
      </c>
      <c r="C3677">
        <v>4.8</v>
      </c>
      <c r="D3677">
        <v>8</v>
      </c>
      <c r="E3677">
        <v>1.5266963980002399</v>
      </c>
      <c r="F3677" t="b">
        <v>1</v>
      </c>
      <c r="G3677" t="s">
        <v>4183</v>
      </c>
    </row>
    <row r="3678" spans="1:7" x14ac:dyDescent="0.2">
      <c r="A3678">
        <v>403</v>
      </c>
      <c r="B3678" t="s">
        <v>868</v>
      </c>
      <c r="C3678">
        <v>4.8</v>
      </c>
      <c r="D3678">
        <v>10</v>
      </c>
      <c r="E3678">
        <v>117.292281610999</v>
      </c>
      <c r="F3678" t="b">
        <v>1</v>
      </c>
      <c r="G3678" t="s">
        <v>3622</v>
      </c>
    </row>
    <row r="3679" spans="1:7" x14ac:dyDescent="0.2">
      <c r="A3679">
        <v>737</v>
      </c>
      <c r="B3679" t="s">
        <v>1326</v>
      </c>
      <c r="C3679">
        <v>4.8</v>
      </c>
      <c r="D3679">
        <v>6</v>
      </c>
      <c r="E3679">
        <v>3.7588911999819098E-2</v>
      </c>
      <c r="F3679" t="b">
        <v>1</v>
      </c>
      <c r="G3679" t="s">
        <v>1327</v>
      </c>
    </row>
    <row r="3680" spans="1:7" x14ac:dyDescent="0.2">
      <c r="A3680">
        <v>338</v>
      </c>
      <c r="B3680" t="s">
        <v>1010</v>
      </c>
      <c r="C3680">
        <v>4.8</v>
      </c>
      <c r="D3680">
        <v>10</v>
      </c>
      <c r="E3680">
        <v>187.23572350799901</v>
      </c>
      <c r="F3680" t="b">
        <v>1</v>
      </c>
      <c r="G3680" t="s">
        <v>2129</v>
      </c>
    </row>
    <row r="3681" spans="1:7" x14ac:dyDescent="0.2">
      <c r="A3681">
        <v>183</v>
      </c>
      <c r="B3681" t="s">
        <v>696</v>
      </c>
      <c r="C3681">
        <v>4.8</v>
      </c>
      <c r="D3681">
        <v>11</v>
      </c>
      <c r="E3681">
        <v>260.38315856099899</v>
      </c>
      <c r="F3681" t="b">
        <v>1</v>
      </c>
      <c r="G3681" t="s">
        <v>4357</v>
      </c>
    </row>
    <row r="3682" spans="1:7" x14ac:dyDescent="0.2">
      <c r="A3682">
        <v>740</v>
      </c>
      <c r="B3682" t="s">
        <v>1332</v>
      </c>
      <c r="C3682">
        <v>4.8</v>
      </c>
      <c r="D3682">
        <v>5</v>
      </c>
      <c r="E3682">
        <v>4.80234720002954E-2</v>
      </c>
      <c r="F3682" t="b">
        <v>1</v>
      </c>
      <c r="G3682" t="s">
        <v>3708</v>
      </c>
    </row>
    <row r="3683" spans="1:7" x14ac:dyDescent="0.2">
      <c r="A3683">
        <v>739</v>
      </c>
      <c r="B3683" t="s">
        <v>1376</v>
      </c>
      <c r="C3683">
        <v>4.8</v>
      </c>
      <c r="D3683">
        <v>7</v>
      </c>
      <c r="E3683">
        <v>0.110330736000378</v>
      </c>
      <c r="F3683" t="b">
        <v>1</v>
      </c>
      <c r="G3683" t="s">
        <v>4184</v>
      </c>
    </row>
    <row r="3684" spans="1:7" x14ac:dyDescent="0.2">
      <c r="A3684">
        <v>741</v>
      </c>
      <c r="B3684" t="s">
        <v>1334</v>
      </c>
      <c r="C3684">
        <v>4.8</v>
      </c>
      <c r="D3684">
        <v>4</v>
      </c>
      <c r="E3684">
        <v>1.53243479999218E-2</v>
      </c>
      <c r="F3684" t="b">
        <v>1</v>
      </c>
      <c r="G3684" t="s">
        <v>1335</v>
      </c>
    </row>
    <row r="3685" spans="1:7" x14ac:dyDescent="0.2">
      <c r="A3685">
        <v>724</v>
      </c>
      <c r="B3685" t="s">
        <v>1678</v>
      </c>
      <c r="C3685">
        <v>4.8</v>
      </c>
      <c r="D3685">
        <v>9</v>
      </c>
      <c r="E3685">
        <v>6.6832826260001603</v>
      </c>
      <c r="F3685" t="b">
        <v>1</v>
      </c>
      <c r="G3685" t="s">
        <v>4358</v>
      </c>
    </row>
    <row r="3686" spans="1:7" x14ac:dyDescent="0.2">
      <c r="A3686">
        <v>743</v>
      </c>
      <c r="B3686" t="s">
        <v>1338</v>
      </c>
      <c r="C3686">
        <v>4.8</v>
      </c>
      <c r="D3686">
        <v>5</v>
      </c>
      <c r="E3686">
        <v>3.5139600000093099E-2</v>
      </c>
      <c r="F3686" t="b">
        <v>1</v>
      </c>
      <c r="G3686" t="s">
        <v>1339</v>
      </c>
    </row>
    <row r="3687" spans="1:7" x14ac:dyDescent="0.2">
      <c r="A3687">
        <v>537</v>
      </c>
      <c r="B3687" t="s">
        <v>1196</v>
      </c>
      <c r="C3687">
        <v>4.8</v>
      </c>
      <c r="D3687">
        <v>10</v>
      </c>
      <c r="E3687">
        <v>83.222355066000006</v>
      </c>
      <c r="F3687" t="b">
        <v>1</v>
      </c>
      <c r="G3687" t="s">
        <v>4359</v>
      </c>
    </row>
    <row r="3688" spans="1:7" x14ac:dyDescent="0.2">
      <c r="A3688">
        <v>745</v>
      </c>
      <c r="B3688" t="s">
        <v>1372</v>
      </c>
      <c r="C3688">
        <v>4.8</v>
      </c>
      <c r="D3688">
        <v>8</v>
      </c>
      <c r="E3688">
        <v>0.114988577000076</v>
      </c>
      <c r="F3688" t="b">
        <v>1</v>
      </c>
      <c r="G3688" t="s">
        <v>1373</v>
      </c>
    </row>
    <row r="3689" spans="1:7" x14ac:dyDescent="0.2">
      <c r="A3689">
        <v>746</v>
      </c>
      <c r="B3689" t="s">
        <v>1386</v>
      </c>
      <c r="C3689">
        <v>4.8</v>
      </c>
      <c r="D3689">
        <v>7</v>
      </c>
      <c r="E3689">
        <v>0.100978681000015</v>
      </c>
      <c r="F3689" t="b">
        <v>1</v>
      </c>
      <c r="G3689" t="s">
        <v>3713</v>
      </c>
    </row>
    <row r="3690" spans="1:7" x14ac:dyDescent="0.2">
      <c r="A3690">
        <v>748</v>
      </c>
      <c r="B3690" t="s">
        <v>1350</v>
      </c>
      <c r="C3690">
        <v>4.8</v>
      </c>
      <c r="D3690">
        <v>6</v>
      </c>
      <c r="E3690">
        <v>3.4909309000113298E-2</v>
      </c>
      <c r="F3690" t="b">
        <v>1</v>
      </c>
      <c r="G3690" t="s">
        <v>1351</v>
      </c>
    </row>
    <row r="3691" spans="1:7" x14ac:dyDescent="0.2">
      <c r="A3691">
        <v>738</v>
      </c>
      <c r="B3691" t="s">
        <v>1382</v>
      </c>
      <c r="C3691">
        <v>4.8</v>
      </c>
      <c r="D3691">
        <v>8</v>
      </c>
      <c r="E3691">
        <v>0.91135979599994199</v>
      </c>
      <c r="F3691" t="b">
        <v>1</v>
      </c>
      <c r="G3691" t="s">
        <v>3710</v>
      </c>
    </row>
    <row r="3692" spans="1:7" x14ac:dyDescent="0.2">
      <c r="A3692">
        <v>750</v>
      </c>
      <c r="B3692" t="s">
        <v>1352</v>
      </c>
      <c r="C3692">
        <v>4.8</v>
      </c>
      <c r="D3692">
        <v>5</v>
      </c>
      <c r="E3692">
        <v>2.33098549999795E-2</v>
      </c>
      <c r="F3692" t="b">
        <v>1</v>
      </c>
      <c r="G3692" t="s">
        <v>3714</v>
      </c>
    </row>
    <row r="3693" spans="1:7" x14ac:dyDescent="0.2">
      <c r="A3693">
        <v>749</v>
      </c>
      <c r="B3693" t="s">
        <v>1374</v>
      </c>
      <c r="C3693">
        <v>4.8</v>
      </c>
      <c r="D3693">
        <v>7</v>
      </c>
      <c r="E3693">
        <v>7.2688109999944503E-2</v>
      </c>
      <c r="F3693" t="b">
        <v>1</v>
      </c>
      <c r="G3693" t="s">
        <v>4045</v>
      </c>
    </row>
    <row r="3694" spans="1:7" x14ac:dyDescent="0.2">
      <c r="A3694">
        <v>747</v>
      </c>
      <c r="B3694" t="s">
        <v>1366</v>
      </c>
      <c r="C3694">
        <v>4.8</v>
      </c>
      <c r="D3694">
        <v>8</v>
      </c>
      <c r="E3694">
        <v>0.61809003700000098</v>
      </c>
      <c r="F3694" t="b">
        <v>1</v>
      </c>
      <c r="G3694" t="s">
        <v>3034</v>
      </c>
    </row>
    <row r="3695" spans="1:7" x14ac:dyDescent="0.2">
      <c r="A3695">
        <v>626</v>
      </c>
      <c r="B3695" t="s">
        <v>1136</v>
      </c>
      <c r="C3695">
        <v>4.8</v>
      </c>
      <c r="D3695">
        <v>10</v>
      </c>
      <c r="E3695">
        <v>36.0428745399999</v>
      </c>
      <c r="F3695" t="b">
        <v>1</v>
      </c>
      <c r="G3695" t="s">
        <v>4360</v>
      </c>
    </row>
    <row r="3696" spans="1:7" x14ac:dyDescent="0.2">
      <c r="A3696">
        <v>374</v>
      </c>
      <c r="B3696" t="s">
        <v>824</v>
      </c>
      <c r="C3696">
        <v>4.8</v>
      </c>
      <c r="D3696">
        <v>10</v>
      </c>
      <c r="E3696">
        <v>146.970941291999</v>
      </c>
      <c r="F3696" t="b">
        <v>1</v>
      </c>
      <c r="G3696" t="s">
        <v>3608</v>
      </c>
    </row>
    <row r="3697" spans="1:7" x14ac:dyDescent="0.2">
      <c r="A3697">
        <v>755</v>
      </c>
      <c r="B3697" t="s">
        <v>1362</v>
      </c>
      <c r="C3697">
        <v>4.8</v>
      </c>
      <c r="D3697">
        <v>6</v>
      </c>
      <c r="E3697">
        <v>3.4872729000198797E-2</v>
      </c>
      <c r="F3697" t="b">
        <v>1</v>
      </c>
      <c r="G3697" t="s">
        <v>1363</v>
      </c>
    </row>
    <row r="3698" spans="1:7" x14ac:dyDescent="0.2">
      <c r="A3698">
        <v>514</v>
      </c>
      <c r="B3698" t="s">
        <v>1262</v>
      </c>
      <c r="C3698">
        <v>4.8</v>
      </c>
      <c r="D3698">
        <v>10</v>
      </c>
      <c r="E3698">
        <v>96.832140388999903</v>
      </c>
      <c r="F3698" t="b">
        <v>1</v>
      </c>
      <c r="G3698" t="s">
        <v>3693</v>
      </c>
    </row>
    <row r="3699" spans="1:7" x14ac:dyDescent="0.2">
      <c r="A3699">
        <v>744</v>
      </c>
      <c r="B3699" t="s">
        <v>1532</v>
      </c>
      <c r="C3699">
        <v>4.8</v>
      </c>
      <c r="D3699">
        <v>9</v>
      </c>
      <c r="E3699">
        <v>6.2566666830000397</v>
      </c>
      <c r="F3699" t="b">
        <v>1</v>
      </c>
      <c r="G3699" t="s">
        <v>4361</v>
      </c>
    </row>
    <row r="3700" spans="1:7" x14ac:dyDescent="0.2">
      <c r="A3700">
        <v>689</v>
      </c>
      <c r="B3700" t="s">
        <v>1300</v>
      </c>
      <c r="C3700">
        <v>4.8</v>
      </c>
      <c r="D3700">
        <v>9</v>
      </c>
      <c r="E3700">
        <v>23.287173523</v>
      </c>
      <c r="F3700" t="b">
        <v>1</v>
      </c>
      <c r="G3700" t="s">
        <v>3704</v>
      </c>
    </row>
    <row r="3701" spans="1:7" x14ac:dyDescent="0.2">
      <c r="A3701">
        <v>556</v>
      </c>
      <c r="B3701" t="s">
        <v>1344</v>
      </c>
      <c r="C3701">
        <v>4.8</v>
      </c>
      <c r="D3701">
        <v>10</v>
      </c>
      <c r="E3701">
        <v>83.144120955000005</v>
      </c>
      <c r="F3701" t="b">
        <v>1</v>
      </c>
      <c r="G3701" t="s">
        <v>4362</v>
      </c>
    </row>
    <row r="3702" spans="1:7" x14ac:dyDescent="0.2">
      <c r="A3702">
        <v>529</v>
      </c>
      <c r="B3702" t="s">
        <v>1380</v>
      </c>
      <c r="C3702">
        <v>4.8</v>
      </c>
      <c r="D3702">
        <v>10</v>
      </c>
      <c r="E3702">
        <v>88.146031182999806</v>
      </c>
      <c r="F3702" t="b">
        <v>1</v>
      </c>
      <c r="G3702" t="s">
        <v>4053</v>
      </c>
    </row>
    <row r="3703" spans="1:7" x14ac:dyDescent="0.2">
      <c r="A3703">
        <v>761</v>
      </c>
      <c r="B3703" t="s">
        <v>1398</v>
      </c>
      <c r="C3703">
        <v>4.8</v>
      </c>
      <c r="D3703">
        <v>7</v>
      </c>
      <c r="E3703">
        <v>8.4341533000042504E-2</v>
      </c>
      <c r="F3703" t="b">
        <v>1</v>
      </c>
      <c r="G3703" t="s">
        <v>3722</v>
      </c>
    </row>
    <row r="3704" spans="1:7" x14ac:dyDescent="0.2">
      <c r="A3704">
        <v>762</v>
      </c>
      <c r="B3704" t="s">
        <v>1432</v>
      </c>
      <c r="C3704">
        <v>4.8</v>
      </c>
      <c r="D3704">
        <v>8</v>
      </c>
      <c r="E3704">
        <v>0.30269355799987302</v>
      </c>
      <c r="F3704" t="b">
        <v>1</v>
      </c>
      <c r="G3704" t="s">
        <v>1433</v>
      </c>
    </row>
    <row r="3705" spans="1:7" x14ac:dyDescent="0.2">
      <c r="A3705">
        <v>763</v>
      </c>
      <c r="B3705" t="s">
        <v>1378</v>
      </c>
      <c r="C3705">
        <v>4.8</v>
      </c>
      <c r="D3705">
        <v>6</v>
      </c>
      <c r="E3705">
        <v>3.7880383000128803E-2</v>
      </c>
      <c r="F3705" t="b">
        <v>1</v>
      </c>
      <c r="G3705" t="s">
        <v>1379</v>
      </c>
    </row>
    <row r="3706" spans="1:7" x14ac:dyDescent="0.2">
      <c r="A3706">
        <v>764</v>
      </c>
      <c r="B3706" t="s">
        <v>1424</v>
      </c>
      <c r="C3706">
        <v>4.8</v>
      </c>
      <c r="D3706">
        <v>8</v>
      </c>
      <c r="E3706">
        <v>0.224672920999864</v>
      </c>
      <c r="F3706" t="b">
        <v>1</v>
      </c>
      <c r="G3706" t="s">
        <v>3724</v>
      </c>
    </row>
    <row r="3707" spans="1:7" x14ac:dyDescent="0.2">
      <c r="A3707">
        <v>671</v>
      </c>
      <c r="B3707" t="s">
        <v>1696</v>
      </c>
      <c r="C3707">
        <v>4.8</v>
      </c>
      <c r="D3707">
        <v>10</v>
      </c>
      <c r="E3707">
        <v>28.279980198999901</v>
      </c>
      <c r="F3707" t="b">
        <v>1</v>
      </c>
      <c r="G3707" t="s">
        <v>3802</v>
      </c>
    </row>
    <row r="3708" spans="1:7" x14ac:dyDescent="0.2">
      <c r="A3708">
        <v>641</v>
      </c>
      <c r="B3708" t="s">
        <v>1622</v>
      </c>
      <c r="C3708">
        <v>4.8</v>
      </c>
      <c r="D3708">
        <v>10</v>
      </c>
      <c r="E3708">
        <v>35.9517480069998</v>
      </c>
      <c r="F3708" t="b">
        <v>1</v>
      </c>
      <c r="G3708" t="s">
        <v>4185</v>
      </c>
    </row>
    <row r="3709" spans="1:7" x14ac:dyDescent="0.2">
      <c r="A3709">
        <v>766</v>
      </c>
      <c r="B3709" t="s">
        <v>1388</v>
      </c>
      <c r="C3709">
        <v>4.8</v>
      </c>
      <c r="D3709">
        <v>5</v>
      </c>
      <c r="E3709">
        <v>2.90420090000225E-2</v>
      </c>
      <c r="F3709" t="b">
        <v>1</v>
      </c>
      <c r="G3709" t="s">
        <v>3725</v>
      </c>
    </row>
    <row r="3710" spans="1:7" x14ac:dyDescent="0.2">
      <c r="A3710">
        <v>768</v>
      </c>
      <c r="B3710" t="s">
        <v>1392</v>
      </c>
      <c r="C3710">
        <v>4.8</v>
      </c>
      <c r="D3710">
        <v>6</v>
      </c>
      <c r="E3710">
        <v>4.28400180001062E-2</v>
      </c>
      <c r="F3710" t="b">
        <v>1</v>
      </c>
      <c r="G3710" t="s">
        <v>1393</v>
      </c>
    </row>
    <row r="3711" spans="1:7" x14ac:dyDescent="0.2">
      <c r="A3711">
        <v>769</v>
      </c>
      <c r="B3711" t="s">
        <v>1396</v>
      </c>
      <c r="C3711">
        <v>4.8</v>
      </c>
      <c r="D3711">
        <v>6</v>
      </c>
      <c r="E3711">
        <v>3.0723158000000601E-2</v>
      </c>
      <c r="F3711" t="b">
        <v>1</v>
      </c>
      <c r="G3711" t="s">
        <v>3726</v>
      </c>
    </row>
    <row r="3712" spans="1:7" x14ac:dyDescent="0.2">
      <c r="A3712">
        <v>770</v>
      </c>
      <c r="B3712" t="s">
        <v>1440</v>
      </c>
      <c r="C3712">
        <v>4.8</v>
      </c>
      <c r="D3712">
        <v>8</v>
      </c>
      <c r="E3712">
        <v>0.17826644599995201</v>
      </c>
      <c r="F3712" t="b">
        <v>1</v>
      </c>
      <c r="G3712" t="s">
        <v>3727</v>
      </c>
    </row>
    <row r="3713" spans="1:7" x14ac:dyDescent="0.2">
      <c r="A3713">
        <v>757</v>
      </c>
      <c r="B3713" t="s">
        <v>1526</v>
      </c>
      <c r="C3713">
        <v>4.8</v>
      </c>
      <c r="D3713">
        <v>9</v>
      </c>
      <c r="E3713">
        <v>3.1186812499999998</v>
      </c>
      <c r="F3713" t="b">
        <v>1</v>
      </c>
      <c r="G3713" t="s">
        <v>4048</v>
      </c>
    </row>
    <row r="3714" spans="1:7" x14ac:dyDescent="0.2">
      <c r="A3714">
        <v>772</v>
      </c>
      <c r="B3714" t="s">
        <v>1464</v>
      </c>
      <c r="C3714">
        <v>4.8</v>
      </c>
      <c r="D3714">
        <v>8</v>
      </c>
      <c r="E3714">
        <v>0.29034813899988798</v>
      </c>
      <c r="F3714" t="b">
        <v>1</v>
      </c>
      <c r="G3714" t="s">
        <v>3730</v>
      </c>
    </row>
    <row r="3715" spans="1:7" x14ac:dyDescent="0.2">
      <c r="A3715">
        <v>505</v>
      </c>
      <c r="B3715" t="s">
        <v>1272</v>
      </c>
      <c r="C3715">
        <v>4.8</v>
      </c>
      <c r="D3715">
        <v>10</v>
      </c>
      <c r="E3715">
        <v>98.040672903999805</v>
      </c>
      <c r="F3715" t="b">
        <v>1</v>
      </c>
      <c r="G3715" t="s">
        <v>4042</v>
      </c>
    </row>
    <row r="3716" spans="1:7" x14ac:dyDescent="0.2">
      <c r="A3716">
        <v>774</v>
      </c>
      <c r="B3716" t="s">
        <v>1400</v>
      </c>
      <c r="C3716">
        <v>4.8</v>
      </c>
      <c r="D3716">
        <v>6</v>
      </c>
      <c r="E3716">
        <v>3.3529812999859097E-2</v>
      </c>
      <c r="F3716" t="b">
        <v>1</v>
      </c>
      <c r="G3716" t="s">
        <v>3731</v>
      </c>
    </row>
    <row r="3717" spans="1:7" x14ac:dyDescent="0.2">
      <c r="A3717">
        <v>756</v>
      </c>
      <c r="B3717" t="s">
        <v>1514</v>
      </c>
      <c r="C3717">
        <v>4.8</v>
      </c>
      <c r="D3717">
        <v>9</v>
      </c>
      <c r="E3717">
        <v>6.1098426749999799</v>
      </c>
      <c r="F3717" t="b">
        <v>1</v>
      </c>
      <c r="G3717" t="s">
        <v>3728</v>
      </c>
    </row>
    <row r="3718" spans="1:7" x14ac:dyDescent="0.2">
      <c r="A3718">
        <v>776</v>
      </c>
      <c r="B3718" t="s">
        <v>1404</v>
      </c>
      <c r="C3718">
        <v>4.8</v>
      </c>
      <c r="D3718">
        <v>7</v>
      </c>
      <c r="E3718">
        <v>5.5435871000099703E-2</v>
      </c>
      <c r="F3718" t="b">
        <v>1</v>
      </c>
      <c r="G3718" t="s">
        <v>3733</v>
      </c>
    </row>
    <row r="3719" spans="1:7" x14ac:dyDescent="0.2">
      <c r="A3719">
        <v>753</v>
      </c>
      <c r="B3719" t="s">
        <v>1480</v>
      </c>
      <c r="C3719">
        <v>4.8</v>
      </c>
      <c r="D3719">
        <v>9</v>
      </c>
      <c r="E3719">
        <v>9.5852228379999307</v>
      </c>
      <c r="F3719" t="b">
        <v>1</v>
      </c>
      <c r="G3719" t="s">
        <v>4363</v>
      </c>
    </row>
    <row r="3720" spans="1:7" x14ac:dyDescent="0.2">
      <c r="A3720">
        <v>657</v>
      </c>
      <c r="B3720" t="s">
        <v>1734</v>
      </c>
      <c r="C3720">
        <v>4.8</v>
      </c>
      <c r="D3720">
        <v>10</v>
      </c>
      <c r="E3720">
        <v>32.572858087999897</v>
      </c>
      <c r="F3720" t="b">
        <v>1</v>
      </c>
      <c r="G3720" t="s">
        <v>4062</v>
      </c>
    </row>
    <row r="3721" spans="1:7" x14ac:dyDescent="0.2">
      <c r="A3721">
        <v>661</v>
      </c>
      <c r="B3721" t="s">
        <v>1534</v>
      </c>
      <c r="C3721">
        <v>4.8</v>
      </c>
      <c r="D3721">
        <v>10</v>
      </c>
      <c r="E3721">
        <v>32.325181479000001</v>
      </c>
      <c r="F3721" t="b">
        <v>1</v>
      </c>
      <c r="G3721" t="s">
        <v>4364</v>
      </c>
    </row>
    <row r="3722" spans="1:7" x14ac:dyDescent="0.2">
      <c r="A3722">
        <v>760</v>
      </c>
      <c r="B3722" t="s">
        <v>1804</v>
      </c>
      <c r="C3722">
        <v>4.8</v>
      </c>
      <c r="D3722">
        <v>9</v>
      </c>
      <c r="E3722">
        <v>5.0651080269999502</v>
      </c>
      <c r="F3722" t="b">
        <v>1</v>
      </c>
      <c r="G3722" t="s">
        <v>4186</v>
      </c>
    </row>
    <row r="3723" spans="1:7" x14ac:dyDescent="0.2">
      <c r="A3723">
        <v>780</v>
      </c>
      <c r="B3723" t="s">
        <v>1414</v>
      </c>
      <c r="C3723">
        <v>4.8</v>
      </c>
      <c r="D3723">
        <v>7</v>
      </c>
      <c r="E3723">
        <v>8.7362783000116906E-2</v>
      </c>
      <c r="F3723" t="b">
        <v>1</v>
      </c>
      <c r="G3723" t="s">
        <v>1415</v>
      </c>
    </row>
    <row r="3724" spans="1:7" x14ac:dyDescent="0.2">
      <c r="A3724">
        <v>782</v>
      </c>
      <c r="B3724" t="s">
        <v>1418</v>
      </c>
      <c r="C3724">
        <v>4.8</v>
      </c>
      <c r="D3724">
        <v>5</v>
      </c>
      <c r="E3724">
        <v>3.0667557000015201E-2</v>
      </c>
      <c r="F3724" t="b">
        <v>1</v>
      </c>
      <c r="G3724" t="s">
        <v>1419</v>
      </c>
    </row>
    <row r="3725" spans="1:7" x14ac:dyDescent="0.2">
      <c r="A3725">
        <v>773</v>
      </c>
      <c r="B3725" t="s">
        <v>1708</v>
      </c>
      <c r="C3725">
        <v>4.8</v>
      </c>
      <c r="D3725">
        <v>9</v>
      </c>
      <c r="E3725">
        <v>5.0815758819999202</v>
      </c>
      <c r="F3725" t="b">
        <v>1</v>
      </c>
      <c r="G3725" t="s">
        <v>4365</v>
      </c>
    </row>
    <row r="3726" spans="1:7" x14ac:dyDescent="0.2">
      <c r="A3726">
        <v>784</v>
      </c>
      <c r="B3726" t="s">
        <v>1420</v>
      </c>
      <c r="C3726">
        <v>4.8</v>
      </c>
      <c r="D3726">
        <v>7</v>
      </c>
      <c r="E3726">
        <v>7.71921779996773E-2</v>
      </c>
      <c r="F3726" t="b">
        <v>1</v>
      </c>
      <c r="G3726" t="s">
        <v>1421</v>
      </c>
    </row>
    <row r="3727" spans="1:7" x14ac:dyDescent="0.2">
      <c r="A3727">
        <v>785</v>
      </c>
      <c r="B3727" t="s">
        <v>1422</v>
      </c>
      <c r="C3727">
        <v>4.8</v>
      </c>
      <c r="D3727">
        <v>6</v>
      </c>
      <c r="E3727">
        <v>3.3987473000251997E-2</v>
      </c>
      <c r="F3727" t="b">
        <v>1</v>
      </c>
      <c r="G3727" t="s">
        <v>3739</v>
      </c>
    </row>
    <row r="3728" spans="1:7" x14ac:dyDescent="0.2">
      <c r="A3728">
        <v>765</v>
      </c>
      <c r="B3728" t="s">
        <v>1530</v>
      </c>
      <c r="C3728">
        <v>4.8</v>
      </c>
      <c r="D3728">
        <v>9</v>
      </c>
      <c r="E3728">
        <v>6.0985655540000598</v>
      </c>
      <c r="F3728" t="b">
        <v>1</v>
      </c>
      <c r="G3728" t="s">
        <v>3751</v>
      </c>
    </row>
    <row r="3729" spans="1:7" x14ac:dyDescent="0.2">
      <c r="A3729">
        <v>786</v>
      </c>
      <c r="B3729" t="s">
        <v>1428</v>
      </c>
      <c r="C3729">
        <v>4.8</v>
      </c>
      <c r="D3729">
        <v>7</v>
      </c>
      <c r="E3729">
        <v>6.0368731999915298E-2</v>
      </c>
      <c r="F3729" t="b">
        <v>1</v>
      </c>
      <c r="G3729" t="s">
        <v>3740</v>
      </c>
    </row>
    <row r="3730" spans="1:7" x14ac:dyDescent="0.2">
      <c r="A3730">
        <v>631</v>
      </c>
      <c r="B3730" t="s">
        <v>1452</v>
      </c>
      <c r="C3730">
        <v>4.8</v>
      </c>
      <c r="D3730">
        <v>10</v>
      </c>
      <c r="E3730">
        <v>46.812183687999998</v>
      </c>
      <c r="F3730" t="b">
        <v>1</v>
      </c>
      <c r="G3730" t="s">
        <v>4052</v>
      </c>
    </row>
    <row r="3731" spans="1:7" x14ac:dyDescent="0.2">
      <c r="A3731">
        <v>789</v>
      </c>
      <c r="B3731" t="s">
        <v>1430</v>
      </c>
      <c r="C3731">
        <v>4.8</v>
      </c>
      <c r="D3731">
        <v>5</v>
      </c>
      <c r="E3731">
        <v>2.36980540000786E-2</v>
      </c>
      <c r="F3731" t="b">
        <v>1</v>
      </c>
      <c r="G3731" t="s">
        <v>3743</v>
      </c>
    </row>
    <row r="3732" spans="1:7" x14ac:dyDescent="0.2">
      <c r="A3732">
        <v>790</v>
      </c>
      <c r="B3732" t="s">
        <v>1554</v>
      </c>
      <c r="C3732">
        <v>4.8</v>
      </c>
      <c r="D3732">
        <v>9</v>
      </c>
      <c r="E3732">
        <v>1.5921077140001201</v>
      </c>
      <c r="F3732" t="b">
        <v>1</v>
      </c>
      <c r="G3732" t="s">
        <v>4054</v>
      </c>
    </row>
    <row r="3733" spans="1:7" x14ac:dyDescent="0.2">
      <c r="A3733">
        <v>791</v>
      </c>
      <c r="B3733" t="s">
        <v>1436</v>
      </c>
      <c r="C3733">
        <v>4.8</v>
      </c>
      <c r="D3733">
        <v>6</v>
      </c>
      <c r="E3733">
        <v>7.8881322999904996E-2</v>
      </c>
      <c r="F3733" t="b">
        <v>1</v>
      </c>
      <c r="G3733" t="s">
        <v>3745</v>
      </c>
    </row>
    <row r="3734" spans="1:7" x14ac:dyDescent="0.2">
      <c r="A3734">
        <v>554</v>
      </c>
      <c r="B3734" t="s">
        <v>1456</v>
      </c>
      <c r="C3734">
        <v>4.8</v>
      </c>
      <c r="D3734">
        <v>10</v>
      </c>
      <c r="E3734">
        <v>86.712273940999907</v>
      </c>
      <c r="F3734" t="b">
        <v>1</v>
      </c>
      <c r="G3734" t="s">
        <v>4366</v>
      </c>
    </row>
    <row r="3735" spans="1:7" x14ac:dyDescent="0.2">
      <c r="A3735">
        <v>792</v>
      </c>
      <c r="B3735" t="s">
        <v>1462</v>
      </c>
      <c r="C3735">
        <v>4.8</v>
      </c>
      <c r="D3735">
        <v>8</v>
      </c>
      <c r="E3735">
        <v>0.43270666400007901</v>
      </c>
      <c r="F3735" t="b">
        <v>1</v>
      </c>
      <c r="G3735" t="s">
        <v>3747</v>
      </c>
    </row>
    <row r="3736" spans="1:7" x14ac:dyDescent="0.2">
      <c r="A3736">
        <v>794</v>
      </c>
      <c r="B3736" t="s">
        <v>1442</v>
      </c>
      <c r="C3736">
        <v>4.8</v>
      </c>
      <c r="D3736">
        <v>5</v>
      </c>
      <c r="E3736">
        <v>3.1324435999977099E-2</v>
      </c>
      <c r="F3736" t="b">
        <v>1</v>
      </c>
      <c r="G3736" t="s">
        <v>1443</v>
      </c>
    </row>
    <row r="3737" spans="1:7" x14ac:dyDescent="0.2">
      <c r="A3737">
        <v>446</v>
      </c>
      <c r="B3737" t="s">
        <v>1116</v>
      </c>
      <c r="C3737">
        <v>4.8</v>
      </c>
      <c r="D3737">
        <v>10</v>
      </c>
      <c r="E3737">
        <v>145.340351132</v>
      </c>
      <c r="F3737" t="b">
        <v>1</v>
      </c>
      <c r="G3737" t="s">
        <v>3657</v>
      </c>
    </row>
    <row r="3738" spans="1:7" x14ac:dyDescent="0.2">
      <c r="A3738">
        <v>796</v>
      </c>
      <c r="B3738" t="s">
        <v>1444</v>
      </c>
      <c r="C3738">
        <v>4.8</v>
      </c>
      <c r="D3738">
        <v>5</v>
      </c>
      <c r="E3738">
        <v>2.3753703000238598E-2</v>
      </c>
      <c r="F3738" t="b">
        <v>1</v>
      </c>
      <c r="G3738" t="s">
        <v>3749</v>
      </c>
    </row>
    <row r="3739" spans="1:7" x14ac:dyDescent="0.2">
      <c r="A3739">
        <v>777</v>
      </c>
      <c r="B3739" t="s">
        <v>1472</v>
      </c>
      <c r="C3739">
        <v>4.8</v>
      </c>
      <c r="D3739">
        <v>9</v>
      </c>
      <c r="E3739">
        <v>8.2981541090002793</v>
      </c>
      <c r="F3739" t="b">
        <v>1</v>
      </c>
      <c r="G3739" t="s">
        <v>3753</v>
      </c>
    </row>
    <row r="3740" spans="1:7" x14ac:dyDescent="0.2">
      <c r="A3740">
        <v>690</v>
      </c>
      <c r="B3740" t="s">
        <v>1542</v>
      </c>
      <c r="C3740">
        <v>4.8</v>
      </c>
      <c r="D3740">
        <v>10</v>
      </c>
      <c r="E3740">
        <v>33.934877060999902</v>
      </c>
      <c r="F3740" t="b">
        <v>1</v>
      </c>
      <c r="G3740" t="s">
        <v>4367</v>
      </c>
    </row>
    <row r="3741" spans="1:7" x14ac:dyDescent="0.2">
      <c r="A3741">
        <v>581</v>
      </c>
      <c r="B3741" t="s">
        <v>1486</v>
      </c>
      <c r="C3741">
        <v>4.8</v>
      </c>
      <c r="D3741">
        <v>10</v>
      </c>
      <c r="E3741">
        <v>81.715105134000098</v>
      </c>
      <c r="F3741" t="b">
        <v>1</v>
      </c>
      <c r="G3741" t="s">
        <v>4368</v>
      </c>
    </row>
    <row r="3742" spans="1:7" x14ac:dyDescent="0.2">
      <c r="A3742">
        <v>178</v>
      </c>
      <c r="B3742" t="s">
        <v>580</v>
      </c>
      <c r="C3742">
        <v>4.8</v>
      </c>
      <c r="D3742">
        <v>11</v>
      </c>
      <c r="E3742">
        <v>240.38320846299999</v>
      </c>
      <c r="F3742" t="b">
        <v>1</v>
      </c>
      <c r="G3742" t="s">
        <v>3650</v>
      </c>
    </row>
    <row r="3743" spans="1:7" x14ac:dyDescent="0.2">
      <c r="A3743">
        <v>801</v>
      </c>
      <c r="B3743" t="s">
        <v>1454</v>
      </c>
      <c r="C3743">
        <v>4.8</v>
      </c>
      <c r="D3743">
        <v>6</v>
      </c>
      <c r="E3743">
        <v>6.4779176999991195E-2</v>
      </c>
      <c r="F3743" t="b">
        <v>1</v>
      </c>
      <c r="G3743" t="s">
        <v>3049</v>
      </c>
    </row>
    <row r="3744" spans="1:7" x14ac:dyDescent="0.2">
      <c r="A3744">
        <v>800</v>
      </c>
      <c r="B3744" t="s">
        <v>1474</v>
      </c>
      <c r="C3744">
        <v>4.8</v>
      </c>
      <c r="D3744">
        <v>8</v>
      </c>
      <c r="E3744">
        <v>0.12579169599985099</v>
      </c>
      <c r="F3744" t="b">
        <v>1</v>
      </c>
      <c r="G3744" t="s">
        <v>4190</v>
      </c>
    </row>
    <row r="3745" spans="1:7" x14ac:dyDescent="0.2">
      <c r="A3745">
        <v>787</v>
      </c>
      <c r="B3745" t="s">
        <v>1602</v>
      </c>
      <c r="C3745">
        <v>4.8</v>
      </c>
      <c r="D3745">
        <v>9</v>
      </c>
      <c r="E3745">
        <v>7.68505651700002</v>
      </c>
      <c r="F3745" t="b">
        <v>1</v>
      </c>
      <c r="G3745" t="s">
        <v>3757</v>
      </c>
    </row>
    <row r="3746" spans="1:7" x14ac:dyDescent="0.2">
      <c r="A3746">
        <v>414</v>
      </c>
      <c r="B3746" t="s">
        <v>956</v>
      </c>
      <c r="C3746">
        <v>4.8</v>
      </c>
      <c r="D3746">
        <v>10</v>
      </c>
      <c r="E3746">
        <v>137.59427253800001</v>
      </c>
      <c r="F3746" t="b">
        <v>1</v>
      </c>
      <c r="G3746" t="s">
        <v>3642</v>
      </c>
    </row>
    <row r="3747" spans="1:7" x14ac:dyDescent="0.2">
      <c r="A3747">
        <v>805</v>
      </c>
      <c r="B3747" t="s">
        <v>1466</v>
      </c>
      <c r="C3747">
        <v>4.8</v>
      </c>
      <c r="D3747">
        <v>7</v>
      </c>
      <c r="E3747">
        <v>7.7612615999896606E-2</v>
      </c>
      <c r="F3747" t="b">
        <v>1</v>
      </c>
      <c r="G3747" t="s">
        <v>3755</v>
      </c>
    </row>
    <row r="3748" spans="1:7" x14ac:dyDescent="0.2">
      <c r="A3748">
        <v>806</v>
      </c>
      <c r="B3748" t="s">
        <v>1468</v>
      </c>
      <c r="C3748">
        <v>4.8</v>
      </c>
      <c r="D3748">
        <v>6</v>
      </c>
      <c r="E3748">
        <v>2.8638800999942701E-2</v>
      </c>
      <c r="F3748" t="b">
        <v>1</v>
      </c>
      <c r="G3748" t="s">
        <v>1469</v>
      </c>
    </row>
    <row r="3749" spans="1:7" x14ac:dyDescent="0.2">
      <c r="A3749">
        <v>799</v>
      </c>
      <c r="B3749" t="s">
        <v>1478</v>
      </c>
      <c r="C3749">
        <v>4.8</v>
      </c>
      <c r="D3749">
        <v>8</v>
      </c>
      <c r="E3749">
        <v>4.84395140500009</v>
      </c>
      <c r="F3749" t="b">
        <v>1</v>
      </c>
      <c r="G3749" t="s">
        <v>1479</v>
      </c>
    </row>
    <row r="3750" spans="1:7" x14ac:dyDescent="0.2">
      <c r="A3750">
        <v>808</v>
      </c>
      <c r="B3750" t="s">
        <v>1470</v>
      </c>
      <c r="C3750">
        <v>4.8</v>
      </c>
      <c r="D3750">
        <v>5</v>
      </c>
      <c r="E3750">
        <v>3.4576222000396201E-2</v>
      </c>
      <c r="F3750" t="b">
        <v>1</v>
      </c>
      <c r="G3750" t="s">
        <v>1471</v>
      </c>
    </row>
    <row r="3751" spans="1:7" x14ac:dyDescent="0.2">
      <c r="A3751">
        <v>804</v>
      </c>
      <c r="B3751" t="s">
        <v>1610</v>
      </c>
      <c r="C3751">
        <v>4.8</v>
      </c>
      <c r="D3751">
        <v>9</v>
      </c>
      <c r="E3751">
        <v>1.2671274919998701</v>
      </c>
      <c r="F3751" t="b">
        <v>1</v>
      </c>
      <c r="G3751" t="s">
        <v>3759</v>
      </c>
    </row>
    <row r="3752" spans="1:7" x14ac:dyDescent="0.2">
      <c r="A3752">
        <v>809</v>
      </c>
      <c r="B3752" t="s">
        <v>1476</v>
      </c>
      <c r="C3752">
        <v>4.8</v>
      </c>
      <c r="D3752">
        <v>7</v>
      </c>
      <c r="E3752">
        <v>0.323275064999961</v>
      </c>
      <c r="F3752" t="b">
        <v>1</v>
      </c>
      <c r="G3752" t="s">
        <v>2704</v>
      </c>
    </row>
    <row r="3753" spans="1:7" x14ac:dyDescent="0.2">
      <c r="A3753">
        <v>802</v>
      </c>
      <c r="B3753" t="s">
        <v>1850</v>
      </c>
      <c r="C3753">
        <v>4.8</v>
      </c>
      <c r="D3753">
        <v>9</v>
      </c>
      <c r="E3753">
        <v>2.7807490789998601</v>
      </c>
      <c r="F3753" t="b">
        <v>1</v>
      </c>
      <c r="G3753" t="s">
        <v>3768</v>
      </c>
    </row>
    <row r="3754" spans="1:7" x14ac:dyDescent="0.2">
      <c r="A3754">
        <v>807</v>
      </c>
      <c r="B3754" t="s">
        <v>1780</v>
      </c>
      <c r="C3754">
        <v>4.8</v>
      </c>
      <c r="D3754">
        <v>9</v>
      </c>
      <c r="E3754">
        <v>1.8602117990001199</v>
      </c>
      <c r="F3754" t="b">
        <v>1</v>
      </c>
      <c r="G3754" t="s">
        <v>4369</v>
      </c>
    </row>
    <row r="3755" spans="1:7" x14ac:dyDescent="0.2">
      <c r="A3755">
        <v>812</v>
      </c>
      <c r="B3755" t="s">
        <v>1490</v>
      </c>
      <c r="C3755">
        <v>4.8</v>
      </c>
      <c r="D3755">
        <v>8</v>
      </c>
      <c r="E3755">
        <v>1.2607830489998799</v>
      </c>
      <c r="F3755" t="b">
        <v>1</v>
      </c>
      <c r="G3755" t="s">
        <v>3760</v>
      </c>
    </row>
    <row r="3756" spans="1:7" x14ac:dyDescent="0.2">
      <c r="A3756">
        <v>811</v>
      </c>
      <c r="B3756" t="s">
        <v>1842</v>
      </c>
      <c r="C3756">
        <v>4.8</v>
      </c>
      <c r="D3756">
        <v>9</v>
      </c>
      <c r="E3756">
        <v>1.8964702049997799</v>
      </c>
      <c r="F3756" t="b">
        <v>1</v>
      </c>
      <c r="G3756" t="s">
        <v>3764</v>
      </c>
    </row>
    <row r="3757" spans="1:7" x14ac:dyDescent="0.2">
      <c r="A3757">
        <v>815</v>
      </c>
      <c r="B3757" t="s">
        <v>1482</v>
      </c>
      <c r="C3757">
        <v>4.8</v>
      </c>
      <c r="D3757">
        <v>6</v>
      </c>
      <c r="E3757">
        <v>3.6894658000164698E-2</v>
      </c>
      <c r="F3757" t="b">
        <v>1</v>
      </c>
      <c r="G3757" t="s">
        <v>3761</v>
      </c>
    </row>
    <row r="3758" spans="1:7" x14ac:dyDescent="0.2">
      <c r="A3758">
        <v>608</v>
      </c>
      <c r="B3758" t="s">
        <v>1580</v>
      </c>
      <c r="C3758">
        <v>4.8</v>
      </c>
      <c r="D3758">
        <v>10</v>
      </c>
      <c r="E3758">
        <v>77.705760705000102</v>
      </c>
      <c r="F3758" t="b">
        <v>1</v>
      </c>
      <c r="G3758" t="s">
        <v>4195</v>
      </c>
    </row>
    <row r="3759" spans="1:7" x14ac:dyDescent="0.2">
      <c r="A3759">
        <v>816</v>
      </c>
      <c r="B3759" t="s">
        <v>1484</v>
      </c>
      <c r="C3759">
        <v>4.8</v>
      </c>
      <c r="D3759">
        <v>5</v>
      </c>
      <c r="E3759">
        <v>2.11904089997005E-2</v>
      </c>
      <c r="F3759" t="b">
        <v>1</v>
      </c>
      <c r="G3759" t="s">
        <v>3762</v>
      </c>
    </row>
    <row r="3760" spans="1:7" x14ac:dyDescent="0.2">
      <c r="A3760">
        <v>814</v>
      </c>
      <c r="B3760" t="s">
        <v>1488</v>
      </c>
      <c r="C3760">
        <v>4.8</v>
      </c>
      <c r="D3760">
        <v>8</v>
      </c>
      <c r="E3760">
        <v>0.86271656499979998</v>
      </c>
      <c r="F3760" t="b">
        <v>1</v>
      </c>
      <c r="G3760" t="s">
        <v>1489</v>
      </c>
    </row>
    <row r="3761" spans="1:7" x14ac:dyDescent="0.2">
      <c r="A3761">
        <v>819</v>
      </c>
      <c r="B3761" t="s">
        <v>1548</v>
      </c>
      <c r="C3761">
        <v>4.8</v>
      </c>
      <c r="D3761">
        <v>8</v>
      </c>
      <c r="E3761">
        <v>0.36055700600013502</v>
      </c>
      <c r="F3761" t="b">
        <v>1</v>
      </c>
      <c r="G3761" t="s">
        <v>3765</v>
      </c>
    </row>
    <row r="3762" spans="1:7" x14ac:dyDescent="0.2">
      <c r="A3762">
        <v>618</v>
      </c>
      <c r="B3762" t="s">
        <v>1538</v>
      </c>
      <c r="C3762">
        <v>4.8</v>
      </c>
      <c r="D3762">
        <v>10</v>
      </c>
      <c r="E3762">
        <v>63.287829611999904</v>
      </c>
      <c r="F3762" t="b">
        <v>1</v>
      </c>
      <c r="G3762" t="s">
        <v>2659</v>
      </c>
    </row>
    <row r="3763" spans="1:7" x14ac:dyDescent="0.2">
      <c r="A3763">
        <v>821</v>
      </c>
      <c r="B3763" t="s">
        <v>1504</v>
      </c>
      <c r="C3763">
        <v>4.8</v>
      </c>
      <c r="D3763">
        <v>7</v>
      </c>
      <c r="E3763">
        <v>0.13841198399995799</v>
      </c>
      <c r="F3763" t="b">
        <v>1</v>
      </c>
      <c r="G3763" t="s">
        <v>3058</v>
      </c>
    </row>
    <row r="3764" spans="1:7" x14ac:dyDescent="0.2">
      <c r="A3764">
        <v>620</v>
      </c>
      <c r="B3764" t="s">
        <v>1426</v>
      </c>
      <c r="C3764">
        <v>4.8</v>
      </c>
      <c r="D3764">
        <v>10</v>
      </c>
      <c r="E3764">
        <v>62.239641958999897</v>
      </c>
      <c r="F3764" t="b">
        <v>1</v>
      </c>
      <c r="G3764" t="s">
        <v>4370</v>
      </c>
    </row>
    <row r="3765" spans="1:7" x14ac:dyDescent="0.2">
      <c r="A3765">
        <v>683</v>
      </c>
      <c r="B3765" t="s">
        <v>1736</v>
      </c>
      <c r="C3765">
        <v>4.8</v>
      </c>
      <c r="D3765">
        <v>10</v>
      </c>
      <c r="E3765">
        <v>44.933229552999997</v>
      </c>
      <c r="F3765" t="b">
        <v>1</v>
      </c>
      <c r="G3765" t="s">
        <v>4371</v>
      </c>
    </row>
    <row r="3766" spans="1:7" x14ac:dyDescent="0.2">
      <c r="A3766">
        <v>823</v>
      </c>
      <c r="B3766" t="s">
        <v>1498</v>
      </c>
      <c r="C3766">
        <v>4.8</v>
      </c>
      <c r="D3766">
        <v>6</v>
      </c>
      <c r="E3766">
        <v>3.5444608000034301E-2</v>
      </c>
      <c r="F3766" t="b">
        <v>1</v>
      </c>
      <c r="G3766" t="s">
        <v>1499</v>
      </c>
    </row>
    <row r="3767" spans="1:7" x14ac:dyDescent="0.2">
      <c r="A3767">
        <v>824</v>
      </c>
      <c r="B3767" t="s">
        <v>1500</v>
      </c>
      <c r="C3767">
        <v>4.8</v>
      </c>
      <c r="D3767">
        <v>6</v>
      </c>
      <c r="E3767">
        <v>4.5233538000047702E-2</v>
      </c>
      <c r="F3767" t="b">
        <v>1</v>
      </c>
      <c r="G3767" t="s">
        <v>3769</v>
      </c>
    </row>
    <row r="3768" spans="1:7" x14ac:dyDescent="0.2">
      <c r="A3768">
        <v>826</v>
      </c>
      <c r="B3768" t="s">
        <v>1508</v>
      </c>
      <c r="C3768">
        <v>4.8</v>
      </c>
      <c r="D3768">
        <v>6</v>
      </c>
      <c r="E3768">
        <v>3.4721085999990402E-2</v>
      </c>
      <c r="F3768" t="b">
        <v>1</v>
      </c>
      <c r="G3768" t="s">
        <v>3771</v>
      </c>
    </row>
    <row r="3769" spans="1:7" x14ac:dyDescent="0.2">
      <c r="A3769">
        <v>570</v>
      </c>
      <c r="B3769" t="s">
        <v>1460</v>
      </c>
      <c r="C3769">
        <v>4.8</v>
      </c>
      <c r="D3769">
        <v>10</v>
      </c>
      <c r="E3769">
        <v>93.514963418999898</v>
      </c>
      <c r="F3769" t="b">
        <v>1</v>
      </c>
      <c r="G3769" t="s">
        <v>3735</v>
      </c>
    </row>
    <row r="3770" spans="1:7" x14ac:dyDescent="0.2">
      <c r="A3770">
        <v>825</v>
      </c>
      <c r="B3770" t="s">
        <v>1884</v>
      </c>
      <c r="C3770">
        <v>4.8</v>
      </c>
      <c r="D3770">
        <v>9</v>
      </c>
      <c r="E3770">
        <v>1.80084300900011</v>
      </c>
      <c r="F3770" t="b">
        <v>1</v>
      </c>
      <c r="G3770" t="s">
        <v>4372</v>
      </c>
    </row>
    <row r="3771" spans="1:7" x14ac:dyDescent="0.2">
      <c r="A3771">
        <v>829</v>
      </c>
      <c r="B3771" t="s">
        <v>1524</v>
      </c>
      <c r="C3771">
        <v>4.8</v>
      </c>
      <c r="D3771">
        <v>7</v>
      </c>
      <c r="E3771">
        <v>8.4804225999960098E-2</v>
      </c>
      <c r="F3771" t="b">
        <v>1</v>
      </c>
      <c r="G3771" t="s">
        <v>3773</v>
      </c>
    </row>
    <row r="3772" spans="1:7" x14ac:dyDescent="0.2">
      <c r="A3772">
        <v>644</v>
      </c>
      <c r="B3772" t="s">
        <v>1494</v>
      </c>
      <c r="C3772">
        <v>4.8</v>
      </c>
      <c r="D3772">
        <v>10</v>
      </c>
      <c r="E3772">
        <v>60.958322065999702</v>
      </c>
      <c r="F3772" t="b">
        <v>1</v>
      </c>
      <c r="G3772" t="s">
        <v>4373</v>
      </c>
    </row>
    <row r="3773" spans="1:7" x14ac:dyDescent="0.2">
      <c r="A3773">
        <v>831</v>
      </c>
      <c r="B3773" t="s">
        <v>1520</v>
      </c>
      <c r="C3773">
        <v>4.8</v>
      </c>
      <c r="D3773">
        <v>6</v>
      </c>
      <c r="E3773">
        <v>4.0289758000199002E-2</v>
      </c>
      <c r="F3773" t="b">
        <v>1</v>
      </c>
      <c r="G3773" t="s">
        <v>3775</v>
      </c>
    </row>
    <row r="3774" spans="1:7" x14ac:dyDescent="0.2">
      <c r="A3774">
        <v>832</v>
      </c>
      <c r="B3774" t="s">
        <v>1516</v>
      </c>
      <c r="C3774">
        <v>4.8</v>
      </c>
      <c r="D3774">
        <v>6</v>
      </c>
      <c r="E3774">
        <v>3.5658585999954001E-2</v>
      </c>
      <c r="F3774" t="b">
        <v>1</v>
      </c>
      <c r="G3774" t="s">
        <v>1517</v>
      </c>
    </row>
    <row r="3775" spans="1:7" x14ac:dyDescent="0.2">
      <c r="A3775">
        <v>833</v>
      </c>
      <c r="B3775" t="s">
        <v>1518</v>
      </c>
      <c r="C3775">
        <v>4.8</v>
      </c>
      <c r="D3775">
        <v>5</v>
      </c>
      <c r="E3775">
        <v>2.0353262999833501E-2</v>
      </c>
      <c r="F3775" t="b">
        <v>1</v>
      </c>
      <c r="G3775" t="s">
        <v>4374</v>
      </c>
    </row>
    <row r="3776" spans="1:7" x14ac:dyDescent="0.2">
      <c r="A3776">
        <v>788</v>
      </c>
      <c r="B3776" t="s">
        <v>1674</v>
      </c>
      <c r="C3776">
        <v>4.8</v>
      </c>
      <c r="D3776">
        <v>10</v>
      </c>
      <c r="E3776">
        <v>17.188893463000099</v>
      </c>
      <c r="F3776" t="b">
        <v>1</v>
      </c>
      <c r="G3776" t="s">
        <v>4375</v>
      </c>
    </row>
    <row r="3777" spans="1:7" x14ac:dyDescent="0.2">
      <c r="A3777">
        <v>835</v>
      </c>
      <c r="B3777" t="s">
        <v>1522</v>
      </c>
      <c r="C3777">
        <v>4.8</v>
      </c>
      <c r="D3777">
        <v>5</v>
      </c>
      <c r="E3777">
        <v>2.0988106000004302E-2</v>
      </c>
      <c r="F3777" t="b">
        <v>1</v>
      </c>
      <c r="G3777" t="s">
        <v>1523</v>
      </c>
    </row>
    <row r="3778" spans="1:7" x14ac:dyDescent="0.2">
      <c r="A3778">
        <v>834</v>
      </c>
      <c r="B3778" t="s">
        <v>1528</v>
      </c>
      <c r="C3778">
        <v>4.8</v>
      </c>
      <c r="D3778">
        <v>7</v>
      </c>
      <c r="E3778">
        <v>0.169245629000215</v>
      </c>
      <c r="F3778" t="b">
        <v>1</v>
      </c>
      <c r="G3778" t="s">
        <v>3777</v>
      </c>
    </row>
    <row r="3779" spans="1:7" x14ac:dyDescent="0.2">
      <c r="A3779">
        <v>778</v>
      </c>
      <c r="B3779" t="s">
        <v>1652</v>
      </c>
      <c r="C3779">
        <v>4.8</v>
      </c>
      <c r="D3779">
        <v>10</v>
      </c>
      <c r="E3779">
        <v>24.7411153739999</v>
      </c>
      <c r="F3779" t="b">
        <v>1</v>
      </c>
      <c r="G3779" t="s">
        <v>4197</v>
      </c>
    </row>
    <row r="3780" spans="1:7" x14ac:dyDescent="0.2">
      <c r="A3780">
        <v>837</v>
      </c>
      <c r="B3780" t="s">
        <v>1556</v>
      </c>
      <c r="C3780">
        <v>4.8</v>
      </c>
      <c r="D3780">
        <v>8</v>
      </c>
      <c r="E3780">
        <v>0.460912531999838</v>
      </c>
      <c r="F3780" t="b">
        <v>1</v>
      </c>
      <c r="G3780" t="s">
        <v>1557</v>
      </c>
    </row>
    <row r="3781" spans="1:7" x14ac:dyDescent="0.2">
      <c r="A3781">
        <v>836</v>
      </c>
      <c r="B3781" t="s">
        <v>1578</v>
      </c>
      <c r="C3781">
        <v>4.8</v>
      </c>
      <c r="D3781">
        <v>8</v>
      </c>
      <c r="E3781">
        <v>0.70615448699982097</v>
      </c>
      <c r="F3781" t="b">
        <v>1</v>
      </c>
      <c r="G3781" t="s">
        <v>4193</v>
      </c>
    </row>
    <row r="3782" spans="1:7" x14ac:dyDescent="0.2">
      <c r="A3782">
        <v>714</v>
      </c>
      <c r="B3782" t="s">
        <v>1598</v>
      </c>
      <c r="C3782">
        <v>4.8</v>
      </c>
      <c r="D3782">
        <v>10</v>
      </c>
      <c r="E3782">
        <v>44.618759419</v>
      </c>
      <c r="F3782" t="b">
        <v>1</v>
      </c>
      <c r="G3782" t="s">
        <v>3235</v>
      </c>
    </row>
    <row r="3783" spans="1:7" x14ac:dyDescent="0.2">
      <c r="A3783">
        <v>841</v>
      </c>
      <c r="B3783" t="s">
        <v>1550</v>
      </c>
      <c r="C3783">
        <v>4.8</v>
      </c>
      <c r="D3783">
        <v>6</v>
      </c>
      <c r="E3783">
        <v>9.4845119999945299E-2</v>
      </c>
      <c r="F3783" t="b">
        <v>1</v>
      </c>
      <c r="G3783" t="s">
        <v>4376</v>
      </c>
    </row>
    <row r="3784" spans="1:7" x14ac:dyDescent="0.2">
      <c r="A3784">
        <v>842</v>
      </c>
      <c r="B3784" t="s">
        <v>1536</v>
      </c>
      <c r="C3784">
        <v>4.8</v>
      </c>
      <c r="D3784">
        <v>6</v>
      </c>
      <c r="E3784">
        <v>3.7999980999984397E-2</v>
      </c>
      <c r="F3784" t="b">
        <v>1</v>
      </c>
      <c r="G3784" t="s">
        <v>3782</v>
      </c>
    </row>
    <row r="3785" spans="1:7" x14ac:dyDescent="0.2">
      <c r="A3785">
        <v>830</v>
      </c>
      <c r="B3785" t="s">
        <v>1778</v>
      </c>
      <c r="C3785">
        <v>4.8</v>
      </c>
      <c r="D3785">
        <v>9</v>
      </c>
      <c r="E3785">
        <v>2.6301705240000501</v>
      </c>
      <c r="F3785" t="b">
        <v>1</v>
      </c>
      <c r="G3785" t="s">
        <v>4377</v>
      </c>
    </row>
    <row r="3786" spans="1:7" x14ac:dyDescent="0.2">
      <c r="A3786">
        <v>844</v>
      </c>
      <c r="B3786" t="s">
        <v>1540</v>
      </c>
      <c r="C3786">
        <v>4.8</v>
      </c>
      <c r="D3786">
        <v>5</v>
      </c>
      <c r="E3786">
        <v>1.8565792999879701E-2</v>
      </c>
      <c r="F3786" t="b">
        <v>1</v>
      </c>
      <c r="G3786" t="s">
        <v>1541</v>
      </c>
    </row>
    <row r="3787" spans="1:7" x14ac:dyDescent="0.2">
      <c r="A3787">
        <v>845</v>
      </c>
      <c r="B3787" t="s">
        <v>1544</v>
      </c>
      <c r="C3787">
        <v>4.8</v>
      </c>
      <c r="D3787">
        <v>5</v>
      </c>
      <c r="E3787">
        <v>1.8898054999908698E-2</v>
      </c>
      <c r="F3787" t="b">
        <v>1</v>
      </c>
      <c r="G3787" t="s">
        <v>4378</v>
      </c>
    </row>
    <row r="3788" spans="1:7" x14ac:dyDescent="0.2">
      <c r="A3788">
        <v>843</v>
      </c>
      <c r="B3788" t="s">
        <v>1546</v>
      </c>
      <c r="C3788">
        <v>4.8</v>
      </c>
      <c r="D3788">
        <v>8</v>
      </c>
      <c r="E3788">
        <v>0.40548607999994601</v>
      </c>
      <c r="F3788" t="b">
        <v>1</v>
      </c>
      <c r="G3788" t="s">
        <v>3785</v>
      </c>
    </row>
    <row r="3789" spans="1:7" x14ac:dyDescent="0.2">
      <c r="A3789">
        <v>840</v>
      </c>
      <c r="B3789" t="s">
        <v>1822</v>
      </c>
      <c r="C3789">
        <v>4.8</v>
      </c>
      <c r="D3789">
        <v>9</v>
      </c>
      <c r="E3789">
        <v>1.4726254719998899</v>
      </c>
      <c r="F3789" t="b">
        <v>1</v>
      </c>
      <c r="G3789" t="s">
        <v>3781</v>
      </c>
    </row>
    <row r="3790" spans="1:7" x14ac:dyDescent="0.2">
      <c r="A3790">
        <v>848</v>
      </c>
      <c r="B3790" t="s">
        <v>1552</v>
      </c>
      <c r="C3790">
        <v>4.8</v>
      </c>
      <c r="D3790">
        <v>6</v>
      </c>
      <c r="E3790">
        <v>4.3277219999708898E-2</v>
      </c>
      <c r="F3790" t="b">
        <v>1</v>
      </c>
      <c r="G3790" t="s">
        <v>3786</v>
      </c>
    </row>
    <row r="3791" spans="1:7" x14ac:dyDescent="0.2">
      <c r="A3791">
        <v>849</v>
      </c>
      <c r="B3791" t="s">
        <v>1564</v>
      </c>
      <c r="C3791">
        <v>4.8</v>
      </c>
      <c r="D3791">
        <v>8</v>
      </c>
      <c r="E3791">
        <v>0.39157649600019701</v>
      </c>
      <c r="F3791" t="b">
        <v>1</v>
      </c>
      <c r="G3791" t="s">
        <v>2719</v>
      </c>
    </row>
    <row r="3792" spans="1:7" x14ac:dyDescent="0.2">
      <c r="A3792">
        <v>838</v>
      </c>
      <c r="B3792" t="s">
        <v>1680</v>
      </c>
      <c r="C3792">
        <v>4.8</v>
      </c>
      <c r="D3792">
        <v>9</v>
      </c>
      <c r="E3792">
        <v>3.4059498020001202</v>
      </c>
      <c r="F3792" t="b">
        <v>1</v>
      </c>
      <c r="G3792" t="s">
        <v>3791</v>
      </c>
    </row>
    <row r="3793" spans="1:7" x14ac:dyDescent="0.2">
      <c r="A3793">
        <v>820</v>
      </c>
      <c r="B3793" t="s">
        <v>1644</v>
      </c>
      <c r="C3793">
        <v>4.8</v>
      </c>
      <c r="D3793">
        <v>9</v>
      </c>
      <c r="E3793">
        <v>9.7466704020000599</v>
      </c>
      <c r="F3793" t="b">
        <v>1</v>
      </c>
      <c r="G3793" t="s">
        <v>2309</v>
      </c>
    </row>
    <row r="3794" spans="1:7" x14ac:dyDescent="0.2">
      <c r="A3794">
        <v>852</v>
      </c>
      <c r="B3794" t="s">
        <v>1560</v>
      </c>
      <c r="C3794">
        <v>4.8</v>
      </c>
      <c r="D3794">
        <v>6</v>
      </c>
      <c r="E3794">
        <v>0.25112782400014999</v>
      </c>
      <c r="F3794" t="b">
        <v>1</v>
      </c>
      <c r="G3794" t="s">
        <v>1561</v>
      </c>
    </row>
    <row r="3795" spans="1:7" x14ac:dyDescent="0.2">
      <c r="A3795">
        <v>735</v>
      </c>
      <c r="B3795" t="s">
        <v>1788</v>
      </c>
      <c r="C3795">
        <v>4.8</v>
      </c>
      <c r="D3795">
        <v>10</v>
      </c>
      <c r="E3795">
        <v>37.356365164999701</v>
      </c>
      <c r="F3795" t="b">
        <v>1</v>
      </c>
      <c r="G3795" t="s">
        <v>4379</v>
      </c>
    </row>
    <row r="3796" spans="1:7" x14ac:dyDescent="0.2">
      <c r="A3796">
        <v>853</v>
      </c>
      <c r="B3796" t="s">
        <v>1576</v>
      </c>
      <c r="C3796">
        <v>4.8</v>
      </c>
      <c r="D3796">
        <v>8</v>
      </c>
      <c r="E3796">
        <v>0.179930616000092</v>
      </c>
      <c r="F3796" t="b">
        <v>1</v>
      </c>
      <c r="G3796" t="s">
        <v>3068</v>
      </c>
    </row>
    <row r="3797" spans="1:7" x14ac:dyDescent="0.2">
      <c r="A3797">
        <v>855</v>
      </c>
      <c r="B3797" t="s">
        <v>1562</v>
      </c>
      <c r="C3797">
        <v>4.8</v>
      </c>
      <c r="D3797">
        <v>5</v>
      </c>
      <c r="E3797">
        <v>1.9394365999914901E-2</v>
      </c>
      <c r="F3797" t="b">
        <v>1</v>
      </c>
      <c r="G3797" t="s">
        <v>3789</v>
      </c>
    </row>
    <row r="3798" spans="1:7" x14ac:dyDescent="0.2">
      <c r="A3798">
        <v>854</v>
      </c>
      <c r="B3798" t="s">
        <v>1568</v>
      </c>
      <c r="C3798">
        <v>4.8</v>
      </c>
      <c r="D3798">
        <v>6</v>
      </c>
      <c r="E3798">
        <v>0.14889644799995899</v>
      </c>
      <c r="F3798" t="b">
        <v>1</v>
      </c>
      <c r="G3798" t="s">
        <v>1569</v>
      </c>
    </row>
    <row r="3799" spans="1:7" x14ac:dyDescent="0.2">
      <c r="A3799">
        <v>846</v>
      </c>
      <c r="B3799" t="s">
        <v>1742</v>
      </c>
      <c r="C3799">
        <v>4.8</v>
      </c>
      <c r="D3799">
        <v>9</v>
      </c>
      <c r="E3799">
        <v>3.8963023510000299</v>
      </c>
      <c r="F3799" t="b">
        <v>1</v>
      </c>
      <c r="G3799" t="s">
        <v>4380</v>
      </c>
    </row>
    <row r="3800" spans="1:7" x14ac:dyDescent="0.2">
      <c r="A3800">
        <v>858</v>
      </c>
      <c r="B3800" t="s">
        <v>1596</v>
      </c>
      <c r="C3800">
        <v>4.8</v>
      </c>
      <c r="D3800">
        <v>8</v>
      </c>
      <c r="E3800">
        <v>0.21601814499990701</v>
      </c>
      <c r="F3800" t="b">
        <v>1</v>
      </c>
      <c r="G3800" t="s">
        <v>1597</v>
      </c>
    </row>
    <row r="3801" spans="1:7" x14ac:dyDescent="0.2">
      <c r="A3801">
        <v>859</v>
      </c>
      <c r="B3801" t="s">
        <v>1570</v>
      </c>
      <c r="C3801">
        <v>4.8</v>
      </c>
      <c r="D3801">
        <v>8</v>
      </c>
      <c r="E3801">
        <v>0.80016459800003703</v>
      </c>
      <c r="F3801" t="b">
        <v>1</v>
      </c>
      <c r="G3801" t="s">
        <v>1571</v>
      </c>
    </row>
    <row r="3802" spans="1:7" x14ac:dyDescent="0.2">
      <c r="A3802">
        <v>860</v>
      </c>
      <c r="B3802" t="s">
        <v>1572</v>
      </c>
      <c r="C3802">
        <v>4.8</v>
      </c>
      <c r="D3802">
        <v>5</v>
      </c>
      <c r="E3802">
        <v>2.2722026000110401E-2</v>
      </c>
      <c r="F3802" t="b">
        <v>1</v>
      </c>
      <c r="G3802" t="s">
        <v>1573</v>
      </c>
    </row>
    <row r="3803" spans="1:7" x14ac:dyDescent="0.2">
      <c r="A3803">
        <v>709</v>
      </c>
      <c r="B3803" t="s">
        <v>1600</v>
      </c>
      <c r="C3803">
        <v>4.8</v>
      </c>
      <c r="D3803">
        <v>10</v>
      </c>
      <c r="E3803">
        <v>55.237261518999702</v>
      </c>
      <c r="F3803" t="b">
        <v>1</v>
      </c>
      <c r="G3803" t="s">
        <v>4381</v>
      </c>
    </row>
    <row r="3804" spans="1:7" x14ac:dyDescent="0.2">
      <c r="A3804">
        <v>856</v>
      </c>
      <c r="B3804" t="s">
        <v>1664</v>
      </c>
      <c r="C3804">
        <v>4.8</v>
      </c>
      <c r="D3804">
        <v>9</v>
      </c>
      <c r="E3804">
        <v>1.87181550800005</v>
      </c>
      <c r="F3804" t="b">
        <v>1</v>
      </c>
      <c r="G3804" t="s">
        <v>3792</v>
      </c>
    </row>
    <row r="3805" spans="1:7" x14ac:dyDescent="0.2">
      <c r="A3805">
        <v>862</v>
      </c>
      <c r="B3805" t="s">
        <v>1614</v>
      </c>
      <c r="C3805">
        <v>4.8</v>
      </c>
      <c r="D3805">
        <v>8</v>
      </c>
      <c r="E3805">
        <v>0.51382337899985897</v>
      </c>
      <c r="F3805" t="b">
        <v>1</v>
      </c>
      <c r="G3805" t="s">
        <v>3793</v>
      </c>
    </row>
    <row r="3806" spans="1:7" x14ac:dyDescent="0.2">
      <c r="A3806">
        <v>759</v>
      </c>
      <c r="B3806" t="s">
        <v>1668</v>
      </c>
      <c r="C3806">
        <v>4.8</v>
      </c>
      <c r="D3806">
        <v>10</v>
      </c>
      <c r="E3806">
        <v>31.1909707989998</v>
      </c>
      <c r="F3806" t="b">
        <v>1</v>
      </c>
      <c r="G3806" t="s">
        <v>2768</v>
      </c>
    </row>
    <row r="3807" spans="1:7" x14ac:dyDescent="0.2">
      <c r="A3807">
        <v>865</v>
      </c>
      <c r="B3807" t="s">
        <v>1582</v>
      </c>
      <c r="C3807">
        <v>4.8</v>
      </c>
      <c r="D3807">
        <v>6</v>
      </c>
      <c r="E3807">
        <v>3.4000214999878098E-2</v>
      </c>
      <c r="F3807" t="b">
        <v>1</v>
      </c>
      <c r="G3807" t="s">
        <v>3794</v>
      </c>
    </row>
    <row r="3808" spans="1:7" x14ac:dyDescent="0.2">
      <c r="A3808">
        <v>864</v>
      </c>
      <c r="B3808" t="s">
        <v>1606</v>
      </c>
      <c r="C3808">
        <v>4.8</v>
      </c>
      <c r="D3808">
        <v>7</v>
      </c>
      <c r="E3808">
        <v>0.25201242299999599</v>
      </c>
      <c r="F3808" t="b">
        <v>1</v>
      </c>
      <c r="G3808" t="s">
        <v>4382</v>
      </c>
    </row>
    <row r="3809" spans="1:7" x14ac:dyDescent="0.2">
      <c r="A3809">
        <v>866</v>
      </c>
      <c r="B3809" t="s">
        <v>1586</v>
      </c>
      <c r="C3809">
        <v>4.8</v>
      </c>
      <c r="D3809">
        <v>5</v>
      </c>
      <c r="E3809">
        <v>2.4912107000090999E-2</v>
      </c>
      <c r="F3809" t="b">
        <v>1</v>
      </c>
      <c r="G3809" t="s">
        <v>1587</v>
      </c>
    </row>
    <row r="3810" spans="1:7" x14ac:dyDescent="0.2">
      <c r="A3810">
        <v>247</v>
      </c>
      <c r="B3810" t="s">
        <v>720</v>
      </c>
      <c r="C3810">
        <v>4.8</v>
      </c>
      <c r="D3810">
        <v>11</v>
      </c>
      <c r="E3810">
        <v>243.40776197299999</v>
      </c>
      <c r="F3810" t="b">
        <v>1</v>
      </c>
      <c r="G3810" t="s">
        <v>3653</v>
      </c>
    </row>
    <row r="3811" spans="1:7" x14ac:dyDescent="0.2">
      <c r="A3811">
        <v>869</v>
      </c>
      <c r="B3811" t="s">
        <v>1592</v>
      </c>
      <c r="C3811">
        <v>4.8</v>
      </c>
      <c r="D3811">
        <v>5</v>
      </c>
      <c r="E3811">
        <v>2.32500249999247E-2</v>
      </c>
      <c r="F3811" t="b">
        <v>1</v>
      </c>
      <c r="G3811" t="s">
        <v>1593</v>
      </c>
    </row>
    <row r="3812" spans="1:7" x14ac:dyDescent="0.2">
      <c r="A3812">
        <v>867</v>
      </c>
      <c r="B3812" t="s">
        <v>1686</v>
      </c>
      <c r="C3812">
        <v>4.8</v>
      </c>
      <c r="D3812">
        <v>8</v>
      </c>
      <c r="E3812">
        <v>0.84942499499993496</v>
      </c>
      <c r="F3812" t="b">
        <v>1</v>
      </c>
      <c r="G3812" t="s">
        <v>3798</v>
      </c>
    </row>
    <row r="3813" spans="1:7" x14ac:dyDescent="0.2">
      <c r="A3813">
        <v>871</v>
      </c>
      <c r="B3813" t="s">
        <v>1594</v>
      </c>
      <c r="C3813">
        <v>4.8</v>
      </c>
      <c r="D3813">
        <v>4</v>
      </c>
      <c r="E3813">
        <v>1.52435370000603E-2</v>
      </c>
      <c r="F3813" t="b">
        <v>1</v>
      </c>
      <c r="G3813" t="s">
        <v>1595</v>
      </c>
    </row>
    <row r="3814" spans="1:7" x14ac:dyDescent="0.2">
      <c r="A3814">
        <v>779</v>
      </c>
      <c r="B3814" t="s">
        <v>1818</v>
      </c>
      <c r="C3814">
        <v>4.8</v>
      </c>
      <c r="D3814">
        <v>10</v>
      </c>
      <c r="E3814">
        <v>29.389177603</v>
      </c>
      <c r="F3814" t="b">
        <v>1</v>
      </c>
      <c r="G3814" t="s">
        <v>4383</v>
      </c>
    </row>
    <row r="3815" spans="1:7" x14ac:dyDescent="0.2">
      <c r="A3815">
        <v>850</v>
      </c>
      <c r="B3815" t="s">
        <v>1646</v>
      </c>
      <c r="C3815">
        <v>4.8</v>
      </c>
      <c r="D3815">
        <v>9</v>
      </c>
      <c r="E3815">
        <v>8.9994399320003104</v>
      </c>
      <c r="F3815" t="b">
        <v>1</v>
      </c>
      <c r="G3815" t="s">
        <v>2722</v>
      </c>
    </row>
    <row r="3816" spans="1:7" x14ac:dyDescent="0.2">
      <c r="A3816">
        <v>810</v>
      </c>
      <c r="B3816" t="s">
        <v>1616</v>
      </c>
      <c r="C3816">
        <v>4.8</v>
      </c>
      <c r="D3816">
        <v>9</v>
      </c>
      <c r="E3816">
        <v>20.100213359000001</v>
      </c>
      <c r="F3816" t="b">
        <v>1</v>
      </c>
      <c r="G3816" t="s">
        <v>1617</v>
      </c>
    </row>
    <row r="3817" spans="1:7" x14ac:dyDescent="0.2">
      <c r="A3817">
        <v>870</v>
      </c>
      <c r="B3817" t="s">
        <v>1634</v>
      </c>
      <c r="C3817">
        <v>4.8</v>
      </c>
      <c r="D3817">
        <v>8</v>
      </c>
      <c r="E3817">
        <v>3.4365356779999199</v>
      </c>
      <c r="F3817" t="b">
        <v>1</v>
      </c>
      <c r="G3817" t="s">
        <v>2729</v>
      </c>
    </row>
    <row r="3818" spans="1:7" x14ac:dyDescent="0.2">
      <c r="A3818">
        <v>214</v>
      </c>
      <c r="B3818" t="s">
        <v>632</v>
      </c>
      <c r="C3818">
        <v>4.8</v>
      </c>
      <c r="D3818">
        <v>11</v>
      </c>
      <c r="E3818">
        <v>251.48090023399999</v>
      </c>
      <c r="F3818" t="b">
        <v>1</v>
      </c>
      <c r="G3818" t="s">
        <v>4187</v>
      </c>
    </row>
    <row r="3819" spans="1:7" x14ac:dyDescent="0.2">
      <c r="A3819">
        <v>872</v>
      </c>
      <c r="B3819" t="s">
        <v>1923</v>
      </c>
      <c r="C3819">
        <v>4.8</v>
      </c>
      <c r="D3819">
        <v>9</v>
      </c>
      <c r="E3819">
        <v>5.42424001399967</v>
      </c>
      <c r="F3819" t="b">
        <v>1</v>
      </c>
      <c r="G3819" t="s">
        <v>2344</v>
      </c>
    </row>
    <row r="3820" spans="1:7" x14ac:dyDescent="0.2">
      <c r="A3820">
        <v>677</v>
      </c>
      <c r="B3820" t="s">
        <v>1796</v>
      </c>
      <c r="C3820">
        <v>4.8</v>
      </c>
      <c r="D3820">
        <v>10</v>
      </c>
      <c r="E3820">
        <v>64.860035866999993</v>
      </c>
      <c r="F3820" t="b">
        <v>1</v>
      </c>
      <c r="G3820" t="s">
        <v>3763</v>
      </c>
    </row>
    <row r="3821" spans="1:7" x14ac:dyDescent="0.2">
      <c r="A3821">
        <v>879</v>
      </c>
      <c r="B3821" t="s">
        <v>1620</v>
      </c>
      <c r="C3821">
        <v>4.8</v>
      </c>
      <c r="D3821">
        <v>6</v>
      </c>
      <c r="E3821">
        <v>4.4444955000017203E-2</v>
      </c>
      <c r="F3821" t="b">
        <v>1</v>
      </c>
      <c r="G3821" t="s">
        <v>1621</v>
      </c>
    </row>
    <row r="3822" spans="1:7" x14ac:dyDescent="0.2">
      <c r="A3822">
        <v>693</v>
      </c>
      <c r="B3822" t="s">
        <v>1574</v>
      </c>
      <c r="C3822">
        <v>4.8</v>
      </c>
      <c r="D3822">
        <v>10</v>
      </c>
      <c r="E3822">
        <v>69.215295878000205</v>
      </c>
      <c r="F3822" t="b">
        <v>1</v>
      </c>
      <c r="G3822" t="s">
        <v>4384</v>
      </c>
    </row>
    <row r="3823" spans="1:7" x14ac:dyDescent="0.2">
      <c r="A3823">
        <v>878</v>
      </c>
      <c r="B3823" t="s">
        <v>1720</v>
      </c>
      <c r="C3823">
        <v>4.8</v>
      </c>
      <c r="D3823">
        <v>9</v>
      </c>
      <c r="E3823">
        <v>2.8907027029999801</v>
      </c>
      <c r="F3823" t="b">
        <v>1</v>
      </c>
      <c r="G3823" t="s">
        <v>3814</v>
      </c>
    </row>
    <row r="3824" spans="1:7" x14ac:dyDescent="0.2">
      <c r="A3824">
        <v>882</v>
      </c>
      <c r="B3824" t="s">
        <v>1618</v>
      </c>
      <c r="C3824">
        <v>4.8</v>
      </c>
      <c r="D3824">
        <v>6</v>
      </c>
      <c r="E3824">
        <v>5.0963452999894798E-2</v>
      </c>
      <c r="F3824" t="b">
        <v>1</v>
      </c>
      <c r="G3824" t="s">
        <v>1619</v>
      </c>
    </row>
    <row r="3825" spans="1:7" x14ac:dyDescent="0.2">
      <c r="A3825">
        <v>881</v>
      </c>
      <c r="B3825" t="s">
        <v>1702</v>
      </c>
      <c r="C3825">
        <v>4.8</v>
      </c>
      <c r="D3825">
        <v>8</v>
      </c>
      <c r="E3825">
        <v>0.56764955299968201</v>
      </c>
      <c r="F3825" t="b">
        <v>1</v>
      </c>
      <c r="G3825" t="s">
        <v>3807</v>
      </c>
    </row>
    <row r="3826" spans="1:7" x14ac:dyDescent="0.2">
      <c r="A3826">
        <v>307</v>
      </c>
      <c r="B3826" t="s">
        <v>886</v>
      </c>
      <c r="C3826">
        <v>4.8</v>
      </c>
      <c r="D3826">
        <v>11</v>
      </c>
      <c r="E3826">
        <v>225.731270206</v>
      </c>
      <c r="F3826" t="b">
        <v>1</v>
      </c>
      <c r="G3826" t="s">
        <v>4191</v>
      </c>
    </row>
    <row r="3827" spans="1:7" x14ac:dyDescent="0.2">
      <c r="A3827">
        <v>885</v>
      </c>
      <c r="B3827" t="s">
        <v>1650</v>
      </c>
      <c r="C3827">
        <v>4.8</v>
      </c>
      <c r="D3827">
        <v>8</v>
      </c>
      <c r="E3827">
        <v>0.16665112199962001</v>
      </c>
      <c r="F3827" t="b">
        <v>1</v>
      </c>
      <c r="G3827" t="s">
        <v>3806</v>
      </c>
    </row>
    <row r="3828" spans="1:7" x14ac:dyDescent="0.2">
      <c r="A3828">
        <v>615</v>
      </c>
      <c r="B3828" t="s">
        <v>1368</v>
      </c>
      <c r="C3828">
        <v>4.8</v>
      </c>
      <c r="D3828">
        <v>10</v>
      </c>
      <c r="E3828">
        <v>94.075345203999802</v>
      </c>
      <c r="F3828" t="b">
        <v>1</v>
      </c>
      <c r="G3828" t="s">
        <v>2657</v>
      </c>
    </row>
    <row r="3829" spans="1:7" x14ac:dyDescent="0.2">
      <c r="A3829">
        <v>887</v>
      </c>
      <c r="B3829" t="s">
        <v>1628</v>
      </c>
      <c r="C3829">
        <v>4.8</v>
      </c>
      <c r="D3829">
        <v>5</v>
      </c>
      <c r="E3829">
        <v>2.3053939999954299E-2</v>
      </c>
      <c r="F3829" t="b">
        <v>1</v>
      </c>
      <c r="G3829" t="s">
        <v>3808</v>
      </c>
    </row>
    <row r="3830" spans="1:7" x14ac:dyDescent="0.2">
      <c r="A3830">
        <v>674</v>
      </c>
      <c r="B3830" t="s">
        <v>1510</v>
      </c>
      <c r="C3830">
        <v>4.8</v>
      </c>
      <c r="D3830">
        <v>10</v>
      </c>
      <c r="E3830">
        <v>71.617380130999805</v>
      </c>
      <c r="F3830" t="b">
        <v>1</v>
      </c>
      <c r="G3830" t="s">
        <v>4070</v>
      </c>
    </row>
    <row r="3831" spans="1:7" x14ac:dyDescent="0.2">
      <c r="A3831">
        <v>889</v>
      </c>
      <c r="B3831" t="s">
        <v>1630</v>
      </c>
      <c r="C3831">
        <v>4.8</v>
      </c>
      <c r="D3831">
        <v>8</v>
      </c>
      <c r="E3831">
        <v>0.30210026000008799</v>
      </c>
      <c r="F3831" t="b">
        <v>1</v>
      </c>
      <c r="G3831" t="s">
        <v>1631</v>
      </c>
    </row>
    <row r="3832" spans="1:7" x14ac:dyDescent="0.2">
      <c r="A3832">
        <v>890</v>
      </c>
      <c r="B3832" t="s">
        <v>1632</v>
      </c>
      <c r="C3832">
        <v>4.8</v>
      </c>
      <c r="D3832">
        <v>6</v>
      </c>
      <c r="E3832">
        <v>4.0781078999998499E-2</v>
      </c>
      <c r="F3832" t="b">
        <v>1</v>
      </c>
      <c r="G3832" t="s">
        <v>3809</v>
      </c>
    </row>
    <row r="3833" spans="1:7" x14ac:dyDescent="0.2">
      <c r="A3833">
        <v>880</v>
      </c>
      <c r="B3833" t="s">
        <v>1766</v>
      </c>
      <c r="C3833">
        <v>4.8</v>
      </c>
      <c r="D3833">
        <v>9</v>
      </c>
      <c r="E3833">
        <v>6.7490703490000197</v>
      </c>
      <c r="F3833" t="b">
        <v>1</v>
      </c>
      <c r="G3833" t="s">
        <v>4385</v>
      </c>
    </row>
    <row r="3834" spans="1:7" x14ac:dyDescent="0.2">
      <c r="A3834">
        <v>874</v>
      </c>
      <c r="B3834" t="s">
        <v>1860</v>
      </c>
      <c r="C3834">
        <v>4.8</v>
      </c>
      <c r="D3834">
        <v>9</v>
      </c>
      <c r="E3834">
        <v>10.342737400999701</v>
      </c>
      <c r="F3834" t="b">
        <v>1</v>
      </c>
      <c r="G3834" t="s">
        <v>2333</v>
      </c>
    </row>
    <row r="3835" spans="1:7" x14ac:dyDescent="0.2">
      <c r="A3835">
        <v>498</v>
      </c>
      <c r="B3835" t="s">
        <v>1126</v>
      </c>
      <c r="C3835">
        <v>4.8</v>
      </c>
      <c r="D3835">
        <v>10</v>
      </c>
      <c r="E3835">
        <v>144.71922927</v>
      </c>
      <c r="F3835" t="b">
        <v>1</v>
      </c>
      <c r="G3835" t="s">
        <v>3742</v>
      </c>
    </row>
    <row r="3836" spans="1:7" x14ac:dyDescent="0.2">
      <c r="A3836">
        <v>894</v>
      </c>
      <c r="B3836" t="s">
        <v>1660</v>
      </c>
      <c r="C3836">
        <v>4.8</v>
      </c>
      <c r="D3836">
        <v>7</v>
      </c>
      <c r="E3836">
        <v>7.7668942999935098E-2</v>
      </c>
      <c r="F3836" t="b">
        <v>1</v>
      </c>
      <c r="G3836" t="s">
        <v>4386</v>
      </c>
    </row>
    <row r="3837" spans="1:7" x14ac:dyDescent="0.2">
      <c r="A3837">
        <v>742</v>
      </c>
      <c r="B3837" t="s">
        <v>1666</v>
      </c>
      <c r="C3837">
        <v>4.8</v>
      </c>
      <c r="D3837">
        <v>10</v>
      </c>
      <c r="E3837">
        <v>59.839218441999897</v>
      </c>
      <c r="F3837" t="b">
        <v>1</v>
      </c>
      <c r="G3837" t="s">
        <v>4200</v>
      </c>
    </row>
    <row r="3838" spans="1:7" x14ac:dyDescent="0.2">
      <c r="A3838">
        <v>883</v>
      </c>
      <c r="B3838" t="s">
        <v>1786</v>
      </c>
      <c r="C3838">
        <v>4.8</v>
      </c>
      <c r="D3838">
        <v>9</v>
      </c>
      <c r="E3838">
        <v>6.9376903430002104</v>
      </c>
      <c r="F3838" t="b">
        <v>1</v>
      </c>
      <c r="G3838" t="s">
        <v>4387</v>
      </c>
    </row>
    <row r="3839" spans="1:7" x14ac:dyDescent="0.2">
      <c r="A3839">
        <v>897</v>
      </c>
      <c r="B3839" t="s">
        <v>1648</v>
      </c>
      <c r="C3839">
        <v>4.8</v>
      </c>
      <c r="D3839">
        <v>7</v>
      </c>
      <c r="E3839">
        <v>9.4295772999885202E-2</v>
      </c>
      <c r="F3839" t="b">
        <v>1</v>
      </c>
      <c r="G3839" t="s">
        <v>1649</v>
      </c>
    </row>
    <row r="3840" spans="1:7" x14ac:dyDescent="0.2">
      <c r="A3840">
        <v>679</v>
      </c>
      <c r="B3840" t="s">
        <v>1566</v>
      </c>
      <c r="C3840">
        <v>4.8</v>
      </c>
      <c r="D3840">
        <v>10</v>
      </c>
      <c r="E3840">
        <v>84.884793751999894</v>
      </c>
      <c r="F3840" t="b">
        <v>1</v>
      </c>
      <c r="G3840" t="s">
        <v>3799</v>
      </c>
    </row>
    <row r="3841" spans="1:7" x14ac:dyDescent="0.2">
      <c r="A3841">
        <v>775</v>
      </c>
      <c r="B3841" t="s">
        <v>1812</v>
      </c>
      <c r="C3841">
        <v>4.8</v>
      </c>
      <c r="D3841">
        <v>10</v>
      </c>
      <c r="E3841">
        <v>45.777008017</v>
      </c>
      <c r="F3841" t="b">
        <v>1</v>
      </c>
      <c r="G3841" t="s">
        <v>4388</v>
      </c>
    </row>
    <row r="3842" spans="1:7" x14ac:dyDescent="0.2">
      <c r="A3842">
        <v>900</v>
      </c>
      <c r="B3842" t="s">
        <v>1718</v>
      </c>
      <c r="C3842">
        <v>4.8</v>
      </c>
      <c r="D3842">
        <v>8</v>
      </c>
      <c r="E3842">
        <v>0.49951813999996297</v>
      </c>
      <c r="F3842" t="b">
        <v>1</v>
      </c>
      <c r="G3842" t="s">
        <v>4389</v>
      </c>
    </row>
    <row r="3843" spans="1:7" x14ac:dyDescent="0.2">
      <c r="A3843">
        <v>901</v>
      </c>
      <c r="B3843" t="s">
        <v>1656</v>
      </c>
      <c r="C3843">
        <v>4.8</v>
      </c>
      <c r="D3843">
        <v>5</v>
      </c>
      <c r="E3843">
        <v>2.4058650999904702E-2</v>
      </c>
      <c r="F3843" t="b">
        <v>1</v>
      </c>
      <c r="G3843" t="s">
        <v>1657</v>
      </c>
    </row>
    <row r="3844" spans="1:7" x14ac:dyDescent="0.2">
      <c r="A3844">
        <v>783</v>
      </c>
      <c r="B3844" t="s">
        <v>1670</v>
      </c>
      <c r="C3844">
        <v>4.8</v>
      </c>
      <c r="D3844">
        <v>10</v>
      </c>
      <c r="E3844">
        <v>43.787810538999999</v>
      </c>
      <c r="F3844" t="b">
        <v>1</v>
      </c>
      <c r="G3844" t="s">
        <v>3874</v>
      </c>
    </row>
    <row r="3845" spans="1:7" x14ac:dyDescent="0.2">
      <c r="A3845">
        <v>875</v>
      </c>
      <c r="B3845" t="s">
        <v>1700</v>
      </c>
      <c r="C3845">
        <v>4.8</v>
      </c>
      <c r="D3845">
        <v>9</v>
      </c>
      <c r="E3845">
        <v>14.480665193</v>
      </c>
      <c r="F3845" t="b">
        <v>1</v>
      </c>
      <c r="G3845" t="s">
        <v>2734</v>
      </c>
    </row>
    <row r="3846" spans="1:7" x14ac:dyDescent="0.2">
      <c r="A3846">
        <v>544</v>
      </c>
      <c r="B3846" t="s">
        <v>1408</v>
      </c>
      <c r="C3846">
        <v>4.8</v>
      </c>
      <c r="D3846">
        <v>10</v>
      </c>
      <c r="E3846">
        <v>134.58802991799999</v>
      </c>
      <c r="F3846" t="b">
        <v>1</v>
      </c>
      <c r="G3846" t="s">
        <v>3719</v>
      </c>
    </row>
    <row r="3847" spans="1:7" x14ac:dyDescent="0.2">
      <c r="A3847">
        <v>898</v>
      </c>
      <c r="B3847" t="s">
        <v>1712</v>
      </c>
      <c r="C3847">
        <v>4.8</v>
      </c>
      <c r="D3847">
        <v>9</v>
      </c>
      <c r="E3847">
        <v>3.9517197689997299</v>
      </c>
      <c r="F3847" t="b">
        <v>1</v>
      </c>
      <c r="G3847" t="s">
        <v>4068</v>
      </c>
    </row>
    <row r="3848" spans="1:7" x14ac:dyDescent="0.2">
      <c r="A3848">
        <v>718</v>
      </c>
      <c r="B3848" t="s">
        <v>1732</v>
      </c>
      <c r="C3848">
        <v>4.8</v>
      </c>
      <c r="D3848">
        <v>10</v>
      </c>
      <c r="E3848">
        <v>63.638124214999998</v>
      </c>
      <c r="F3848" t="b">
        <v>1</v>
      </c>
      <c r="G3848" t="s">
        <v>4075</v>
      </c>
    </row>
    <row r="3849" spans="1:7" x14ac:dyDescent="0.2">
      <c r="A3849">
        <v>895</v>
      </c>
      <c r="B3849" t="s">
        <v>1828</v>
      </c>
      <c r="C3849">
        <v>4.8</v>
      </c>
      <c r="D3849">
        <v>9</v>
      </c>
      <c r="E3849">
        <v>5.4485974040001102</v>
      </c>
      <c r="F3849" t="b">
        <v>1</v>
      </c>
      <c r="G3849" t="s">
        <v>4390</v>
      </c>
    </row>
    <row r="3850" spans="1:7" x14ac:dyDescent="0.2">
      <c r="A3850">
        <v>908</v>
      </c>
      <c r="B3850" t="s">
        <v>1676</v>
      </c>
      <c r="C3850">
        <v>4.8</v>
      </c>
      <c r="D3850">
        <v>8</v>
      </c>
      <c r="E3850">
        <v>0.101242112000136</v>
      </c>
      <c r="F3850" t="b">
        <v>1</v>
      </c>
      <c r="G3850" t="s">
        <v>3822</v>
      </c>
    </row>
    <row r="3851" spans="1:7" x14ac:dyDescent="0.2">
      <c r="A3851">
        <v>905</v>
      </c>
      <c r="B3851" t="s">
        <v>1989</v>
      </c>
      <c r="C3851">
        <v>4.8</v>
      </c>
      <c r="D3851">
        <v>9</v>
      </c>
      <c r="E3851">
        <v>2.31221525700016</v>
      </c>
      <c r="F3851" t="b">
        <v>1</v>
      </c>
      <c r="G3851" t="s">
        <v>4071</v>
      </c>
    </row>
    <row r="3852" spans="1:7" x14ac:dyDescent="0.2">
      <c r="A3852">
        <v>798</v>
      </c>
      <c r="B3852" t="s">
        <v>1836</v>
      </c>
      <c r="C3852">
        <v>4.8</v>
      </c>
      <c r="D3852">
        <v>10</v>
      </c>
      <c r="E3852">
        <v>46.009642563999897</v>
      </c>
      <c r="F3852" t="b">
        <v>1</v>
      </c>
      <c r="G3852" t="s">
        <v>4204</v>
      </c>
    </row>
    <row r="3853" spans="1:7" x14ac:dyDescent="0.2">
      <c r="A3853">
        <v>910</v>
      </c>
      <c r="B3853" t="s">
        <v>1672</v>
      </c>
      <c r="C3853">
        <v>4.8</v>
      </c>
      <c r="D3853">
        <v>7</v>
      </c>
      <c r="E3853">
        <v>0.370225237999875</v>
      </c>
      <c r="F3853" t="b">
        <v>1</v>
      </c>
      <c r="G3853" t="s">
        <v>2338</v>
      </c>
    </row>
    <row r="3854" spans="1:7" x14ac:dyDescent="0.2">
      <c r="A3854">
        <v>721</v>
      </c>
      <c r="B3854" t="s">
        <v>1776</v>
      </c>
      <c r="C3854">
        <v>4.8</v>
      </c>
      <c r="D3854">
        <v>10</v>
      </c>
      <c r="E3854">
        <v>77.8790896120003</v>
      </c>
      <c r="F3854" t="b">
        <v>1</v>
      </c>
      <c r="G3854" t="s">
        <v>3832</v>
      </c>
    </row>
    <row r="3855" spans="1:7" x14ac:dyDescent="0.2">
      <c r="A3855">
        <v>913</v>
      </c>
      <c r="B3855" t="s">
        <v>1694</v>
      </c>
      <c r="C3855">
        <v>4.8</v>
      </c>
      <c r="D3855">
        <v>7</v>
      </c>
      <c r="E3855">
        <v>4.0019203000156198E-2</v>
      </c>
      <c r="F3855" t="b">
        <v>1</v>
      </c>
      <c r="G3855" t="s">
        <v>3825</v>
      </c>
    </row>
    <row r="3856" spans="1:7" x14ac:dyDescent="0.2">
      <c r="A3856">
        <v>886</v>
      </c>
      <c r="B3856" t="s">
        <v>1746</v>
      </c>
      <c r="C3856">
        <v>4.8</v>
      </c>
      <c r="D3856">
        <v>9</v>
      </c>
      <c r="E3856">
        <v>11.7052844270001</v>
      </c>
      <c r="F3856" t="b">
        <v>1</v>
      </c>
      <c r="G3856" t="s">
        <v>3850</v>
      </c>
    </row>
    <row r="3857" spans="1:7" x14ac:dyDescent="0.2">
      <c r="A3857">
        <v>915</v>
      </c>
      <c r="B3857" t="s">
        <v>1692</v>
      </c>
      <c r="C3857">
        <v>4.8</v>
      </c>
      <c r="D3857">
        <v>8</v>
      </c>
      <c r="E3857">
        <v>0.120541889999913</v>
      </c>
      <c r="F3857" t="b">
        <v>1</v>
      </c>
      <c r="G3857" t="s">
        <v>3826</v>
      </c>
    </row>
    <row r="3858" spans="1:7" x14ac:dyDescent="0.2">
      <c r="A3858">
        <v>888</v>
      </c>
      <c r="B3858" t="s">
        <v>1706</v>
      </c>
      <c r="C3858">
        <v>4.8</v>
      </c>
      <c r="D3858">
        <v>9</v>
      </c>
      <c r="E3858">
        <v>11.460170443999599</v>
      </c>
      <c r="F3858" t="b">
        <v>1</v>
      </c>
      <c r="G3858" t="s">
        <v>2735</v>
      </c>
    </row>
    <row r="3859" spans="1:7" x14ac:dyDescent="0.2">
      <c r="A3859">
        <v>917</v>
      </c>
      <c r="B3859" t="s">
        <v>1714</v>
      </c>
      <c r="C3859">
        <v>4.8</v>
      </c>
      <c r="D3859">
        <v>8</v>
      </c>
      <c r="E3859">
        <v>0.11862189500016</v>
      </c>
      <c r="F3859" t="b">
        <v>1</v>
      </c>
      <c r="G3859" t="s">
        <v>3828</v>
      </c>
    </row>
    <row r="3860" spans="1:7" x14ac:dyDescent="0.2">
      <c r="A3860">
        <v>907</v>
      </c>
      <c r="B3860" t="s">
        <v>1698</v>
      </c>
      <c r="C3860">
        <v>4.8</v>
      </c>
      <c r="D3860">
        <v>9</v>
      </c>
      <c r="E3860">
        <v>5.02589611600001</v>
      </c>
      <c r="F3860" t="b">
        <v>1</v>
      </c>
      <c r="G3860" t="s">
        <v>1699</v>
      </c>
    </row>
    <row r="3861" spans="1:7" x14ac:dyDescent="0.2">
      <c r="A3861">
        <v>919</v>
      </c>
      <c r="B3861" t="s">
        <v>1690</v>
      </c>
      <c r="C3861">
        <v>4.8</v>
      </c>
      <c r="D3861">
        <v>6</v>
      </c>
      <c r="E3861">
        <v>3.27916139999615E-2</v>
      </c>
      <c r="F3861" t="b">
        <v>1</v>
      </c>
      <c r="G3861" t="s">
        <v>1691</v>
      </c>
    </row>
    <row r="3862" spans="1:7" x14ac:dyDescent="0.2">
      <c r="A3862">
        <v>899</v>
      </c>
      <c r="B3862" t="s">
        <v>1730</v>
      </c>
      <c r="C3862">
        <v>4.8</v>
      </c>
      <c r="D3862">
        <v>9</v>
      </c>
      <c r="E3862">
        <v>9.2551844659997098</v>
      </c>
      <c r="F3862" t="b">
        <v>1</v>
      </c>
      <c r="G3862" t="s">
        <v>3827</v>
      </c>
    </row>
    <row r="3863" spans="1:7" x14ac:dyDescent="0.2">
      <c r="A3863">
        <v>921</v>
      </c>
      <c r="B3863" t="s">
        <v>1728</v>
      </c>
      <c r="C3863">
        <v>4.8</v>
      </c>
      <c r="D3863">
        <v>8</v>
      </c>
      <c r="E3863">
        <v>0.24958594899999201</v>
      </c>
      <c r="F3863" t="b">
        <v>1</v>
      </c>
      <c r="G3863" t="s">
        <v>3830</v>
      </c>
    </row>
    <row r="3864" spans="1:7" x14ac:dyDescent="0.2">
      <c r="A3864">
        <v>912</v>
      </c>
      <c r="B3864" t="s">
        <v>1724</v>
      </c>
      <c r="C3864">
        <v>4.8</v>
      </c>
      <c r="D3864">
        <v>9</v>
      </c>
      <c r="E3864">
        <v>3.34072265300005</v>
      </c>
      <c r="F3864" t="b">
        <v>1</v>
      </c>
      <c r="G3864" t="s">
        <v>2744</v>
      </c>
    </row>
    <row r="3865" spans="1:7" x14ac:dyDescent="0.2">
      <c r="A3865">
        <v>906</v>
      </c>
      <c r="B3865" t="s">
        <v>1919</v>
      </c>
      <c r="C3865">
        <v>4.8</v>
      </c>
      <c r="D3865">
        <v>9</v>
      </c>
      <c r="E3865">
        <v>7.0226485230000399</v>
      </c>
      <c r="F3865" t="b">
        <v>1</v>
      </c>
      <c r="G3865" t="s">
        <v>2376</v>
      </c>
    </row>
    <row r="3866" spans="1:7" x14ac:dyDescent="0.2">
      <c r="A3866">
        <v>754</v>
      </c>
      <c r="B3866" t="s">
        <v>1770</v>
      </c>
      <c r="C3866">
        <v>4.8</v>
      </c>
      <c r="D3866">
        <v>10</v>
      </c>
      <c r="E3866">
        <v>63.070678467999798</v>
      </c>
      <c r="F3866" t="b">
        <v>1</v>
      </c>
      <c r="G3866" t="s">
        <v>4391</v>
      </c>
    </row>
    <row r="3867" spans="1:7" x14ac:dyDescent="0.2">
      <c r="A3867">
        <v>925</v>
      </c>
      <c r="B3867" t="s">
        <v>1704</v>
      </c>
      <c r="C3867">
        <v>4.8</v>
      </c>
      <c r="D3867">
        <v>5</v>
      </c>
      <c r="E3867">
        <v>2.4212244999944201E-2</v>
      </c>
      <c r="F3867" t="b">
        <v>1</v>
      </c>
      <c r="G3867" t="s">
        <v>3835</v>
      </c>
    </row>
    <row r="3868" spans="1:7" x14ac:dyDescent="0.2">
      <c r="A3868">
        <v>922</v>
      </c>
      <c r="B3868" t="s">
        <v>1826</v>
      </c>
      <c r="C3868">
        <v>4.8</v>
      </c>
      <c r="D3868">
        <v>9</v>
      </c>
      <c r="E3868">
        <v>4.37820434400009</v>
      </c>
      <c r="F3868" t="b">
        <v>1</v>
      </c>
      <c r="G3868" t="s">
        <v>4392</v>
      </c>
    </row>
    <row r="3869" spans="1:7" x14ac:dyDescent="0.2">
      <c r="A3869">
        <v>622</v>
      </c>
      <c r="B3869" t="s">
        <v>1624</v>
      </c>
      <c r="C3869">
        <v>4.8</v>
      </c>
      <c r="D3869">
        <v>10</v>
      </c>
      <c r="E3869">
        <v>99.327611296999905</v>
      </c>
      <c r="F3869" t="b">
        <v>1</v>
      </c>
      <c r="G3869" t="s">
        <v>2298</v>
      </c>
    </row>
    <row r="3870" spans="1:7" x14ac:dyDescent="0.2">
      <c r="A3870">
        <v>911</v>
      </c>
      <c r="B3870" t="s">
        <v>1900</v>
      </c>
      <c r="C3870">
        <v>4.8</v>
      </c>
      <c r="D3870">
        <v>9</v>
      </c>
      <c r="E3870">
        <v>12.60796019</v>
      </c>
      <c r="F3870" t="b">
        <v>1</v>
      </c>
      <c r="G3870" t="s">
        <v>4202</v>
      </c>
    </row>
    <row r="3871" spans="1:7" x14ac:dyDescent="0.2">
      <c r="A3871">
        <v>929</v>
      </c>
      <c r="B3871" t="s">
        <v>1710</v>
      </c>
      <c r="C3871">
        <v>4.8</v>
      </c>
      <c r="D3871">
        <v>5</v>
      </c>
      <c r="E3871">
        <v>6.6387044999828504E-2</v>
      </c>
      <c r="F3871" t="b">
        <v>1</v>
      </c>
      <c r="G3871" t="s">
        <v>4393</v>
      </c>
    </row>
    <row r="3872" spans="1:7" x14ac:dyDescent="0.2">
      <c r="A3872">
        <v>930</v>
      </c>
      <c r="B3872" t="s">
        <v>1744</v>
      </c>
      <c r="C3872">
        <v>4.8</v>
      </c>
      <c r="D3872">
        <v>8</v>
      </c>
      <c r="E3872">
        <v>0.23069853600008999</v>
      </c>
      <c r="F3872" t="b">
        <v>1</v>
      </c>
      <c r="G3872" t="s">
        <v>3839</v>
      </c>
    </row>
    <row r="3873" spans="1:7" x14ac:dyDescent="0.2">
      <c r="A3873">
        <v>271</v>
      </c>
      <c r="B3873" t="s">
        <v>834</v>
      </c>
      <c r="C3873">
        <v>4.8</v>
      </c>
      <c r="D3873">
        <v>11</v>
      </c>
      <c r="E3873">
        <v>261.02537850999897</v>
      </c>
      <c r="F3873" t="b">
        <v>1</v>
      </c>
      <c r="G3873" t="s">
        <v>4194</v>
      </c>
    </row>
    <row r="3874" spans="1:7" x14ac:dyDescent="0.2">
      <c r="A3874">
        <v>932</v>
      </c>
      <c r="B3874" t="s">
        <v>1716</v>
      </c>
      <c r="C3874">
        <v>4.8</v>
      </c>
      <c r="D3874">
        <v>6</v>
      </c>
      <c r="E3874">
        <v>4.6554374999914203E-2</v>
      </c>
      <c r="F3874" t="b">
        <v>1</v>
      </c>
      <c r="G3874" t="s">
        <v>1717</v>
      </c>
    </row>
    <row r="3875" spans="1:7" x14ac:dyDescent="0.2">
      <c r="A3875">
        <v>817</v>
      </c>
      <c r="B3875" t="s">
        <v>1870</v>
      </c>
      <c r="C3875">
        <v>4.8</v>
      </c>
      <c r="D3875">
        <v>10</v>
      </c>
      <c r="E3875">
        <v>59.624783762999797</v>
      </c>
      <c r="F3875" t="b">
        <v>1</v>
      </c>
      <c r="G3875" t="s">
        <v>3846</v>
      </c>
    </row>
    <row r="3876" spans="1:7" x14ac:dyDescent="0.2">
      <c r="A3876">
        <v>934</v>
      </c>
      <c r="B3876" t="s">
        <v>1756</v>
      </c>
      <c r="C3876">
        <v>4.8</v>
      </c>
      <c r="D3876">
        <v>7</v>
      </c>
      <c r="E3876">
        <v>0.95215969100036002</v>
      </c>
      <c r="F3876" t="b">
        <v>1</v>
      </c>
      <c r="G3876" t="s">
        <v>4394</v>
      </c>
    </row>
    <row r="3877" spans="1:7" x14ac:dyDescent="0.2">
      <c r="A3877">
        <v>935</v>
      </c>
      <c r="B3877" t="s">
        <v>1722</v>
      </c>
      <c r="C3877">
        <v>4.8</v>
      </c>
      <c r="D3877">
        <v>5</v>
      </c>
      <c r="E3877">
        <v>2.06934090001595E-2</v>
      </c>
      <c r="F3877" t="b">
        <v>1</v>
      </c>
      <c r="G3877" t="s">
        <v>1723</v>
      </c>
    </row>
    <row r="3878" spans="1:7" x14ac:dyDescent="0.2">
      <c r="A3878">
        <v>892</v>
      </c>
      <c r="B3878" t="s">
        <v>1750</v>
      </c>
      <c r="C3878">
        <v>4.8</v>
      </c>
      <c r="D3878">
        <v>9</v>
      </c>
      <c r="E3878">
        <v>25.617709246999901</v>
      </c>
      <c r="F3878" t="b">
        <v>1</v>
      </c>
      <c r="G3878" t="s">
        <v>3847</v>
      </c>
    </row>
    <row r="3879" spans="1:7" x14ac:dyDescent="0.2">
      <c r="A3879">
        <v>884</v>
      </c>
      <c r="B3879" t="s">
        <v>1754</v>
      </c>
      <c r="C3879">
        <v>4.8</v>
      </c>
      <c r="D3879">
        <v>9</v>
      </c>
      <c r="E3879">
        <v>33.404523086000097</v>
      </c>
      <c r="F3879" t="b">
        <v>1</v>
      </c>
      <c r="G3879" t="s">
        <v>3831</v>
      </c>
    </row>
    <row r="3880" spans="1:7" x14ac:dyDescent="0.2">
      <c r="A3880">
        <v>9</v>
      </c>
      <c r="B3880" t="s">
        <v>612</v>
      </c>
      <c r="C3880">
        <v>4.8</v>
      </c>
      <c r="D3880">
        <v>11</v>
      </c>
      <c r="E3880">
        <v>376.153991558999</v>
      </c>
      <c r="F3880" t="b">
        <v>1</v>
      </c>
      <c r="G3880" t="s">
        <v>3723</v>
      </c>
    </row>
    <row r="3881" spans="1:7" x14ac:dyDescent="0.2">
      <c r="A3881">
        <v>873</v>
      </c>
      <c r="B3881" t="s">
        <v>1858</v>
      </c>
      <c r="C3881">
        <v>4.8</v>
      </c>
      <c r="D3881">
        <v>9</v>
      </c>
      <c r="E3881">
        <v>38.294555897000002</v>
      </c>
      <c r="F3881" t="b">
        <v>1</v>
      </c>
      <c r="G3881" t="s">
        <v>2336</v>
      </c>
    </row>
    <row r="3882" spans="1:7" x14ac:dyDescent="0.2">
      <c r="A3882">
        <v>751</v>
      </c>
      <c r="B3882" t="s">
        <v>1806</v>
      </c>
      <c r="C3882">
        <v>4.8</v>
      </c>
      <c r="D3882">
        <v>10</v>
      </c>
      <c r="E3882">
        <v>76.758117104000107</v>
      </c>
      <c r="F3882" t="b">
        <v>1</v>
      </c>
      <c r="G3882" t="s">
        <v>4395</v>
      </c>
    </row>
    <row r="3883" spans="1:7" x14ac:dyDescent="0.2">
      <c r="A3883">
        <v>941</v>
      </c>
      <c r="B3883" t="s">
        <v>1738</v>
      </c>
      <c r="C3883">
        <v>4.8</v>
      </c>
      <c r="D3883">
        <v>7</v>
      </c>
      <c r="E3883">
        <v>4.5134212999982902E-2</v>
      </c>
      <c r="F3883" t="b">
        <v>1</v>
      </c>
      <c r="G3883" t="s">
        <v>1739</v>
      </c>
    </row>
    <row r="3884" spans="1:7" x14ac:dyDescent="0.2">
      <c r="A3884">
        <v>939</v>
      </c>
      <c r="B3884" t="s">
        <v>1760</v>
      </c>
      <c r="C3884">
        <v>4.8</v>
      </c>
      <c r="D3884">
        <v>8</v>
      </c>
      <c r="E3884">
        <v>0.70690046399977202</v>
      </c>
      <c r="F3884" t="b">
        <v>1</v>
      </c>
      <c r="G3884" t="s">
        <v>3843</v>
      </c>
    </row>
    <row r="3885" spans="1:7" x14ac:dyDescent="0.2">
      <c r="A3885">
        <v>797</v>
      </c>
      <c r="B3885" t="s">
        <v>1930</v>
      </c>
      <c r="C3885">
        <v>4.8</v>
      </c>
      <c r="D3885">
        <v>10</v>
      </c>
      <c r="E3885">
        <v>76.213605090999806</v>
      </c>
      <c r="F3885" t="b">
        <v>1</v>
      </c>
      <c r="G3885" t="s">
        <v>3889</v>
      </c>
    </row>
    <row r="3886" spans="1:7" x14ac:dyDescent="0.2">
      <c r="A3886">
        <v>944</v>
      </c>
      <c r="B3886" t="s">
        <v>1740</v>
      </c>
      <c r="C3886">
        <v>4.8</v>
      </c>
      <c r="D3886">
        <v>6</v>
      </c>
      <c r="E3886">
        <v>0.80771527900014894</v>
      </c>
      <c r="F3886" t="b">
        <v>1</v>
      </c>
      <c r="G3886" t="s">
        <v>1741</v>
      </c>
    </row>
    <row r="3887" spans="1:7" x14ac:dyDescent="0.2">
      <c r="A3887">
        <v>936</v>
      </c>
      <c r="B3887" t="s">
        <v>1872</v>
      </c>
      <c r="C3887">
        <v>4.8</v>
      </c>
      <c r="D3887">
        <v>9</v>
      </c>
      <c r="E3887">
        <v>5.8585009120001796</v>
      </c>
      <c r="F3887" t="b">
        <v>1</v>
      </c>
      <c r="G3887" t="s">
        <v>4078</v>
      </c>
    </row>
    <row r="3888" spans="1:7" x14ac:dyDescent="0.2">
      <c r="A3888">
        <v>902</v>
      </c>
      <c r="B3888" t="s">
        <v>1726</v>
      </c>
      <c r="C3888">
        <v>4.8</v>
      </c>
      <c r="D3888">
        <v>9</v>
      </c>
      <c r="E3888">
        <v>24.027249251000001</v>
      </c>
      <c r="F3888" t="b">
        <v>1</v>
      </c>
      <c r="G3888" t="s">
        <v>1727</v>
      </c>
    </row>
    <row r="3889" spans="1:7" x14ac:dyDescent="0.2">
      <c r="A3889">
        <v>947</v>
      </c>
      <c r="B3889" t="s">
        <v>1748</v>
      </c>
      <c r="C3889">
        <v>4.8</v>
      </c>
      <c r="D3889">
        <v>7</v>
      </c>
      <c r="E3889">
        <v>5.5425455999966199E-2</v>
      </c>
      <c r="F3889" t="b">
        <v>1</v>
      </c>
      <c r="G3889" t="s">
        <v>3848</v>
      </c>
    </row>
    <row r="3890" spans="1:7" x14ac:dyDescent="0.2">
      <c r="A3890">
        <v>945</v>
      </c>
      <c r="B3890" t="s">
        <v>1824</v>
      </c>
      <c r="C3890">
        <v>4.8</v>
      </c>
      <c r="D3890">
        <v>9</v>
      </c>
      <c r="E3890">
        <v>1.39189634700005</v>
      </c>
      <c r="F3890" t="b">
        <v>1</v>
      </c>
      <c r="G3890" t="s">
        <v>3853</v>
      </c>
    </row>
    <row r="3891" spans="1:7" x14ac:dyDescent="0.2">
      <c r="A3891">
        <v>589</v>
      </c>
      <c r="B3891" t="s">
        <v>1502</v>
      </c>
      <c r="C3891">
        <v>4.8</v>
      </c>
      <c r="D3891">
        <v>10</v>
      </c>
      <c r="E3891">
        <v>131.369451013999</v>
      </c>
      <c r="F3891" t="b">
        <v>1</v>
      </c>
      <c r="G3891" t="s">
        <v>4396</v>
      </c>
    </row>
    <row r="3892" spans="1:7" x14ac:dyDescent="0.2">
      <c r="A3892">
        <v>629</v>
      </c>
      <c r="B3892" t="s">
        <v>1364</v>
      </c>
      <c r="C3892">
        <v>4.8</v>
      </c>
      <c r="D3892">
        <v>10</v>
      </c>
      <c r="E3892">
        <v>112.07218271299899</v>
      </c>
      <c r="F3892" t="b">
        <v>1</v>
      </c>
      <c r="G3892" t="s">
        <v>3006</v>
      </c>
    </row>
    <row r="3893" spans="1:7" x14ac:dyDescent="0.2">
      <c r="A3893">
        <v>937</v>
      </c>
      <c r="B3893" t="s">
        <v>1939</v>
      </c>
      <c r="C3893">
        <v>4.8</v>
      </c>
      <c r="D3893">
        <v>9</v>
      </c>
      <c r="E3893">
        <v>5.2039868910001097</v>
      </c>
      <c r="F3893" t="b">
        <v>1</v>
      </c>
      <c r="G3893" t="s">
        <v>3863</v>
      </c>
    </row>
    <row r="3894" spans="1:7" x14ac:dyDescent="0.2">
      <c r="A3894">
        <v>950</v>
      </c>
      <c r="B3894" t="s">
        <v>1752</v>
      </c>
      <c r="C3894">
        <v>4.8</v>
      </c>
      <c r="D3894">
        <v>8</v>
      </c>
      <c r="E3894">
        <v>0.39108987700001302</v>
      </c>
      <c r="F3894" t="b">
        <v>1</v>
      </c>
      <c r="G3894" t="s">
        <v>1753</v>
      </c>
    </row>
    <row r="3895" spans="1:7" x14ac:dyDescent="0.2">
      <c r="A3895">
        <v>938</v>
      </c>
      <c r="B3895" t="s">
        <v>1846</v>
      </c>
      <c r="C3895">
        <v>4.8</v>
      </c>
      <c r="D3895">
        <v>9</v>
      </c>
      <c r="E3895">
        <v>4.7749777890003298</v>
      </c>
      <c r="F3895" t="b">
        <v>1</v>
      </c>
      <c r="G3895" t="s">
        <v>1847</v>
      </c>
    </row>
    <row r="3896" spans="1:7" x14ac:dyDescent="0.2">
      <c r="A3896">
        <v>940</v>
      </c>
      <c r="B3896" t="s">
        <v>2005</v>
      </c>
      <c r="C3896">
        <v>4.8</v>
      </c>
      <c r="D3896">
        <v>9</v>
      </c>
      <c r="E3896">
        <v>5.4339151379999704</v>
      </c>
      <c r="F3896" t="b">
        <v>1</v>
      </c>
      <c r="G3896" t="s">
        <v>2760</v>
      </c>
    </row>
    <row r="3897" spans="1:7" x14ac:dyDescent="0.2">
      <c r="A3897">
        <v>955</v>
      </c>
      <c r="B3897" t="s">
        <v>1762</v>
      </c>
      <c r="C3897">
        <v>4.8</v>
      </c>
      <c r="D3897">
        <v>4</v>
      </c>
      <c r="E3897">
        <v>1.1923554999839299E-2</v>
      </c>
      <c r="F3897" t="b">
        <v>1</v>
      </c>
      <c r="G3897" t="s">
        <v>3854</v>
      </c>
    </row>
    <row r="3898" spans="1:7" x14ac:dyDescent="0.2">
      <c r="A3898">
        <v>956</v>
      </c>
      <c r="B3898" t="s">
        <v>1764</v>
      </c>
      <c r="C3898">
        <v>4.8</v>
      </c>
      <c r="D3898">
        <v>5</v>
      </c>
      <c r="E3898">
        <v>2.1362450999958999E-2</v>
      </c>
      <c r="F3898" t="b">
        <v>1</v>
      </c>
      <c r="G3898" t="s">
        <v>3855</v>
      </c>
    </row>
    <row r="3899" spans="1:7" x14ac:dyDescent="0.2">
      <c r="A3899">
        <v>752</v>
      </c>
      <c r="B3899" t="s">
        <v>1636</v>
      </c>
      <c r="C3899">
        <v>4.8</v>
      </c>
      <c r="D3899">
        <v>10</v>
      </c>
      <c r="E3899">
        <v>85.6335688220001</v>
      </c>
      <c r="F3899" t="b">
        <v>1</v>
      </c>
      <c r="G3899" t="s">
        <v>3833</v>
      </c>
    </row>
    <row r="3900" spans="1:7" x14ac:dyDescent="0.2">
      <c r="A3900">
        <v>958</v>
      </c>
      <c r="B3900" t="s">
        <v>1768</v>
      </c>
      <c r="C3900">
        <v>4.8</v>
      </c>
      <c r="D3900">
        <v>7</v>
      </c>
      <c r="E3900">
        <v>4.7906565000175698E-2</v>
      </c>
      <c r="F3900" t="b">
        <v>1</v>
      </c>
      <c r="G3900" t="s">
        <v>1769</v>
      </c>
    </row>
    <row r="3901" spans="1:7" x14ac:dyDescent="0.2">
      <c r="A3901">
        <v>954</v>
      </c>
      <c r="B3901" t="s">
        <v>1794</v>
      </c>
      <c r="C3901">
        <v>4.8</v>
      </c>
      <c r="D3901">
        <v>9</v>
      </c>
      <c r="E3901">
        <v>2.53537478099997</v>
      </c>
      <c r="F3901" t="b">
        <v>1</v>
      </c>
      <c r="G3901" t="s">
        <v>3114</v>
      </c>
    </row>
    <row r="3902" spans="1:7" x14ac:dyDescent="0.2">
      <c r="A3902">
        <v>704</v>
      </c>
      <c r="B3902" t="s">
        <v>1642</v>
      </c>
      <c r="C3902">
        <v>4.8</v>
      </c>
      <c r="D3902">
        <v>10</v>
      </c>
      <c r="E3902">
        <v>102.255933828</v>
      </c>
      <c r="F3902" t="b">
        <v>1</v>
      </c>
      <c r="G3902" t="s">
        <v>4397</v>
      </c>
    </row>
    <row r="3903" spans="1:7" x14ac:dyDescent="0.2">
      <c r="A3903">
        <v>961</v>
      </c>
      <c r="B3903" t="s">
        <v>1774</v>
      </c>
      <c r="C3903">
        <v>4.8</v>
      </c>
      <c r="D3903">
        <v>5</v>
      </c>
      <c r="E3903">
        <v>2.2744160000002001E-2</v>
      </c>
      <c r="F3903" t="b">
        <v>1</v>
      </c>
      <c r="G3903" t="s">
        <v>1775</v>
      </c>
    </row>
    <row r="3904" spans="1:7" x14ac:dyDescent="0.2">
      <c r="A3904">
        <v>828</v>
      </c>
      <c r="B3904" t="s">
        <v>1808</v>
      </c>
      <c r="C3904">
        <v>4.8</v>
      </c>
      <c r="D3904">
        <v>10</v>
      </c>
      <c r="E3904">
        <v>62.458909156999802</v>
      </c>
      <c r="F3904" t="b">
        <v>1</v>
      </c>
      <c r="G3904" t="s">
        <v>4398</v>
      </c>
    </row>
    <row r="3905" spans="1:7" x14ac:dyDescent="0.2">
      <c r="A3905">
        <v>960</v>
      </c>
      <c r="B3905" t="s">
        <v>1782</v>
      </c>
      <c r="C3905">
        <v>4.8</v>
      </c>
      <c r="D3905">
        <v>8</v>
      </c>
      <c r="E3905">
        <v>6.9013010890002899</v>
      </c>
      <c r="F3905" t="b">
        <v>1</v>
      </c>
      <c r="G3905" t="s">
        <v>3861</v>
      </c>
    </row>
    <row r="3906" spans="1:7" x14ac:dyDescent="0.2">
      <c r="A3906">
        <v>957</v>
      </c>
      <c r="B3906" t="s">
        <v>1948</v>
      </c>
      <c r="C3906">
        <v>4.8</v>
      </c>
      <c r="D3906">
        <v>9</v>
      </c>
      <c r="E3906">
        <v>7.4618591719999996</v>
      </c>
      <c r="F3906" t="b">
        <v>1</v>
      </c>
      <c r="G3906" t="s">
        <v>3884</v>
      </c>
    </row>
    <row r="3907" spans="1:7" x14ac:dyDescent="0.2">
      <c r="A3907">
        <v>964</v>
      </c>
      <c r="B3907" t="s">
        <v>1800</v>
      </c>
      <c r="C3907">
        <v>4.8</v>
      </c>
      <c r="D3907">
        <v>8</v>
      </c>
      <c r="E3907">
        <v>0.78683425999997703</v>
      </c>
      <c r="F3907" t="b">
        <v>1</v>
      </c>
      <c r="G3907" t="s">
        <v>3860</v>
      </c>
    </row>
    <row r="3908" spans="1:7" x14ac:dyDescent="0.2">
      <c r="A3908">
        <v>966</v>
      </c>
      <c r="B3908" t="s">
        <v>1814</v>
      </c>
      <c r="C3908">
        <v>4.8</v>
      </c>
      <c r="D3908">
        <v>8</v>
      </c>
      <c r="E3908">
        <v>0.64262470399989902</v>
      </c>
      <c r="F3908" t="b">
        <v>1</v>
      </c>
      <c r="G3908" t="s">
        <v>4082</v>
      </c>
    </row>
    <row r="3909" spans="1:7" x14ac:dyDescent="0.2">
      <c r="A3909">
        <v>963</v>
      </c>
      <c r="B3909" t="s">
        <v>1868</v>
      </c>
      <c r="C3909">
        <v>4.8</v>
      </c>
      <c r="D3909">
        <v>9</v>
      </c>
      <c r="E3909">
        <v>3.84506284100007</v>
      </c>
      <c r="F3909" t="b">
        <v>1</v>
      </c>
      <c r="G3909" t="s">
        <v>4399</v>
      </c>
    </row>
    <row r="3910" spans="1:7" x14ac:dyDescent="0.2">
      <c r="A3910">
        <v>967</v>
      </c>
      <c r="B3910" t="s">
        <v>1802</v>
      </c>
      <c r="C3910">
        <v>4.8</v>
      </c>
      <c r="D3910">
        <v>8</v>
      </c>
      <c r="E3910">
        <v>1.6641308459998001</v>
      </c>
      <c r="F3910" t="b">
        <v>1</v>
      </c>
      <c r="G3910" t="s">
        <v>3117</v>
      </c>
    </row>
    <row r="3911" spans="1:7" x14ac:dyDescent="0.2">
      <c r="A3911">
        <v>863</v>
      </c>
      <c r="B3911" t="s">
        <v>1928</v>
      </c>
      <c r="C3911">
        <v>4.8</v>
      </c>
      <c r="D3911">
        <v>10</v>
      </c>
      <c r="E3911">
        <v>57.295577479999999</v>
      </c>
      <c r="F3911" t="b">
        <v>1</v>
      </c>
      <c r="G3911" t="s">
        <v>4208</v>
      </c>
    </row>
    <row r="3912" spans="1:7" x14ac:dyDescent="0.2">
      <c r="A3912">
        <v>970</v>
      </c>
      <c r="B3912" t="s">
        <v>1820</v>
      </c>
      <c r="C3912">
        <v>4.8</v>
      </c>
      <c r="D3912">
        <v>8</v>
      </c>
      <c r="E3912">
        <v>0.100369153999963</v>
      </c>
      <c r="F3912" t="b">
        <v>1</v>
      </c>
      <c r="G3912" t="s">
        <v>4205</v>
      </c>
    </row>
    <row r="3913" spans="1:7" x14ac:dyDescent="0.2">
      <c r="A3913">
        <v>667</v>
      </c>
      <c r="B3913" t="s">
        <v>1588</v>
      </c>
      <c r="C3913">
        <v>4.8</v>
      </c>
      <c r="D3913">
        <v>10</v>
      </c>
      <c r="E3913">
        <v>118.532123834</v>
      </c>
      <c r="F3913" t="b">
        <v>1</v>
      </c>
      <c r="G3913" t="s">
        <v>4077</v>
      </c>
    </row>
    <row r="3914" spans="1:7" x14ac:dyDescent="0.2">
      <c r="A3914">
        <v>972</v>
      </c>
      <c r="B3914" t="s">
        <v>1798</v>
      </c>
      <c r="C3914">
        <v>4.8</v>
      </c>
      <c r="D3914">
        <v>7</v>
      </c>
      <c r="E3914">
        <v>5.26955489999636E-2</v>
      </c>
      <c r="F3914" t="b">
        <v>1</v>
      </c>
      <c r="G3914" t="s">
        <v>3119</v>
      </c>
    </row>
    <row r="3915" spans="1:7" x14ac:dyDescent="0.2">
      <c r="A3915">
        <v>406</v>
      </c>
      <c r="B3915" t="s">
        <v>1078</v>
      </c>
      <c r="C3915">
        <v>4.8</v>
      </c>
      <c r="D3915">
        <v>11</v>
      </c>
      <c r="E3915">
        <v>257.97095917299902</v>
      </c>
      <c r="F3915" t="b">
        <v>1</v>
      </c>
      <c r="G3915" t="s">
        <v>4400</v>
      </c>
    </row>
    <row r="3916" spans="1:7" x14ac:dyDescent="0.2">
      <c r="A3916">
        <v>974</v>
      </c>
      <c r="B3916" t="s">
        <v>2019</v>
      </c>
      <c r="C3916">
        <v>4.8</v>
      </c>
      <c r="D3916">
        <v>9</v>
      </c>
      <c r="E3916">
        <v>2.2018103269997402</v>
      </c>
      <c r="F3916" t="b">
        <v>1</v>
      </c>
      <c r="G3916" t="s">
        <v>3869</v>
      </c>
    </row>
    <row r="3917" spans="1:7" x14ac:dyDescent="0.2">
      <c r="A3917">
        <v>643</v>
      </c>
      <c r="B3917" t="s">
        <v>1654</v>
      </c>
      <c r="C3917">
        <v>4.8</v>
      </c>
      <c r="D3917">
        <v>10</v>
      </c>
      <c r="E3917">
        <v>157.77744466300001</v>
      </c>
      <c r="F3917" t="b">
        <v>1</v>
      </c>
      <c r="G3917" t="s">
        <v>3010</v>
      </c>
    </row>
    <row r="3918" spans="1:7" x14ac:dyDescent="0.2">
      <c r="A3918">
        <v>973</v>
      </c>
      <c r="B3918" t="s">
        <v>1998</v>
      </c>
      <c r="C3918">
        <v>4.8</v>
      </c>
      <c r="D3918">
        <v>9</v>
      </c>
      <c r="E3918">
        <v>3.5674307330000299</v>
      </c>
      <c r="F3918" t="b">
        <v>1</v>
      </c>
      <c r="G3918" t="s">
        <v>3871</v>
      </c>
    </row>
    <row r="3919" spans="1:7" x14ac:dyDescent="0.2">
      <c r="A3919">
        <v>923</v>
      </c>
      <c r="B3919" t="s">
        <v>1994</v>
      </c>
      <c r="C3919">
        <v>4.8</v>
      </c>
      <c r="D3919">
        <v>10</v>
      </c>
      <c r="E3919">
        <v>39.999611447000198</v>
      </c>
      <c r="F3919" t="b">
        <v>1</v>
      </c>
      <c r="G3919" t="s">
        <v>4095</v>
      </c>
    </row>
    <row r="3920" spans="1:7" x14ac:dyDescent="0.2">
      <c r="A3920">
        <v>977</v>
      </c>
      <c r="B3920" t="s">
        <v>1832</v>
      </c>
      <c r="C3920">
        <v>4.8</v>
      </c>
      <c r="D3920">
        <v>7</v>
      </c>
      <c r="E3920">
        <v>0.56648072600000798</v>
      </c>
      <c r="F3920" t="b">
        <v>1</v>
      </c>
      <c r="G3920" t="s">
        <v>1833</v>
      </c>
    </row>
    <row r="3921" spans="1:7" x14ac:dyDescent="0.2">
      <c r="A3921">
        <v>979</v>
      </c>
      <c r="B3921" t="s">
        <v>1810</v>
      </c>
      <c r="C3921">
        <v>4.8</v>
      </c>
      <c r="D3921">
        <v>6</v>
      </c>
      <c r="E3921">
        <v>3.7944097000035898E-2</v>
      </c>
      <c r="F3921" t="b">
        <v>1</v>
      </c>
      <c r="G3921" t="s">
        <v>1811</v>
      </c>
    </row>
    <row r="3922" spans="1:7" x14ac:dyDescent="0.2">
      <c r="A3922">
        <v>980</v>
      </c>
      <c r="B3922" t="s">
        <v>2050</v>
      </c>
      <c r="C3922">
        <v>4.8</v>
      </c>
      <c r="D3922">
        <v>9</v>
      </c>
      <c r="E3922">
        <v>1.62550974500004</v>
      </c>
      <c r="F3922" t="b">
        <v>1</v>
      </c>
      <c r="G3922" t="s">
        <v>3876</v>
      </c>
    </row>
    <row r="3923" spans="1:7" x14ac:dyDescent="0.2">
      <c r="A3923">
        <v>758</v>
      </c>
      <c r="B3923" t="s">
        <v>1758</v>
      </c>
      <c r="C3923">
        <v>4.8</v>
      </c>
      <c r="D3923">
        <v>10</v>
      </c>
      <c r="E3923">
        <v>101.83519703</v>
      </c>
      <c r="F3923" t="b">
        <v>1</v>
      </c>
      <c r="G3923" t="s">
        <v>4401</v>
      </c>
    </row>
    <row r="3924" spans="1:7" x14ac:dyDescent="0.2">
      <c r="A3924">
        <v>771</v>
      </c>
      <c r="B3924" t="s">
        <v>1816</v>
      </c>
      <c r="C3924">
        <v>4.8</v>
      </c>
      <c r="D3924">
        <v>10</v>
      </c>
      <c r="E3924">
        <v>96.234730542999998</v>
      </c>
      <c r="F3924" t="b">
        <v>1</v>
      </c>
      <c r="G3924" t="s">
        <v>4087</v>
      </c>
    </row>
    <row r="3925" spans="1:7" x14ac:dyDescent="0.2">
      <c r="A3925">
        <v>976</v>
      </c>
      <c r="B3925" t="s">
        <v>1926</v>
      </c>
      <c r="C3925">
        <v>4.8</v>
      </c>
      <c r="D3925">
        <v>9</v>
      </c>
      <c r="E3925">
        <v>5.1177734059997402</v>
      </c>
      <c r="F3925" t="b">
        <v>1</v>
      </c>
      <c r="G3925" t="s">
        <v>4402</v>
      </c>
    </row>
    <row r="3926" spans="1:7" x14ac:dyDescent="0.2">
      <c r="A3926">
        <v>795</v>
      </c>
      <c r="B3926" t="s">
        <v>1903</v>
      </c>
      <c r="C3926">
        <v>4.8</v>
      </c>
      <c r="D3926">
        <v>10</v>
      </c>
      <c r="E3926">
        <v>92.438076511999896</v>
      </c>
      <c r="F3926" t="b">
        <v>1</v>
      </c>
      <c r="G3926" t="s">
        <v>4073</v>
      </c>
    </row>
    <row r="3927" spans="1:7" x14ac:dyDescent="0.2">
      <c r="A3927">
        <v>364</v>
      </c>
      <c r="B3927" t="s">
        <v>1012</v>
      </c>
      <c r="C3927">
        <v>4.8</v>
      </c>
      <c r="D3927">
        <v>11</v>
      </c>
      <c r="E3927">
        <v>287.49098171600002</v>
      </c>
      <c r="F3927" t="b">
        <v>1</v>
      </c>
      <c r="G3927" t="s">
        <v>3840</v>
      </c>
    </row>
    <row r="3928" spans="1:7" x14ac:dyDescent="0.2">
      <c r="A3928">
        <v>982</v>
      </c>
      <c r="B3928" t="s">
        <v>1888</v>
      </c>
      <c r="C3928">
        <v>4.8</v>
      </c>
      <c r="D3928">
        <v>9</v>
      </c>
      <c r="E3928">
        <v>1.93731300599984</v>
      </c>
      <c r="F3928" t="b">
        <v>1</v>
      </c>
      <c r="G3928" t="s">
        <v>4403</v>
      </c>
    </row>
    <row r="3929" spans="1:7" x14ac:dyDescent="0.2">
      <c r="A3929">
        <v>986</v>
      </c>
      <c r="B3929" t="s">
        <v>1838</v>
      </c>
      <c r="C3929">
        <v>4.8</v>
      </c>
      <c r="D3929">
        <v>8</v>
      </c>
      <c r="E3929">
        <v>0.89174904599985805</v>
      </c>
      <c r="F3929" t="b">
        <v>1</v>
      </c>
      <c r="G3929" t="s">
        <v>1839</v>
      </c>
    </row>
    <row r="3930" spans="1:7" x14ac:dyDescent="0.2">
      <c r="A3930">
        <v>987</v>
      </c>
      <c r="B3930" t="s">
        <v>1874</v>
      </c>
      <c r="C3930">
        <v>4.8</v>
      </c>
      <c r="D3930">
        <v>9</v>
      </c>
      <c r="E3930">
        <v>2.31845729699989</v>
      </c>
      <c r="F3930" t="b">
        <v>1</v>
      </c>
      <c r="G3930" t="s">
        <v>3883</v>
      </c>
    </row>
    <row r="3931" spans="1:7" x14ac:dyDescent="0.2">
      <c r="A3931">
        <v>818</v>
      </c>
      <c r="B3931" t="s">
        <v>1892</v>
      </c>
      <c r="C3931">
        <v>4.8</v>
      </c>
      <c r="D3931">
        <v>10</v>
      </c>
      <c r="E3931">
        <v>88.454551420999906</v>
      </c>
      <c r="F3931" t="b">
        <v>1</v>
      </c>
      <c r="G3931" t="s">
        <v>4404</v>
      </c>
    </row>
    <row r="3932" spans="1:7" x14ac:dyDescent="0.2">
      <c r="A3932">
        <v>990</v>
      </c>
      <c r="B3932" t="s">
        <v>2014</v>
      </c>
      <c r="C3932">
        <v>4.8</v>
      </c>
      <c r="D3932">
        <v>9</v>
      </c>
      <c r="E3932">
        <v>2.05491900900005</v>
      </c>
      <c r="F3932" t="b">
        <v>1</v>
      </c>
      <c r="G3932" t="s">
        <v>4207</v>
      </c>
    </row>
    <row r="3933" spans="1:7" x14ac:dyDescent="0.2">
      <c r="A3933">
        <v>991</v>
      </c>
      <c r="B3933" t="s">
        <v>1834</v>
      </c>
      <c r="C3933">
        <v>4.8</v>
      </c>
      <c r="D3933">
        <v>5</v>
      </c>
      <c r="E3933">
        <v>2.2494810999887701E-2</v>
      </c>
      <c r="F3933" t="b">
        <v>1</v>
      </c>
      <c r="G3933" t="s">
        <v>1835</v>
      </c>
    </row>
    <row r="3934" spans="1:7" x14ac:dyDescent="0.2">
      <c r="A3934">
        <v>920</v>
      </c>
      <c r="B3934" t="s">
        <v>1915</v>
      </c>
      <c r="C3934">
        <v>4.8</v>
      </c>
      <c r="D3934">
        <v>10</v>
      </c>
      <c r="E3934">
        <v>49.47680794</v>
      </c>
      <c r="F3934" t="b">
        <v>1</v>
      </c>
      <c r="G3934" t="s">
        <v>4229</v>
      </c>
    </row>
    <row r="3935" spans="1:7" x14ac:dyDescent="0.2">
      <c r="A3935">
        <v>329</v>
      </c>
      <c r="B3935" t="s">
        <v>1016</v>
      </c>
      <c r="C3935">
        <v>4.8</v>
      </c>
      <c r="D3935">
        <v>11</v>
      </c>
      <c r="E3935">
        <v>277.73691730299998</v>
      </c>
      <c r="F3935" t="b">
        <v>1</v>
      </c>
      <c r="G3935" t="s">
        <v>4405</v>
      </c>
    </row>
    <row r="3936" spans="1:7" x14ac:dyDescent="0.2">
      <c r="A3936">
        <v>994</v>
      </c>
      <c r="B3936" t="s">
        <v>1840</v>
      </c>
      <c r="C3936">
        <v>4.8</v>
      </c>
      <c r="D3936">
        <v>6</v>
      </c>
      <c r="E3936">
        <v>6.6839264000009196E-2</v>
      </c>
      <c r="F3936" t="b">
        <v>1</v>
      </c>
      <c r="G3936" t="s">
        <v>1841</v>
      </c>
    </row>
    <row r="3937" spans="1:7" x14ac:dyDescent="0.2">
      <c r="A3937">
        <v>993</v>
      </c>
      <c r="B3937" t="s">
        <v>1844</v>
      </c>
      <c r="C3937">
        <v>4.8</v>
      </c>
      <c r="D3937">
        <v>7</v>
      </c>
      <c r="E3937">
        <v>0.25602941300007798</v>
      </c>
      <c r="F3937" t="b">
        <v>1</v>
      </c>
      <c r="G3937" t="s">
        <v>3880</v>
      </c>
    </row>
    <row r="3938" spans="1:7" x14ac:dyDescent="0.2">
      <c r="A3938">
        <v>995</v>
      </c>
      <c r="B3938" t="s">
        <v>1907</v>
      </c>
      <c r="C3938">
        <v>4.8</v>
      </c>
      <c r="D3938">
        <v>8</v>
      </c>
      <c r="E3938">
        <v>0.44149106399981902</v>
      </c>
      <c r="F3938" t="b">
        <v>1</v>
      </c>
      <c r="G3938" t="s">
        <v>4406</v>
      </c>
    </row>
    <row r="3939" spans="1:7" x14ac:dyDescent="0.2">
      <c r="A3939">
        <v>997</v>
      </c>
      <c r="B3939" t="s">
        <v>1862</v>
      </c>
      <c r="C3939">
        <v>4.8</v>
      </c>
      <c r="D3939">
        <v>7</v>
      </c>
      <c r="E3939">
        <v>6.3369198000145802E-2</v>
      </c>
      <c r="F3939" t="b">
        <v>1</v>
      </c>
      <c r="G3939" t="s">
        <v>4407</v>
      </c>
    </row>
    <row r="3940" spans="1:7" x14ac:dyDescent="0.2">
      <c r="A3940">
        <v>998</v>
      </c>
      <c r="B3940" t="s">
        <v>1848</v>
      </c>
      <c r="C3940">
        <v>4.8</v>
      </c>
      <c r="D3940">
        <v>5</v>
      </c>
      <c r="E3940">
        <v>7.0333990000108301E-2</v>
      </c>
      <c r="F3940" t="b">
        <v>1</v>
      </c>
      <c r="G3940" t="s">
        <v>1849</v>
      </c>
    </row>
    <row r="3941" spans="1:7" x14ac:dyDescent="0.2">
      <c r="A3941">
        <v>952</v>
      </c>
      <c r="B3941" t="s">
        <v>1965</v>
      </c>
      <c r="C3941">
        <v>4.8</v>
      </c>
      <c r="D3941">
        <v>10</v>
      </c>
      <c r="E3941">
        <v>31.027183630999801</v>
      </c>
      <c r="F3941" t="b">
        <v>1</v>
      </c>
      <c r="G3941" t="s">
        <v>4227</v>
      </c>
    </row>
    <row r="3942" spans="1:7" x14ac:dyDescent="0.2">
      <c r="A3942">
        <v>933</v>
      </c>
      <c r="B3942" t="s">
        <v>2012</v>
      </c>
      <c r="C3942">
        <v>4.8</v>
      </c>
      <c r="D3942">
        <v>10</v>
      </c>
      <c r="E3942">
        <v>38.750114460999797</v>
      </c>
      <c r="F3942" t="b">
        <v>1</v>
      </c>
      <c r="G3942" t="s">
        <v>4408</v>
      </c>
    </row>
    <row r="3943" spans="1:7" x14ac:dyDescent="0.2">
      <c r="A3943">
        <v>914</v>
      </c>
      <c r="B3943" t="s">
        <v>1913</v>
      </c>
      <c r="C3943">
        <v>4.8</v>
      </c>
      <c r="D3943">
        <v>10</v>
      </c>
      <c r="E3943">
        <v>62.825092582000202</v>
      </c>
      <c r="F3943" t="b">
        <v>1</v>
      </c>
      <c r="G3943" t="s">
        <v>4409</v>
      </c>
    </row>
    <row r="3944" spans="1:7" x14ac:dyDescent="0.2">
      <c r="A3944">
        <v>1002</v>
      </c>
      <c r="B3944" t="s">
        <v>1856</v>
      </c>
      <c r="C3944">
        <v>4.8</v>
      </c>
      <c r="D3944">
        <v>5</v>
      </c>
      <c r="E3944">
        <v>2.2685030999582498E-2</v>
      </c>
      <c r="F3944" t="b">
        <v>1</v>
      </c>
      <c r="G3944" t="s">
        <v>3886</v>
      </c>
    </row>
    <row r="3945" spans="1:7" x14ac:dyDescent="0.2">
      <c r="A3945">
        <v>896</v>
      </c>
      <c r="B3945" t="s">
        <v>1866</v>
      </c>
      <c r="C3945">
        <v>4.8</v>
      </c>
      <c r="D3945">
        <v>10</v>
      </c>
      <c r="E3945">
        <v>69.482755686999994</v>
      </c>
      <c r="F3945" t="b">
        <v>1</v>
      </c>
      <c r="G3945" t="s">
        <v>3922</v>
      </c>
    </row>
    <row r="3946" spans="1:7" x14ac:dyDescent="0.2">
      <c r="A3946">
        <v>1</v>
      </c>
      <c r="B3946" t="s">
        <v>130</v>
      </c>
      <c r="C3946">
        <v>4.9000000000000004</v>
      </c>
      <c r="D3946">
        <v>7</v>
      </c>
      <c r="E3946">
        <v>6.2659344000166997E-2</v>
      </c>
      <c r="F3946" t="b">
        <v>1</v>
      </c>
      <c r="G3946" t="s">
        <v>4410</v>
      </c>
    </row>
    <row r="3947" spans="1:7" x14ac:dyDescent="0.2">
      <c r="A3947">
        <v>999</v>
      </c>
      <c r="B3947" t="s">
        <v>2095</v>
      </c>
      <c r="C3947">
        <v>4.8</v>
      </c>
      <c r="D3947">
        <v>9</v>
      </c>
      <c r="E3947">
        <v>2.58686648899993</v>
      </c>
      <c r="F3947" t="b">
        <v>1</v>
      </c>
      <c r="G3947" t="s">
        <v>4411</v>
      </c>
    </row>
    <row r="3948" spans="1:7" x14ac:dyDescent="0.2">
      <c r="A3948">
        <v>3</v>
      </c>
      <c r="B3948" t="s">
        <v>30</v>
      </c>
      <c r="C3948">
        <v>4.9000000000000004</v>
      </c>
      <c r="D3948">
        <v>6</v>
      </c>
      <c r="E3948">
        <v>3.5236365999935501E-2</v>
      </c>
      <c r="F3948" t="b">
        <v>1</v>
      </c>
      <c r="G3948" t="s">
        <v>31</v>
      </c>
    </row>
    <row r="3949" spans="1:7" x14ac:dyDescent="0.2">
      <c r="A3949">
        <v>868</v>
      </c>
      <c r="B3949" t="s">
        <v>1638</v>
      </c>
      <c r="C3949">
        <v>4.8</v>
      </c>
      <c r="D3949">
        <v>10</v>
      </c>
      <c r="E3949">
        <v>76.792883176999993</v>
      </c>
      <c r="F3949" t="b">
        <v>1</v>
      </c>
      <c r="G3949" t="s">
        <v>4225</v>
      </c>
    </row>
    <row r="3950" spans="1:7" x14ac:dyDescent="0.2">
      <c r="A3950">
        <v>996</v>
      </c>
      <c r="B3950" t="s">
        <v>1960</v>
      </c>
      <c r="C3950">
        <v>4.8</v>
      </c>
      <c r="D3950">
        <v>9</v>
      </c>
      <c r="E3950">
        <v>3.4913255370001899</v>
      </c>
      <c r="F3950" t="b">
        <v>1</v>
      </c>
      <c r="G3950" t="s">
        <v>4091</v>
      </c>
    </row>
    <row r="3951" spans="1:7" x14ac:dyDescent="0.2">
      <c r="A3951">
        <v>989</v>
      </c>
      <c r="B3951" t="s">
        <v>2074</v>
      </c>
      <c r="C3951">
        <v>4.8</v>
      </c>
      <c r="D3951">
        <v>9</v>
      </c>
      <c r="E3951">
        <v>7.2519539429999798</v>
      </c>
      <c r="F3951" t="b">
        <v>1</v>
      </c>
      <c r="G3951" t="s">
        <v>3895</v>
      </c>
    </row>
    <row r="3952" spans="1:7" x14ac:dyDescent="0.2">
      <c r="A3952">
        <v>7</v>
      </c>
      <c r="B3952" t="s">
        <v>22</v>
      </c>
      <c r="C3952">
        <v>4.9000000000000004</v>
      </c>
      <c r="D3952">
        <v>5</v>
      </c>
      <c r="E3952">
        <v>2.2097854000094199E-2</v>
      </c>
      <c r="F3952" t="b">
        <v>1</v>
      </c>
      <c r="G3952" t="s">
        <v>23</v>
      </c>
    </row>
    <row r="3953" spans="1:7" x14ac:dyDescent="0.2">
      <c r="A3953">
        <v>4</v>
      </c>
      <c r="B3953" t="s">
        <v>152</v>
      </c>
      <c r="C3953">
        <v>4.9000000000000004</v>
      </c>
      <c r="D3953">
        <v>8</v>
      </c>
      <c r="E3953">
        <v>0.60126646999970002</v>
      </c>
      <c r="F3953" t="b">
        <v>1</v>
      </c>
      <c r="G3953" t="s">
        <v>3295</v>
      </c>
    </row>
    <row r="3954" spans="1:7" x14ac:dyDescent="0.2">
      <c r="A3954">
        <v>876</v>
      </c>
      <c r="B3954" t="s">
        <v>1852</v>
      </c>
      <c r="C3954">
        <v>4.8</v>
      </c>
      <c r="D3954">
        <v>10</v>
      </c>
      <c r="E3954">
        <v>76.185448498999904</v>
      </c>
      <c r="F3954" t="b">
        <v>1</v>
      </c>
      <c r="G3954" t="s">
        <v>4412</v>
      </c>
    </row>
    <row r="3955" spans="1:7" x14ac:dyDescent="0.2">
      <c r="A3955">
        <v>10</v>
      </c>
      <c r="B3955" t="s">
        <v>20</v>
      </c>
      <c r="C3955">
        <v>4.9000000000000004</v>
      </c>
      <c r="D3955">
        <v>5</v>
      </c>
      <c r="E3955">
        <v>2.2375864999958101E-2</v>
      </c>
      <c r="F3955" t="b">
        <v>1</v>
      </c>
      <c r="G3955" t="s">
        <v>21</v>
      </c>
    </row>
    <row r="3956" spans="1:7" x14ac:dyDescent="0.2">
      <c r="A3956">
        <v>726</v>
      </c>
      <c r="B3956" t="s">
        <v>1682</v>
      </c>
      <c r="C3956">
        <v>4.8</v>
      </c>
      <c r="D3956">
        <v>10</v>
      </c>
      <c r="E3956">
        <v>134.95248710899901</v>
      </c>
      <c r="F3956" t="b">
        <v>1</v>
      </c>
      <c r="G3956" t="s">
        <v>4413</v>
      </c>
    </row>
    <row r="3957" spans="1:7" x14ac:dyDescent="0.2">
      <c r="A3957">
        <v>813</v>
      </c>
      <c r="B3957" t="s">
        <v>1772</v>
      </c>
      <c r="C3957">
        <v>4.8</v>
      </c>
      <c r="D3957">
        <v>10</v>
      </c>
      <c r="E3957">
        <v>96.406215165000006</v>
      </c>
      <c r="F3957" t="b">
        <v>1</v>
      </c>
      <c r="G3957" t="s">
        <v>4414</v>
      </c>
    </row>
    <row r="3958" spans="1:7" x14ac:dyDescent="0.2">
      <c r="A3958">
        <v>11</v>
      </c>
      <c r="B3958" t="s">
        <v>200</v>
      </c>
      <c r="C3958">
        <v>4.9000000000000004</v>
      </c>
      <c r="D3958">
        <v>8</v>
      </c>
      <c r="E3958">
        <v>0.33682534900026401</v>
      </c>
      <c r="F3958" t="b">
        <v>1</v>
      </c>
      <c r="G3958" t="s">
        <v>4415</v>
      </c>
    </row>
    <row r="3959" spans="1:7" x14ac:dyDescent="0.2">
      <c r="A3959">
        <v>13</v>
      </c>
      <c r="B3959" t="s">
        <v>24</v>
      </c>
      <c r="C3959">
        <v>4.9000000000000004</v>
      </c>
      <c r="D3959">
        <v>6</v>
      </c>
      <c r="E3959">
        <v>4.5740647999991703E-2</v>
      </c>
      <c r="F3959" t="b">
        <v>1</v>
      </c>
      <c r="G3959" t="s">
        <v>25</v>
      </c>
    </row>
    <row r="3960" spans="1:7" x14ac:dyDescent="0.2">
      <c r="A3960">
        <v>14</v>
      </c>
      <c r="B3960" t="s">
        <v>158</v>
      </c>
      <c r="C3960">
        <v>4.9000000000000004</v>
      </c>
      <c r="D3960">
        <v>8</v>
      </c>
      <c r="E3960">
        <v>0.124583973999961</v>
      </c>
      <c r="F3960" t="b">
        <v>1</v>
      </c>
      <c r="G3960" t="s">
        <v>3302</v>
      </c>
    </row>
    <row r="3961" spans="1:7" x14ac:dyDescent="0.2">
      <c r="A3961">
        <v>1001</v>
      </c>
      <c r="B3961" t="s">
        <v>1941</v>
      </c>
      <c r="C3961">
        <v>4.8</v>
      </c>
      <c r="D3961">
        <v>9</v>
      </c>
      <c r="E3961">
        <v>4.0085688809999702</v>
      </c>
      <c r="F3961" t="b">
        <v>1</v>
      </c>
      <c r="G3961" t="s">
        <v>3894</v>
      </c>
    </row>
    <row r="3962" spans="1:7" x14ac:dyDescent="0.2">
      <c r="A3962">
        <v>5</v>
      </c>
      <c r="B3962" t="s">
        <v>92</v>
      </c>
      <c r="C3962">
        <v>4.9000000000000004</v>
      </c>
      <c r="D3962">
        <v>9</v>
      </c>
      <c r="E3962">
        <v>1.77770122499987</v>
      </c>
      <c r="F3962" t="b">
        <v>1</v>
      </c>
      <c r="G3962" t="s">
        <v>4210</v>
      </c>
    </row>
    <row r="3963" spans="1:7" x14ac:dyDescent="0.2">
      <c r="A3963">
        <v>710</v>
      </c>
      <c r="B3963" t="s">
        <v>1640</v>
      </c>
      <c r="C3963">
        <v>4.8</v>
      </c>
      <c r="D3963">
        <v>10</v>
      </c>
      <c r="E3963">
        <v>141.48670534799999</v>
      </c>
      <c r="F3963" t="b">
        <v>1</v>
      </c>
      <c r="G3963" t="s">
        <v>4416</v>
      </c>
    </row>
    <row r="3964" spans="1:7" x14ac:dyDescent="0.2">
      <c r="A3964">
        <v>19</v>
      </c>
      <c r="B3964" t="s">
        <v>32</v>
      </c>
      <c r="C3964">
        <v>4.9000000000000004</v>
      </c>
      <c r="D3964">
        <v>5</v>
      </c>
      <c r="E3964">
        <v>2.3033580000173901E-2</v>
      </c>
      <c r="F3964" t="b">
        <v>1</v>
      </c>
      <c r="G3964" t="s">
        <v>33</v>
      </c>
    </row>
    <row r="3965" spans="1:7" x14ac:dyDescent="0.2">
      <c r="A3965">
        <v>12</v>
      </c>
      <c r="B3965" t="s">
        <v>376</v>
      </c>
      <c r="C3965">
        <v>4.9000000000000004</v>
      </c>
      <c r="D3965">
        <v>9</v>
      </c>
      <c r="E3965">
        <v>2.4451099450002398</v>
      </c>
      <c r="F3965" t="b">
        <v>1</v>
      </c>
      <c r="G3965" t="s">
        <v>4417</v>
      </c>
    </row>
    <row r="3966" spans="1:7" x14ac:dyDescent="0.2">
      <c r="A3966">
        <v>21</v>
      </c>
      <c r="B3966" t="s">
        <v>76</v>
      </c>
      <c r="C3966">
        <v>4.9000000000000004</v>
      </c>
      <c r="D3966">
        <v>7</v>
      </c>
      <c r="E3966">
        <v>8.8870385999598497E-2</v>
      </c>
      <c r="F3966" t="b">
        <v>1</v>
      </c>
      <c r="G3966" t="s">
        <v>77</v>
      </c>
    </row>
    <row r="3967" spans="1:7" x14ac:dyDescent="0.2">
      <c r="A3967">
        <v>22</v>
      </c>
      <c r="B3967" t="s">
        <v>74</v>
      </c>
      <c r="C3967">
        <v>4.9000000000000004</v>
      </c>
      <c r="D3967">
        <v>6</v>
      </c>
      <c r="E3967">
        <v>3.8369967000107801E-2</v>
      </c>
      <c r="F3967" t="b">
        <v>1</v>
      </c>
      <c r="G3967" t="s">
        <v>3272</v>
      </c>
    </row>
    <row r="3968" spans="1:7" x14ac:dyDescent="0.2">
      <c r="A3968">
        <v>1003</v>
      </c>
      <c r="B3968" t="s">
        <v>1962</v>
      </c>
      <c r="C3968">
        <v>4.8</v>
      </c>
      <c r="D3968">
        <v>9</v>
      </c>
      <c r="E3968">
        <v>5.9249574209998102</v>
      </c>
      <c r="F3968" t="b">
        <v>1</v>
      </c>
      <c r="G3968" t="s">
        <v>4418</v>
      </c>
    </row>
    <row r="3969" spans="1:7" x14ac:dyDescent="0.2">
      <c r="A3969">
        <v>20</v>
      </c>
      <c r="B3969" t="s">
        <v>248</v>
      </c>
      <c r="C3969">
        <v>4.9000000000000004</v>
      </c>
      <c r="D3969">
        <v>9</v>
      </c>
      <c r="E3969">
        <v>3.3644078419997601</v>
      </c>
      <c r="F3969" t="b">
        <v>1</v>
      </c>
      <c r="G3969" t="s">
        <v>249</v>
      </c>
    </row>
    <row r="3970" spans="1:7" x14ac:dyDescent="0.2">
      <c r="A3970">
        <v>25</v>
      </c>
      <c r="B3970" t="s">
        <v>34</v>
      </c>
      <c r="C3970">
        <v>4.9000000000000004</v>
      </c>
      <c r="D3970">
        <v>5</v>
      </c>
      <c r="E3970">
        <v>2.1063745999981599E-2</v>
      </c>
      <c r="F3970" t="b">
        <v>1</v>
      </c>
      <c r="G3970" t="s">
        <v>35</v>
      </c>
    </row>
    <row r="3971" spans="1:7" x14ac:dyDescent="0.2">
      <c r="A3971">
        <v>24</v>
      </c>
      <c r="B3971" t="s">
        <v>346</v>
      </c>
      <c r="C3971">
        <v>4.9000000000000004</v>
      </c>
      <c r="D3971">
        <v>9</v>
      </c>
      <c r="E3971">
        <v>2.6929257390001999</v>
      </c>
      <c r="F3971" t="b">
        <v>1</v>
      </c>
      <c r="G3971" t="s">
        <v>4216</v>
      </c>
    </row>
    <row r="3972" spans="1:7" x14ac:dyDescent="0.2">
      <c r="A3972">
        <v>931</v>
      </c>
      <c r="B3972" t="s">
        <v>1790</v>
      </c>
      <c r="C3972">
        <v>4.8</v>
      </c>
      <c r="D3972">
        <v>10</v>
      </c>
      <c r="E3972">
        <v>53.527787167</v>
      </c>
      <c r="F3972" t="b">
        <v>1</v>
      </c>
      <c r="G3972" t="s">
        <v>4419</v>
      </c>
    </row>
    <row r="3973" spans="1:7" x14ac:dyDescent="0.2">
      <c r="A3973">
        <v>408</v>
      </c>
      <c r="B3973" t="s">
        <v>1082</v>
      </c>
      <c r="C3973">
        <v>4.8</v>
      </c>
      <c r="D3973">
        <v>11</v>
      </c>
      <c r="E3973">
        <v>242.477500986</v>
      </c>
      <c r="F3973" t="b">
        <v>1</v>
      </c>
      <c r="G3973" t="s">
        <v>3774</v>
      </c>
    </row>
    <row r="3974" spans="1:7" x14ac:dyDescent="0.2">
      <c r="A3974">
        <v>28</v>
      </c>
      <c r="B3974" t="s">
        <v>78</v>
      </c>
      <c r="C3974">
        <v>4.9000000000000004</v>
      </c>
      <c r="D3974">
        <v>7</v>
      </c>
      <c r="E3974">
        <v>4.4785702999888599E-2</v>
      </c>
      <c r="F3974" t="b">
        <v>1</v>
      </c>
      <c r="G3974" t="s">
        <v>79</v>
      </c>
    </row>
    <row r="3975" spans="1:7" x14ac:dyDescent="0.2">
      <c r="A3975">
        <v>30</v>
      </c>
      <c r="B3975" t="s">
        <v>186</v>
      </c>
      <c r="C3975">
        <v>4.9000000000000004</v>
      </c>
      <c r="D3975">
        <v>8</v>
      </c>
      <c r="E3975">
        <v>0.26928165499975798</v>
      </c>
      <c r="F3975" t="b">
        <v>1</v>
      </c>
      <c r="G3975" t="s">
        <v>3306</v>
      </c>
    </row>
    <row r="3976" spans="1:7" x14ac:dyDescent="0.2">
      <c r="A3976">
        <v>988</v>
      </c>
      <c r="B3976" t="s">
        <v>2025</v>
      </c>
      <c r="C3976">
        <v>4.8</v>
      </c>
      <c r="D3976">
        <v>9</v>
      </c>
      <c r="E3976">
        <v>18.795733730999899</v>
      </c>
      <c r="F3976" t="b">
        <v>1</v>
      </c>
      <c r="G3976" t="s">
        <v>2395</v>
      </c>
    </row>
    <row r="3977" spans="1:7" x14ac:dyDescent="0.2">
      <c r="A3977">
        <v>23</v>
      </c>
      <c r="B3977" t="s">
        <v>238</v>
      </c>
      <c r="C3977">
        <v>4.9000000000000004</v>
      </c>
      <c r="D3977">
        <v>9</v>
      </c>
      <c r="E3977">
        <v>4.80850335500008</v>
      </c>
      <c r="F3977" t="b">
        <v>1</v>
      </c>
      <c r="G3977" t="s">
        <v>2787</v>
      </c>
    </row>
    <row r="3978" spans="1:7" x14ac:dyDescent="0.2">
      <c r="A3978">
        <v>412</v>
      </c>
      <c r="B3978" t="s">
        <v>1222</v>
      </c>
      <c r="C3978">
        <v>4.8</v>
      </c>
      <c r="D3978">
        <v>11</v>
      </c>
      <c r="E3978">
        <v>254.29565048699899</v>
      </c>
      <c r="F3978" t="b">
        <v>1</v>
      </c>
      <c r="G3978" t="s">
        <v>4420</v>
      </c>
    </row>
    <row r="3979" spans="1:7" x14ac:dyDescent="0.2">
      <c r="A3979">
        <v>34</v>
      </c>
      <c r="B3979" t="s">
        <v>68</v>
      </c>
      <c r="C3979">
        <v>4.9000000000000004</v>
      </c>
      <c r="D3979">
        <v>6</v>
      </c>
      <c r="E3979">
        <v>3.4505155999795499E-2</v>
      </c>
      <c r="F3979" t="b">
        <v>1</v>
      </c>
      <c r="G3979" t="s">
        <v>3270</v>
      </c>
    </row>
    <row r="3980" spans="1:7" x14ac:dyDescent="0.2">
      <c r="A3980">
        <v>948</v>
      </c>
      <c r="B3980" t="s">
        <v>2009</v>
      </c>
      <c r="C3980">
        <v>4.8</v>
      </c>
      <c r="D3980">
        <v>10</v>
      </c>
      <c r="E3980">
        <v>44.116214707999902</v>
      </c>
      <c r="F3980" t="b">
        <v>1</v>
      </c>
      <c r="G3980" t="s">
        <v>4421</v>
      </c>
    </row>
    <row r="3981" spans="1:7" x14ac:dyDescent="0.2">
      <c r="A3981">
        <v>847</v>
      </c>
      <c r="B3981" t="s">
        <v>1886</v>
      </c>
      <c r="C3981">
        <v>4.8</v>
      </c>
      <c r="D3981">
        <v>10</v>
      </c>
      <c r="E3981">
        <v>96.218660069000094</v>
      </c>
      <c r="F3981" t="b">
        <v>1</v>
      </c>
      <c r="G3981" t="s">
        <v>4422</v>
      </c>
    </row>
    <row r="3982" spans="1:7" x14ac:dyDescent="0.2">
      <c r="A3982">
        <v>37</v>
      </c>
      <c r="B3982" t="s">
        <v>14</v>
      </c>
      <c r="C3982">
        <v>4.9000000000000004</v>
      </c>
      <c r="D3982">
        <v>6</v>
      </c>
      <c r="E3982">
        <v>3.6781169000278099E-2</v>
      </c>
      <c r="F3982" t="b">
        <v>1</v>
      </c>
      <c r="G3982" t="s">
        <v>15</v>
      </c>
    </row>
    <row r="3983" spans="1:7" x14ac:dyDescent="0.2">
      <c r="A3983">
        <v>36</v>
      </c>
      <c r="B3983" t="s">
        <v>114</v>
      </c>
      <c r="C3983">
        <v>4.9000000000000004</v>
      </c>
      <c r="D3983">
        <v>8</v>
      </c>
      <c r="E3983">
        <v>0.65083039299997802</v>
      </c>
      <c r="F3983" t="b">
        <v>1</v>
      </c>
      <c r="G3983" t="s">
        <v>3297</v>
      </c>
    </row>
    <row r="3984" spans="1:7" x14ac:dyDescent="0.2">
      <c r="A3984">
        <v>38</v>
      </c>
      <c r="B3984" t="s">
        <v>90</v>
      </c>
      <c r="C3984">
        <v>4.9000000000000004</v>
      </c>
      <c r="D3984">
        <v>6</v>
      </c>
      <c r="E3984">
        <v>7.1427336999931798E-2</v>
      </c>
      <c r="F3984" t="b">
        <v>1</v>
      </c>
      <c r="G3984" t="s">
        <v>3285</v>
      </c>
    </row>
    <row r="3985" spans="1:7" x14ac:dyDescent="0.2">
      <c r="A3985">
        <v>983</v>
      </c>
      <c r="B3985" t="s">
        <v>1972</v>
      </c>
      <c r="C3985">
        <v>4.8</v>
      </c>
      <c r="D3985">
        <v>10</v>
      </c>
      <c r="E3985">
        <v>21.91983381</v>
      </c>
      <c r="F3985" t="b">
        <v>1</v>
      </c>
      <c r="G3985" t="s">
        <v>3925</v>
      </c>
    </row>
    <row r="3986" spans="1:7" x14ac:dyDescent="0.2">
      <c r="A3986">
        <v>40</v>
      </c>
      <c r="B3986" t="s">
        <v>182</v>
      </c>
      <c r="C3986">
        <v>4.9000000000000004</v>
      </c>
      <c r="D3986">
        <v>9</v>
      </c>
      <c r="E3986">
        <v>1.9376355499998601</v>
      </c>
      <c r="F3986" t="b">
        <v>1</v>
      </c>
      <c r="G3986" t="s">
        <v>183</v>
      </c>
    </row>
    <row r="3987" spans="1:7" x14ac:dyDescent="0.2">
      <c r="A3987">
        <v>17</v>
      </c>
      <c r="B3987" t="s">
        <v>216</v>
      </c>
      <c r="C3987">
        <v>4.9000000000000004</v>
      </c>
      <c r="D3987">
        <v>9</v>
      </c>
      <c r="E3987">
        <v>11.1198306700002</v>
      </c>
      <c r="F3987" t="b">
        <v>1</v>
      </c>
      <c r="G3987" t="s">
        <v>4094</v>
      </c>
    </row>
    <row r="3988" spans="1:7" x14ac:dyDescent="0.2">
      <c r="A3988">
        <v>42</v>
      </c>
      <c r="B3988" t="s">
        <v>106</v>
      </c>
      <c r="C3988">
        <v>4.9000000000000004</v>
      </c>
      <c r="D3988">
        <v>7</v>
      </c>
      <c r="E3988">
        <v>8.6280857000019695E-2</v>
      </c>
      <c r="F3988" t="b">
        <v>1</v>
      </c>
      <c r="G3988" t="s">
        <v>3274</v>
      </c>
    </row>
    <row r="3989" spans="1:7" x14ac:dyDescent="0.2">
      <c r="A3989">
        <v>16</v>
      </c>
      <c r="B3989" t="s">
        <v>226</v>
      </c>
      <c r="C3989">
        <v>4.9000000000000004</v>
      </c>
      <c r="D3989">
        <v>9</v>
      </c>
      <c r="E3989">
        <v>11.559641063999999</v>
      </c>
      <c r="F3989" t="b">
        <v>1</v>
      </c>
      <c r="G3989" t="s">
        <v>3391</v>
      </c>
    </row>
    <row r="3990" spans="1:7" x14ac:dyDescent="0.2">
      <c r="A3990">
        <v>45</v>
      </c>
      <c r="B3990" t="s">
        <v>46</v>
      </c>
      <c r="C3990">
        <v>4.9000000000000004</v>
      </c>
      <c r="D3990">
        <v>6</v>
      </c>
      <c r="E3990">
        <v>3.3525330999964298E-2</v>
      </c>
      <c r="F3990" t="b">
        <v>1</v>
      </c>
      <c r="G3990" t="s">
        <v>47</v>
      </c>
    </row>
    <row r="3991" spans="1:7" x14ac:dyDescent="0.2">
      <c r="A3991">
        <v>46</v>
      </c>
      <c r="B3991" t="s">
        <v>128</v>
      </c>
      <c r="C3991">
        <v>4.9000000000000004</v>
      </c>
      <c r="D3991">
        <v>7</v>
      </c>
      <c r="E3991">
        <v>8.7677645999974602E-2</v>
      </c>
      <c r="F3991" t="b">
        <v>1</v>
      </c>
      <c r="G3991" t="s">
        <v>4218</v>
      </c>
    </row>
    <row r="3992" spans="1:7" x14ac:dyDescent="0.2">
      <c r="A3992">
        <v>43</v>
      </c>
      <c r="B3992" t="s">
        <v>86</v>
      </c>
      <c r="C3992">
        <v>4.9000000000000004</v>
      </c>
      <c r="D3992">
        <v>8</v>
      </c>
      <c r="E3992">
        <v>0.414393740999912</v>
      </c>
      <c r="F3992" t="b">
        <v>1</v>
      </c>
      <c r="G3992" t="s">
        <v>87</v>
      </c>
    </row>
    <row r="3993" spans="1:7" x14ac:dyDescent="0.2">
      <c r="A3993">
        <v>41</v>
      </c>
      <c r="B3993" t="s">
        <v>132</v>
      </c>
      <c r="C3993">
        <v>4.9000000000000004</v>
      </c>
      <c r="D3993">
        <v>7</v>
      </c>
      <c r="E3993">
        <v>1.9910906830000299</v>
      </c>
      <c r="F3993" t="b">
        <v>1</v>
      </c>
      <c r="G3993" t="s">
        <v>2403</v>
      </c>
    </row>
    <row r="3994" spans="1:7" x14ac:dyDescent="0.2">
      <c r="A3994">
        <v>48</v>
      </c>
      <c r="B3994" t="s">
        <v>82</v>
      </c>
      <c r="C3994">
        <v>4.9000000000000004</v>
      </c>
      <c r="D3994">
        <v>8</v>
      </c>
      <c r="E3994">
        <v>0.38313161699988901</v>
      </c>
      <c r="F3994" t="b">
        <v>1</v>
      </c>
      <c r="G3994" t="s">
        <v>83</v>
      </c>
    </row>
    <row r="3995" spans="1:7" x14ac:dyDescent="0.2">
      <c r="A3995">
        <v>50</v>
      </c>
      <c r="B3995" t="s">
        <v>252</v>
      </c>
      <c r="C3995">
        <v>4.9000000000000004</v>
      </c>
      <c r="D3995">
        <v>9</v>
      </c>
      <c r="E3995">
        <v>0.60825633100012</v>
      </c>
      <c r="F3995" t="b">
        <v>1</v>
      </c>
      <c r="G3995" t="s">
        <v>4423</v>
      </c>
    </row>
    <row r="3996" spans="1:7" x14ac:dyDescent="0.2">
      <c r="A3996">
        <v>610</v>
      </c>
      <c r="B3996" t="s">
        <v>1590</v>
      </c>
      <c r="C3996">
        <v>4.8</v>
      </c>
      <c r="D3996">
        <v>10</v>
      </c>
      <c r="E3996">
        <v>166.49992888899899</v>
      </c>
      <c r="F3996" t="b">
        <v>1</v>
      </c>
      <c r="G3996" t="s">
        <v>3820</v>
      </c>
    </row>
    <row r="3997" spans="1:7" x14ac:dyDescent="0.2">
      <c r="A3997">
        <v>52</v>
      </c>
      <c r="B3997" t="s">
        <v>18</v>
      </c>
      <c r="C3997">
        <v>4.9000000000000004</v>
      </c>
      <c r="D3997">
        <v>6</v>
      </c>
      <c r="E3997">
        <v>4.0419414000098103E-2</v>
      </c>
      <c r="F3997" t="b">
        <v>1</v>
      </c>
      <c r="G3997" t="s">
        <v>19</v>
      </c>
    </row>
    <row r="3998" spans="1:7" x14ac:dyDescent="0.2">
      <c r="A3998">
        <v>53</v>
      </c>
      <c r="B3998" t="s">
        <v>26</v>
      </c>
      <c r="C3998">
        <v>4.9000000000000004</v>
      </c>
      <c r="D3998">
        <v>5</v>
      </c>
      <c r="E3998">
        <v>2.3400497000238801E-2</v>
      </c>
      <c r="F3998" t="b">
        <v>1</v>
      </c>
      <c r="G3998" t="s">
        <v>27</v>
      </c>
    </row>
    <row r="3999" spans="1:7" x14ac:dyDescent="0.2">
      <c r="A3999">
        <v>54</v>
      </c>
      <c r="B3999" t="s">
        <v>56</v>
      </c>
      <c r="C3999">
        <v>4.9000000000000004</v>
      </c>
      <c r="D3999">
        <v>7</v>
      </c>
      <c r="E3999">
        <v>4.6116726000036502E-2</v>
      </c>
      <c r="F3999" t="b">
        <v>1</v>
      </c>
      <c r="G3999" t="s">
        <v>3273</v>
      </c>
    </row>
    <row r="4000" spans="1:7" x14ac:dyDescent="0.2">
      <c r="A4000">
        <v>767</v>
      </c>
      <c r="B4000" t="s">
        <v>1684</v>
      </c>
      <c r="C4000">
        <v>4.8</v>
      </c>
      <c r="D4000">
        <v>10</v>
      </c>
      <c r="E4000">
        <v>124.88732417</v>
      </c>
      <c r="F4000" t="b">
        <v>1</v>
      </c>
      <c r="G4000" t="s">
        <v>4424</v>
      </c>
    </row>
    <row r="4001" spans="1:7" x14ac:dyDescent="0.2">
      <c r="A4001">
        <v>51</v>
      </c>
      <c r="B4001" t="s">
        <v>84</v>
      </c>
      <c r="C4001">
        <v>4.9000000000000004</v>
      </c>
      <c r="D4001">
        <v>8</v>
      </c>
      <c r="E4001">
        <v>1.13410159000022</v>
      </c>
      <c r="F4001" t="b">
        <v>1</v>
      </c>
      <c r="G4001" t="s">
        <v>4220</v>
      </c>
    </row>
    <row r="4002" spans="1:7" x14ac:dyDescent="0.2">
      <c r="A4002">
        <v>57</v>
      </c>
      <c r="B4002" t="s">
        <v>16</v>
      </c>
      <c r="C4002">
        <v>4.9000000000000004</v>
      </c>
      <c r="D4002">
        <v>5</v>
      </c>
      <c r="E4002">
        <v>2.3222122000333901E-2</v>
      </c>
      <c r="F4002" t="b">
        <v>1</v>
      </c>
      <c r="G4002" t="s">
        <v>17</v>
      </c>
    </row>
    <row r="4003" spans="1:7" x14ac:dyDescent="0.2">
      <c r="A4003">
        <v>58</v>
      </c>
      <c r="B4003" t="s">
        <v>42</v>
      </c>
      <c r="C4003">
        <v>4.9000000000000004</v>
      </c>
      <c r="D4003">
        <v>5</v>
      </c>
      <c r="E4003">
        <v>2.0385884999995999E-2</v>
      </c>
      <c r="F4003" t="b">
        <v>1</v>
      </c>
      <c r="G4003" t="s">
        <v>4219</v>
      </c>
    </row>
    <row r="4004" spans="1:7" x14ac:dyDescent="0.2">
      <c r="A4004">
        <v>59</v>
      </c>
      <c r="B4004" t="s">
        <v>58</v>
      </c>
      <c r="C4004">
        <v>4.9000000000000004</v>
      </c>
      <c r="D4004">
        <v>6</v>
      </c>
      <c r="E4004">
        <v>3.1441133000043898E-2</v>
      </c>
      <c r="F4004" t="b">
        <v>1</v>
      </c>
      <c r="G4004" t="s">
        <v>59</v>
      </c>
    </row>
    <row r="4005" spans="1:7" x14ac:dyDescent="0.2">
      <c r="A4005">
        <v>946</v>
      </c>
      <c r="B4005" t="s">
        <v>2021</v>
      </c>
      <c r="C4005">
        <v>4.8</v>
      </c>
      <c r="D4005">
        <v>10</v>
      </c>
      <c r="E4005">
        <v>60.753784403000203</v>
      </c>
      <c r="F4005" t="b">
        <v>1</v>
      </c>
      <c r="G4005" t="s">
        <v>4425</v>
      </c>
    </row>
    <row r="4006" spans="1:7" x14ac:dyDescent="0.2">
      <c r="A4006">
        <v>55</v>
      </c>
      <c r="B4006" t="s">
        <v>214</v>
      </c>
      <c r="C4006">
        <v>4.9000000000000004</v>
      </c>
      <c r="D4006">
        <v>9</v>
      </c>
      <c r="E4006">
        <v>1.9714895659999401</v>
      </c>
      <c r="F4006" t="b">
        <v>1</v>
      </c>
      <c r="G4006" t="s">
        <v>3321</v>
      </c>
    </row>
    <row r="4007" spans="1:7" x14ac:dyDescent="0.2">
      <c r="A4007">
        <v>56</v>
      </c>
      <c r="B4007" t="s">
        <v>204</v>
      </c>
      <c r="C4007">
        <v>4.9000000000000004</v>
      </c>
      <c r="D4007">
        <v>9</v>
      </c>
      <c r="E4007">
        <v>2.33764707</v>
      </c>
      <c r="F4007" t="b">
        <v>1</v>
      </c>
      <c r="G4007" t="s">
        <v>3319</v>
      </c>
    </row>
    <row r="4008" spans="1:7" x14ac:dyDescent="0.2">
      <c r="A4008">
        <v>61</v>
      </c>
      <c r="B4008" t="s">
        <v>160</v>
      </c>
      <c r="C4008">
        <v>4.9000000000000004</v>
      </c>
      <c r="D4008">
        <v>7</v>
      </c>
      <c r="E4008">
        <v>0.76347822699972301</v>
      </c>
      <c r="F4008" t="b">
        <v>1</v>
      </c>
      <c r="G4008" t="s">
        <v>4221</v>
      </c>
    </row>
    <row r="4009" spans="1:7" x14ac:dyDescent="0.2">
      <c r="A4009">
        <v>47</v>
      </c>
      <c r="B4009" t="s">
        <v>378</v>
      </c>
      <c r="C4009">
        <v>4.9000000000000004</v>
      </c>
      <c r="D4009">
        <v>9</v>
      </c>
      <c r="E4009">
        <v>4.6176927790002003</v>
      </c>
      <c r="F4009" t="b">
        <v>1</v>
      </c>
      <c r="G4009" t="s">
        <v>3333</v>
      </c>
    </row>
    <row r="4010" spans="1:7" x14ac:dyDescent="0.2">
      <c r="A4010">
        <v>64</v>
      </c>
      <c r="B4010" t="s">
        <v>112</v>
      </c>
      <c r="C4010">
        <v>4.9000000000000004</v>
      </c>
      <c r="D4010">
        <v>8</v>
      </c>
      <c r="E4010">
        <v>0.33434742700001102</v>
      </c>
      <c r="F4010" t="b">
        <v>1</v>
      </c>
      <c r="G4010" t="s">
        <v>3296</v>
      </c>
    </row>
    <row r="4011" spans="1:7" x14ac:dyDescent="0.2">
      <c r="A4011">
        <v>736</v>
      </c>
      <c r="B4011" t="s">
        <v>1864</v>
      </c>
      <c r="C4011">
        <v>4.8</v>
      </c>
      <c r="D4011">
        <v>10</v>
      </c>
      <c r="E4011">
        <v>157.512452515999</v>
      </c>
      <c r="F4011" t="b">
        <v>1</v>
      </c>
      <c r="G4011" t="s">
        <v>2328</v>
      </c>
    </row>
    <row r="4012" spans="1:7" x14ac:dyDescent="0.2">
      <c r="A4012">
        <v>67</v>
      </c>
      <c r="B4012" t="s">
        <v>40</v>
      </c>
      <c r="C4012">
        <v>4.9000000000000004</v>
      </c>
      <c r="D4012">
        <v>5</v>
      </c>
      <c r="E4012">
        <v>2.1641164999891702E-2</v>
      </c>
      <c r="F4012" t="b">
        <v>1</v>
      </c>
      <c r="G4012" t="s">
        <v>3284</v>
      </c>
    </row>
    <row r="4013" spans="1:7" x14ac:dyDescent="0.2">
      <c r="A4013">
        <v>68</v>
      </c>
      <c r="B4013" t="s">
        <v>54</v>
      </c>
      <c r="C4013">
        <v>4.9000000000000004</v>
      </c>
      <c r="D4013">
        <v>6</v>
      </c>
      <c r="E4013">
        <v>4.2844059999879301E-2</v>
      </c>
      <c r="F4013" t="b">
        <v>1</v>
      </c>
      <c r="G4013" t="s">
        <v>4224</v>
      </c>
    </row>
    <row r="4014" spans="1:7" x14ac:dyDescent="0.2">
      <c r="A4014">
        <v>69</v>
      </c>
      <c r="B4014" t="s">
        <v>108</v>
      </c>
      <c r="C4014">
        <v>4.9000000000000004</v>
      </c>
      <c r="D4014">
        <v>7</v>
      </c>
      <c r="E4014">
        <v>9.8696273000314194E-2</v>
      </c>
      <c r="F4014" t="b">
        <v>1</v>
      </c>
      <c r="G4014" t="s">
        <v>3906</v>
      </c>
    </row>
    <row r="4015" spans="1:7" x14ac:dyDescent="0.2">
      <c r="A4015">
        <v>65</v>
      </c>
      <c r="B4015" t="s">
        <v>322</v>
      </c>
      <c r="C4015">
        <v>4.9000000000000004</v>
      </c>
      <c r="D4015">
        <v>9</v>
      </c>
      <c r="E4015">
        <v>1.7915280649999601</v>
      </c>
      <c r="F4015" t="b">
        <v>1</v>
      </c>
      <c r="G4015" t="s">
        <v>4223</v>
      </c>
    </row>
    <row r="4016" spans="1:7" x14ac:dyDescent="0.2">
      <c r="A4016">
        <v>60</v>
      </c>
      <c r="B4016" t="s">
        <v>188</v>
      </c>
      <c r="C4016">
        <v>4.9000000000000004</v>
      </c>
      <c r="D4016">
        <v>9</v>
      </c>
      <c r="E4016">
        <v>5.1496273800003101</v>
      </c>
      <c r="F4016" t="b">
        <v>1</v>
      </c>
      <c r="G4016" t="s">
        <v>2801</v>
      </c>
    </row>
    <row r="4017" spans="1:7" x14ac:dyDescent="0.2">
      <c r="A4017">
        <v>891</v>
      </c>
      <c r="B4017" t="s">
        <v>1894</v>
      </c>
      <c r="C4017">
        <v>4.8</v>
      </c>
      <c r="D4017">
        <v>10</v>
      </c>
      <c r="E4017">
        <v>86.684792560000204</v>
      </c>
      <c r="F4017" t="b">
        <v>1</v>
      </c>
      <c r="G4017" t="s">
        <v>4112</v>
      </c>
    </row>
    <row r="4018" spans="1:7" x14ac:dyDescent="0.2">
      <c r="A4018">
        <v>456</v>
      </c>
      <c r="B4018" t="s">
        <v>1370</v>
      </c>
      <c r="C4018">
        <v>4.8</v>
      </c>
      <c r="D4018">
        <v>11</v>
      </c>
      <c r="E4018">
        <v>241.75924989000001</v>
      </c>
      <c r="F4018" t="b">
        <v>1</v>
      </c>
      <c r="G4018" t="s">
        <v>3858</v>
      </c>
    </row>
    <row r="4019" spans="1:7" x14ac:dyDescent="0.2">
      <c r="A4019">
        <v>73</v>
      </c>
      <c r="B4019" t="s">
        <v>44</v>
      </c>
      <c r="C4019">
        <v>4.9000000000000004</v>
      </c>
      <c r="D4019">
        <v>6</v>
      </c>
      <c r="E4019">
        <v>7.0996467999975693E-2</v>
      </c>
      <c r="F4019" t="b">
        <v>1</v>
      </c>
      <c r="G4019" t="s">
        <v>3282</v>
      </c>
    </row>
    <row r="4020" spans="1:7" x14ac:dyDescent="0.2">
      <c r="A4020">
        <v>74</v>
      </c>
      <c r="B4020" t="s">
        <v>38</v>
      </c>
      <c r="C4020">
        <v>4.9000000000000004</v>
      </c>
      <c r="D4020">
        <v>5</v>
      </c>
      <c r="E4020">
        <v>1.8329057999835599E-2</v>
      </c>
      <c r="F4020" t="b">
        <v>1</v>
      </c>
      <c r="G4020" t="s">
        <v>3281</v>
      </c>
    </row>
    <row r="4021" spans="1:7" x14ac:dyDescent="0.2">
      <c r="A4021">
        <v>71</v>
      </c>
      <c r="B4021" t="s">
        <v>228</v>
      </c>
      <c r="C4021">
        <v>4.9000000000000004</v>
      </c>
      <c r="D4021">
        <v>9</v>
      </c>
      <c r="E4021">
        <v>1.5887004950000101</v>
      </c>
      <c r="F4021" t="b">
        <v>1</v>
      </c>
      <c r="G4021" t="s">
        <v>4426</v>
      </c>
    </row>
    <row r="4022" spans="1:7" x14ac:dyDescent="0.2">
      <c r="A4022">
        <v>77</v>
      </c>
      <c r="B4022" t="s">
        <v>28</v>
      </c>
      <c r="C4022">
        <v>4.9000000000000004</v>
      </c>
      <c r="D4022">
        <v>5</v>
      </c>
      <c r="E4022">
        <v>2.5717154999711E-2</v>
      </c>
      <c r="F4022" t="b">
        <v>1</v>
      </c>
      <c r="G4022" t="s">
        <v>4226</v>
      </c>
    </row>
    <row r="4023" spans="1:7" x14ac:dyDescent="0.2">
      <c r="A4023">
        <v>72</v>
      </c>
      <c r="B4023" t="s">
        <v>172</v>
      </c>
      <c r="C4023">
        <v>4.9000000000000004</v>
      </c>
      <c r="D4023">
        <v>8</v>
      </c>
      <c r="E4023">
        <v>0.59419643699993596</v>
      </c>
      <c r="F4023" t="b">
        <v>1</v>
      </c>
      <c r="G4023" t="s">
        <v>3908</v>
      </c>
    </row>
    <row r="4024" spans="1:7" x14ac:dyDescent="0.2">
      <c r="A4024">
        <v>79</v>
      </c>
      <c r="B4024" t="s">
        <v>140</v>
      </c>
      <c r="C4024">
        <v>4.9000000000000004</v>
      </c>
      <c r="D4024">
        <v>7</v>
      </c>
      <c r="E4024">
        <v>0.13667090000035301</v>
      </c>
      <c r="F4024" t="b">
        <v>1</v>
      </c>
      <c r="G4024" t="s">
        <v>4427</v>
      </c>
    </row>
    <row r="4025" spans="1:7" x14ac:dyDescent="0.2">
      <c r="A4025">
        <v>80</v>
      </c>
      <c r="B4025" t="s">
        <v>12</v>
      </c>
      <c r="C4025">
        <v>4.9000000000000004</v>
      </c>
      <c r="D4025">
        <v>5</v>
      </c>
      <c r="E4025">
        <v>2.6910474000032901E-2</v>
      </c>
      <c r="F4025" t="b">
        <v>1</v>
      </c>
      <c r="G4025" t="s">
        <v>13</v>
      </c>
    </row>
    <row r="4026" spans="1:7" x14ac:dyDescent="0.2">
      <c r="A4026">
        <v>81</v>
      </c>
      <c r="B4026" t="s">
        <v>50</v>
      </c>
      <c r="C4026">
        <v>4.9000000000000004</v>
      </c>
      <c r="D4026">
        <v>6</v>
      </c>
      <c r="E4026">
        <v>3.1071723999957598E-2</v>
      </c>
      <c r="F4026" t="b">
        <v>1</v>
      </c>
      <c r="G4026" t="s">
        <v>2412</v>
      </c>
    </row>
    <row r="4027" spans="1:7" x14ac:dyDescent="0.2">
      <c r="A4027">
        <v>78</v>
      </c>
      <c r="B4027" t="s">
        <v>234</v>
      </c>
      <c r="C4027">
        <v>4.9000000000000004</v>
      </c>
      <c r="D4027">
        <v>9</v>
      </c>
      <c r="E4027">
        <v>1.8843301439997</v>
      </c>
      <c r="F4027" t="b">
        <v>1</v>
      </c>
      <c r="G4027" t="s">
        <v>3329</v>
      </c>
    </row>
    <row r="4028" spans="1:7" x14ac:dyDescent="0.2">
      <c r="A4028">
        <v>525</v>
      </c>
      <c r="B4028" t="s">
        <v>1292</v>
      </c>
      <c r="C4028">
        <v>4.8</v>
      </c>
      <c r="D4028">
        <v>11</v>
      </c>
      <c r="E4028">
        <v>268.02661208699999</v>
      </c>
      <c r="F4028" t="b">
        <v>1</v>
      </c>
      <c r="G4028" t="s">
        <v>4428</v>
      </c>
    </row>
    <row r="4029" spans="1:7" x14ac:dyDescent="0.2">
      <c r="A4029">
        <v>84</v>
      </c>
      <c r="B4029" t="s">
        <v>66</v>
      </c>
      <c r="C4029">
        <v>4.9000000000000004</v>
      </c>
      <c r="D4029">
        <v>6</v>
      </c>
      <c r="E4029">
        <v>4.5295742999769503E-2</v>
      </c>
      <c r="F4029" t="b">
        <v>1</v>
      </c>
      <c r="G4029" t="s">
        <v>4228</v>
      </c>
    </row>
    <row r="4030" spans="1:7" x14ac:dyDescent="0.2">
      <c r="A4030">
        <v>76</v>
      </c>
      <c r="B4030" t="s">
        <v>126</v>
      </c>
      <c r="C4030">
        <v>4.9000000000000004</v>
      </c>
      <c r="D4030">
        <v>8</v>
      </c>
      <c r="E4030">
        <v>2.2158545830002301</v>
      </c>
      <c r="F4030" t="b">
        <v>1</v>
      </c>
      <c r="G4030" t="s">
        <v>127</v>
      </c>
    </row>
    <row r="4031" spans="1:7" x14ac:dyDescent="0.2">
      <c r="A4031">
        <v>86</v>
      </c>
      <c r="B4031" t="s">
        <v>36</v>
      </c>
      <c r="C4031">
        <v>4.9000000000000004</v>
      </c>
      <c r="D4031">
        <v>5</v>
      </c>
      <c r="E4031">
        <v>2.30822399998942E-2</v>
      </c>
      <c r="F4031" t="b">
        <v>1</v>
      </c>
      <c r="G4031" t="s">
        <v>37</v>
      </c>
    </row>
    <row r="4032" spans="1:7" x14ac:dyDescent="0.2">
      <c r="A4032">
        <v>87</v>
      </c>
      <c r="B4032" t="s">
        <v>72</v>
      </c>
      <c r="C4032">
        <v>4.9000000000000004</v>
      </c>
      <c r="D4032">
        <v>6</v>
      </c>
      <c r="E4032">
        <v>3.2473298999775503E-2</v>
      </c>
      <c r="F4032" t="b">
        <v>1</v>
      </c>
      <c r="G4032" t="s">
        <v>73</v>
      </c>
    </row>
    <row r="4033" spans="1:7" x14ac:dyDescent="0.2">
      <c r="A4033">
        <v>31</v>
      </c>
      <c r="B4033" t="s">
        <v>374</v>
      </c>
      <c r="C4033">
        <v>4.9000000000000004</v>
      </c>
      <c r="D4033">
        <v>9</v>
      </c>
      <c r="E4033">
        <v>17.522232185000099</v>
      </c>
      <c r="F4033" t="b">
        <v>1</v>
      </c>
      <c r="G4033" t="s">
        <v>1935</v>
      </c>
    </row>
    <row r="4034" spans="1:7" x14ac:dyDescent="0.2">
      <c r="A4034">
        <v>88</v>
      </c>
      <c r="B4034" t="s">
        <v>144</v>
      </c>
      <c r="C4034">
        <v>4.9000000000000004</v>
      </c>
      <c r="D4034">
        <v>8</v>
      </c>
      <c r="E4034">
        <v>1.00514448100011</v>
      </c>
      <c r="F4034" t="b">
        <v>1</v>
      </c>
      <c r="G4034" t="s">
        <v>145</v>
      </c>
    </row>
    <row r="4035" spans="1:7" x14ac:dyDescent="0.2">
      <c r="A4035">
        <v>909</v>
      </c>
      <c r="B4035" t="s">
        <v>1975</v>
      </c>
      <c r="C4035">
        <v>4.8</v>
      </c>
      <c r="D4035">
        <v>10</v>
      </c>
      <c r="E4035">
        <v>83.012340559999899</v>
      </c>
      <c r="F4035" t="b">
        <v>1</v>
      </c>
      <c r="G4035" t="s">
        <v>4100</v>
      </c>
    </row>
    <row r="4036" spans="1:7" x14ac:dyDescent="0.2">
      <c r="A4036">
        <v>90</v>
      </c>
      <c r="B4036" t="s">
        <v>124</v>
      </c>
      <c r="C4036">
        <v>4.9000000000000004</v>
      </c>
      <c r="D4036">
        <v>7</v>
      </c>
      <c r="E4036">
        <v>0.16201530100033701</v>
      </c>
      <c r="F4036" t="b">
        <v>1</v>
      </c>
      <c r="G4036" t="s">
        <v>3290</v>
      </c>
    </row>
    <row r="4037" spans="1:7" x14ac:dyDescent="0.2">
      <c r="A4037">
        <v>91</v>
      </c>
      <c r="B4037" t="s">
        <v>110</v>
      </c>
      <c r="C4037">
        <v>4.9000000000000004</v>
      </c>
      <c r="D4037">
        <v>8</v>
      </c>
      <c r="E4037">
        <v>0.28110695999975999</v>
      </c>
      <c r="F4037" t="b">
        <v>1</v>
      </c>
      <c r="G4037" t="s">
        <v>2416</v>
      </c>
    </row>
    <row r="4038" spans="1:7" x14ac:dyDescent="0.2">
      <c r="A4038">
        <v>459</v>
      </c>
      <c r="B4038" t="s">
        <v>1286</v>
      </c>
      <c r="C4038">
        <v>4.8</v>
      </c>
      <c r="D4038">
        <v>11</v>
      </c>
      <c r="E4038">
        <v>291.37758977200002</v>
      </c>
      <c r="F4038" t="b">
        <v>1</v>
      </c>
      <c r="G4038" t="s">
        <v>4429</v>
      </c>
    </row>
    <row r="4039" spans="1:7" x14ac:dyDescent="0.2">
      <c r="A4039">
        <v>92</v>
      </c>
      <c r="B4039" t="s">
        <v>198</v>
      </c>
      <c r="C4039">
        <v>4.9000000000000004</v>
      </c>
      <c r="D4039">
        <v>8</v>
      </c>
      <c r="E4039">
        <v>0.43269753699996699</v>
      </c>
      <c r="F4039" t="b">
        <v>1</v>
      </c>
      <c r="G4039" t="s">
        <v>4230</v>
      </c>
    </row>
    <row r="4040" spans="1:7" x14ac:dyDescent="0.2">
      <c r="A4040">
        <v>94</v>
      </c>
      <c r="B4040" t="s">
        <v>48</v>
      </c>
      <c r="C4040">
        <v>4.9000000000000004</v>
      </c>
      <c r="D4040">
        <v>6</v>
      </c>
      <c r="E4040">
        <v>3.9559143999667798E-2</v>
      </c>
      <c r="F4040" t="b">
        <v>1</v>
      </c>
      <c r="G4040" t="s">
        <v>49</v>
      </c>
    </row>
    <row r="4041" spans="1:7" x14ac:dyDescent="0.2">
      <c r="A4041">
        <v>96</v>
      </c>
      <c r="B4041" t="s">
        <v>52</v>
      </c>
      <c r="C4041">
        <v>4.9000000000000004</v>
      </c>
      <c r="D4041">
        <v>5</v>
      </c>
      <c r="E4041">
        <v>2.2731768000085101E-2</v>
      </c>
      <c r="F4041" t="b">
        <v>1</v>
      </c>
      <c r="G4041" t="s">
        <v>3277</v>
      </c>
    </row>
    <row r="4042" spans="1:7" x14ac:dyDescent="0.2">
      <c r="A4042">
        <v>97</v>
      </c>
      <c r="B4042" t="s">
        <v>60</v>
      </c>
      <c r="C4042">
        <v>4.9000000000000004</v>
      </c>
      <c r="D4042">
        <v>6</v>
      </c>
      <c r="E4042">
        <v>3.0464770999969901E-2</v>
      </c>
      <c r="F4042" t="b">
        <v>1</v>
      </c>
      <c r="G4042" t="s">
        <v>3276</v>
      </c>
    </row>
    <row r="4043" spans="1:7" x14ac:dyDescent="0.2">
      <c r="A4043">
        <v>380</v>
      </c>
      <c r="B4043" t="s">
        <v>1140</v>
      </c>
      <c r="C4043">
        <v>4.8</v>
      </c>
      <c r="D4043">
        <v>11</v>
      </c>
      <c r="E4043">
        <v>273.97076294200002</v>
      </c>
      <c r="F4043" t="b">
        <v>1</v>
      </c>
      <c r="G4043" t="s">
        <v>4430</v>
      </c>
    </row>
    <row r="4044" spans="1:7" x14ac:dyDescent="0.2">
      <c r="A4044">
        <v>99</v>
      </c>
      <c r="B4044" t="s">
        <v>70</v>
      </c>
      <c r="C4044">
        <v>4.9000000000000004</v>
      </c>
      <c r="D4044">
        <v>7</v>
      </c>
      <c r="E4044">
        <v>5.5282671999975698E-2</v>
      </c>
      <c r="F4044" t="b">
        <v>1</v>
      </c>
      <c r="G4044" t="s">
        <v>3279</v>
      </c>
    </row>
    <row r="4045" spans="1:7" x14ac:dyDescent="0.2">
      <c r="A4045">
        <v>100</v>
      </c>
      <c r="B4045" t="s">
        <v>64</v>
      </c>
      <c r="C4045">
        <v>4.9000000000000004</v>
      </c>
      <c r="D4045">
        <v>7</v>
      </c>
      <c r="E4045">
        <v>8.29151900002216E-2</v>
      </c>
      <c r="F4045" t="b">
        <v>1</v>
      </c>
      <c r="G4045" t="s">
        <v>4232</v>
      </c>
    </row>
    <row r="4046" spans="1:7" x14ac:dyDescent="0.2">
      <c r="A4046">
        <v>93</v>
      </c>
      <c r="B4046" t="s">
        <v>484</v>
      </c>
      <c r="C4046">
        <v>4.9000000000000004</v>
      </c>
      <c r="D4046">
        <v>9</v>
      </c>
      <c r="E4046">
        <v>1.8940839669999101</v>
      </c>
      <c r="F4046" t="b">
        <v>1</v>
      </c>
      <c r="G4046" t="s">
        <v>2421</v>
      </c>
    </row>
    <row r="4047" spans="1:7" x14ac:dyDescent="0.2">
      <c r="A4047">
        <v>951</v>
      </c>
      <c r="B4047" t="s">
        <v>1955</v>
      </c>
      <c r="C4047">
        <v>4.8</v>
      </c>
      <c r="D4047">
        <v>10</v>
      </c>
      <c r="E4047">
        <v>60.058902973999899</v>
      </c>
      <c r="F4047" t="b">
        <v>1</v>
      </c>
      <c r="G4047" t="s">
        <v>3136</v>
      </c>
    </row>
    <row r="4048" spans="1:7" x14ac:dyDescent="0.2">
      <c r="A4048">
        <v>103</v>
      </c>
      <c r="B4048" t="s">
        <v>62</v>
      </c>
      <c r="C4048">
        <v>4.9000000000000004</v>
      </c>
      <c r="D4048">
        <v>6</v>
      </c>
      <c r="E4048">
        <v>0.107971353999801</v>
      </c>
      <c r="F4048" t="b">
        <v>1</v>
      </c>
      <c r="G4048" t="s">
        <v>4431</v>
      </c>
    </row>
    <row r="4049" spans="1:7" x14ac:dyDescent="0.2">
      <c r="A4049">
        <v>104</v>
      </c>
      <c r="B4049" t="s">
        <v>100</v>
      </c>
      <c r="C4049">
        <v>4.9000000000000004</v>
      </c>
      <c r="D4049">
        <v>7</v>
      </c>
      <c r="E4049">
        <v>5.3687976999754E-2</v>
      </c>
      <c r="F4049" t="b">
        <v>1</v>
      </c>
      <c r="G4049" t="s">
        <v>4104</v>
      </c>
    </row>
    <row r="4050" spans="1:7" x14ac:dyDescent="0.2">
      <c r="A4050">
        <v>105</v>
      </c>
      <c r="B4050" t="s">
        <v>96</v>
      </c>
      <c r="C4050">
        <v>4.9000000000000004</v>
      </c>
      <c r="D4050">
        <v>8</v>
      </c>
      <c r="E4050">
        <v>0.109592449000047</v>
      </c>
      <c r="F4050" t="b">
        <v>1</v>
      </c>
      <c r="G4050" t="s">
        <v>3292</v>
      </c>
    </row>
    <row r="4051" spans="1:7" x14ac:dyDescent="0.2">
      <c r="A4051">
        <v>89</v>
      </c>
      <c r="B4051" t="s">
        <v>210</v>
      </c>
      <c r="C4051">
        <v>4.9000000000000004</v>
      </c>
      <c r="D4051">
        <v>9</v>
      </c>
      <c r="E4051">
        <v>3.9854499590000998</v>
      </c>
      <c r="F4051" t="b">
        <v>1</v>
      </c>
      <c r="G4051" t="s">
        <v>3920</v>
      </c>
    </row>
    <row r="4052" spans="1:7" x14ac:dyDescent="0.2">
      <c r="A4052">
        <v>63</v>
      </c>
      <c r="B4052" t="s">
        <v>324</v>
      </c>
      <c r="C4052">
        <v>4.9000000000000004</v>
      </c>
      <c r="D4052">
        <v>9</v>
      </c>
      <c r="E4052">
        <v>10.092390836</v>
      </c>
      <c r="F4052" t="b">
        <v>1</v>
      </c>
      <c r="G4052" t="s">
        <v>1936</v>
      </c>
    </row>
    <row r="4053" spans="1:7" x14ac:dyDescent="0.2">
      <c r="A4053">
        <v>781</v>
      </c>
      <c r="B4053" t="s">
        <v>1830</v>
      </c>
      <c r="C4053">
        <v>4.8</v>
      </c>
      <c r="D4053">
        <v>10</v>
      </c>
      <c r="E4053">
        <v>141.18404309499999</v>
      </c>
      <c r="F4053" t="b">
        <v>1</v>
      </c>
      <c r="G4053" t="s">
        <v>2354</v>
      </c>
    </row>
    <row r="4054" spans="1:7" x14ac:dyDescent="0.2">
      <c r="A4054">
        <v>108</v>
      </c>
      <c r="B4054" t="s">
        <v>116</v>
      </c>
      <c r="C4054">
        <v>4.9000000000000004</v>
      </c>
      <c r="D4054">
        <v>6</v>
      </c>
      <c r="E4054">
        <v>0.167970155000148</v>
      </c>
      <c r="F4054" t="b">
        <v>1</v>
      </c>
      <c r="G4054" t="s">
        <v>4432</v>
      </c>
    </row>
    <row r="4055" spans="1:7" x14ac:dyDescent="0.2">
      <c r="A4055">
        <v>101</v>
      </c>
      <c r="B4055" t="s">
        <v>240</v>
      </c>
      <c r="C4055">
        <v>4.9000000000000004</v>
      </c>
      <c r="D4055">
        <v>9</v>
      </c>
      <c r="E4055">
        <v>2.5764667229996099</v>
      </c>
      <c r="F4055" t="b">
        <v>1</v>
      </c>
      <c r="G4055" t="s">
        <v>3338</v>
      </c>
    </row>
    <row r="4056" spans="1:7" x14ac:dyDescent="0.2">
      <c r="A4056">
        <v>111</v>
      </c>
      <c r="B4056" t="s">
        <v>80</v>
      </c>
      <c r="C4056">
        <v>4.9000000000000004</v>
      </c>
      <c r="D4056">
        <v>6</v>
      </c>
      <c r="E4056">
        <v>3.28639829999701E-2</v>
      </c>
      <c r="F4056" t="b">
        <v>1</v>
      </c>
      <c r="G4056" t="s">
        <v>81</v>
      </c>
    </row>
    <row r="4057" spans="1:7" x14ac:dyDescent="0.2">
      <c r="A4057">
        <v>112</v>
      </c>
      <c r="B4057" t="s">
        <v>94</v>
      </c>
      <c r="C4057">
        <v>4.9000000000000004</v>
      </c>
      <c r="D4057">
        <v>8</v>
      </c>
      <c r="E4057">
        <v>0.13654542699987299</v>
      </c>
      <c r="F4057" t="b">
        <v>1</v>
      </c>
      <c r="G4057" t="s">
        <v>95</v>
      </c>
    </row>
    <row r="4058" spans="1:7" x14ac:dyDescent="0.2">
      <c r="A4058">
        <v>367</v>
      </c>
      <c r="B4058" t="s">
        <v>1122</v>
      </c>
      <c r="C4058">
        <v>4.8</v>
      </c>
      <c r="D4058">
        <v>11</v>
      </c>
      <c r="E4058">
        <v>280.74143052099998</v>
      </c>
      <c r="F4058" t="b">
        <v>1</v>
      </c>
      <c r="G4058" t="s">
        <v>4433</v>
      </c>
    </row>
    <row r="4059" spans="1:7" x14ac:dyDescent="0.2">
      <c r="A4059">
        <v>114</v>
      </c>
      <c r="B4059" t="s">
        <v>88</v>
      </c>
      <c r="C4059">
        <v>4.9000000000000004</v>
      </c>
      <c r="D4059">
        <v>6</v>
      </c>
      <c r="E4059">
        <v>4.3607000000065399E-2</v>
      </c>
      <c r="F4059" t="b">
        <v>1</v>
      </c>
      <c r="G4059" t="s">
        <v>89</v>
      </c>
    </row>
    <row r="4060" spans="1:7" x14ac:dyDescent="0.2">
      <c r="A4060">
        <v>113</v>
      </c>
      <c r="B4060" t="s">
        <v>102</v>
      </c>
      <c r="C4060">
        <v>4.9000000000000004</v>
      </c>
      <c r="D4060">
        <v>6</v>
      </c>
      <c r="E4060">
        <v>4.7861586000180902E-2</v>
      </c>
      <c r="F4060" t="b">
        <v>1</v>
      </c>
      <c r="G4060" t="s">
        <v>103</v>
      </c>
    </row>
    <row r="4061" spans="1:7" x14ac:dyDescent="0.2">
      <c r="A4061">
        <v>109</v>
      </c>
      <c r="B4061" t="s">
        <v>104</v>
      </c>
      <c r="C4061">
        <v>4.9000000000000004</v>
      </c>
      <c r="D4061">
        <v>9</v>
      </c>
      <c r="E4061">
        <v>1.5547285139996301</v>
      </c>
      <c r="F4061" t="b">
        <v>1</v>
      </c>
      <c r="G4061" t="s">
        <v>4434</v>
      </c>
    </row>
    <row r="4062" spans="1:7" x14ac:dyDescent="0.2">
      <c r="A4062">
        <v>83</v>
      </c>
      <c r="B4062" t="s">
        <v>224</v>
      </c>
      <c r="C4062">
        <v>4.9000000000000004</v>
      </c>
      <c r="D4062">
        <v>9</v>
      </c>
      <c r="E4062">
        <v>7.3315711219997803</v>
      </c>
      <c r="F4062" t="b">
        <v>1</v>
      </c>
      <c r="G4062" t="s">
        <v>3353</v>
      </c>
    </row>
    <row r="4063" spans="1:7" x14ac:dyDescent="0.2">
      <c r="A4063">
        <v>117</v>
      </c>
      <c r="B4063" t="s">
        <v>208</v>
      </c>
      <c r="C4063">
        <v>4.9000000000000004</v>
      </c>
      <c r="D4063">
        <v>8</v>
      </c>
      <c r="E4063">
        <v>0.69046585600017296</v>
      </c>
      <c r="F4063" t="b">
        <v>1</v>
      </c>
      <c r="G4063" t="s">
        <v>4435</v>
      </c>
    </row>
    <row r="4064" spans="1:7" x14ac:dyDescent="0.2">
      <c r="A4064">
        <v>118</v>
      </c>
      <c r="B4064" t="s">
        <v>166</v>
      </c>
      <c r="C4064">
        <v>4.9000000000000004</v>
      </c>
      <c r="D4064">
        <v>8</v>
      </c>
      <c r="E4064">
        <v>0.43695188599986001</v>
      </c>
      <c r="F4064" t="b">
        <v>1</v>
      </c>
      <c r="G4064" t="s">
        <v>4106</v>
      </c>
    </row>
    <row r="4065" spans="1:7" x14ac:dyDescent="0.2">
      <c r="A4065">
        <v>110</v>
      </c>
      <c r="B4065" t="s">
        <v>308</v>
      </c>
      <c r="C4065">
        <v>4.9000000000000004</v>
      </c>
      <c r="D4065">
        <v>9</v>
      </c>
      <c r="E4065">
        <v>2.2461362120002302</v>
      </c>
      <c r="F4065" t="b">
        <v>1</v>
      </c>
      <c r="G4065" t="s">
        <v>4436</v>
      </c>
    </row>
    <row r="4066" spans="1:7" x14ac:dyDescent="0.2">
      <c r="A4066">
        <v>27</v>
      </c>
      <c r="B4066" t="s">
        <v>194</v>
      </c>
      <c r="C4066">
        <v>4.9000000000000004</v>
      </c>
      <c r="D4066">
        <v>10</v>
      </c>
      <c r="E4066">
        <v>27.571398473999999</v>
      </c>
      <c r="F4066" t="b">
        <v>1</v>
      </c>
      <c r="G4066" t="s">
        <v>4437</v>
      </c>
    </row>
    <row r="4067" spans="1:7" x14ac:dyDescent="0.2">
      <c r="A4067">
        <v>115</v>
      </c>
      <c r="B4067" t="s">
        <v>400</v>
      </c>
      <c r="C4067">
        <v>4.9000000000000004</v>
      </c>
      <c r="D4067">
        <v>9</v>
      </c>
      <c r="E4067">
        <v>4.0229978540000904</v>
      </c>
      <c r="F4067" t="b">
        <v>1</v>
      </c>
      <c r="G4067" t="s">
        <v>4438</v>
      </c>
    </row>
    <row r="4068" spans="1:7" x14ac:dyDescent="0.2">
      <c r="A4068">
        <v>123</v>
      </c>
      <c r="B4068" t="s">
        <v>98</v>
      </c>
      <c r="C4068">
        <v>4.9000000000000004</v>
      </c>
      <c r="D4068">
        <v>6</v>
      </c>
      <c r="E4068">
        <v>3.2262824000099499E-2</v>
      </c>
      <c r="F4068" t="b">
        <v>1</v>
      </c>
      <c r="G4068" t="s">
        <v>99</v>
      </c>
    </row>
    <row r="4069" spans="1:7" x14ac:dyDescent="0.2">
      <c r="A4069">
        <v>122</v>
      </c>
      <c r="B4069" t="s">
        <v>184</v>
      </c>
      <c r="C4069">
        <v>4.9000000000000004</v>
      </c>
      <c r="D4069">
        <v>7</v>
      </c>
      <c r="E4069">
        <v>1.0996395079996499</v>
      </c>
      <c r="F4069" t="b">
        <v>1</v>
      </c>
      <c r="G4069" t="s">
        <v>4237</v>
      </c>
    </row>
    <row r="4070" spans="1:7" x14ac:dyDescent="0.2">
      <c r="A4070">
        <v>531</v>
      </c>
      <c r="B4070" t="s">
        <v>1328</v>
      </c>
      <c r="C4070">
        <v>4.8</v>
      </c>
      <c r="D4070">
        <v>11</v>
      </c>
      <c r="E4070">
        <v>233.23988149299899</v>
      </c>
      <c r="F4070" t="b">
        <v>1</v>
      </c>
      <c r="G4070" t="s">
        <v>4212</v>
      </c>
    </row>
    <row r="4071" spans="1:7" x14ac:dyDescent="0.2">
      <c r="A4071">
        <v>975</v>
      </c>
      <c r="B4071" t="s">
        <v>2023</v>
      </c>
      <c r="C4071">
        <v>4.8</v>
      </c>
      <c r="D4071">
        <v>10</v>
      </c>
      <c r="E4071">
        <v>54.487873447999803</v>
      </c>
      <c r="F4071" t="b">
        <v>1</v>
      </c>
      <c r="G4071" t="s">
        <v>4439</v>
      </c>
    </row>
    <row r="4072" spans="1:7" x14ac:dyDescent="0.2">
      <c r="A4072">
        <v>985</v>
      </c>
      <c r="B4072" t="s">
        <v>2079</v>
      </c>
      <c r="C4072">
        <v>4.8</v>
      </c>
      <c r="D4072">
        <v>10</v>
      </c>
      <c r="E4072">
        <v>46.533822061000102</v>
      </c>
      <c r="F4072" t="b">
        <v>1</v>
      </c>
      <c r="G4072" t="s">
        <v>4440</v>
      </c>
    </row>
    <row r="4073" spans="1:7" x14ac:dyDescent="0.2">
      <c r="A4073">
        <v>128</v>
      </c>
      <c r="B4073" t="s">
        <v>118</v>
      </c>
      <c r="C4073">
        <v>4.9000000000000004</v>
      </c>
      <c r="D4073">
        <v>6</v>
      </c>
      <c r="E4073">
        <v>3.1581651000124097E-2</v>
      </c>
      <c r="F4073" t="b">
        <v>1</v>
      </c>
      <c r="G4073" t="s">
        <v>3923</v>
      </c>
    </row>
    <row r="4074" spans="1:7" x14ac:dyDescent="0.2">
      <c r="A4074">
        <v>129</v>
      </c>
      <c r="B4074" t="s">
        <v>168</v>
      </c>
      <c r="C4074">
        <v>4.9000000000000004</v>
      </c>
      <c r="D4074">
        <v>8</v>
      </c>
      <c r="E4074">
        <v>0.20951368600026399</v>
      </c>
      <c r="F4074" t="b">
        <v>1</v>
      </c>
      <c r="G4074" t="s">
        <v>4238</v>
      </c>
    </row>
    <row r="4075" spans="1:7" x14ac:dyDescent="0.2">
      <c r="A4075">
        <v>126</v>
      </c>
      <c r="B4075" t="s">
        <v>392</v>
      </c>
      <c r="C4075">
        <v>4.9000000000000004</v>
      </c>
      <c r="D4075">
        <v>9</v>
      </c>
      <c r="E4075">
        <v>4.2678369149998598</v>
      </c>
      <c r="F4075" t="b">
        <v>1</v>
      </c>
      <c r="G4075" t="s">
        <v>3327</v>
      </c>
    </row>
    <row r="4076" spans="1:7" x14ac:dyDescent="0.2">
      <c r="A4076">
        <v>49</v>
      </c>
      <c r="B4076" t="s">
        <v>486</v>
      </c>
      <c r="C4076">
        <v>4.9000000000000004</v>
      </c>
      <c r="D4076">
        <v>10</v>
      </c>
      <c r="E4076">
        <v>25.290213163999798</v>
      </c>
      <c r="F4076" t="b">
        <v>1</v>
      </c>
      <c r="G4076" t="s">
        <v>4249</v>
      </c>
    </row>
    <row r="4077" spans="1:7" x14ac:dyDescent="0.2">
      <c r="A4077">
        <v>132</v>
      </c>
      <c r="B4077" t="s">
        <v>120</v>
      </c>
      <c r="C4077">
        <v>4.9000000000000004</v>
      </c>
      <c r="D4077">
        <v>5</v>
      </c>
      <c r="E4077">
        <v>1.9679417999668599E-2</v>
      </c>
      <c r="F4077" t="b">
        <v>1</v>
      </c>
      <c r="G4077" t="s">
        <v>3294</v>
      </c>
    </row>
    <row r="4078" spans="1:7" x14ac:dyDescent="0.2">
      <c r="A4078">
        <v>130</v>
      </c>
      <c r="B4078" t="s">
        <v>272</v>
      </c>
      <c r="C4078">
        <v>4.9000000000000004</v>
      </c>
      <c r="D4078">
        <v>9</v>
      </c>
      <c r="E4078">
        <v>3.4041122129997299</v>
      </c>
      <c r="F4078" t="b">
        <v>1</v>
      </c>
      <c r="G4078" t="s">
        <v>4240</v>
      </c>
    </row>
    <row r="4079" spans="1:7" x14ac:dyDescent="0.2">
      <c r="A4079">
        <v>893</v>
      </c>
      <c r="B4079" t="s">
        <v>1937</v>
      </c>
      <c r="C4079">
        <v>4.8</v>
      </c>
      <c r="D4079">
        <v>10</v>
      </c>
      <c r="E4079">
        <v>111.126220449999</v>
      </c>
      <c r="F4079" t="b">
        <v>1</v>
      </c>
      <c r="G4079" t="s">
        <v>3929</v>
      </c>
    </row>
    <row r="4080" spans="1:7" x14ac:dyDescent="0.2">
      <c r="A4080">
        <v>135</v>
      </c>
      <c r="B4080" t="s">
        <v>122</v>
      </c>
      <c r="C4080">
        <v>4.9000000000000004</v>
      </c>
      <c r="D4080">
        <v>5</v>
      </c>
      <c r="E4080">
        <v>2.2851798999908999E-2</v>
      </c>
      <c r="F4080" t="b">
        <v>1</v>
      </c>
      <c r="G4080" t="s">
        <v>3298</v>
      </c>
    </row>
    <row r="4081" spans="1:7" x14ac:dyDescent="0.2">
      <c r="A4081">
        <v>136</v>
      </c>
      <c r="B4081" t="s">
        <v>164</v>
      </c>
      <c r="C4081">
        <v>4.9000000000000004</v>
      </c>
      <c r="D4081">
        <v>8</v>
      </c>
      <c r="E4081">
        <v>6.4939072000015502E-2</v>
      </c>
      <c r="F4081" t="b">
        <v>1</v>
      </c>
      <c r="G4081" t="s">
        <v>3304</v>
      </c>
    </row>
    <row r="4082" spans="1:7" x14ac:dyDescent="0.2">
      <c r="A4082">
        <v>134</v>
      </c>
      <c r="B4082" t="s">
        <v>150</v>
      </c>
      <c r="C4082">
        <v>4.9000000000000004</v>
      </c>
      <c r="D4082">
        <v>8</v>
      </c>
      <c r="E4082">
        <v>1.1030583300002901</v>
      </c>
      <c r="F4082" t="b">
        <v>1</v>
      </c>
      <c r="G4082" t="s">
        <v>151</v>
      </c>
    </row>
    <row r="4083" spans="1:7" x14ac:dyDescent="0.2">
      <c r="A4083">
        <v>138</v>
      </c>
      <c r="B4083" t="s">
        <v>134</v>
      </c>
      <c r="C4083">
        <v>4.9000000000000004</v>
      </c>
      <c r="D4083">
        <v>7</v>
      </c>
      <c r="E4083">
        <v>6.0270446000231397E-2</v>
      </c>
      <c r="F4083" t="b">
        <v>1</v>
      </c>
      <c r="G4083" t="s">
        <v>3924</v>
      </c>
    </row>
    <row r="4084" spans="1:7" x14ac:dyDescent="0.2">
      <c r="A4084">
        <v>450</v>
      </c>
      <c r="B4084" t="s">
        <v>1304</v>
      </c>
      <c r="C4084">
        <v>4.8</v>
      </c>
      <c r="D4084">
        <v>11</v>
      </c>
      <c r="E4084">
        <v>274.51315367999899</v>
      </c>
      <c r="F4084" t="b">
        <v>1</v>
      </c>
      <c r="G4084" t="s">
        <v>4231</v>
      </c>
    </row>
    <row r="4085" spans="1:7" x14ac:dyDescent="0.2">
      <c r="A4085">
        <v>139</v>
      </c>
      <c r="B4085" t="s">
        <v>154</v>
      </c>
      <c r="C4085">
        <v>4.9000000000000004</v>
      </c>
      <c r="D4085">
        <v>8</v>
      </c>
      <c r="E4085">
        <v>9.6748842999659204E-2</v>
      </c>
      <c r="F4085" t="b">
        <v>1</v>
      </c>
      <c r="G4085" t="s">
        <v>4441</v>
      </c>
    </row>
    <row r="4086" spans="1:7" x14ac:dyDescent="0.2">
      <c r="A4086">
        <v>140</v>
      </c>
      <c r="B4086" t="s">
        <v>138</v>
      </c>
      <c r="C4086">
        <v>4.9000000000000004</v>
      </c>
      <c r="D4086">
        <v>6</v>
      </c>
      <c r="E4086">
        <v>0.23209603499981299</v>
      </c>
      <c r="F4086" t="b">
        <v>1</v>
      </c>
      <c r="G4086" t="s">
        <v>3308</v>
      </c>
    </row>
    <row r="4087" spans="1:7" x14ac:dyDescent="0.2">
      <c r="A4087">
        <v>142</v>
      </c>
      <c r="B4087" t="s">
        <v>142</v>
      </c>
      <c r="C4087">
        <v>4.9000000000000004</v>
      </c>
      <c r="D4087">
        <v>7</v>
      </c>
      <c r="E4087">
        <v>4.4187906999923102E-2</v>
      </c>
      <c r="F4087" t="b">
        <v>1</v>
      </c>
      <c r="G4087" t="s">
        <v>3305</v>
      </c>
    </row>
    <row r="4088" spans="1:7" x14ac:dyDescent="0.2">
      <c r="A4088">
        <v>861</v>
      </c>
      <c r="B4088" t="s">
        <v>1905</v>
      </c>
      <c r="C4088">
        <v>4.8</v>
      </c>
      <c r="D4088">
        <v>10</v>
      </c>
      <c r="E4088">
        <v>121.633699960999</v>
      </c>
      <c r="F4088" t="b">
        <v>1</v>
      </c>
      <c r="G4088" t="s">
        <v>4245</v>
      </c>
    </row>
    <row r="4089" spans="1:7" x14ac:dyDescent="0.2">
      <c r="A4089">
        <v>62</v>
      </c>
      <c r="B4089" t="s">
        <v>136</v>
      </c>
      <c r="C4089">
        <v>4.9000000000000004</v>
      </c>
      <c r="D4089">
        <v>9</v>
      </c>
      <c r="E4089">
        <v>25.5443432930001</v>
      </c>
      <c r="F4089" t="b">
        <v>1</v>
      </c>
      <c r="G4089" t="s">
        <v>137</v>
      </c>
    </row>
    <row r="4090" spans="1:7" x14ac:dyDescent="0.2">
      <c r="A4090">
        <v>144</v>
      </c>
      <c r="B4090" t="s">
        <v>148</v>
      </c>
      <c r="C4090">
        <v>4.9000000000000004</v>
      </c>
      <c r="D4090">
        <v>8</v>
      </c>
      <c r="E4090">
        <v>0.27378016699958602</v>
      </c>
      <c r="F4090" t="b">
        <v>1</v>
      </c>
      <c r="G4090" t="s">
        <v>3311</v>
      </c>
    </row>
    <row r="4091" spans="1:7" x14ac:dyDescent="0.2">
      <c r="A4091">
        <v>137</v>
      </c>
      <c r="B4091" t="s">
        <v>418</v>
      </c>
      <c r="C4091">
        <v>4.9000000000000004</v>
      </c>
      <c r="D4091">
        <v>9</v>
      </c>
      <c r="E4091">
        <v>3.3122498400002698</v>
      </c>
      <c r="F4091" t="b">
        <v>1</v>
      </c>
      <c r="G4091" t="s">
        <v>3347</v>
      </c>
    </row>
    <row r="4092" spans="1:7" x14ac:dyDescent="0.2">
      <c r="A4092">
        <v>147</v>
      </c>
      <c r="B4092" t="s">
        <v>146</v>
      </c>
      <c r="C4092">
        <v>4.9000000000000004</v>
      </c>
      <c r="D4092">
        <v>5</v>
      </c>
      <c r="E4092">
        <v>2.1952790999876001E-2</v>
      </c>
      <c r="F4092" t="b">
        <v>1</v>
      </c>
      <c r="G4092" t="s">
        <v>147</v>
      </c>
    </row>
    <row r="4093" spans="1:7" x14ac:dyDescent="0.2">
      <c r="A4093">
        <v>962</v>
      </c>
      <c r="B4093" t="s">
        <v>2016</v>
      </c>
      <c r="C4093">
        <v>4.8</v>
      </c>
      <c r="D4093">
        <v>10</v>
      </c>
      <c r="E4093">
        <v>72.127226567999699</v>
      </c>
      <c r="F4093" t="b">
        <v>1</v>
      </c>
      <c r="G4093" t="s">
        <v>4113</v>
      </c>
    </row>
    <row r="4094" spans="1:7" x14ac:dyDescent="0.2">
      <c r="A4094">
        <v>903</v>
      </c>
      <c r="B4094" t="s">
        <v>1943</v>
      </c>
      <c r="C4094">
        <v>4.8</v>
      </c>
      <c r="D4094">
        <v>10</v>
      </c>
      <c r="E4094">
        <v>104.369123666999</v>
      </c>
      <c r="F4094" t="b">
        <v>1</v>
      </c>
      <c r="G4094" t="s">
        <v>3932</v>
      </c>
    </row>
    <row r="4095" spans="1:7" x14ac:dyDescent="0.2">
      <c r="A4095">
        <v>510</v>
      </c>
      <c r="B4095" t="s">
        <v>1310</v>
      </c>
      <c r="C4095">
        <v>4.8</v>
      </c>
      <c r="D4095">
        <v>11</v>
      </c>
      <c r="E4095">
        <v>280.594362386</v>
      </c>
      <c r="F4095" t="b">
        <v>1</v>
      </c>
      <c r="G4095" t="s">
        <v>4442</v>
      </c>
    </row>
    <row r="4096" spans="1:7" x14ac:dyDescent="0.2">
      <c r="A4096">
        <v>839</v>
      </c>
      <c r="B4096" t="s">
        <v>1890</v>
      </c>
      <c r="C4096">
        <v>4.8</v>
      </c>
      <c r="D4096">
        <v>10</v>
      </c>
      <c r="E4096">
        <v>139.08888217699899</v>
      </c>
      <c r="F4096" t="b">
        <v>1</v>
      </c>
      <c r="G4096" t="s">
        <v>4443</v>
      </c>
    </row>
    <row r="4097" spans="1:7" x14ac:dyDescent="0.2">
      <c r="A4097">
        <v>151</v>
      </c>
      <c r="B4097" t="s">
        <v>174</v>
      </c>
      <c r="C4097">
        <v>4.9000000000000004</v>
      </c>
      <c r="D4097">
        <v>7</v>
      </c>
      <c r="E4097">
        <v>5.6273600999702397E-2</v>
      </c>
      <c r="F4097" t="b">
        <v>1</v>
      </c>
      <c r="G4097" t="s">
        <v>3310</v>
      </c>
    </row>
    <row r="4098" spans="1:7" x14ac:dyDescent="0.2">
      <c r="A4098">
        <v>152</v>
      </c>
      <c r="B4098" t="s">
        <v>156</v>
      </c>
      <c r="C4098">
        <v>4.9000000000000004</v>
      </c>
      <c r="D4098">
        <v>5</v>
      </c>
      <c r="E4098">
        <v>5.2266426000187403E-2</v>
      </c>
      <c r="F4098" t="b">
        <v>1</v>
      </c>
      <c r="G4098" t="s">
        <v>157</v>
      </c>
    </row>
    <row r="4099" spans="1:7" x14ac:dyDescent="0.2">
      <c r="A4099">
        <v>154</v>
      </c>
      <c r="B4099" t="s">
        <v>176</v>
      </c>
      <c r="C4099">
        <v>4.9000000000000004</v>
      </c>
      <c r="D4099">
        <v>8</v>
      </c>
      <c r="E4099">
        <v>0.37794498499988499</v>
      </c>
      <c r="F4099" t="b">
        <v>1</v>
      </c>
      <c r="G4099" t="s">
        <v>3316</v>
      </c>
    </row>
    <row r="4100" spans="1:7" x14ac:dyDescent="0.2">
      <c r="A4100">
        <v>155</v>
      </c>
      <c r="B4100" t="s">
        <v>162</v>
      </c>
      <c r="C4100">
        <v>4.9000000000000004</v>
      </c>
      <c r="D4100">
        <v>7</v>
      </c>
      <c r="E4100">
        <v>8.2137252000393304E-2</v>
      </c>
      <c r="F4100" t="b">
        <v>1</v>
      </c>
      <c r="G4100" t="s">
        <v>163</v>
      </c>
    </row>
    <row r="4101" spans="1:7" x14ac:dyDescent="0.2">
      <c r="A4101">
        <v>8</v>
      </c>
      <c r="B4101" t="s">
        <v>396</v>
      </c>
      <c r="C4101">
        <v>4.9000000000000004</v>
      </c>
      <c r="D4101">
        <v>9</v>
      </c>
      <c r="E4101">
        <v>49.196851742</v>
      </c>
      <c r="F4101" t="b">
        <v>1</v>
      </c>
      <c r="G4101" t="s">
        <v>1896</v>
      </c>
    </row>
    <row r="4102" spans="1:7" x14ac:dyDescent="0.2">
      <c r="A4102">
        <v>156</v>
      </c>
      <c r="B4102" t="s">
        <v>180</v>
      </c>
      <c r="C4102">
        <v>4.9000000000000004</v>
      </c>
      <c r="D4102">
        <v>8</v>
      </c>
      <c r="E4102">
        <v>0.33423275399991298</v>
      </c>
      <c r="F4102" t="b">
        <v>1</v>
      </c>
      <c r="G4102" t="s">
        <v>4242</v>
      </c>
    </row>
    <row r="4103" spans="1:7" x14ac:dyDescent="0.2">
      <c r="A4103">
        <v>158</v>
      </c>
      <c r="B4103" t="s">
        <v>170</v>
      </c>
      <c r="C4103">
        <v>4.9000000000000004</v>
      </c>
      <c r="D4103">
        <v>6</v>
      </c>
      <c r="E4103">
        <v>3.0917539000256501E-2</v>
      </c>
      <c r="F4103" t="b">
        <v>1</v>
      </c>
      <c r="G4103" t="s">
        <v>3314</v>
      </c>
    </row>
    <row r="4104" spans="1:7" x14ac:dyDescent="0.2">
      <c r="A4104">
        <v>15</v>
      </c>
      <c r="B4104" t="s">
        <v>326</v>
      </c>
      <c r="C4104">
        <v>4.9000000000000004</v>
      </c>
      <c r="D4104">
        <v>10</v>
      </c>
      <c r="E4104">
        <v>46.933652281999898</v>
      </c>
      <c r="F4104" t="b">
        <v>1</v>
      </c>
      <c r="G4104" t="s">
        <v>4444</v>
      </c>
    </row>
    <row r="4105" spans="1:7" x14ac:dyDescent="0.2">
      <c r="A4105">
        <v>95</v>
      </c>
      <c r="B4105" t="s">
        <v>344</v>
      </c>
      <c r="C4105">
        <v>4.9000000000000004</v>
      </c>
      <c r="D4105">
        <v>9</v>
      </c>
      <c r="E4105">
        <v>23.068670231999899</v>
      </c>
      <c r="F4105" t="b">
        <v>1</v>
      </c>
      <c r="G4105" t="s">
        <v>1980</v>
      </c>
    </row>
    <row r="4106" spans="1:7" x14ac:dyDescent="0.2">
      <c r="A4106">
        <v>149</v>
      </c>
      <c r="B4106" t="s">
        <v>268</v>
      </c>
      <c r="C4106">
        <v>4.9000000000000004</v>
      </c>
      <c r="D4106">
        <v>9</v>
      </c>
      <c r="E4106">
        <v>3.9333287679996798</v>
      </c>
      <c r="F4106" t="b">
        <v>1</v>
      </c>
      <c r="G4106" t="s">
        <v>4243</v>
      </c>
    </row>
    <row r="4107" spans="1:7" x14ac:dyDescent="0.2">
      <c r="A4107">
        <v>162</v>
      </c>
      <c r="B4107" t="s">
        <v>244</v>
      </c>
      <c r="C4107">
        <v>4.9000000000000004</v>
      </c>
      <c r="D4107">
        <v>8</v>
      </c>
      <c r="E4107">
        <v>0.215470822000042</v>
      </c>
      <c r="F4107" t="b">
        <v>1</v>
      </c>
      <c r="G4107" t="s">
        <v>3322</v>
      </c>
    </row>
    <row r="4108" spans="1:7" x14ac:dyDescent="0.2">
      <c r="A4108">
        <v>163</v>
      </c>
      <c r="B4108" t="s">
        <v>178</v>
      </c>
      <c r="C4108">
        <v>4.9000000000000004</v>
      </c>
      <c r="D4108">
        <v>5</v>
      </c>
      <c r="E4108">
        <v>3.04387899996072E-2</v>
      </c>
      <c r="F4108" t="b">
        <v>1</v>
      </c>
      <c r="G4108" t="s">
        <v>179</v>
      </c>
    </row>
    <row r="4109" spans="1:7" x14ac:dyDescent="0.2">
      <c r="A4109">
        <v>927</v>
      </c>
      <c r="B4109" t="s">
        <v>1882</v>
      </c>
      <c r="C4109">
        <v>4.8</v>
      </c>
      <c r="D4109">
        <v>10</v>
      </c>
      <c r="E4109">
        <v>108.463126475</v>
      </c>
      <c r="F4109" t="b">
        <v>1</v>
      </c>
      <c r="G4109" t="s">
        <v>3930</v>
      </c>
    </row>
    <row r="4110" spans="1:7" x14ac:dyDescent="0.2">
      <c r="A4110">
        <v>165</v>
      </c>
      <c r="B4110" t="s">
        <v>202</v>
      </c>
      <c r="C4110">
        <v>4.9000000000000004</v>
      </c>
      <c r="D4110">
        <v>8</v>
      </c>
      <c r="E4110">
        <v>0.66470544200001302</v>
      </c>
      <c r="F4110" t="b">
        <v>1</v>
      </c>
      <c r="G4110" t="s">
        <v>3323</v>
      </c>
    </row>
    <row r="4111" spans="1:7" x14ac:dyDescent="0.2">
      <c r="A4111">
        <v>160</v>
      </c>
      <c r="B4111" t="s">
        <v>442</v>
      </c>
      <c r="C4111">
        <v>4.9000000000000004</v>
      </c>
      <c r="D4111">
        <v>9</v>
      </c>
      <c r="E4111">
        <v>2.3883340199999998</v>
      </c>
      <c r="F4111" t="b">
        <v>1</v>
      </c>
      <c r="G4111" t="s">
        <v>3357</v>
      </c>
    </row>
    <row r="4112" spans="1:7" x14ac:dyDescent="0.2">
      <c r="A4112">
        <v>167</v>
      </c>
      <c r="B4112" t="s">
        <v>190</v>
      </c>
      <c r="C4112">
        <v>4.9000000000000004</v>
      </c>
      <c r="D4112">
        <v>7</v>
      </c>
      <c r="E4112">
        <v>6.1910487999739403E-2</v>
      </c>
      <c r="F4112" t="b">
        <v>1</v>
      </c>
      <c r="G4112" t="s">
        <v>4445</v>
      </c>
    </row>
    <row r="4113" spans="1:7" x14ac:dyDescent="0.2">
      <c r="A4113">
        <v>822</v>
      </c>
      <c r="B4113" t="s">
        <v>1909</v>
      </c>
      <c r="C4113">
        <v>4.8</v>
      </c>
      <c r="D4113">
        <v>10</v>
      </c>
      <c r="E4113">
        <v>139.14267794099899</v>
      </c>
      <c r="F4113" t="b">
        <v>1</v>
      </c>
      <c r="G4113" t="s">
        <v>3089</v>
      </c>
    </row>
    <row r="4114" spans="1:7" x14ac:dyDescent="0.2">
      <c r="A4114">
        <v>169</v>
      </c>
      <c r="B4114" t="s">
        <v>220</v>
      </c>
      <c r="C4114">
        <v>4.9000000000000004</v>
      </c>
      <c r="D4114">
        <v>8</v>
      </c>
      <c r="E4114">
        <v>0.15708862900009901</v>
      </c>
      <c r="F4114" t="b">
        <v>1</v>
      </c>
      <c r="G4114" t="s">
        <v>4246</v>
      </c>
    </row>
    <row r="4115" spans="1:7" x14ac:dyDescent="0.2">
      <c r="A4115">
        <v>170</v>
      </c>
      <c r="B4115" t="s">
        <v>192</v>
      </c>
      <c r="C4115">
        <v>4.9000000000000004</v>
      </c>
      <c r="D4115">
        <v>7</v>
      </c>
      <c r="E4115">
        <v>0.32309210099992902</v>
      </c>
      <c r="F4115" t="b">
        <v>1</v>
      </c>
      <c r="G4115" t="s">
        <v>2836</v>
      </c>
    </row>
    <row r="4116" spans="1:7" x14ac:dyDescent="0.2">
      <c r="A4116">
        <v>397</v>
      </c>
      <c r="B4116" t="s">
        <v>1108</v>
      </c>
      <c r="C4116">
        <v>4.8</v>
      </c>
      <c r="D4116">
        <v>11</v>
      </c>
      <c r="E4116">
        <v>286.43903973300002</v>
      </c>
      <c r="F4116" t="b">
        <v>1</v>
      </c>
      <c r="G4116" t="s">
        <v>4089</v>
      </c>
    </row>
    <row r="4117" spans="1:7" x14ac:dyDescent="0.2">
      <c r="A4117">
        <v>172</v>
      </c>
      <c r="B4117" t="s">
        <v>196</v>
      </c>
      <c r="C4117">
        <v>4.9000000000000004</v>
      </c>
      <c r="D4117">
        <v>6</v>
      </c>
      <c r="E4117">
        <v>4.2212462999941601E-2</v>
      </c>
      <c r="F4117" t="b">
        <v>1</v>
      </c>
      <c r="G4117" t="s">
        <v>197</v>
      </c>
    </row>
    <row r="4118" spans="1:7" x14ac:dyDescent="0.2">
      <c r="A4118">
        <v>32</v>
      </c>
      <c r="B4118" t="s">
        <v>286</v>
      </c>
      <c r="C4118">
        <v>4.9000000000000004</v>
      </c>
      <c r="D4118">
        <v>10</v>
      </c>
      <c r="E4118">
        <v>50.311681560000103</v>
      </c>
      <c r="F4118" t="b">
        <v>1</v>
      </c>
      <c r="G4118" t="s">
        <v>3398</v>
      </c>
    </row>
    <row r="4119" spans="1:7" x14ac:dyDescent="0.2">
      <c r="A4119">
        <v>164</v>
      </c>
      <c r="B4119" t="s">
        <v>292</v>
      </c>
      <c r="C4119">
        <v>4.9000000000000004</v>
      </c>
      <c r="D4119">
        <v>9</v>
      </c>
      <c r="E4119">
        <v>2.57822299600002</v>
      </c>
      <c r="F4119" t="b">
        <v>1</v>
      </c>
      <c r="G4119" t="s">
        <v>4446</v>
      </c>
    </row>
    <row r="4120" spans="1:7" x14ac:dyDescent="0.2">
      <c r="A4120">
        <v>173</v>
      </c>
      <c r="B4120" t="s">
        <v>206</v>
      </c>
      <c r="C4120">
        <v>4.9000000000000004</v>
      </c>
      <c r="D4120">
        <v>8</v>
      </c>
      <c r="E4120">
        <v>0.65750620300013896</v>
      </c>
      <c r="F4120" t="b">
        <v>1</v>
      </c>
      <c r="G4120" t="s">
        <v>207</v>
      </c>
    </row>
    <row r="4121" spans="1:7" x14ac:dyDescent="0.2">
      <c r="A4121">
        <v>566</v>
      </c>
      <c r="B4121" t="s">
        <v>1448</v>
      </c>
      <c r="C4121">
        <v>4.8</v>
      </c>
      <c r="D4121">
        <v>11</v>
      </c>
      <c r="E4121">
        <v>235.554547988</v>
      </c>
      <c r="F4121" t="b">
        <v>1</v>
      </c>
      <c r="G4121" t="s">
        <v>4447</v>
      </c>
    </row>
    <row r="4122" spans="1:7" x14ac:dyDescent="0.2">
      <c r="A4122">
        <v>803</v>
      </c>
      <c r="B4122" t="s">
        <v>1854</v>
      </c>
      <c r="C4122">
        <v>4.8</v>
      </c>
      <c r="D4122">
        <v>10</v>
      </c>
      <c r="E4122">
        <v>160.24148725800001</v>
      </c>
      <c r="F4122" t="b">
        <v>1</v>
      </c>
      <c r="G4122" t="s">
        <v>3916</v>
      </c>
    </row>
    <row r="4123" spans="1:7" x14ac:dyDescent="0.2">
      <c r="A4123">
        <v>176</v>
      </c>
      <c r="B4123" t="s">
        <v>246</v>
      </c>
      <c r="C4123">
        <v>4.9000000000000004</v>
      </c>
      <c r="D4123">
        <v>9</v>
      </c>
      <c r="E4123">
        <v>1.94128432900015</v>
      </c>
      <c r="F4123" t="b">
        <v>1</v>
      </c>
      <c r="G4123" t="s">
        <v>3339</v>
      </c>
    </row>
    <row r="4124" spans="1:7" x14ac:dyDescent="0.2">
      <c r="A4124">
        <v>851</v>
      </c>
      <c r="B4124" t="s">
        <v>1897</v>
      </c>
      <c r="C4124">
        <v>4.8</v>
      </c>
      <c r="D4124">
        <v>10</v>
      </c>
      <c r="E4124">
        <v>155.866940884</v>
      </c>
      <c r="F4124" t="b">
        <v>1</v>
      </c>
      <c r="G4124" t="s">
        <v>3945</v>
      </c>
    </row>
    <row r="4125" spans="1:7" x14ac:dyDescent="0.2">
      <c r="A4125">
        <v>171</v>
      </c>
      <c r="B4125" t="s">
        <v>236</v>
      </c>
      <c r="C4125">
        <v>4.9000000000000004</v>
      </c>
      <c r="D4125">
        <v>9</v>
      </c>
      <c r="E4125">
        <v>4.1293179020003601</v>
      </c>
      <c r="F4125" t="b">
        <v>1</v>
      </c>
      <c r="G4125" t="s">
        <v>237</v>
      </c>
    </row>
    <row r="4126" spans="1:7" x14ac:dyDescent="0.2">
      <c r="A4126">
        <v>177</v>
      </c>
      <c r="B4126" t="s">
        <v>258</v>
      </c>
      <c r="C4126">
        <v>4.9000000000000004</v>
      </c>
      <c r="D4126">
        <v>9</v>
      </c>
      <c r="E4126">
        <v>3.6471644869998201</v>
      </c>
      <c r="F4126" t="b">
        <v>1</v>
      </c>
      <c r="G4126" t="s">
        <v>3939</v>
      </c>
    </row>
    <row r="4127" spans="1:7" x14ac:dyDescent="0.2">
      <c r="A4127">
        <v>179</v>
      </c>
      <c r="B4127" t="s">
        <v>212</v>
      </c>
      <c r="C4127">
        <v>4.9000000000000004</v>
      </c>
      <c r="D4127">
        <v>8</v>
      </c>
      <c r="E4127">
        <v>2.4657976170001299</v>
      </c>
      <c r="F4127" t="b">
        <v>1</v>
      </c>
      <c r="G4127" t="s">
        <v>213</v>
      </c>
    </row>
    <row r="4128" spans="1:7" x14ac:dyDescent="0.2">
      <c r="A4128">
        <v>166</v>
      </c>
      <c r="B4128" t="s">
        <v>360</v>
      </c>
      <c r="C4128">
        <v>4.9000000000000004</v>
      </c>
      <c r="D4128">
        <v>9</v>
      </c>
      <c r="E4128">
        <v>8.8037478490000396</v>
      </c>
      <c r="F4128" t="b">
        <v>1</v>
      </c>
      <c r="G4128" t="s">
        <v>4448</v>
      </c>
    </row>
    <row r="4129" spans="1:7" x14ac:dyDescent="0.2">
      <c r="A4129">
        <v>184</v>
      </c>
      <c r="B4129" t="s">
        <v>222</v>
      </c>
      <c r="C4129">
        <v>4.9000000000000004</v>
      </c>
      <c r="D4129">
        <v>7</v>
      </c>
      <c r="E4129">
        <v>0.126038840000092</v>
      </c>
      <c r="F4129" t="b">
        <v>1</v>
      </c>
      <c r="G4129" t="s">
        <v>3330</v>
      </c>
    </row>
    <row r="4130" spans="1:7" x14ac:dyDescent="0.2">
      <c r="A4130">
        <v>185</v>
      </c>
      <c r="B4130" t="s">
        <v>232</v>
      </c>
      <c r="C4130">
        <v>4.9000000000000004</v>
      </c>
      <c r="D4130">
        <v>7</v>
      </c>
      <c r="E4130">
        <v>3.8862445000177097E-2</v>
      </c>
      <c r="F4130" t="b">
        <v>1</v>
      </c>
      <c r="G4130" t="s">
        <v>3331</v>
      </c>
    </row>
    <row r="4131" spans="1:7" x14ac:dyDescent="0.2">
      <c r="A4131">
        <v>107</v>
      </c>
      <c r="B4131" t="s">
        <v>416</v>
      </c>
      <c r="C4131">
        <v>4.9000000000000004</v>
      </c>
      <c r="D4131">
        <v>10</v>
      </c>
      <c r="E4131">
        <v>31.164240945999602</v>
      </c>
      <c r="F4131" t="b">
        <v>1</v>
      </c>
      <c r="G4131" t="s">
        <v>4258</v>
      </c>
    </row>
    <row r="4132" spans="1:7" x14ac:dyDescent="0.2">
      <c r="A4132">
        <v>182</v>
      </c>
      <c r="B4132" t="s">
        <v>298</v>
      </c>
      <c r="C4132">
        <v>4.9000000000000004</v>
      </c>
      <c r="D4132">
        <v>9</v>
      </c>
      <c r="E4132">
        <v>1.9431513479999001</v>
      </c>
      <c r="F4132" t="b">
        <v>1</v>
      </c>
      <c r="G4132" t="s">
        <v>3340</v>
      </c>
    </row>
    <row r="4133" spans="1:7" x14ac:dyDescent="0.2">
      <c r="A4133">
        <v>186</v>
      </c>
      <c r="B4133" t="s">
        <v>280</v>
      </c>
      <c r="C4133">
        <v>4.9000000000000004</v>
      </c>
      <c r="D4133">
        <v>8</v>
      </c>
      <c r="E4133">
        <v>0.57014854699991702</v>
      </c>
      <c r="F4133" t="b">
        <v>1</v>
      </c>
      <c r="G4133" t="s">
        <v>3332</v>
      </c>
    </row>
    <row r="4134" spans="1:7" x14ac:dyDescent="0.2">
      <c r="A4134">
        <v>189</v>
      </c>
      <c r="B4134" t="s">
        <v>230</v>
      </c>
      <c r="C4134">
        <v>4.9000000000000004</v>
      </c>
      <c r="D4134">
        <v>7</v>
      </c>
      <c r="E4134">
        <v>4.72508000002562E-2</v>
      </c>
      <c r="F4134" t="b">
        <v>1</v>
      </c>
      <c r="G4134" t="s">
        <v>231</v>
      </c>
    </row>
    <row r="4135" spans="1:7" x14ac:dyDescent="0.2">
      <c r="A4135">
        <v>146</v>
      </c>
      <c r="B4135" t="s">
        <v>318</v>
      </c>
      <c r="C4135">
        <v>4.9000000000000004</v>
      </c>
      <c r="D4135">
        <v>10</v>
      </c>
      <c r="E4135">
        <v>15.852967464000301</v>
      </c>
      <c r="F4135" t="b">
        <v>1</v>
      </c>
      <c r="G4135" t="s">
        <v>3429</v>
      </c>
    </row>
    <row r="4136" spans="1:7" x14ac:dyDescent="0.2">
      <c r="A4136">
        <v>448</v>
      </c>
      <c r="B4136" t="s">
        <v>1144</v>
      </c>
      <c r="C4136">
        <v>4.8</v>
      </c>
      <c r="D4136">
        <v>11</v>
      </c>
      <c r="E4136">
        <v>281.41403419399899</v>
      </c>
      <c r="F4136" t="b">
        <v>1</v>
      </c>
      <c r="G4136" t="s">
        <v>4449</v>
      </c>
    </row>
    <row r="4137" spans="1:7" x14ac:dyDescent="0.2">
      <c r="A4137">
        <v>133</v>
      </c>
      <c r="B4137" t="s">
        <v>518</v>
      </c>
      <c r="C4137">
        <v>4.9000000000000004</v>
      </c>
      <c r="D4137">
        <v>9</v>
      </c>
      <c r="E4137">
        <v>20.943531409999601</v>
      </c>
      <c r="F4137" t="b">
        <v>1</v>
      </c>
      <c r="G4137" t="s">
        <v>2831</v>
      </c>
    </row>
    <row r="4138" spans="1:7" x14ac:dyDescent="0.2">
      <c r="A4138">
        <v>193</v>
      </c>
      <c r="B4138" t="s">
        <v>242</v>
      </c>
      <c r="C4138">
        <v>4.9000000000000004</v>
      </c>
      <c r="D4138">
        <v>5</v>
      </c>
      <c r="E4138">
        <v>2.8433777000373001E-2</v>
      </c>
      <c r="F4138" t="b">
        <v>1</v>
      </c>
      <c r="G4138" t="s">
        <v>3335</v>
      </c>
    </row>
    <row r="4139" spans="1:7" x14ac:dyDescent="0.2">
      <c r="A4139">
        <v>981</v>
      </c>
      <c r="B4139" t="s">
        <v>2065</v>
      </c>
      <c r="C4139">
        <v>4.8</v>
      </c>
      <c r="D4139">
        <v>10</v>
      </c>
      <c r="E4139">
        <v>71.108353691999795</v>
      </c>
      <c r="F4139" t="b">
        <v>1</v>
      </c>
      <c r="G4139" t="s">
        <v>3944</v>
      </c>
    </row>
    <row r="4140" spans="1:7" x14ac:dyDescent="0.2">
      <c r="A4140">
        <v>195</v>
      </c>
      <c r="B4140" t="s">
        <v>250</v>
      </c>
      <c r="C4140">
        <v>4.9000000000000004</v>
      </c>
      <c r="D4140">
        <v>7</v>
      </c>
      <c r="E4140">
        <v>4.7132026999861402E-2</v>
      </c>
      <c r="F4140" t="b">
        <v>1</v>
      </c>
      <c r="G4140" t="s">
        <v>3943</v>
      </c>
    </row>
    <row r="4141" spans="1:7" x14ac:dyDescent="0.2">
      <c r="A4141">
        <v>196</v>
      </c>
      <c r="B4141" t="s">
        <v>260</v>
      </c>
      <c r="C4141">
        <v>4.9000000000000004</v>
      </c>
      <c r="D4141">
        <v>8</v>
      </c>
      <c r="E4141">
        <v>0.26783331299975499</v>
      </c>
      <c r="F4141" t="b">
        <v>1</v>
      </c>
      <c r="G4141" t="s">
        <v>4117</v>
      </c>
    </row>
    <row r="4142" spans="1:7" x14ac:dyDescent="0.2">
      <c r="A4142">
        <v>965</v>
      </c>
      <c r="B4142" t="s">
        <v>2036</v>
      </c>
      <c r="C4142">
        <v>4.8</v>
      </c>
      <c r="D4142">
        <v>10</v>
      </c>
      <c r="E4142">
        <v>84.245871991000001</v>
      </c>
      <c r="F4142" t="b">
        <v>1</v>
      </c>
      <c r="G4142" t="s">
        <v>4247</v>
      </c>
    </row>
    <row r="4143" spans="1:7" x14ac:dyDescent="0.2">
      <c r="A4143">
        <v>143</v>
      </c>
      <c r="B4143" t="s">
        <v>348</v>
      </c>
      <c r="C4143">
        <v>4.9000000000000004</v>
      </c>
      <c r="D4143">
        <v>10</v>
      </c>
      <c r="E4143">
        <v>20.687020316000101</v>
      </c>
      <c r="F4143" t="b">
        <v>1</v>
      </c>
      <c r="G4143" t="s">
        <v>3438</v>
      </c>
    </row>
    <row r="4144" spans="1:7" x14ac:dyDescent="0.2">
      <c r="A4144">
        <v>190</v>
      </c>
      <c r="B4144" t="s">
        <v>256</v>
      </c>
      <c r="C4144">
        <v>4.9000000000000004</v>
      </c>
      <c r="D4144">
        <v>9</v>
      </c>
      <c r="E4144">
        <v>3.3335842979999999</v>
      </c>
      <c r="F4144" t="b">
        <v>1</v>
      </c>
      <c r="G4144" t="s">
        <v>4450</v>
      </c>
    </row>
    <row r="4145" spans="1:7" x14ac:dyDescent="0.2">
      <c r="A4145">
        <v>198</v>
      </c>
      <c r="B4145" t="s">
        <v>284</v>
      </c>
      <c r="C4145">
        <v>4.9000000000000004</v>
      </c>
      <c r="D4145">
        <v>8</v>
      </c>
      <c r="E4145">
        <v>0.42123599199976502</v>
      </c>
      <c r="F4145" t="b">
        <v>1</v>
      </c>
      <c r="G4145" t="s">
        <v>4118</v>
      </c>
    </row>
    <row r="4146" spans="1:7" x14ac:dyDescent="0.2">
      <c r="A4146">
        <v>201</v>
      </c>
      <c r="B4146" t="s">
        <v>254</v>
      </c>
      <c r="C4146">
        <v>4.9000000000000004</v>
      </c>
      <c r="D4146">
        <v>5</v>
      </c>
      <c r="E4146">
        <v>2.2941347000141801E-2</v>
      </c>
      <c r="F4146" t="b">
        <v>1</v>
      </c>
      <c r="G4146" t="s">
        <v>255</v>
      </c>
    </row>
    <row r="4147" spans="1:7" x14ac:dyDescent="0.2">
      <c r="A4147">
        <v>1000</v>
      </c>
      <c r="B4147" t="s">
        <v>2143</v>
      </c>
      <c r="C4147">
        <v>4.8</v>
      </c>
      <c r="D4147">
        <v>10</v>
      </c>
      <c r="E4147">
        <v>64.642025810000106</v>
      </c>
      <c r="F4147" t="b">
        <v>1</v>
      </c>
      <c r="G4147" t="s">
        <v>4115</v>
      </c>
    </row>
    <row r="4148" spans="1:7" x14ac:dyDescent="0.2">
      <c r="A4148">
        <v>157</v>
      </c>
      <c r="B4148" t="s">
        <v>362</v>
      </c>
      <c r="C4148">
        <v>4.9000000000000004</v>
      </c>
      <c r="D4148">
        <v>10</v>
      </c>
      <c r="E4148">
        <v>14.9633444099999</v>
      </c>
      <c r="F4148" t="b">
        <v>1</v>
      </c>
      <c r="G4148" t="s">
        <v>3961</v>
      </c>
    </row>
    <row r="4149" spans="1:7" x14ac:dyDescent="0.2">
      <c r="A4149">
        <v>116</v>
      </c>
      <c r="B4149" t="s">
        <v>342</v>
      </c>
      <c r="C4149">
        <v>4.9000000000000004</v>
      </c>
      <c r="D4149">
        <v>10</v>
      </c>
      <c r="E4149">
        <v>33.221125103000297</v>
      </c>
      <c r="F4149" t="b">
        <v>1</v>
      </c>
      <c r="G4149" t="s">
        <v>4451</v>
      </c>
    </row>
    <row r="4150" spans="1:7" x14ac:dyDescent="0.2">
      <c r="A4150">
        <v>984</v>
      </c>
      <c r="B4150" t="s">
        <v>2058</v>
      </c>
      <c r="C4150">
        <v>4.8</v>
      </c>
      <c r="D4150">
        <v>10</v>
      </c>
      <c r="E4150">
        <v>86.005382955999707</v>
      </c>
      <c r="F4150" t="b">
        <v>1</v>
      </c>
      <c r="G4150" t="s">
        <v>4452</v>
      </c>
    </row>
    <row r="4151" spans="1:7" x14ac:dyDescent="0.2">
      <c r="A4151">
        <v>206</v>
      </c>
      <c r="B4151" t="s">
        <v>264</v>
      </c>
      <c r="C4151">
        <v>4.9000000000000004</v>
      </c>
      <c r="D4151">
        <v>6</v>
      </c>
      <c r="E4151">
        <v>2.9188595000050499E-2</v>
      </c>
      <c r="F4151" t="b">
        <v>1</v>
      </c>
      <c r="G4151" t="s">
        <v>3344</v>
      </c>
    </row>
    <row r="4152" spans="1:7" x14ac:dyDescent="0.2">
      <c r="A4152">
        <v>207</v>
      </c>
      <c r="B4152" t="s">
        <v>266</v>
      </c>
      <c r="C4152">
        <v>4.9000000000000004</v>
      </c>
      <c r="D4152">
        <v>8</v>
      </c>
      <c r="E4152">
        <v>0.118385325999952</v>
      </c>
      <c r="F4152" t="b">
        <v>1</v>
      </c>
      <c r="G4152" t="s">
        <v>3346</v>
      </c>
    </row>
    <row r="4153" spans="1:7" x14ac:dyDescent="0.2">
      <c r="A4153">
        <v>203</v>
      </c>
      <c r="B4153" t="s">
        <v>262</v>
      </c>
      <c r="C4153">
        <v>4.9000000000000004</v>
      </c>
      <c r="D4153">
        <v>8</v>
      </c>
      <c r="E4153">
        <v>2.0845926299998601</v>
      </c>
      <c r="F4153" t="b">
        <v>1</v>
      </c>
      <c r="G4153" t="s">
        <v>2472</v>
      </c>
    </row>
    <row r="4154" spans="1:7" x14ac:dyDescent="0.2">
      <c r="A4154">
        <v>597</v>
      </c>
      <c r="B4154" t="s">
        <v>1512</v>
      </c>
      <c r="C4154">
        <v>4.8</v>
      </c>
      <c r="D4154">
        <v>11</v>
      </c>
      <c r="E4154">
        <v>226.59189188899899</v>
      </c>
      <c r="F4154" t="b">
        <v>1</v>
      </c>
      <c r="G4154" t="s">
        <v>4453</v>
      </c>
    </row>
    <row r="4155" spans="1:7" x14ac:dyDescent="0.2">
      <c r="A4155">
        <v>200</v>
      </c>
      <c r="B4155" t="s">
        <v>274</v>
      </c>
      <c r="C4155">
        <v>4.9000000000000004</v>
      </c>
      <c r="D4155">
        <v>9</v>
      </c>
      <c r="E4155">
        <v>2.7821465330002799</v>
      </c>
      <c r="F4155" t="b">
        <v>1</v>
      </c>
      <c r="G4155" t="s">
        <v>3349</v>
      </c>
    </row>
    <row r="4156" spans="1:7" x14ac:dyDescent="0.2">
      <c r="A4156">
        <v>211</v>
      </c>
      <c r="B4156" t="s">
        <v>276</v>
      </c>
      <c r="C4156">
        <v>4.9000000000000004</v>
      </c>
      <c r="D4156">
        <v>6</v>
      </c>
      <c r="E4156">
        <v>3.7763985999845297E-2</v>
      </c>
      <c r="F4156" t="b">
        <v>1</v>
      </c>
      <c r="G4156" t="s">
        <v>3348</v>
      </c>
    </row>
    <row r="4157" spans="1:7" x14ac:dyDescent="0.2">
      <c r="A4157">
        <v>210</v>
      </c>
      <c r="B4157" t="s">
        <v>316</v>
      </c>
      <c r="C4157">
        <v>4.9000000000000004</v>
      </c>
      <c r="D4157">
        <v>8</v>
      </c>
      <c r="E4157">
        <v>0.724488249000387</v>
      </c>
      <c r="F4157" t="b">
        <v>1</v>
      </c>
      <c r="G4157" t="s">
        <v>3947</v>
      </c>
    </row>
    <row r="4158" spans="1:7" x14ac:dyDescent="0.2">
      <c r="A4158">
        <v>213</v>
      </c>
      <c r="B4158" t="s">
        <v>278</v>
      </c>
      <c r="C4158">
        <v>4.9000000000000004</v>
      </c>
      <c r="D4158">
        <v>5</v>
      </c>
      <c r="E4158">
        <v>2.3709514000074702E-2</v>
      </c>
      <c r="F4158" t="b">
        <v>1</v>
      </c>
      <c r="G4158" t="s">
        <v>3350</v>
      </c>
    </row>
    <row r="4159" spans="1:7" x14ac:dyDescent="0.2">
      <c r="A4159">
        <v>199</v>
      </c>
      <c r="B4159" t="s">
        <v>586</v>
      </c>
      <c r="C4159">
        <v>4.9000000000000004</v>
      </c>
      <c r="D4159">
        <v>9</v>
      </c>
      <c r="E4159">
        <v>3.7341105600003099</v>
      </c>
      <c r="F4159" t="b">
        <v>1</v>
      </c>
      <c r="G4159" t="s">
        <v>2481</v>
      </c>
    </row>
    <row r="4160" spans="1:7" x14ac:dyDescent="0.2">
      <c r="A4160">
        <v>212</v>
      </c>
      <c r="B4160" t="s">
        <v>534</v>
      </c>
      <c r="C4160">
        <v>4.9000000000000004</v>
      </c>
      <c r="D4160">
        <v>9</v>
      </c>
      <c r="E4160">
        <v>0.68079884400003698</v>
      </c>
      <c r="F4160" t="b">
        <v>1</v>
      </c>
      <c r="G4160" t="s">
        <v>2856</v>
      </c>
    </row>
    <row r="4161" spans="1:7" x14ac:dyDescent="0.2">
      <c r="A4161">
        <v>493</v>
      </c>
      <c r="B4161" t="s">
        <v>1438</v>
      </c>
      <c r="C4161">
        <v>4.8</v>
      </c>
      <c r="D4161">
        <v>11</v>
      </c>
      <c r="E4161">
        <v>281.79306753799898</v>
      </c>
      <c r="F4161" t="b">
        <v>1</v>
      </c>
      <c r="G4161" t="s">
        <v>3891</v>
      </c>
    </row>
    <row r="4162" spans="1:7" x14ac:dyDescent="0.2">
      <c r="A4162">
        <v>18</v>
      </c>
      <c r="B4162" t="s">
        <v>352</v>
      </c>
      <c r="C4162">
        <v>4.9000000000000004</v>
      </c>
      <c r="D4162">
        <v>10</v>
      </c>
      <c r="E4162">
        <v>62.950223300999802</v>
      </c>
      <c r="F4162" t="b">
        <v>1</v>
      </c>
      <c r="G4162" t="s">
        <v>3441</v>
      </c>
    </row>
    <row r="4163" spans="1:7" x14ac:dyDescent="0.2">
      <c r="A4163">
        <v>209</v>
      </c>
      <c r="B4163" t="s">
        <v>382</v>
      </c>
      <c r="C4163">
        <v>4.9000000000000004</v>
      </c>
      <c r="D4163">
        <v>9</v>
      </c>
      <c r="E4163">
        <v>1.7746952589995999</v>
      </c>
      <c r="F4163" t="b">
        <v>1</v>
      </c>
      <c r="G4163" t="s">
        <v>3362</v>
      </c>
    </row>
    <row r="4164" spans="1:7" x14ac:dyDescent="0.2">
      <c r="A4164">
        <v>218</v>
      </c>
      <c r="B4164" t="s">
        <v>290</v>
      </c>
      <c r="C4164">
        <v>4.9000000000000004</v>
      </c>
      <c r="D4164">
        <v>6</v>
      </c>
      <c r="E4164">
        <v>2.8843021999818998E-2</v>
      </c>
      <c r="F4164" t="b">
        <v>1</v>
      </c>
      <c r="G4164" t="s">
        <v>3355</v>
      </c>
    </row>
    <row r="4165" spans="1:7" x14ac:dyDescent="0.2">
      <c r="A4165">
        <v>220</v>
      </c>
      <c r="B4165" t="s">
        <v>294</v>
      </c>
      <c r="C4165">
        <v>4.9000000000000004</v>
      </c>
      <c r="D4165">
        <v>7</v>
      </c>
      <c r="E4165">
        <v>5.83507819997066E-2</v>
      </c>
      <c r="F4165" t="b">
        <v>1</v>
      </c>
      <c r="G4165" t="s">
        <v>295</v>
      </c>
    </row>
    <row r="4166" spans="1:7" x14ac:dyDescent="0.2">
      <c r="A4166">
        <v>217</v>
      </c>
      <c r="B4166" t="s">
        <v>364</v>
      </c>
      <c r="C4166">
        <v>4.9000000000000004</v>
      </c>
      <c r="D4166">
        <v>8</v>
      </c>
      <c r="E4166">
        <v>0.64751735500021801</v>
      </c>
      <c r="F4166" t="b">
        <v>1</v>
      </c>
      <c r="G4166" t="s">
        <v>4454</v>
      </c>
    </row>
    <row r="4167" spans="1:7" x14ac:dyDescent="0.2">
      <c r="A4167">
        <v>222</v>
      </c>
      <c r="B4167" t="s">
        <v>296</v>
      </c>
      <c r="C4167">
        <v>4.9000000000000004</v>
      </c>
      <c r="D4167">
        <v>6</v>
      </c>
      <c r="E4167">
        <v>3.4541360999810401E-2</v>
      </c>
      <c r="F4167" t="b">
        <v>1</v>
      </c>
      <c r="G4167" t="s">
        <v>297</v>
      </c>
    </row>
    <row r="4168" spans="1:7" x14ac:dyDescent="0.2">
      <c r="A4168">
        <v>180</v>
      </c>
      <c r="B4168" t="s">
        <v>270</v>
      </c>
      <c r="C4168">
        <v>4.9000000000000004</v>
      </c>
      <c r="D4168">
        <v>9</v>
      </c>
      <c r="E4168">
        <v>12.364158227999701</v>
      </c>
      <c r="F4168" t="b">
        <v>1</v>
      </c>
      <c r="G4168" t="s">
        <v>271</v>
      </c>
    </row>
    <row r="4169" spans="1:7" x14ac:dyDescent="0.2">
      <c r="A4169">
        <v>928</v>
      </c>
      <c r="B4169" t="s">
        <v>1996</v>
      </c>
      <c r="C4169">
        <v>4.8</v>
      </c>
      <c r="D4169">
        <v>10</v>
      </c>
      <c r="E4169">
        <v>113.688536006999</v>
      </c>
      <c r="F4169" t="b">
        <v>1</v>
      </c>
      <c r="G4169" t="s">
        <v>3927</v>
      </c>
    </row>
    <row r="4170" spans="1:7" x14ac:dyDescent="0.2">
      <c r="A4170">
        <v>224</v>
      </c>
      <c r="B4170" t="s">
        <v>304</v>
      </c>
      <c r="C4170">
        <v>4.9000000000000004</v>
      </c>
      <c r="D4170">
        <v>8</v>
      </c>
      <c r="E4170">
        <v>0.4416036599996</v>
      </c>
      <c r="F4170" t="b">
        <v>1</v>
      </c>
      <c r="G4170" t="s">
        <v>3361</v>
      </c>
    </row>
    <row r="4171" spans="1:7" x14ac:dyDescent="0.2">
      <c r="A4171">
        <v>226</v>
      </c>
      <c r="B4171" t="s">
        <v>310</v>
      </c>
      <c r="C4171">
        <v>4.9000000000000004</v>
      </c>
      <c r="D4171">
        <v>6</v>
      </c>
      <c r="E4171">
        <v>3.2579731999703598E-2</v>
      </c>
      <c r="F4171" t="b">
        <v>1</v>
      </c>
      <c r="G4171" t="s">
        <v>3360</v>
      </c>
    </row>
    <row r="4172" spans="1:7" x14ac:dyDescent="0.2">
      <c r="A4172">
        <v>121</v>
      </c>
      <c r="B4172" t="s">
        <v>356</v>
      </c>
      <c r="C4172">
        <v>4.9000000000000004</v>
      </c>
      <c r="D4172">
        <v>10</v>
      </c>
      <c r="E4172">
        <v>36.693223728999698</v>
      </c>
      <c r="F4172" t="b">
        <v>1</v>
      </c>
      <c r="G4172" t="s">
        <v>3421</v>
      </c>
    </row>
    <row r="4173" spans="1:7" x14ac:dyDescent="0.2">
      <c r="A4173">
        <v>969</v>
      </c>
      <c r="B4173" t="s">
        <v>1953</v>
      </c>
      <c r="C4173">
        <v>4.8</v>
      </c>
      <c r="D4173">
        <v>10</v>
      </c>
      <c r="E4173">
        <v>93.035573489999905</v>
      </c>
      <c r="F4173" t="b">
        <v>1</v>
      </c>
      <c r="G4173" t="s">
        <v>3934</v>
      </c>
    </row>
    <row r="4174" spans="1:7" x14ac:dyDescent="0.2">
      <c r="A4174">
        <v>215</v>
      </c>
      <c r="B4174" t="s">
        <v>434</v>
      </c>
      <c r="C4174">
        <v>4.9000000000000004</v>
      </c>
      <c r="D4174">
        <v>9</v>
      </c>
      <c r="E4174">
        <v>2.0542925209997498</v>
      </c>
      <c r="F4174" t="b">
        <v>1</v>
      </c>
      <c r="G4174" t="s">
        <v>4455</v>
      </c>
    </row>
    <row r="4175" spans="1:7" x14ac:dyDescent="0.2">
      <c r="A4175">
        <v>227</v>
      </c>
      <c r="B4175" t="s">
        <v>372</v>
      </c>
      <c r="C4175">
        <v>4.9000000000000004</v>
      </c>
      <c r="D4175">
        <v>8</v>
      </c>
      <c r="E4175">
        <v>0.93404756800009603</v>
      </c>
      <c r="F4175" t="b">
        <v>1</v>
      </c>
      <c r="G4175" t="s">
        <v>3363</v>
      </c>
    </row>
    <row r="4176" spans="1:7" x14ac:dyDescent="0.2">
      <c r="A4176">
        <v>231</v>
      </c>
      <c r="B4176" t="s">
        <v>314</v>
      </c>
      <c r="C4176">
        <v>4.9000000000000004</v>
      </c>
      <c r="D4176">
        <v>5</v>
      </c>
      <c r="E4176">
        <v>2.5637439000092799E-2</v>
      </c>
      <c r="F4176" t="b">
        <v>1</v>
      </c>
      <c r="G4176" t="s">
        <v>315</v>
      </c>
    </row>
    <row r="4177" spans="1:7" x14ac:dyDescent="0.2">
      <c r="A4177">
        <v>229</v>
      </c>
      <c r="B4177" t="s">
        <v>560</v>
      </c>
      <c r="C4177">
        <v>4.9000000000000004</v>
      </c>
      <c r="D4177">
        <v>9</v>
      </c>
      <c r="E4177">
        <v>1.5289018729999899</v>
      </c>
      <c r="F4177" t="b">
        <v>1</v>
      </c>
      <c r="G4177" t="s">
        <v>3366</v>
      </c>
    </row>
    <row r="4178" spans="1:7" x14ac:dyDescent="0.2">
      <c r="A4178">
        <v>35</v>
      </c>
      <c r="B4178" t="s">
        <v>328</v>
      </c>
      <c r="C4178">
        <v>4.9000000000000004</v>
      </c>
      <c r="D4178">
        <v>10</v>
      </c>
      <c r="E4178">
        <v>60.902418228999899</v>
      </c>
      <c r="F4178" t="b">
        <v>1</v>
      </c>
      <c r="G4178" t="s">
        <v>4456</v>
      </c>
    </row>
    <row r="4179" spans="1:7" x14ac:dyDescent="0.2">
      <c r="A4179">
        <v>234</v>
      </c>
      <c r="B4179" t="s">
        <v>320</v>
      </c>
      <c r="C4179">
        <v>4.9000000000000004</v>
      </c>
      <c r="D4179">
        <v>0</v>
      </c>
      <c r="E4179">
        <v>4.0705099991100702E-4</v>
      </c>
      <c r="F4179" t="b">
        <v>1</v>
      </c>
      <c r="G4179" t="s">
        <v>321</v>
      </c>
    </row>
    <row r="4180" spans="1:7" x14ac:dyDescent="0.2">
      <c r="A4180">
        <v>225</v>
      </c>
      <c r="B4180" t="s">
        <v>438</v>
      </c>
      <c r="C4180">
        <v>4.9000000000000004</v>
      </c>
      <c r="D4180">
        <v>9</v>
      </c>
      <c r="E4180">
        <v>2.5431831619998699</v>
      </c>
      <c r="F4180" t="b">
        <v>1</v>
      </c>
      <c r="G4180" t="s">
        <v>2853</v>
      </c>
    </row>
    <row r="4181" spans="1:7" x14ac:dyDescent="0.2">
      <c r="A4181">
        <v>39</v>
      </c>
      <c r="B4181" t="s">
        <v>464</v>
      </c>
      <c r="C4181">
        <v>4.9000000000000004</v>
      </c>
      <c r="D4181">
        <v>10</v>
      </c>
      <c r="E4181">
        <v>58.083155114999897</v>
      </c>
      <c r="F4181" t="b">
        <v>1</v>
      </c>
      <c r="G4181" t="s">
        <v>2029</v>
      </c>
    </row>
    <row r="4182" spans="1:7" x14ac:dyDescent="0.2">
      <c r="A4182">
        <v>237</v>
      </c>
      <c r="B4182" t="s">
        <v>330</v>
      </c>
      <c r="C4182">
        <v>4.9000000000000004</v>
      </c>
      <c r="D4182">
        <v>7</v>
      </c>
      <c r="E4182">
        <v>0.60953152199999705</v>
      </c>
      <c r="F4182" t="b">
        <v>1</v>
      </c>
      <c r="G4182" t="s">
        <v>331</v>
      </c>
    </row>
    <row r="4183" spans="1:7" x14ac:dyDescent="0.2">
      <c r="A4183">
        <v>233</v>
      </c>
      <c r="B4183" t="s">
        <v>474</v>
      </c>
      <c r="C4183">
        <v>4.9000000000000004</v>
      </c>
      <c r="D4183">
        <v>9</v>
      </c>
      <c r="E4183">
        <v>2.4547896020003401</v>
      </c>
      <c r="F4183" t="b">
        <v>1</v>
      </c>
      <c r="G4183" t="s">
        <v>3376</v>
      </c>
    </row>
    <row r="4184" spans="1:7" x14ac:dyDescent="0.2">
      <c r="A4184">
        <v>239</v>
      </c>
      <c r="B4184" t="s">
        <v>350</v>
      </c>
      <c r="C4184">
        <v>4.9000000000000004</v>
      </c>
      <c r="D4184">
        <v>8</v>
      </c>
      <c r="E4184">
        <v>0.454059099999994</v>
      </c>
      <c r="F4184" t="b">
        <v>1</v>
      </c>
      <c r="G4184" t="s">
        <v>3369</v>
      </c>
    </row>
    <row r="4185" spans="1:7" x14ac:dyDescent="0.2">
      <c r="A4185">
        <v>240</v>
      </c>
      <c r="B4185" t="s">
        <v>354</v>
      </c>
      <c r="C4185">
        <v>4.9000000000000004</v>
      </c>
      <c r="D4185">
        <v>8</v>
      </c>
      <c r="E4185">
        <v>0.145980847000373</v>
      </c>
      <c r="F4185" t="b">
        <v>1</v>
      </c>
      <c r="G4185" t="s">
        <v>3368</v>
      </c>
    </row>
    <row r="4186" spans="1:7" x14ac:dyDescent="0.2">
      <c r="A4186">
        <v>221</v>
      </c>
      <c r="B4186" t="s">
        <v>452</v>
      </c>
      <c r="C4186">
        <v>4.9000000000000004</v>
      </c>
      <c r="D4186">
        <v>9</v>
      </c>
      <c r="E4186">
        <v>5.0583099000000402</v>
      </c>
      <c r="F4186" t="b">
        <v>1</v>
      </c>
      <c r="G4186" t="s">
        <v>3957</v>
      </c>
    </row>
    <row r="4187" spans="1:7" x14ac:dyDescent="0.2">
      <c r="A4187">
        <v>241</v>
      </c>
      <c r="B4187" t="s">
        <v>336</v>
      </c>
      <c r="C4187">
        <v>4.9000000000000004</v>
      </c>
      <c r="D4187">
        <v>5</v>
      </c>
      <c r="E4187">
        <v>2.5980892999996199E-2</v>
      </c>
      <c r="F4187" t="b">
        <v>1</v>
      </c>
      <c r="G4187" t="s">
        <v>337</v>
      </c>
    </row>
    <row r="4188" spans="1:7" x14ac:dyDescent="0.2">
      <c r="A4188">
        <v>243</v>
      </c>
      <c r="B4188" t="s">
        <v>340</v>
      </c>
      <c r="C4188">
        <v>4.9000000000000004</v>
      </c>
      <c r="D4188">
        <v>7</v>
      </c>
      <c r="E4188">
        <v>8.3384146999833306E-2</v>
      </c>
      <c r="F4188" t="b">
        <v>1</v>
      </c>
      <c r="G4188" t="s">
        <v>341</v>
      </c>
    </row>
    <row r="4189" spans="1:7" x14ac:dyDescent="0.2">
      <c r="A4189">
        <v>98</v>
      </c>
      <c r="B4189" t="s">
        <v>218</v>
      </c>
      <c r="C4189">
        <v>4.9000000000000004</v>
      </c>
      <c r="D4189">
        <v>10</v>
      </c>
      <c r="E4189">
        <v>55.441025234999799</v>
      </c>
      <c r="F4189" t="b">
        <v>1</v>
      </c>
      <c r="G4189" t="s">
        <v>4271</v>
      </c>
    </row>
    <row r="4190" spans="1:7" x14ac:dyDescent="0.2">
      <c r="A4190">
        <v>244</v>
      </c>
      <c r="B4190" t="s">
        <v>466</v>
      </c>
      <c r="C4190">
        <v>4.9000000000000004</v>
      </c>
      <c r="D4190">
        <v>9</v>
      </c>
      <c r="E4190">
        <v>0.42496489499990198</v>
      </c>
      <c r="F4190" t="b">
        <v>1</v>
      </c>
      <c r="G4190" t="s">
        <v>4457</v>
      </c>
    </row>
    <row r="4191" spans="1:7" x14ac:dyDescent="0.2">
      <c r="A4191">
        <v>242</v>
      </c>
      <c r="B4191" t="s">
        <v>446</v>
      </c>
      <c r="C4191">
        <v>4.9000000000000004</v>
      </c>
      <c r="D4191">
        <v>8</v>
      </c>
      <c r="E4191">
        <v>0.66904309499977899</v>
      </c>
      <c r="F4191" t="b">
        <v>1</v>
      </c>
      <c r="G4191" t="s">
        <v>4256</v>
      </c>
    </row>
    <row r="4192" spans="1:7" x14ac:dyDescent="0.2">
      <c r="A4192">
        <v>857</v>
      </c>
      <c r="B4192" t="s">
        <v>1792</v>
      </c>
      <c r="C4192">
        <v>4.8</v>
      </c>
      <c r="D4192">
        <v>10</v>
      </c>
      <c r="E4192">
        <v>155.73851541799999</v>
      </c>
      <c r="F4192" t="b">
        <v>1</v>
      </c>
      <c r="G4192" t="s">
        <v>2383</v>
      </c>
    </row>
    <row r="4193" spans="1:7" x14ac:dyDescent="0.2">
      <c r="A4193">
        <v>168</v>
      </c>
      <c r="B4193" t="s">
        <v>302</v>
      </c>
      <c r="C4193">
        <v>4.9000000000000004</v>
      </c>
      <c r="D4193">
        <v>9</v>
      </c>
      <c r="E4193">
        <v>21.631687340000099</v>
      </c>
      <c r="F4193" t="b">
        <v>1</v>
      </c>
      <c r="G4193" t="s">
        <v>3388</v>
      </c>
    </row>
    <row r="4194" spans="1:7" x14ac:dyDescent="0.2">
      <c r="A4194">
        <v>246</v>
      </c>
      <c r="B4194" t="s">
        <v>412</v>
      </c>
      <c r="C4194">
        <v>4.9000000000000004</v>
      </c>
      <c r="D4194">
        <v>7</v>
      </c>
      <c r="E4194">
        <v>0.72631754600024501</v>
      </c>
      <c r="F4194" t="b">
        <v>1</v>
      </c>
      <c r="G4194" t="s">
        <v>413</v>
      </c>
    </row>
    <row r="4195" spans="1:7" x14ac:dyDescent="0.2">
      <c r="A4195">
        <v>219</v>
      </c>
      <c r="B4195" t="s">
        <v>570</v>
      </c>
      <c r="C4195">
        <v>4.9000000000000004</v>
      </c>
      <c r="D4195">
        <v>9</v>
      </c>
      <c r="E4195">
        <v>6.3573866540000301</v>
      </c>
      <c r="F4195" t="b">
        <v>1</v>
      </c>
      <c r="G4195" t="s">
        <v>4254</v>
      </c>
    </row>
    <row r="4196" spans="1:7" x14ac:dyDescent="0.2">
      <c r="A4196">
        <v>238</v>
      </c>
      <c r="B4196" t="s">
        <v>426</v>
      </c>
      <c r="C4196">
        <v>4.9000000000000004</v>
      </c>
      <c r="D4196">
        <v>9</v>
      </c>
      <c r="E4196">
        <v>2.4661760120002301</v>
      </c>
      <c r="F4196" t="b">
        <v>1</v>
      </c>
      <c r="G4196" t="s">
        <v>3375</v>
      </c>
    </row>
    <row r="4197" spans="1:7" x14ac:dyDescent="0.2">
      <c r="A4197">
        <v>250</v>
      </c>
      <c r="B4197" t="s">
        <v>388</v>
      </c>
      <c r="C4197">
        <v>4.9000000000000004</v>
      </c>
      <c r="D4197">
        <v>8</v>
      </c>
      <c r="E4197">
        <v>0.825069241999699</v>
      </c>
      <c r="F4197" t="b">
        <v>1</v>
      </c>
      <c r="G4197" t="s">
        <v>3374</v>
      </c>
    </row>
    <row r="4198" spans="1:7" x14ac:dyDescent="0.2">
      <c r="A4198">
        <v>236</v>
      </c>
      <c r="B4198" t="s">
        <v>596</v>
      </c>
      <c r="C4198">
        <v>4.9000000000000004</v>
      </c>
      <c r="D4198">
        <v>9</v>
      </c>
      <c r="E4198">
        <v>3.9683078120001398</v>
      </c>
      <c r="F4198" t="b">
        <v>1</v>
      </c>
      <c r="G4198" t="s">
        <v>3370</v>
      </c>
    </row>
    <row r="4199" spans="1:7" x14ac:dyDescent="0.2">
      <c r="A4199">
        <v>82</v>
      </c>
      <c r="B4199" t="s">
        <v>358</v>
      </c>
      <c r="C4199">
        <v>4.9000000000000004</v>
      </c>
      <c r="D4199">
        <v>10</v>
      </c>
      <c r="E4199">
        <v>50.231359268000197</v>
      </c>
      <c r="F4199" t="b">
        <v>1</v>
      </c>
      <c r="G4199" t="s">
        <v>4458</v>
      </c>
    </row>
    <row r="4200" spans="1:7" x14ac:dyDescent="0.2">
      <c r="A4200">
        <v>255</v>
      </c>
      <c r="B4200" t="s">
        <v>366</v>
      </c>
      <c r="C4200">
        <v>4.9000000000000004</v>
      </c>
      <c r="D4200">
        <v>5</v>
      </c>
      <c r="E4200">
        <v>2.12231440000323E-2</v>
      </c>
      <c r="F4200" t="b">
        <v>1</v>
      </c>
      <c r="G4200" t="s">
        <v>3377</v>
      </c>
    </row>
    <row r="4201" spans="1:7" x14ac:dyDescent="0.2">
      <c r="A4201">
        <v>26</v>
      </c>
      <c r="B4201" t="s">
        <v>338</v>
      </c>
      <c r="C4201">
        <v>4.9000000000000004</v>
      </c>
      <c r="D4201">
        <v>10</v>
      </c>
      <c r="E4201">
        <v>73.914569557999997</v>
      </c>
      <c r="F4201" t="b">
        <v>1</v>
      </c>
      <c r="G4201" t="s">
        <v>3964</v>
      </c>
    </row>
    <row r="4202" spans="1:7" x14ac:dyDescent="0.2">
      <c r="A4202">
        <v>257</v>
      </c>
      <c r="B4202" t="s">
        <v>368</v>
      </c>
      <c r="C4202">
        <v>4.9000000000000004</v>
      </c>
      <c r="D4202">
        <v>5</v>
      </c>
      <c r="E4202">
        <v>2.1241345999897E-2</v>
      </c>
      <c r="F4202" t="b">
        <v>1</v>
      </c>
      <c r="G4202" t="s">
        <v>3379</v>
      </c>
    </row>
    <row r="4203" spans="1:7" x14ac:dyDescent="0.2">
      <c r="A4203">
        <v>252</v>
      </c>
      <c r="B4203" t="s">
        <v>630</v>
      </c>
      <c r="C4203">
        <v>4.9000000000000004</v>
      </c>
      <c r="D4203">
        <v>9</v>
      </c>
      <c r="E4203">
        <v>1.2932880829998701</v>
      </c>
      <c r="F4203" t="b">
        <v>1</v>
      </c>
      <c r="G4203" t="s">
        <v>2512</v>
      </c>
    </row>
    <row r="4204" spans="1:7" x14ac:dyDescent="0.2">
      <c r="A4204">
        <v>259</v>
      </c>
      <c r="B4204" t="s">
        <v>370</v>
      </c>
      <c r="C4204">
        <v>4.9000000000000004</v>
      </c>
      <c r="D4204">
        <v>5</v>
      </c>
      <c r="E4204">
        <v>2.9184468000039401E-2</v>
      </c>
      <c r="F4204" t="b">
        <v>1</v>
      </c>
      <c r="G4204" t="s">
        <v>371</v>
      </c>
    </row>
    <row r="4205" spans="1:7" x14ac:dyDescent="0.2">
      <c r="A4205">
        <v>248</v>
      </c>
      <c r="B4205" t="s">
        <v>628</v>
      </c>
      <c r="C4205">
        <v>4.9000000000000004</v>
      </c>
      <c r="D4205">
        <v>9</v>
      </c>
      <c r="E4205">
        <v>2.20991426300042</v>
      </c>
      <c r="F4205" t="b">
        <v>1</v>
      </c>
      <c r="G4205" t="s">
        <v>4257</v>
      </c>
    </row>
    <row r="4206" spans="1:7" x14ac:dyDescent="0.2">
      <c r="A4206">
        <v>260</v>
      </c>
      <c r="B4206" t="s">
        <v>414</v>
      </c>
      <c r="C4206">
        <v>4.9000000000000004</v>
      </c>
      <c r="D4206">
        <v>8</v>
      </c>
      <c r="E4206">
        <v>0.42260354599966299</v>
      </c>
      <c r="F4206" t="b">
        <v>1</v>
      </c>
      <c r="G4206" t="s">
        <v>3384</v>
      </c>
    </row>
    <row r="4207" spans="1:7" x14ac:dyDescent="0.2">
      <c r="A4207">
        <v>223</v>
      </c>
      <c r="B4207" t="s">
        <v>460</v>
      </c>
      <c r="C4207">
        <v>4.9000000000000004</v>
      </c>
      <c r="D4207">
        <v>9</v>
      </c>
      <c r="E4207">
        <v>9.6694828289996604</v>
      </c>
      <c r="F4207" t="b">
        <v>1</v>
      </c>
      <c r="G4207" t="s">
        <v>3963</v>
      </c>
    </row>
    <row r="4208" spans="1:7" x14ac:dyDescent="0.2">
      <c r="A4208">
        <v>263</v>
      </c>
      <c r="B4208" t="s">
        <v>380</v>
      </c>
      <c r="C4208">
        <v>4.9000000000000004</v>
      </c>
      <c r="D4208">
        <v>6</v>
      </c>
      <c r="E4208">
        <v>2.7059597000061299E-2</v>
      </c>
      <c r="F4208" t="b">
        <v>1</v>
      </c>
      <c r="G4208" t="s">
        <v>3383</v>
      </c>
    </row>
    <row r="4209" spans="1:7" x14ac:dyDescent="0.2">
      <c r="A4209">
        <v>264</v>
      </c>
      <c r="B4209" t="s">
        <v>390</v>
      </c>
      <c r="C4209">
        <v>4.9000000000000004</v>
      </c>
      <c r="D4209">
        <v>7</v>
      </c>
      <c r="E4209">
        <v>5.0689156999851499E-2</v>
      </c>
      <c r="F4209" t="b">
        <v>1</v>
      </c>
      <c r="G4209" t="s">
        <v>4459</v>
      </c>
    </row>
    <row r="4210" spans="1:7" x14ac:dyDescent="0.2">
      <c r="A4210">
        <v>262</v>
      </c>
      <c r="B4210" t="s">
        <v>782</v>
      </c>
      <c r="C4210">
        <v>4.9000000000000004</v>
      </c>
      <c r="D4210">
        <v>9</v>
      </c>
      <c r="E4210">
        <v>3.14277125599983</v>
      </c>
      <c r="F4210" t="b">
        <v>1</v>
      </c>
      <c r="G4210" t="s">
        <v>3389</v>
      </c>
    </row>
    <row r="4211" spans="1:7" x14ac:dyDescent="0.2">
      <c r="A4211">
        <v>561</v>
      </c>
      <c r="B4211" t="s">
        <v>1608</v>
      </c>
      <c r="C4211">
        <v>4.8</v>
      </c>
      <c r="D4211">
        <v>11</v>
      </c>
      <c r="E4211">
        <v>261.04555888299899</v>
      </c>
      <c r="F4211" t="b">
        <v>1</v>
      </c>
      <c r="G4211" t="s">
        <v>4460</v>
      </c>
    </row>
    <row r="4212" spans="1:7" x14ac:dyDescent="0.2">
      <c r="A4212">
        <v>216</v>
      </c>
      <c r="B4212" t="s">
        <v>668</v>
      </c>
      <c r="C4212">
        <v>4.9000000000000004</v>
      </c>
      <c r="D4212">
        <v>10</v>
      </c>
      <c r="E4212">
        <v>15.8583014369996</v>
      </c>
      <c r="F4212" t="b">
        <v>1</v>
      </c>
      <c r="G4212" t="s">
        <v>4461</v>
      </c>
    </row>
    <row r="4213" spans="1:7" x14ac:dyDescent="0.2">
      <c r="A4213">
        <v>268</v>
      </c>
      <c r="B4213" t="s">
        <v>394</v>
      </c>
      <c r="C4213">
        <v>4.9000000000000004</v>
      </c>
      <c r="D4213">
        <v>6</v>
      </c>
      <c r="E4213">
        <v>3.5233567999966901E-2</v>
      </c>
      <c r="F4213" t="b">
        <v>1</v>
      </c>
      <c r="G4213" t="s">
        <v>395</v>
      </c>
    </row>
    <row r="4214" spans="1:7" x14ac:dyDescent="0.2">
      <c r="A4214">
        <v>251</v>
      </c>
      <c r="B4214" t="s">
        <v>640</v>
      </c>
      <c r="C4214">
        <v>4.9000000000000004</v>
      </c>
      <c r="D4214">
        <v>9</v>
      </c>
      <c r="E4214">
        <v>6.8735956149998803</v>
      </c>
      <c r="F4214" t="b">
        <v>1</v>
      </c>
      <c r="G4214" t="s">
        <v>2055</v>
      </c>
    </row>
    <row r="4215" spans="1:7" x14ac:dyDescent="0.2">
      <c r="A4215">
        <v>270</v>
      </c>
      <c r="B4215" t="s">
        <v>402</v>
      </c>
      <c r="C4215">
        <v>4.9000000000000004</v>
      </c>
      <c r="D4215">
        <v>8</v>
      </c>
      <c r="E4215">
        <v>0.60190269700024102</v>
      </c>
      <c r="F4215" t="b">
        <v>1</v>
      </c>
      <c r="G4215" t="s">
        <v>403</v>
      </c>
    </row>
    <row r="4216" spans="1:7" x14ac:dyDescent="0.2">
      <c r="A4216">
        <v>949</v>
      </c>
      <c r="B4216" t="s">
        <v>1946</v>
      </c>
      <c r="C4216">
        <v>4.8</v>
      </c>
      <c r="D4216">
        <v>10</v>
      </c>
      <c r="E4216">
        <v>133.632755833999</v>
      </c>
      <c r="F4216" t="b">
        <v>1</v>
      </c>
      <c r="G4216" t="s">
        <v>3962</v>
      </c>
    </row>
    <row r="4217" spans="1:7" x14ac:dyDescent="0.2">
      <c r="A4217">
        <v>272</v>
      </c>
      <c r="B4217" t="s">
        <v>398</v>
      </c>
      <c r="C4217">
        <v>4.9000000000000004</v>
      </c>
      <c r="D4217">
        <v>6</v>
      </c>
      <c r="E4217">
        <v>4.9524439999913697E-2</v>
      </c>
      <c r="F4217" t="b">
        <v>1</v>
      </c>
      <c r="G4217" t="s">
        <v>399</v>
      </c>
    </row>
    <row r="4218" spans="1:7" x14ac:dyDescent="0.2">
      <c r="A4218">
        <v>273</v>
      </c>
      <c r="B4218" t="s">
        <v>440</v>
      </c>
      <c r="C4218">
        <v>4.9000000000000004</v>
      </c>
      <c r="D4218">
        <v>8</v>
      </c>
      <c r="E4218">
        <v>0.23489482800005099</v>
      </c>
      <c r="F4218" t="b">
        <v>1</v>
      </c>
      <c r="G4218" t="s">
        <v>2869</v>
      </c>
    </row>
    <row r="4219" spans="1:7" x14ac:dyDescent="0.2">
      <c r="A4219">
        <v>269</v>
      </c>
      <c r="B4219" t="s">
        <v>536</v>
      </c>
      <c r="C4219">
        <v>4.9000000000000004</v>
      </c>
      <c r="D4219">
        <v>9</v>
      </c>
      <c r="E4219">
        <v>1.8687723650000401</v>
      </c>
      <c r="F4219" t="b">
        <v>1</v>
      </c>
      <c r="G4219" t="s">
        <v>4462</v>
      </c>
    </row>
    <row r="4220" spans="1:7" x14ac:dyDescent="0.2">
      <c r="A4220">
        <v>274</v>
      </c>
      <c r="B4220" t="s">
        <v>406</v>
      </c>
      <c r="C4220">
        <v>4.9000000000000004</v>
      </c>
      <c r="D4220">
        <v>7</v>
      </c>
      <c r="E4220">
        <v>0.203253487999973</v>
      </c>
      <c r="F4220" t="b">
        <v>1</v>
      </c>
      <c r="G4220" t="s">
        <v>3386</v>
      </c>
    </row>
    <row r="4221" spans="1:7" x14ac:dyDescent="0.2">
      <c r="A4221">
        <v>141</v>
      </c>
      <c r="B4221" t="s">
        <v>480</v>
      </c>
      <c r="C4221">
        <v>4.9000000000000004</v>
      </c>
      <c r="D4221">
        <v>10</v>
      </c>
      <c r="E4221">
        <v>39.969194945999703</v>
      </c>
      <c r="F4221" t="b">
        <v>1</v>
      </c>
      <c r="G4221" t="s">
        <v>2882</v>
      </c>
    </row>
    <row r="4222" spans="1:7" x14ac:dyDescent="0.2">
      <c r="A4222">
        <v>181</v>
      </c>
      <c r="B4222" t="s">
        <v>282</v>
      </c>
      <c r="C4222">
        <v>4.9000000000000004</v>
      </c>
      <c r="D4222">
        <v>10</v>
      </c>
      <c r="E4222">
        <v>25.895016712999599</v>
      </c>
      <c r="F4222" t="b">
        <v>1</v>
      </c>
      <c r="G4222" t="s">
        <v>4463</v>
      </c>
    </row>
    <row r="4223" spans="1:7" x14ac:dyDescent="0.2">
      <c r="A4223">
        <v>278</v>
      </c>
      <c r="B4223" t="s">
        <v>408</v>
      </c>
      <c r="C4223">
        <v>4.9000000000000004</v>
      </c>
      <c r="D4223">
        <v>5</v>
      </c>
      <c r="E4223">
        <v>1.9317807999868802E-2</v>
      </c>
      <c r="F4223" t="b">
        <v>1</v>
      </c>
      <c r="G4223" t="s">
        <v>3387</v>
      </c>
    </row>
    <row r="4224" spans="1:7" x14ac:dyDescent="0.2">
      <c r="A4224">
        <v>267</v>
      </c>
      <c r="B4224" t="s">
        <v>436</v>
      </c>
      <c r="C4224">
        <v>4.9000000000000004</v>
      </c>
      <c r="D4224">
        <v>9</v>
      </c>
      <c r="E4224">
        <v>3.1291513139999498</v>
      </c>
      <c r="F4224" t="b">
        <v>1</v>
      </c>
      <c r="G4224" t="s">
        <v>2049</v>
      </c>
    </row>
    <row r="4225" spans="1:7" x14ac:dyDescent="0.2">
      <c r="A4225">
        <v>256</v>
      </c>
      <c r="B4225" t="s">
        <v>454</v>
      </c>
      <c r="C4225">
        <v>4.9000000000000004</v>
      </c>
      <c r="D4225">
        <v>9</v>
      </c>
      <c r="E4225">
        <v>9.1908395000000294</v>
      </c>
      <c r="F4225" t="b">
        <v>1</v>
      </c>
      <c r="G4225" t="s">
        <v>455</v>
      </c>
    </row>
    <row r="4226" spans="1:7" x14ac:dyDescent="0.2">
      <c r="A4226">
        <v>197</v>
      </c>
      <c r="B4226" t="s">
        <v>482</v>
      </c>
      <c r="C4226">
        <v>4.9000000000000004</v>
      </c>
      <c r="D4226">
        <v>10</v>
      </c>
      <c r="E4226">
        <v>22.613237365000199</v>
      </c>
      <c r="F4226" t="b">
        <v>1</v>
      </c>
      <c r="G4226" t="s">
        <v>4266</v>
      </c>
    </row>
    <row r="4227" spans="1:7" x14ac:dyDescent="0.2">
      <c r="A4227">
        <v>282</v>
      </c>
      <c r="B4227" t="s">
        <v>520</v>
      </c>
      <c r="C4227">
        <v>4.9000000000000004</v>
      </c>
      <c r="D4227">
        <v>9</v>
      </c>
      <c r="E4227">
        <v>0.59765643199989404</v>
      </c>
      <c r="F4227" t="b">
        <v>1</v>
      </c>
      <c r="G4227" t="s">
        <v>3393</v>
      </c>
    </row>
    <row r="4228" spans="1:7" x14ac:dyDescent="0.2">
      <c r="A4228">
        <v>926</v>
      </c>
      <c r="B4228" t="s">
        <v>1921</v>
      </c>
      <c r="C4228">
        <v>4.8</v>
      </c>
      <c r="D4228">
        <v>10</v>
      </c>
      <c r="E4228">
        <v>139.730402198999</v>
      </c>
      <c r="F4228" t="b">
        <v>1</v>
      </c>
      <c r="G4228" t="s">
        <v>3150</v>
      </c>
    </row>
    <row r="4229" spans="1:7" x14ac:dyDescent="0.2">
      <c r="A4229">
        <v>276</v>
      </c>
      <c r="B4229" t="s">
        <v>672</v>
      </c>
      <c r="C4229">
        <v>4.9000000000000004</v>
      </c>
      <c r="D4229">
        <v>9</v>
      </c>
      <c r="E4229">
        <v>6.2819044210000303</v>
      </c>
      <c r="F4229" t="b">
        <v>1</v>
      </c>
      <c r="G4229" t="s">
        <v>2104</v>
      </c>
    </row>
    <row r="4230" spans="1:7" x14ac:dyDescent="0.2">
      <c r="A4230">
        <v>284</v>
      </c>
      <c r="B4230" t="s">
        <v>496</v>
      </c>
      <c r="C4230">
        <v>4.9000000000000004</v>
      </c>
      <c r="D4230">
        <v>8</v>
      </c>
      <c r="E4230">
        <v>0.68042501699983404</v>
      </c>
      <c r="F4230" t="b">
        <v>1</v>
      </c>
      <c r="G4230" t="s">
        <v>4464</v>
      </c>
    </row>
    <row r="4231" spans="1:7" x14ac:dyDescent="0.2">
      <c r="A4231">
        <v>286</v>
      </c>
      <c r="B4231" t="s">
        <v>424</v>
      </c>
      <c r="C4231">
        <v>4.9000000000000004</v>
      </c>
      <c r="D4231">
        <v>6</v>
      </c>
      <c r="E4231">
        <v>3.6814698999933101E-2</v>
      </c>
      <c r="F4231" t="b">
        <v>1</v>
      </c>
      <c r="G4231" t="s">
        <v>425</v>
      </c>
    </row>
    <row r="4232" spans="1:7" x14ac:dyDescent="0.2">
      <c r="A4232">
        <v>281</v>
      </c>
      <c r="B4232" t="s">
        <v>676</v>
      </c>
      <c r="C4232">
        <v>4.9000000000000004</v>
      </c>
      <c r="D4232">
        <v>9</v>
      </c>
      <c r="E4232">
        <v>4.0624431770002003</v>
      </c>
      <c r="F4232" t="b">
        <v>1</v>
      </c>
      <c r="G4232" t="s">
        <v>4465</v>
      </c>
    </row>
    <row r="4233" spans="1:7" x14ac:dyDescent="0.2">
      <c r="A4233">
        <v>205</v>
      </c>
      <c r="B4233" t="s">
        <v>288</v>
      </c>
      <c r="C4233">
        <v>4.9000000000000004</v>
      </c>
      <c r="D4233">
        <v>9</v>
      </c>
      <c r="E4233">
        <v>24.3278405150003</v>
      </c>
      <c r="F4233" t="b">
        <v>1</v>
      </c>
      <c r="G4233" t="s">
        <v>289</v>
      </c>
    </row>
    <row r="4234" spans="1:7" x14ac:dyDescent="0.2">
      <c r="A4234">
        <v>289</v>
      </c>
      <c r="B4234" t="s">
        <v>432</v>
      </c>
      <c r="C4234">
        <v>4.9000000000000004</v>
      </c>
      <c r="D4234">
        <v>6</v>
      </c>
      <c r="E4234">
        <v>3.7974304999806897E-2</v>
      </c>
      <c r="F4234" t="b">
        <v>1</v>
      </c>
      <c r="G4234" t="s">
        <v>433</v>
      </c>
    </row>
    <row r="4235" spans="1:7" x14ac:dyDescent="0.2">
      <c r="A4235">
        <v>106</v>
      </c>
      <c r="B4235" t="s">
        <v>312</v>
      </c>
      <c r="C4235">
        <v>4.9000000000000004</v>
      </c>
      <c r="D4235">
        <v>10</v>
      </c>
      <c r="E4235">
        <v>58.742983982000098</v>
      </c>
      <c r="F4235" t="b">
        <v>1</v>
      </c>
      <c r="G4235" t="s">
        <v>3414</v>
      </c>
    </row>
    <row r="4236" spans="1:7" x14ac:dyDescent="0.2">
      <c r="A4236">
        <v>287</v>
      </c>
      <c r="B4236" t="s">
        <v>634</v>
      </c>
      <c r="C4236">
        <v>4.9000000000000004</v>
      </c>
      <c r="D4236">
        <v>9</v>
      </c>
      <c r="E4236">
        <v>1.0347331399998401</v>
      </c>
      <c r="F4236" t="b">
        <v>1</v>
      </c>
      <c r="G4236" t="s">
        <v>3396</v>
      </c>
    </row>
    <row r="4237" spans="1:7" x14ac:dyDescent="0.2">
      <c r="A4237">
        <v>235</v>
      </c>
      <c r="B4237" t="s">
        <v>422</v>
      </c>
      <c r="C4237">
        <v>4.9000000000000004</v>
      </c>
      <c r="D4237">
        <v>9</v>
      </c>
      <c r="E4237">
        <v>23.7785694459998</v>
      </c>
      <c r="F4237" t="b">
        <v>1</v>
      </c>
      <c r="G4237" t="s">
        <v>2035</v>
      </c>
    </row>
    <row r="4238" spans="1:7" x14ac:dyDescent="0.2">
      <c r="A4238">
        <v>283</v>
      </c>
      <c r="B4238" t="s">
        <v>644</v>
      </c>
      <c r="C4238">
        <v>4.9000000000000004</v>
      </c>
      <c r="D4238">
        <v>9</v>
      </c>
      <c r="E4238">
        <v>4.6862362169999798</v>
      </c>
      <c r="F4238" t="b">
        <v>1</v>
      </c>
      <c r="G4238" t="s">
        <v>2092</v>
      </c>
    </row>
    <row r="4239" spans="1:7" x14ac:dyDescent="0.2">
      <c r="A4239">
        <v>294</v>
      </c>
      <c r="B4239" t="s">
        <v>458</v>
      </c>
      <c r="C4239">
        <v>4.9000000000000004</v>
      </c>
      <c r="D4239">
        <v>8</v>
      </c>
      <c r="E4239">
        <v>0.98679191700011804</v>
      </c>
      <c r="F4239" t="b">
        <v>1</v>
      </c>
      <c r="G4239" t="s">
        <v>4263</v>
      </c>
    </row>
    <row r="4240" spans="1:7" x14ac:dyDescent="0.2">
      <c r="A4240">
        <v>249</v>
      </c>
      <c r="B4240" t="s">
        <v>410</v>
      </c>
      <c r="C4240">
        <v>4.9000000000000004</v>
      </c>
      <c r="D4240">
        <v>10</v>
      </c>
      <c r="E4240">
        <v>19.828083283000002</v>
      </c>
      <c r="F4240" t="b">
        <v>1</v>
      </c>
      <c r="G4240" t="s">
        <v>4466</v>
      </c>
    </row>
    <row r="4241" spans="1:7" x14ac:dyDescent="0.2">
      <c r="A4241">
        <v>2</v>
      </c>
      <c r="B4241" t="s">
        <v>500</v>
      </c>
      <c r="C4241">
        <v>4.9000000000000004</v>
      </c>
      <c r="D4241">
        <v>10</v>
      </c>
      <c r="E4241">
        <v>104.967284018</v>
      </c>
      <c r="F4241" t="b">
        <v>1</v>
      </c>
      <c r="G4241" t="s">
        <v>2789</v>
      </c>
    </row>
    <row r="4242" spans="1:7" x14ac:dyDescent="0.2">
      <c r="A4242">
        <v>296</v>
      </c>
      <c r="B4242" t="s">
        <v>444</v>
      </c>
      <c r="C4242">
        <v>4.9000000000000004</v>
      </c>
      <c r="D4242">
        <v>8</v>
      </c>
      <c r="E4242">
        <v>1.2205555380000901</v>
      </c>
      <c r="F4242" t="b">
        <v>1</v>
      </c>
      <c r="G4242" t="s">
        <v>445</v>
      </c>
    </row>
    <row r="4243" spans="1:7" x14ac:dyDescent="0.2">
      <c r="A4243">
        <v>150</v>
      </c>
      <c r="B4243" t="s">
        <v>538</v>
      </c>
      <c r="C4243">
        <v>4.9000000000000004</v>
      </c>
      <c r="D4243">
        <v>10</v>
      </c>
      <c r="E4243">
        <v>46.726501564000003</v>
      </c>
      <c r="F4243" t="b">
        <v>1</v>
      </c>
      <c r="G4243" t="s">
        <v>4267</v>
      </c>
    </row>
    <row r="4244" spans="1:7" x14ac:dyDescent="0.2">
      <c r="A4244">
        <v>299</v>
      </c>
      <c r="B4244" t="s">
        <v>450</v>
      </c>
      <c r="C4244">
        <v>4.9000000000000004</v>
      </c>
      <c r="D4244">
        <v>4</v>
      </c>
      <c r="E4244">
        <v>1.5240024999911801E-2</v>
      </c>
      <c r="F4244" t="b">
        <v>1</v>
      </c>
      <c r="G4244" t="s">
        <v>451</v>
      </c>
    </row>
    <row r="4245" spans="1:7" x14ac:dyDescent="0.2">
      <c r="A4245">
        <v>228</v>
      </c>
      <c r="B4245" t="s">
        <v>578</v>
      </c>
      <c r="C4245">
        <v>4.9000000000000004</v>
      </c>
      <c r="D4245">
        <v>10</v>
      </c>
      <c r="E4245">
        <v>27.1977412739997</v>
      </c>
      <c r="F4245" t="b">
        <v>1</v>
      </c>
      <c r="G4245" t="s">
        <v>4273</v>
      </c>
    </row>
    <row r="4246" spans="1:7" x14ac:dyDescent="0.2">
      <c r="A4246">
        <v>297</v>
      </c>
      <c r="B4246" t="s">
        <v>698</v>
      </c>
      <c r="C4246">
        <v>4.9000000000000004</v>
      </c>
      <c r="D4246">
        <v>9</v>
      </c>
      <c r="E4246">
        <v>1.94369845699975</v>
      </c>
      <c r="F4246" t="b">
        <v>1</v>
      </c>
      <c r="G4246" t="s">
        <v>3966</v>
      </c>
    </row>
    <row r="4247" spans="1:7" x14ac:dyDescent="0.2">
      <c r="A4247">
        <v>302</v>
      </c>
      <c r="B4247" t="s">
        <v>456</v>
      </c>
      <c r="C4247">
        <v>4.9000000000000004</v>
      </c>
      <c r="D4247">
        <v>5</v>
      </c>
      <c r="E4247">
        <v>1.8820446000063301E-2</v>
      </c>
      <c r="F4247" t="b">
        <v>1</v>
      </c>
      <c r="G4247" t="s">
        <v>457</v>
      </c>
    </row>
    <row r="4248" spans="1:7" x14ac:dyDescent="0.2">
      <c r="A4248">
        <v>292</v>
      </c>
      <c r="B4248" t="s">
        <v>846</v>
      </c>
      <c r="C4248">
        <v>4.9000000000000004</v>
      </c>
      <c r="D4248">
        <v>9</v>
      </c>
      <c r="E4248">
        <v>7.3425976749999702</v>
      </c>
      <c r="F4248" t="b">
        <v>1</v>
      </c>
      <c r="G4248" t="s">
        <v>2085</v>
      </c>
    </row>
    <row r="4249" spans="1:7" x14ac:dyDescent="0.2">
      <c r="A4249">
        <v>304</v>
      </c>
      <c r="B4249" t="s">
        <v>468</v>
      </c>
      <c r="C4249">
        <v>4.9000000000000004</v>
      </c>
      <c r="D4249">
        <v>7</v>
      </c>
      <c r="E4249">
        <v>0.16306202900022901</v>
      </c>
      <c r="F4249" t="b">
        <v>1</v>
      </c>
      <c r="G4249" t="s">
        <v>469</v>
      </c>
    </row>
    <row r="4250" spans="1:7" x14ac:dyDescent="0.2">
      <c r="A4250">
        <v>245</v>
      </c>
      <c r="B4250" t="s">
        <v>386</v>
      </c>
      <c r="C4250">
        <v>4.9000000000000004</v>
      </c>
      <c r="D4250">
        <v>10</v>
      </c>
      <c r="E4250">
        <v>28.245779933999899</v>
      </c>
      <c r="F4250" t="b">
        <v>1</v>
      </c>
      <c r="G4250" t="s">
        <v>4268</v>
      </c>
    </row>
    <row r="4251" spans="1:7" x14ac:dyDescent="0.2">
      <c r="A4251">
        <v>148</v>
      </c>
      <c r="B4251" t="s">
        <v>332</v>
      </c>
      <c r="C4251">
        <v>4.9000000000000004</v>
      </c>
      <c r="D4251">
        <v>10</v>
      </c>
      <c r="E4251">
        <v>52.371664232000001</v>
      </c>
      <c r="F4251" t="b">
        <v>1</v>
      </c>
      <c r="G4251" t="s">
        <v>3404</v>
      </c>
    </row>
    <row r="4252" spans="1:7" x14ac:dyDescent="0.2">
      <c r="A4252">
        <v>298</v>
      </c>
      <c r="B4252" t="s">
        <v>448</v>
      </c>
      <c r="C4252">
        <v>4.9000000000000004</v>
      </c>
      <c r="D4252">
        <v>9</v>
      </c>
      <c r="E4252">
        <v>2.1153242649997899</v>
      </c>
      <c r="F4252" t="b">
        <v>1</v>
      </c>
      <c r="G4252" t="s">
        <v>3965</v>
      </c>
    </row>
    <row r="4253" spans="1:7" x14ac:dyDescent="0.2">
      <c r="A4253">
        <v>301</v>
      </c>
      <c r="B4253" t="s">
        <v>718</v>
      </c>
      <c r="C4253">
        <v>4.9000000000000004</v>
      </c>
      <c r="D4253">
        <v>9</v>
      </c>
      <c r="E4253">
        <v>2.3315989379998401</v>
      </c>
      <c r="F4253" t="b">
        <v>1</v>
      </c>
      <c r="G4253" t="s">
        <v>3403</v>
      </c>
    </row>
    <row r="4254" spans="1:7" x14ac:dyDescent="0.2">
      <c r="A4254">
        <v>300</v>
      </c>
      <c r="B4254" t="s">
        <v>532</v>
      </c>
      <c r="C4254">
        <v>4.9000000000000004</v>
      </c>
      <c r="D4254">
        <v>9</v>
      </c>
      <c r="E4254">
        <v>3.8999510479998198</v>
      </c>
      <c r="F4254" t="b">
        <v>1</v>
      </c>
      <c r="G4254" t="s">
        <v>533</v>
      </c>
    </row>
    <row r="4255" spans="1:7" x14ac:dyDescent="0.2">
      <c r="A4255">
        <v>310</v>
      </c>
      <c r="B4255" t="s">
        <v>472</v>
      </c>
      <c r="C4255">
        <v>4.9000000000000004</v>
      </c>
      <c r="D4255">
        <v>5</v>
      </c>
      <c r="E4255">
        <v>2.23965810000663E-2</v>
      </c>
      <c r="F4255" t="b">
        <v>1</v>
      </c>
      <c r="G4255" t="s">
        <v>473</v>
      </c>
    </row>
    <row r="4256" spans="1:7" x14ac:dyDescent="0.2">
      <c r="A4256">
        <v>261</v>
      </c>
      <c r="B4256" t="s">
        <v>724</v>
      </c>
      <c r="C4256">
        <v>4.9000000000000004</v>
      </c>
      <c r="D4256">
        <v>10</v>
      </c>
      <c r="E4256">
        <v>24.572327252999902</v>
      </c>
      <c r="F4256" t="b">
        <v>1</v>
      </c>
      <c r="G4256" t="s">
        <v>4281</v>
      </c>
    </row>
    <row r="4257" spans="1:7" x14ac:dyDescent="0.2">
      <c r="A4257">
        <v>312</v>
      </c>
      <c r="B4257" t="s">
        <v>488</v>
      </c>
      <c r="C4257">
        <v>4.9000000000000004</v>
      </c>
      <c r="D4257">
        <v>6</v>
      </c>
      <c r="E4257">
        <v>4.73979479997979E-2</v>
      </c>
      <c r="F4257" t="b">
        <v>1</v>
      </c>
      <c r="G4257" t="s">
        <v>3408</v>
      </c>
    </row>
    <row r="4258" spans="1:7" x14ac:dyDescent="0.2">
      <c r="A4258">
        <v>309</v>
      </c>
      <c r="B4258" t="s">
        <v>576</v>
      </c>
      <c r="C4258">
        <v>4.9000000000000004</v>
      </c>
      <c r="D4258">
        <v>9</v>
      </c>
      <c r="E4258">
        <v>1.6639100180000199</v>
      </c>
      <c r="F4258" t="b">
        <v>1</v>
      </c>
      <c r="G4258" t="s">
        <v>3968</v>
      </c>
    </row>
    <row r="4259" spans="1:7" x14ac:dyDescent="0.2">
      <c r="A4259">
        <v>313</v>
      </c>
      <c r="B4259" t="s">
        <v>492</v>
      </c>
      <c r="C4259">
        <v>4.9000000000000004</v>
      </c>
      <c r="D4259">
        <v>7</v>
      </c>
      <c r="E4259">
        <v>4.3296114999975502E-2</v>
      </c>
      <c r="F4259" t="b">
        <v>1</v>
      </c>
      <c r="G4259" t="s">
        <v>3967</v>
      </c>
    </row>
    <row r="4260" spans="1:7" x14ac:dyDescent="0.2">
      <c r="A4260">
        <v>314</v>
      </c>
      <c r="B4260" t="s">
        <v>490</v>
      </c>
      <c r="C4260">
        <v>4.9000000000000004</v>
      </c>
      <c r="D4260">
        <v>7</v>
      </c>
      <c r="E4260">
        <v>5.6677254000078302E-2</v>
      </c>
      <c r="F4260" t="b">
        <v>1</v>
      </c>
      <c r="G4260" t="s">
        <v>3410</v>
      </c>
    </row>
    <row r="4261" spans="1:7" x14ac:dyDescent="0.2">
      <c r="A4261">
        <v>305</v>
      </c>
      <c r="B4261" t="s">
        <v>704</v>
      </c>
      <c r="C4261">
        <v>4.9000000000000004</v>
      </c>
      <c r="D4261">
        <v>9</v>
      </c>
      <c r="E4261">
        <v>4.1034910739999697</v>
      </c>
      <c r="F4261" t="b">
        <v>1</v>
      </c>
      <c r="G4261" t="s">
        <v>3406</v>
      </c>
    </row>
    <row r="4262" spans="1:7" x14ac:dyDescent="0.2">
      <c r="A4262">
        <v>44</v>
      </c>
      <c r="B4262" t="s">
        <v>522</v>
      </c>
      <c r="C4262">
        <v>4.9000000000000004</v>
      </c>
      <c r="D4262">
        <v>10</v>
      </c>
      <c r="E4262">
        <v>88.070633530999601</v>
      </c>
      <c r="F4262" t="b">
        <v>1</v>
      </c>
      <c r="G4262" t="s">
        <v>3430</v>
      </c>
    </row>
    <row r="4263" spans="1:7" x14ac:dyDescent="0.2">
      <c r="A4263">
        <v>253</v>
      </c>
      <c r="B4263" t="s">
        <v>648</v>
      </c>
      <c r="C4263">
        <v>4.9000000000000004</v>
      </c>
      <c r="D4263">
        <v>10</v>
      </c>
      <c r="E4263">
        <v>29.8859937739998</v>
      </c>
      <c r="F4263" t="b">
        <v>1</v>
      </c>
      <c r="G4263" t="s">
        <v>4132</v>
      </c>
    </row>
    <row r="4264" spans="1:7" x14ac:dyDescent="0.2">
      <c r="A4264">
        <v>291</v>
      </c>
      <c r="B4264" t="s">
        <v>654</v>
      </c>
      <c r="C4264">
        <v>4.9000000000000004</v>
      </c>
      <c r="D4264">
        <v>9</v>
      </c>
      <c r="E4264">
        <v>13.8514938100001</v>
      </c>
      <c r="F4264" t="b">
        <v>1</v>
      </c>
      <c r="G4264" t="s">
        <v>2089</v>
      </c>
    </row>
    <row r="4265" spans="1:7" x14ac:dyDescent="0.2">
      <c r="A4265">
        <v>942</v>
      </c>
      <c r="B4265" t="s">
        <v>2030</v>
      </c>
      <c r="C4265">
        <v>4.8</v>
      </c>
      <c r="D4265">
        <v>10</v>
      </c>
      <c r="E4265">
        <v>135.851269253</v>
      </c>
      <c r="F4265" t="b">
        <v>1</v>
      </c>
      <c r="G4265" t="s">
        <v>3954</v>
      </c>
    </row>
    <row r="4266" spans="1:7" x14ac:dyDescent="0.2">
      <c r="A4266">
        <v>321</v>
      </c>
      <c r="B4266" t="s">
        <v>498</v>
      </c>
      <c r="C4266">
        <v>4.9000000000000004</v>
      </c>
      <c r="D4266">
        <v>6</v>
      </c>
      <c r="E4266">
        <v>5.2512984999793802E-2</v>
      </c>
      <c r="F4266" t="b">
        <v>1</v>
      </c>
      <c r="G4266" t="s">
        <v>3970</v>
      </c>
    </row>
    <row r="4267" spans="1:7" x14ac:dyDescent="0.2">
      <c r="A4267">
        <v>317</v>
      </c>
      <c r="B4267" t="s">
        <v>794</v>
      </c>
      <c r="C4267">
        <v>4.9000000000000004</v>
      </c>
      <c r="D4267">
        <v>9</v>
      </c>
      <c r="E4267">
        <v>3.4237957479999701</v>
      </c>
      <c r="F4267" t="b">
        <v>1</v>
      </c>
      <c r="G4267" t="s">
        <v>4467</v>
      </c>
    </row>
    <row r="4268" spans="1:7" x14ac:dyDescent="0.2">
      <c r="A4268">
        <v>279</v>
      </c>
      <c r="B4268" t="s">
        <v>764</v>
      </c>
      <c r="C4268">
        <v>4.9000000000000004</v>
      </c>
      <c r="D4268">
        <v>10</v>
      </c>
      <c r="E4268">
        <v>20.2223736350001</v>
      </c>
      <c r="F4268" t="b">
        <v>1</v>
      </c>
      <c r="G4268" t="s">
        <v>4468</v>
      </c>
    </row>
    <row r="4269" spans="1:7" x14ac:dyDescent="0.2">
      <c r="A4269">
        <v>323</v>
      </c>
      <c r="B4269" t="s">
        <v>546</v>
      </c>
      <c r="C4269">
        <v>4.9000000000000004</v>
      </c>
      <c r="D4269">
        <v>8</v>
      </c>
      <c r="E4269">
        <v>0.197615769000094</v>
      </c>
      <c r="F4269" t="b">
        <v>1</v>
      </c>
      <c r="G4269" t="s">
        <v>3417</v>
      </c>
    </row>
    <row r="4270" spans="1:7" x14ac:dyDescent="0.2">
      <c r="A4270">
        <v>325</v>
      </c>
      <c r="B4270" t="s">
        <v>502</v>
      </c>
      <c r="C4270">
        <v>4.9000000000000004</v>
      </c>
      <c r="D4270">
        <v>7</v>
      </c>
      <c r="E4270">
        <v>0.48871267599997698</v>
      </c>
      <c r="F4270" t="b">
        <v>1</v>
      </c>
      <c r="G4270" t="s">
        <v>4469</v>
      </c>
    </row>
    <row r="4271" spans="1:7" x14ac:dyDescent="0.2">
      <c r="A4271">
        <v>320</v>
      </c>
      <c r="B4271" t="s">
        <v>880</v>
      </c>
      <c r="C4271">
        <v>4.9000000000000004</v>
      </c>
      <c r="D4271">
        <v>9</v>
      </c>
      <c r="E4271">
        <v>1.60099947400021</v>
      </c>
      <c r="F4271" t="b">
        <v>1</v>
      </c>
      <c r="G4271" t="s">
        <v>3424</v>
      </c>
    </row>
    <row r="4272" spans="1:7" x14ac:dyDescent="0.2">
      <c r="A4272">
        <v>327</v>
      </c>
      <c r="B4272" t="s">
        <v>506</v>
      </c>
      <c r="C4272">
        <v>4.9000000000000004</v>
      </c>
      <c r="D4272">
        <v>5</v>
      </c>
      <c r="E4272">
        <v>2.1857033999822299E-2</v>
      </c>
      <c r="F4272" t="b">
        <v>1</v>
      </c>
      <c r="G4272" t="s">
        <v>3420</v>
      </c>
    </row>
    <row r="4273" spans="1:7" x14ac:dyDescent="0.2">
      <c r="A4273">
        <v>328</v>
      </c>
      <c r="B4273" t="s">
        <v>508</v>
      </c>
      <c r="C4273">
        <v>4.9000000000000004</v>
      </c>
      <c r="D4273">
        <v>7</v>
      </c>
      <c r="E4273">
        <v>5.3634343000339799E-2</v>
      </c>
      <c r="F4273" t="b">
        <v>1</v>
      </c>
      <c r="G4273" t="s">
        <v>509</v>
      </c>
    </row>
    <row r="4274" spans="1:7" x14ac:dyDescent="0.2">
      <c r="A4274">
        <v>326</v>
      </c>
      <c r="B4274" t="s">
        <v>572</v>
      </c>
      <c r="C4274">
        <v>4.9000000000000004</v>
      </c>
      <c r="D4274">
        <v>8</v>
      </c>
      <c r="E4274">
        <v>0.35409064099985699</v>
      </c>
      <c r="F4274" t="b">
        <v>1</v>
      </c>
      <c r="G4274" t="s">
        <v>3975</v>
      </c>
    </row>
    <row r="4275" spans="1:7" x14ac:dyDescent="0.2">
      <c r="A4275">
        <v>330</v>
      </c>
      <c r="B4275" t="s">
        <v>512</v>
      </c>
      <c r="C4275">
        <v>4.9000000000000004</v>
      </c>
      <c r="D4275">
        <v>5</v>
      </c>
      <c r="E4275">
        <v>2.49473909998414E-2</v>
      </c>
      <c r="F4275" t="b">
        <v>1</v>
      </c>
      <c r="G4275" t="s">
        <v>513</v>
      </c>
    </row>
    <row r="4276" spans="1:7" x14ac:dyDescent="0.2">
      <c r="A4276">
        <v>916</v>
      </c>
      <c r="B4276" t="s">
        <v>1878</v>
      </c>
      <c r="C4276">
        <v>4.8</v>
      </c>
      <c r="D4276">
        <v>10</v>
      </c>
      <c r="E4276">
        <v>161.34391349399999</v>
      </c>
      <c r="F4276" t="b">
        <v>1</v>
      </c>
      <c r="G4276" t="s">
        <v>3942</v>
      </c>
    </row>
    <row r="4277" spans="1:7" x14ac:dyDescent="0.2">
      <c r="A4277">
        <v>308</v>
      </c>
      <c r="B4277" t="s">
        <v>728</v>
      </c>
      <c r="C4277">
        <v>4.9000000000000004</v>
      </c>
      <c r="D4277">
        <v>9</v>
      </c>
      <c r="E4277">
        <v>8.4765307309999098</v>
      </c>
      <c r="F4277" t="b">
        <v>1</v>
      </c>
      <c r="G4277" t="s">
        <v>4275</v>
      </c>
    </row>
    <row r="4278" spans="1:7" x14ac:dyDescent="0.2">
      <c r="A4278">
        <v>319</v>
      </c>
      <c r="B4278" t="s">
        <v>602</v>
      </c>
      <c r="C4278">
        <v>4.9000000000000004</v>
      </c>
      <c r="D4278">
        <v>9</v>
      </c>
      <c r="E4278">
        <v>2.5839794330004202</v>
      </c>
      <c r="F4278" t="b">
        <v>1</v>
      </c>
      <c r="G4278" t="s">
        <v>3971</v>
      </c>
    </row>
    <row r="4279" spans="1:7" x14ac:dyDescent="0.2">
      <c r="A4279">
        <v>334</v>
      </c>
      <c r="B4279" t="s">
        <v>526</v>
      </c>
      <c r="C4279">
        <v>4.9000000000000004</v>
      </c>
      <c r="D4279">
        <v>7</v>
      </c>
      <c r="E4279">
        <v>4.3612384999960299E-2</v>
      </c>
      <c r="F4279" t="b">
        <v>1</v>
      </c>
      <c r="G4279" t="s">
        <v>3425</v>
      </c>
    </row>
    <row r="4280" spans="1:7" x14ac:dyDescent="0.2">
      <c r="A4280">
        <v>293</v>
      </c>
      <c r="B4280" t="s">
        <v>664</v>
      </c>
      <c r="C4280">
        <v>4.9000000000000004</v>
      </c>
      <c r="D4280">
        <v>10</v>
      </c>
      <c r="E4280">
        <v>15.450460257</v>
      </c>
      <c r="F4280" t="b">
        <v>1</v>
      </c>
      <c r="G4280" t="s">
        <v>4470</v>
      </c>
    </row>
    <row r="4281" spans="1:7" x14ac:dyDescent="0.2">
      <c r="A4281">
        <v>547</v>
      </c>
      <c r="B4281" t="s">
        <v>1450</v>
      </c>
      <c r="C4281">
        <v>4.8</v>
      </c>
      <c r="D4281">
        <v>11</v>
      </c>
      <c r="E4281">
        <v>309.884338329</v>
      </c>
      <c r="F4281" t="b">
        <v>1</v>
      </c>
      <c r="G4281" t="s">
        <v>4471</v>
      </c>
    </row>
    <row r="4282" spans="1:7" x14ac:dyDescent="0.2">
      <c r="A4282">
        <v>337</v>
      </c>
      <c r="B4282" t="s">
        <v>564</v>
      </c>
      <c r="C4282">
        <v>4.9000000000000004</v>
      </c>
      <c r="D4282">
        <v>8</v>
      </c>
      <c r="E4282">
        <v>0.22690732000000899</v>
      </c>
      <c r="F4282" t="b">
        <v>1</v>
      </c>
      <c r="G4282" t="s">
        <v>4472</v>
      </c>
    </row>
    <row r="4283" spans="1:7" x14ac:dyDescent="0.2">
      <c r="A4283">
        <v>335</v>
      </c>
      <c r="B4283" t="s">
        <v>748</v>
      </c>
      <c r="C4283">
        <v>4.9000000000000004</v>
      </c>
      <c r="D4283">
        <v>9</v>
      </c>
      <c r="E4283">
        <v>2.6522887500000198</v>
      </c>
      <c r="F4283" t="b">
        <v>1</v>
      </c>
      <c r="G4283" t="s">
        <v>4127</v>
      </c>
    </row>
    <row r="4284" spans="1:7" x14ac:dyDescent="0.2">
      <c r="A4284">
        <v>290</v>
      </c>
      <c r="B4284" t="s">
        <v>800</v>
      </c>
      <c r="C4284">
        <v>4.9000000000000004</v>
      </c>
      <c r="D4284">
        <v>10</v>
      </c>
      <c r="E4284">
        <v>22.1460583309999</v>
      </c>
      <c r="F4284" t="b">
        <v>1</v>
      </c>
      <c r="G4284" t="s">
        <v>4269</v>
      </c>
    </row>
    <row r="4285" spans="1:7" x14ac:dyDescent="0.2">
      <c r="A4285">
        <v>275</v>
      </c>
      <c r="B4285" t="s">
        <v>914</v>
      </c>
      <c r="C4285">
        <v>4.9000000000000004</v>
      </c>
      <c r="D4285">
        <v>10</v>
      </c>
      <c r="E4285">
        <v>31.541839005999901</v>
      </c>
      <c r="F4285" t="b">
        <v>1</v>
      </c>
      <c r="G4285" t="s">
        <v>3470</v>
      </c>
    </row>
    <row r="4286" spans="1:7" x14ac:dyDescent="0.2">
      <c r="A4286">
        <v>187</v>
      </c>
      <c r="B4286" t="s">
        <v>478</v>
      </c>
      <c r="C4286">
        <v>4.9000000000000004</v>
      </c>
      <c r="D4286">
        <v>10</v>
      </c>
      <c r="E4286">
        <v>53.565304789000002</v>
      </c>
      <c r="F4286" t="b">
        <v>1</v>
      </c>
      <c r="G4286" t="s">
        <v>4473</v>
      </c>
    </row>
    <row r="4287" spans="1:7" x14ac:dyDescent="0.2">
      <c r="A4287">
        <v>827</v>
      </c>
      <c r="B4287" t="s">
        <v>1880</v>
      </c>
      <c r="C4287">
        <v>4.8</v>
      </c>
      <c r="D4287">
        <v>10</v>
      </c>
      <c r="E4287">
        <v>196.27669247199901</v>
      </c>
      <c r="F4287" t="b">
        <v>1</v>
      </c>
      <c r="G4287" t="s">
        <v>2406</v>
      </c>
    </row>
    <row r="4288" spans="1:7" x14ac:dyDescent="0.2">
      <c r="A4288">
        <v>124</v>
      </c>
      <c r="B4288" t="s">
        <v>542</v>
      </c>
      <c r="C4288">
        <v>4.9000000000000004</v>
      </c>
      <c r="D4288">
        <v>10</v>
      </c>
      <c r="E4288">
        <v>76.019022107000097</v>
      </c>
      <c r="F4288" t="b">
        <v>1</v>
      </c>
      <c r="G4288" t="s">
        <v>3405</v>
      </c>
    </row>
    <row r="4289" spans="1:7" x14ac:dyDescent="0.2">
      <c r="A4289">
        <v>344</v>
      </c>
      <c r="B4289" t="s">
        <v>540</v>
      </c>
      <c r="C4289">
        <v>4.9000000000000004</v>
      </c>
      <c r="D4289">
        <v>5</v>
      </c>
      <c r="E4289">
        <v>2.3309097000037499E-2</v>
      </c>
      <c r="F4289" t="b">
        <v>1</v>
      </c>
      <c r="G4289" t="s">
        <v>3434</v>
      </c>
    </row>
    <row r="4290" spans="1:7" x14ac:dyDescent="0.2">
      <c r="A4290">
        <v>978</v>
      </c>
      <c r="B4290" t="s">
        <v>1987</v>
      </c>
      <c r="C4290">
        <v>4.8</v>
      </c>
      <c r="D4290">
        <v>10</v>
      </c>
      <c r="E4290">
        <v>122.915451537</v>
      </c>
      <c r="F4290" t="b">
        <v>1</v>
      </c>
      <c r="G4290" t="s">
        <v>4123</v>
      </c>
    </row>
    <row r="4291" spans="1:7" x14ac:dyDescent="0.2">
      <c r="A4291">
        <v>341</v>
      </c>
      <c r="B4291" t="s">
        <v>642</v>
      </c>
      <c r="C4291">
        <v>4.9000000000000004</v>
      </c>
      <c r="D4291">
        <v>9</v>
      </c>
      <c r="E4291">
        <v>2.52335512800027</v>
      </c>
      <c r="F4291" t="b">
        <v>1</v>
      </c>
      <c r="G4291" t="s">
        <v>4276</v>
      </c>
    </row>
    <row r="4292" spans="1:7" x14ac:dyDescent="0.2">
      <c r="A4292">
        <v>347</v>
      </c>
      <c r="B4292" t="s">
        <v>550</v>
      </c>
      <c r="C4292">
        <v>4.9000000000000004</v>
      </c>
      <c r="D4292">
        <v>7</v>
      </c>
      <c r="E4292">
        <v>0.19672969099974499</v>
      </c>
      <c r="F4292" t="b">
        <v>1</v>
      </c>
      <c r="G4292" t="s">
        <v>3437</v>
      </c>
    </row>
    <row r="4293" spans="1:7" x14ac:dyDescent="0.2">
      <c r="A4293">
        <v>658</v>
      </c>
      <c r="B4293" t="s">
        <v>1784</v>
      </c>
      <c r="C4293">
        <v>4.8</v>
      </c>
      <c r="D4293">
        <v>11</v>
      </c>
      <c r="E4293">
        <v>252.52690222799899</v>
      </c>
      <c r="F4293" t="b">
        <v>1</v>
      </c>
      <c r="G4293" t="s">
        <v>4474</v>
      </c>
    </row>
    <row r="4294" spans="1:7" x14ac:dyDescent="0.2">
      <c r="A4294">
        <v>342</v>
      </c>
      <c r="B4294" t="s">
        <v>850</v>
      </c>
      <c r="C4294">
        <v>4.9000000000000004</v>
      </c>
      <c r="D4294">
        <v>9</v>
      </c>
      <c r="E4294">
        <v>4.6738671619996204</v>
      </c>
      <c r="F4294" t="b">
        <v>1</v>
      </c>
      <c r="G4294" t="s">
        <v>4134</v>
      </c>
    </row>
    <row r="4295" spans="1:7" x14ac:dyDescent="0.2">
      <c r="A4295">
        <v>350</v>
      </c>
      <c r="B4295" t="s">
        <v>554</v>
      </c>
      <c r="C4295">
        <v>4.9000000000000004</v>
      </c>
      <c r="D4295">
        <v>7</v>
      </c>
      <c r="E4295">
        <v>5.8589131000189802E-2</v>
      </c>
      <c r="F4295" t="b">
        <v>1</v>
      </c>
      <c r="G4295" t="s">
        <v>3439</v>
      </c>
    </row>
    <row r="4296" spans="1:7" x14ac:dyDescent="0.2">
      <c r="A4296">
        <v>351</v>
      </c>
      <c r="B4296" t="s">
        <v>558</v>
      </c>
      <c r="C4296">
        <v>4.9000000000000004</v>
      </c>
      <c r="D4296">
        <v>7</v>
      </c>
      <c r="E4296">
        <v>0.128069098000196</v>
      </c>
      <c r="F4296" t="b">
        <v>1</v>
      </c>
      <c r="G4296" t="s">
        <v>559</v>
      </c>
    </row>
    <row r="4297" spans="1:7" x14ac:dyDescent="0.2">
      <c r="A4297">
        <v>277</v>
      </c>
      <c r="B4297" t="s">
        <v>912</v>
      </c>
      <c r="C4297">
        <v>4.9000000000000004</v>
      </c>
      <c r="D4297">
        <v>10</v>
      </c>
      <c r="E4297">
        <v>34.117043566999598</v>
      </c>
      <c r="F4297" t="b">
        <v>1</v>
      </c>
      <c r="G4297" t="s">
        <v>3977</v>
      </c>
    </row>
    <row r="4298" spans="1:7" x14ac:dyDescent="0.2">
      <c r="A4298">
        <v>353</v>
      </c>
      <c r="B4298" t="s">
        <v>574</v>
      </c>
      <c r="C4298">
        <v>4.9000000000000004</v>
      </c>
      <c r="D4298">
        <v>8</v>
      </c>
      <c r="E4298">
        <v>0.186306863000027</v>
      </c>
      <c r="F4298" t="b">
        <v>1</v>
      </c>
      <c r="G4298" t="s">
        <v>3442</v>
      </c>
    </row>
    <row r="4299" spans="1:7" x14ac:dyDescent="0.2">
      <c r="A4299">
        <v>346</v>
      </c>
      <c r="B4299" t="s">
        <v>684</v>
      </c>
      <c r="C4299">
        <v>4.9000000000000004</v>
      </c>
      <c r="D4299">
        <v>9</v>
      </c>
      <c r="E4299">
        <v>6.1053963050003404</v>
      </c>
      <c r="F4299" t="b">
        <v>1</v>
      </c>
      <c r="G4299" t="s">
        <v>4475</v>
      </c>
    </row>
    <row r="4300" spans="1:7" x14ac:dyDescent="0.2">
      <c r="A4300">
        <v>348</v>
      </c>
      <c r="B4300" t="s">
        <v>600</v>
      </c>
      <c r="C4300">
        <v>4.9000000000000004</v>
      </c>
      <c r="D4300">
        <v>9</v>
      </c>
      <c r="E4300">
        <v>5.6601674610001202</v>
      </c>
      <c r="F4300" t="b">
        <v>1</v>
      </c>
      <c r="G4300" t="s">
        <v>601</v>
      </c>
    </row>
    <row r="4301" spans="1:7" x14ac:dyDescent="0.2">
      <c r="A4301">
        <v>355</v>
      </c>
      <c r="B4301" t="s">
        <v>566</v>
      </c>
      <c r="C4301">
        <v>4.9000000000000004</v>
      </c>
      <c r="D4301">
        <v>8</v>
      </c>
      <c r="E4301">
        <v>0.48362675699990998</v>
      </c>
      <c r="F4301" t="b">
        <v>1</v>
      </c>
      <c r="G4301" t="s">
        <v>567</v>
      </c>
    </row>
    <row r="4302" spans="1:7" x14ac:dyDescent="0.2">
      <c r="A4302">
        <v>316</v>
      </c>
      <c r="B4302" t="s">
        <v>562</v>
      </c>
      <c r="C4302">
        <v>4.9000000000000004</v>
      </c>
      <c r="D4302">
        <v>9</v>
      </c>
      <c r="E4302">
        <v>18.937483437000001</v>
      </c>
      <c r="F4302" t="b">
        <v>1</v>
      </c>
      <c r="G4302" t="s">
        <v>4131</v>
      </c>
    </row>
    <row r="4303" spans="1:7" x14ac:dyDescent="0.2">
      <c r="A4303">
        <v>358</v>
      </c>
      <c r="B4303" t="s">
        <v>568</v>
      </c>
      <c r="C4303">
        <v>4.9000000000000004</v>
      </c>
      <c r="D4303">
        <v>5</v>
      </c>
      <c r="E4303">
        <v>2.3092158000054E-2</v>
      </c>
      <c r="F4303" t="b">
        <v>1</v>
      </c>
      <c r="G4303" t="s">
        <v>569</v>
      </c>
    </row>
    <row r="4304" spans="1:7" x14ac:dyDescent="0.2">
      <c r="A4304">
        <v>311</v>
      </c>
      <c r="B4304" t="s">
        <v>844</v>
      </c>
      <c r="C4304">
        <v>4.9000000000000004</v>
      </c>
      <c r="D4304">
        <v>10</v>
      </c>
      <c r="E4304">
        <v>19.4009490999997</v>
      </c>
      <c r="F4304" t="b">
        <v>1</v>
      </c>
      <c r="G4304" t="s">
        <v>4476</v>
      </c>
    </row>
    <row r="4305" spans="1:7" x14ac:dyDescent="0.2">
      <c r="A4305">
        <v>359</v>
      </c>
      <c r="B4305" t="s">
        <v>620</v>
      </c>
      <c r="C4305">
        <v>4.9000000000000004</v>
      </c>
      <c r="D4305">
        <v>8</v>
      </c>
      <c r="E4305">
        <v>0.47936266499982499</v>
      </c>
      <c r="F4305" t="b">
        <v>1</v>
      </c>
      <c r="G4305" t="s">
        <v>3444</v>
      </c>
    </row>
    <row r="4306" spans="1:7" x14ac:dyDescent="0.2">
      <c r="A4306">
        <v>66</v>
      </c>
      <c r="B4306" t="s">
        <v>462</v>
      </c>
      <c r="C4306">
        <v>4.9000000000000004</v>
      </c>
      <c r="D4306">
        <v>10</v>
      </c>
      <c r="E4306">
        <v>118.887963219</v>
      </c>
      <c r="F4306" t="b">
        <v>1</v>
      </c>
      <c r="G4306" t="s">
        <v>4477</v>
      </c>
    </row>
    <row r="4307" spans="1:7" x14ac:dyDescent="0.2">
      <c r="A4307">
        <v>340</v>
      </c>
      <c r="B4307" t="s">
        <v>590</v>
      </c>
      <c r="C4307">
        <v>4.9000000000000004</v>
      </c>
      <c r="D4307">
        <v>9</v>
      </c>
      <c r="E4307">
        <v>11.0460276980002</v>
      </c>
      <c r="F4307" t="b">
        <v>1</v>
      </c>
      <c r="G4307" t="s">
        <v>591</v>
      </c>
    </row>
    <row r="4308" spans="1:7" x14ac:dyDescent="0.2">
      <c r="A4308">
        <v>360</v>
      </c>
      <c r="B4308" t="s">
        <v>874</v>
      </c>
      <c r="C4308">
        <v>4.9000000000000004</v>
      </c>
      <c r="D4308">
        <v>9</v>
      </c>
      <c r="E4308">
        <v>2.04241735699997</v>
      </c>
      <c r="F4308" t="b">
        <v>1</v>
      </c>
      <c r="G4308" t="s">
        <v>3462</v>
      </c>
    </row>
    <row r="4309" spans="1:7" x14ac:dyDescent="0.2">
      <c r="A4309">
        <v>333</v>
      </c>
      <c r="B4309" t="s">
        <v>898</v>
      </c>
      <c r="C4309">
        <v>4.9000000000000004</v>
      </c>
      <c r="D4309">
        <v>10</v>
      </c>
      <c r="E4309">
        <v>18.015017912000001</v>
      </c>
      <c r="F4309" t="b">
        <v>1</v>
      </c>
      <c r="G4309" t="s">
        <v>3574</v>
      </c>
    </row>
    <row r="4310" spans="1:7" x14ac:dyDescent="0.2">
      <c r="A4310">
        <v>365</v>
      </c>
      <c r="B4310" t="s">
        <v>584</v>
      </c>
      <c r="C4310">
        <v>4.9000000000000004</v>
      </c>
      <c r="D4310">
        <v>7</v>
      </c>
      <c r="E4310">
        <v>6.2781211000128595E-2</v>
      </c>
      <c r="F4310" t="b">
        <v>1</v>
      </c>
      <c r="G4310" t="s">
        <v>3449</v>
      </c>
    </row>
    <row r="4311" spans="1:7" x14ac:dyDescent="0.2">
      <c r="A4311">
        <v>366</v>
      </c>
      <c r="B4311" t="s">
        <v>660</v>
      </c>
      <c r="C4311">
        <v>4.9000000000000004</v>
      </c>
      <c r="D4311">
        <v>8</v>
      </c>
      <c r="E4311">
        <v>0.81091440599993803</v>
      </c>
      <c r="F4311" t="b">
        <v>1</v>
      </c>
      <c r="G4311" t="s">
        <v>4280</v>
      </c>
    </row>
    <row r="4312" spans="1:7" x14ac:dyDescent="0.2">
      <c r="A4312">
        <v>336</v>
      </c>
      <c r="B4312" t="s">
        <v>922</v>
      </c>
      <c r="C4312">
        <v>4.9000000000000004</v>
      </c>
      <c r="D4312">
        <v>10</v>
      </c>
      <c r="E4312">
        <v>17.076308846999801</v>
      </c>
      <c r="F4312" t="b">
        <v>1</v>
      </c>
      <c r="G4312" t="s">
        <v>3600</v>
      </c>
    </row>
    <row r="4313" spans="1:7" x14ac:dyDescent="0.2">
      <c r="A4313">
        <v>368</v>
      </c>
      <c r="B4313" t="s">
        <v>588</v>
      </c>
      <c r="C4313">
        <v>4.9000000000000004</v>
      </c>
      <c r="D4313">
        <v>5</v>
      </c>
      <c r="E4313">
        <v>3.1351008999990798E-2</v>
      </c>
      <c r="F4313" t="b">
        <v>1</v>
      </c>
      <c r="G4313" t="s">
        <v>589</v>
      </c>
    </row>
    <row r="4314" spans="1:7" x14ac:dyDescent="0.2">
      <c r="A4314">
        <v>357</v>
      </c>
      <c r="B4314" t="s">
        <v>746</v>
      </c>
      <c r="C4314">
        <v>4.9000000000000004</v>
      </c>
      <c r="D4314">
        <v>10</v>
      </c>
      <c r="E4314">
        <v>5.3755709459996899</v>
      </c>
      <c r="F4314" t="b">
        <v>1</v>
      </c>
      <c r="G4314" t="s">
        <v>2557</v>
      </c>
    </row>
    <row r="4315" spans="1:7" x14ac:dyDescent="0.2">
      <c r="A4315">
        <v>153</v>
      </c>
      <c r="B4315" t="s">
        <v>530</v>
      </c>
      <c r="C4315">
        <v>4.9000000000000004</v>
      </c>
      <c r="D4315">
        <v>10</v>
      </c>
      <c r="E4315">
        <v>84.642351767999997</v>
      </c>
      <c r="F4315" t="b">
        <v>1</v>
      </c>
      <c r="G4315" t="s">
        <v>3158</v>
      </c>
    </row>
    <row r="4316" spans="1:7" x14ac:dyDescent="0.2">
      <c r="A4316">
        <v>369</v>
      </c>
      <c r="B4316" t="s">
        <v>686</v>
      </c>
      <c r="C4316">
        <v>4.9000000000000004</v>
      </c>
      <c r="D4316">
        <v>9</v>
      </c>
      <c r="E4316">
        <v>2.0271039439999101</v>
      </c>
      <c r="F4316" t="b">
        <v>1</v>
      </c>
      <c r="G4316" t="s">
        <v>3466</v>
      </c>
    </row>
    <row r="4317" spans="1:7" x14ac:dyDescent="0.2">
      <c r="A4317">
        <v>371</v>
      </c>
      <c r="B4317" t="s">
        <v>608</v>
      </c>
      <c r="C4317">
        <v>4.9000000000000004</v>
      </c>
      <c r="D4317">
        <v>8</v>
      </c>
      <c r="E4317">
        <v>0.88559888899999295</v>
      </c>
      <c r="F4317" t="b">
        <v>1</v>
      </c>
      <c r="G4317" t="s">
        <v>3457</v>
      </c>
    </row>
    <row r="4318" spans="1:7" x14ac:dyDescent="0.2">
      <c r="A4318">
        <v>373</v>
      </c>
      <c r="B4318" t="s">
        <v>604</v>
      </c>
      <c r="C4318">
        <v>4.9000000000000004</v>
      </c>
      <c r="D4318">
        <v>6</v>
      </c>
      <c r="E4318">
        <v>2.87336189999223E-2</v>
      </c>
      <c r="F4318" t="b">
        <v>1</v>
      </c>
      <c r="G4318" t="s">
        <v>3981</v>
      </c>
    </row>
    <row r="4319" spans="1:7" x14ac:dyDescent="0.2">
      <c r="A4319">
        <v>331</v>
      </c>
      <c r="B4319" t="s">
        <v>950</v>
      </c>
      <c r="C4319">
        <v>4.9000000000000004</v>
      </c>
      <c r="D4319">
        <v>10</v>
      </c>
      <c r="E4319">
        <v>22.118221032999799</v>
      </c>
      <c r="F4319" t="b">
        <v>1</v>
      </c>
      <c r="G4319" t="s">
        <v>3577</v>
      </c>
    </row>
    <row r="4320" spans="1:7" x14ac:dyDescent="0.2">
      <c r="A4320">
        <v>375</v>
      </c>
      <c r="B4320" t="s">
        <v>610</v>
      </c>
      <c r="C4320">
        <v>4.9000000000000004</v>
      </c>
      <c r="D4320">
        <v>6</v>
      </c>
      <c r="E4320">
        <v>7.1708911999848995E-2</v>
      </c>
      <c r="F4320" t="b">
        <v>1</v>
      </c>
      <c r="G4320" t="s">
        <v>4282</v>
      </c>
    </row>
    <row r="4321" spans="1:7" x14ac:dyDescent="0.2">
      <c r="A4321">
        <v>959</v>
      </c>
      <c r="B4321" t="s">
        <v>2087</v>
      </c>
      <c r="C4321">
        <v>4.8</v>
      </c>
      <c r="D4321">
        <v>10</v>
      </c>
      <c r="E4321">
        <v>159.77448638899901</v>
      </c>
      <c r="F4321" t="b">
        <v>1</v>
      </c>
      <c r="G4321" t="s">
        <v>4277</v>
      </c>
    </row>
    <row r="4322" spans="1:7" x14ac:dyDescent="0.2">
      <c r="A4322">
        <v>377</v>
      </c>
      <c r="B4322" t="s">
        <v>624</v>
      </c>
      <c r="C4322">
        <v>4.9000000000000004</v>
      </c>
      <c r="D4322">
        <v>8</v>
      </c>
      <c r="E4322">
        <v>6.4559160000044302E-2</v>
      </c>
      <c r="F4322" t="b">
        <v>1</v>
      </c>
      <c r="G4322" t="s">
        <v>3983</v>
      </c>
    </row>
    <row r="4323" spans="1:7" x14ac:dyDescent="0.2">
      <c r="A4323">
        <v>370</v>
      </c>
      <c r="B4323" t="s">
        <v>756</v>
      </c>
      <c r="C4323">
        <v>4.9000000000000004</v>
      </c>
      <c r="D4323">
        <v>9</v>
      </c>
      <c r="E4323">
        <v>3.2134288100000901</v>
      </c>
      <c r="F4323" t="b">
        <v>1</v>
      </c>
      <c r="G4323" t="s">
        <v>4283</v>
      </c>
    </row>
    <row r="4324" spans="1:7" x14ac:dyDescent="0.2">
      <c r="A4324">
        <v>70</v>
      </c>
      <c r="B4324" t="s">
        <v>334</v>
      </c>
      <c r="C4324">
        <v>4.9000000000000004</v>
      </c>
      <c r="D4324">
        <v>10</v>
      </c>
      <c r="E4324">
        <v>121.89008613399901</v>
      </c>
      <c r="F4324" t="b">
        <v>1</v>
      </c>
      <c r="G4324" t="s">
        <v>4284</v>
      </c>
    </row>
    <row r="4325" spans="1:7" x14ac:dyDescent="0.2">
      <c r="A4325">
        <v>318</v>
      </c>
      <c r="B4325" t="s">
        <v>548</v>
      </c>
      <c r="C4325">
        <v>4.9000000000000004</v>
      </c>
      <c r="D4325">
        <v>10</v>
      </c>
      <c r="E4325">
        <v>25.176947241999599</v>
      </c>
      <c r="F4325" t="b">
        <v>1</v>
      </c>
      <c r="G4325" t="s">
        <v>4478</v>
      </c>
    </row>
    <row r="4326" spans="1:7" x14ac:dyDescent="0.2">
      <c r="A4326">
        <v>378</v>
      </c>
      <c r="B4326" t="s">
        <v>614</v>
      </c>
      <c r="C4326">
        <v>4.9000000000000004</v>
      </c>
      <c r="D4326">
        <v>8</v>
      </c>
      <c r="E4326">
        <v>0.21478757600016199</v>
      </c>
      <c r="F4326" t="b">
        <v>1</v>
      </c>
      <c r="G4326" t="s">
        <v>3984</v>
      </c>
    </row>
    <row r="4327" spans="1:7" x14ac:dyDescent="0.2">
      <c r="A4327">
        <v>363</v>
      </c>
      <c r="B4327" t="s">
        <v>894</v>
      </c>
      <c r="C4327">
        <v>4.9000000000000004</v>
      </c>
      <c r="D4327">
        <v>9</v>
      </c>
      <c r="E4327">
        <v>5.4029656349998696</v>
      </c>
      <c r="F4327" t="b">
        <v>1</v>
      </c>
      <c r="G4327" t="s">
        <v>3472</v>
      </c>
    </row>
    <row r="4328" spans="1:7" x14ac:dyDescent="0.2">
      <c r="A4328">
        <v>383</v>
      </c>
      <c r="B4328" t="s">
        <v>618</v>
      </c>
      <c r="C4328">
        <v>4.9000000000000004</v>
      </c>
      <c r="D4328">
        <v>5</v>
      </c>
      <c r="E4328">
        <v>2.2853489999761199E-2</v>
      </c>
      <c r="F4328" t="b">
        <v>1</v>
      </c>
      <c r="G4328" t="s">
        <v>3465</v>
      </c>
    </row>
    <row r="4329" spans="1:7" x14ac:dyDescent="0.2">
      <c r="A4329">
        <v>303</v>
      </c>
      <c r="B4329" t="s">
        <v>552</v>
      </c>
      <c r="C4329">
        <v>4.9000000000000004</v>
      </c>
      <c r="D4329">
        <v>10</v>
      </c>
      <c r="E4329">
        <v>36.234086425999898</v>
      </c>
      <c r="F4329" t="b">
        <v>1</v>
      </c>
      <c r="G4329" t="s">
        <v>4297</v>
      </c>
    </row>
    <row r="4330" spans="1:7" x14ac:dyDescent="0.2">
      <c r="A4330">
        <v>372</v>
      </c>
      <c r="B4330" t="s">
        <v>916</v>
      </c>
      <c r="C4330">
        <v>4.9000000000000004</v>
      </c>
      <c r="D4330">
        <v>9</v>
      </c>
      <c r="E4330">
        <v>3.6179631290001399</v>
      </c>
      <c r="F4330" t="b">
        <v>1</v>
      </c>
      <c r="G4330" t="s">
        <v>2120</v>
      </c>
    </row>
    <row r="4331" spans="1:7" x14ac:dyDescent="0.2">
      <c r="A4331">
        <v>381</v>
      </c>
      <c r="B4331" t="s">
        <v>694</v>
      </c>
      <c r="C4331">
        <v>4.9000000000000004</v>
      </c>
      <c r="D4331">
        <v>9</v>
      </c>
      <c r="E4331">
        <v>3.5203988480002399</v>
      </c>
      <c r="F4331" t="b">
        <v>1</v>
      </c>
      <c r="G4331" t="s">
        <v>3471</v>
      </c>
    </row>
    <row r="4332" spans="1:7" x14ac:dyDescent="0.2">
      <c r="A4332">
        <v>387</v>
      </c>
      <c r="B4332" t="s">
        <v>626</v>
      </c>
      <c r="C4332">
        <v>4.9000000000000004</v>
      </c>
      <c r="D4332">
        <v>5</v>
      </c>
      <c r="E4332">
        <v>2.6301342999886401E-2</v>
      </c>
      <c r="F4332" t="b">
        <v>1</v>
      </c>
      <c r="G4332" t="s">
        <v>627</v>
      </c>
    </row>
    <row r="4333" spans="1:7" x14ac:dyDescent="0.2">
      <c r="A4333">
        <v>386</v>
      </c>
      <c r="B4333" t="s">
        <v>934</v>
      </c>
      <c r="C4333">
        <v>4.9000000000000004</v>
      </c>
      <c r="D4333">
        <v>9</v>
      </c>
      <c r="E4333">
        <v>4.1577061149996499</v>
      </c>
      <c r="F4333" t="b">
        <v>1</v>
      </c>
      <c r="G4333" t="s">
        <v>3199</v>
      </c>
    </row>
    <row r="4334" spans="1:7" x14ac:dyDescent="0.2">
      <c r="A4334">
        <v>389</v>
      </c>
      <c r="B4334" t="s">
        <v>638</v>
      </c>
      <c r="C4334">
        <v>4.9000000000000004</v>
      </c>
      <c r="D4334">
        <v>6</v>
      </c>
      <c r="E4334">
        <v>5.5460646000028598E-2</v>
      </c>
      <c r="F4334" t="b">
        <v>1</v>
      </c>
      <c r="G4334" t="s">
        <v>639</v>
      </c>
    </row>
    <row r="4335" spans="1:7" x14ac:dyDescent="0.2">
      <c r="A4335">
        <v>390</v>
      </c>
      <c r="B4335" t="s">
        <v>650</v>
      </c>
      <c r="C4335">
        <v>4.9000000000000004</v>
      </c>
      <c r="D4335">
        <v>7</v>
      </c>
      <c r="E4335">
        <v>6.5544166000108803E-2</v>
      </c>
      <c r="F4335" t="b">
        <v>1</v>
      </c>
      <c r="G4335" t="s">
        <v>3469</v>
      </c>
    </row>
    <row r="4336" spans="1:7" x14ac:dyDescent="0.2">
      <c r="A4336">
        <v>131</v>
      </c>
      <c r="B4336" t="s">
        <v>516</v>
      </c>
      <c r="C4336">
        <v>4.9000000000000004</v>
      </c>
      <c r="D4336">
        <v>10</v>
      </c>
      <c r="E4336">
        <v>91.204463520999894</v>
      </c>
      <c r="F4336" t="b">
        <v>1</v>
      </c>
      <c r="G4336" t="s">
        <v>4137</v>
      </c>
    </row>
    <row r="4337" spans="1:7" x14ac:dyDescent="0.2">
      <c r="A4337">
        <v>392</v>
      </c>
      <c r="B4337" t="s">
        <v>636</v>
      </c>
      <c r="C4337">
        <v>4.9000000000000004</v>
      </c>
      <c r="D4337">
        <v>5</v>
      </c>
      <c r="E4337">
        <v>2.4756545999935001E-2</v>
      </c>
      <c r="F4337" t="b">
        <v>1</v>
      </c>
      <c r="G4337" t="s">
        <v>2546</v>
      </c>
    </row>
    <row r="4338" spans="1:7" x14ac:dyDescent="0.2">
      <c r="A4338">
        <v>391</v>
      </c>
      <c r="B4338" t="s">
        <v>758</v>
      </c>
      <c r="C4338">
        <v>4.9000000000000004</v>
      </c>
      <c r="D4338">
        <v>9</v>
      </c>
      <c r="E4338">
        <v>1.2186853349999101</v>
      </c>
      <c r="F4338" t="b">
        <v>1</v>
      </c>
      <c r="G4338" t="s">
        <v>3480</v>
      </c>
    </row>
    <row r="4339" spans="1:7" x14ac:dyDescent="0.2">
      <c r="A4339">
        <v>734</v>
      </c>
      <c r="B4339" t="s">
        <v>1876</v>
      </c>
      <c r="C4339">
        <v>4.8</v>
      </c>
      <c r="D4339">
        <v>11</v>
      </c>
      <c r="E4339">
        <v>274.49202702999901</v>
      </c>
      <c r="F4339" t="b">
        <v>1</v>
      </c>
      <c r="G4339" t="s">
        <v>4479</v>
      </c>
    </row>
    <row r="4340" spans="1:7" x14ac:dyDescent="0.2">
      <c r="A4340">
        <v>395</v>
      </c>
      <c r="B4340" t="s">
        <v>658</v>
      </c>
      <c r="C4340">
        <v>4.9000000000000004</v>
      </c>
      <c r="D4340">
        <v>8</v>
      </c>
      <c r="E4340">
        <v>0.34316188299999301</v>
      </c>
      <c r="F4340" t="b">
        <v>1</v>
      </c>
      <c r="G4340" t="s">
        <v>3474</v>
      </c>
    </row>
    <row r="4341" spans="1:7" x14ac:dyDescent="0.2">
      <c r="A4341">
        <v>396</v>
      </c>
      <c r="B4341" t="s">
        <v>646</v>
      </c>
      <c r="C4341">
        <v>4.9000000000000004</v>
      </c>
      <c r="D4341">
        <v>7</v>
      </c>
      <c r="E4341">
        <v>5.79231730002902E-2</v>
      </c>
      <c r="F4341" t="b">
        <v>1</v>
      </c>
      <c r="G4341" t="s">
        <v>647</v>
      </c>
    </row>
    <row r="4342" spans="1:7" x14ac:dyDescent="0.2">
      <c r="A4342">
        <v>393</v>
      </c>
      <c r="B4342" t="s">
        <v>790</v>
      </c>
      <c r="C4342">
        <v>4.9000000000000004</v>
      </c>
      <c r="D4342">
        <v>9</v>
      </c>
      <c r="E4342">
        <v>2.0981880939998501</v>
      </c>
      <c r="F4342" t="b">
        <v>1</v>
      </c>
      <c r="G4342" t="s">
        <v>4480</v>
      </c>
    </row>
    <row r="4343" spans="1:7" x14ac:dyDescent="0.2">
      <c r="A4343">
        <v>306</v>
      </c>
      <c r="B4343" t="s">
        <v>524</v>
      </c>
      <c r="C4343">
        <v>4.9000000000000004</v>
      </c>
      <c r="D4343">
        <v>10</v>
      </c>
      <c r="E4343">
        <v>47.065935953</v>
      </c>
      <c r="F4343" t="b">
        <v>1</v>
      </c>
      <c r="G4343" t="s">
        <v>4481</v>
      </c>
    </row>
    <row r="4344" spans="1:7" x14ac:dyDescent="0.2">
      <c r="A4344">
        <v>159</v>
      </c>
      <c r="B4344" t="s">
        <v>510</v>
      </c>
      <c r="C4344">
        <v>4.9000000000000004</v>
      </c>
      <c r="D4344">
        <v>10</v>
      </c>
      <c r="E4344">
        <v>92.225425746999903</v>
      </c>
      <c r="F4344" t="b">
        <v>1</v>
      </c>
      <c r="G4344" t="s">
        <v>3464</v>
      </c>
    </row>
    <row r="4345" spans="1:7" x14ac:dyDescent="0.2">
      <c r="A4345">
        <v>398</v>
      </c>
      <c r="B4345" t="s">
        <v>742</v>
      </c>
      <c r="C4345">
        <v>4.9000000000000004</v>
      </c>
      <c r="D4345">
        <v>8</v>
      </c>
      <c r="E4345">
        <v>3.0908009989998302</v>
      </c>
      <c r="F4345" t="b">
        <v>1</v>
      </c>
      <c r="G4345" t="s">
        <v>4288</v>
      </c>
    </row>
    <row r="4346" spans="1:7" x14ac:dyDescent="0.2">
      <c r="A4346">
        <v>254</v>
      </c>
      <c r="B4346" t="s">
        <v>734</v>
      </c>
      <c r="C4346">
        <v>4.9000000000000004</v>
      </c>
      <c r="D4346">
        <v>10</v>
      </c>
      <c r="E4346">
        <v>64.736875174999994</v>
      </c>
      <c r="F4346" t="b">
        <v>1</v>
      </c>
      <c r="G4346" t="s">
        <v>4482</v>
      </c>
    </row>
    <row r="4347" spans="1:7" x14ac:dyDescent="0.2">
      <c r="A4347">
        <v>402</v>
      </c>
      <c r="B4347" t="s">
        <v>656</v>
      </c>
      <c r="C4347">
        <v>4.9000000000000004</v>
      </c>
      <c r="D4347">
        <v>6</v>
      </c>
      <c r="E4347">
        <v>5.7529077000253802E-2</v>
      </c>
      <c r="F4347" t="b">
        <v>1</v>
      </c>
      <c r="G4347" t="s">
        <v>3477</v>
      </c>
    </row>
    <row r="4348" spans="1:7" x14ac:dyDescent="0.2">
      <c r="A4348">
        <v>204</v>
      </c>
      <c r="B4348" t="s">
        <v>494</v>
      </c>
      <c r="C4348">
        <v>4.9000000000000004</v>
      </c>
      <c r="D4348">
        <v>10</v>
      </c>
      <c r="E4348">
        <v>78.933411698999805</v>
      </c>
      <c r="F4348" t="b">
        <v>1</v>
      </c>
      <c r="G4348" t="s">
        <v>4298</v>
      </c>
    </row>
    <row r="4349" spans="1:7" x14ac:dyDescent="0.2">
      <c r="A4349">
        <v>404</v>
      </c>
      <c r="B4349" t="s">
        <v>662</v>
      </c>
      <c r="C4349">
        <v>4.9000000000000004</v>
      </c>
      <c r="D4349">
        <v>7</v>
      </c>
      <c r="E4349">
        <v>5.5090378999921003E-2</v>
      </c>
      <c r="F4349" t="b">
        <v>1</v>
      </c>
      <c r="G4349" t="s">
        <v>3479</v>
      </c>
    </row>
    <row r="4350" spans="1:7" x14ac:dyDescent="0.2">
      <c r="A4350">
        <v>401</v>
      </c>
      <c r="B4350" t="s">
        <v>828</v>
      </c>
      <c r="C4350">
        <v>4.9000000000000004</v>
      </c>
      <c r="D4350">
        <v>9</v>
      </c>
      <c r="E4350">
        <v>3.3460493759998799</v>
      </c>
      <c r="F4350" t="b">
        <v>1</v>
      </c>
      <c r="G4350" t="s">
        <v>4483</v>
      </c>
    </row>
    <row r="4351" spans="1:7" x14ac:dyDescent="0.2">
      <c r="A4351">
        <v>673</v>
      </c>
      <c r="B4351" t="s">
        <v>1688</v>
      </c>
      <c r="C4351">
        <v>4.8</v>
      </c>
      <c r="D4351">
        <v>11</v>
      </c>
      <c r="E4351">
        <v>275.871424628</v>
      </c>
      <c r="F4351" t="b">
        <v>1</v>
      </c>
      <c r="G4351" t="s">
        <v>3960</v>
      </c>
    </row>
    <row r="4352" spans="1:7" x14ac:dyDescent="0.2">
      <c r="A4352">
        <v>407</v>
      </c>
      <c r="B4352" t="s">
        <v>666</v>
      </c>
      <c r="C4352">
        <v>4.9000000000000004</v>
      </c>
      <c r="D4352">
        <v>5</v>
      </c>
      <c r="E4352">
        <v>2.4767568000243E-2</v>
      </c>
      <c r="F4352" t="b">
        <v>1</v>
      </c>
      <c r="G4352" t="s">
        <v>667</v>
      </c>
    </row>
    <row r="4353" spans="1:7" x14ac:dyDescent="0.2">
      <c r="A4353">
        <v>614</v>
      </c>
      <c r="B4353" t="s">
        <v>1612</v>
      </c>
      <c r="C4353">
        <v>4.8</v>
      </c>
      <c r="D4353">
        <v>11</v>
      </c>
      <c r="E4353">
        <v>294.49307471200001</v>
      </c>
      <c r="F4353" t="b">
        <v>1</v>
      </c>
      <c r="G4353" t="s">
        <v>1613</v>
      </c>
    </row>
    <row r="4354" spans="1:7" x14ac:dyDescent="0.2">
      <c r="A4354">
        <v>409</v>
      </c>
      <c r="B4354" t="s">
        <v>670</v>
      </c>
      <c r="C4354">
        <v>4.9000000000000004</v>
      </c>
      <c r="D4354">
        <v>4</v>
      </c>
      <c r="E4354">
        <v>1.6958539999905001E-2</v>
      </c>
      <c r="F4354" t="b">
        <v>1</v>
      </c>
      <c r="G4354" t="s">
        <v>671</v>
      </c>
    </row>
    <row r="4355" spans="1:7" x14ac:dyDescent="0.2">
      <c r="A4355">
        <v>354</v>
      </c>
      <c r="B4355" t="s">
        <v>974</v>
      </c>
      <c r="C4355">
        <v>4.9000000000000004</v>
      </c>
      <c r="D4355">
        <v>9</v>
      </c>
      <c r="E4355">
        <v>26.001455295999602</v>
      </c>
      <c r="F4355" t="b">
        <v>1</v>
      </c>
      <c r="G4355" t="s">
        <v>4138</v>
      </c>
    </row>
    <row r="4356" spans="1:7" x14ac:dyDescent="0.2">
      <c r="A4356">
        <v>411</v>
      </c>
      <c r="B4356" t="s">
        <v>674</v>
      </c>
      <c r="C4356">
        <v>4.9000000000000004</v>
      </c>
      <c r="D4356">
        <v>5</v>
      </c>
      <c r="E4356">
        <v>3.2018272999721299E-2</v>
      </c>
      <c r="F4356" t="b">
        <v>1</v>
      </c>
      <c r="G4356" t="s">
        <v>675</v>
      </c>
    </row>
    <row r="4357" spans="1:7" x14ac:dyDescent="0.2">
      <c r="A4357">
        <v>385</v>
      </c>
      <c r="B4357" t="s">
        <v>652</v>
      </c>
      <c r="C4357">
        <v>4.9000000000000004</v>
      </c>
      <c r="D4357">
        <v>10</v>
      </c>
      <c r="E4357">
        <v>18.105278707999702</v>
      </c>
      <c r="F4357" t="b">
        <v>1</v>
      </c>
      <c r="G4357" t="s">
        <v>4304</v>
      </c>
    </row>
    <row r="4358" spans="1:7" x14ac:dyDescent="0.2">
      <c r="A4358">
        <v>413</v>
      </c>
      <c r="B4358" t="s">
        <v>682</v>
      </c>
      <c r="C4358">
        <v>4.9000000000000004</v>
      </c>
      <c r="D4358">
        <v>8</v>
      </c>
      <c r="E4358">
        <v>9.56574639999416E-2</v>
      </c>
      <c r="F4358" t="b">
        <v>1</v>
      </c>
      <c r="G4358" t="s">
        <v>3484</v>
      </c>
    </row>
    <row r="4359" spans="1:7" x14ac:dyDescent="0.2">
      <c r="A4359">
        <v>232</v>
      </c>
      <c r="B4359" t="s">
        <v>680</v>
      </c>
      <c r="C4359">
        <v>4.9000000000000004</v>
      </c>
      <c r="D4359">
        <v>10</v>
      </c>
      <c r="E4359">
        <v>87.261974190000203</v>
      </c>
      <c r="F4359" t="b">
        <v>1</v>
      </c>
      <c r="G4359" t="s">
        <v>4151</v>
      </c>
    </row>
    <row r="4360" spans="1:7" x14ac:dyDescent="0.2">
      <c r="A4360">
        <v>415</v>
      </c>
      <c r="B4360" t="s">
        <v>700</v>
      </c>
      <c r="C4360">
        <v>4.9000000000000004</v>
      </c>
      <c r="D4360">
        <v>8</v>
      </c>
      <c r="E4360">
        <v>8.4425919000295793E-2</v>
      </c>
      <c r="F4360" t="b">
        <v>1</v>
      </c>
      <c r="G4360" t="s">
        <v>4287</v>
      </c>
    </row>
    <row r="4361" spans="1:7" x14ac:dyDescent="0.2">
      <c r="A4361">
        <v>410</v>
      </c>
      <c r="B4361" t="s">
        <v>986</v>
      </c>
      <c r="C4361">
        <v>4.9000000000000004</v>
      </c>
      <c r="D4361">
        <v>9</v>
      </c>
      <c r="E4361">
        <v>3.0292287239999398</v>
      </c>
      <c r="F4361" t="b">
        <v>1</v>
      </c>
      <c r="G4361" t="s">
        <v>4484</v>
      </c>
    </row>
    <row r="4362" spans="1:7" x14ac:dyDescent="0.2">
      <c r="A4362">
        <v>417</v>
      </c>
      <c r="B4362" t="s">
        <v>766</v>
      </c>
      <c r="C4362">
        <v>4.9000000000000004</v>
      </c>
      <c r="D4362">
        <v>9</v>
      </c>
      <c r="E4362">
        <v>0.247152575999734</v>
      </c>
      <c r="F4362" t="b">
        <v>1</v>
      </c>
      <c r="G4362" t="s">
        <v>3491</v>
      </c>
    </row>
    <row r="4363" spans="1:7" x14ac:dyDescent="0.2">
      <c r="A4363">
        <v>418</v>
      </c>
      <c r="B4363" t="s">
        <v>876</v>
      </c>
      <c r="C4363">
        <v>4.9000000000000004</v>
      </c>
      <c r="D4363">
        <v>9</v>
      </c>
      <c r="E4363">
        <v>1.8616615149999201</v>
      </c>
      <c r="F4363" t="b">
        <v>1</v>
      </c>
      <c r="G4363" t="s">
        <v>4290</v>
      </c>
    </row>
    <row r="4364" spans="1:7" x14ac:dyDescent="0.2">
      <c r="A4364">
        <v>85</v>
      </c>
      <c r="B4364" t="s">
        <v>594</v>
      </c>
      <c r="C4364">
        <v>4.9000000000000004</v>
      </c>
      <c r="D4364">
        <v>10</v>
      </c>
      <c r="E4364">
        <v>148.68101810100001</v>
      </c>
      <c r="F4364" t="b">
        <v>1</v>
      </c>
      <c r="G4364" t="s">
        <v>3482</v>
      </c>
    </row>
    <row r="4365" spans="1:7" x14ac:dyDescent="0.2">
      <c r="A4365">
        <v>420</v>
      </c>
      <c r="B4365" t="s">
        <v>744</v>
      </c>
      <c r="C4365">
        <v>4.9000000000000004</v>
      </c>
      <c r="D4365">
        <v>8</v>
      </c>
      <c r="E4365">
        <v>0.32740058700028302</v>
      </c>
      <c r="F4365" t="b">
        <v>1</v>
      </c>
      <c r="G4365" t="s">
        <v>4143</v>
      </c>
    </row>
    <row r="4366" spans="1:7" x14ac:dyDescent="0.2">
      <c r="A4366">
        <v>421</v>
      </c>
      <c r="B4366" t="s">
        <v>716</v>
      </c>
      <c r="C4366">
        <v>4.9000000000000004</v>
      </c>
      <c r="D4366">
        <v>6</v>
      </c>
      <c r="E4366">
        <v>8.6026671000126897E-2</v>
      </c>
      <c r="F4366" t="b">
        <v>1</v>
      </c>
      <c r="G4366" t="s">
        <v>3492</v>
      </c>
    </row>
    <row r="4367" spans="1:7" x14ac:dyDescent="0.2">
      <c r="A4367">
        <v>265</v>
      </c>
      <c r="B4367" t="s">
        <v>622</v>
      </c>
      <c r="C4367">
        <v>4.9000000000000004</v>
      </c>
      <c r="D4367">
        <v>10</v>
      </c>
      <c r="E4367">
        <v>72.664198146999695</v>
      </c>
      <c r="F4367" t="b">
        <v>1</v>
      </c>
      <c r="G4367" t="s">
        <v>4485</v>
      </c>
    </row>
    <row r="4368" spans="1:7" x14ac:dyDescent="0.2">
      <c r="A4368">
        <v>422</v>
      </c>
      <c r="B4368" t="s">
        <v>708</v>
      </c>
      <c r="C4368">
        <v>4.9000000000000004</v>
      </c>
      <c r="D4368">
        <v>7</v>
      </c>
      <c r="E4368">
        <v>0.30047018200002601</v>
      </c>
      <c r="F4368" t="b">
        <v>1</v>
      </c>
      <c r="G4368" t="s">
        <v>709</v>
      </c>
    </row>
    <row r="4369" spans="1:7" x14ac:dyDescent="0.2">
      <c r="A4369">
        <v>424</v>
      </c>
      <c r="B4369" t="s">
        <v>702</v>
      </c>
      <c r="C4369">
        <v>4.9000000000000004</v>
      </c>
      <c r="D4369">
        <v>5</v>
      </c>
      <c r="E4369">
        <v>2.3315164999985399E-2</v>
      </c>
      <c r="F4369" t="b">
        <v>1</v>
      </c>
      <c r="G4369" t="s">
        <v>3494</v>
      </c>
    </row>
    <row r="4370" spans="1:7" x14ac:dyDescent="0.2">
      <c r="A4370">
        <v>416</v>
      </c>
      <c r="B4370" t="s">
        <v>738</v>
      </c>
      <c r="C4370">
        <v>4.9000000000000004</v>
      </c>
      <c r="D4370">
        <v>9</v>
      </c>
      <c r="E4370">
        <v>6.4154875770000199</v>
      </c>
      <c r="F4370" t="b">
        <v>1</v>
      </c>
      <c r="G4370" t="s">
        <v>739</v>
      </c>
    </row>
    <row r="4371" spans="1:7" x14ac:dyDescent="0.2">
      <c r="A4371">
        <v>426</v>
      </c>
      <c r="B4371" t="s">
        <v>710</v>
      </c>
      <c r="C4371">
        <v>4.9000000000000004</v>
      </c>
      <c r="D4371">
        <v>7</v>
      </c>
      <c r="E4371">
        <v>4.5586224000089701E-2</v>
      </c>
      <c r="F4371" t="b">
        <v>1</v>
      </c>
      <c r="G4371" t="s">
        <v>711</v>
      </c>
    </row>
    <row r="4372" spans="1:7" x14ac:dyDescent="0.2">
      <c r="A4372">
        <v>427</v>
      </c>
      <c r="B4372" t="s">
        <v>706</v>
      </c>
      <c r="C4372">
        <v>4.9000000000000004</v>
      </c>
      <c r="D4372">
        <v>5</v>
      </c>
      <c r="E4372">
        <v>1.95206690000304E-2</v>
      </c>
      <c r="F4372" t="b">
        <v>1</v>
      </c>
      <c r="G4372" t="s">
        <v>3496</v>
      </c>
    </row>
    <row r="4373" spans="1:7" x14ac:dyDescent="0.2">
      <c r="A4373">
        <v>423</v>
      </c>
      <c r="B4373" t="s">
        <v>774</v>
      </c>
      <c r="C4373">
        <v>4.9000000000000004</v>
      </c>
      <c r="D4373">
        <v>9</v>
      </c>
      <c r="E4373">
        <v>1.91857414100013</v>
      </c>
      <c r="F4373" t="b">
        <v>1</v>
      </c>
      <c r="G4373" t="s">
        <v>3202</v>
      </c>
    </row>
    <row r="4374" spans="1:7" x14ac:dyDescent="0.2">
      <c r="A4374">
        <v>429</v>
      </c>
      <c r="B4374" t="s">
        <v>754</v>
      </c>
      <c r="C4374">
        <v>4.9000000000000004</v>
      </c>
      <c r="D4374">
        <v>7</v>
      </c>
      <c r="E4374">
        <v>0.34395147900022399</v>
      </c>
      <c r="F4374" t="b">
        <v>1</v>
      </c>
      <c r="G4374" t="s">
        <v>4291</v>
      </c>
    </row>
    <row r="4375" spans="1:7" x14ac:dyDescent="0.2">
      <c r="A4375">
        <v>430</v>
      </c>
      <c r="B4375" t="s">
        <v>714</v>
      </c>
      <c r="C4375">
        <v>4.9000000000000004</v>
      </c>
      <c r="D4375">
        <v>5</v>
      </c>
      <c r="E4375">
        <v>2.2291941999810602E-2</v>
      </c>
      <c r="F4375" t="b">
        <v>1</v>
      </c>
      <c r="G4375" t="s">
        <v>3500</v>
      </c>
    </row>
    <row r="4376" spans="1:7" x14ac:dyDescent="0.2">
      <c r="A4376">
        <v>428</v>
      </c>
      <c r="B4376" t="s">
        <v>1046</v>
      </c>
      <c r="C4376">
        <v>4.9000000000000004</v>
      </c>
      <c r="D4376">
        <v>9</v>
      </c>
      <c r="E4376">
        <v>2.2657197889998302</v>
      </c>
      <c r="F4376" t="b">
        <v>1</v>
      </c>
      <c r="G4376" t="s">
        <v>4486</v>
      </c>
    </row>
    <row r="4377" spans="1:7" x14ac:dyDescent="0.2">
      <c r="A4377">
        <v>280</v>
      </c>
      <c r="B4377" t="s">
        <v>812</v>
      </c>
      <c r="C4377">
        <v>4.9000000000000004</v>
      </c>
      <c r="D4377">
        <v>10</v>
      </c>
      <c r="E4377">
        <v>71.601520981000206</v>
      </c>
      <c r="F4377" t="b">
        <v>1</v>
      </c>
      <c r="G4377" t="s">
        <v>4487</v>
      </c>
    </row>
    <row r="4378" spans="1:7" x14ac:dyDescent="0.2">
      <c r="A4378">
        <v>433</v>
      </c>
      <c r="B4378" t="s">
        <v>722</v>
      </c>
      <c r="C4378">
        <v>4.9000000000000004</v>
      </c>
      <c r="D4378">
        <v>8</v>
      </c>
      <c r="E4378">
        <v>6.0847100000046297E-2</v>
      </c>
      <c r="F4378" t="b">
        <v>1</v>
      </c>
      <c r="G4378" t="s">
        <v>4292</v>
      </c>
    </row>
    <row r="4379" spans="1:7" x14ac:dyDescent="0.2">
      <c r="A4379">
        <v>434</v>
      </c>
      <c r="B4379" t="s">
        <v>736</v>
      </c>
      <c r="C4379">
        <v>4.9000000000000004</v>
      </c>
      <c r="D4379">
        <v>8</v>
      </c>
      <c r="E4379">
        <v>0.48363878200006999</v>
      </c>
      <c r="F4379" t="b">
        <v>1</v>
      </c>
      <c r="G4379" t="s">
        <v>3502</v>
      </c>
    </row>
    <row r="4380" spans="1:7" x14ac:dyDescent="0.2">
      <c r="A4380">
        <v>435</v>
      </c>
      <c r="B4380" t="s">
        <v>726</v>
      </c>
      <c r="C4380">
        <v>4.9000000000000004</v>
      </c>
      <c r="D4380">
        <v>6</v>
      </c>
      <c r="E4380">
        <v>2.7210283999920599E-2</v>
      </c>
      <c r="F4380" t="b">
        <v>1</v>
      </c>
      <c r="G4380" t="s">
        <v>727</v>
      </c>
    </row>
    <row r="4381" spans="1:7" x14ac:dyDescent="0.2">
      <c r="A4381">
        <v>436</v>
      </c>
      <c r="B4381" t="s">
        <v>802</v>
      </c>
      <c r="C4381">
        <v>4.9000000000000004</v>
      </c>
      <c r="D4381">
        <v>8</v>
      </c>
      <c r="E4381">
        <v>0.59760251699981304</v>
      </c>
      <c r="F4381" t="b">
        <v>1</v>
      </c>
      <c r="G4381" t="s">
        <v>3992</v>
      </c>
    </row>
    <row r="4382" spans="1:7" x14ac:dyDescent="0.2">
      <c r="A4382">
        <v>324</v>
      </c>
      <c r="B4382" t="s">
        <v>688</v>
      </c>
      <c r="C4382">
        <v>4.9000000000000004</v>
      </c>
      <c r="D4382">
        <v>10</v>
      </c>
      <c r="E4382">
        <v>50.485018457000002</v>
      </c>
      <c r="F4382" t="b">
        <v>1</v>
      </c>
      <c r="G4382" t="s">
        <v>3583</v>
      </c>
    </row>
    <row r="4383" spans="1:7" x14ac:dyDescent="0.2">
      <c r="A4383">
        <v>437</v>
      </c>
      <c r="B4383" t="s">
        <v>856</v>
      </c>
      <c r="C4383">
        <v>4.9000000000000004</v>
      </c>
      <c r="D4383">
        <v>9</v>
      </c>
      <c r="E4383">
        <v>1.1691789629999201</v>
      </c>
      <c r="F4383" t="b">
        <v>1</v>
      </c>
      <c r="G4383" t="s">
        <v>3506</v>
      </c>
    </row>
    <row r="4384" spans="1:7" x14ac:dyDescent="0.2">
      <c r="A4384">
        <v>345</v>
      </c>
      <c r="B4384" t="s">
        <v>932</v>
      </c>
      <c r="C4384">
        <v>4.9000000000000004</v>
      </c>
      <c r="D4384">
        <v>10</v>
      </c>
      <c r="E4384">
        <v>43.984492834999799</v>
      </c>
      <c r="F4384" t="b">
        <v>1</v>
      </c>
      <c r="G4384" t="s">
        <v>3567</v>
      </c>
    </row>
    <row r="4385" spans="1:7" x14ac:dyDescent="0.2">
      <c r="A4385">
        <v>440</v>
      </c>
      <c r="B4385" t="s">
        <v>732</v>
      </c>
      <c r="C4385">
        <v>4.9000000000000004</v>
      </c>
      <c r="D4385">
        <v>6</v>
      </c>
      <c r="E4385">
        <v>5.7904913999664097E-2</v>
      </c>
      <c r="F4385" t="b">
        <v>1</v>
      </c>
      <c r="G4385" t="s">
        <v>4294</v>
      </c>
    </row>
    <row r="4386" spans="1:7" x14ac:dyDescent="0.2">
      <c r="A4386">
        <v>439</v>
      </c>
      <c r="B4386" t="s">
        <v>730</v>
      </c>
      <c r="C4386">
        <v>4.9000000000000004</v>
      </c>
      <c r="D4386">
        <v>6</v>
      </c>
      <c r="E4386">
        <v>5.8448374000363401E-2</v>
      </c>
      <c r="F4386" t="b">
        <v>1</v>
      </c>
      <c r="G4386" t="s">
        <v>3503</v>
      </c>
    </row>
    <row r="4387" spans="1:7" x14ac:dyDescent="0.2">
      <c r="A4387">
        <v>441</v>
      </c>
      <c r="B4387" t="s">
        <v>752</v>
      </c>
      <c r="C4387">
        <v>4.9000000000000004</v>
      </c>
      <c r="D4387">
        <v>7</v>
      </c>
      <c r="E4387">
        <v>4.8882786000376599E-2</v>
      </c>
      <c r="F4387" t="b">
        <v>1</v>
      </c>
      <c r="G4387" t="s">
        <v>4488</v>
      </c>
    </row>
    <row r="4388" spans="1:7" x14ac:dyDescent="0.2">
      <c r="A4388">
        <v>332</v>
      </c>
      <c r="B4388" t="s">
        <v>896</v>
      </c>
      <c r="C4388">
        <v>4.9000000000000004</v>
      </c>
      <c r="D4388">
        <v>10</v>
      </c>
      <c r="E4388">
        <v>54.600396599999797</v>
      </c>
      <c r="F4388" t="b">
        <v>1</v>
      </c>
      <c r="G4388" t="s">
        <v>4293</v>
      </c>
    </row>
    <row r="4389" spans="1:7" x14ac:dyDescent="0.2">
      <c r="A4389">
        <v>119</v>
      </c>
      <c r="B4389" t="s">
        <v>404</v>
      </c>
      <c r="C4389">
        <v>4.9000000000000004</v>
      </c>
      <c r="D4389">
        <v>10</v>
      </c>
      <c r="E4389">
        <v>133.126349858</v>
      </c>
      <c r="F4389" t="b">
        <v>1</v>
      </c>
      <c r="G4389" t="s">
        <v>4289</v>
      </c>
    </row>
    <row r="4390" spans="1:7" x14ac:dyDescent="0.2">
      <c r="A4390">
        <v>444</v>
      </c>
      <c r="B4390" t="s">
        <v>816</v>
      </c>
      <c r="C4390">
        <v>4.9000000000000004</v>
      </c>
      <c r="D4390">
        <v>8</v>
      </c>
      <c r="E4390">
        <v>0.87229668700001595</v>
      </c>
      <c r="F4390" t="b">
        <v>1</v>
      </c>
      <c r="G4390" t="s">
        <v>4296</v>
      </c>
    </row>
    <row r="4391" spans="1:7" x14ac:dyDescent="0.2">
      <c r="A4391">
        <v>188</v>
      </c>
      <c r="B4391" t="s">
        <v>606</v>
      </c>
      <c r="C4391">
        <v>4.9000000000000004</v>
      </c>
      <c r="D4391">
        <v>10</v>
      </c>
      <c r="E4391">
        <v>101.02133680099899</v>
      </c>
      <c r="F4391" t="b">
        <v>1</v>
      </c>
      <c r="G4391" t="s">
        <v>2116</v>
      </c>
    </row>
    <row r="4392" spans="1:7" x14ac:dyDescent="0.2">
      <c r="A4392">
        <v>447</v>
      </c>
      <c r="B4392" t="s">
        <v>772</v>
      </c>
      <c r="C4392">
        <v>4.9000000000000004</v>
      </c>
      <c r="D4392">
        <v>7</v>
      </c>
      <c r="E4392">
        <v>7.6176982000106294E-2</v>
      </c>
      <c r="F4392" t="b">
        <v>1</v>
      </c>
      <c r="G4392" t="s">
        <v>2148</v>
      </c>
    </row>
    <row r="4393" spans="1:7" x14ac:dyDescent="0.2">
      <c r="A4393">
        <v>438</v>
      </c>
      <c r="B4393" t="s">
        <v>1096</v>
      </c>
      <c r="C4393">
        <v>4.9000000000000004</v>
      </c>
      <c r="D4393">
        <v>9</v>
      </c>
      <c r="E4393">
        <v>3.5125009030002698</v>
      </c>
      <c r="F4393" t="b">
        <v>1</v>
      </c>
      <c r="G4393" t="s">
        <v>2159</v>
      </c>
    </row>
    <row r="4394" spans="1:7" x14ac:dyDescent="0.2">
      <c r="A4394">
        <v>449</v>
      </c>
      <c r="B4394" t="s">
        <v>750</v>
      </c>
      <c r="C4394">
        <v>4.9000000000000004</v>
      </c>
      <c r="D4394">
        <v>6</v>
      </c>
      <c r="E4394">
        <v>3.2400657000380299E-2</v>
      </c>
      <c r="F4394" t="b">
        <v>1</v>
      </c>
      <c r="G4394" t="s">
        <v>3510</v>
      </c>
    </row>
    <row r="4395" spans="1:7" x14ac:dyDescent="0.2">
      <c r="A4395">
        <v>382</v>
      </c>
      <c r="B4395" t="s">
        <v>918</v>
      </c>
      <c r="C4395">
        <v>4.9000000000000004</v>
      </c>
      <c r="D4395">
        <v>10</v>
      </c>
      <c r="E4395">
        <v>33.430228341999701</v>
      </c>
      <c r="F4395" t="b">
        <v>1</v>
      </c>
      <c r="G4395" t="s">
        <v>4318</v>
      </c>
    </row>
    <row r="4396" spans="1:7" x14ac:dyDescent="0.2">
      <c r="A4396">
        <v>451</v>
      </c>
      <c r="B4396" t="s">
        <v>826</v>
      </c>
      <c r="C4396">
        <v>4.9000000000000004</v>
      </c>
      <c r="D4396">
        <v>8</v>
      </c>
      <c r="E4396">
        <v>0.170111648999863</v>
      </c>
      <c r="F4396" t="b">
        <v>1</v>
      </c>
      <c r="G4396" t="s">
        <v>4489</v>
      </c>
    </row>
    <row r="4397" spans="1:7" x14ac:dyDescent="0.2">
      <c r="A4397">
        <v>452</v>
      </c>
      <c r="B4397" t="s">
        <v>760</v>
      </c>
      <c r="C4397">
        <v>4.9000000000000004</v>
      </c>
      <c r="D4397">
        <v>5</v>
      </c>
      <c r="E4397">
        <v>2.83753879998585E-2</v>
      </c>
      <c r="F4397" t="b">
        <v>1</v>
      </c>
      <c r="G4397" t="s">
        <v>761</v>
      </c>
    </row>
    <row r="4398" spans="1:7" x14ac:dyDescent="0.2">
      <c r="A4398">
        <v>453</v>
      </c>
      <c r="B4398" t="s">
        <v>770</v>
      </c>
      <c r="C4398">
        <v>4.9000000000000004</v>
      </c>
      <c r="D4398">
        <v>8</v>
      </c>
      <c r="E4398">
        <v>0.106757686000037</v>
      </c>
      <c r="F4398" t="b">
        <v>1</v>
      </c>
      <c r="G4398" t="s">
        <v>4490</v>
      </c>
    </row>
    <row r="4399" spans="1:7" x14ac:dyDescent="0.2">
      <c r="A4399">
        <v>445</v>
      </c>
      <c r="B4399" t="s">
        <v>884</v>
      </c>
      <c r="C4399">
        <v>4.9000000000000004</v>
      </c>
      <c r="D4399">
        <v>8</v>
      </c>
      <c r="E4399">
        <v>1.58465326299983</v>
      </c>
      <c r="F4399" t="b">
        <v>1</v>
      </c>
      <c r="G4399" t="s">
        <v>3996</v>
      </c>
    </row>
    <row r="4400" spans="1:7" x14ac:dyDescent="0.2">
      <c r="A4400">
        <v>455</v>
      </c>
      <c r="B4400" t="s">
        <v>762</v>
      </c>
      <c r="C4400">
        <v>4.9000000000000004</v>
      </c>
      <c r="D4400">
        <v>5</v>
      </c>
      <c r="E4400">
        <v>2.3106156000267199E-2</v>
      </c>
      <c r="F4400" t="b">
        <v>1</v>
      </c>
      <c r="G4400" t="s">
        <v>763</v>
      </c>
    </row>
    <row r="4401" spans="1:7" x14ac:dyDescent="0.2">
      <c r="A4401">
        <v>425</v>
      </c>
      <c r="B4401" t="s">
        <v>864</v>
      </c>
      <c r="C4401">
        <v>4.9000000000000004</v>
      </c>
      <c r="D4401">
        <v>9</v>
      </c>
      <c r="E4401">
        <v>13.8513703990001</v>
      </c>
      <c r="F4401" t="b">
        <v>1</v>
      </c>
      <c r="G4401" t="s">
        <v>865</v>
      </c>
    </row>
    <row r="4402" spans="1:7" x14ac:dyDescent="0.2">
      <c r="A4402">
        <v>208</v>
      </c>
      <c r="B4402" t="s">
        <v>616</v>
      </c>
      <c r="C4402">
        <v>4.9000000000000004</v>
      </c>
      <c r="D4402">
        <v>10</v>
      </c>
      <c r="E4402">
        <v>119.634646783999</v>
      </c>
      <c r="F4402" t="b">
        <v>1</v>
      </c>
      <c r="G4402" t="s">
        <v>4295</v>
      </c>
    </row>
    <row r="4403" spans="1:7" x14ac:dyDescent="0.2">
      <c r="A4403">
        <v>458</v>
      </c>
      <c r="B4403" t="s">
        <v>768</v>
      </c>
      <c r="C4403">
        <v>4.9000000000000004</v>
      </c>
      <c r="D4403">
        <v>4</v>
      </c>
      <c r="E4403">
        <v>1.39924439999958E-2</v>
      </c>
      <c r="F4403" t="b">
        <v>1</v>
      </c>
      <c r="G4403" t="s">
        <v>769</v>
      </c>
    </row>
    <row r="4404" spans="1:7" x14ac:dyDescent="0.2">
      <c r="A4404">
        <v>454</v>
      </c>
      <c r="B4404" t="s">
        <v>946</v>
      </c>
      <c r="C4404">
        <v>4.9000000000000004</v>
      </c>
      <c r="D4404">
        <v>9</v>
      </c>
      <c r="E4404">
        <v>1.7997402339997199</v>
      </c>
      <c r="F4404" t="b">
        <v>1</v>
      </c>
      <c r="G4404" t="s">
        <v>4299</v>
      </c>
    </row>
    <row r="4405" spans="1:7" x14ac:dyDescent="0.2">
      <c r="A4405">
        <v>443</v>
      </c>
      <c r="B4405" t="s">
        <v>910</v>
      </c>
      <c r="C4405">
        <v>4.9000000000000004</v>
      </c>
      <c r="D4405">
        <v>9</v>
      </c>
      <c r="E4405">
        <v>5.0230565959996003</v>
      </c>
      <c r="F4405" t="b">
        <v>1</v>
      </c>
      <c r="G4405" t="s">
        <v>3527</v>
      </c>
    </row>
    <row r="4406" spans="1:7" x14ac:dyDescent="0.2">
      <c r="A4406">
        <v>461</v>
      </c>
      <c r="B4406" t="s">
        <v>776</v>
      </c>
      <c r="C4406">
        <v>4.9000000000000004</v>
      </c>
      <c r="D4406">
        <v>7</v>
      </c>
      <c r="E4406">
        <v>7.2559260000161802E-2</v>
      </c>
      <c r="F4406" t="b">
        <v>1</v>
      </c>
      <c r="G4406" t="s">
        <v>3518</v>
      </c>
    </row>
    <row r="4407" spans="1:7" x14ac:dyDescent="0.2">
      <c r="A4407">
        <v>161</v>
      </c>
      <c r="B4407" t="s">
        <v>528</v>
      </c>
      <c r="C4407">
        <v>4.9000000000000004</v>
      </c>
      <c r="D4407">
        <v>10</v>
      </c>
      <c r="E4407">
        <v>110.029090461</v>
      </c>
      <c r="F4407" t="b">
        <v>1</v>
      </c>
      <c r="G4407" t="s">
        <v>2081</v>
      </c>
    </row>
    <row r="4408" spans="1:7" x14ac:dyDescent="0.2">
      <c r="A4408">
        <v>463</v>
      </c>
      <c r="B4408" t="s">
        <v>778</v>
      </c>
      <c r="C4408">
        <v>4.9000000000000004</v>
      </c>
      <c r="D4408">
        <v>6</v>
      </c>
      <c r="E4408">
        <v>3.1603219999851703E-2</v>
      </c>
      <c r="F4408" t="b">
        <v>1</v>
      </c>
      <c r="G4408" t="s">
        <v>3519</v>
      </c>
    </row>
    <row r="4409" spans="1:7" x14ac:dyDescent="0.2">
      <c r="A4409">
        <v>464</v>
      </c>
      <c r="B4409" t="s">
        <v>780</v>
      </c>
      <c r="C4409">
        <v>4.9000000000000004</v>
      </c>
      <c r="D4409">
        <v>5</v>
      </c>
      <c r="E4409">
        <v>2.9897394999807099E-2</v>
      </c>
      <c r="F4409" t="b">
        <v>1</v>
      </c>
      <c r="G4409" t="s">
        <v>781</v>
      </c>
    </row>
    <row r="4410" spans="1:7" x14ac:dyDescent="0.2">
      <c r="A4410">
        <v>465</v>
      </c>
      <c r="B4410" t="s">
        <v>792</v>
      </c>
      <c r="C4410">
        <v>4.9000000000000004</v>
      </c>
      <c r="D4410">
        <v>7</v>
      </c>
      <c r="E4410">
        <v>4.9179008999999399E-2</v>
      </c>
      <c r="F4410" t="b">
        <v>1</v>
      </c>
      <c r="G4410" t="s">
        <v>793</v>
      </c>
    </row>
    <row r="4411" spans="1:7" x14ac:dyDescent="0.2">
      <c r="A4411">
        <v>466</v>
      </c>
      <c r="B4411" t="s">
        <v>786</v>
      </c>
      <c r="C4411">
        <v>4.9000000000000004</v>
      </c>
      <c r="D4411">
        <v>6</v>
      </c>
      <c r="E4411">
        <v>3.1755205000081298E-2</v>
      </c>
      <c r="F4411" t="b">
        <v>1</v>
      </c>
      <c r="G4411" t="s">
        <v>787</v>
      </c>
    </row>
    <row r="4412" spans="1:7" x14ac:dyDescent="0.2">
      <c r="A4412">
        <v>793</v>
      </c>
      <c r="B4412" t="s">
        <v>1917</v>
      </c>
      <c r="C4412">
        <v>4.8</v>
      </c>
      <c r="D4412">
        <v>11</v>
      </c>
      <c r="E4412">
        <v>256.71972799299903</v>
      </c>
      <c r="F4412" t="b">
        <v>1</v>
      </c>
      <c r="G4412" t="s">
        <v>4491</v>
      </c>
    </row>
    <row r="4413" spans="1:7" x14ac:dyDescent="0.2">
      <c r="A4413">
        <v>394</v>
      </c>
      <c r="B4413" t="s">
        <v>926</v>
      </c>
      <c r="C4413">
        <v>4.9000000000000004</v>
      </c>
      <c r="D4413">
        <v>10</v>
      </c>
      <c r="E4413">
        <v>31.1167421249997</v>
      </c>
      <c r="F4413" t="b">
        <v>1</v>
      </c>
      <c r="G4413" t="s">
        <v>4492</v>
      </c>
    </row>
    <row r="4414" spans="1:7" x14ac:dyDescent="0.2">
      <c r="A4414">
        <v>202</v>
      </c>
      <c r="B4414" t="s">
        <v>592</v>
      </c>
      <c r="C4414">
        <v>4.9000000000000004</v>
      </c>
      <c r="D4414">
        <v>10</v>
      </c>
      <c r="E4414">
        <v>97.594701372000102</v>
      </c>
      <c r="F4414" t="b">
        <v>1</v>
      </c>
      <c r="G4414" t="s">
        <v>3446</v>
      </c>
    </row>
    <row r="4415" spans="1:7" x14ac:dyDescent="0.2">
      <c r="A4415">
        <v>468</v>
      </c>
      <c r="B4415" t="s">
        <v>788</v>
      </c>
      <c r="C4415">
        <v>4.9000000000000004</v>
      </c>
      <c r="D4415">
        <v>6</v>
      </c>
      <c r="E4415">
        <v>3.3161032999942101E-2</v>
      </c>
      <c r="F4415" t="b">
        <v>1</v>
      </c>
      <c r="G4415" t="s">
        <v>789</v>
      </c>
    </row>
    <row r="4416" spans="1:7" x14ac:dyDescent="0.2">
      <c r="A4416">
        <v>471</v>
      </c>
      <c r="B4416" t="s">
        <v>796</v>
      </c>
      <c r="C4416">
        <v>4.9000000000000004</v>
      </c>
      <c r="D4416">
        <v>5</v>
      </c>
      <c r="E4416">
        <v>2.11782989999846E-2</v>
      </c>
      <c r="F4416" t="b">
        <v>1</v>
      </c>
      <c r="G4416" t="s">
        <v>797</v>
      </c>
    </row>
    <row r="4417" spans="1:7" x14ac:dyDescent="0.2">
      <c r="A4417">
        <v>472</v>
      </c>
      <c r="B4417" t="s">
        <v>798</v>
      </c>
      <c r="C4417">
        <v>4.9000000000000004</v>
      </c>
      <c r="D4417">
        <v>5</v>
      </c>
      <c r="E4417">
        <v>2.3801974999969298E-2</v>
      </c>
      <c r="F4417" t="b">
        <v>1</v>
      </c>
      <c r="G4417" t="s">
        <v>3522</v>
      </c>
    </row>
    <row r="4418" spans="1:7" x14ac:dyDescent="0.2">
      <c r="A4418">
        <v>470</v>
      </c>
      <c r="B4418" t="s">
        <v>882</v>
      </c>
      <c r="C4418">
        <v>4.9000000000000004</v>
      </c>
      <c r="D4418">
        <v>8</v>
      </c>
      <c r="E4418">
        <v>0.58606765600006805</v>
      </c>
      <c r="F4418" t="b">
        <v>1</v>
      </c>
      <c r="G4418" t="s">
        <v>4300</v>
      </c>
    </row>
    <row r="4419" spans="1:7" x14ac:dyDescent="0.2">
      <c r="A4419">
        <v>474</v>
      </c>
      <c r="B4419" t="s">
        <v>804</v>
      </c>
      <c r="C4419">
        <v>4.9000000000000004</v>
      </c>
      <c r="D4419">
        <v>5</v>
      </c>
      <c r="E4419">
        <v>9.9208496999835902E-2</v>
      </c>
      <c r="F4419" t="b">
        <v>1</v>
      </c>
      <c r="G4419" t="s">
        <v>3524</v>
      </c>
    </row>
    <row r="4420" spans="1:7" x14ac:dyDescent="0.2">
      <c r="A4420">
        <v>992</v>
      </c>
      <c r="B4420" t="s">
        <v>2099</v>
      </c>
      <c r="C4420">
        <v>4.8</v>
      </c>
      <c r="D4420">
        <v>10</v>
      </c>
      <c r="E4420">
        <v>169.76249501199899</v>
      </c>
      <c r="F4420" t="b">
        <v>1</v>
      </c>
      <c r="G4420" t="s">
        <v>2452</v>
      </c>
    </row>
    <row r="4421" spans="1:7" x14ac:dyDescent="0.2">
      <c r="A4421">
        <v>469</v>
      </c>
      <c r="B4421" t="s">
        <v>858</v>
      </c>
      <c r="C4421">
        <v>4.9000000000000004</v>
      </c>
      <c r="D4421">
        <v>8</v>
      </c>
      <c r="E4421">
        <v>1.0312007859997701</v>
      </c>
      <c r="F4421" t="b">
        <v>1</v>
      </c>
      <c r="G4421" t="s">
        <v>3523</v>
      </c>
    </row>
    <row r="4422" spans="1:7" x14ac:dyDescent="0.2">
      <c r="A4422">
        <v>475</v>
      </c>
      <c r="B4422" t="s">
        <v>806</v>
      </c>
      <c r="C4422">
        <v>4.9000000000000004</v>
      </c>
      <c r="D4422">
        <v>8</v>
      </c>
      <c r="E4422">
        <v>0.34575712799960401</v>
      </c>
      <c r="F4422" t="b">
        <v>1</v>
      </c>
      <c r="G4422" t="s">
        <v>4301</v>
      </c>
    </row>
    <row r="4423" spans="1:7" x14ac:dyDescent="0.2">
      <c r="A4423">
        <v>478</v>
      </c>
      <c r="B4423" t="s">
        <v>808</v>
      </c>
      <c r="C4423">
        <v>4.9000000000000004</v>
      </c>
      <c r="D4423">
        <v>7</v>
      </c>
      <c r="E4423">
        <v>0.197246907000135</v>
      </c>
      <c r="F4423" t="b">
        <v>1</v>
      </c>
      <c r="G4423" t="s">
        <v>809</v>
      </c>
    </row>
    <row r="4424" spans="1:7" x14ac:dyDescent="0.2">
      <c r="A4424">
        <v>460</v>
      </c>
      <c r="B4424" t="s">
        <v>972</v>
      </c>
      <c r="C4424">
        <v>4.9000000000000004</v>
      </c>
      <c r="D4424">
        <v>9</v>
      </c>
      <c r="E4424">
        <v>2.8032281179998702</v>
      </c>
      <c r="F4424" t="b">
        <v>1</v>
      </c>
      <c r="G4424" t="s">
        <v>4493</v>
      </c>
    </row>
    <row r="4425" spans="1:7" x14ac:dyDescent="0.2">
      <c r="A4425">
        <v>479</v>
      </c>
      <c r="B4425" t="s">
        <v>810</v>
      </c>
      <c r="C4425">
        <v>4.9000000000000004</v>
      </c>
      <c r="D4425">
        <v>6</v>
      </c>
      <c r="E4425">
        <v>3.2309878999967602E-2</v>
      </c>
      <c r="F4425" t="b">
        <v>1</v>
      </c>
      <c r="G4425" t="s">
        <v>3528</v>
      </c>
    </row>
    <row r="4426" spans="1:7" x14ac:dyDescent="0.2">
      <c r="A4426">
        <v>481</v>
      </c>
      <c r="B4426" t="s">
        <v>814</v>
      </c>
      <c r="C4426">
        <v>4.9000000000000004</v>
      </c>
      <c r="D4426">
        <v>5</v>
      </c>
      <c r="E4426">
        <v>2.1971890000258999E-2</v>
      </c>
      <c r="F4426" t="b">
        <v>1</v>
      </c>
      <c r="G4426" t="s">
        <v>3529</v>
      </c>
    </row>
    <row r="4427" spans="1:7" x14ac:dyDescent="0.2">
      <c r="A4427">
        <v>482</v>
      </c>
      <c r="B4427" t="s">
        <v>820</v>
      </c>
      <c r="C4427">
        <v>4.9000000000000004</v>
      </c>
      <c r="D4427">
        <v>7</v>
      </c>
      <c r="E4427">
        <v>4.7905462000016899E-2</v>
      </c>
      <c r="F4427" t="b">
        <v>1</v>
      </c>
      <c r="G4427" t="s">
        <v>821</v>
      </c>
    </row>
    <row r="4428" spans="1:7" x14ac:dyDescent="0.2">
      <c r="A4428">
        <v>483</v>
      </c>
      <c r="B4428" t="s">
        <v>818</v>
      </c>
      <c r="C4428">
        <v>4.9000000000000004</v>
      </c>
      <c r="D4428">
        <v>5</v>
      </c>
      <c r="E4428">
        <v>2.0819955999740999E-2</v>
      </c>
      <c r="F4428" t="b">
        <v>1</v>
      </c>
      <c r="G4428" t="s">
        <v>819</v>
      </c>
    </row>
    <row r="4429" spans="1:7" x14ac:dyDescent="0.2">
      <c r="A4429">
        <v>484</v>
      </c>
      <c r="B4429" t="s">
        <v>822</v>
      </c>
      <c r="C4429">
        <v>4.9000000000000004</v>
      </c>
      <c r="D4429">
        <v>6</v>
      </c>
      <c r="E4429">
        <v>3.05280979996496E-2</v>
      </c>
      <c r="F4429" t="b">
        <v>1</v>
      </c>
      <c r="G4429" t="s">
        <v>823</v>
      </c>
    </row>
    <row r="4430" spans="1:7" x14ac:dyDescent="0.2">
      <c r="A4430">
        <v>485</v>
      </c>
      <c r="B4430" t="s">
        <v>832</v>
      </c>
      <c r="C4430">
        <v>4.9000000000000004</v>
      </c>
      <c r="D4430">
        <v>7</v>
      </c>
      <c r="E4430">
        <v>5.0612458000159601E-2</v>
      </c>
      <c r="F4430" t="b">
        <v>1</v>
      </c>
      <c r="G4430" t="s">
        <v>3530</v>
      </c>
    </row>
    <row r="4431" spans="1:7" x14ac:dyDescent="0.2">
      <c r="A4431">
        <v>467</v>
      </c>
      <c r="B4431" t="s">
        <v>992</v>
      </c>
      <c r="C4431">
        <v>4.9000000000000004</v>
      </c>
      <c r="D4431">
        <v>9</v>
      </c>
      <c r="E4431">
        <v>2.9856557620000701</v>
      </c>
      <c r="F4431" t="b">
        <v>1</v>
      </c>
      <c r="G4431" t="s">
        <v>4494</v>
      </c>
    </row>
    <row r="4432" spans="1:7" x14ac:dyDescent="0.2">
      <c r="A4432">
        <v>343</v>
      </c>
      <c r="B4432" t="s">
        <v>740</v>
      </c>
      <c r="C4432">
        <v>4.9000000000000004</v>
      </c>
      <c r="D4432">
        <v>10</v>
      </c>
      <c r="E4432">
        <v>53.121296461999897</v>
      </c>
      <c r="F4432" t="b">
        <v>1</v>
      </c>
      <c r="G4432" t="s">
        <v>4011</v>
      </c>
    </row>
    <row r="4433" spans="1:7" x14ac:dyDescent="0.2">
      <c r="A4433">
        <v>127</v>
      </c>
      <c r="B4433" t="s">
        <v>306</v>
      </c>
      <c r="C4433">
        <v>4.9000000000000004</v>
      </c>
      <c r="D4433">
        <v>10</v>
      </c>
      <c r="E4433">
        <v>155.19118471600001</v>
      </c>
      <c r="F4433" t="b">
        <v>1</v>
      </c>
      <c r="G4433" t="s">
        <v>3453</v>
      </c>
    </row>
    <row r="4434" spans="1:7" x14ac:dyDescent="0.2">
      <c r="A4434">
        <v>486</v>
      </c>
      <c r="B4434" t="s">
        <v>970</v>
      </c>
      <c r="C4434">
        <v>4.9000000000000004</v>
      </c>
      <c r="D4434">
        <v>9</v>
      </c>
      <c r="E4434">
        <v>1.0708474600000899</v>
      </c>
      <c r="F4434" t="b">
        <v>1</v>
      </c>
      <c r="G4434" t="s">
        <v>4495</v>
      </c>
    </row>
    <row r="4435" spans="1:7" x14ac:dyDescent="0.2">
      <c r="A4435">
        <v>476</v>
      </c>
      <c r="B4435" t="s">
        <v>1182</v>
      </c>
      <c r="C4435">
        <v>4.9000000000000004</v>
      </c>
      <c r="D4435">
        <v>9</v>
      </c>
      <c r="E4435">
        <v>2.6264579879998502</v>
      </c>
      <c r="F4435" t="b">
        <v>1</v>
      </c>
      <c r="G4435" t="s">
        <v>3531</v>
      </c>
    </row>
    <row r="4436" spans="1:7" x14ac:dyDescent="0.2">
      <c r="A4436">
        <v>491</v>
      </c>
      <c r="B4436" t="s">
        <v>838</v>
      </c>
      <c r="C4436">
        <v>4.9000000000000004</v>
      </c>
      <c r="D4436">
        <v>6</v>
      </c>
      <c r="E4436">
        <v>3.15751830003137E-2</v>
      </c>
      <c r="F4436" t="b">
        <v>1</v>
      </c>
      <c r="G4436" t="s">
        <v>839</v>
      </c>
    </row>
    <row r="4437" spans="1:7" x14ac:dyDescent="0.2">
      <c r="A4437">
        <v>492</v>
      </c>
      <c r="B4437" t="s">
        <v>836</v>
      </c>
      <c r="C4437">
        <v>4.9000000000000004</v>
      </c>
      <c r="D4437">
        <v>5</v>
      </c>
      <c r="E4437">
        <v>2.6707870999871298E-2</v>
      </c>
      <c r="F4437" t="b">
        <v>1</v>
      </c>
      <c r="G4437" t="s">
        <v>837</v>
      </c>
    </row>
    <row r="4438" spans="1:7" x14ac:dyDescent="0.2">
      <c r="A4438">
        <v>399</v>
      </c>
      <c r="B4438" t="s">
        <v>908</v>
      </c>
      <c r="C4438">
        <v>4.9000000000000004</v>
      </c>
      <c r="D4438">
        <v>10</v>
      </c>
      <c r="E4438">
        <v>39.095508958999702</v>
      </c>
      <c r="F4438" t="b">
        <v>1</v>
      </c>
      <c r="G4438" t="s">
        <v>3588</v>
      </c>
    </row>
    <row r="4439" spans="1:7" x14ac:dyDescent="0.2">
      <c r="A4439">
        <v>494</v>
      </c>
      <c r="B4439" t="s">
        <v>840</v>
      </c>
      <c r="C4439">
        <v>4.9000000000000004</v>
      </c>
      <c r="D4439">
        <v>5</v>
      </c>
      <c r="E4439">
        <v>3.4818397999970302E-2</v>
      </c>
      <c r="F4439" t="b">
        <v>1</v>
      </c>
      <c r="G4439" t="s">
        <v>841</v>
      </c>
    </row>
    <row r="4440" spans="1:7" x14ac:dyDescent="0.2">
      <c r="A4440">
        <v>477</v>
      </c>
      <c r="B4440" t="s">
        <v>1092</v>
      </c>
      <c r="C4440">
        <v>4.9000000000000004</v>
      </c>
      <c r="D4440">
        <v>9</v>
      </c>
      <c r="E4440">
        <v>3.1780579590003901</v>
      </c>
      <c r="F4440" t="b">
        <v>1</v>
      </c>
      <c r="G4440" t="s">
        <v>3534</v>
      </c>
    </row>
    <row r="4441" spans="1:7" x14ac:dyDescent="0.2">
      <c r="A4441">
        <v>120</v>
      </c>
      <c r="B4441" t="s">
        <v>504</v>
      </c>
      <c r="C4441">
        <v>4.9000000000000004</v>
      </c>
      <c r="D4441">
        <v>10</v>
      </c>
      <c r="E4441">
        <v>137.98985420699901</v>
      </c>
      <c r="F4441" t="b">
        <v>1</v>
      </c>
      <c r="G4441" t="s">
        <v>3526</v>
      </c>
    </row>
    <row r="4442" spans="1:7" x14ac:dyDescent="0.2">
      <c r="A4442">
        <v>497</v>
      </c>
      <c r="B4442" t="s">
        <v>848</v>
      </c>
      <c r="C4442">
        <v>4.9000000000000004</v>
      </c>
      <c r="D4442">
        <v>6</v>
      </c>
      <c r="E4442">
        <v>3.4257513999818898E-2</v>
      </c>
      <c r="F4442" t="b">
        <v>1</v>
      </c>
      <c r="G4442" t="s">
        <v>849</v>
      </c>
    </row>
    <row r="4443" spans="1:7" x14ac:dyDescent="0.2">
      <c r="A4443">
        <v>488</v>
      </c>
      <c r="B4443" t="s">
        <v>1206</v>
      </c>
      <c r="C4443">
        <v>4.9000000000000004</v>
      </c>
      <c r="D4443">
        <v>9</v>
      </c>
      <c r="E4443">
        <v>3.7790196870000701</v>
      </c>
      <c r="F4443" t="b">
        <v>1</v>
      </c>
      <c r="G4443" t="s">
        <v>3539</v>
      </c>
    </row>
    <row r="4444" spans="1:7" x14ac:dyDescent="0.2">
      <c r="A4444">
        <v>191</v>
      </c>
      <c r="B4444" t="s">
        <v>598</v>
      </c>
      <c r="C4444">
        <v>4.9000000000000004</v>
      </c>
      <c r="D4444">
        <v>10</v>
      </c>
      <c r="E4444">
        <v>105.320769227</v>
      </c>
      <c r="F4444" t="b">
        <v>1</v>
      </c>
      <c r="G4444" t="s">
        <v>3432</v>
      </c>
    </row>
    <row r="4445" spans="1:7" x14ac:dyDescent="0.2">
      <c r="A4445">
        <v>500</v>
      </c>
      <c r="B4445" t="s">
        <v>852</v>
      </c>
      <c r="C4445">
        <v>4.9000000000000004</v>
      </c>
      <c r="D4445">
        <v>7</v>
      </c>
      <c r="E4445">
        <v>0.12676819200032599</v>
      </c>
      <c r="F4445" t="b">
        <v>1</v>
      </c>
      <c r="G4445" t="s">
        <v>3541</v>
      </c>
    </row>
    <row r="4446" spans="1:7" x14ac:dyDescent="0.2">
      <c r="A4446">
        <v>501</v>
      </c>
      <c r="B4446" t="s">
        <v>866</v>
      </c>
      <c r="C4446">
        <v>4.9000000000000004</v>
      </c>
      <c r="D4446">
        <v>8</v>
      </c>
      <c r="E4446">
        <v>0.20840934200032199</v>
      </c>
      <c r="F4446" t="b">
        <v>1</v>
      </c>
      <c r="G4446" t="s">
        <v>3543</v>
      </c>
    </row>
    <row r="4447" spans="1:7" x14ac:dyDescent="0.2">
      <c r="A4447">
        <v>487</v>
      </c>
      <c r="B4447" t="s">
        <v>938</v>
      </c>
      <c r="C4447">
        <v>4.9000000000000004</v>
      </c>
      <c r="D4447">
        <v>9</v>
      </c>
      <c r="E4447">
        <v>5.6570743910001502</v>
      </c>
      <c r="F4447" t="b">
        <v>1</v>
      </c>
      <c r="G4447" t="s">
        <v>3538</v>
      </c>
    </row>
    <row r="4448" spans="1:7" x14ac:dyDescent="0.2">
      <c r="A4448">
        <v>499</v>
      </c>
      <c r="B4448" t="s">
        <v>1076</v>
      </c>
      <c r="C4448">
        <v>4.9000000000000004</v>
      </c>
      <c r="D4448">
        <v>9</v>
      </c>
      <c r="E4448">
        <v>1.7131813780001699</v>
      </c>
      <c r="F4448" t="b">
        <v>1</v>
      </c>
      <c r="G4448" t="s">
        <v>3544</v>
      </c>
    </row>
    <row r="4449" spans="1:7" x14ac:dyDescent="0.2">
      <c r="A4449">
        <v>504</v>
      </c>
      <c r="B4449" t="s">
        <v>860</v>
      </c>
      <c r="C4449">
        <v>4.9000000000000004</v>
      </c>
      <c r="D4449">
        <v>5</v>
      </c>
      <c r="E4449">
        <v>2.5463843000125001E-2</v>
      </c>
      <c r="F4449" t="b">
        <v>1</v>
      </c>
      <c r="G4449" t="s">
        <v>861</v>
      </c>
    </row>
    <row r="4450" spans="1:7" x14ac:dyDescent="0.2">
      <c r="A4450">
        <v>230</v>
      </c>
      <c r="B4450" t="s">
        <v>712</v>
      </c>
      <c r="C4450">
        <v>4.9000000000000004</v>
      </c>
      <c r="D4450">
        <v>10</v>
      </c>
      <c r="E4450">
        <v>108.610002510999</v>
      </c>
      <c r="F4450" t="b">
        <v>1</v>
      </c>
      <c r="G4450" t="s">
        <v>4496</v>
      </c>
    </row>
    <row r="4451" spans="1:7" x14ac:dyDescent="0.2">
      <c r="A4451">
        <v>502</v>
      </c>
      <c r="B4451" t="s">
        <v>964</v>
      </c>
      <c r="C4451">
        <v>4.9000000000000004</v>
      </c>
      <c r="D4451">
        <v>9</v>
      </c>
      <c r="E4451">
        <v>2.3204534090000299</v>
      </c>
      <c r="F4451" t="b">
        <v>1</v>
      </c>
      <c r="G4451" t="s">
        <v>3999</v>
      </c>
    </row>
    <row r="4452" spans="1:7" x14ac:dyDescent="0.2">
      <c r="A4452">
        <v>507</v>
      </c>
      <c r="B4452" t="s">
        <v>870</v>
      </c>
      <c r="C4452">
        <v>4.9000000000000004</v>
      </c>
      <c r="D4452">
        <v>7</v>
      </c>
      <c r="E4452">
        <v>8.7895010000011098E-2</v>
      </c>
      <c r="F4452" t="b">
        <v>1</v>
      </c>
      <c r="G4452" t="s">
        <v>871</v>
      </c>
    </row>
    <row r="4453" spans="1:7" x14ac:dyDescent="0.2">
      <c r="A4453">
        <v>285</v>
      </c>
      <c r="B4453" t="s">
        <v>678</v>
      </c>
      <c r="C4453">
        <v>4.9000000000000004</v>
      </c>
      <c r="D4453">
        <v>10</v>
      </c>
      <c r="E4453">
        <v>102.118763529999</v>
      </c>
      <c r="F4453" t="b">
        <v>1</v>
      </c>
      <c r="G4453" t="s">
        <v>4497</v>
      </c>
    </row>
    <row r="4454" spans="1:7" x14ac:dyDescent="0.2">
      <c r="A4454">
        <v>388</v>
      </c>
      <c r="B4454" t="s">
        <v>1110</v>
      </c>
      <c r="C4454">
        <v>4.9000000000000004</v>
      </c>
      <c r="D4454">
        <v>10</v>
      </c>
      <c r="E4454">
        <v>42.484433865</v>
      </c>
      <c r="F4454" t="b">
        <v>1</v>
      </c>
      <c r="G4454" t="s">
        <v>3579</v>
      </c>
    </row>
    <row r="4455" spans="1:7" x14ac:dyDescent="0.2">
      <c r="A4455">
        <v>508</v>
      </c>
      <c r="B4455" t="s">
        <v>892</v>
      </c>
      <c r="C4455">
        <v>4.9000000000000004</v>
      </c>
      <c r="D4455">
        <v>8</v>
      </c>
      <c r="E4455">
        <v>0.54671713100014996</v>
      </c>
      <c r="F4455" t="b">
        <v>1</v>
      </c>
      <c r="G4455" t="s">
        <v>3547</v>
      </c>
    </row>
    <row r="4456" spans="1:7" x14ac:dyDescent="0.2">
      <c r="A4456">
        <v>503</v>
      </c>
      <c r="B4456" t="s">
        <v>1002</v>
      </c>
      <c r="C4456">
        <v>4.9000000000000004</v>
      </c>
      <c r="D4456">
        <v>9</v>
      </c>
      <c r="E4456">
        <v>3.0586317279999</v>
      </c>
      <c r="F4456" t="b">
        <v>1</v>
      </c>
      <c r="G4456" t="s">
        <v>4305</v>
      </c>
    </row>
    <row r="4457" spans="1:7" x14ac:dyDescent="0.2">
      <c r="A4457">
        <v>512</v>
      </c>
      <c r="B4457" t="s">
        <v>888</v>
      </c>
      <c r="C4457">
        <v>4.9000000000000004</v>
      </c>
      <c r="D4457">
        <v>6</v>
      </c>
      <c r="E4457">
        <v>5.9693118999803098E-2</v>
      </c>
      <c r="F4457" t="b">
        <v>1</v>
      </c>
      <c r="G4457" t="s">
        <v>3549</v>
      </c>
    </row>
    <row r="4458" spans="1:7" x14ac:dyDescent="0.2">
      <c r="A4458">
        <v>513</v>
      </c>
      <c r="B4458" t="s">
        <v>954</v>
      </c>
      <c r="C4458">
        <v>4.9000000000000004</v>
      </c>
      <c r="D4458">
        <v>8</v>
      </c>
      <c r="E4458">
        <v>0.28871619600022302</v>
      </c>
      <c r="F4458" t="b">
        <v>1</v>
      </c>
      <c r="G4458" t="s">
        <v>4306</v>
      </c>
    </row>
    <row r="4459" spans="1:7" x14ac:dyDescent="0.2">
      <c r="A4459">
        <v>509</v>
      </c>
      <c r="B4459" t="s">
        <v>968</v>
      </c>
      <c r="C4459">
        <v>4.9000000000000004</v>
      </c>
      <c r="D4459">
        <v>9</v>
      </c>
      <c r="E4459">
        <v>2.5497539250000001</v>
      </c>
      <c r="F4459" t="b">
        <v>1</v>
      </c>
      <c r="G4459" t="s">
        <v>4001</v>
      </c>
    </row>
    <row r="4460" spans="1:7" x14ac:dyDescent="0.2">
      <c r="A4460">
        <v>515</v>
      </c>
      <c r="B4460" t="s">
        <v>890</v>
      </c>
      <c r="C4460">
        <v>4.9000000000000004</v>
      </c>
      <c r="D4460">
        <v>7</v>
      </c>
      <c r="E4460">
        <v>6.5743616999952695E-2</v>
      </c>
      <c r="F4460" t="b">
        <v>1</v>
      </c>
      <c r="G4460" t="s">
        <v>3551</v>
      </c>
    </row>
    <row r="4461" spans="1:7" x14ac:dyDescent="0.2">
      <c r="A4461">
        <v>339</v>
      </c>
      <c r="B4461" t="s">
        <v>878</v>
      </c>
      <c r="C4461">
        <v>4.9000000000000004</v>
      </c>
      <c r="D4461">
        <v>10</v>
      </c>
      <c r="E4461">
        <v>73.168898959999694</v>
      </c>
      <c r="F4461" t="b">
        <v>1</v>
      </c>
      <c r="G4461" t="s">
        <v>3563</v>
      </c>
    </row>
    <row r="4462" spans="1:7" x14ac:dyDescent="0.2">
      <c r="A4462">
        <v>511</v>
      </c>
      <c r="B4462" t="s">
        <v>1148</v>
      </c>
      <c r="C4462">
        <v>4.9000000000000004</v>
      </c>
      <c r="D4462">
        <v>9</v>
      </c>
      <c r="E4462">
        <v>2.0632200029999601</v>
      </c>
      <c r="F4462" t="b">
        <v>1</v>
      </c>
      <c r="G4462" t="s">
        <v>3554</v>
      </c>
    </row>
    <row r="4463" spans="1:7" x14ac:dyDescent="0.2">
      <c r="A4463">
        <v>315</v>
      </c>
      <c r="B4463" t="s">
        <v>862</v>
      </c>
      <c r="C4463">
        <v>4.9000000000000004</v>
      </c>
      <c r="D4463">
        <v>10</v>
      </c>
      <c r="E4463">
        <v>79.632979455999703</v>
      </c>
      <c r="F4463" t="b">
        <v>1</v>
      </c>
      <c r="G4463" t="s">
        <v>3586</v>
      </c>
    </row>
    <row r="4464" spans="1:7" x14ac:dyDescent="0.2">
      <c r="A4464">
        <v>877</v>
      </c>
      <c r="B4464" t="s">
        <v>1951</v>
      </c>
      <c r="C4464">
        <v>4.8</v>
      </c>
      <c r="D4464">
        <v>11</v>
      </c>
      <c r="E4464">
        <v>243.680783564</v>
      </c>
      <c r="F4464" t="b">
        <v>1</v>
      </c>
      <c r="G4464" t="s">
        <v>4498</v>
      </c>
    </row>
    <row r="4465" spans="1:7" x14ac:dyDescent="0.2">
      <c r="A4465">
        <v>517</v>
      </c>
      <c r="B4465" t="s">
        <v>936</v>
      </c>
      <c r="C4465">
        <v>4.9000000000000004</v>
      </c>
      <c r="D4465">
        <v>8</v>
      </c>
      <c r="E4465">
        <v>0.589395417000105</v>
      </c>
      <c r="F4465" t="b">
        <v>1</v>
      </c>
      <c r="G4465" t="s">
        <v>3553</v>
      </c>
    </row>
    <row r="4466" spans="1:7" x14ac:dyDescent="0.2">
      <c r="A4466">
        <v>521</v>
      </c>
      <c r="B4466" t="s">
        <v>900</v>
      </c>
      <c r="C4466">
        <v>4.9000000000000004</v>
      </c>
      <c r="D4466">
        <v>6</v>
      </c>
      <c r="E4466">
        <v>2.93346039998141E-2</v>
      </c>
      <c r="F4466" t="b">
        <v>1</v>
      </c>
      <c r="G4466" t="s">
        <v>3556</v>
      </c>
    </row>
    <row r="4467" spans="1:7" x14ac:dyDescent="0.2">
      <c r="A4467">
        <v>520</v>
      </c>
      <c r="B4467" t="s">
        <v>904</v>
      </c>
      <c r="C4467">
        <v>4.9000000000000004</v>
      </c>
      <c r="D4467">
        <v>8</v>
      </c>
      <c r="E4467">
        <v>0.15701399599993199</v>
      </c>
      <c r="F4467" t="b">
        <v>1</v>
      </c>
      <c r="G4467" t="s">
        <v>3555</v>
      </c>
    </row>
    <row r="4468" spans="1:7" x14ac:dyDescent="0.2">
      <c r="A4468">
        <v>516</v>
      </c>
      <c r="B4468" t="s">
        <v>1024</v>
      </c>
      <c r="C4468">
        <v>4.9000000000000004</v>
      </c>
      <c r="D4468">
        <v>9</v>
      </c>
      <c r="E4468">
        <v>1.5782263299997701</v>
      </c>
      <c r="F4468" t="b">
        <v>1</v>
      </c>
      <c r="G4468" t="s">
        <v>4499</v>
      </c>
    </row>
    <row r="4469" spans="1:7" x14ac:dyDescent="0.2">
      <c r="A4469">
        <v>524</v>
      </c>
      <c r="B4469" t="s">
        <v>902</v>
      </c>
      <c r="C4469">
        <v>4.9000000000000004</v>
      </c>
      <c r="D4469">
        <v>5</v>
      </c>
      <c r="E4469">
        <v>2.04913409997971E-2</v>
      </c>
      <c r="F4469" t="b">
        <v>1</v>
      </c>
      <c r="G4469" t="s">
        <v>3558</v>
      </c>
    </row>
    <row r="4470" spans="1:7" x14ac:dyDescent="0.2">
      <c r="A4470">
        <v>384</v>
      </c>
      <c r="B4470" t="s">
        <v>1008</v>
      </c>
      <c r="C4470">
        <v>4.9000000000000004</v>
      </c>
      <c r="D4470">
        <v>10</v>
      </c>
      <c r="E4470">
        <v>49.283248197999903</v>
      </c>
      <c r="F4470" t="b">
        <v>1</v>
      </c>
      <c r="G4470" t="s">
        <v>4325</v>
      </c>
    </row>
    <row r="4471" spans="1:7" x14ac:dyDescent="0.2">
      <c r="A4471">
        <v>174</v>
      </c>
      <c r="B4471" t="s">
        <v>384</v>
      </c>
      <c r="C4471">
        <v>4.9000000000000004</v>
      </c>
      <c r="D4471">
        <v>10</v>
      </c>
      <c r="E4471">
        <v>146.437462243</v>
      </c>
      <c r="F4471" t="b">
        <v>1</v>
      </c>
      <c r="G4471" t="s">
        <v>4308</v>
      </c>
    </row>
    <row r="4472" spans="1:7" x14ac:dyDescent="0.2">
      <c r="A4472">
        <v>527</v>
      </c>
      <c r="B4472" t="s">
        <v>906</v>
      </c>
      <c r="C4472">
        <v>4.9000000000000004</v>
      </c>
      <c r="D4472">
        <v>5</v>
      </c>
      <c r="E4472">
        <v>2.6637148000190701E-2</v>
      </c>
      <c r="F4472" t="b">
        <v>1</v>
      </c>
      <c r="G4472" t="s">
        <v>3560</v>
      </c>
    </row>
    <row r="4473" spans="1:7" x14ac:dyDescent="0.2">
      <c r="A4473">
        <v>495</v>
      </c>
      <c r="B4473" t="s">
        <v>988</v>
      </c>
      <c r="C4473">
        <v>4.9000000000000004</v>
      </c>
      <c r="D4473">
        <v>9</v>
      </c>
      <c r="E4473">
        <v>12.6097674440002</v>
      </c>
      <c r="F4473" t="b">
        <v>1</v>
      </c>
      <c r="G4473" t="s">
        <v>3578</v>
      </c>
    </row>
    <row r="4474" spans="1:7" x14ac:dyDescent="0.2">
      <c r="A4474">
        <v>526</v>
      </c>
      <c r="B4474" t="s">
        <v>1316</v>
      </c>
      <c r="C4474">
        <v>4.9000000000000004</v>
      </c>
      <c r="D4474">
        <v>9</v>
      </c>
      <c r="E4474">
        <v>1.3467782190000399</v>
      </c>
      <c r="F4474" t="b">
        <v>1</v>
      </c>
      <c r="G4474" t="s">
        <v>4310</v>
      </c>
    </row>
    <row r="4475" spans="1:7" x14ac:dyDescent="0.2">
      <c r="A4475">
        <v>918</v>
      </c>
      <c r="B4475" t="s">
        <v>2063</v>
      </c>
      <c r="C4475">
        <v>4.8</v>
      </c>
      <c r="D4475">
        <v>11</v>
      </c>
      <c r="E4475">
        <v>244.37118509000001</v>
      </c>
      <c r="F4475" t="b">
        <v>1</v>
      </c>
      <c r="G4475" t="s">
        <v>3972</v>
      </c>
    </row>
    <row r="4476" spans="1:7" x14ac:dyDescent="0.2">
      <c r="A4476">
        <v>528</v>
      </c>
      <c r="B4476" t="s">
        <v>1150</v>
      </c>
      <c r="C4476">
        <v>4.9000000000000004</v>
      </c>
      <c r="D4476">
        <v>9</v>
      </c>
      <c r="E4476">
        <v>2.48468912099997</v>
      </c>
      <c r="F4476" t="b">
        <v>1</v>
      </c>
      <c r="G4476" t="s">
        <v>4005</v>
      </c>
    </row>
    <row r="4477" spans="1:7" x14ac:dyDescent="0.2">
      <c r="A4477">
        <v>532</v>
      </c>
      <c r="B4477" t="s">
        <v>1004</v>
      </c>
      <c r="C4477">
        <v>4.9000000000000004</v>
      </c>
      <c r="D4477">
        <v>8</v>
      </c>
      <c r="E4477">
        <v>0.328597059999992</v>
      </c>
      <c r="F4477" t="b">
        <v>1</v>
      </c>
      <c r="G4477" t="s">
        <v>4500</v>
      </c>
    </row>
    <row r="4478" spans="1:7" x14ac:dyDescent="0.2">
      <c r="A4478">
        <v>522</v>
      </c>
      <c r="B4478" t="s">
        <v>984</v>
      </c>
      <c r="C4478">
        <v>4.9000000000000004</v>
      </c>
      <c r="D4478">
        <v>9</v>
      </c>
      <c r="E4478">
        <v>4.2149733690002904</v>
      </c>
      <c r="F4478" t="b">
        <v>1</v>
      </c>
      <c r="G4478" t="s">
        <v>4309</v>
      </c>
    </row>
    <row r="4479" spans="1:7" x14ac:dyDescent="0.2">
      <c r="A4479">
        <v>519</v>
      </c>
      <c r="B4479" t="s">
        <v>976</v>
      </c>
      <c r="C4479">
        <v>4.9000000000000004</v>
      </c>
      <c r="D4479">
        <v>9</v>
      </c>
      <c r="E4479">
        <v>4.10839948500006</v>
      </c>
      <c r="F4479" t="b">
        <v>1</v>
      </c>
      <c r="G4479" t="s">
        <v>2184</v>
      </c>
    </row>
    <row r="4480" spans="1:7" x14ac:dyDescent="0.2">
      <c r="A4480">
        <v>534</v>
      </c>
      <c r="B4480" t="s">
        <v>920</v>
      </c>
      <c r="C4480">
        <v>4.9000000000000004</v>
      </c>
      <c r="D4480">
        <v>6</v>
      </c>
      <c r="E4480">
        <v>3.9454693000152398E-2</v>
      </c>
      <c r="F4480" t="b">
        <v>1</v>
      </c>
      <c r="G4480" t="s">
        <v>3566</v>
      </c>
    </row>
    <row r="4481" spans="1:7" x14ac:dyDescent="0.2">
      <c r="A4481">
        <v>536</v>
      </c>
      <c r="B4481" t="s">
        <v>960</v>
      </c>
      <c r="C4481">
        <v>4.9000000000000004</v>
      </c>
      <c r="D4481">
        <v>8</v>
      </c>
      <c r="E4481">
        <v>0.46753802800003502</v>
      </c>
      <c r="F4481" t="b">
        <v>1</v>
      </c>
      <c r="G4481" t="s">
        <v>4312</v>
      </c>
    </row>
    <row r="4482" spans="1:7" x14ac:dyDescent="0.2">
      <c r="A4482">
        <v>535</v>
      </c>
      <c r="B4482" t="s">
        <v>1006</v>
      </c>
      <c r="C4482">
        <v>4.9000000000000004</v>
      </c>
      <c r="D4482">
        <v>8</v>
      </c>
      <c r="E4482">
        <v>0.48051279899982502</v>
      </c>
      <c r="F4482" t="b">
        <v>1</v>
      </c>
      <c r="G4482" t="s">
        <v>4004</v>
      </c>
    </row>
    <row r="4483" spans="1:7" x14ac:dyDescent="0.2">
      <c r="A4483">
        <v>538</v>
      </c>
      <c r="B4483" t="s">
        <v>928</v>
      </c>
      <c r="C4483">
        <v>4.9000000000000004</v>
      </c>
      <c r="D4483">
        <v>6</v>
      </c>
      <c r="E4483">
        <v>4.8860629000046098E-2</v>
      </c>
      <c r="F4483" t="b">
        <v>1</v>
      </c>
      <c r="G4483" t="s">
        <v>3570</v>
      </c>
    </row>
    <row r="4484" spans="1:7" x14ac:dyDescent="0.2">
      <c r="A4484">
        <v>530</v>
      </c>
      <c r="B4484" t="s">
        <v>1020</v>
      </c>
      <c r="C4484">
        <v>4.9000000000000004</v>
      </c>
      <c r="D4484">
        <v>9</v>
      </c>
      <c r="E4484">
        <v>2.7781381969998602</v>
      </c>
      <c r="F4484" t="b">
        <v>1</v>
      </c>
      <c r="G4484" t="s">
        <v>3580</v>
      </c>
    </row>
    <row r="4485" spans="1:7" x14ac:dyDescent="0.2">
      <c r="A4485">
        <v>102</v>
      </c>
      <c r="B4485" t="s">
        <v>470</v>
      </c>
      <c r="C4485">
        <v>4.9000000000000004</v>
      </c>
      <c r="D4485">
        <v>10</v>
      </c>
      <c r="E4485">
        <v>151.64168965099901</v>
      </c>
      <c r="F4485" t="b">
        <v>1</v>
      </c>
      <c r="G4485" t="s">
        <v>3532</v>
      </c>
    </row>
    <row r="4486" spans="1:7" x14ac:dyDescent="0.2">
      <c r="A4486">
        <v>533</v>
      </c>
      <c r="B4486" t="s">
        <v>1176</v>
      </c>
      <c r="C4486">
        <v>4.9000000000000004</v>
      </c>
      <c r="D4486">
        <v>9</v>
      </c>
      <c r="E4486">
        <v>1.66989677899982</v>
      </c>
      <c r="F4486" t="b">
        <v>1</v>
      </c>
      <c r="G4486" t="s">
        <v>4313</v>
      </c>
    </row>
    <row r="4487" spans="1:7" x14ac:dyDescent="0.2">
      <c r="A4487">
        <v>542</v>
      </c>
      <c r="B4487" t="s">
        <v>942</v>
      </c>
      <c r="C4487">
        <v>4.9000000000000004</v>
      </c>
      <c r="D4487">
        <v>8</v>
      </c>
      <c r="E4487">
        <v>8.2120541000222105E-2</v>
      </c>
      <c r="F4487" t="b">
        <v>1</v>
      </c>
      <c r="G4487" t="s">
        <v>3573</v>
      </c>
    </row>
    <row r="4488" spans="1:7" x14ac:dyDescent="0.2">
      <c r="A4488">
        <v>356</v>
      </c>
      <c r="B4488" t="s">
        <v>872</v>
      </c>
      <c r="C4488">
        <v>4.9000000000000004</v>
      </c>
      <c r="D4488">
        <v>10</v>
      </c>
      <c r="E4488">
        <v>69.890599905999807</v>
      </c>
      <c r="F4488" t="b">
        <v>1</v>
      </c>
      <c r="G4488" t="s">
        <v>4160</v>
      </c>
    </row>
    <row r="4489" spans="1:7" x14ac:dyDescent="0.2">
      <c r="A4489">
        <v>518</v>
      </c>
      <c r="B4489" t="s">
        <v>1052</v>
      </c>
      <c r="C4489">
        <v>4.9000000000000004</v>
      </c>
      <c r="D4489">
        <v>9</v>
      </c>
      <c r="E4489">
        <v>5.2101221759999099</v>
      </c>
      <c r="F4489" t="b">
        <v>1</v>
      </c>
      <c r="G4489" t="s">
        <v>4158</v>
      </c>
    </row>
    <row r="4490" spans="1:7" x14ac:dyDescent="0.2">
      <c r="A4490">
        <v>192</v>
      </c>
      <c r="B4490" t="s">
        <v>428</v>
      </c>
      <c r="C4490">
        <v>4.9000000000000004</v>
      </c>
      <c r="D4490">
        <v>10</v>
      </c>
      <c r="E4490">
        <v>121.899551258999</v>
      </c>
      <c r="F4490" t="b">
        <v>1</v>
      </c>
      <c r="G4490" t="s">
        <v>3993</v>
      </c>
    </row>
    <row r="4491" spans="1:7" x14ac:dyDescent="0.2">
      <c r="A4491">
        <v>462</v>
      </c>
      <c r="B4491" t="s">
        <v>854</v>
      </c>
      <c r="C4491">
        <v>4.9000000000000004</v>
      </c>
      <c r="D4491">
        <v>9</v>
      </c>
      <c r="E4491">
        <v>19.400867415999901</v>
      </c>
      <c r="F4491" t="b">
        <v>1</v>
      </c>
      <c r="G4491" t="s">
        <v>855</v>
      </c>
    </row>
    <row r="4492" spans="1:7" x14ac:dyDescent="0.2">
      <c r="A4492">
        <v>546</v>
      </c>
      <c r="B4492" t="s">
        <v>944</v>
      </c>
      <c r="C4492">
        <v>4.9000000000000004</v>
      </c>
      <c r="D4492">
        <v>5</v>
      </c>
      <c r="E4492">
        <v>2.43576540001413E-2</v>
      </c>
      <c r="F4492" t="b">
        <v>1</v>
      </c>
      <c r="G4492" t="s">
        <v>3576</v>
      </c>
    </row>
    <row r="4493" spans="1:7" x14ac:dyDescent="0.2">
      <c r="A4493">
        <v>489</v>
      </c>
      <c r="B4493" t="s">
        <v>1180</v>
      </c>
      <c r="C4493">
        <v>4.9000000000000004</v>
      </c>
      <c r="D4493">
        <v>10</v>
      </c>
      <c r="E4493">
        <v>19.764356501999799</v>
      </c>
      <c r="F4493" t="b">
        <v>1</v>
      </c>
      <c r="G4493" t="s">
        <v>4324</v>
      </c>
    </row>
    <row r="4494" spans="1:7" x14ac:dyDescent="0.2">
      <c r="A4494">
        <v>379</v>
      </c>
      <c r="B4494" t="s">
        <v>924</v>
      </c>
      <c r="C4494">
        <v>4.9000000000000004</v>
      </c>
      <c r="D4494">
        <v>10</v>
      </c>
      <c r="E4494">
        <v>57.201898099999603</v>
      </c>
      <c r="F4494" t="b">
        <v>1</v>
      </c>
      <c r="G4494" t="s">
        <v>4501</v>
      </c>
    </row>
    <row r="4495" spans="1:7" x14ac:dyDescent="0.2">
      <c r="A4495">
        <v>550</v>
      </c>
      <c r="B4495" t="s">
        <v>952</v>
      </c>
      <c r="C4495">
        <v>4.9000000000000004</v>
      </c>
      <c r="D4495">
        <v>6</v>
      </c>
      <c r="E4495">
        <v>5.6608553999922102E-2</v>
      </c>
      <c r="F4495" t="b">
        <v>1</v>
      </c>
      <c r="G4495" t="s">
        <v>953</v>
      </c>
    </row>
    <row r="4496" spans="1:7" x14ac:dyDescent="0.2">
      <c r="A4496">
        <v>405</v>
      </c>
      <c r="B4496" t="s">
        <v>982</v>
      </c>
      <c r="C4496">
        <v>4.9000000000000004</v>
      </c>
      <c r="D4496">
        <v>10</v>
      </c>
      <c r="E4496">
        <v>44.157487954999802</v>
      </c>
      <c r="F4496" t="b">
        <v>1</v>
      </c>
      <c r="G4496" t="s">
        <v>4502</v>
      </c>
    </row>
    <row r="4497" spans="1:7" x14ac:dyDescent="0.2">
      <c r="A4497">
        <v>496</v>
      </c>
      <c r="B4497" t="s">
        <v>1000</v>
      </c>
      <c r="C4497">
        <v>4.9000000000000004</v>
      </c>
      <c r="D4497">
        <v>9</v>
      </c>
      <c r="E4497">
        <v>17.462257922000301</v>
      </c>
      <c r="F4497" t="b">
        <v>1</v>
      </c>
      <c r="G4497" t="s">
        <v>4503</v>
      </c>
    </row>
    <row r="4498" spans="1:7" x14ac:dyDescent="0.2">
      <c r="A4498">
        <v>552</v>
      </c>
      <c r="B4498" t="s">
        <v>958</v>
      </c>
      <c r="C4498">
        <v>4.9000000000000004</v>
      </c>
      <c r="D4498">
        <v>7</v>
      </c>
      <c r="E4498">
        <v>6.6275303000111294E-2</v>
      </c>
      <c r="F4498" t="b">
        <v>1</v>
      </c>
      <c r="G4498" t="s">
        <v>959</v>
      </c>
    </row>
    <row r="4499" spans="1:7" x14ac:dyDescent="0.2">
      <c r="A4499">
        <v>543</v>
      </c>
      <c r="B4499" t="s">
        <v>1274</v>
      </c>
      <c r="C4499">
        <v>4.9000000000000004</v>
      </c>
      <c r="D4499">
        <v>9</v>
      </c>
      <c r="E4499">
        <v>3.38941705200022</v>
      </c>
      <c r="F4499" t="b">
        <v>1</v>
      </c>
      <c r="G4499" t="s">
        <v>3599</v>
      </c>
    </row>
    <row r="4500" spans="1:7" x14ac:dyDescent="0.2">
      <c r="A4500">
        <v>555</v>
      </c>
      <c r="B4500" t="s">
        <v>966</v>
      </c>
      <c r="C4500">
        <v>4.9000000000000004</v>
      </c>
      <c r="D4500">
        <v>5</v>
      </c>
      <c r="E4500">
        <v>2.62101759999495E-2</v>
      </c>
      <c r="F4500" t="b">
        <v>1</v>
      </c>
      <c r="G4500" t="s">
        <v>967</v>
      </c>
    </row>
    <row r="4501" spans="1:7" x14ac:dyDescent="0.2">
      <c r="A4501">
        <v>6</v>
      </c>
      <c r="B4501" t="s">
        <v>514</v>
      </c>
      <c r="C4501">
        <v>4.9000000000000004</v>
      </c>
      <c r="D4501">
        <v>10</v>
      </c>
      <c r="E4501">
        <v>177.81133343499999</v>
      </c>
      <c r="F4501" t="b">
        <v>1</v>
      </c>
      <c r="G4501" t="s">
        <v>3495</v>
      </c>
    </row>
    <row r="4502" spans="1:7" x14ac:dyDescent="0.2">
      <c r="A4502">
        <v>549</v>
      </c>
      <c r="B4502" t="s">
        <v>1084</v>
      </c>
      <c r="C4502">
        <v>4.9000000000000004</v>
      </c>
      <c r="D4502">
        <v>9</v>
      </c>
      <c r="E4502">
        <v>1.92734879299996</v>
      </c>
      <c r="F4502" t="b">
        <v>1</v>
      </c>
      <c r="G4502" t="s">
        <v>2631</v>
      </c>
    </row>
    <row r="4503" spans="1:7" x14ac:dyDescent="0.2">
      <c r="A4503">
        <v>33</v>
      </c>
      <c r="B4503" t="s">
        <v>582</v>
      </c>
      <c r="C4503">
        <v>4.9000000000000004</v>
      </c>
      <c r="D4503">
        <v>11</v>
      </c>
      <c r="E4503">
        <v>193.590593007</v>
      </c>
      <c r="F4503" t="b">
        <v>1</v>
      </c>
      <c r="G4503" t="s">
        <v>3609</v>
      </c>
    </row>
    <row r="4504" spans="1:7" x14ac:dyDescent="0.2">
      <c r="A4504">
        <v>539</v>
      </c>
      <c r="B4504" t="s">
        <v>1216</v>
      </c>
      <c r="C4504">
        <v>4.9000000000000004</v>
      </c>
      <c r="D4504">
        <v>9</v>
      </c>
      <c r="E4504">
        <v>4.7785533420001203</v>
      </c>
      <c r="F4504" t="b">
        <v>1</v>
      </c>
      <c r="G4504" t="s">
        <v>3581</v>
      </c>
    </row>
    <row r="4505" spans="1:7" x14ac:dyDescent="0.2">
      <c r="A4505">
        <v>560</v>
      </c>
      <c r="B4505" t="s">
        <v>978</v>
      </c>
      <c r="C4505">
        <v>4.9000000000000004</v>
      </c>
      <c r="D4505">
        <v>7</v>
      </c>
      <c r="E4505">
        <v>3.88575540000601E-2</v>
      </c>
      <c r="F4505" t="b">
        <v>1</v>
      </c>
      <c r="G4505" t="s">
        <v>979</v>
      </c>
    </row>
    <row r="4506" spans="1:7" x14ac:dyDescent="0.2">
      <c r="A4506">
        <v>553</v>
      </c>
      <c r="B4506" t="s">
        <v>1098</v>
      </c>
      <c r="C4506">
        <v>4.9000000000000004</v>
      </c>
      <c r="D4506">
        <v>9</v>
      </c>
      <c r="E4506">
        <v>1.7739096860000201</v>
      </c>
      <c r="F4506" t="b">
        <v>1</v>
      </c>
      <c r="G4506" t="s">
        <v>3587</v>
      </c>
    </row>
    <row r="4507" spans="1:7" x14ac:dyDescent="0.2">
      <c r="A4507">
        <v>349</v>
      </c>
      <c r="B4507" t="s">
        <v>830</v>
      </c>
      <c r="C4507">
        <v>4.9000000000000004</v>
      </c>
      <c r="D4507">
        <v>10</v>
      </c>
      <c r="E4507">
        <v>70.370199080999996</v>
      </c>
      <c r="F4507" t="b">
        <v>1</v>
      </c>
      <c r="G4507" t="s">
        <v>3602</v>
      </c>
    </row>
    <row r="4508" spans="1:7" x14ac:dyDescent="0.2">
      <c r="A4508">
        <v>562</v>
      </c>
      <c r="B4508" t="s">
        <v>1066</v>
      </c>
      <c r="C4508">
        <v>4.9000000000000004</v>
      </c>
      <c r="D4508">
        <v>9</v>
      </c>
      <c r="E4508">
        <v>2.4977599409999098</v>
      </c>
      <c r="F4508" t="b">
        <v>1</v>
      </c>
      <c r="G4508" t="s">
        <v>4008</v>
      </c>
    </row>
    <row r="4509" spans="1:7" x14ac:dyDescent="0.2">
      <c r="A4509">
        <v>564</v>
      </c>
      <c r="B4509" t="s">
        <v>980</v>
      </c>
      <c r="C4509">
        <v>4.9000000000000004</v>
      </c>
      <c r="D4509">
        <v>6</v>
      </c>
      <c r="E4509">
        <v>4.4600845000331901E-2</v>
      </c>
      <c r="F4509" t="b">
        <v>1</v>
      </c>
      <c r="G4509" t="s">
        <v>981</v>
      </c>
    </row>
    <row r="4510" spans="1:7" x14ac:dyDescent="0.2">
      <c r="A4510">
        <v>548</v>
      </c>
      <c r="B4510" t="s">
        <v>1270</v>
      </c>
      <c r="C4510">
        <v>4.9000000000000004</v>
      </c>
      <c r="D4510">
        <v>9</v>
      </c>
      <c r="E4510">
        <v>6.8479068329997901</v>
      </c>
      <c r="F4510" t="b">
        <v>1</v>
      </c>
      <c r="G4510" t="s">
        <v>2968</v>
      </c>
    </row>
    <row r="4511" spans="1:7" x14ac:dyDescent="0.2">
      <c r="A4511">
        <v>361</v>
      </c>
      <c r="B4511" t="s">
        <v>842</v>
      </c>
      <c r="C4511">
        <v>4.9000000000000004</v>
      </c>
      <c r="D4511">
        <v>10</v>
      </c>
      <c r="E4511">
        <v>69.279990779999906</v>
      </c>
      <c r="F4511" t="b">
        <v>1</v>
      </c>
      <c r="G4511" t="s">
        <v>4504</v>
      </c>
    </row>
    <row r="4512" spans="1:7" x14ac:dyDescent="0.2">
      <c r="A4512">
        <v>565</v>
      </c>
      <c r="B4512" t="s">
        <v>1022</v>
      </c>
      <c r="C4512">
        <v>4.9000000000000004</v>
      </c>
      <c r="D4512">
        <v>8</v>
      </c>
      <c r="E4512">
        <v>0.135643244999755</v>
      </c>
      <c r="F4512" t="b">
        <v>1</v>
      </c>
      <c r="G4512" t="s">
        <v>4317</v>
      </c>
    </row>
    <row r="4513" spans="1:7" x14ac:dyDescent="0.2">
      <c r="A4513">
        <v>568</v>
      </c>
      <c r="B4513" t="s">
        <v>990</v>
      </c>
      <c r="C4513">
        <v>4.9000000000000004</v>
      </c>
      <c r="D4513">
        <v>6</v>
      </c>
      <c r="E4513">
        <v>3.3272134000071597E-2</v>
      </c>
      <c r="F4513" t="b">
        <v>1</v>
      </c>
      <c r="G4513" t="s">
        <v>3590</v>
      </c>
    </row>
    <row r="4514" spans="1:7" x14ac:dyDescent="0.2">
      <c r="A4514">
        <v>288</v>
      </c>
      <c r="B4514" t="s">
        <v>948</v>
      </c>
      <c r="C4514">
        <v>4.9000000000000004</v>
      </c>
      <c r="D4514">
        <v>10</v>
      </c>
      <c r="E4514">
        <v>98.501059784000006</v>
      </c>
      <c r="F4514" t="b">
        <v>1</v>
      </c>
      <c r="G4514" t="s">
        <v>2147</v>
      </c>
    </row>
    <row r="4515" spans="1:7" x14ac:dyDescent="0.2">
      <c r="A4515">
        <v>432</v>
      </c>
      <c r="B4515" t="s">
        <v>1138</v>
      </c>
      <c r="C4515">
        <v>4.9000000000000004</v>
      </c>
      <c r="D4515">
        <v>10</v>
      </c>
      <c r="E4515">
        <v>42.037033606000001</v>
      </c>
      <c r="F4515" t="b">
        <v>1</v>
      </c>
      <c r="G4515" t="s">
        <v>4505</v>
      </c>
    </row>
    <row r="4516" spans="1:7" x14ac:dyDescent="0.2">
      <c r="A4516">
        <v>567</v>
      </c>
      <c r="B4516" t="s">
        <v>1028</v>
      </c>
      <c r="C4516">
        <v>4.9000000000000004</v>
      </c>
      <c r="D4516">
        <v>7</v>
      </c>
      <c r="E4516">
        <v>0.80825440199987497</v>
      </c>
      <c r="F4516" t="b">
        <v>1</v>
      </c>
      <c r="G4516" t="s">
        <v>4506</v>
      </c>
    </row>
    <row r="4517" spans="1:7" x14ac:dyDescent="0.2">
      <c r="A4517">
        <v>571</v>
      </c>
      <c r="B4517" t="s">
        <v>996</v>
      </c>
      <c r="C4517">
        <v>4.9000000000000004</v>
      </c>
      <c r="D4517">
        <v>8</v>
      </c>
      <c r="E4517">
        <v>0.73248221500034505</v>
      </c>
      <c r="F4517" t="b">
        <v>1</v>
      </c>
      <c r="G4517" t="s">
        <v>4507</v>
      </c>
    </row>
    <row r="4518" spans="1:7" x14ac:dyDescent="0.2">
      <c r="A4518">
        <v>573</v>
      </c>
      <c r="B4518" t="s">
        <v>1064</v>
      </c>
      <c r="C4518">
        <v>4.9000000000000004</v>
      </c>
      <c r="D4518">
        <v>8</v>
      </c>
      <c r="E4518">
        <v>0.35168658500015199</v>
      </c>
      <c r="F4518" t="b">
        <v>1</v>
      </c>
      <c r="G4518" t="s">
        <v>4320</v>
      </c>
    </row>
    <row r="4519" spans="1:7" x14ac:dyDescent="0.2">
      <c r="A4519">
        <v>569</v>
      </c>
      <c r="B4519" t="s">
        <v>994</v>
      </c>
      <c r="C4519">
        <v>4.9000000000000004</v>
      </c>
      <c r="D4519">
        <v>7</v>
      </c>
      <c r="E4519">
        <v>1.6945528510000201</v>
      </c>
      <c r="F4519" t="b">
        <v>1</v>
      </c>
      <c r="G4519" t="s">
        <v>3592</v>
      </c>
    </row>
    <row r="4520" spans="1:7" x14ac:dyDescent="0.2">
      <c r="A4520">
        <v>295</v>
      </c>
      <c r="B4520" t="s">
        <v>930</v>
      </c>
      <c r="C4520">
        <v>4.9000000000000004</v>
      </c>
      <c r="D4520">
        <v>10</v>
      </c>
      <c r="E4520">
        <v>94.372675048000005</v>
      </c>
      <c r="F4520" t="b">
        <v>1</v>
      </c>
      <c r="G4520" t="s">
        <v>2515</v>
      </c>
    </row>
    <row r="4521" spans="1:7" x14ac:dyDescent="0.2">
      <c r="A4521">
        <v>572</v>
      </c>
      <c r="B4521" t="s">
        <v>1030</v>
      </c>
      <c r="C4521">
        <v>4.9000000000000004</v>
      </c>
      <c r="D4521">
        <v>8</v>
      </c>
      <c r="E4521">
        <v>1.9559900160002099</v>
      </c>
      <c r="F4521" t="b">
        <v>1</v>
      </c>
      <c r="G4521" t="s">
        <v>4010</v>
      </c>
    </row>
    <row r="4522" spans="1:7" x14ac:dyDescent="0.2">
      <c r="A4522">
        <v>575</v>
      </c>
      <c r="B4522" t="s">
        <v>1118</v>
      </c>
      <c r="C4522">
        <v>4.9000000000000004</v>
      </c>
      <c r="D4522">
        <v>9</v>
      </c>
      <c r="E4522">
        <v>1.2100319810001501</v>
      </c>
      <c r="F4522" t="b">
        <v>1</v>
      </c>
      <c r="G4522" t="s">
        <v>2226</v>
      </c>
    </row>
    <row r="4523" spans="1:7" x14ac:dyDescent="0.2">
      <c r="A4523">
        <v>194</v>
      </c>
      <c r="B4523" t="s">
        <v>420</v>
      </c>
      <c r="C4523">
        <v>4.9000000000000004</v>
      </c>
      <c r="D4523">
        <v>10</v>
      </c>
      <c r="E4523">
        <v>127.59096222199901</v>
      </c>
      <c r="F4523" t="b">
        <v>1</v>
      </c>
      <c r="G4523" t="s">
        <v>2475</v>
      </c>
    </row>
    <row r="4524" spans="1:7" x14ac:dyDescent="0.2">
      <c r="A4524">
        <v>574</v>
      </c>
      <c r="B4524" t="s">
        <v>1086</v>
      </c>
      <c r="C4524">
        <v>4.9000000000000004</v>
      </c>
      <c r="D4524">
        <v>9</v>
      </c>
      <c r="E4524">
        <v>2.9797781470001601</v>
      </c>
      <c r="F4524" t="b">
        <v>1</v>
      </c>
      <c r="G4524" t="s">
        <v>4323</v>
      </c>
    </row>
    <row r="4525" spans="1:7" x14ac:dyDescent="0.2">
      <c r="A4525">
        <v>580</v>
      </c>
      <c r="B4525" t="s">
        <v>1032</v>
      </c>
      <c r="C4525">
        <v>4.9000000000000004</v>
      </c>
      <c r="D4525">
        <v>8</v>
      </c>
      <c r="E4525">
        <v>0.24727514000005599</v>
      </c>
      <c r="F4525" t="b">
        <v>1</v>
      </c>
      <c r="G4525" t="s">
        <v>4012</v>
      </c>
    </row>
    <row r="4526" spans="1:7" x14ac:dyDescent="0.2">
      <c r="A4526">
        <v>943</v>
      </c>
      <c r="B4526" t="s">
        <v>2071</v>
      </c>
      <c r="C4526">
        <v>4.8</v>
      </c>
      <c r="D4526">
        <v>11</v>
      </c>
      <c r="E4526">
        <v>229.049822309999</v>
      </c>
      <c r="F4526" t="b">
        <v>1</v>
      </c>
      <c r="G4526" t="s">
        <v>4508</v>
      </c>
    </row>
    <row r="4527" spans="1:7" x14ac:dyDescent="0.2">
      <c r="A4527">
        <v>578</v>
      </c>
      <c r="B4527" t="s">
        <v>1100</v>
      </c>
      <c r="C4527">
        <v>4.9000000000000004</v>
      </c>
      <c r="D4527">
        <v>9</v>
      </c>
      <c r="E4527">
        <v>3.0041603560002801</v>
      </c>
      <c r="F4527" t="b">
        <v>1</v>
      </c>
      <c r="G4527" t="s">
        <v>2983</v>
      </c>
    </row>
    <row r="4528" spans="1:7" x14ac:dyDescent="0.2">
      <c r="A4528">
        <v>431</v>
      </c>
      <c r="B4528" t="s">
        <v>1172</v>
      </c>
      <c r="C4528">
        <v>4.9000000000000004</v>
      </c>
      <c r="D4528">
        <v>10</v>
      </c>
      <c r="E4528">
        <v>43.1793739969998</v>
      </c>
      <c r="F4528" t="b">
        <v>1</v>
      </c>
      <c r="G4528" t="s">
        <v>3624</v>
      </c>
    </row>
    <row r="4529" spans="1:7" x14ac:dyDescent="0.2">
      <c r="A4529">
        <v>322</v>
      </c>
      <c r="B4529" t="s">
        <v>692</v>
      </c>
      <c r="C4529">
        <v>4.9000000000000004</v>
      </c>
      <c r="D4529">
        <v>10</v>
      </c>
      <c r="E4529">
        <v>90.171315555000007</v>
      </c>
      <c r="F4529" t="b">
        <v>1</v>
      </c>
      <c r="G4529" t="s">
        <v>4169</v>
      </c>
    </row>
    <row r="4530" spans="1:7" x14ac:dyDescent="0.2">
      <c r="A4530">
        <v>583</v>
      </c>
      <c r="B4530" t="s">
        <v>1058</v>
      </c>
      <c r="C4530">
        <v>4.9000000000000004</v>
      </c>
      <c r="D4530">
        <v>9</v>
      </c>
      <c r="E4530">
        <v>1.2066688740001099</v>
      </c>
      <c r="F4530" t="b">
        <v>1</v>
      </c>
      <c r="G4530" t="s">
        <v>2622</v>
      </c>
    </row>
    <row r="4531" spans="1:7" x14ac:dyDescent="0.2">
      <c r="A4531">
        <v>586</v>
      </c>
      <c r="B4531" t="s">
        <v>1026</v>
      </c>
      <c r="C4531">
        <v>4.9000000000000004</v>
      </c>
      <c r="D4531">
        <v>5</v>
      </c>
      <c r="E4531">
        <v>2.28171300000212E-2</v>
      </c>
      <c r="F4531" t="b">
        <v>1</v>
      </c>
      <c r="G4531" t="s">
        <v>3605</v>
      </c>
    </row>
    <row r="4532" spans="1:7" x14ac:dyDescent="0.2">
      <c r="A4532">
        <v>587</v>
      </c>
      <c r="B4532" t="s">
        <v>1050</v>
      </c>
      <c r="C4532">
        <v>4.9000000000000004</v>
      </c>
      <c r="D4532">
        <v>8</v>
      </c>
      <c r="E4532">
        <v>0.65646813900002599</v>
      </c>
      <c r="F4532" t="b">
        <v>1</v>
      </c>
      <c r="G4532" t="s">
        <v>3607</v>
      </c>
    </row>
    <row r="4533" spans="1:7" x14ac:dyDescent="0.2">
      <c r="A4533">
        <v>125</v>
      </c>
      <c r="B4533" t="s">
        <v>476</v>
      </c>
      <c r="C4533">
        <v>4.9000000000000004</v>
      </c>
      <c r="D4533">
        <v>11</v>
      </c>
      <c r="E4533">
        <v>184.43469054299899</v>
      </c>
      <c r="F4533" t="b">
        <v>1</v>
      </c>
      <c r="G4533" t="s">
        <v>4165</v>
      </c>
    </row>
    <row r="4534" spans="1:7" x14ac:dyDescent="0.2">
      <c r="A4534">
        <v>563</v>
      </c>
      <c r="B4534" t="s">
        <v>1204</v>
      </c>
      <c r="C4534">
        <v>4.9000000000000004</v>
      </c>
      <c r="D4534">
        <v>10</v>
      </c>
      <c r="E4534">
        <v>13.261192438999799</v>
      </c>
      <c r="F4534" t="b">
        <v>1</v>
      </c>
      <c r="G4534" t="s">
        <v>4509</v>
      </c>
    </row>
    <row r="4535" spans="1:7" x14ac:dyDescent="0.2">
      <c r="A4535">
        <v>582</v>
      </c>
      <c r="B4535" t="s">
        <v>1340</v>
      </c>
      <c r="C4535">
        <v>4.9000000000000004</v>
      </c>
      <c r="D4535">
        <v>9</v>
      </c>
      <c r="E4535">
        <v>8.1330545030000394</v>
      </c>
      <c r="F4535" t="b">
        <v>1</v>
      </c>
      <c r="G4535" t="s">
        <v>4328</v>
      </c>
    </row>
    <row r="4536" spans="1:7" x14ac:dyDescent="0.2">
      <c r="A4536">
        <v>591</v>
      </c>
      <c r="B4536" t="s">
        <v>1034</v>
      </c>
      <c r="C4536">
        <v>4.9000000000000004</v>
      </c>
      <c r="D4536">
        <v>6</v>
      </c>
      <c r="E4536">
        <v>3.5418964000200497E-2</v>
      </c>
      <c r="F4536" t="b">
        <v>1</v>
      </c>
      <c r="G4536" t="s">
        <v>1035</v>
      </c>
    </row>
    <row r="4537" spans="1:7" x14ac:dyDescent="0.2">
      <c r="A4537">
        <v>588</v>
      </c>
      <c r="B4537" t="s">
        <v>1164</v>
      </c>
      <c r="C4537">
        <v>4.9000000000000004</v>
      </c>
      <c r="D4537">
        <v>9</v>
      </c>
      <c r="E4537">
        <v>5.4707724630002303</v>
      </c>
      <c r="F4537" t="b">
        <v>1</v>
      </c>
      <c r="G4537" t="s">
        <v>4510</v>
      </c>
    </row>
    <row r="4538" spans="1:7" x14ac:dyDescent="0.2">
      <c r="A4538">
        <v>593</v>
      </c>
      <c r="B4538" t="s">
        <v>1112</v>
      </c>
      <c r="C4538">
        <v>4.9000000000000004</v>
      </c>
      <c r="D4538">
        <v>8</v>
      </c>
      <c r="E4538">
        <v>0.34440007700004499</v>
      </c>
      <c r="F4538" t="b">
        <v>1</v>
      </c>
      <c r="G4538" t="s">
        <v>4326</v>
      </c>
    </row>
    <row r="4539" spans="1:7" x14ac:dyDescent="0.2">
      <c r="A4539">
        <v>594</v>
      </c>
      <c r="B4539" t="s">
        <v>1040</v>
      </c>
      <c r="C4539">
        <v>4.9000000000000004</v>
      </c>
      <c r="D4539">
        <v>7</v>
      </c>
      <c r="E4539">
        <v>5.3948695000144598E-2</v>
      </c>
      <c r="F4539" t="b">
        <v>1</v>
      </c>
      <c r="G4539" t="s">
        <v>4167</v>
      </c>
    </row>
    <row r="4540" spans="1:7" x14ac:dyDescent="0.2">
      <c r="A4540">
        <v>595</v>
      </c>
      <c r="B4540" t="s">
        <v>1056</v>
      </c>
      <c r="C4540">
        <v>4.9000000000000004</v>
      </c>
      <c r="D4540">
        <v>8</v>
      </c>
      <c r="E4540">
        <v>7.3930689999997398E-2</v>
      </c>
      <c r="F4540" t="b">
        <v>1</v>
      </c>
      <c r="G4540" t="s">
        <v>3610</v>
      </c>
    </row>
    <row r="4541" spans="1:7" x14ac:dyDescent="0.2">
      <c r="A4541">
        <v>577</v>
      </c>
      <c r="B4541" t="s">
        <v>1036</v>
      </c>
      <c r="C4541">
        <v>4.9000000000000004</v>
      </c>
      <c r="D4541">
        <v>9</v>
      </c>
      <c r="E4541">
        <v>11.041868425000301</v>
      </c>
      <c r="F4541" t="b">
        <v>1</v>
      </c>
      <c r="G4541" t="s">
        <v>4020</v>
      </c>
    </row>
    <row r="4542" spans="1:7" x14ac:dyDescent="0.2">
      <c r="A4542">
        <v>590</v>
      </c>
      <c r="B4542" t="s">
        <v>1038</v>
      </c>
      <c r="C4542">
        <v>4.9000000000000004</v>
      </c>
      <c r="D4542">
        <v>9</v>
      </c>
      <c r="E4542">
        <v>2.5817509150001499</v>
      </c>
      <c r="F4542" t="b">
        <v>1</v>
      </c>
      <c r="G4542" t="s">
        <v>4327</v>
      </c>
    </row>
    <row r="4543" spans="1:7" x14ac:dyDescent="0.2">
      <c r="A4543">
        <v>968</v>
      </c>
      <c r="B4543" t="s">
        <v>2041</v>
      </c>
      <c r="C4543">
        <v>4.8</v>
      </c>
      <c r="D4543">
        <v>10</v>
      </c>
      <c r="E4543">
        <v>221.07180134999999</v>
      </c>
      <c r="F4543" t="b">
        <v>1</v>
      </c>
      <c r="G4543" t="s">
        <v>2460</v>
      </c>
    </row>
    <row r="4544" spans="1:7" x14ac:dyDescent="0.2">
      <c r="A4544">
        <v>258</v>
      </c>
      <c r="B4544" t="s">
        <v>690</v>
      </c>
      <c r="C4544">
        <v>4.9000000000000004</v>
      </c>
      <c r="D4544">
        <v>10</v>
      </c>
      <c r="E4544">
        <v>140.51495378300001</v>
      </c>
      <c r="F4544" t="b">
        <v>1</v>
      </c>
      <c r="G4544" t="s">
        <v>3497</v>
      </c>
    </row>
    <row r="4545" spans="1:7" x14ac:dyDescent="0.2">
      <c r="A4545">
        <v>585</v>
      </c>
      <c r="B4545" t="s">
        <v>1394</v>
      </c>
      <c r="C4545">
        <v>4.9000000000000004</v>
      </c>
      <c r="D4545">
        <v>9</v>
      </c>
      <c r="E4545">
        <v>8.1729628449998</v>
      </c>
      <c r="F4545" t="b">
        <v>1</v>
      </c>
      <c r="G4545" t="s">
        <v>4511</v>
      </c>
    </row>
    <row r="4546" spans="1:7" x14ac:dyDescent="0.2">
      <c r="A4546">
        <v>601</v>
      </c>
      <c r="B4546" t="s">
        <v>1054</v>
      </c>
      <c r="C4546">
        <v>4.9000000000000004</v>
      </c>
      <c r="D4546">
        <v>6</v>
      </c>
      <c r="E4546">
        <v>3.7210338000022603E-2</v>
      </c>
      <c r="F4546" t="b">
        <v>1</v>
      </c>
      <c r="G4546" t="s">
        <v>3615</v>
      </c>
    </row>
    <row r="4547" spans="1:7" x14ac:dyDescent="0.2">
      <c r="A4547">
        <v>602</v>
      </c>
      <c r="B4547" t="s">
        <v>1068</v>
      </c>
      <c r="C4547">
        <v>4.9000000000000004</v>
      </c>
      <c r="D4547">
        <v>7</v>
      </c>
      <c r="E4547">
        <v>6.7302318000201894E-2</v>
      </c>
      <c r="F4547" t="b">
        <v>1</v>
      </c>
      <c r="G4547" t="s">
        <v>3616</v>
      </c>
    </row>
    <row r="4548" spans="1:7" x14ac:dyDescent="0.2">
      <c r="A4548">
        <v>603</v>
      </c>
      <c r="B4548" t="s">
        <v>1072</v>
      </c>
      <c r="C4548">
        <v>4.9000000000000004</v>
      </c>
      <c r="D4548">
        <v>8</v>
      </c>
      <c r="E4548">
        <v>0.15880033199982699</v>
      </c>
      <c r="F4548" t="b">
        <v>1</v>
      </c>
      <c r="G4548" t="s">
        <v>3617</v>
      </c>
    </row>
    <row r="4549" spans="1:7" x14ac:dyDescent="0.2">
      <c r="A4549">
        <v>604</v>
      </c>
      <c r="B4549" t="s">
        <v>1062</v>
      </c>
      <c r="C4549">
        <v>4.9000000000000004</v>
      </c>
      <c r="D4549">
        <v>5</v>
      </c>
      <c r="E4549">
        <v>2.2321006000311099E-2</v>
      </c>
      <c r="F4549" t="b">
        <v>1</v>
      </c>
      <c r="G4549" t="s">
        <v>1063</v>
      </c>
    </row>
    <row r="4550" spans="1:7" x14ac:dyDescent="0.2">
      <c r="A4550">
        <v>352</v>
      </c>
      <c r="B4550" t="s">
        <v>962</v>
      </c>
      <c r="C4550">
        <v>4.9000000000000004</v>
      </c>
      <c r="D4550">
        <v>10</v>
      </c>
      <c r="E4550">
        <v>91.455246786999794</v>
      </c>
      <c r="F4550" t="b">
        <v>1</v>
      </c>
      <c r="G4550" t="s">
        <v>4168</v>
      </c>
    </row>
    <row r="4551" spans="1:7" x14ac:dyDescent="0.2">
      <c r="A4551">
        <v>506</v>
      </c>
      <c r="B4551" t="s">
        <v>1104</v>
      </c>
      <c r="C4551">
        <v>4.9000000000000004</v>
      </c>
      <c r="D4551">
        <v>10</v>
      </c>
      <c r="E4551">
        <v>33.408603722999899</v>
      </c>
      <c r="F4551" t="b">
        <v>1</v>
      </c>
      <c r="G4551" t="s">
        <v>4028</v>
      </c>
    </row>
    <row r="4552" spans="1:7" x14ac:dyDescent="0.2">
      <c r="A4552">
        <v>598</v>
      </c>
      <c r="B4552" t="s">
        <v>1142</v>
      </c>
      <c r="C4552">
        <v>4.9000000000000004</v>
      </c>
      <c r="D4552">
        <v>9</v>
      </c>
      <c r="E4552">
        <v>2.9203049129996499</v>
      </c>
      <c r="F4552" t="b">
        <v>1</v>
      </c>
      <c r="G4552" t="s">
        <v>4019</v>
      </c>
    </row>
    <row r="4553" spans="1:7" x14ac:dyDescent="0.2">
      <c r="A4553">
        <v>605</v>
      </c>
      <c r="B4553" t="s">
        <v>1214</v>
      </c>
      <c r="C4553">
        <v>4.9000000000000004</v>
      </c>
      <c r="D4553">
        <v>9</v>
      </c>
      <c r="E4553">
        <v>3.06682345399985</v>
      </c>
      <c r="F4553" t="b">
        <v>1</v>
      </c>
      <c r="G4553" t="s">
        <v>4331</v>
      </c>
    </row>
    <row r="4554" spans="1:7" x14ac:dyDescent="0.2">
      <c r="A4554">
        <v>609</v>
      </c>
      <c r="B4554" t="s">
        <v>1070</v>
      </c>
      <c r="C4554">
        <v>4.9000000000000004</v>
      </c>
      <c r="D4554">
        <v>5</v>
      </c>
      <c r="E4554">
        <v>2.2366115000295301E-2</v>
      </c>
      <c r="F4554" t="b">
        <v>1</v>
      </c>
      <c r="G4554" t="s">
        <v>1071</v>
      </c>
    </row>
    <row r="4555" spans="1:7" x14ac:dyDescent="0.2">
      <c r="A4555">
        <v>600</v>
      </c>
      <c r="B4555" t="s">
        <v>1186</v>
      </c>
      <c r="C4555">
        <v>4.9000000000000004</v>
      </c>
      <c r="D4555">
        <v>9</v>
      </c>
      <c r="E4555">
        <v>4.6500872870001304</v>
      </c>
      <c r="F4555" t="b">
        <v>1</v>
      </c>
      <c r="G4555" t="s">
        <v>3640</v>
      </c>
    </row>
    <row r="4556" spans="1:7" x14ac:dyDescent="0.2">
      <c r="A4556">
        <v>611</v>
      </c>
      <c r="B4556" t="s">
        <v>1074</v>
      </c>
      <c r="C4556">
        <v>4.9000000000000004</v>
      </c>
      <c r="D4556">
        <v>6</v>
      </c>
      <c r="E4556">
        <v>3.54355489998852E-2</v>
      </c>
      <c r="F4556" t="b">
        <v>1</v>
      </c>
      <c r="G4556" t="s">
        <v>1075</v>
      </c>
    </row>
    <row r="4557" spans="1:7" x14ac:dyDescent="0.2">
      <c r="A4557">
        <v>607</v>
      </c>
      <c r="B4557" t="s">
        <v>1238</v>
      </c>
      <c r="C4557">
        <v>4.9000000000000004</v>
      </c>
      <c r="D4557">
        <v>9</v>
      </c>
      <c r="E4557">
        <v>2.95576505899998</v>
      </c>
      <c r="F4557" t="b">
        <v>1</v>
      </c>
      <c r="G4557" t="s">
        <v>4512</v>
      </c>
    </row>
    <row r="4558" spans="1:7" x14ac:dyDescent="0.2">
      <c r="A4558">
        <v>613</v>
      </c>
      <c r="B4558" t="s">
        <v>1088</v>
      </c>
      <c r="C4558">
        <v>4.9000000000000004</v>
      </c>
      <c r="D4558">
        <v>7</v>
      </c>
      <c r="E4558">
        <v>6.9924502000048905E-2</v>
      </c>
      <c r="F4558" t="b">
        <v>1</v>
      </c>
      <c r="G4558" t="s">
        <v>3623</v>
      </c>
    </row>
    <row r="4559" spans="1:7" x14ac:dyDescent="0.2">
      <c r="A4559">
        <v>362</v>
      </c>
      <c r="B4559" t="s">
        <v>940</v>
      </c>
      <c r="C4559">
        <v>4.9000000000000004</v>
      </c>
      <c r="D4559">
        <v>10</v>
      </c>
      <c r="E4559">
        <v>104.73963715199901</v>
      </c>
      <c r="F4559" t="b">
        <v>1</v>
      </c>
      <c r="G4559" t="s">
        <v>3604</v>
      </c>
    </row>
    <row r="4560" spans="1:7" x14ac:dyDescent="0.2">
      <c r="A4560">
        <v>599</v>
      </c>
      <c r="B4560" t="s">
        <v>1230</v>
      </c>
      <c r="C4560">
        <v>4.9000000000000004</v>
      </c>
      <c r="D4560">
        <v>9</v>
      </c>
      <c r="E4560">
        <v>5.7348170389995996</v>
      </c>
      <c r="F4560" t="b">
        <v>1</v>
      </c>
      <c r="G4560" t="s">
        <v>4513</v>
      </c>
    </row>
    <row r="4561" spans="1:7" x14ac:dyDescent="0.2">
      <c r="A4561">
        <v>606</v>
      </c>
      <c r="B4561" t="s">
        <v>1184</v>
      </c>
      <c r="C4561">
        <v>4.9000000000000004</v>
      </c>
      <c r="D4561">
        <v>9</v>
      </c>
      <c r="E4561">
        <v>4.1854883299997701</v>
      </c>
      <c r="F4561" t="b">
        <v>1</v>
      </c>
      <c r="G4561" t="s">
        <v>3649</v>
      </c>
    </row>
    <row r="4562" spans="1:7" x14ac:dyDescent="0.2">
      <c r="A4562">
        <v>617</v>
      </c>
      <c r="B4562" t="s">
        <v>1120</v>
      </c>
      <c r="C4562">
        <v>4.9000000000000004</v>
      </c>
      <c r="D4562">
        <v>8</v>
      </c>
      <c r="E4562">
        <v>6.4181769000242597E-2</v>
      </c>
      <c r="F4562" t="b">
        <v>1</v>
      </c>
      <c r="G4562" t="s">
        <v>4172</v>
      </c>
    </row>
    <row r="4563" spans="1:7" x14ac:dyDescent="0.2">
      <c r="A4563">
        <v>419</v>
      </c>
      <c r="B4563" t="s">
        <v>1018</v>
      </c>
      <c r="C4563">
        <v>4.9000000000000004</v>
      </c>
      <c r="D4563">
        <v>10</v>
      </c>
      <c r="E4563">
        <v>61.712248006000202</v>
      </c>
      <c r="F4563" t="b">
        <v>1</v>
      </c>
      <c r="G4563" t="s">
        <v>4514</v>
      </c>
    </row>
    <row r="4564" spans="1:7" x14ac:dyDescent="0.2">
      <c r="A4564">
        <v>619</v>
      </c>
      <c r="B4564" t="s">
        <v>1090</v>
      </c>
      <c r="C4564">
        <v>4.9000000000000004</v>
      </c>
      <c r="D4564">
        <v>4</v>
      </c>
      <c r="E4564">
        <v>1.37293919997318E-2</v>
      </c>
      <c r="F4564" t="b">
        <v>1</v>
      </c>
      <c r="G4564" t="s">
        <v>1091</v>
      </c>
    </row>
    <row r="4565" spans="1:7" x14ac:dyDescent="0.2">
      <c r="A4565">
        <v>596</v>
      </c>
      <c r="B4565" t="s">
        <v>1102</v>
      </c>
      <c r="C4565">
        <v>4.9000000000000004</v>
      </c>
      <c r="D4565">
        <v>9</v>
      </c>
      <c r="E4565">
        <v>7.6805411750001404</v>
      </c>
      <c r="F4565" t="b">
        <v>1</v>
      </c>
      <c r="G4565" t="s">
        <v>3634</v>
      </c>
    </row>
    <row r="4566" spans="1:7" x14ac:dyDescent="0.2">
      <c r="A4566">
        <v>621</v>
      </c>
      <c r="B4566" t="s">
        <v>1094</v>
      </c>
      <c r="C4566">
        <v>4.9000000000000004</v>
      </c>
      <c r="D4566">
        <v>5</v>
      </c>
      <c r="E4566">
        <v>2.64866819998133E-2</v>
      </c>
      <c r="F4566" t="b">
        <v>1</v>
      </c>
      <c r="G4566" t="s">
        <v>1095</v>
      </c>
    </row>
    <row r="4567" spans="1:7" x14ac:dyDescent="0.2">
      <c r="A4567">
        <v>523</v>
      </c>
      <c r="B4567" t="s">
        <v>1178</v>
      </c>
      <c r="C4567">
        <v>4.9000000000000004</v>
      </c>
      <c r="D4567">
        <v>10</v>
      </c>
      <c r="E4567">
        <v>33.828830515999897</v>
      </c>
      <c r="F4567" t="b">
        <v>1</v>
      </c>
      <c r="G4567" t="s">
        <v>4515</v>
      </c>
    </row>
    <row r="4568" spans="1:7" x14ac:dyDescent="0.2">
      <c r="A4568">
        <v>457</v>
      </c>
      <c r="B4568" t="s">
        <v>1044</v>
      </c>
      <c r="C4568">
        <v>4.9000000000000004</v>
      </c>
      <c r="D4568">
        <v>10</v>
      </c>
      <c r="E4568">
        <v>58.876736636000203</v>
      </c>
      <c r="F4568" t="b">
        <v>1</v>
      </c>
      <c r="G4568" t="s">
        <v>4174</v>
      </c>
    </row>
    <row r="4569" spans="1:7" x14ac:dyDescent="0.2">
      <c r="A4569">
        <v>624</v>
      </c>
      <c r="B4569" t="s">
        <v>1106</v>
      </c>
      <c r="C4569">
        <v>4.9000000000000004</v>
      </c>
      <c r="D4569">
        <v>6</v>
      </c>
      <c r="E4569">
        <v>3.3882687000186699E-2</v>
      </c>
      <c r="F4569" t="b">
        <v>1</v>
      </c>
      <c r="G4569" t="s">
        <v>3631</v>
      </c>
    </row>
    <row r="4570" spans="1:7" x14ac:dyDescent="0.2">
      <c r="A4570">
        <v>625</v>
      </c>
      <c r="B4570" t="s">
        <v>1114</v>
      </c>
      <c r="C4570">
        <v>4.9000000000000004</v>
      </c>
      <c r="D4570">
        <v>7</v>
      </c>
      <c r="E4570">
        <v>4.3650575000356101E-2</v>
      </c>
      <c r="F4570" t="b">
        <v>1</v>
      </c>
      <c r="G4570" t="s">
        <v>3632</v>
      </c>
    </row>
    <row r="4571" spans="1:7" x14ac:dyDescent="0.2">
      <c r="A4571">
        <v>400</v>
      </c>
      <c r="B4571" t="s">
        <v>1060</v>
      </c>
      <c r="C4571">
        <v>4.9000000000000004</v>
      </c>
      <c r="D4571">
        <v>10</v>
      </c>
      <c r="E4571">
        <v>80.620735048999904</v>
      </c>
      <c r="F4571" t="b">
        <v>1</v>
      </c>
      <c r="G4571" t="s">
        <v>2180</v>
      </c>
    </row>
    <row r="4572" spans="1:7" x14ac:dyDescent="0.2">
      <c r="A4572">
        <v>623</v>
      </c>
      <c r="B4572" t="s">
        <v>1256</v>
      </c>
      <c r="C4572">
        <v>4.9000000000000004</v>
      </c>
      <c r="D4572">
        <v>9</v>
      </c>
      <c r="E4572">
        <v>2.6119432059999701</v>
      </c>
      <c r="F4572" t="b">
        <v>1</v>
      </c>
      <c r="G4572" t="s">
        <v>3645</v>
      </c>
    </row>
    <row r="4573" spans="1:7" x14ac:dyDescent="0.2">
      <c r="A4573">
        <v>559</v>
      </c>
      <c r="B4573" t="s">
        <v>1188</v>
      </c>
      <c r="C4573">
        <v>4.9000000000000004</v>
      </c>
      <c r="D4573">
        <v>10</v>
      </c>
      <c r="E4573">
        <v>29.955744816000301</v>
      </c>
      <c r="F4573" t="b">
        <v>1</v>
      </c>
      <c r="G4573" t="s">
        <v>4516</v>
      </c>
    </row>
    <row r="4574" spans="1:7" x14ac:dyDescent="0.2">
      <c r="A4574">
        <v>579</v>
      </c>
      <c r="B4574" t="s">
        <v>1410</v>
      </c>
      <c r="C4574">
        <v>4.9000000000000004</v>
      </c>
      <c r="D4574">
        <v>10</v>
      </c>
      <c r="E4574">
        <v>22.2987180989998</v>
      </c>
      <c r="F4574" t="b">
        <v>1</v>
      </c>
      <c r="G4574" t="s">
        <v>3732</v>
      </c>
    </row>
    <row r="4575" spans="1:7" x14ac:dyDescent="0.2">
      <c r="A4575">
        <v>29</v>
      </c>
      <c r="B4575" t="s">
        <v>300</v>
      </c>
      <c r="C4575">
        <v>4.9000000000000004</v>
      </c>
      <c r="D4575">
        <v>11</v>
      </c>
      <c r="E4575">
        <v>207.03422343</v>
      </c>
      <c r="F4575" t="b">
        <v>1</v>
      </c>
      <c r="G4575" t="s">
        <v>4342</v>
      </c>
    </row>
    <row r="4576" spans="1:7" x14ac:dyDescent="0.2">
      <c r="A4576">
        <v>630</v>
      </c>
      <c r="B4576" t="s">
        <v>1158</v>
      </c>
      <c r="C4576">
        <v>4.9000000000000004</v>
      </c>
      <c r="D4576">
        <v>8</v>
      </c>
      <c r="E4576">
        <v>0.32932159799975103</v>
      </c>
      <c r="F4576" t="b">
        <v>1</v>
      </c>
      <c r="G4576" t="s">
        <v>3638</v>
      </c>
    </row>
    <row r="4577" spans="1:7" x14ac:dyDescent="0.2">
      <c r="A4577">
        <v>558</v>
      </c>
      <c r="B4577" t="s">
        <v>1014</v>
      </c>
      <c r="C4577">
        <v>4.9000000000000004</v>
      </c>
      <c r="D4577">
        <v>10</v>
      </c>
      <c r="E4577">
        <v>37.2421927219998</v>
      </c>
      <c r="F4577" t="b">
        <v>1</v>
      </c>
      <c r="G4577" t="s">
        <v>4517</v>
      </c>
    </row>
    <row r="4578" spans="1:7" x14ac:dyDescent="0.2">
      <c r="A4578">
        <v>616</v>
      </c>
      <c r="B4578" t="s">
        <v>1296</v>
      </c>
      <c r="C4578">
        <v>4.9000000000000004</v>
      </c>
      <c r="D4578">
        <v>9</v>
      </c>
      <c r="E4578">
        <v>8.4914773700002097</v>
      </c>
      <c r="F4578" t="b">
        <v>1</v>
      </c>
      <c r="G4578" t="s">
        <v>4518</v>
      </c>
    </row>
    <row r="4579" spans="1:7" x14ac:dyDescent="0.2">
      <c r="A4579">
        <v>634</v>
      </c>
      <c r="B4579" t="s">
        <v>1124</v>
      </c>
      <c r="C4579">
        <v>4.9000000000000004</v>
      </c>
      <c r="D4579">
        <v>7</v>
      </c>
      <c r="E4579">
        <v>6.4886778000072795E-2</v>
      </c>
      <c r="F4579" t="b">
        <v>1</v>
      </c>
      <c r="G4579" t="s">
        <v>1125</v>
      </c>
    </row>
    <row r="4580" spans="1:7" x14ac:dyDescent="0.2">
      <c r="A4580">
        <v>635</v>
      </c>
      <c r="B4580" t="s">
        <v>1166</v>
      </c>
      <c r="C4580">
        <v>4.9000000000000004</v>
      </c>
      <c r="D4580">
        <v>8</v>
      </c>
      <c r="E4580">
        <v>0.33400837299996</v>
      </c>
      <c r="F4580" t="b">
        <v>1</v>
      </c>
      <c r="G4580" t="s">
        <v>3641</v>
      </c>
    </row>
    <row r="4581" spans="1:7" x14ac:dyDescent="0.2">
      <c r="A4581">
        <v>584</v>
      </c>
      <c r="B4581" t="s">
        <v>1132</v>
      </c>
      <c r="C4581">
        <v>4.9000000000000004</v>
      </c>
      <c r="D4581">
        <v>9</v>
      </c>
      <c r="E4581">
        <v>24.020873299999899</v>
      </c>
      <c r="F4581" t="b">
        <v>1</v>
      </c>
      <c r="G4581" t="s">
        <v>4030</v>
      </c>
    </row>
    <row r="4582" spans="1:7" x14ac:dyDescent="0.2">
      <c r="A4582">
        <v>637</v>
      </c>
      <c r="B4582" t="s">
        <v>1128</v>
      </c>
      <c r="C4582">
        <v>4.9000000000000004</v>
      </c>
      <c r="D4582">
        <v>7</v>
      </c>
      <c r="E4582">
        <v>8.7199454999790704E-2</v>
      </c>
      <c r="F4582" t="b">
        <v>1</v>
      </c>
      <c r="G4582" t="s">
        <v>1129</v>
      </c>
    </row>
    <row r="4583" spans="1:7" x14ac:dyDescent="0.2">
      <c r="A4583">
        <v>638</v>
      </c>
      <c r="B4583" t="s">
        <v>1130</v>
      </c>
      <c r="C4583">
        <v>4.9000000000000004</v>
      </c>
      <c r="D4583">
        <v>6</v>
      </c>
      <c r="E4583">
        <v>5.0847384000007802E-2</v>
      </c>
      <c r="F4583" t="b">
        <v>1</v>
      </c>
      <c r="G4583" t="s">
        <v>4519</v>
      </c>
    </row>
    <row r="4584" spans="1:7" x14ac:dyDescent="0.2">
      <c r="A4584">
        <v>540</v>
      </c>
      <c r="B4584" t="s">
        <v>1342</v>
      </c>
      <c r="C4584">
        <v>4.9000000000000004</v>
      </c>
      <c r="D4584">
        <v>10</v>
      </c>
      <c r="E4584">
        <v>38.876138807999702</v>
      </c>
      <c r="F4584" t="b">
        <v>1</v>
      </c>
      <c r="G4584" t="s">
        <v>4178</v>
      </c>
    </row>
    <row r="4585" spans="1:7" x14ac:dyDescent="0.2">
      <c r="A4585">
        <v>633</v>
      </c>
      <c r="B4585" t="s">
        <v>1240</v>
      </c>
      <c r="C4585">
        <v>4.9000000000000004</v>
      </c>
      <c r="D4585">
        <v>9</v>
      </c>
      <c r="E4585">
        <v>2.1476679610000202</v>
      </c>
      <c r="F4585" t="b">
        <v>1</v>
      </c>
      <c r="G4585" t="s">
        <v>3647</v>
      </c>
    </row>
    <row r="4586" spans="1:7" x14ac:dyDescent="0.2">
      <c r="A4586">
        <v>473</v>
      </c>
      <c r="B4586" t="s">
        <v>1042</v>
      </c>
      <c r="C4586">
        <v>4.9000000000000004</v>
      </c>
      <c r="D4586">
        <v>10</v>
      </c>
      <c r="E4586">
        <v>54.6219154260002</v>
      </c>
      <c r="F4586" t="b">
        <v>1</v>
      </c>
      <c r="G4586" t="s">
        <v>3644</v>
      </c>
    </row>
    <row r="4587" spans="1:7" x14ac:dyDescent="0.2">
      <c r="A4587">
        <v>642</v>
      </c>
      <c r="B4587" t="s">
        <v>1174</v>
      </c>
      <c r="C4587">
        <v>4.9000000000000004</v>
      </c>
      <c r="D4587">
        <v>7</v>
      </c>
      <c r="E4587">
        <v>0.16243160400017501</v>
      </c>
      <c r="F4587" t="b">
        <v>1</v>
      </c>
      <c r="G4587" t="s">
        <v>3646</v>
      </c>
    </row>
    <row r="4588" spans="1:7" x14ac:dyDescent="0.2">
      <c r="A4588">
        <v>632</v>
      </c>
      <c r="B4588" t="s">
        <v>1348</v>
      </c>
      <c r="C4588">
        <v>4.9000000000000004</v>
      </c>
      <c r="D4588">
        <v>9</v>
      </c>
      <c r="E4588">
        <v>5.39723294299983</v>
      </c>
      <c r="F4588" t="b">
        <v>1</v>
      </c>
      <c r="G4588" t="s">
        <v>4520</v>
      </c>
    </row>
    <row r="4589" spans="1:7" x14ac:dyDescent="0.2">
      <c r="A4589">
        <v>640</v>
      </c>
      <c r="B4589" t="s">
        <v>1658</v>
      </c>
      <c r="C4589">
        <v>4.9000000000000004</v>
      </c>
      <c r="D4589">
        <v>9</v>
      </c>
      <c r="E4589">
        <v>2.71330839899974</v>
      </c>
      <c r="F4589" t="b">
        <v>1</v>
      </c>
      <c r="G4589" t="s">
        <v>3668</v>
      </c>
    </row>
    <row r="4590" spans="1:7" x14ac:dyDescent="0.2">
      <c r="A4590">
        <v>576</v>
      </c>
      <c r="B4590" t="s">
        <v>1458</v>
      </c>
      <c r="C4590">
        <v>4.9000000000000004</v>
      </c>
      <c r="D4590">
        <v>10</v>
      </c>
      <c r="E4590">
        <v>31.480232210000299</v>
      </c>
      <c r="F4590" t="b">
        <v>1</v>
      </c>
      <c r="G4590" t="s">
        <v>4354</v>
      </c>
    </row>
    <row r="4591" spans="1:7" x14ac:dyDescent="0.2">
      <c r="A4591">
        <v>646</v>
      </c>
      <c r="B4591" t="s">
        <v>1146</v>
      </c>
      <c r="C4591">
        <v>4.9000000000000004</v>
      </c>
      <c r="D4591">
        <v>5</v>
      </c>
      <c r="E4591">
        <v>2.0471313000143699E-2</v>
      </c>
      <c r="F4591" t="b">
        <v>1</v>
      </c>
      <c r="G4591" t="s">
        <v>1147</v>
      </c>
    </row>
    <row r="4592" spans="1:7" x14ac:dyDescent="0.2">
      <c r="A4592">
        <v>592</v>
      </c>
      <c r="B4592" t="s">
        <v>1402</v>
      </c>
      <c r="C4592">
        <v>4.9000000000000004</v>
      </c>
      <c r="D4592">
        <v>9</v>
      </c>
      <c r="E4592">
        <v>20.9232180210001</v>
      </c>
      <c r="F4592" t="b">
        <v>1</v>
      </c>
      <c r="G4592" t="s">
        <v>2628</v>
      </c>
    </row>
    <row r="4593" spans="1:7" x14ac:dyDescent="0.2">
      <c r="A4593">
        <v>639</v>
      </c>
      <c r="B4593" t="s">
        <v>1276</v>
      </c>
      <c r="C4593">
        <v>4.9000000000000004</v>
      </c>
      <c r="D4593">
        <v>9</v>
      </c>
      <c r="E4593">
        <v>4.1314606099999702</v>
      </c>
      <c r="F4593" t="b">
        <v>1</v>
      </c>
      <c r="G4593" t="s">
        <v>3662</v>
      </c>
    </row>
    <row r="4594" spans="1:7" x14ac:dyDescent="0.2">
      <c r="A4594">
        <v>649</v>
      </c>
      <c r="B4594" t="s">
        <v>1152</v>
      </c>
      <c r="C4594">
        <v>4.9000000000000004</v>
      </c>
      <c r="D4594">
        <v>7</v>
      </c>
      <c r="E4594">
        <v>4.3389772999944398E-2</v>
      </c>
      <c r="F4594" t="b">
        <v>1</v>
      </c>
      <c r="G4594" t="s">
        <v>1153</v>
      </c>
    </row>
    <row r="4595" spans="1:7" x14ac:dyDescent="0.2">
      <c r="A4595">
        <v>628</v>
      </c>
      <c r="B4595" t="s">
        <v>1302</v>
      </c>
      <c r="C4595">
        <v>4.9000000000000004</v>
      </c>
      <c r="D4595">
        <v>9</v>
      </c>
      <c r="E4595">
        <v>10.577069544999601</v>
      </c>
      <c r="F4595" t="b">
        <v>1</v>
      </c>
      <c r="G4595" t="s">
        <v>3004</v>
      </c>
    </row>
    <row r="4596" spans="1:7" x14ac:dyDescent="0.2">
      <c r="A4596">
        <v>651</v>
      </c>
      <c r="B4596" t="s">
        <v>1154</v>
      </c>
      <c r="C4596">
        <v>4.9000000000000004</v>
      </c>
      <c r="D4596">
        <v>4</v>
      </c>
      <c r="E4596">
        <v>1.4374308999776901E-2</v>
      </c>
      <c r="F4596" t="b">
        <v>1</v>
      </c>
      <c r="G4596" t="s">
        <v>1155</v>
      </c>
    </row>
    <row r="4597" spans="1:7" x14ac:dyDescent="0.2">
      <c r="A4597">
        <v>652</v>
      </c>
      <c r="B4597" t="s">
        <v>1160</v>
      </c>
      <c r="C4597">
        <v>4.9000000000000004</v>
      </c>
      <c r="D4597">
        <v>6</v>
      </c>
      <c r="E4597">
        <v>2.9256448000069199E-2</v>
      </c>
      <c r="F4597" t="b">
        <v>1</v>
      </c>
      <c r="G4597" t="s">
        <v>3651</v>
      </c>
    </row>
    <row r="4598" spans="1:7" x14ac:dyDescent="0.2">
      <c r="A4598">
        <v>626</v>
      </c>
      <c r="B4598" t="s">
        <v>1136</v>
      </c>
      <c r="C4598">
        <v>4.9000000000000004</v>
      </c>
      <c r="D4598">
        <v>10</v>
      </c>
      <c r="E4598">
        <v>14.2741232000003</v>
      </c>
      <c r="F4598" t="b">
        <v>1</v>
      </c>
      <c r="G4598" t="s">
        <v>4521</v>
      </c>
    </row>
    <row r="4599" spans="1:7" x14ac:dyDescent="0.2">
      <c r="A4599">
        <v>537</v>
      </c>
      <c r="B4599" t="s">
        <v>1196</v>
      </c>
      <c r="C4599">
        <v>4.9000000000000004</v>
      </c>
      <c r="D4599">
        <v>10</v>
      </c>
      <c r="E4599">
        <v>45.202718716999698</v>
      </c>
      <c r="F4599" t="b">
        <v>1</v>
      </c>
      <c r="G4599" t="s">
        <v>4522</v>
      </c>
    </row>
    <row r="4600" spans="1:7" x14ac:dyDescent="0.2">
      <c r="A4600">
        <v>648</v>
      </c>
      <c r="B4600" t="s">
        <v>1288</v>
      </c>
      <c r="C4600">
        <v>4.9000000000000004</v>
      </c>
      <c r="D4600">
        <v>9</v>
      </c>
      <c r="E4600">
        <v>2.0123111439997898</v>
      </c>
      <c r="F4600" t="b">
        <v>1</v>
      </c>
      <c r="G4600" t="s">
        <v>3009</v>
      </c>
    </row>
    <row r="4601" spans="1:7" x14ac:dyDescent="0.2">
      <c r="A4601">
        <v>655</v>
      </c>
      <c r="B4601" t="s">
        <v>1168</v>
      </c>
      <c r="C4601">
        <v>4.9000000000000004</v>
      </c>
      <c r="D4601">
        <v>7</v>
      </c>
      <c r="E4601">
        <v>0.179918027999974</v>
      </c>
      <c r="F4601" t="b">
        <v>1</v>
      </c>
      <c r="G4601" t="s">
        <v>3005</v>
      </c>
    </row>
    <row r="4602" spans="1:7" x14ac:dyDescent="0.2">
      <c r="A4602">
        <v>650</v>
      </c>
      <c r="B4602" t="s">
        <v>1162</v>
      </c>
      <c r="C4602">
        <v>4.9000000000000004</v>
      </c>
      <c r="D4602">
        <v>9</v>
      </c>
      <c r="E4602">
        <v>1.5076606809998301</v>
      </c>
      <c r="F4602" t="b">
        <v>1</v>
      </c>
      <c r="G4602" t="s">
        <v>4523</v>
      </c>
    </row>
    <row r="4603" spans="1:7" x14ac:dyDescent="0.2">
      <c r="A4603">
        <v>656</v>
      </c>
      <c r="B4603" t="s">
        <v>1558</v>
      </c>
      <c r="C4603">
        <v>4.9000000000000004</v>
      </c>
      <c r="D4603">
        <v>9</v>
      </c>
      <c r="E4603">
        <v>1.2461035920000501</v>
      </c>
      <c r="F4603" t="b">
        <v>1</v>
      </c>
      <c r="G4603" t="s">
        <v>4524</v>
      </c>
    </row>
    <row r="4604" spans="1:7" x14ac:dyDescent="0.2">
      <c r="A4604">
        <v>659</v>
      </c>
      <c r="B4604" t="s">
        <v>1170</v>
      </c>
      <c r="C4604">
        <v>4.9000000000000004</v>
      </c>
      <c r="D4604">
        <v>6</v>
      </c>
      <c r="E4604">
        <v>6.6000540999993904E-2</v>
      </c>
      <c r="F4604" t="b">
        <v>1</v>
      </c>
      <c r="G4604" t="s">
        <v>3656</v>
      </c>
    </row>
    <row r="4605" spans="1:7" x14ac:dyDescent="0.2">
      <c r="A4605">
        <v>653</v>
      </c>
      <c r="B4605" t="s">
        <v>1232</v>
      </c>
      <c r="C4605">
        <v>4.9000000000000004</v>
      </c>
      <c r="D4605">
        <v>8</v>
      </c>
      <c r="E4605">
        <v>1.9342294560001301</v>
      </c>
      <c r="F4605" t="b">
        <v>1</v>
      </c>
      <c r="G4605" t="s">
        <v>4344</v>
      </c>
    </row>
    <row r="4606" spans="1:7" x14ac:dyDescent="0.2">
      <c r="A4606">
        <v>645</v>
      </c>
      <c r="B4606" t="s">
        <v>1356</v>
      </c>
      <c r="C4606">
        <v>4.9000000000000004</v>
      </c>
      <c r="D4606">
        <v>9</v>
      </c>
      <c r="E4606">
        <v>3.7907657420000702</v>
      </c>
      <c r="F4606" t="b">
        <v>1</v>
      </c>
      <c r="G4606" t="s">
        <v>4345</v>
      </c>
    </row>
    <row r="4607" spans="1:7" x14ac:dyDescent="0.2">
      <c r="A4607">
        <v>660</v>
      </c>
      <c r="B4607" t="s">
        <v>1210</v>
      </c>
      <c r="C4607">
        <v>4.9000000000000004</v>
      </c>
      <c r="D4607">
        <v>8</v>
      </c>
      <c r="E4607">
        <v>0.39738387799980002</v>
      </c>
      <c r="F4607" t="b">
        <v>1</v>
      </c>
      <c r="G4607" t="s">
        <v>1211</v>
      </c>
    </row>
    <row r="4608" spans="1:7" x14ac:dyDescent="0.2">
      <c r="A4608">
        <v>663</v>
      </c>
      <c r="B4608" t="s">
        <v>1212</v>
      </c>
      <c r="C4608">
        <v>4.9000000000000004</v>
      </c>
      <c r="D4608">
        <v>7</v>
      </c>
      <c r="E4608">
        <v>0.149902215000111</v>
      </c>
      <c r="F4608" t="b">
        <v>1</v>
      </c>
      <c r="G4608" t="s">
        <v>4525</v>
      </c>
    </row>
    <row r="4609" spans="1:7" x14ac:dyDescent="0.2">
      <c r="A4609">
        <v>662</v>
      </c>
      <c r="B4609" t="s">
        <v>1190</v>
      </c>
      <c r="C4609">
        <v>4.9000000000000004</v>
      </c>
      <c r="D4609">
        <v>8</v>
      </c>
      <c r="E4609">
        <v>0.32792737299996499</v>
      </c>
      <c r="F4609" t="b">
        <v>1</v>
      </c>
      <c r="G4609" t="s">
        <v>1191</v>
      </c>
    </row>
    <row r="4610" spans="1:7" x14ac:dyDescent="0.2">
      <c r="A4610">
        <v>664</v>
      </c>
      <c r="B4610" t="s">
        <v>1194</v>
      </c>
      <c r="C4610">
        <v>4.9000000000000004</v>
      </c>
      <c r="D4610">
        <v>7</v>
      </c>
      <c r="E4610">
        <v>4.22520790002636E-2</v>
      </c>
      <c r="F4610" t="b">
        <v>1</v>
      </c>
      <c r="G4610" t="s">
        <v>3659</v>
      </c>
    </row>
    <row r="4611" spans="1:7" x14ac:dyDescent="0.2">
      <c r="A4611">
        <v>627</v>
      </c>
      <c r="B4611" t="s">
        <v>1134</v>
      </c>
      <c r="C4611">
        <v>4.9000000000000004</v>
      </c>
      <c r="D4611">
        <v>9</v>
      </c>
      <c r="E4611">
        <v>13.943841505999799</v>
      </c>
      <c r="F4611" t="b">
        <v>1</v>
      </c>
      <c r="G4611" t="s">
        <v>1135</v>
      </c>
    </row>
    <row r="4612" spans="1:7" x14ac:dyDescent="0.2">
      <c r="A4612">
        <v>557</v>
      </c>
      <c r="B4612" t="s">
        <v>1446</v>
      </c>
      <c r="C4612">
        <v>4.9000000000000004</v>
      </c>
      <c r="D4612">
        <v>10</v>
      </c>
      <c r="E4612">
        <v>41.761508219</v>
      </c>
      <c r="F4612" t="b">
        <v>1</v>
      </c>
      <c r="G4612" t="s">
        <v>3741</v>
      </c>
    </row>
    <row r="4613" spans="1:7" x14ac:dyDescent="0.2">
      <c r="A4613">
        <v>612</v>
      </c>
      <c r="B4613" t="s">
        <v>1156</v>
      </c>
      <c r="C4613">
        <v>4.9000000000000004</v>
      </c>
      <c r="D4613">
        <v>9</v>
      </c>
      <c r="E4613">
        <v>20.300544321999901</v>
      </c>
      <c r="F4613" t="b">
        <v>1</v>
      </c>
      <c r="G4613" t="s">
        <v>1157</v>
      </c>
    </row>
    <row r="4614" spans="1:7" x14ac:dyDescent="0.2">
      <c r="A4614">
        <v>668</v>
      </c>
      <c r="B4614" t="s">
        <v>1218</v>
      </c>
      <c r="C4614">
        <v>4.9000000000000004</v>
      </c>
      <c r="D4614">
        <v>8</v>
      </c>
      <c r="E4614">
        <v>0.29685175799977498</v>
      </c>
      <c r="F4614" t="b">
        <v>1</v>
      </c>
      <c r="G4614" t="s">
        <v>3667</v>
      </c>
    </row>
    <row r="4615" spans="1:7" x14ac:dyDescent="0.2">
      <c r="A4615">
        <v>670</v>
      </c>
      <c r="B4615" t="s">
        <v>1192</v>
      </c>
      <c r="C4615">
        <v>4.9000000000000004</v>
      </c>
      <c r="D4615">
        <v>5</v>
      </c>
      <c r="E4615">
        <v>2.4795688000267501E-2</v>
      </c>
      <c r="F4615" t="b">
        <v>1</v>
      </c>
      <c r="G4615" t="s">
        <v>4526</v>
      </c>
    </row>
    <row r="4616" spans="1:7" x14ac:dyDescent="0.2">
      <c r="A4616">
        <v>554</v>
      </c>
      <c r="B4616" t="s">
        <v>1456</v>
      </c>
      <c r="C4616">
        <v>4.9000000000000004</v>
      </c>
      <c r="D4616">
        <v>10</v>
      </c>
      <c r="E4616">
        <v>43.903869625999903</v>
      </c>
      <c r="F4616" t="b">
        <v>1</v>
      </c>
      <c r="G4616" t="s">
        <v>4527</v>
      </c>
    </row>
    <row r="4617" spans="1:7" x14ac:dyDescent="0.2">
      <c r="A4617">
        <v>672</v>
      </c>
      <c r="B4617" t="s">
        <v>1200</v>
      </c>
      <c r="C4617">
        <v>4.9000000000000004</v>
      </c>
      <c r="D4617">
        <v>6</v>
      </c>
      <c r="E4617">
        <v>8.9883921000364297E-2</v>
      </c>
      <c r="F4617" t="b">
        <v>1</v>
      </c>
      <c r="G4617" t="s">
        <v>3666</v>
      </c>
    </row>
    <row r="4618" spans="1:7" x14ac:dyDescent="0.2">
      <c r="A4618">
        <v>669</v>
      </c>
      <c r="B4618" t="s">
        <v>1198</v>
      </c>
      <c r="C4618">
        <v>4.9000000000000004</v>
      </c>
      <c r="D4618">
        <v>7</v>
      </c>
      <c r="E4618">
        <v>0.441225735999978</v>
      </c>
      <c r="F4618" t="b">
        <v>1</v>
      </c>
      <c r="G4618" t="s">
        <v>3663</v>
      </c>
    </row>
    <row r="4619" spans="1:7" x14ac:dyDescent="0.2">
      <c r="A4619">
        <v>636</v>
      </c>
      <c r="B4619" t="s">
        <v>1496</v>
      </c>
      <c r="C4619">
        <v>4.9000000000000004</v>
      </c>
      <c r="D4619">
        <v>9</v>
      </c>
      <c r="E4619">
        <v>9.8592999229999805</v>
      </c>
      <c r="F4619" t="b">
        <v>1</v>
      </c>
      <c r="G4619" t="s">
        <v>2238</v>
      </c>
    </row>
    <row r="4620" spans="1:7" x14ac:dyDescent="0.2">
      <c r="A4620">
        <v>675</v>
      </c>
      <c r="B4620" t="s">
        <v>1202</v>
      </c>
      <c r="C4620">
        <v>4.9000000000000004</v>
      </c>
      <c r="D4620">
        <v>5</v>
      </c>
      <c r="E4620">
        <v>2.6821109999673302E-2</v>
      </c>
      <c r="F4620" t="b">
        <v>1</v>
      </c>
      <c r="G4620" t="s">
        <v>2651</v>
      </c>
    </row>
    <row r="4621" spans="1:7" x14ac:dyDescent="0.2">
      <c r="A4621">
        <v>647</v>
      </c>
      <c r="B4621" t="s">
        <v>1264</v>
      </c>
      <c r="C4621">
        <v>4.9000000000000004</v>
      </c>
      <c r="D4621">
        <v>9</v>
      </c>
      <c r="E4621">
        <v>5.7159404770000002</v>
      </c>
      <c r="F4621" t="b">
        <v>1</v>
      </c>
      <c r="G4621" t="s">
        <v>3672</v>
      </c>
    </row>
    <row r="4622" spans="1:7" x14ac:dyDescent="0.2">
      <c r="A4622">
        <v>665</v>
      </c>
      <c r="B4622" t="s">
        <v>1358</v>
      </c>
      <c r="C4622">
        <v>4.9000000000000004</v>
      </c>
      <c r="D4622">
        <v>9</v>
      </c>
      <c r="E4622">
        <v>2.1640672460002799</v>
      </c>
      <c r="F4622" t="b">
        <v>1</v>
      </c>
      <c r="G4622" t="s">
        <v>3674</v>
      </c>
    </row>
    <row r="4623" spans="1:7" x14ac:dyDescent="0.2">
      <c r="A4623">
        <v>678</v>
      </c>
      <c r="B4623" t="s">
        <v>1208</v>
      </c>
      <c r="C4623">
        <v>4.9000000000000004</v>
      </c>
      <c r="D4623">
        <v>5</v>
      </c>
      <c r="E4623">
        <v>2.43949589998919E-2</v>
      </c>
      <c r="F4623" t="b">
        <v>1</v>
      </c>
      <c r="G4623" t="s">
        <v>1209</v>
      </c>
    </row>
    <row r="4624" spans="1:7" x14ac:dyDescent="0.2">
      <c r="A4624">
        <v>666</v>
      </c>
      <c r="B4624" t="s">
        <v>1390</v>
      </c>
      <c r="C4624">
        <v>4.9000000000000004</v>
      </c>
      <c r="D4624">
        <v>9</v>
      </c>
      <c r="E4624">
        <v>2.3473968449998202</v>
      </c>
      <c r="F4624" t="b">
        <v>1</v>
      </c>
      <c r="G4624" t="s">
        <v>3677</v>
      </c>
    </row>
    <row r="4625" spans="1:7" x14ac:dyDescent="0.2">
      <c r="A4625">
        <v>551</v>
      </c>
      <c r="B4625" t="s">
        <v>1360</v>
      </c>
      <c r="C4625">
        <v>4.9000000000000004</v>
      </c>
      <c r="D4625">
        <v>10</v>
      </c>
      <c r="E4625">
        <v>45.201862397000198</v>
      </c>
      <c r="F4625" t="b">
        <v>1</v>
      </c>
      <c r="G4625" t="s">
        <v>4182</v>
      </c>
    </row>
    <row r="4626" spans="1:7" x14ac:dyDescent="0.2">
      <c r="A4626">
        <v>676</v>
      </c>
      <c r="B4626" t="s">
        <v>1228</v>
      </c>
      <c r="C4626">
        <v>4.9000000000000004</v>
      </c>
      <c r="D4626">
        <v>8</v>
      </c>
      <c r="E4626">
        <v>2.6086970629998998</v>
      </c>
      <c r="F4626" t="b">
        <v>1</v>
      </c>
      <c r="G4626" t="s">
        <v>1229</v>
      </c>
    </row>
    <row r="4627" spans="1:7" x14ac:dyDescent="0.2">
      <c r="A4627">
        <v>682</v>
      </c>
      <c r="B4627" t="s">
        <v>1248</v>
      </c>
      <c r="C4627">
        <v>4.9000000000000004</v>
      </c>
      <c r="D4627">
        <v>7</v>
      </c>
      <c r="E4627">
        <v>1.3000061269999601</v>
      </c>
      <c r="F4627" t="b">
        <v>1</v>
      </c>
      <c r="G4627" t="s">
        <v>1249</v>
      </c>
    </row>
    <row r="4628" spans="1:7" x14ac:dyDescent="0.2">
      <c r="A4628">
        <v>490</v>
      </c>
      <c r="B4628" t="s">
        <v>1080</v>
      </c>
      <c r="C4628">
        <v>4.9000000000000004</v>
      </c>
      <c r="D4628">
        <v>10</v>
      </c>
      <c r="E4628">
        <v>63.465366504000002</v>
      </c>
      <c r="F4628" t="b">
        <v>1</v>
      </c>
      <c r="G4628" t="s">
        <v>4338</v>
      </c>
    </row>
    <row r="4629" spans="1:7" x14ac:dyDescent="0.2">
      <c r="A4629">
        <v>684</v>
      </c>
      <c r="B4629" t="s">
        <v>1220</v>
      </c>
      <c r="C4629">
        <v>4.9000000000000004</v>
      </c>
      <c r="D4629">
        <v>4</v>
      </c>
      <c r="E4629">
        <v>1.64322189998529E-2</v>
      </c>
      <c r="F4629" t="b">
        <v>1</v>
      </c>
      <c r="G4629" t="s">
        <v>1221</v>
      </c>
    </row>
    <row r="4630" spans="1:7" x14ac:dyDescent="0.2">
      <c r="A4630">
        <v>681</v>
      </c>
      <c r="B4630" t="s">
        <v>1584</v>
      </c>
      <c r="C4630">
        <v>4.9000000000000004</v>
      </c>
      <c r="D4630">
        <v>9</v>
      </c>
      <c r="E4630">
        <v>2.8870963020003702</v>
      </c>
      <c r="F4630" t="b">
        <v>1</v>
      </c>
      <c r="G4630" t="s">
        <v>3684</v>
      </c>
    </row>
    <row r="4631" spans="1:7" x14ac:dyDescent="0.2">
      <c r="A4631">
        <v>686</v>
      </c>
      <c r="B4631" t="s">
        <v>1224</v>
      </c>
      <c r="C4631">
        <v>4.9000000000000004</v>
      </c>
      <c r="D4631">
        <v>5</v>
      </c>
      <c r="E4631">
        <v>1.8066319999888902E-2</v>
      </c>
      <c r="F4631" t="b">
        <v>1</v>
      </c>
      <c r="G4631" t="s">
        <v>3675</v>
      </c>
    </row>
    <row r="4632" spans="1:7" x14ac:dyDescent="0.2">
      <c r="A4632">
        <v>687</v>
      </c>
      <c r="B4632" t="s">
        <v>1226</v>
      </c>
      <c r="C4632">
        <v>4.9000000000000004</v>
      </c>
      <c r="D4632">
        <v>5</v>
      </c>
      <c r="E4632">
        <v>2.1880065000004799E-2</v>
      </c>
      <c r="F4632" t="b">
        <v>1</v>
      </c>
      <c r="G4632" t="s">
        <v>1227</v>
      </c>
    </row>
    <row r="4633" spans="1:7" x14ac:dyDescent="0.2">
      <c r="A4633">
        <v>688</v>
      </c>
      <c r="B4633" t="s">
        <v>1234</v>
      </c>
      <c r="C4633">
        <v>4.9000000000000004</v>
      </c>
      <c r="D4633">
        <v>6</v>
      </c>
      <c r="E4633">
        <v>0.11136688399983501</v>
      </c>
      <c r="F4633" t="b">
        <v>1</v>
      </c>
      <c r="G4633" t="s">
        <v>4033</v>
      </c>
    </row>
    <row r="4634" spans="1:7" x14ac:dyDescent="0.2">
      <c r="A4634">
        <v>581</v>
      </c>
      <c r="B4634" t="s">
        <v>1486</v>
      </c>
      <c r="C4634">
        <v>4.9000000000000004</v>
      </c>
      <c r="D4634">
        <v>10</v>
      </c>
      <c r="E4634">
        <v>44.248328331000202</v>
      </c>
      <c r="F4634" t="b">
        <v>1</v>
      </c>
      <c r="G4634" t="s">
        <v>4528</v>
      </c>
    </row>
    <row r="4635" spans="1:7" x14ac:dyDescent="0.2">
      <c r="A4635">
        <v>685</v>
      </c>
      <c r="B4635" t="s">
        <v>1406</v>
      </c>
      <c r="C4635">
        <v>4.9000000000000004</v>
      </c>
      <c r="D4635">
        <v>9</v>
      </c>
      <c r="E4635">
        <v>2.3791549389998101</v>
      </c>
      <c r="F4635" t="b">
        <v>1</v>
      </c>
      <c r="G4635" t="s">
        <v>3683</v>
      </c>
    </row>
    <row r="4636" spans="1:7" x14ac:dyDescent="0.2">
      <c r="A4636">
        <v>691</v>
      </c>
      <c r="B4636" t="s">
        <v>1314</v>
      </c>
      <c r="C4636">
        <v>4.9000000000000004</v>
      </c>
      <c r="D4636">
        <v>8</v>
      </c>
      <c r="E4636">
        <v>0.21786337499997899</v>
      </c>
      <c r="F4636" t="b">
        <v>1</v>
      </c>
      <c r="G4636" t="s">
        <v>4348</v>
      </c>
    </row>
    <row r="4637" spans="1:7" x14ac:dyDescent="0.2">
      <c r="A4637">
        <v>692</v>
      </c>
      <c r="B4637" t="s">
        <v>1236</v>
      </c>
      <c r="C4637">
        <v>4.9000000000000004</v>
      </c>
      <c r="D4637">
        <v>6</v>
      </c>
      <c r="E4637">
        <v>5.1843191999978402E-2</v>
      </c>
      <c r="F4637" t="b">
        <v>1</v>
      </c>
      <c r="G4637" t="s">
        <v>1237</v>
      </c>
    </row>
    <row r="4638" spans="1:7" x14ac:dyDescent="0.2">
      <c r="A4638">
        <v>680</v>
      </c>
      <c r="B4638" t="s">
        <v>1604</v>
      </c>
      <c r="C4638">
        <v>4.9000000000000004</v>
      </c>
      <c r="D4638">
        <v>9</v>
      </c>
      <c r="E4638">
        <v>6.6083616419996298</v>
      </c>
      <c r="F4638" t="b">
        <v>1</v>
      </c>
      <c r="G4638" t="s">
        <v>3011</v>
      </c>
    </row>
    <row r="4639" spans="1:7" x14ac:dyDescent="0.2">
      <c r="A4639">
        <v>694</v>
      </c>
      <c r="B4639" t="s">
        <v>1244</v>
      </c>
      <c r="C4639">
        <v>4.9000000000000004</v>
      </c>
      <c r="D4639">
        <v>7</v>
      </c>
      <c r="E4639">
        <v>4.39444580001691E-2</v>
      </c>
      <c r="F4639" t="b">
        <v>1</v>
      </c>
      <c r="G4639" t="s">
        <v>4529</v>
      </c>
    </row>
    <row r="4640" spans="1:7" x14ac:dyDescent="0.2">
      <c r="A4640">
        <v>695</v>
      </c>
      <c r="B4640" t="s">
        <v>1242</v>
      </c>
      <c r="C4640">
        <v>4.9000000000000004</v>
      </c>
      <c r="D4640">
        <v>5</v>
      </c>
      <c r="E4640">
        <v>2.8106415999900401E-2</v>
      </c>
      <c r="F4640" t="b">
        <v>1</v>
      </c>
      <c r="G4640" t="s">
        <v>1243</v>
      </c>
    </row>
    <row r="4641" spans="1:7" x14ac:dyDescent="0.2">
      <c r="A4641">
        <v>654</v>
      </c>
      <c r="B4641" t="s">
        <v>1282</v>
      </c>
      <c r="C4641">
        <v>4.9000000000000004</v>
      </c>
      <c r="D4641">
        <v>9</v>
      </c>
      <c r="E4641">
        <v>14.761136291000099</v>
      </c>
      <c r="F4641" t="b">
        <v>1</v>
      </c>
      <c r="G4641" t="s">
        <v>1283</v>
      </c>
    </row>
    <row r="4642" spans="1:7" x14ac:dyDescent="0.2">
      <c r="A4642">
        <v>480</v>
      </c>
      <c r="B4642" t="s">
        <v>1246</v>
      </c>
      <c r="C4642">
        <v>4.9000000000000004</v>
      </c>
      <c r="D4642">
        <v>10</v>
      </c>
      <c r="E4642">
        <v>73.357009989000204</v>
      </c>
      <c r="F4642" t="b">
        <v>1</v>
      </c>
      <c r="G4642" t="s">
        <v>2978</v>
      </c>
    </row>
    <row r="4643" spans="1:7" x14ac:dyDescent="0.2">
      <c r="A4643">
        <v>697</v>
      </c>
      <c r="B4643" t="s">
        <v>1254</v>
      </c>
      <c r="C4643">
        <v>4.9000000000000004</v>
      </c>
      <c r="D4643">
        <v>8</v>
      </c>
      <c r="E4643">
        <v>0.78755819599973598</v>
      </c>
      <c r="F4643" t="b">
        <v>1</v>
      </c>
      <c r="G4643" t="s">
        <v>1255</v>
      </c>
    </row>
    <row r="4644" spans="1:7" x14ac:dyDescent="0.2">
      <c r="A4644">
        <v>699</v>
      </c>
      <c r="B4644" t="s">
        <v>1250</v>
      </c>
      <c r="C4644">
        <v>4.9000000000000004</v>
      </c>
      <c r="D4644">
        <v>6</v>
      </c>
      <c r="E4644">
        <v>5.1671941000222397E-2</v>
      </c>
      <c r="F4644" t="b">
        <v>1</v>
      </c>
      <c r="G4644" t="s">
        <v>3681</v>
      </c>
    </row>
    <row r="4645" spans="1:7" x14ac:dyDescent="0.2">
      <c r="A4645">
        <v>904</v>
      </c>
      <c r="B4645" t="s">
        <v>1983</v>
      </c>
      <c r="C4645">
        <v>4.8</v>
      </c>
      <c r="D4645">
        <v>11</v>
      </c>
      <c r="E4645">
        <v>292.46652764799899</v>
      </c>
      <c r="F4645" t="b">
        <v>1</v>
      </c>
      <c r="G4645" t="s">
        <v>4530</v>
      </c>
    </row>
    <row r="4646" spans="1:7" x14ac:dyDescent="0.2">
      <c r="A4646">
        <v>700</v>
      </c>
      <c r="B4646" t="s">
        <v>1252</v>
      </c>
      <c r="C4646">
        <v>4.9000000000000004</v>
      </c>
      <c r="D4646">
        <v>5</v>
      </c>
      <c r="E4646">
        <v>2.16505390003476E-2</v>
      </c>
      <c r="F4646" t="b">
        <v>1</v>
      </c>
      <c r="G4646" t="s">
        <v>3682</v>
      </c>
    </row>
    <row r="4647" spans="1:7" x14ac:dyDescent="0.2">
      <c r="A4647">
        <v>702</v>
      </c>
      <c r="B4647" t="s">
        <v>1258</v>
      </c>
      <c r="C4647">
        <v>4.9000000000000004</v>
      </c>
      <c r="D4647">
        <v>6</v>
      </c>
      <c r="E4647">
        <v>3.3329819000300603E-2</v>
      </c>
      <c r="F4647" t="b">
        <v>1</v>
      </c>
      <c r="G4647" t="s">
        <v>1259</v>
      </c>
    </row>
    <row r="4648" spans="1:7" x14ac:dyDescent="0.2">
      <c r="A4648">
        <v>703</v>
      </c>
      <c r="B4648" t="s">
        <v>1260</v>
      </c>
      <c r="C4648">
        <v>4.9000000000000004</v>
      </c>
      <c r="D4648">
        <v>6</v>
      </c>
      <c r="E4648">
        <v>3.3554425999682197E-2</v>
      </c>
      <c r="F4648" t="b">
        <v>1</v>
      </c>
      <c r="G4648" t="s">
        <v>3019</v>
      </c>
    </row>
    <row r="4649" spans="1:7" x14ac:dyDescent="0.2">
      <c r="A4649">
        <v>696</v>
      </c>
      <c r="B4649" t="s">
        <v>1416</v>
      </c>
      <c r="C4649">
        <v>4.9000000000000004</v>
      </c>
      <c r="D4649">
        <v>9</v>
      </c>
      <c r="E4649">
        <v>2.2722845890002601</v>
      </c>
      <c r="F4649" t="b">
        <v>1</v>
      </c>
      <c r="G4649" t="s">
        <v>4531</v>
      </c>
    </row>
    <row r="4650" spans="1:7" x14ac:dyDescent="0.2">
      <c r="A4650">
        <v>705</v>
      </c>
      <c r="B4650" t="s">
        <v>1266</v>
      </c>
      <c r="C4650">
        <v>4.9000000000000004</v>
      </c>
      <c r="D4650">
        <v>5</v>
      </c>
      <c r="E4650">
        <v>2.1950717999970899E-2</v>
      </c>
      <c r="F4650" t="b">
        <v>1</v>
      </c>
      <c r="G4650" t="s">
        <v>3685</v>
      </c>
    </row>
    <row r="4651" spans="1:7" x14ac:dyDescent="0.2">
      <c r="A4651">
        <v>266</v>
      </c>
      <c r="B4651" t="s">
        <v>784</v>
      </c>
      <c r="C4651">
        <v>4.9000000000000004</v>
      </c>
      <c r="D4651">
        <v>10</v>
      </c>
      <c r="E4651">
        <v>154.54409193599901</v>
      </c>
      <c r="F4651" t="b">
        <v>1</v>
      </c>
      <c r="G4651" t="s">
        <v>4332</v>
      </c>
    </row>
    <row r="4652" spans="1:7" x14ac:dyDescent="0.2">
      <c r="A4652">
        <v>707</v>
      </c>
      <c r="B4652" t="s">
        <v>1280</v>
      </c>
      <c r="C4652">
        <v>4.9000000000000004</v>
      </c>
      <c r="D4652">
        <v>7</v>
      </c>
      <c r="E4652">
        <v>5.3887314999883501E-2</v>
      </c>
      <c r="F4652" t="b">
        <v>1</v>
      </c>
      <c r="G4652" t="s">
        <v>4532</v>
      </c>
    </row>
    <row r="4653" spans="1:7" x14ac:dyDescent="0.2">
      <c r="A4653">
        <v>708</v>
      </c>
      <c r="B4653" t="s">
        <v>1268</v>
      </c>
      <c r="C4653">
        <v>4.9000000000000004</v>
      </c>
      <c r="D4653">
        <v>6</v>
      </c>
      <c r="E4653">
        <v>7.15028749996236E-2</v>
      </c>
      <c r="F4653" t="b">
        <v>1</v>
      </c>
      <c r="G4653" t="s">
        <v>3688</v>
      </c>
    </row>
    <row r="4654" spans="1:7" x14ac:dyDescent="0.2">
      <c r="A4654">
        <v>971</v>
      </c>
      <c r="B4654" t="s">
        <v>2123</v>
      </c>
      <c r="C4654">
        <v>4.8</v>
      </c>
      <c r="D4654">
        <v>11</v>
      </c>
      <c r="E4654">
        <v>252.37683412799899</v>
      </c>
      <c r="F4654" t="b">
        <v>1</v>
      </c>
      <c r="G4654" t="s">
        <v>4335</v>
      </c>
    </row>
    <row r="4655" spans="1:7" x14ac:dyDescent="0.2">
      <c r="A4655">
        <v>701</v>
      </c>
      <c r="B4655" t="s">
        <v>1626</v>
      </c>
      <c r="C4655">
        <v>4.9000000000000004</v>
      </c>
      <c r="D4655">
        <v>9</v>
      </c>
      <c r="E4655">
        <v>2.6075892409999102</v>
      </c>
      <c r="F4655" t="b">
        <v>1</v>
      </c>
      <c r="G4655" t="s">
        <v>3690</v>
      </c>
    </row>
    <row r="4656" spans="1:7" x14ac:dyDescent="0.2">
      <c r="A4656">
        <v>376</v>
      </c>
      <c r="B4656" t="s">
        <v>998</v>
      </c>
      <c r="C4656">
        <v>4.9000000000000004</v>
      </c>
      <c r="D4656">
        <v>10</v>
      </c>
      <c r="E4656">
        <v>113.255628487999</v>
      </c>
      <c r="F4656" t="b">
        <v>1</v>
      </c>
      <c r="G4656" t="s">
        <v>4533</v>
      </c>
    </row>
    <row r="4657" spans="1:7" x14ac:dyDescent="0.2">
      <c r="A4657">
        <v>711</v>
      </c>
      <c r="B4657" t="s">
        <v>1278</v>
      </c>
      <c r="C4657">
        <v>4.9000000000000004</v>
      </c>
      <c r="D4657">
        <v>6</v>
      </c>
      <c r="E4657">
        <v>7.0520388999739197E-2</v>
      </c>
      <c r="F4657" t="b">
        <v>1</v>
      </c>
      <c r="G4657" t="s">
        <v>4039</v>
      </c>
    </row>
    <row r="4658" spans="1:7" x14ac:dyDescent="0.2">
      <c r="A4658">
        <v>713</v>
      </c>
      <c r="B4658" t="s">
        <v>1290</v>
      </c>
      <c r="C4658">
        <v>4.9000000000000004</v>
      </c>
      <c r="D4658">
        <v>7</v>
      </c>
      <c r="E4658">
        <v>4.0918244000295E-2</v>
      </c>
      <c r="F4658" t="b">
        <v>1</v>
      </c>
      <c r="G4658" t="s">
        <v>4351</v>
      </c>
    </row>
    <row r="4659" spans="1:7" x14ac:dyDescent="0.2">
      <c r="A4659">
        <v>712</v>
      </c>
      <c r="B4659" t="s">
        <v>1330</v>
      </c>
      <c r="C4659">
        <v>4.9000000000000004</v>
      </c>
      <c r="D4659">
        <v>8</v>
      </c>
      <c r="E4659">
        <v>0.45970847999978998</v>
      </c>
      <c r="F4659" t="b">
        <v>1</v>
      </c>
      <c r="G4659" t="s">
        <v>4350</v>
      </c>
    </row>
    <row r="4660" spans="1:7" x14ac:dyDescent="0.2">
      <c r="A4660">
        <v>715</v>
      </c>
      <c r="B4660" t="s">
        <v>1294</v>
      </c>
      <c r="C4660">
        <v>4.9000000000000004</v>
      </c>
      <c r="D4660">
        <v>7</v>
      </c>
      <c r="E4660">
        <v>4.6026369000173803E-2</v>
      </c>
      <c r="F4660" t="b">
        <v>1</v>
      </c>
      <c r="G4660" t="s">
        <v>4040</v>
      </c>
    </row>
    <row r="4661" spans="1:7" x14ac:dyDescent="0.2">
      <c r="A4661">
        <v>716</v>
      </c>
      <c r="B4661" t="s">
        <v>1284</v>
      </c>
      <c r="C4661">
        <v>4.9000000000000004</v>
      </c>
      <c r="D4661">
        <v>5</v>
      </c>
      <c r="E4661">
        <v>2.24657349999688E-2</v>
      </c>
      <c r="F4661" t="b">
        <v>1</v>
      </c>
      <c r="G4661" t="s">
        <v>1285</v>
      </c>
    </row>
    <row r="4662" spans="1:7" x14ac:dyDescent="0.2">
      <c r="A4662">
        <v>671</v>
      </c>
      <c r="B4662" t="s">
        <v>1696</v>
      </c>
      <c r="C4662">
        <v>4.9000000000000004</v>
      </c>
      <c r="D4662">
        <v>10</v>
      </c>
      <c r="E4662">
        <v>12.510274745</v>
      </c>
      <c r="F4662" t="b">
        <v>1</v>
      </c>
      <c r="G4662" t="s">
        <v>4534</v>
      </c>
    </row>
    <row r="4663" spans="1:7" x14ac:dyDescent="0.2">
      <c r="A4663">
        <v>953</v>
      </c>
      <c r="B4663" t="s">
        <v>2108</v>
      </c>
      <c r="C4663">
        <v>4.8</v>
      </c>
      <c r="D4663">
        <v>11</v>
      </c>
      <c r="E4663">
        <v>268.68343301999897</v>
      </c>
      <c r="F4663" t="b">
        <v>1</v>
      </c>
      <c r="G4663" t="s">
        <v>4535</v>
      </c>
    </row>
    <row r="4664" spans="1:7" x14ac:dyDescent="0.2">
      <c r="A4664">
        <v>719</v>
      </c>
      <c r="B4664" t="s">
        <v>1662</v>
      </c>
      <c r="C4664">
        <v>4.9000000000000004</v>
      </c>
      <c r="D4664">
        <v>9</v>
      </c>
      <c r="E4664">
        <v>1.6269852549999</v>
      </c>
      <c r="F4664" t="b">
        <v>1</v>
      </c>
      <c r="G4664" t="s">
        <v>4353</v>
      </c>
    </row>
    <row r="4665" spans="1:7" x14ac:dyDescent="0.2">
      <c r="A4665">
        <v>641</v>
      </c>
      <c r="B4665" t="s">
        <v>1622</v>
      </c>
      <c r="C4665">
        <v>4.9000000000000004</v>
      </c>
      <c r="D4665">
        <v>10</v>
      </c>
      <c r="E4665">
        <v>27.107220209999898</v>
      </c>
      <c r="F4665" t="b">
        <v>1</v>
      </c>
      <c r="G4665" t="s">
        <v>4185</v>
      </c>
    </row>
    <row r="4666" spans="1:7" x14ac:dyDescent="0.2">
      <c r="A4666">
        <v>720</v>
      </c>
      <c r="B4666" t="s">
        <v>1322</v>
      </c>
      <c r="C4666">
        <v>4.9000000000000004</v>
      </c>
      <c r="D4666">
        <v>8</v>
      </c>
      <c r="E4666">
        <v>0.15479645899995301</v>
      </c>
      <c r="F4666" t="b">
        <v>1</v>
      </c>
      <c r="G4666" t="s">
        <v>3697</v>
      </c>
    </row>
    <row r="4667" spans="1:7" x14ac:dyDescent="0.2">
      <c r="A4667">
        <v>722</v>
      </c>
      <c r="B4667" t="s">
        <v>1312</v>
      </c>
      <c r="C4667">
        <v>4.9000000000000004</v>
      </c>
      <c r="D4667">
        <v>7</v>
      </c>
      <c r="E4667">
        <v>0.155782866999743</v>
      </c>
      <c r="F4667" t="b">
        <v>1</v>
      </c>
      <c r="G4667" t="s">
        <v>1313</v>
      </c>
    </row>
    <row r="4668" spans="1:7" x14ac:dyDescent="0.2">
      <c r="A4668">
        <v>723</v>
      </c>
      <c r="B4668" t="s">
        <v>1298</v>
      </c>
      <c r="C4668">
        <v>4.9000000000000004</v>
      </c>
      <c r="D4668">
        <v>6</v>
      </c>
      <c r="E4668">
        <v>3.4398721999878E-2</v>
      </c>
      <c r="F4668" t="b">
        <v>1</v>
      </c>
      <c r="G4668" t="s">
        <v>1299</v>
      </c>
    </row>
    <row r="4669" spans="1:7" x14ac:dyDescent="0.2">
      <c r="A4669">
        <v>620</v>
      </c>
      <c r="B4669" t="s">
        <v>1426</v>
      </c>
      <c r="C4669">
        <v>4.9000000000000004</v>
      </c>
      <c r="D4669">
        <v>10</v>
      </c>
      <c r="E4669">
        <v>32.277073108000401</v>
      </c>
      <c r="F4669" t="b">
        <v>1</v>
      </c>
      <c r="G4669" t="s">
        <v>4370</v>
      </c>
    </row>
    <row r="4670" spans="1:7" x14ac:dyDescent="0.2">
      <c r="A4670">
        <v>706</v>
      </c>
      <c r="B4670" t="s">
        <v>1324</v>
      </c>
      <c r="C4670">
        <v>4.9000000000000004</v>
      </c>
      <c r="D4670">
        <v>9</v>
      </c>
      <c r="E4670">
        <v>5.6093251840002196</v>
      </c>
      <c r="F4670" t="b">
        <v>1</v>
      </c>
      <c r="G4670" t="s">
        <v>1325</v>
      </c>
    </row>
    <row r="4671" spans="1:7" x14ac:dyDescent="0.2">
      <c r="A4671">
        <v>717</v>
      </c>
      <c r="B4671" t="s">
        <v>1492</v>
      </c>
      <c r="C4671">
        <v>4.9000000000000004</v>
      </c>
      <c r="D4671">
        <v>9</v>
      </c>
      <c r="E4671">
        <v>2.7899321690001599</v>
      </c>
      <c r="F4671" t="b">
        <v>1</v>
      </c>
      <c r="G4671" t="s">
        <v>4352</v>
      </c>
    </row>
    <row r="4672" spans="1:7" x14ac:dyDescent="0.2">
      <c r="A4672">
        <v>727</v>
      </c>
      <c r="B4672" t="s">
        <v>1306</v>
      </c>
      <c r="C4672">
        <v>4.9000000000000004</v>
      </c>
      <c r="D4672">
        <v>5</v>
      </c>
      <c r="E4672">
        <v>3.09969599998112E-2</v>
      </c>
      <c r="F4672" t="b">
        <v>1</v>
      </c>
      <c r="G4672" t="s">
        <v>1307</v>
      </c>
    </row>
    <row r="4673" spans="1:7" x14ac:dyDescent="0.2">
      <c r="A4673">
        <v>728</v>
      </c>
      <c r="B4673" t="s">
        <v>1308</v>
      </c>
      <c r="C4673">
        <v>4.9000000000000004</v>
      </c>
      <c r="D4673">
        <v>6</v>
      </c>
      <c r="E4673">
        <v>3.3967951000249699E-2</v>
      </c>
      <c r="F4673" t="b">
        <v>1</v>
      </c>
      <c r="G4673" t="s">
        <v>1309</v>
      </c>
    </row>
    <row r="4674" spans="1:7" x14ac:dyDescent="0.2">
      <c r="A4674">
        <v>505</v>
      </c>
      <c r="B4674" t="s">
        <v>1272</v>
      </c>
      <c r="C4674">
        <v>4.9000000000000004</v>
      </c>
      <c r="D4674">
        <v>10</v>
      </c>
      <c r="E4674">
        <v>71.544741830999996</v>
      </c>
      <c r="F4674" t="b">
        <v>1</v>
      </c>
      <c r="G4674" t="s">
        <v>4536</v>
      </c>
    </row>
    <row r="4675" spans="1:7" x14ac:dyDescent="0.2">
      <c r="A4675">
        <v>730</v>
      </c>
      <c r="B4675" t="s">
        <v>1320</v>
      </c>
      <c r="C4675">
        <v>4.9000000000000004</v>
      </c>
      <c r="D4675">
        <v>7</v>
      </c>
      <c r="E4675">
        <v>9.9049068000112997E-2</v>
      </c>
      <c r="F4675" t="b">
        <v>1</v>
      </c>
      <c r="G4675" t="s">
        <v>3701</v>
      </c>
    </row>
    <row r="4676" spans="1:7" x14ac:dyDescent="0.2">
      <c r="A4676">
        <v>924</v>
      </c>
      <c r="B4676" t="s">
        <v>1991</v>
      </c>
      <c r="C4676">
        <v>4.8</v>
      </c>
      <c r="D4676">
        <v>11</v>
      </c>
      <c r="E4676">
        <v>320.81606514899897</v>
      </c>
      <c r="F4676" t="b">
        <v>1</v>
      </c>
      <c r="G4676" t="s">
        <v>4334</v>
      </c>
    </row>
    <row r="4677" spans="1:7" x14ac:dyDescent="0.2">
      <c r="A4677">
        <v>731</v>
      </c>
      <c r="B4677" t="s">
        <v>1346</v>
      </c>
      <c r="C4677">
        <v>4.9000000000000004</v>
      </c>
      <c r="D4677">
        <v>8</v>
      </c>
      <c r="E4677">
        <v>0.23451230499995199</v>
      </c>
      <c r="F4677" t="b">
        <v>1</v>
      </c>
      <c r="G4677" t="s">
        <v>3702</v>
      </c>
    </row>
    <row r="4678" spans="1:7" x14ac:dyDescent="0.2">
      <c r="A4678">
        <v>733</v>
      </c>
      <c r="B4678" t="s">
        <v>1318</v>
      </c>
      <c r="C4678">
        <v>4.9000000000000004</v>
      </c>
      <c r="D4678">
        <v>5</v>
      </c>
      <c r="E4678">
        <v>2.4476978999700801E-2</v>
      </c>
      <c r="F4678" t="b">
        <v>1</v>
      </c>
      <c r="G4678" t="s">
        <v>1319</v>
      </c>
    </row>
    <row r="4679" spans="1:7" x14ac:dyDescent="0.2">
      <c r="A4679">
        <v>729</v>
      </c>
      <c r="B4679" t="s">
        <v>1354</v>
      </c>
      <c r="C4679">
        <v>4.9000000000000004</v>
      </c>
      <c r="D4679">
        <v>7</v>
      </c>
      <c r="E4679">
        <v>1.2606244880002999</v>
      </c>
      <c r="F4679" t="b">
        <v>1</v>
      </c>
      <c r="G4679" t="s">
        <v>3700</v>
      </c>
    </row>
    <row r="4680" spans="1:7" x14ac:dyDescent="0.2">
      <c r="A4680">
        <v>725</v>
      </c>
      <c r="B4680" t="s">
        <v>1506</v>
      </c>
      <c r="C4680">
        <v>4.9000000000000004</v>
      </c>
      <c r="D4680">
        <v>9</v>
      </c>
      <c r="E4680">
        <v>1.9858738630000501</v>
      </c>
      <c r="F4680" t="b">
        <v>1</v>
      </c>
      <c r="G4680" t="s">
        <v>3709</v>
      </c>
    </row>
    <row r="4681" spans="1:7" x14ac:dyDescent="0.2">
      <c r="A4681">
        <v>732</v>
      </c>
      <c r="B4681" t="s">
        <v>1434</v>
      </c>
      <c r="C4681">
        <v>4.9000000000000004</v>
      </c>
      <c r="D4681">
        <v>8</v>
      </c>
      <c r="E4681">
        <v>0.90343239600042502</v>
      </c>
      <c r="F4681" t="b">
        <v>1</v>
      </c>
      <c r="G4681" t="s">
        <v>4183</v>
      </c>
    </row>
    <row r="4682" spans="1:7" x14ac:dyDescent="0.2">
      <c r="A4682">
        <v>737</v>
      </c>
      <c r="B4682" t="s">
        <v>1326</v>
      </c>
      <c r="C4682">
        <v>4.9000000000000004</v>
      </c>
      <c r="D4682">
        <v>6</v>
      </c>
      <c r="E4682">
        <v>3.6269714999889402E-2</v>
      </c>
      <c r="F4682" t="b">
        <v>1</v>
      </c>
      <c r="G4682" t="s">
        <v>1327</v>
      </c>
    </row>
    <row r="4683" spans="1:7" x14ac:dyDescent="0.2">
      <c r="A4683">
        <v>698</v>
      </c>
      <c r="B4683" t="s">
        <v>1412</v>
      </c>
      <c r="C4683">
        <v>4.9000000000000004</v>
      </c>
      <c r="D4683">
        <v>9</v>
      </c>
      <c r="E4683">
        <v>8.6824949189999607</v>
      </c>
      <c r="F4683" t="b">
        <v>1</v>
      </c>
      <c r="G4683" t="s">
        <v>4356</v>
      </c>
    </row>
    <row r="4684" spans="1:7" x14ac:dyDescent="0.2">
      <c r="A4684">
        <v>739</v>
      </c>
      <c r="B4684" t="s">
        <v>1376</v>
      </c>
      <c r="C4684">
        <v>4.9000000000000004</v>
      </c>
      <c r="D4684">
        <v>7</v>
      </c>
      <c r="E4684">
        <v>9.7675677000097494E-2</v>
      </c>
      <c r="F4684" t="b">
        <v>1</v>
      </c>
      <c r="G4684" t="s">
        <v>4537</v>
      </c>
    </row>
    <row r="4685" spans="1:7" x14ac:dyDescent="0.2">
      <c r="A4685">
        <v>740</v>
      </c>
      <c r="B4685" t="s">
        <v>1332</v>
      </c>
      <c r="C4685">
        <v>4.9000000000000004</v>
      </c>
      <c r="D4685">
        <v>5</v>
      </c>
      <c r="E4685">
        <v>4.6664560999943198E-2</v>
      </c>
      <c r="F4685" t="b">
        <v>1</v>
      </c>
      <c r="G4685" t="s">
        <v>3708</v>
      </c>
    </row>
    <row r="4686" spans="1:7" x14ac:dyDescent="0.2">
      <c r="A4686">
        <v>741</v>
      </c>
      <c r="B4686" t="s">
        <v>1334</v>
      </c>
      <c r="C4686">
        <v>4.9000000000000004</v>
      </c>
      <c r="D4686">
        <v>4</v>
      </c>
      <c r="E4686">
        <v>1.4308764999895999E-2</v>
      </c>
      <c r="F4686" t="b">
        <v>1</v>
      </c>
      <c r="G4686" t="s">
        <v>1335</v>
      </c>
    </row>
    <row r="4687" spans="1:7" x14ac:dyDescent="0.2">
      <c r="A4687">
        <v>738</v>
      </c>
      <c r="B4687" t="s">
        <v>1382</v>
      </c>
      <c r="C4687">
        <v>4.9000000000000004</v>
      </c>
      <c r="D4687">
        <v>8</v>
      </c>
      <c r="E4687">
        <v>0.86543400199980103</v>
      </c>
      <c r="F4687" t="b">
        <v>1</v>
      </c>
      <c r="G4687" t="s">
        <v>3710</v>
      </c>
    </row>
    <row r="4688" spans="1:7" x14ac:dyDescent="0.2">
      <c r="A4688">
        <v>743</v>
      </c>
      <c r="B4688" t="s">
        <v>1338</v>
      </c>
      <c r="C4688">
        <v>4.9000000000000004</v>
      </c>
      <c r="D4688">
        <v>5</v>
      </c>
      <c r="E4688">
        <v>4.0307880999989699E-2</v>
      </c>
      <c r="F4688" t="b">
        <v>1</v>
      </c>
      <c r="G4688" t="s">
        <v>1339</v>
      </c>
    </row>
    <row r="4689" spans="1:7" x14ac:dyDescent="0.2">
      <c r="A4689">
        <v>545</v>
      </c>
      <c r="B4689" t="s">
        <v>1336</v>
      </c>
      <c r="C4689">
        <v>4.9000000000000004</v>
      </c>
      <c r="D4689">
        <v>10</v>
      </c>
      <c r="E4689">
        <v>65.757247555000006</v>
      </c>
      <c r="F4689" t="b">
        <v>1</v>
      </c>
      <c r="G4689" t="s">
        <v>4538</v>
      </c>
    </row>
    <row r="4690" spans="1:7" x14ac:dyDescent="0.2">
      <c r="A4690">
        <v>745</v>
      </c>
      <c r="B4690" t="s">
        <v>1372</v>
      </c>
      <c r="C4690">
        <v>4.9000000000000004</v>
      </c>
      <c r="D4690">
        <v>8</v>
      </c>
      <c r="E4690">
        <v>7.7854784000010099E-2</v>
      </c>
      <c r="F4690" t="b">
        <v>1</v>
      </c>
      <c r="G4690" t="s">
        <v>1373</v>
      </c>
    </row>
    <row r="4691" spans="1:7" x14ac:dyDescent="0.2">
      <c r="A4691">
        <v>746</v>
      </c>
      <c r="B4691" t="s">
        <v>1386</v>
      </c>
      <c r="C4691">
        <v>4.9000000000000004</v>
      </c>
      <c r="D4691">
        <v>7</v>
      </c>
      <c r="E4691">
        <v>7.2748000000046803E-2</v>
      </c>
      <c r="F4691" t="b">
        <v>1</v>
      </c>
      <c r="G4691" t="s">
        <v>3713</v>
      </c>
    </row>
    <row r="4692" spans="1:7" x14ac:dyDescent="0.2">
      <c r="A4692">
        <v>724</v>
      </c>
      <c r="B4692" t="s">
        <v>1678</v>
      </c>
      <c r="C4692">
        <v>4.9000000000000004</v>
      </c>
      <c r="D4692">
        <v>9</v>
      </c>
      <c r="E4692">
        <v>5.1042997130002696</v>
      </c>
      <c r="F4692" t="b">
        <v>1</v>
      </c>
      <c r="G4692" t="s">
        <v>4539</v>
      </c>
    </row>
    <row r="4693" spans="1:7" x14ac:dyDescent="0.2">
      <c r="A4693">
        <v>748</v>
      </c>
      <c r="B4693" t="s">
        <v>1350</v>
      </c>
      <c r="C4693">
        <v>4.9000000000000004</v>
      </c>
      <c r="D4693">
        <v>6</v>
      </c>
      <c r="E4693">
        <v>3.5827884000354901E-2</v>
      </c>
      <c r="F4693" t="b">
        <v>1</v>
      </c>
      <c r="G4693" t="s">
        <v>1351</v>
      </c>
    </row>
    <row r="4694" spans="1:7" x14ac:dyDescent="0.2">
      <c r="A4694">
        <v>749</v>
      </c>
      <c r="B4694" t="s">
        <v>1374</v>
      </c>
      <c r="C4694">
        <v>4.9000000000000004</v>
      </c>
      <c r="D4694">
        <v>7</v>
      </c>
      <c r="E4694">
        <v>6.3580708000244998E-2</v>
      </c>
      <c r="F4694" t="b">
        <v>1</v>
      </c>
      <c r="G4694" t="s">
        <v>4045</v>
      </c>
    </row>
    <row r="4695" spans="1:7" x14ac:dyDescent="0.2">
      <c r="A4695">
        <v>750</v>
      </c>
      <c r="B4695" t="s">
        <v>1352</v>
      </c>
      <c r="C4695">
        <v>4.9000000000000004</v>
      </c>
      <c r="D4695">
        <v>5</v>
      </c>
      <c r="E4695">
        <v>2.2940928000025399E-2</v>
      </c>
      <c r="F4695" t="b">
        <v>1</v>
      </c>
      <c r="G4695" t="s">
        <v>3714</v>
      </c>
    </row>
    <row r="4696" spans="1:7" x14ac:dyDescent="0.2">
      <c r="A4696">
        <v>747</v>
      </c>
      <c r="B4696" t="s">
        <v>1366</v>
      </c>
      <c r="C4696">
        <v>4.9000000000000004</v>
      </c>
      <c r="D4696">
        <v>8</v>
      </c>
      <c r="E4696">
        <v>0.63659572899996397</v>
      </c>
      <c r="F4696" t="b">
        <v>1</v>
      </c>
      <c r="G4696" t="s">
        <v>3034</v>
      </c>
    </row>
    <row r="4697" spans="1:7" x14ac:dyDescent="0.2">
      <c r="A4697">
        <v>514</v>
      </c>
      <c r="B4697" t="s">
        <v>1262</v>
      </c>
      <c r="C4697">
        <v>4.9000000000000004</v>
      </c>
      <c r="D4697">
        <v>10</v>
      </c>
      <c r="E4697">
        <v>73.965716367999903</v>
      </c>
      <c r="F4697" t="b">
        <v>1</v>
      </c>
      <c r="G4697" t="s">
        <v>3693</v>
      </c>
    </row>
    <row r="4698" spans="1:7" x14ac:dyDescent="0.2">
      <c r="A4698">
        <v>529</v>
      </c>
      <c r="B4698" t="s">
        <v>1380</v>
      </c>
      <c r="C4698">
        <v>4.9000000000000004</v>
      </c>
      <c r="D4698">
        <v>10</v>
      </c>
      <c r="E4698">
        <v>83.749633588999998</v>
      </c>
      <c r="F4698" t="b">
        <v>1</v>
      </c>
      <c r="G4698" t="s">
        <v>4053</v>
      </c>
    </row>
    <row r="4699" spans="1:7" x14ac:dyDescent="0.2">
      <c r="A4699">
        <v>657</v>
      </c>
      <c r="B4699" t="s">
        <v>1734</v>
      </c>
      <c r="C4699">
        <v>4.9000000000000004</v>
      </c>
      <c r="D4699">
        <v>10</v>
      </c>
      <c r="E4699">
        <v>28.129976857000202</v>
      </c>
      <c r="F4699" t="b">
        <v>1</v>
      </c>
      <c r="G4699" t="s">
        <v>4062</v>
      </c>
    </row>
    <row r="4700" spans="1:7" x14ac:dyDescent="0.2">
      <c r="A4700">
        <v>755</v>
      </c>
      <c r="B4700" t="s">
        <v>1362</v>
      </c>
      <c r="C4700">
        <v>4.9000000000000004</v>
      </c>
      <c r="D4700">
        <v>6</v>
      </c>
      <c r="E4700">
        <v>3.6204155999712301E-2</v>
      </c>
      <c r="F4700" t="b">
        <v>1</v>
      </c>
      <c r="G4700" t="s">
        <v>1363</v>
      </c>
    </row>
    <row r="4701" spans="1:7" x14ac:dyDescent="0.2">
      <c r="A4701">
        <v>690</v>
      </c>
      <c r="B4701" t="s">
        <v>1542</v>
      </c>
      <c r="C4701">
        <v>4.9000000000000004</v>
      </c>
      <c r="D4701">
        <v>10</v>
      </c>
      <c r="E4701">
        <v>20.9774151199999</v>
      </c>
      <c r="F4701" t="b">
        <v>1</v>
      </c>
      <c r="G4701" t="s">
        <v>3797</v>
      </c>
    </row>
    <row r="4702" spans="1:7" x14ac:dyDescent="0.2">
      <c r="A4702">
        <v>683</v>
      </c>
      <c r="B4702" t="s">
        <v>1736</v>
      </c>
      <c r="C4702">
        <v>4.9000000000000004</v>
      </c>
      <c r="D4702">
        <v>10</v>
      </c>
      <c r="E4702">
        <v>18.9923873699999</v>
      </c>
      <c r="F4702" t="b">
        <v>1</v>
      </c>
      <c r="G4702" t="s">
        <v>4371</v>
      </c>
    </row>
    <row r="4703" spans="1:7" x14ac:dyDescent="0.2">
      <c r="A4703">
        <v>744</v>
      </c>
      <c r="B4703" t="s">
        <v>1532</v>
      </c>
      <c r="C4703">
        <v>4.9000000000000004</v>
      </c>
      <c r="D4703">
        <v>9</v>
      </c>
      <c r="E4703">
        <v>4.6238851399998504</v>
      </c>
      <c r="F4703" t="b">
        <v>1</v>
      </c>
      <c r="G4703" t="s">
        <v>4540</v>
      </c>
    </row>
    <row r="4704" spans="1:7" x14ac:dyDescent="0.2">
      <c r="A4704">
        <v>644</v>
      </c>
      <c r="B4704" t="s">
        <v>1494</v>
      </c>
      <c r="C4704">
        <v>4.9000000000000004</v>
      </c>
      <c r="D4704">
        <v>10</v>
      </c>
      <c r="E4704">
        <v>29.036957014999999</v>
      </c>
      <c r="F4704" t="b">
        <v>1</v>
      </c>
      <c r="G4704" t="s">
        <v>4373</v>
      </c>
    </row>
    <row r="4705" spans="1:7" x14ac:dyDescent="0.2">
      <c r="A4705">
        <v>757</v>
      </c>
      <c r="B4705" t="s">
        <v>1526</v>
      </c>
      <c r="C4705">
        <v>4.9000000000000004</v>
      </c>
      <c r="D4705">
        <v>9</v>
      </c>
      <c r="E4705">
        <v>2.1523754770000698</v>
      </c>
      <c r="F4705" t="b">
        <v>1</v>
      </c>
      <c r="G4705" t="s">
        <v>4541</v>
      </c>
    </row>
    <row r="4706" spans="1:7" x14ac:dyDescent="0.2">
      <c r="A4706">
        <v>761</v>
      </c>
      <c r="B4706" t="s">
        <v>1398</v>
      </c>
      <c r="C4706">
        <v>4.9000000000000004</v>
      </c>
      <c r="D4706">
        <v>7</v>
      </c>
      <c r="E4706">
        <v>8.3865798000260797E-2</v>
      </c>
      <c r="F4706" t="b">
        <v>1</v>
      </c>
      <c r="G4706" t="s">
        <v>3722</v>
      </c>
    </row>
    <row r="4707" spans="1:7" x14ac:dyDescent="0.2">
      <c r="A4707">
        <v>762</v>
      </c>
      <c r="B4707" t="s">
        <v>1432</v>
      </c>
      <c r="C4707">
        <v>4.9000000000000004</v>
      </c>
      <c r="D4707">
        <v>8</v>
      </c>
      <c r="E4707">
        <v>0.29505254499963401</v>
      </c>
      <c r="F4707" t="b">
        <v>1</v>
      </c>
      <c r="G4707" t="s">
        <v>1433</v>
      </c>
    </row>
    <row r="4708" spans="1:7" x14ac:dyDescent="0.2">
      <c r="A4708">
        <v>763</v>
      </c>
      <c r="B4708" t="s">
        <v>1378</v>
      </c>
      <c r="C4708">
        <v>4.9000000000000004</v>
      </c>
      <c r="D4708">
        <v>6</v>
      </c>
      <c r="E4708">
        <v>3.8016491000234902E-2</v>
      </c>
      <c r="F4708" t="b">
        <v>1</v>
      </c>
      <c r="G4708" t="s">
        <v>1379</v>
      </c>
    </row>
    <row r="4709" spans="1:7" x14ac:dyDescent="0.2">
      <c r="A4709">
        <v>764</v>
      </c>
      <c r="B4709" t="s">
        <v>1424</v>
      </c>
      <c r="C4709">
        <v>4.9000000000000004</v>
      </c>
      <c r="D4709">
        <v>8</v>
      </c>
      <c r="E4709">
        <v>0.200072584000281</v>
      </c>
      <c r="F4709" t="b">
        <v>1</v>
      </c>
      <c r="G4709" t="s">
        <v>3039</v>
      </c>
    </row>
    <row r="4710" spans="1:7" x14ac:dyDescent="0.2">
      <c r="A4710">
        <v>442</v>
      </c>
      <c r="B4710" t="s">
        <v>1048</v>
      </c>
      <c r="C4710">
        <v>4.9000000000000004</v>
      </c>
      <c r="D4710">
        <v>10</v>
      </c>
      <c r="E4710">
        <v>94.958933934000001</v>
      </c>
      <c r="F4710" t="b">
        <v>1</v>
      </c>
      <c r="G4710" t="s">
        <v>4355</v>
      </c>
    </row>
    <row r="4711" spans="1:7" x14ac:dyDescent="0.2">
      <c r="A4711">
        <v>766</v>
      </c>
      <c r="B4711" t="s">
        <v>1388</v>
      </c>
      <c r="C4711">
        <v>4.9000000000000004</v>
      </c>
      <c r="D4711">
        <v>5</v>
      </c>
      <c r="E4711">
        <v>2.5943775000086999E-2</v>
      </c>
      <c r="F4711" t="b">
        <v>1</v>
      </c>
      <c r="G4711" t="s">
        <v>3725</v>
      </c>
    </row>
    <row r="4712" spans="1:7" x14ac:dyDescent="0.2">
      <c r="A4712">
        <v>556</v>
      </c>
      <c r="B4712" t="s">
        <v>1344</v>
      </c>
      <c r="C4712">
        <v>4.9000000000000004</v>
      </c>
      <c r="D4712">
        <v>10</v>
      </c>
      <c r="E4712">
        <v>80.504190827000002</v>
      </c>
      <c r="F4712" t="b">
        <v>1</v>
      </c>
      <c r="G4712" t="s">
        <v>4362</v>
      </c>
    </row>
    <row r="4713" spans="1:7" x14ac:dyDescent="0.2">
      <c r="A4713">
        <v>768</v>
      </c>
      <c r="B4713" t="s">
        <v>1392</v>
      </c>
      <c r="C4713">
        <v>4.9000000000000004</v>
      </c>
      <c r="D4713">
        <v>6</v>
      </c>
      <c r="E4713">
        <v>4.4419528000162203E-2</v>
      </c>
      <c r="F4713" t="b">
        <v>1</v>
      </c>
      <c r="G4713" t="s">
        <v>1393</v>
      </c>
    </row>
    <row r="4714" spans="1:7" x14ac:dyDescent="0.2">
      <c r="A4714">
        <v>769</v>
      </c>
      <c r="B4714" t="s">
        <v>1396</v>
      </c>
      <c r="C4714">
        <v>4.9000000000000004</v>
      </c>
      <c r="D4714">
        <v>6</v>
      </c>
      <c r="E4714">
        <v>3.0923813999834199E-2</v>
      </c>
      <c r="F4714" t="b">
        <v>1</v>
      </c>
      <c r="G4714" t="s">
        <v>3726</v>
      </c>
    </row>
    <row r="4715" spans="1:7" x14ac:dyDescent="0.2">
      <c r="A4715">
        <v>756</v>
      </c>
      <c r="B4715" t="s">
        <v>1514</v>
      </c>
      <c r="C4715">
        <v>4.9000000000000004</v>
      </c>
      <c r="D4715">
        <v>9</v>
      </c>
      <c r="E4715">
        <v>4.7864365099999304</v>
      </c>
      <c r="F4715" t="b">
        <v>1</v>
      </c>
      <c r="G4715" t="s">
        <v>3728</v>
      </c>
    </row>
    <row r="4716" spans="1:7" x14ac:dyDescent="0.2">
      <c r="A4716">
        <v>770</v>
      </c>
      <c r="B4716" t="s">
        <v>1440</v>
      </c>
      <c r="C4716">
        <v>4.9000000000000004</v>
      </c>
      <c r="D4716">
        <v>8</v>
      </c>
      <c r="E4716">
        <v>0.150847245000022</v>
      </c>
      <c r="F4716" t="b">
        <v>1</v>
      </c>
      <c r="G4716" t="s">
        <v>4542</v>
      </c>
    </row>
    <row r="4717" spans="1:7" x14ac:dyDescent="0.2">
      <c r="A4717">
        <v>753</v>
      </c>
      <c r="B4717" t="s">
        <v>1480</v>
      </c>
      <c r="C4717">
        <v>4.9000000000000004</v>
      </c>
      <c r="D4717">
        <v>9</v>
      </c>
      <c r="E4717">
        <v>6.2422433659999097</v>
      </c>
      <c r="F4717" t="b">
        <v>1</v>
      </c>
      <c r="G4717" t="s">
        <v>4363</v>
      </c>
    </row>
    <row r="4718" spans="1:7" x14ac:dyDescent="0.2">
      <c r="A4718">
        <v>772</v>
      </c>
      <c r="B4718" t="s">
        <v>1464</v>
      </c>
      <c r="C4718">
        <v>4.9000000000000004</v>
      </c>
      <c r="D4718">
        <v>8</v>
      </c>
      <c r="E4718">
        <v>0.206000181000035</v>
      </c>
      <c r="F4718" t="b">
        <v>1</v>
      </c>
      <c r="G4718" t="s">
        <v>1465</v>
      </c>
    </row>
    <row r="4719" spans="1:7" x14ac:dyDescent="0.2">
      <c r="A4719">
        <v>774</v>
      </c>
      <c r="B4719" t="s">
        <v>1400</v>
      </c>
      <c r="C4719">
        <v>4.9000000000000004</v>
      </c>
      <c r="D4719">
        <v>6</v>
      </c>
      <c r="E4719">
        <v>3.3259984999858702E-2</v>
      </c>
      <c r="F4719" t="b">
        <v>1</v>
      </c>
      <c r="G4719" t="s">
        <v>3731</v>
      </c>
    </row>
    <row r="4720" spans="1:7" x14ac:dyDescent="0.2">
      <c r="A4720">
        <v>760</v>
      </c>
      <c r="B4720" t="s">
        <v>1804</v>
      </c>
      <c r="C4720">
        <v>4.9000000000000004</v>
      </c>
      <c r="D4720">
        <v>9</v>
      </c>
      <c r="E4720">
        <v>3.1743106680000799</v>
      </c>
      <c r="F4720" t="b">
        <v>1</v>
      </c>
      <c r="G4720" t="s">
        <v>4543</v>
      </c>
    </row>
    <row r="4721" spans="1:7" x14ac:dyDescent="0.2">
      <c r="A4721">
        <v>776</v>
      </c>
      <c r="B4721" t="s">
        <v>1404</v>
      </c>
      <c r="C4721">
        <v>4.9000000000000004</v>
      </c>
      <c r="D4721">
        <v>7</v>
      </c>
      <c r="E4721">
        <v>5.5832062999797899E-2</v>
      </c>
      <c r="F4721" t="b">
        <v>1</v>
      </c>
      <c r="G4721" t="s">
        <v>3733</v>
      </c>
    </row>
    <row r="4722" spans="1:7" x14ac:dyDescent="0.2">
      <c r="A4722">
        <v>661</v>
      </c>
      <c r="B4722" t="s">
        <v>1534</v>
      </c>
      <c r="C4722">
        <v>4.9000000000000004</v>
      </c>
      <c r="D4722">
        <v>10</v>
      </c>
      <c r="E4722">
        <v>29.475508531000202</v>
      </c>
      <c r="F4722" t="b">
        <v>1</v>
      </c>
      <c r="G4722" t="s">
        <v>4364</v>
      </c>
    </row>
    <row r="4723" spans="1:7" x14ac:dyDescent="0.2">
      <c r="A4723">
        <v>541</v>
      </c>
      <c r="B4723" t="s">
        <v>1384</v>
      </c>
      <c r="C4723">
        <v>4.9000000000000004</v>
      </c>
      <c r="D4723">
        <v>10</v>
      </c>
      <c r="E4723">
        <v>74.036434774000099</v>
      </c>
      <c r="F4723" t="b">
        <v>1</v>
      </c>
      <c r="G4723" t="s">
        <v>4049</v>
      </c>
    </row>
    <row r="4724" spans="1:7" x14ac:dyDescent="0.2">
      <c r="A4724">
        <v>689</v>
      </c>
      <c r="B4724" t="s">
        <v>1300</v>
      </c>
      <c r="C4724">
        <v>4.9000000000000004</v>
      </c>
      <c r="D4724">
        <v>9</v>
      </c>
      <c r="E4724">
        <v>23.149272432</v>
      </c>
      <c r="F4724" t="b">
        <v>1</v>
      </c>
      <c r="G4724" t="s">
        <v>3704</v>
      </c>
    </row>
    <row r="4725" spans="1:7" x14ac:dyDescent="0.2">
      <c r="A4725">
        <v>780</v>
      </c>
      <c r="B4725" t="s">
        <v>1414</v>
      </c>
      <c r="C4725">
        <v>4.9000000000000004</v>
      </c>
      <c r="D4725">
        <v>7</v>
      </c>
      <c r="E4725">
        <v>8.6859929999718505E-2</v>
      </c>
      <c r="F4725" t="b">
        <v>1</v>
      </c>
      <c r="G4725" t="s">
        <v>1415</v>
      </c>
    </row>
    <row r="4726" spans="1:7" x14ac:dyDescent="0.2">
      <c r="A4726">
        <v>765</v>
      </c>
      <c r="B4726" t="s">
        <v>1530</v>
      </c>
      <c r="C4726">
        <v>4.9000000000000004</v>
      </c>
      <c r="D4726">
        <v>9</v>
      </c>
      <c r="E4726">
        <v>4.6165818629997304</v>
      </c>
      <c r="F4726" t="b">
        <v>1</v>
      </c>
      <c r="G4726" t="s">
        <v>3751</v>
      </c>
    </row>
    <row r="4727" spans="1:7" x14ac:dyDescent="0.2">
      <c r="A4727">
        <v>782</v>
      </c>
      <c r="B4727" t="s">
        <v>1418</v>
      </c>
      <c r="C4727">
        <v>4.9000000000000004</v>
      </c>
      <c r="D4727">
        <v>5</v>
      </c>
      <c r="E4727">
        <v>3.0396753999866601E-2</v>
      </c>
      <c r="F4727" t="b">
        <v>1</v>
      </c>
      <c r="G4727" t="s">
        <v>1419</v>
      </c>
    </row>
    <row r="4728" spans="1:7" x14ac:dyDescent="0.2">
      <c r="A4728">
        <v>374</v>
      </c>
      <c r="B4728" t="s">
        <v>824</v>
      </c>
      <c r="C4728">
        <v>4.9000000000000004</v>
      </c>
      <c r="D4728">
        <v>10</v>
      </c>
      <c r="E4728">
        <v>146.88530991499999</v>
      </c>
      <c r="F4728" t="b">
        <v>1</v>
      </c>
      <c r="G4728" t="s">
        <v>3608</v>
      </c>
    </row>
    <row r="4729" spans="1:7" x14ac:dyDescent="0.2">
      <c r="A4729">
        <v>784</v>
      </c>
      <c r="B4729" t="s">
        <v>1420</v>
      </c>
      <c r="C4729">
        <v>4.9000000000000004</v>
      </c>
      <c r="D4729">
        <v>7</v>
      </c>
      <c r="E4729">
        <v>5.5738134999955898E-2</v>
      </c>
      <c r="F4729" t="b">
        <v>1</v>
      </c>
      <c r="G4729" t="s">
        <v>1421</v>
      </c>
    </row>
    <row r="4730" spans="1:7" x14ac:dyDescent="0.2">
      <c r="A4730">
        <v>785</v>
      </c>
      <c r="B4730" t="s">
        <v>1422</v>
      </c>
      <c r="C4730">
        <v>4.9000000000000004</v>
      </c>
      <c r="D4730">
        <v>6</v>
      </c>
      <c r="E4730">
        <v>3.2349464000162698E-2</v>
      </c>
      <c r="F4730" t="b">
        <v>1</v>
      </c>
      <c r="G4730" t="s">
        <v>3739</v>
      </c>
    </row>
    <row r="4731" spans="1:7" x14ac:dyDescent="0.2">
      <c r="A4731">
        <v>786</v>
      </c>
      <c r="B4731" t="s">
        <v>1428</v>
      </c>
      <c r="C4731">
        <v>4.9000000000000004</v>
      </c>
      <c r="D4731">
        <v>7</v>
      </c>
      <c r="E4731">
        <v>4.32842760001221E-2</v>
      </c>
      <c r="F4731" t="b">
        <v>1</v>
      </c>
      <c r="G4731" t="s">
        <v>4544</v>
      </c>
    </row>
    <row r="4732" spans="1:7" x14ac:dyDescent="0.2">
      <c r="A4732">
        <v>403</v>
      </c>
      <c r="B4732" t="s">
        <v>868</v>
      </c>
      <c r="C4732">
        <v>4.9000000000000004</v>
      </c>
      <c r="D4732">
        <v>10</v>
      </c>
      <c r="E4732">
        <v>116.16520661499899</v>
      </c>
      <c r="F4732" t="b">
        <v>1</v>
      </c>
      <c r="G4732" t="s">
        <v>3622</v>
      </c>
    </row>
    <row r="4733" spans="1:7" x14ac:dyDescent="0.2">
      <c r="A4733">
        <v>735</v>
      </c>
      <c r="B4733" t="s">
        <v>1788</v>
      </c>
      <c r="C4733">
        <v>4.9000000000000004</v>
      </c>
      <c r="D4733">
        <v>10</v>
      </c>
      <c r="E4733">
        <v>14.8120613719997</v>
      </c>
      <c r="F4733" t="b">
        <v>1</v>
      </c>
      <c r="G4733" t="s">
        <v>4545</v>
      </c>
    </row>
    <row r="4734" spans="1:7" x14ac:dyDescent="0.2">
      <c r="A4734">
        <v>789</v>
      </c>
      <c r="B4734" t="s">
        <v>1430</v>
      </c>
      <c r="C4734">
        <v>4.9000000000000004</v>
      </c>
      <c r="D4734">
        <v>5</v>
      </c>
      <c r="E4734">
        <v>2.3233874000197802E-2</v>
      </c>
      <c r="F4734" t="b">
        <v>1</v>
      </c>
      <c r="G4734" t="s">
        <v>3743</v>
      </c>
    </row>
    <row r="4735" spans="1:7" x14ac:dyDescent="0.2">
      <c r="A4735">
        <v>773</v>
      </c>
      <c r="B4735" t="s">
        <v>1708</v>
      </c>
      <c r="C4735">
        <v>4.9000000000000004</v>
      </c>
      <c r="D4735">
        <v>9</v>
      </c>
      <c r="E4735">
        <v>5.2099843300002204</v>
      </c>
      <c r="F4735" t="b">
        <v>1</v>
      </c>
      <c r="G4735" t="s">
        <v>4365</v>
      </c>
    </row>
    <row r="4736" spans="1:7" x14ac:dyDescent="0.2">
      <c r="A4736">
        <v>791</v>
      </c>
      <c r="B4736" t="s">
        <v>1436</v>
      </c>
      <c r="C4736">
        <v>4.9000000000000004</v>
      </c>
      <c r="D4736">
        <v>6</v>
      </c>
      <c r="E4736">
        <v>7.7144652000242703E-2</v>
      </c>
      <c r="F4736" t="b">
        <v>1</v>
      </c>
      <c r="G4736" t="s">
        <v>3745</v>
      </c>
    </row>
    <row r="4737" spans="1:7" x14ac:dyDescent="0.2">
      <c r="A4737">
        <v>792</v>
      </c>
      <c r="B4737" t="s">
        <v>1462</v>
      </c>
      <c r="C4737">
        <v>4.9000000000000004</v>
      </c>
      <c r="D4737">
        <v>8</v>
      </c>
      <c r="E4737">
        <v>0.34349995699994901</v>
      </c>
      <c r="F4737" t="b">
        <v>1</v>
      </c>
      <c r="G4737" t="s">
        <v>3747</v>
      </c>
    </row>
    <row r="4738" spans="1:7" x14ac:dyDescent="0.2">
      <c r="A4738">
        <v>631</v>
      </c>
      <c r="B4738" t="s">
        <v>1452</v>
      </c>
      <c r="C4738">
        <v>4.9000000000000004</v>
      </c>
      <c r="D4738">
        <v>10</v>
      </c>
      <c r="E4738">
        <v>45.7730148569999</v>
      </c>
      <c r="F4738" t="b">
        <v>1</v>
      </c>
      <c r="G4738" t="s">
        <v>4052</v>
      </c>
    </row>
    <row r="4739" spans="1:7" x14ac:dyDescent="0.2">
      <c r="A4739">
        <v>794</v>
      </c>
      <c r="B4739" t="s">
        <v>1442</v>
      </c>
      <c r="C4739">
        <v>4.9000000000000004</v>
      </c>
      <c r="D4739">
        <v>5</v>
      </c>
      <c r="E4739">
        <v>2.98986930001774E-2</v>
      </c>
      <c r="F4739" t="b">
        <v>1</v>
      </c>
      <c r="G4739" t="s">
        <v>1443</v>
      </c>
    </row>
    <row r="4740" spans="1:7" x14ac:dyDescent="0.2">
      <c r="A4740">
        <v>790</v>
      </c>
      <c r="B4740" t="s">
        <v>1554</v>
      </c>
      <c r="C4740">
        <v>4.9000000000000004</v>
      </c>
      <c r="D4740">
        <v>9</v>
      </c>
      <c r="E4740">
        <v>1.3146511920003801</v>
      </c>
      <c r="F4740" t="b">
        <v>1</v>
      </c>
      <c r="G4740" t="s">
        <v>4546</v>
      </c>
    </row>
    <row r="4741" spans="1:7" x14ac:dyDescent="0.2">
      <c r="A4741">
        <v>796</v>
      </c>
      <c r="B4741" t="s">
        <v>1444</v>
      </c>
      <c r="C4741">
        <v>4.9000000000000004</v>
      </c>
      <c r="D4741">
        <v>5</v>
      </c>
      <c r="E4741">
        <v>2.3250008000104499E-2</v>
      </c>
      <c r="F4741" t="b">
        <v>1</v>
      </c>
      <c r="G4741" t="s">
        <v>3749</v>
      </c>
    </row>
    <row r="4742" spans="1:7" x14ac:dyDescent="0.2">
      <c r="A4742">
        <v>787</v>
      </c>
      <c r="B4742" t="s">
        <v>1602</v>
      </c>
      <c r="C4742">
        <v>4.9000000000000004</v>
      </c>
      <c r="D4742">
        <v>9</v>
      </c>
      <c r="E4742">
        <v>4.8028457320001499</v>
      </c>
      <c r="F4742" t="b">
        <v>1</v>
      </c>
      <c r="G4742" t="s">
        <v>3757</v>
      </c>
    </row>
    <row r="4743" spans="1:7" x14ac:dyDescent="0.2">
      <c r="A4743">
        <v>777</v>
      </c>
      <c r="B4743" t="s">
        <v>1472</v>
      </c>
      <c r="C4743">
        <v>4.9000000000000004</v>
      </c>
      <c r="D4743">
        <v>9</v>
      </c>
      <c r="E4743">
        <v>7.1792363469999101</v>
      </c>
      <c r="F4743" t="b">
        <v>1</v>
      </c>
      <c r="G4743" t="s">
        <v>3753</v>
      </c>
    </row>
    <row r="4744" spans="1:7" x14ac:dyDescent="0.2">
      <c r="A4744">
        <v>175</v>
      </c>
      <c r="B4744" t="s">
        <v>430</v>
      </c>
      <c r="C4744">
        <v>4.9000000000000004</v>
      </c>
      <c r="D4744">
        <v>10</v>
      </c>
      <c r="E4744">
        <v>203.97278794499999</v>
      </c>
      <c r="F4744" t="b">
        <v>1</v>
      </c>
      <c r="G4744" t="s">
        <v>431</v>
      </c>
    </row>
    <row r="4745" spans="1:7" x14ac:dyDescent="0.2">
      <c r="A4745">
        <v>800</v>
      </c>
      <c r="B4745" t="s">
        <v>1474</v>
      </c>
      <c r="C4745">
        <v>4.9000000000000004</v>
      </c>
      <c r="D4745">
        <v>8</v>
      </c>
      <c r="E4745">
        <v>8.07711699999345E-2</v>
      </c>
      <c r="F4745" t="b">
        <v>1</v>
      </c>
      <c r="G4745" t="s">
        <v>4547</v>
      </c>
    </row>
    <row r="4746" spans="1:7" x14ac:dyDescent="0.2">
      <c r="A4746">
        <v>801</v>
      </c>
      <c r="B4746" t="s">
        <v>1454</v>
      </c>
      <c r="C4746">
        <v>4.9000000000000004</v>
      </c>
      <c r="D4746">
        <v>6</v>
      </c>
      <c r="E4746">
        <v>7.0611276000363404E-2</v>
      </c>
      <c r="F4746" t="b">
        <v>1</v>
      </c>
      <c r="G4746" t="s">
        <v>3049</v>
      </c>
    </row>
    <row r="4747" spans="1:7" x14ac:dyDescent="0.2">
      <c r="A4747">
        <v>677</v>
      </c>
      <c r="B4747" t="s">
        <v>1796</v>
      </c>
      <c r="C4747">
        <v>4.9000000000000004</v>
      </c>
      <c r="D4747">
        <v>10</v>
      </c>
      <c r="E4747">
        <v>34.587838286</v>
      </c>
      <c r="F4747" t="b">
        <v>1</v>
      </c>
      <c r="G4747" t="s">
        <v>4548</v>
      </c>
    </row>
    <row r="4748" spans="1:7" x14ac:dyDescent="0.2">
      <c r="A4748">
        <v>178</v>
      </c>
      <c r="B4748" t="s">
        <v>580</v>
      </c>
      <c r="C4748">
        <v>4.9000000000000004</v>
      </c>
      <c r="D4748">
        <v>11</v>
      </c>
      <c r="E4748">
        <v>223.543372511</v>
      </c>
      <c r="F4748" t="b">
        <v>1</v>
      </c>
      <c r="G4748" t="s">
        <v>3650</v>
      </c>
    </row>
    <row r="4749" spans="1:7" x14ac:dyDescent="0.2">
      <c r="A4749">
        <v>804</v>
      </c>
      <c r="B4749" t="s">
        <v>1610</v>
      </c>
      <c r="C4749">
        <v>4.9000000000000004</v>
      </c>
      <c r="D4749">
        <v>9</v>
      </c>
      <c r="E4749">
        <v>0.950202659999831</v>
      </c>
      <c r="F4749" t="b">
        <v>1</v>
      </c>
      <c r="G4749" t="s">
        <v>4549</v>
      </c>
    </row>
    <row r="4750" spans="1:7" x14ac:dyDescent="0.2">
      <c r="A4750">
        <v>805</v>
      </c>
      <c r="B4750" t="s">
        <v>1466</v>
      </c>
      <c r="C4750">
        <v>4.9000000000000004</v>
      </c>
      <c r="D4750">
        <v>7</v>
      </c>
      <c r="E4750">
        <v>7.6394729000185096E-2</v>
      </c>
      <c r="F4750" t="b">
        <v>1</v>
      </c>
      <c r="G4750" t="s">
        <v>3755</v>
      </c>
    </row>
    <row r="4751" spans="1:7" x14ac:dyDescent="0.2">
      <c r="A4751">
        <v>806</v>
      </c>
      <c r="B4751" t="s">
        <v>1468</v>
      </c>
      <c r="C4751">
        <v>4.9000000000000004</v>
      </c>
      <c r="D4751">
        <v>6</v>
      </c>
      <c r="E4751">
        <v>2.9505040999993001E-2</v>
      </c>
      <c r="F4751" t="b">
        <v>1</v>
      </c>
      <c r="G4751" t="s">
        <v>1469</v>
      </c>
    </row>
    <row r="4752" spans="1:7" x14ac:dyDescent="0.2">
      <c r="A4752">
        <v>709</v>
      </c>
      <c r="B4752" t="s">
        <v>1600</v>
      </c>
      <c r="C4752">
        <v>4.9000000000000004</v>
      </c>
      <c r="D4752">
        <v>10</v>
      </c>
      <c r="E4752">
        <v>26.367287904000001</v>
      </c>
      <c r="F4752" t="b">
        <v>1</v>
      </c>
      <c r="G4752" t="s">
        <v>4381</v>
      </c>
    </row>
    <row r="4753" spans="1:7" x14ac:dyDescent="0.2">
      <c r="A4753">
        <v>808</v>
      </c>
      <c r="B4753" t="s">
        <v>1470</v>
      </c>
      <c r="C4753">
        <v>4.9000000000000004</v>
      </c>
      <c r="D4753">
        <v>5</v>
      </c>
      <c r="E4753">
        <v>2.9556563000369299E-2</v>
      </c>
      <c r="F4753" t="b">
        <v>1</v>
      </c>
      <c r="G4753" t="s">
        <v>1471</v>
      </c>
    </row>
    <row r="4754" spans="1:7" x14ac:dyDescent="0.2">
      <c r="A4754">
        <v>809</v>
      </c>
      <c r="B4754" t="s">
        <v>1476</v>
      </c>
      <c r="C4754">
        <v>4.9000000000000004</v>
      </c>
      <c r="D4754">
        <v>7</v>
      </c>
      <c r="E4754">
        <v>0.32442882099985498</v>
      </c>
      <c r="F4754" t="b">
        <v>1</v>
      </c>
      <c r="G4754" t="s">
        <v>2704</v>
      </c>
    </row>
    <row r="4755" spans="1:7" x14ac:dyDescent="0.2">
      <c r="A4755">
        <v>807</v>
      </c>
      <c r="B4755" t="s">
        <v>1780</v>
      </c>
      <c r="C4755">
        <v>4.9000000000000004</v>
      </c>
      <c r="D4755">
        <v>9</v>
      </c>
      <c r="E4755">
        <v>0.86427440600027605</v>
      </c>
      <c r="F4755" t="b">
        <v>1</v>
      </c>
      <c r="G4755" t="s">
        <v>4369</v>
      </c>
    </row>
    <row r="4756" spans="1:7" x14ac:dyDescent="0.2">
      <c r="A4756">
        <v>788</v>
      </c>
      <c r="B4756" t="s">
        <v>1674</v>
      </c>
      <c r="C4756">
        <v>4.9000000000000004</v>
      </c>
      <c r="D4756">
        <v>10</v>
      </c>
      <c r="E4756">
        <v>8.4627694549999397</v>
      </c>
      <c r="F4756" t="b">
        <v>1</v>
      </c>
      <c r="G4756" t="s">
        <v>4550</v>
      </c>
    </row>
    <row r="4757" spans="1:7" x14ac:dyDescent="0.2">
      <c r="A4757">
        <v>802</v>
      </c>
      <c r="B4757" t="s">
        <v>1850</v>
      </c>
      <c r="C4757">
        <v>4.9000000000000004</v>
      </c>
      <c r="D4757">
        <v>9</v>
      </c>
      <c r="E4757">
        <v>2.6975048079998398</v>
      </c>
      <c r="F4757" t="b">
        <v>1</v>
      </c>
      <c r="G4757" t="s">
        <v>3768</v>
      </c>
    </row>
    <row r="4758" spans="1:7" x14ac:dyDescent="0.2">
      <c r="A4758">
        <v>799</v>
      </c>
      <c r="B4758" t="s">
        <v>1478</v>
      </c>
      <c r="C4758">
        <v>4.9000000000000004</v>
      </c>
      <c r="D4758">
        <v>9</v>
      </c>
      <c r="E4758">
        <v>4.84972315000004</v>
      </c>
      <c r="F4758" t="b">
        <v>1</v>
      </c>
      <c r="G4758" t="s">
        <v>4551</v>
      </c>
    </row>
    <row r="4759" spans="1:7" x14ac:dyDescent="0.2">
      <c r="A4759">
        <v>812</v>
      </c>
      <c r="B4759" t="s">
        <v>1490</v>
      </c>
      <c r="C4759">
        <v>4.9000000000000004</v>
      </c>
      <c r="D4759">
        <v>8</v>
      </c>
      <c r="E4759">
        <v>1.30815027800008</v>
      </c>
      <c r="F4759" t="b">
        <v>1</v>
      </c>
      <c r="G4759" t="s">
        <v>3760</v>
      </c>
    </row>
    <row r="4760" spans="1:7" x14ac:dyDescent="0.2">
      <c r="A4760">
        <v>815</v>
      </c>
      <c r="B4760" t="s">
        <v>1482</v>
      </c>
      <c r="C4760">
        <v>4.9000000000000004</v>
      </c>
      <c r="D4760">
        <v>6</v>
      </c>
      <c r="E4760">
        <v>3.6708412999814699E-2</v>
      </c>
      <c r="F4760" t="b">
        <v>1</v>
      </c>
      <c r="G4760" t="s">
        <v>3761</v>
      </c>
    </row>
    <row r="4761" spans="1:7" x14ac:dyDescent="0.2">
      <c r="A4761">
        <v>816</v>
      </c>
      <c r="B4761" t="s">
        <v>1484</v>
      </c>
      <c r="C4761">
        <v>4.9000000000000004</v>
      </c>
      <c r="D4761">
        <v>5</v>
      </c>
      <c r="E4761">
        <v>2.0845537999775801E-2</v>
      </c>
      <c r="F4761" t="b">
        <v>1</v>
      </c>
      <c r="G4761" t="s">
        <v>3762</v>
      </c>
    </row>
    <row r="4762" spans="1:7" x14ac:dyDescent="0.2">
      <c r="A4762">
        <v>811</v>
      </c>
      <c r="B4762" t="s">
        <v>1842</v>
      </c>
      <c r="C4762">
        <v>4.9000000000000004</v>
      </c>
      <c r="D4762">
        <v>9</v>
      </c>
      <c r="E4762">
        <v>1.72142994799969</v>
      </c>
      <c r="F4762" t="b">
        <v>1</v>
      </c>
      <c r="G4762" t="s">
        <v>3764</v>
      </c>
    </row>
    <row r="4763" spans="1:7" x14ac:dyDescent="0.2">
      <c r="A4763">
        <v>814</v>
      </c>
      <c r="B4763" t="s">
        <v>1488</v>
      </c>
      <c r="C4763">
        <v>4.9000000000000004</v>
      </c>
      <c r="D4763">
        <v>8</v>
      </c>
      <c r="E4763">
        <v>0.85442634899982295</v>
      </c>
      <c r="F4763" t="b">
        <v>1</v>
      </c>
      <c r="G4763" t="s">
        <v>1489</v>
      </c>
    </row>
    <row r="4764" spans="1:7" x14ac:dyDescent="0.2">
      <c r="A4764">
        <v>778</v>
      </c>
      <c r="B4764" t="s">
        <v>1652</v>
      </c>
      <c r="C4764">
        <v>4.9000000000000004</v>
      </c>
      <c r="D4764">
        <v>10</v>
      </c>
      <c r="E4764">
        <v>11.8329177059999</v>
      </c>
      <c r="F4764" t="b">
        <v>1</v>
      </c>
      <c r="G4764" t="s">
        <v>4197</v>
      </c>
    </row>
    <row r="4765" spans="1:7" x14ac:dyDescent="0.2">
      <c r="A4765">
        <v>819</v>
      </c>
      <c r="B4765" t="s">
        <v>1548</v>
      </c>
      <c r="C4765">
        <v>4.9000000000000004</v>
      </c>
      <c r="D4765">
        <v>8</v>
      </c>
      <c r="E4765">
        <v>0.184349556000142</v>
      </c>
      <c r="F4765" t="b">
        <v>1</v>
      </c>
      <c r="G4765" t="s">
        <v>4552</v>
      </c>
    </row>
    <row r="4766" spans="1:7" x14ac:dyDescent="0.2">
      <c r="A4766">
        <v>414</v>
      </c>
      <c r="B4766" t="s">
        <v>956</v>
      </c>
      <c r="C4766">
        <v>4.9000000000000004</v>
      </c>
      <c r="D4766">
        <v>10</v>
      </c>
      <c r="E4766">
        <v>139.18196778599901</v>
      </c>
      <c r="F4766" t="b">
        <v>1</v>
      </c>
      <c r="G4766" t="s">
        <v>3642</v>
      </c>
    </row>
    <row r="4767" spans="1:7" x14ac:dyDescent="0.2">
      <c r="A4767">
        <v>821</v>
      </c>
      <c r="B4767" t="s">
        <v>1504</v>
      </c>
      <c r="C4767">
        <v>4.9000000000000004</v>
      </c>
      <c r="D4767">
        <v>7</v>
      </c>
      <c r="E4767">
        <v>0.13938849199985201</v>
      </c>
      <c r="F4767" t="b">
        <v>1</v>
      </c>
      <c r="G4767" t="s">
        <v>3058</v>
      </c>
    </row>
    <row r="4768" spans="1:7" x14ac:dyDescent="0.2">
      <c r="A4768">
        <v>823</v>
      </c>
      <c r="B4768" t="s">
        <v>1498</v>
      </c>
      <c r="C4768">
        <v>4.9000000000000004</v>
      </c>
      <c r="D4768">
        <v>6</v>
      </c>
      <c r="E4768">
        <v>3.3418710000205402E-2</v>
      </c>
      <c r="F4768" t="b">
        <v>1</v>
      </c>
      <c r="G4768" t="s">
        <v>1499</v>
      </c>
    </row>
    <row r="4769" spans="1:7" x14ac:dyDescent="0.2">
      <c r="A4769">
        <v>824</v>
      </c>
      <c r="B4769" t="s">
        <v>1500</v>
      </c>
      <c r="C4769">
        <v>4.9000000000000004</v>
      </c>
      <c r="D4769">
        <v>6</v>
      </c>
      <c r="E4769">
        <v>3.3586943000045701E-2</v>
      </c>
      <c r="F4769" t="b">
        <v>1</v>
      </c>
      <c r="G4769" t="s">
        <v>3769</v>
      </c>
    </row>
    <row r="4770" spans="1:7" x14ac:dyDescent="0.2">
      <c r="A4770">
        <v>618</v>
      </c>
      <c r="B4770" t="s">
        <v>1538</v>
      </c>
      <c r="C4770">
        <v>4.9000000000000004</v>
      </c>
      <c r="D4770">
        <v>10</v>
      </c>
      <c r="E4770">
        <v>62.762157367999798</v>
      </c>
      <c r="F4770" t="b">
        <v>1</v>
      </c>
      <c r="G4770" t="s">
        <v>2659</v>
      </c>
    </row>
    <row r="4771" spans="1:7" x14ac:dyDescent="0.2">
      <c r="A4771">
        <v>826</v>
      </c>
      <c r="B4771" t="s">
        <v>1508</v>
      </c>
      <c r="C4771">
        <v>4.9000000000000004</v>
      </c>
      <c r="D4771">
        <v>6</v>
      </c>
      <c r="E4771">
        <v>3.5053510000125201E-2</v>
      </c>
      <c r="F4771" t="b">
        <v>1</v>
      </c>
      <c r="G4771" t="s">
        <v>4553</v>
      </c>
    </row>
    <row r="4772" spans="1:7" x14ac:dyDescent="0.2">
      <c r="A4772">
        <v>825</v>
      </c>
      <c r="B4772" t="s">
        <v>1884</v>
      </c>
      <c r="C4772">
        <v>4.9000000000000004</v>
      </c>
      <c r="D4772">
        <v>9</v>
      </c>
      <c r="E4772">
        <v>1.1817806659996599</v>
      </c>
      <c r="F4772" t="b">
        <v>1</v>
      </c>
      <c r="G4772" t="s">
        <v>4554</v>
      </c>
    </row>
    <row r="4773" spans="1:7" x14ac:dyDescent="0.2">
      <c r="A4773">
        <v>759</v>
      </c>
      <c r="B4773" t="s">
        <v>1668</v>
      </c>
      <c r="C4773">
        <v>4.9000000000000004</v>
      </c>
      <c r="D4773">
        <v>10</v>
      </c>
      <c r="E4773">
        <v>20.835771422999599</v>
      </c>
      <c r="F4773" t="b">
        <v>1</v>
      </c>
      <c r="G4773" t="s">
        <v>4555</v>
      </c>
    </row>
    <row r="4774" spans="1:7" x14ac:dyDescent="0.2">
      <c r="A4774">
        <v>829</v>
      </c>
      <c r="B4774" t="s">
        <v>1524</v>
      </c>
      <c r="C4774">
        <v>4.9000000000000004</v>
      </c>
      <c r="D4774">
        <v>7</v>
      </c>
      <c r="E4774">
        <v>8.9494710000053601E-2</v>
      </c>
      <c r="F4774" t="b">
        <v>1</v>
      </c>
      <c r="G4774" t="s">
        <v>3773</v>
      </c>
    </row>
    <row r="4775" spans="1:7" x14ac:dyDescent="0.2">
      <c r="A4775">
        <v>779</v>
      </c>
      <c r="B4775" t="s">
        <v>1818</v>
      </c>
      <c r="C4775">
        <v>4.9000000000000004</v>
      </c>
      <c r="D4775">
        <v>10</v>
      </c>
      <c r="E4775">
        <v>15.028068177</v>
      </c>
      <c r="F4775" t="b">
        <v>1</v>
      </c>
      <c r="G4775" t="s">
        <v>4556</v>
      </c>
    </row>
    <row r="4776" spans="1:7" x14ac:dyDescent="0.2">
      <c r="A4776">
        <v>831</v>
      </c>
      <c r="B4776" t="s">
        <v>1520</v>
      </c>
      <c r="C4776">
        <v>4.9000000000000004</v>
      </c>
      <c r="D4776">
        <v>6</v>
      </c>
      <c r="E4776">
        <v>4.0336825999929701E-2</v>
      </c>
      <c r="F4776" t="b">
        <v>1</v>
      </c>
      <c r="G4776" t="s">
        <v>3775</v>
      </c>
    </row>
    <row r="4777" spans="1:7" x14ac:dyDescent="0.2">
      <c r="A4777">
        <v>832</v>
      </c>
      <c r="B4777" t="s">
        <v>1516</v>
      </c>
      <c r="C4777">
        <v>4.9000000000000004</v>
      </c>
      <c r="D4777">
        <v>6</v>
      </c>
      <c r="E4777">
        <v>3.6099553999974797E-2</v>
      </c>
      <c r="F4777" t="b">
        <v>1</v>
      </c>
      <c r="G4777" t="s">
        <v>1517</v>
      </c>
    </row>
    <row r="4778" spans="1:7" x14ac:dyDescent="0.2">
      <c r="A4778">
        <v>833</v>
      </c>
      <c r="B4778" t="s">
        <v>1518</v>
      </c>
      <c r="C4778">
        <v>4.9000000000000004</v>
      </c>
      <c r="D4778">
        <v>5</v>
      </c>
      <c r="E4778">
        <v>2.06992129997161E-2</v>
      </c>
      <c r="F4778" t="b">
        <v>1</v>
      </c>
      <c r="G4778" t="s">
        <v>4374</v>
      </c>
    </row>
    <row r="4779" spans="1:7" x14ac:dyDescent="0.2">
      <c r="A4779">
        <v>834</v>
      </c>
      <c r="B4779" t="s">
        <v>1528</v>
      </c>
      <c r="C4779">
        <v>4.9000000000000004</v>
      </c>
      <c r="D4779">
        <v>7</v>
      </c>
      <c r="E4779">
        <v>0.15526354699977599</v>
      </c>
      <c r="F4779" t="b">
        <v>1</v>
      </c>
      <c r="G4779" t="s">
        <v>3777</v>
      </c>
    </row>
    <row r="4780" spans="1:7" x14ac:dyDescent="0.2">
      <c r="A4780">
        <v>835</v>
      </c>
      <c r="B4780" t="s">
        <v>1522</v>
      </c>
      <c r="C4780">
        <v>4.9000000000000004</v>
      </c>
      <c r="D4780">
        <v>5</v>
      </c>
      <c r="E4780">
        <v>2.1130821000042401E-2</v>
      </c>
      <c r="F4780" t="b">
        <v>1</v>
      </c>
      <c r="G4780" t="s">
        <v>1523</v>
      </c>
    </row>
    <row r="4781" spans="1:7" x14ac:dyDescent="0.2">
      <c r="A4781">
        <v>693</v>
      </c>
      <c r="B4781" t="s">
        <v>1574</v>
      </c>
      <c r="C4781">
        <v>4.9000000000000004</v>
      </c>
      <c r="D4781">
        <v>10</v>
      </c>
      <c r="E4781">
        <v>36.071729716999897</v>
      </c>
      <c r="F4781" t="b">
        <v>1</v>
      </c>
      <c r="G4781" t="s">
        <v>4384</v>
      </c>
    </row>
    <row r="4782" spans="1:7" x14ac:dyDescent="0.2">
      <c r="A4782">
        <v>836</v>
      </c>
      <c r="B4782" t="s">
        <v>1578</v>
      </c>
      <c r="C4782">
        <v>4.9000000000000004</v>
      </c>
      <c r="D4782">
        <v>8</v>
      </c>
      <c r="E4782">
        <v>0.35173423300011503</v>
      </c>
      <c r="F4782" t="b">
        <v>1</v>
      </c>
      <c r="G4782" t="s">
        <v>4193</v>
      </c>
    </row>
    <row r="4783" spans="1:7" x14ac:dyDescent="0.2">
      <c r="A4783">
        <v>837</v>
      </c>
      <c r="B4783" t="s">
        <v>1556</v>
      </c>
      <c r="C4783">
        <v>4.9000000000000004</v>
      </c>
      <c r="D4783">
        <v>8</v>
      </c>
      <c r="E4783">
        <v>0.43386665900015903</v>
      </c>
      <c r="F4783" t="b">
        <v>1</v>
      </c>
      <c r="G4783" t="s">
        <v>1557</v>
      </c>
    </row>
    <row r="4784" spans="1:7" x14ac:dyDescent="0.2">
      <c r="A4784">
        <v>830</v>
      </c>
      <c r="B4784" t="s">
        <v>1778</v>
      </c>
      <c r="C4784">
        <v>4.9000000000000004</v>
      </c>
      <c r="D4784">
        <v>9</v>
      </c>
      <c r="E4784">
        <v>2.2340432719997798</v>
      </c>
      <c r="F4784" t="b">
        <v>1</v>
      </c>
      <c r="G4784" t="s">
        <v>4377</v>
      </c>
    </row>
    <row r="4785" spans="1:7" x14ac:dyDescent="0.2">
      <c r="A4785">
        <v>840</v>
      </c>
      <c r="B4785" t="s">
        <v>1822</v>
      </c>
      <c r="C4785">
        <v>4.9000000000000004</v>
      </c>
      <c r="D4785">
        <v>9</v>
      </c>
      <c r="E4785">
        <v>0.82359163399996704</v>
      </c>
      <c r="F4785" t="b">
        <v>1</v>
      </c>
      <c r="G4785" t="s">
        <v>3781</v>
      </c>
    </row>
    <row r="4786" spans="1:7" x14ac:dyDescent="0.2">
      <c r="A4786">
        <v>841</v>
      </c>
      <c r="B4786" t="s">
        <v>1550</v>
      </c>
      <c r="C4786">
        <v>4.9000000000000004</v>
      </c>
      <c r="D4786">
        <v>6</v>
      </c>
      <c r="E4786">
        <v>6.2045588999808297E-2</v>
      </c>
      <c r="F4786" t="b">
        <v>1</v>
      </c>
      <c r="G4786" t="s">
        <v>4376</v>
      </c>
    </row>
    <row r="4787" spans="1:7" x14ac:dyDescent="0.2">
      <c r="A4787">
        <v>775</v>
      </c>
      <c r="B4787" t="s">
        <v>1812</v>
      </c>
      <c r="C4787">
        <v>4.9000000000000004</v>
      </c>
      <c r="D4787">
        <v>10</v>
      </c>
      <c r="E4787">
        <v>20.785366616999902</v>
      </c>
      <c r="F4787" t="b">
        <v>1</v>
      </c>
      <c r="G4787" t="s">
        <v>4388</v>
      </c>
    </row>
    <row r="4788" spans="1:7" x14ac:dyDescent="0.2">
      <c r="A4788">
        <v>842</v>
      </c>
      <c r="B4788" t="s">
        <v>1536</v>
      </c>
      <c r="C4788">
        <v>4.9000000000000004</v>
      </c>
      <c r="D4788">
        <v>6</v>
      </c>
      <c r="E4788">
        <v>3.7175283000124099E-2</v>
      </c>
      <c r="F4788" t="b">
        <v>1</v>
      </c>
      <c r="G4788" t="s">
        <v>3782</v>
      </c>
    </row>
    <row r="4789" spans="1:7" x14ac:dyDescent="0.2">
      <c r="A4789">
        <v>844</v>
      </c>
      <c r="B4789" t="s">
        <v>1540</v>
      </c>
      <c r="C4789">
        <v>4.9000000000000004</v>
      </c>
      <c r="D4789">
        <v>5</v>
      </c>
      <c r="E4789">
        <v>1.88034550001248E-2</v>
      </c>
      <c r="F4789" t="b">
        <v>1</v>
      </c>
      <c r="G4789" t="s">
        <v>1541</v>
      </c>
    </row>
    <row r="4790" spans="1:7" x14ac:dyDescent="0.2">
      <c r="A4790">
        <v>845</v>
      </c>
      <c r="B4790" t="s">
        <v>1544</v>
      </c>
      <c r="C4790">
        <v>4.9000000000000004</v>
      </c>
      <c r="D4790">
        <v>5</v>
      </c>
      <c r="E4790">
        <v>1.8961474000207E-2</v>
      </c>
      <c r="F4790" t="b">
        <v>1</v>
      </c>
      <c r="G4790" t="s">
        <v>4378</v>
      </c>
    </row>
    <row r="4791" spans="1:7" x14ac:dyDescent="0.2">
      <c r="A4791">
        <v>843</v>
      </c>
      <c r="B4791" t="s">
        <v>1546</v>
      </c>
      <c r="C4791">
        <v>4.9000000000000004</v>
      </c>
      <c r="D4791">
        <v>8</v>
      </c>
      <c r="E4791">
        <v>0.419559813999967</v>
      </c>
      <c r="F4791" t="b">
        <v>1</v>
      </c>
      <c r="G4791" t="s">
        <v>3785</v>
      </c>
    </row>
    <row r="4792" spans="1:7" x14ac:dyDescent="0.2">
      <c r="A4792">
        <v>838</v>
      </c>
      <c r="B4792" t="s">
        <v>1680</v>
      </c>
      <c r="C4792">
        <v>4.9000000000000004</v>
      </c>
      <c r="D4792">
        <v>9</v>
      </c>
      <c r="E4792">
        <v>2.29578357599984</v>
      </c>
      <c r="F4792" t="b">
        <v>1</v>
      </c>
      <c r="G4792" t="s">
        <v>3791</v>
      </c>
    </row>
    <row r="4793" spans="1:7" x14ac:dyDescent="0.2">
      <c r="A4793">
        <v>848</v>
      </c>
      <c r="B4793" t="s">
        <v>1552</v>
      </c>
      <c r="C4793">
        <v>4.9000000000000004</v>
      </c>
      <c r="D4793">
        <v>6</v>
      </c>
      <c r="E4793">
        <v>4.3190928000058103E-2</v>
      </c>
      <c r="F4793" t="b">
        <v>1</v>
      </c>
      <c r="G4793" t="s">
        <v>3786</v>
      </c>
    </row>
    <row r="4794" spans="1:7" x14ac:dyDescent="0.2">
      <c r="A4794">
        <v>820</v>
      </c>
      <c r="B4794" t="s">
        <v>1644</v>
      </c>
      <c r="C4794">
        <v>4.9000000000000004</v>
      </c>
      <c r="D4794">
        <v>9</v>
      </c>
      <c r="E4794">
        <v>6.1054578050002402</v>
      </c>
      <c r="F4794" t="b">
        <v>1</v>
      </c>
      <c r="G4794" t="s">
        <v>2309</v>
      </c>
    </row>
    <row r="4795" spans="1:7" x14ac:dyDescent="0.2">
      <c r="A4795">
        <v>714</v>
      </c>
      <c r="B4795" t="s">
        <v>1598</v>
      </c>
      <c r="C4795">
        <v>4.9000000000000004</v>
      </c>
      <c r="D4795">
        <v>10</v>
      </c>
      <c r="E4795">
        <v>33.210705306999898</v>
      </c>
      <c r="F4795" t="b">
        <v>1</v>
      </c>
      <c r="G4795" t="s">
        <v>3235</v>
      </c>
    </row>
    <row r="4796" spans="1:7" x14ac:dyDescent="0.2">
      <c r="A4796">
        <v>849</v>
      </c>
      <c r="B4796" t="s">
        <v>1564</v>
      </c>
      <c r="C4796">
        <v>4.9000000000000004</v>
      </c>
      <c r="D4796">
        <v>8</v>
      </c>
      <c r="E4796">
        <v>0.53053712500013706</v>
      </c>
      <c r="F4796" t="b">
        <v>1</v>
      </c>
      <c r="G4796" t="s">
        <v>2719</v>
      </c>
    </row>
    <row r="4797" spans="1:7" x14ac:dyDescent="0.2">
      <c r="A4797">
        <v>852</v>
      </c>
      <c r="B4797" t="s">
        <v>1560</v>
      </c>
      <c r="C4797">
        <v>4.9000000000000004</v>
      </c>
      <c r="D4797">
        <v>6</v>
      </c>
      <c r="E4797">
        <v>0.23000214500007099</v>
      </c>
      <c r="F4797" t="b">
        <v>1</v>
      </c>
      <c r="G4797" t="s">
        <v>1561</v>
      </c>
    </row>
    <row r="4798" spans="1:7" x14ac:dyDescent="0.2">
      <c r="A4798">
        <v>853</v>
      </c>
      <c r="B4798" t="s">
        <v>1576</v>
      </c>
      <c r="C4798">
        <v>4.9000000000000004</v>
      </c>
      <c r="D4798">
        <v>8</v>
      </c>
      <c r="E4798">
        <v>0.17799140699980801</v>
      </c>
      <c r="F4798" t="b">
        <v>1</v>
      </c>
      <c r="G4798" t="s">
        <v>3068</v>
      </c>
    </row>
    <row r="4799" spans="1:7" x14ac:dyDescent="0.2">
      <c r="A4799">
        <v>854</v>
      </c>
      <c r="B4799" t="s">
        <v>1568</v>
      </c>
      <c r="C4799">
        <v>4.9000000000000004</v>
      </c>
      <c r="D4799">
        <v>6</v>
      </c>
      <c r="E4799">
        <v>0.113996320000296</v>
      </c>
      <c r="F4799" t="b">
        <v>1</v>
      </c>
      <c r="G4799" t="s">
        <v>1569</v>
      </c>
    </row>
    <row r="4800" spans="1:7" x14ac:dyDescent="0.2">
      <c r="A4800">
        <v>855</v>
      </c>
      <c r="B4800" t="s">
        <v>1562</v>
      </c>
      <c r="C4800">
        <v>4.9000000000000004</v>
      </c>
      <c r="D4800">
        <v>5</v>
      </c>
      <c r="E4800">
        <v>1.9502751999880202E-2</v>
      </c>
      <c r="F4800" t="b">
        <v>1</v>
      </c>
      <c r="G4800" t="s">
        <v>3789</v>
      </c>
    </row>
    <row r="4801" spans="1:7" x14ac:dyDescent="0.2">
      <c r="A4801">
        <v>846</v>
      </c>
      <c r="B4801" t="s">
        <v>1742</v>
      </c>
      <c r="C4801">
        <v>4.9000000000000004</v>
      </c>
      <c r="D4801">
        <v>9</v>
      </c>
      <c r="E4801">
        <v>2.0069747460001901</v>
      </c>
      <c r="F4801" t="b">
        <v>1</v>
      </c>
      <c r="G4801" t="s">
        <v>4557</v>
      </c>
    </row>
    <row r="4802" spans="1:7" x14ac:dyDescent="0.2">
      <c r="A4802">
        <v>810</v>
      </c>
      <c r="B4802" t="s">
        <v>1616</v>
      </c>
      <c r="C4802">
        <v>4.9000000000000004</v>
      </c>
      <c r="D4802">
        <v>9</v>
      </c>
      <c r="E4802">
        <v>10.218547080999899</v>
      </c>
      <c r="F4802" t="b">
        <v>1</v>
      </c>
      <c r="G4802" t="s">
        <v>1617</v>
      </c>
    </row>
    <row r="4803" spans="1:7" x14ac:dyDescent="0.2">
      <c r="A4803">
        <v>858</v>
      </c>
      <c r="B4803" t="s">
        <v>1596</v>
      </c>
      <c r="C4803">
        <v>4.9000000000000004</v>
      </c>
      <c r="D4803">
        <v>8</v>
      </c>
      <c r="E4803">
        <v>0.197432312000273</v>
      </c>
      <c r="F4803" t="b">
        <v>1</v>
      </c>
      <c r="G4803" t="s">
        <v>1597</v>
      </c>
    </row>
    <row r="4804" spans="1:7" x14ac:dyDescent="0.2">
      <c r="A4804">
        <v>859</v>
      </c>
      <c r="B4804" t="s">
        <v>1570</v>
      </c>
      <c r="C4804">
        <v>4.9000000000000004</v>
      </c>
      <c r="D4804">
        <v>8</v>
      </c>
      <c r="E4804">
        <v>0.45133338000005002</v>
      </c>
      <c r="F4804" t="b">
        <v>1</v>
      </c>
      <c r="G4804" t="s">
        <v>1571</v>
      </c>
    </row>
    <row r="4805" spans="1:7" x14ac:dyDescent="0.2">
      <c r="A4805">
        <v>860</v>
      </c>
      <c r="B4805" t="s">
        <v>1572</v>
      </c>
      <c r="C4805">
        <v>4.9000000000000004</v>
      </c>
      <c r="D4805">
        <v>5</v>
      </c>
      <c r="E4805">
        <v>2.2415727999941699E-2</v>
      </c>
      <c r="F4805" t="b">
        <v>1</v>
      </c>
      <c r="G4805" t="s">
        <v>1573</v>
      </c>
    </row>
    <row r="4806" spans="1:7" x14ac:dyDescent="0.2">
      <c r="A4806">
        <v>856</v>
      </c>
      <c r="B4806" t="s">
        <v>1664</v>
      </c>
      <c r="C4806">
        <v>4.9000000000000004</v>
      </c>
      <c r="D4806">
        <v>9</v>
      </c>
      <c r="E4806">
        <v>1.6795400269998</v>
      </c>
      <c r="F4806" t="b">
        <v>1</v>
      </c>
      <c r="G4806" t="s">
        <v>3792</v>
      </c>
    </row>
    <row r="4807" spans="1:7" x14ac:dyDescent="0.2">
      <c r="A4807">
        <v>862</v>
      </c>
      <c r="B4807" t="s">
        <v>1614</v>
      </c>
      <c r="C4807">
        <v>4.9000000000000004</v>
      </c>
      <c r="D4807">
        <v>8</v>
      </c>
      <c r="E4807">
        <v>0.46776031599983903</v>
      </c>
      <c r="F4807" t="b">
        <v>1</v>
      </c>
      <c r="G4807" t="s">
        <v>3793</v>
      </c>
    </row>
    <row r="4808" spans="1:7" x14ac:dyDescent="0.2">
      <c r="A4808">
        <v>718</v>
      </c>
      <c r="B4808" t="s">
        <v>1732</v>
      </c>
      <c r="C4808">
        <v>4.9000000000000004</v>
      </c>
      <c r="D4808">
        <v>10</v>
      </c>
      <c r="E4808">
        <v>35.072249861000202</v>
      </c>
      <c r="F4808" t="b">
        <v>1</v>
      </c>
      <c r="G4808" t="s">
        <v>4558</v>
      </c>
    </row>
    <row r="4809" spans="1:7" x14ac:dyDescent="0.2">
      <c r="A4809">
        <v>864</v>
      </c>
      <c r="B4809" t="s">
        <v>1606</v>
      </c>
      <c r="C4809">
        <v>4.9000000000000004</v>
      </c>
      <c r="D4809">
        <v>7</v>
      </c>
      <c r="E4809">
        <v>0.20341586299991801</v>
      </c>
      <c r="F4809" t="b">
        <v>1</v>
      </c>
      <c r="G4809" t="s">
        <v>4382</v>
      </c>
    </row>
    <row r="4810" spans="1:7" x14ac:dyDescent="0.2">
      <c r="A4810">
        <v>865</v>
      </c>
      <c r="B4810" t="s">
        <v>1582</v>
      </c>
      <c r="C4810">
        <v>4.9000000000000004</v>
      </c>
      <c r="D4810">
        <v>6</v>
      </c>
      <c r="E4810">
        <v>3.3854561000225603E-2</v>
      </c>
      <c r="F4810" t="b">
        <v>1</v>
      </c>
      <c r="G4810" t="s">
        <v>3794</v>
      </c>
    </row>
    <row r="4811" spans="1:7" x14ac:dyDescent="0.2">
      <c r="A4811">
        <v>866</v>
      </c>
      <c r="B4811" t="s">
        <v>1586</v>
      </c>
      <c r="C4811">
        <v>4.9000000000000004</v>
      </c>
      <c r="D4811">
        <v>5</v>
      </c>
      <c r="E4811">
        <v>2.4947597999926002E-2</v>
      </c>
      <c r="F4811" t="b">
        <v>1</v>
      </c>
      <c r="G4811" t="s">
        <v>1587</v>
      </c>
    </row>
    <row r="4812" spans="1:7" x14ac:dyDescent="0.2">
      <c r="A4812">
        <v>679</v>
      </c>
      <c r="B4812" t="s">
        <v>1566</v>
      </c>
      <c r="C4812">
        <v>4.9000000000000004</v>
      </c>
      <c r="D4812">
        <v>10</v>
      </c>
      <c r="E4812">
        <v>49.022813253999999</v>
      </c>
      <c r="F4812" t="b">
        <v>1</v>
      </c>
      <c r="G4812" t="s">
        <v>3799</v>
      </c>
    </row>
    <row r="4813" spans="1:7" x14ac:dyDescent="0.2">
      <c r="A4813">
        <v>867</v>
      </c>
      <c r="B4813" t="s">
        <v>1686</v>
      </c>
      <c r="C4813">
        <v>4.9000000000000004</v>
      </c>
      <c r="D4813">
        <v>8</v>
      </c>
      <c r="E4813">
        <v>0.34733107600004498</v>
      </c>
      <c r="F4813" t="b">
        <v>1</v>
      </c>
      <c r="G4813" t="s">
        <v>3798</v>
      </c>
    </row>
    <row r="4814" spans="1:7" x14ac:dyDescent="0.2">
      <c r="A4814">
        <v>214</v>
      </c>
      <c r="B4814" t="s">
        <v>632</v>
      </c>
      <c r="C4814">
        <v>4.9000000000000004</v>
      </c>
      <c r="D4814">
        <v>11</v>
      </c>
      <c r="E4814">
        <v>208.34968526599999</v>
      </c>
      <c r="F4814" t="b">
        <v>1</v>
      </c>
      <c r="G4814" t="s">
        <v>4559</v>
      </c>
    </row>
    <row r="4815" spans="1:7" x14ac:dyDescent="0.2">
      <c r="A4815">
        <v>869</v>
      </c>
      <c r="B4815" t="s">
        <v>1592</v>
      </c>
      <c r="C4815">
        <v>4.9000000000000004</v>
      </c>
      <c r="D4815">
        <v>5</v>
      </c>
      <c r="E4815">
        <v>2.21052010001585E-2</v>
      </c>
      <c r="F4815" t="b">
        <v>1</v>
      </c>
      <c r="G4815" t="s">
        <v>1593</v>
      </c>
    </row>
    <row r="4816" spans="1:7" x14ac:dyDescent="0.2">
      <c r="A4816">
        <v>871</v>
      </c>
      <c r="B4816" t="s">
        <v>1594</v>
      </c>
      <c r="C4816">
        <v>4.9000000000000004</v>
      </c>
      <c r="D4816">
        <v>4</v>
      </c>
      <c r="E4816">
        <v>1.5226110000185099E-2</v>
      </c>
      <c r="F4816" t="b">
        <v>1</v>
      </c>
      <c r="G4816" t="s">
        <v>1595</v>
      </c>
    </row>
    <row r="4817" spans="1:7" x14ac:dyDescent="0.2">
      <c r="A4817">
        <v>338</v>
      </c>
      <c r="B4817" t="s">
        <v>1010</v>
      </c>
      <c r="C4817">
        <v>4.9000000000000004</v>
      </c>
      <c r="D4817">
        <v>10</v>
      </c>
      <c r="E4817">
        <v>176.72760305599999</v>
      </c>
      <c r="F4817" t="b">
        <v>1</v>
      </c>
      <c r="G4817" t="s">
        <v>2129</v>
      </c>
    </row>
    <row r="4818" spans="1:7" x14ac:dyDescent="0.2">
      <c r="A4818">
        <v>589</v>
      </c>
      <c r="B4818" t="s">
        <v>1502</v>
      </c>
      <c r="C4818">
        <v>4.9000000000000004</v>
      </c>
      <c r="D4818">
        <v>10</v>
      </c>
      <c r="E4818">
        <v>88.824902019999996</v>
      </c>
      <c r="F4818" t="b">
        <v>1</v>
      </c>
      <c r="G4818" t="s">
        <v>4396</v>
      </c>
    </row>
    <row r="4819" spans="1:7" x14ac:dyDescent="0.2">
      <c r="A4819">
        <v>850</v>
      </c>
      <c r="B4819" t="s">
        <v>1646</v>
      </c>
      <c r="C4819">
        <v>4.9000000000000004</v>
      </c>
      <c r="D4819">
        <v>9</v>
      </c>
      <c r="E4819">
        <v>5.7843546929998402</v>
      </c>
      <c r="F4819" t="b">
        <v>1</v>
      </c>
      <c r="G4819" t="s">
        <v>2722</v>
      </c>
    </row>
    <row r="4820" spans="1:7" x14ac:dyDescent="0.2">
      <c r="A4820">
        <v>754</v>
      </c>
      <c r="B4820" t="s">
        <v>1770</v>
      </c>
      <c r="C4820">
        <v>4.9000000000000004</v>
      </c>
      <c r="D4820">
        <v>10</v>
      </c>
      <c r="E4820">
        <v>34.407912181999997</v>
      </c>
      <c r="F4820" t="b">
        <v>1</v>
      </c>
      <c r="G4820" t="s">
        <v>4391</v>
      </c>
    </row>
    <row r="4821" spans="1:7" x14ac:dyDescent="0.2">
      <c r="A4821">
        <v>307</v>
      </c>
      <c r="B4821" t="s">
        <v>886</v>
      </c>
      <c r="C4821">
        <v>4.9000000000000004</v>
      </c>
      <c r="D4821">
        <v>11</v>
      </c>
      <c r="E4821">
        <v>188.91357786499901</v>
      </c>
      <c r="F4821" t="b">
        <v>1</v>
      </c>
      <c r="G4821" t="s">
        <v>4191</v>
      </c>
    </row>
    <row r="4822" spans="1:7" x14ac:dyDescent="0.2">
      <c r="A4822">
        <v>247</v>
      </c>
      <c r="B4822" t="s">
        <v>720</v>
      </c>
      <c r="C4822">
        <v>4.9000000000000004</v>
      </c>
      <c r="D4822">
        <v>11</v>
      </c>
      <c r="E4822">
        <v>204.65575552399901</v>
      </c>
      <c r="F4822" t="b">
        <v>1</v>
      </c>
      <c r="G4822" t="s">
        <v>4560</v>
      </c>
    </row>
    <row r="4823" spans="1:7" x14ac:dyDescent="0.2">
      <c r="A4823">
        <v>615</v>
      </c>
      <c r="B4823" t="s">
        <v>1368</v>
      </c>
      <c r="C4823">
        <v>4.9000000000000004</v>
      </c>
      <c r="D4823">
        <v>10</v>
      </c>
      <c r="E4823">
        <v>81.717285638000206</v>
      </c>
      <c r="F4823" t="b">
        <v>1</v>
      </c>
      <c r="G4823" t="s">
        <v>2657</v>
      </c>
    </row>
    <row r="4824" spans="1:7" x14ac:dyDescent="0.2">
      <c r="A4824">
        <v>879</v>
      </c>
      <c r="B4824" t="s">
        <v>1620</v>
      </c>
      <c r="C4824">
        <v>4.9000000000000004</v>
      </c>
      <c r="D4824">
        <v>6</v>
      </c>
      <c r="E4824">
        <v>3.8533047999862902E-2</v>
      </c>
      <c r="F4824" t="b">
        <v>1</v>
      </c>
      <c r="G4824" t="s">
        <v>1621</v>
      </c>
    </row>
    <row r="4825" spans="1:7" x14ac:dyDescent="0.2">
      <c r="A4825">
        <v>608</v>
      </c>
      <c r="B4825" t="s">
        <v>1580</v>
      </c>
      <c r="C4825">
        <v>4.9000000000000004</v>
      </c>
      <c r="D4825">
        <v>10</v>
      </c>
      <c r="E4825">
        <v>74.525372470999599</v>
      </c>
      <c r="F4825" t="b">
        <v>1</v>
      </c>
      <c r="G4825" t="s">
        <v>4195</v>
      </c>
    </row>
    <row r="4826" spans="1:7" x14ac:dyDescent="0.2">
      <c r="A4826">
        <v>870</v>
      </c>
      <c r="B4826" t="s">
        <v>1634</v>
      </c>
      <c r="C4826">
        <v>4.9000000000000004</v>
      </c>
      <c r="D4826">
        <v>8</v>
      </c>
      <c r="E4826">
        <v>3.38947934099996</v>
      </c>
      <c r="F4826" t="b">
        <v>1</v>
      </c>
      <c r="G4826" t="s">
        <v>2729</v>
      </c>
    </row>
    <row r="4827" spans="1:7" x14ac:dyDescent="0.2">
      <c r="A4827">
        <v>882</v>
      </c>
      <c r="B4827" t="s">
        <v>1618</v>
      </c>
      <c r="C4827">
        <v>4.9000000000000004</v>
      </c>
      <c r="D4827">
        <v>6</v>
      </c>
      <c r="E4827">
        <v>5.1590691000001201E-2</v>
      </c>
      <c r="F4827" t="b">
        <v>1</v>
      </c>
      <c r="G4827" t="s">
        <v>1619</v>
      </c>
    </row>
    <row r="4828" spans="1:7" x14ac:dyDescent="0.2">
      <c r="A4828">
        <v>881</v>
      </c>
      <c r="B4828" t="s">
        <v>1702</v>
      </c>
      <c r="C4828">
        <v>4.9000000000000004</v>
      </c>
      <c r="D4828">
        <v>8</v>
      </c>
      <c r="E4828">
        <v>0.401668245000109</v>
      </c>
      <c r="F4828" t="b">
        <v>1</v>
      </c>
      <c r="G4828" t="s">
        <v>3807</v>
      </c>
    </row>
    <row r="4829" spans="1:7" x14ac:dyDescent="0.2">
      <c r="A4829">
        <v>872</v>
      </c>
      <c r="B4829" t="s">
        <v>1923</v>
      </c>
      <c r="C4829">
        <v>4.9000000000000004</v>
      </c>
      <c r="D4829">
        <v>9</v>
      </c>
      <c r="E4829">
        <v>3.7559210720000902</v>
      </c>
      <c r="F4829" t="b">
        <v>1</v>
      </c>
      <c r="G4829" t="s">
        <v>2344</v>
      </c>
    </row>
    <row r="4830" spans="1:7" x14ac:dyDescent="0.2">
      <c r="A4830">
        <v>885</v>
      </c>
      <c r="B4830" t="s">
        <v>1650</v>
      </c>
      <c r="C4830">
        <v>4.9000000000000004</v>
      </c>
      <c r="D4830">
        <v>8</v>
      </c>
      <c r="E4830">
        <v>0.118152820999966</v>
      </c>
      <c r="F4830" t="b">
        <v>1</v>
      </c>
      <c r="G4830" t="s">
        <v>3806</v>
      </c>
    </row>
    <row r="4831" spans="1:7" x14ac:dyDescent="0.2">
      <c r="A4831">
        <v>878</v>
      </c>
      <c r="B4831" t="s">
        <v>1720</v>
      </c>
      <c r="C4831">
        <v>4.9000000000000004</v>
      </c>
      <c r="D4831">
        <v>9</v>
      </c>
      <c r="E4831">
        <v>2.1292991720001702</v>
      </c>
      <c r="F4831" t="b">
        <v>1</v>
      </c>
      <c r="G4831" t="s">
        <v>3814</v>
      </c>
    </row>
    <row r="4832" spans="1:7" x14ac:dyDescent="0.2">
      <c r="A4832">
        <v>570</v>
      </c>
      <c r="B4832" t="s">
        <v>1460</v>
      </c>
      <c r="C4832">
        <v>4.9000000000000004</v>
      </c>
      <c r="D4832">
        <v>10</v>
      </c>
      <c r="E4832">
        <v>91.717221227000195</v>
      </c>
      <c r="F4832" t="b">
        <v>1</v>
      </c>
      <c r="G4832" t="s">
        <v>3735</v>
      </c>
    </row>
    <row r="4833" spans="1:7" x14ac:dyDescent="0.2">
      <c r="A4833">
        <v>887</v>
      </c>
      <c r="B4833" t="s">
        <v>1628</v>
      </c>
      <c r="C4833">
        <v>4.9000000000000004</v>
      </c>
      <c r="D4833">
        <v>5</v>
      </c>
      <c r="E4833">
        <v>2.41131829998266E-2</v>
      </c>
      <c r="F4833" t="b">
        <v>1</v>
      </c>
      <c r="G4833" t="s">
        <v>3808</v>
      </c>
    </row>
    <row r="4834" spans="1:7" x14ac:dyDescent="0.2">
      <c r="A4834">
        <v>889</v>
      </c>
      <c r="B4834" t="s">
        <v>1630</v>
      </c>
      <c r="C4834">
        <v>4.9000000000000004</v>
      </c>
      <c r="D4834">
        <v>8</v>
      </c>
      <c r="E4834">
        <v>0.29674047500020601</v>
      </c>
      <c r="F4834" t="b">
        <v>1</v>
      </c>
      <c r="G4834" t="s">
        <v>1631</v>
      </c>
    </row>
    <row r="4835" spans="1:7" x14ac:dyDescent="0.2">
      <c r="A4835">
        <v>890</v>
      </c>
      <c r="B4835" t="s">
        <v>1632</v>
      </c>
      <c r="C4835">
        <v>4.9000000000000004</v>
      </c>
      <c r="D4835">
        <v>6</v>
      </c>
      <c r="E4835">
        <v>3.8734554999791698E-2</v>
      </c>
      <c r="F4835" t="b">
        <v>1</v>
      </c>
      <c r="G4835" t="s">
        <v>3809</v>
      </c>
    </row>
    <row r="4836" spans="1:7" x14ac:dyDescent="0.2">
      <c r="A4836">
        <v>622</v>
      </c>
      <c r="B4836" t="s">
        <v>1624</v>
      </c>
      <c r="C4836">
        <v>4.9000000000000004</v>
      </c>
      <c r="D4836">
        <v>10</v>
      </c>
      <c r="E4836">
        <v>78.136376521999793</v>
      </c>
      <c r="F4836" t="b">
        <v>1</v>
      </c>
      <c r="G4836" t="s">
        <v>2298</v>
      </c>
    </row>
    <row r="4837" spans="1:7" x14ac:dyDescent="0.2">
      <c r="A4837">
        <v>874</v>
      </c>
      <c r="B4837" t="s">
        <v>1860</v>
      </c>
      <c r="C4837">
        <v>4.9000000000000004</v>
      </c>
      <c r="D4837">
        <v>9</v>
      </c>
      <c r="E4837">
        <v>5.8615542109996497</v>
      </c>
      <c r="F4837" t="b">
        <v>1</v>
      </c>
      <c r="G4837" t="s">
        <v>2333</v>
      </c>
    </row>
    <row r="4838" spans="1:7" x14ac:dyDescent="0.2">
      <c r="A4838">
        <v>880</v>
      </c>
      <c r="B4838" t="s">
        <v>1766</v>
      </c>
      <c r="C4838">
        <v>4.9000000000000004</v>
      </c>
      <c r="D4838">
        <v>9</v>
      </c>
      <c r="E4838">
        <v>5.3794785799996099</v>
      </c>
      <c r="F4838" t="b">
        <v>1</v>
      </c>
      <c r="G4838" t="s">
        <v>4385</v>
      </c>
    </row>
    <row r="4839" spans="1:7" x14ac:dyDescent="0.2">
      <c r="A4839">
        <v>894</v>
      </c>
      <c r="B4839" t="s">
        <v>1660</v>
      </c>
      <c r="C4839">
        <v>4.9000000000000004</v>
      </c>
      <c r="D4839">
        <v>7</v>
      </c>
      <c r="E4839">
        <v>7.7148077000401799E-2</v>
      </c>
      <c r="F4839" t="b">
        <v>1</v>
      </c>
      <c r="G4839" t="s">
        <v>1661</v>
      </c>
    </row>
    <row r="4840" spans="1:7" x14ac:dyDescent="0.2">
      <c r="A4840">
        <v>883</v>
      </c>
      <c r="B4840" t="s">
        <v>1786</v>
      </c>
      <c r="C4840">
        <v>4.9000000000000004</v>
      </c>
      <c r="D4840">
        <v>9</v>
      </c>
      <c r="E4840">
        <v>3.7550338079999999</v>
      </c>
      <c r="F4840" t="b">
        <v>1</v>
      </c>
      <c r="G4840" t="s">
        <v>4387</v>
      </c>
    </row>
    <row r="4841" spans="1:7" x14ac:dyDescent="0.2">
      <c r="A4841">
        <v>875</v>
      </c>
      <c r="B4841" t="s">
        <v>1700</v>
      </c>
      <c r="C4841">
        <v>4.9000000000000004</v>
      </c>
      <c r="D4841">
        <v>9</v>
      </c>
      <c r="E4841">
        <v>7.2121220999997604</v>
      </c>
      <c r="F4841" t="b">
        <v>1</v>
      </c>
      <c r="G4841" t="s">
        <v>2734</v>
      </c>
    </row>
    <row r="4842" spans="1:7" x14ac:dyDescent="0.2">
      <c r="A4842">
        <v>897</v>
      </c>
      <c r="B4842" t="s">
        <v>1648</v>
      </c>
      <c r="C4842">
        <v>4.9000000000000004</v>
      </c>
      <c r="D4842">
        <v>7</v>
      </c>
      <c r="E4842">
        <v>9.8802030999650001E-2</v>
      </c>
      <c r="F4842" t="b">
        <v>1</v>
      </c>
      <c r="G4842" t="s">
        <v>1649</v>
      </c>
    </row>
    <row r="4843" spans="1:7" x14ac:dyDescent="0.2">
      <c r="A4843">
        <v>75</v>
      </c>
      <c r="B4843" t="s">
        <v>544</v>
      </c>
      <c r="C4843">
        <v>4.9000000000000004</v>
      </c>
      <c r="D4843">
        <v>11</v>
      </c>
      <c r="E4843">
        <v>261.70571858300002</v>
      </c>
      <c r="F4843" t="b">
        <v>1</v>
      </c>
      <c r="G4843" t="s">
        <v>4340</v>
      </c>
    </row>
    <row r="4844" spans="1:7" x14ac:dyDescent="0.2">
      <c r="A4844">
        <v>704</v>
      </c>
      <c r="B4844" t="s">
        <v>1642</v>
      </c>
      <c r="C4844">
        <v>4.9000000000000004</v>
      </c>
      <c r="D4844">
        <v>10</v>
      </c>
      <c r="E4844">
        <v>61.168855846999499</v>
      </c>
      <c r="F4844" t="b">
        <v>1</v>
      </c>
      <c r="G4844" t="s">
        <v>4561</v>
      </c>
    </row>
    <row r="4845" spans="1:7" x14ac:dyDescent="0.2">
      <c r="A4845">
        <v>900</v>
      </c>
      <c r="B4845" t="s">
        <v>1718</v>
      </c>
      <c r="C4845">
        <v>4.9000000000000004</v>
      </c>
      <c r="D4845">
        <v>8</v>
      </c>
      <c r="E4845">
        <v>0.27580869399980601</v>
      </c>
      <c r="F4845" t="b">
        <v>1</v>
      </c>
      <c r="G4845" t="s">
        <v>4562</v>
      </c>
    </row>
    <row r="4846" spans="1:7" x14ac:dyDescent="0.2">
      <c r="A4846">
        <v>901</v>
      </c>
      <c r="B4846" t="s">
        <v>1656</v>
      </c>
      <c r="C4846">
        <v>4.9000000000000004</v>
      </c>
      <c r="D4846">
        <v>5</v>
      </c>
      <c r="E4846">
        <v>2.3670694999964301E-2</v>
      </c>
      <c r="F4846" t="b">
        <v>1</v>
      </c>
      <c r="G4846" t="s">
        <v>1657</v>
      </c>
    </row>
    <row r="4847" spans="1:7" x14ac:dyDescent="0.2">
      <c r="A4847">
        <v>895</v>
      </c>
      <c r="B4847" t="s">
        <v>1828</v>
      </c>
      <c r="C4847">
        <v>4.9000000000000004</v>
      </c>
      <c r="D4847">
        <v>9</v>
      </c>
      <c r="E4847">
        <v>5.2193103059998904</v>
      </c>
      <c r="F4847" t="b">
        <v>1</v>
      </c>
      <c r="G4847" t="s">
        <v>4390</v>
      </c>
    </row>
    <row r="4848" spans="1:7" x14ac:dyDescent="0.2">
      <c r="A4848">
        <v>898</v>
      </c>
      <c r="B4848" t="s">
        <v>1712</v>
      </c>
      <c r="C4848">
        <v>4.9000000000000004</v>
      </c>
      <c r="D4848">
        <v>9</v>
      </c>
      <c r="E4848">
        <v>3.5446134519997901</v>
      </c>
      <c r="F4848" t="b">
        <v>1</v>
      </c>
      <c r="G4848" t="s">
        <v>4068</v>
      </c>
    </row>
    <row r="4849" spans="1:7" x14ac:dyDescent="0.2">
      <c r="A4849">
        <v>886</v>
      </c>
      <c r="B4849" t="s">
        <v>1746</v>
      </c>
      <c r="C4849">
        <v>4.9000000000000004</v>
      </c>
      <c r="D4849">
        <v>9</v>
      </c>
      <c r="E4849">
        <v>9.0142952139999508</v>
      </c>
      <c r="F4849" t="b">
        <v>1</v>
      </c>
      <c r="G4849" t="s">
        <v>3850</v>
      </c>
    </row>
    <row r="4850" spans="1:7" x14ac:dyDescent="0.2">
      <c r="A4850">
        <v>888</v>
      </c>
      <c r="B4850" t="s">
        <v>1706</v>
      </c>
      <c r="C4850">
        <v>4.9000000000000004</v>
      </c>
      <c r="D4850">
        <v>9</v>
      </c>
      <c r="E4850">
        <v>9.2156691660002199</v>
      </c>
      <c r="F4850" t="b">
        <v>1</v>
      </c>
      <c r="G4850" t="s">
        <v>2735</v>
      </c>
    </row>
    <row r="4851" spans="1:7" x14ac:dyDescent="0.2">
      <c r="A4851">
        <v>674</v>
      </c>
      <c r="B4851" t="s">
        <v>1510</v>
      </c>
      <c r="C4851">
        <v>4.9000000000000004</v>
      </c>
      <c r="D4851">
        <v>10</v>
      </c>
      <c r="E4851">
        <v>69.117778928999996</v>
      </c>
      <c r="F4851" t="b">
        <v>1</v>
      </c>
      <c r="G4851" t="s">
        <v>4070</v>
      </c>
    </row>
    <row r="4852" spans="1:7" x14ac:dyDescent="0.2">
      <c r="A4852">
        <v>145</v>
      </c>
      <c r="B4852" t="s">
        <v>556</v>
      </c>
      <c r="C4852">
        <v>4.9000000000000004</v>
      </c>
      <c r="D4852">
        <v>11</v>
      </c>
      <c r="E4852">
        <v>240.549696297</v>
      </c>
      <c r="F4852" t="b">
        <v>1</v>
      </c>
      <c r="G4852" t="s">
        <v>3630</v>
      </c>
    </row>
    <row r="4853" spans="1:7" x14ac:dyDescent="0.2">
      <c r="A4853">
        <v>908</v>
      </c>
      <c r="B4853" t="s">
        <v>1676</v>
      </c>
      <c r="C4853">
        <v>4.9000000000000004</v>
      </c>
      <c r="D4853">
        <v>8</v>
      </c>
      <c r="E4853">
        <v>8.9504697999927801E-2</v>
      </c>
      <c r="F4853" t="b">
        <v>1</v>
      </c>
      <c r="G4853" t="s">
        <v>3822</v>
      </c>
    </row>
    <row r="4854" spans="1:7" x14ac:dyDescent="0.2">
      <c r="A4854">
        <v>783</v>
      </c>
      <c r="B4854" t="s">
        <v>1670</v>
      </c>
      <c r="C4854">
        <v>4.9000000000000004</v>
      </c>
      <c r="D4854">
        <v>10</v>
      </c>
      <c r="E4854">
        <v>38.358238434999699</v>
      </c>
      <c r="F4854" t="b">
        <v>1</v>
      </c>
      <c r="G4854" t="s">
        <v>3874</v>
      </c>
    </row>
    <row r="4855" spans="1:7" x14ac:dyDescent="0.2">
      <c r="A4855">
        <v>910</v>
      </c>
      <c r="B4855" t="s">
        <v>1672</v>
      </c>
      <c r="C4855">
        <v>4.9000000000000004</v>
      </c>
      <c r="D4855">
        <v>7</v>
      </c>
      <c r="E4855">
        <v>0.36081446499974801</v>
      </c>
      <c r="F4855" t="b">
        <v>1</v>
      </c>
      <c r="G4855" t="s">
        <v>2338</v>
      </c>
    </row>
    <row r="4856" spans="1:7" x14ac:dyDescent="0.2">
      <c r="A4856">
        <v>905</v>
      </c>
      <c r="B4856" t="s">
        <v>1989</v>
      </c>
      <c r="C4856">
        <v>4.9000000000000004</v>
      </c>
      <c r="D4856">
        <v>9</v>
      </c>
      <c r="E4856">
        <v>1.50047244000006</v>
      </c>
      <c r="F4856" t="b">
        <v>1</v>
      </c>
      <c r="G4856" t="s">
        <v>4563</v>
      </c>
    </row>
    <row r="4857" spans="1:7" x14ac:dyDescent="0.2">
      <c r="A4857">
        <v>721</v>
      </c>
      <c r="B4857" t="s">
        <v>1776</v>
      </c>
      <c r="C4857">
        <v>4.9000000000000004</v>
      </c>
      <c r="D4857">
        <v>10</v>
      </c>
      <c r="E4857">
        <v>56.9696329470002</v>
      </c>
      <c r="F4857" t="b">
        <v>1</v>
      </c>
      <c r="G4857" t="s">
        <v>3832</v>
      </c>
    </row>
    <row r="4858" spans="1:7" x14ac:dyDescent="0.2">
      <c r="A4858">
        <v>913</v>
      </c>
      <c r="B4858" t="s">
        <v>1694</v>
      </c>
      <c r="C4858">
        <v>4.9000000000000004</v>
      </c>
      <c r="D4858">
        <v>7</v>
      </c>
      <c r="E4858">
        <v>3.9649598000323701E-2</v>
      </c>
      <c r="F4858" t="b">
        <v>1</v>
      </c>
      <c r="G4858" t="s">
        <v>3825</v>
      </c>
    </row>
    <row r="4859" spans="1:7" x14ac:dyDescent="0.2">
      <c r="A4859">
        <v>899</v>
      </c>
      <c r="B4859" t="s">
        <v>1730</v>
      </c>
      <c r="C4859">
        <v>4.9000000000000004</v>
      </c>
      <c r="D4859">
        <v>9</v>
      </c>
      <c r="E4859">
        <v>5.9140237559999997</v>
      </c>
      <c r="F4859" t="b">
        <v>1</v>
      </c>
      <c r="G4859" t="s">
        <v>3827</v>
      </c>
    </row>
    <row r="4860" spans="1:7" x14ac:dyDescent="0.2">
      <c r="A4860">
        <v>915</v>
      </c>
      <c r="B4860" t="s">
        <v>1692</v>
      </c>
      <c r="C4860">
        <v>4.9000000000000004</v>
      </c>
      <c r="D4860">
        <v>8</v>
      </c>
      <c r="E4860">
        <v>0.11985030699997801</v>
      </c>
      <c r="F4860" t="b">
        <v>1</v>
      </c>
      <c r="G4860" t="s">
        <v>3826</v>
      </c>
    </row>
    <row r="4861" spans="1:7" x14ac:dyDescent="0.2">
      <c r="A4861">
        <v>667</v>
      </c>
      <c r="B4861" t="s">
        <v>1588</v>
      </c>
      <c r="C4861">
        <v>4.9000000000000004</v>
      </c>
      <c r="D4861">
        <v>10</v>
      </c>
      <c r="E4861">
        <v>71.911840521000101</v>
      </c>
      <c r="F4861" t="b">
        <v>1</v>
      </c>
      <c r="G4861" t="s">
        <v>4564</v>
      </c>
    </row>
    <row r="4862" spans="1:7" x14ac:dyDescent="0.2">
      <c r="A4862">
        <v>917</v>
      </c>
      <c r="B4862" t="s">
        <v>1714</v>
      </c>
      <c r="C4862">
        <v>4.9000000000000004</v>
      </c>
      <c r="D4862">
        <v>8</v>
      </c>
      <c r="E4862">
        <v>8.7002308000137404E-2</v>
      </c>
      <c r="F4862" t="b">
        <v>1</v>
      </c>
      <c r="G4862" t="s">
        <v>3828</v>
      </c>
    </row>
    <row r="4863" spans="1:7" x14ac:dyDescent="0.2">
      <c r="A4863">
        <v>912</v>
      </c>
      <c r="B4863" t="s">
        <v>1724</v>
      </c>
      <c r="C4863">
        <v>4.9000000000000004</v>
      </c>
      <c r="D4863">
        <v>9</v>
      </c>
      <c r="E4863">
        <v>3.00211906899994</v>
      </c>
      <c r="F4863" t="b">
        <v>1</v>
      </c>
      <c r="G4863" t="s">
        <v>4565</v>
      </c>
    </row>
    <row r="4864" spans="1:7" x14ac:dyDescent="0.2">
      <c r="A4864">
        <v>919</v>
      </c>
      <c r="B4864" t="s">
        <v>1690</v>
      </c>
      <c r="C4864">
        <v>4.9000000000000004</v>
      </c>
      <c r="D4864">
        <v>6</v>
      </c>
      <c r="E4864">
        <v>3.13295890000517E-2</v>
      </c>
      <c r="F4864" t="b">
        <v>1</v>
      </c>
      <c r="G4864" t="s">
        <v>1691</v>
      </c>
    </row>
    <row r="4865" spans="1:7" x14ac:dyDescent="0.2">
      <c r="A4865">
        <v>629</v>
      </c>
      <c r="B4865" t="s">
        <v>1364</v>
      </c>
      <c r="C4865">
        <v>4.9000000000000004</v>
      </c>
      <c r="D4865">
        <v>10</v>
      </c>
      <c r="E4865">
        <v>91.158533128999807</v>
      </c>
      <c r="F4865" t="b">
        <v>1</v>
      </c>
      <c r="G4865" t="s">
        <v>3006</v>
      </c>
    </row>
    <row r="4866" spans="1:7" x14ac:dyDescent="0.2">
      <c r="A4866">
        <v>921</v>
      </c>
      <c r="B4866" t="s">
        <v>1728</v>
      </c>
      <c r="C4866">
        <v>4.9000000000000004</v>
      </c>
      <c r="D4866">
        <v>8</v>
      </c>
      <c r="E4866">
        <v>0.19620581900016901</v>
      </c>
      <c r="F4866" t="b">
        <v>1</v>
      </c>
      <c r="G4866" t="s">
        <v>3830</v>
      </c>
    </row>
    <row r="4867" spans="1:7" x14ac:dyDescent="0.2">
      <c r="A4867">
        <v>907</v>
      </c>
      <c r="B4867" t="s">
        <v>1698</v>
      </c>
      <c r="C4867">
        <v>4.9000000000000004</v>
      </c>
      <c r="D4867">
        <v>9</v>
      </c>
      <c r="E4867">
        <v>4.6282559410001296</v>
      </c>
      <c r="F4867" t="b">
        <v>1</v>
      </c>
      <c r="G4867" t="s">
        <v>1699</v>
      </c>
    </row>
    <row r="4868" spans="1:7" x14ac:dyDescent="0.2">
      <c r="A4868">
        <v>906</v>
      </c>
      <c r="B4868" t="s">
        <v>1919</v>
      </c>
      <c r="C4868">
        <v>4.9000000000000004</v>
      </c>
      <c r="D4868">
        <v>9</v>
      </c>
      <c r="E4868">
        <v>6.29325634799988</v>
      </c>
      <c r="F4868" t="b">
        <v>1</v>
      </c>
      <c r="G4868" t="s">
        <v>2376</v>
      </c>
    </row>
    <row r="4869" spans="1:7" x14ac:dyDescent="0.2">
      <c r="A4869">
        <v>446</v>
      </c>
      <c r="B4869" t="s">
        <v>1116</v>
      </c>
      <c r="C4869">
        <v>4.9000000000000004</v>
      </c>
      <c r="D4869">
        <v>10</v>
      </c>
      <c r="E4869">
        <v>142.31561942100001</v>
      </c>
      <c r="F4869" t="b">
        <v>1</v>
      </c>
      <c r="G4869" t="s">
        <v>3657</v>
      </c>
    </row>
    <row r="4870" spans="1:7" x14ac:dyDescent="0.2">
      <c r="A4870">
        <v>925</v>
      </c>
      <c r="B4870" t="s">
        <v>1704</v>
      </c>
      <c r="C4870">
        <v>4.9000000000000004</v>
      </c>
      <c r="D4870">
        <v>5</v>
      </c>
      <c r="E4870">
        <v>2.30091680000441E-2</v>
      </c>
      <c r="F4870" t="b">
        <v>1</v>
      </c>
      <c r="G4870" t="s">
        <v>3835</v>
      </c>
    </row>
    <row r="4871" spans="1:7" x14ac:dyDescent="0.2">
      <c r="A4871">
        <v>911</v>
      </c>
      <c r="B4871" t="s">
        <v>1900</v>
      </c>
      <c r="C4871">
        <v>4.9000000000000004</v>
      </c>
      <c r="D4871">
        <v>9</v>
      </c>
      <c r="E4871">
        <v>7.3521917179996299</v>
      </c>
      <c r="F4871" t="b">
        <v>1</v>
      </c>
      <c r="G4871" t="s">
        <v>4202</v>
      </c>
    </row>
    <row r="4872" spans="1:7" x14ac:dyDescent="0.2">
      <c r="A4872">
        <v>798</v>
      </c>
      <c r="B4872" t="s">
        <v>1836</v>
      </c>
      <c r="C4872">
        <v>4.9000000000000004</v>
      </c>
      <c r="D4872">
        <v>10</v>
      </c>
      <c r="E4872">
        <v>42.489008625999702</v>
      </c>
      <c r="F4872" t="b">
        <v>1</v>
      </c>
      <c r="G4872" t="s">
        <v>4204</v>
      </c>
    </row>
    <row r="4873" spans="1:7" x14ac:dyDescent="0.2">
      <c r="A4873">
        <v>922</v>
      </c>
      <c r="B4873" t="s">
        <v>1826</v>
      </c>
      <c r="C4873">
        <v>4.9000000000000004</v>
      </c>
      <c r="D4873">
        <v>9</v>
      </c>
      <c r="E4873">
        <v>3.7170017140001601</v>
      </c>
      <c r="F4873" t="b">
        <v>1</v>
      </c>
      <c r="G4873" t="s">
        <v>4392</v>
      </c>
    </row>
    <row r="4874" spans="1:7" x14ac:dyDescent="0.2">
      <c r="A4874">
        <v>742</v>
      </c>
      <c r="B4874" t="s">
        <v>1666</v>
      </c>
      <c r="C4874">
        <v>4.9000000000000004</v>
      </c>
      <c r="D4874">
        <v>10</v>
      </c>
      <c r="E4874">
        <v>54.542537585999902</v>
      </c>
      <c r="F4874" t="b">
        <v>1</v>
      </c>
      <c r="G4874" t="s">
        <v>4200</v>
      </c>
    </row>
    <row r="4875" spans="1:7" x14ac:dyDescent="0.2">
      <c r="A4875">
        <v>873</v>
      </c>
      <c r="B4875" t="s">
        <v>1858</v>
      </c>
      <c r="C4875">
        <v>4.9000000000000004</v>
      </c>
      <c r="D4875">
        <v>9</v>
      </c>
      <c r="E4875">
        <v>21.971093046</v>
      </c>
      <c r="F4875" t="b">
        <v>1</v>
      </c>
      <c r="G4875" t="s">
        <v>2731</v>
      </c>
    </row>
    <row r="4876" spans="1:7" x14ac:dyDescent="0.2">
      <c r="A4876">
        <v>929</v>
      </c>
      <c r="B4876" t="s">
        <v>1710</v>
      </c>
      <c r="C4876">
        <v>4.9000000000000004</v>
      </c>
      <c r="D4876">
        <v>5</v>
      </c>
      <c r="E4876">
        <v>6.6230979000010806E-2</v>
      </c>
      <c r="F4876" t="b">
        <v>1</v>
      </c>
      <c r="G4876" t="s">
        <v>4393</v>
      </c>
    </row>
    <row r="4877" spans="1:7" x14ac:dyDescent="0.2">
      <c r="A4877">
        <v>932</v>
      </c>
      <c r="B4877" t="s">
        <v>1716</v>
      </c>
      <c r="C4877">
        <v>4.9000000000000004</v>
      </c>
      <c r="D4877">
        <v>6</v>
      </c>
      <c r="E4877">
        <v>4.45810410001286E-2</v>
      </c>
      <c r="F4877" t="b">
        <v>1</v>
      </c>
      <c r="G4877" t="s">
        <v>1717</v>
      </c>
    </row>
    <row r="4878" spans="1:7" x14ac:dyDescent="0.2">
      <c r="A4878">
        <v>930</v>
      </c>
      <c r="B4878" t="s">
        <v>1744</v>
      </c>
      <c r="C4878">
        <v>4.9000000000000004</v>
      </c>
      <c r="D4878">
        <v>8</v>
      </c>
      <c r="E4878">
        <v>0.11507085000039199</v>
      </c>
      <c r="F4878" t="b">
        <v>1</v>
      </c>
      <c r="G4878" t="s">
        <v>4566</v>
      </c>
    </row>
    <row r="4879" spans="1:7" x14ac:dyDescent="0.2">
      <c r="A4879">
        <v>934</v>
      </c>
      <c r="B4879" t="s">
        <v>1756</v>
      </c>
      <c r="C4879">
        <v>4.9000000000000004</v>
      </c>
      <c r="D4879">
        <v>7</v>
      </c>
      <c r="E4879">
        <v>0.54951550300029295</v>
      </c>
      <c r="F4879" t="b">
        <v>1</v>
      </c>
      <c r="G4879" t="s">
        <v>4394</v>
      </c>
    </row>
    <row r="4880" spans="1:7" x14ac:dyDescent="0.2">
      <c r="A4880">
        <v>935</v>
      </c>
      <c r="B4880" t="s">
        <v>1722</v>
      </c>
      <c r="C4880">
        <v>4.9000000000000004</v>
      </c>
      <c r="D4880">
        <v>5</v>
      </c>
      <c r="E4880">
        <v>1.9996578999780398E-2</v>
      </c>
      <c r="F4880" t="b">
        <v>1</v>
      </c>
      <c r="G4880" t="s">
        <v>1723</v>
      </c>
    </row>
    <row r="4881" spans="1:7" x14ac:dyDescent="0.2">
      <c r="A4881">
        <v>544</v>
      </c>
      <c r="B4881" t="s">
        <v>1408</v>
      </c>
      <c r="C4881">
        <v>4.9000000000000004</v>
      </c>
      <c r="D4881">
        <v>10</v>
      </c>
      <c r="E4881">
        <v>129.19015244699901</v>
      </c>
      <c r="F4881" t="b">
        <v>1</v>
      </c>
      <c r="G4881" t="s">
        <v>3719</v>
      </c>
    </row>
    <row r="4882" spans="1:7" x14ac:dyDescent="0.2">
      <c r="A4882">
        <v>902</v>
      </c>
      <c r="B4882" t="s">
        <v>1726</v>
      </c>
      <c r="C4882">
        <v>4.9000000000000004</v>
      </c>
      <c r="D4882">
        <v>9</v>
      </c>
      <c r="E4882">
        <v>15.707729223000101</v>
      </c>
      <c r="F4882" t="b">
        <v>1</v>
      </c>
      <c r="G4882" t="s">
        <v>1727</v>
      </c>
    </row>
    <row r="4883" spans="1:7" x14ac:dyDescent="0.2">
      <c r="A4883">
        <v>828</v>
      </c>
      <c r="B4883" t="s">
        <v>1808</v>
      </c>
      <c r="C4883">
        <v>4.9000000000000004</v>
      </c>
      <c r="D4883">
        <v>10</v>
      </c>
      <c r="E4883">
        <v>33.720312987999897</v>
      </c>
      <c r="F4883" t="b">
        <v>1</v>
      </c>
      <c r="G4883" t="s">
        <v>4398</v>
      </c>
    </row>
    <row r="4884" spans="1:7" x14ac:dyDescent="0.2">
      <c r="A4884">
        <v>884</v>
      </c>
      <c r="B4884" t="s">
        <v>1754</v>
      </c>
      <c r="C4884">
        <v>4.9000000000000004</v>
      </c>
      <c r="D4884">
        <v>9</v>
      </c>
      <c r="E4884">
        <v>22.474432761000099</v>
      </c>
      <c r="F4884" t="b">
        <v>1</v>
      </c>
      <c r="G4884" t="s">
        <v>3831</v>
      </c>
    </row>
    <row r="4885" spans="1:7" x14ac:dyDescent="0.2">
      <c r="A4885">
        <v>936</v>
      </c>
      <c r="B4885" t="s">
        <v>1872</v>
      </c>
      <c r="C4885">
        <v>4.9000000000000004</v>
      </c>
      <c r="D4885">
        <v>9</v>
      </c>
      <c r="E4885">
        <v>3.5689378689999098</v>
      </c>
      <c r="F4885" t="b">
        <v>1</v>
      </c>
      <c r="G4885" t="s">
        <v>4078</v>
      </c>
    </row>
    <row r="4886" spans="1:7" x14ac:dyDescent="0.2">
      <c r="A4886">
        <v>941</v>
      </c>
      <c r="B4886" t="s">
        <v>1738</v>
      </c>
      <c r="C4886">
        <v>4.9000000000000004</v>
      </c>
      <c r="D4886">
        <v>7</v>
      </c>
      <c r="E4886">
        <v>4.3668311000146703E-2</v>
      </c>
      <c r="F4886" t="b">
        <v>1</v>
      </c>
      <c r="G4886" t="s">
        <v>1739</v>
      </c>
    </row>
    <row r="4887" spans="1:7" x14ac:dyDescent="0.2">
      <c r="A4887">
        <v>939</v>
      </c>
      <c r="B4887" t="s">
        <v>1760</v>
      </c>
      <c r="C4887">
        <v>4.9000000000000004</v>
      </c>
      <c r="D4887">
        <v>8</v>
      </c>
      <c r="E4887">
        <v>0.60475527600010504</v>
      </c>
      <c r="F4887" t="b">
        <v>1</v>
      </c>
      <c r="G4887" t="s">
        <v>3843</v>
      </c>
    </row>
    <row r="4888" spans="1:7" x14ac:dyDescent="0.2">
      <c r="A4888">
        <v>938</v>
      </c>
      <c r="B4888" t="s">
        <v>1846</v>
      </c>
      <c r="C4888">
        <v>4.9000000000000004</v>
      </c>
      <c r="D4888">
        <v>9</v>
      </c>
      <c r="E4888">
        <v>2.7596113020003901</v>
      </c>
      <c r="F4888" t="b">
        <v>1</v>
      </c>
      <c r="G4888" t="s">
        <v>1847</v>
      </c>
    </row>
    <row r="4889" spans="1:7" x14ac:dyDescent="0.2">
      <c r="A4889">
        <v>498</v>
      </c>
      <c r="B4889" t="s">
        <v>1126</v>
      </c>
      <c r="C4889">
        <v>4.9000000000000004</v>
      </c>
      <c r="D4889">
        <v>10</v>
      </c>
      <c r="E4889">
        <v>139.730532517</v>
      </c>
      <c r="F4889" t="b">
        <v>1</v>
      </c>
      <c r="G4889" t="s">
        <v>3742</v>
      </c>
    </row>
    <row r="4890" spans="1:7" x14ac:dyDescent="0.2">
      <c r="A4890">
        <v>944</v>
      </c>
      <c r="B4890" t="s">
        <v>1740</v>
      </c>
      <c r="C4890">
        <v>4.9000000000000004</v>
      </c>
      <c r="D4890">
        <v>7</v>
      </c>
      <c r="E4890">
        <v>0.72561800299990797</v>
      </c>
      <c r="F4890" t="b">
        <v>1</v>
      </c>
      <c r="G4890" t="s">
        <v>4567</v>
      </c>
    </row>
    <row r="4891" spans="1:7" x14ac:dyDescent="0.2">
      <c r="A4891">
        <v>937</v>
      </c>
      <c r="B4891" t="s">
        <v>1939</v>
      </c>
      <c r="C4891">
        <v>4.9000000000000004</v>
      </c>
      <c r="D4891">
        <v>9</v>
      </c>
      <c r="E4891">
        <v>4.8315937310003303</v>
      </c>
      <c r="F4891" t="b">
        <v>1</v>
      </c>
      <c r="G4891" t="s">
        <v>3863</v>
      </c>
    </row>
    <row r="4892" spans="1:7" x14ac:dyDescent="0.2">
      <c r="A4892">
        <v>947</v>
      </c>
      <c r="B4892" t="s">
        <v>1748</v>
      </c>
      <c r="C4892">
        <v>4.9000000000000004</v>
      </c>
      <c r="D4892">
        <v>7</v>
      </c>
      <c r="E4892">
        <v>5.6161849000091003E-2</v>
      </c>
      <c r="F4892" t="b">
        <v>1</v>
      </c>
      <c r="G4892" t="s">
        <v>3848</v>
      </c>
    </row>
    <row r="4893" spans="1:7" x14ac:dyDescent="0.2">
      <c r="A4893">
        <v>945</v>
      </c>
      <c r="B4893" t="s">
        <v>1824</v>
      </c>
      <c r="C4893">
        <v>4.9000000000000004</v>
      </c>
      <c r="D4893">
        <v>9</v>
      </c>
      <c r="E4893">
        <v>1.12466313600043</v>
      </c>
      <c r="F4893" t="b">
        <v>1</v>
      </c>
      <c r="G4893" t="s">
        <v>3853</v>
      </c>
    </row>
    <row r="4894" spans="1:7" x14ac:dyDescent="0.2">
      <c r="A4894">
        <v>892</v>
      </c>
      <c r="B4894" t="s">
        <v>1750</v>
      </c>
      <c r="C4894">
        <v>4.9000000000000004</v>
      </c>
      <c r="D4894">
        <v>9</v>
      </c>
      <c r="E4894">
        <v>24.144546380000001</v>
      </c>
      <c r="F4894" t="b">
        <v>1</v>
      </c>
      <c r="G4894" t="s">
        <v>3847</v>
      </c>
    </row>
    <row r="4895" spans="1:7" x14ac:dyDescent="0.2">
      <c r="A4895">
        <v>950</v>
      </c>
      <c r="B4895" t="s">
        <v>1752</v>
      </c>
      <c r="C4895">
        <v>4.9000000000000004</v>
      </c>
      <c r="D4895">
        <v>8</v>
      </c>
      <c r="E4895">
        <v>0.34539042899996197</v>
      </c>
      <c r="F4895" t="b">
        <v>1</v>
      </c>
      <c r="G4895" t="s">
        <v>1753</v>
      </c>
    </row>
    <row r="4896" spans="1:7" x14ac:dyDescent="0.2">
      <c r="A4896">
        <v>863</v>
      </c>
      <c r="B4896" t="s">
        <v>1928</v>
      </c>
      <c r="C4896">
        <v>4.9000000000000004</v>
      </c>
      <c r="D4896">
        <v>10</v>
      </c>
      <c r="E4896">
        <v>32.079783475000099</v>
      </c>
      <c r="F4896" t="b">
        <v>1</v>
      </c>
      <c r="G4896" t="s">
        <v>4208</v>
      </c>
    </row>
    <row r="4897" spans="1:7" x14ac:dyDescent="0.2">
      <c r="A4897">
        <v>183</v>
      </c>
      <c r="B4897" t="s">
        <v>696</v>
      </c>
      <c r="C4897">
        <v>4.9000000000000004</v>
      </c>
      <c r="D4897">
        <v>11</v>
      </c>
      <c r="E4897">
        <v>249.478279213999</v>
      </c>
      <c r="F4897" t="b">
        <v>1</v>
      </c>
      <c r="G4897" t="s">
        <v>2956</v>
      </c>
    </row>
    <row r="4898" spans="1:7" x14ac:dyDescent="0.2">
      <c r="A4898">
        <v>940</v>
      </c>
      <c r="B4898" t="s">
        <v>2005</v>
      </c>
      <c r="C4898">
        <v>4.9000000000000004</v>
      </c>
      <c r="D4898">
        <v>9</v>
      </c>
      <c r="E4898">
        <v>5.4378965380001301</v>
      </c>
      <c r="F4898" t="b">
        <v>1</v>
      </c>
      <c r="G4898" t="s">
        <v>2760</v>
      </c>
    </row>
    <row r="4899" spans="1:7" x14ac:dyDescent="0.2">
      <c r="A4899">
        <v>751</v>
      </c>
      <c r="B4899" t="s">
        <v>1806</v>
      </c>
      <c r="C4899">
        <v>4.9000000000000004</v>
      </c>
      <c r="D4899">
        <v>10</v>
      </c>
      <c r="E4899">
        <v>62.276633039999901</v>
      </c>
      <c r="F4899" t="b">
        <v>1</v>
      </c>
      <c r="G4899" t="s">
        <v>4568</v>
      </c>
    </row>
    <row r="4900" spans="1:7" x14ac:dyDescent="0.2">
      <c r="A4900">
        <v>955</v>
      </c>
      <c r="B4900" t="s">
        <v>1762</v>
      </c>
      <c r="C4900">
        <v>4.9000000000000004</v>
      </c>
      <c r="D4900">
        <v>4</v>
      </c>
      <c r="E4900">
        <v>1.15903359996991E-2</v>
      </c>
      <c r="F4900" t="b">
        <v>1</v>
      </c>
      <c r="G4900" t="s">
        <v>3854</v>
      </c>
    </row>
    <row r="4901" spans="1:7" x14ac:dyDescent="0.2">
      <c r="A4901">
        <v>956</v>
      </c>
      <c r="B4901" t="s">
        <v>1764</v>
      </c>
      <c r="C4901">
        <v>4.9000000000000004</v>
      </c>
      <c r="D4901">
        <v>5</v>
      </c>
      <c r="E4901">
        <v>2.1428718000151999E-2</v>
      </c>
      <c r="F4901" t="b">
        <v>1</v>
      </c>
      <c r="G4901" t="s">
        <v>3855</v>
      </c>
    </row>
    <row r="4902" spans="1:7" x14ac:dyDescent="0.2">
      <c r="A4902">
        <v>954</v>
      </c>
      <c r="B4902" t="s">
        <v>1794</v>
      </c>
      <c r="C4902">
        <v>4.9000000000000004</v>
      </c>
      <c r="D4902">
        <v>9</v>
      </c>
      <c r="E4902">
        <v>1.7171824079996401</v>
      </c>
      <c r="F4902" t="b">
        <v>1</v>
      </c>
      <c r="G4902" t="s">
        <v>3114</v>
      </c>
    </row>
    <row r="4903" spans="1:7" x14ac:dyDescent="0.2">
      <c r="A4903">
        <v>958</v>
      </c>
      <c r="B4903" t="s">
        <v>1768</v>
      </c>
      <c r="C4903">
        <v>4.9000000000000004</v>
      </c>
      <c r="D4903">
        <v>7</v>
      </c>
      <c r="E4903">
        <v>4.8937496000235101E-2</v>
      </c>
      <c r="F4903" t="b">
        <v>1</v>
      </c>
      <c r="G4903" t="s">
        <v>1769</v>
      </c>
    </row>
    <row r="4904" spans="1:7" x14ac:dyDescent="0.2">
      <c r="A4904">
        <v>758</v>
      </c>
      <c r="B4904" t="s">
        <v>1758</v>
      </c>
      <c r="C4904">
        <v>4.9000000000000004</v>
      </c>
      <c r="D4904">
        <v>10</v>
      </c>
      <c r="E4904">
        <v>61.603658194000197</v>
      </c>
      <c r="F4904" t="b">
        <v>1</v>
      </c>
      <c r="G4904" t="s">
        <v>4569</v>
      </c>
    </row>
    <row r="4905" spans="1:7" x14ac:dyDescent="0.2">
      <c r="A4905">
        <v>876</v>
      </c>
      <c r="B4905" t="s">
        <v>1852</v>
      </c>
      <c r="C4905">
        <v>4.9000000000000004</v>
      </c>
      <c r="D4905">
        <v>10</v>
      </c>
      <c r="E4905">
        <v>39.656549514999803</v>
      </c>
      <c r="F4905" t="b">
        <v>1</v>
      </c>
      <c r="G4905" t="s">
        <v>4570</v>
      </c>
    </row>
    <row r="4906" spans="1:7" x14ac:dyDescent="0.2">
      <c r="A4906">
        <v>961</v>
      </c>
      <c r="B4906" t="s">
        <v>1774</v>
      </c>
      <c r="C4906">
        <v>4.9000000000000004</v>
      </c>
      <c r="D4906">
        <v>5</v>
      </c>
      <c r="E4906">
        <v>2.2800104999987501E-2</v>
      </c>
      <c r="F4906" t="b">
        <v>1</v>
      </c>
      <c r="G4906" t="s">
        <v>1775</v>
      </c>
    </row>
    <row r="4907" spans="1:7" x14ac:dyDescent="0.2">
      <c r="A4907">
        <v>957</v>
      </c>
      <c r="B4907" t="s">
        <v>1948</v>
      </c>
      <c r="C4907">
        <v>4.9000000000000004</v>
      </c>
      <c r="D4907">
        <v>9</v>
      </c>
      <c r="E4907">
        <v>4.3672197209998496</v>
      </c>
      <c r="F4907" t="b">
        <v>1</v>
      </c>
      <c r="G4907" t="s">
        <v>4571</v>
      </c>
    </row>
    <row r="4908" spans="1:7" x14ac:dyDescent="0.2">
      <c r="A4908">
        <v>933</v>
      </c>
      <c r="B4908" t="s">
        <v>2012</v>
      </c>
      <c r="C4908">
        <v>4.9000000000000004</v>
      </c>
      <c r="D4908">
        <v>10</v>
      </c>
      <c r="E4908">
        <v>17.367719676999901</v>
      </c>
      <c r="F4908" t="b">
        <v>1</v>
      </c>
      <c r="G4908" t="s">
        <v>4408</v>
      </c>
    </row>
    <row r="4909" spans="1:7" x14ac:dyDescent="0.2">
      <c r="A4909">
        <v>964</v>
      </c>
      <c r="B4909" t="s">
        <v>1800</v>
      </c>
      <c r="C4909">
        <v>4.9000000000000004</v>
      </c>
      <c r="D4909">
        <v>8</v>
      </c>
      <c r="E4909">
        <v>0.655119367000224</v>
      </c>
      <c r="F4909" t="b">
        <v>1</v>
      </c>
      <c r="G4909" t="s">
        <v>3860</v>
      </c>
    </row>
    <row r="4910" spans="1:7" x14ac:dyDescent="0.2">
      <c r="A4910">
        <v>960</v>
      </c>
      <c r="B4910" t="s">
        <v>1782</v>
      </c>
      <c r="C4910">
        <v>4.9000000000000004</v>
      </c>
      <c r="D4910">
        <v>8</v>
      </c>
      <c r="E4910">
        <v>4.7858250019999096</v>
      </c>
      <c r="F4910" t="b">
        <v>1</v>
      </c>
      <c r="G4910" t="s">
        <v>3861</v>
      </c>
    </row>
    <row r="4911" spans="1:7" x14ac:dyDescent="0.2">
      <c r="A4911">
        <v>966</v>
      </c>
      <c r="B4911" t="s">
        <v>1814</v>
      </c>
      <c r="C4911">
        <v>4.9000000000000004</v>
      </c>
      <c r="D4911">
        <v>8</v>
      </c>
      <c r="E4911">
        <v>0.61303114199972697</v>
      </c>
      <c r="F4911" t="b">
        <v>1</v>
      </c>
      <c r="G4911" t="s">
        <v>4572</v>
      </c>
    </row>
    <row r="4912" spans="1:7" x14ac:dyDescent="0.2">
      <c r="A4912">
        <v>963</v>
      </c>
      <c r="B4912" t="s">
        <v>1868</v>
      </c>
      <c r="C4912">
        <v>4.9000000000000004</v>
      </c>
      <c r="D4912">
        <v>9</v>
      </c>
      <c r="E4912">
        <v>3.2962590559995899</v>
      </c>
      <c r="F4912" t="b">
        <v>1</v>
      </c>
      <c r="G4912" t="s">
        <v>4399</v>
      </c>
    </row>
    <row r="4913" spans="1:7" x14ac:dyDescent="0.2">
      <c r="A4913">
        <v>967</v>
      </c>
      <c r="B4913" t="s">
        <v>1802</v>
      </c>
      <c r="C4913">
        <v>4.9000000000000004</v>
      </c>
      <c r="D4913">
        <v>8</v>
      </c>
      <c r="E4913">
        <v>1.5288884970000201</v>
      </c>
      <c r="F4913" t="b">
        <v>1</v>
      </c>
      <c r="G4913" t="s">
        <v>3117</v>
      </c>
    </row>
    <row r="4914" spans="1:7" x14ac:dyDescent="0.2">
      <c r="A4914">
        <v>813</v>
      </c>
      <c r="B4914" t="s">
        <v>1772</v>
      </c>
      <c r="C4914">
        <v>4.9000000000000004</v>
      </c>
      <c r="D4914">
        <v>10</v>
      </c>
      <c r="E4914">
        <v>53.172154811000297</v>
      </c>
      <c r="F4914" t="b">
        <v>1</v>
      </c>
      <c r="G4914" t="s">
        <v>4573</v>
      </c>
    </row>
    <row r="4915" spans="1:7" x14ac:dyDescent="0.2">
      <c r="A4915">
        <v>970</v>
      </c>
      <c r="B4915" t="s">
        <v>1820</v>
      </c>
      <c r="C4915">
        <v>4.9000000000000004</v>
      </c>
      <c r="D4915">
        <v>8</v>
      </c>
      <c r="E4915">
        <v>7.9067867000048794E-2</v>
      </c>
      <c r="F4915" t="b">
        <v>1</v>
      </c>
      <c r="G4915" t="s">
        <v>4205</v>
      </c>
    </row>
    <row r="4916" spans="1:7" x14ac:dyDescent="0.2">
      <c r="A4916">
        <v>847</v>
      </c>
      <c r="B4916" t="s">
        <v>1886</v>
      </c>
      <c r="C4916">
        <v>4.9000000000000004</v>
      </c>
      <c r="D4916">
        <v>10</v>
      </c>
      <c r="E4916">
        <v>56.799009280999996</v>
      </c>
      <c r="F4916" t="b">
        <v>1</v>
      </c>
      <c r="G4916" t="s">
        <v>4422</v>
      </c>
    </row>
    <row r="4917" spans="1:7" x14ac:dyDescent="0.2">
      <c r="A4917">
        <v>972</v>
      </c>
      <c r="B4917" t="s">
        <v>1798</v>
      </c>
      <c r="C4917">
        <v>4.9000000000000004</v>
      </c>
      <c r="D4917">
        <v>7</v>
      </c>
      <c r="E4917">
        <v>5.4119589000038097E-2</v>
      </c>
      <c r="F4917" t="b">
        <v>1</v>
      </c>
      <c r="G4917" t="s">
        <v>3119</v>
      </c>
    </row>
    <row r="4918" spans="1:7" x14ac:dyDescent="0.2">
      <c r="A4918">
        <v>931</v>
      </c>
      <c r="B4918" t="s">
        <v>1790</v>
      </c>
      <c r="C4918">
        <v>4.9000000000000004</v>
      </c>
      <c r="D4918">
        <v>10</v>
      </c>
      <c r="E4918">
        <v>27.338208779999999</v>
      </c>
      <c r="F4918" t="b">
        <v>1</v>
      </c>
      <c r="G4918" t="s">
        <v>4574</v>
      </c>
    </row>
    <row r="4919" spans="1:7" x14ac:dyDescent="0.2">
      <c r="A4919">
        <v>817</v>
      </c>
      <c r="B4919" t="s">
        <v>1870</v>
      </c>
      <c r="C4919">
        <v>4.9000000000000004</v>
      </c>
      <c r="D4919">
        <v>10</v>
      </c>
      <c r="E4919">
        <v>60.328103877000103</v>
      </c>
      <c r="F4919" t="b">
        <v>1</v>
      </c>
      <c r="G4919" t="s">
        <v>3846</v>
      </c>
    </row>
    <row r="4920" spans="1:7" x14ac:dyDescent="0.2">
      <c r="A4920">
        <v>948</v>
      </c>
      <c r="B4920" t="s">
        <v>2009</v>
      </c>
      <c r="C4920">
        <v>4.9000000000000004</v>
      </c>
      <c r="D4920">
        <v>10</v>
      </c>
      <c r="E4920">
        <v>22.128320887999902</v>
      </c>
      <c r="F4920" t="b">
        <v>1</v>
      </c>
      <c r="G4920" t="s">
        <v>4421</v>
      </c>
    </row>
    <row r="4921" spans="1:7" x14ac:dyDescent="0.2">
      <c r="A4921">
        <v>914</v>
      </c>
      <c r="B4921" t="s">
        <v>1913</v>
      </c>
      <c r="C4921">
        <v>4.9000000000000004</v>
      </c>
      <c r="D4921">
        <v>10</v>
      </c>
      <c r="E4921">
        <v>38.138251990000299</v>
      </c>
      <c r="F4921" t="b">
        <v>1</v>
      </c>
      <c r="G4921" t="s">
        <v>4575</v>
      </c>
    </row>
    <row r="4922" spans="1:7" x14ac:dyDescent="0.2">
      <c r="A4922">
        <v>973</v>
      </c>
      <c r="B4922" t="s">
        <v>1998</v>
      </c>
      <c r="C4922">
        <v>4.9000000000000004</v>
      </c>
      <c r="D4922">
        <v>9</v>
      </c>
      <c r="E4922">
        <v>3.0925829409998098</v>
      </c>
      <c r="F4922" t="b">
        <v>1</v>
      </c>
      <c r="G4922" t="s">
        <v>3871</v>
      </c>
    </row>
    <row r="4923" spans="1:7" x14ac:dyDescent="0.2">
      <c r="A4923">
        <v>977</v>
      </c>
      <c r="B4923" t="s">
        <v>1832</v>
      </c>
      <c r="C4923">
        <v>4.9000000000000004</v>
      </c>
      <c r="D4923">
        <v>7</v>
      </c>
      <c r="E4923">
        <v>0.25092152199977102</v>
      </c>
      <c r="F4923" t="b">
        <v>1</v>
      </c>
      <c r="G4923" t="s">
        <v>1833</v>
      </c>
    </row>
    <row r="4924" spans="1:7" x14ac:dyDescent="0.2">
      <c r="A4924">
        <v>979</v>
      </c>
      <c r="B4924" t="s">
        <v>1810</v>
      </c>
      <c r="C4924">
        <v>4.9000000000000004</v>
      </c>
      <c r="D4924">
        <v>6</v>
      </c>
      <c r="E4924">
        <v>3.8070147000325898E-2</v>
      </c>
      <c r="F4924" t="b">
        <v>1</v>
      </c>
      <c r="G4924" t="s">
        <v>1811</v>
      </c>
    </row>
    <row r="4925" spans="1:7" x14ac:dyDescent="0.2">
      <c r="A4925">
        <v>974</v>
      </c>
      <c r="B4925" t="s">
        <v>2019</v>
      </c>
      <c r="C4925">
        <v>4.9000000000000004</v>
      </c>
      <c r="D4925">
        <v>9</v>
      </c>
      <c r="E4925">
        <v>2.0586413720002299</v>
      </c>
      <c r="F4925" t="b">
        <v>1</v>
      </c>
      <c r="G4925" t="s">
        <v>3869</v>
      </c>
    </row>
    <row r="4926" spans="1:7" x14ac:dyDescent="0.2">
      <c r="A4926">
        <v>980</v>
      </c>
      <c r="B4926" t="s">
        <v>2050</v>
      </c>
      <c r="C4926">
        <v>4.9000000000000004</v>
      </c>
      <c r="D4926">
        <v>9</v>
      </c>
      <c r="E4926">
        <v>0.88304414399999498</v>
      </c>
      <c r="F4926" t="b">
        <v>1</v>
      </c>
      <c r="G4926" t="s">
        <v>3876</v>
      </c>
    </row>
    <row r="4927" spans="1:7" x14ac:dyDescent="0.2">
      <c r="A4927">
        <v>771</v>
      </c>
      <c r="B4927" t="s">
        <v>1816</v>
      </c>
      <c r="C4927">
        <v>4.9000000000000004</v>
      </c>
      <c r="D4927">
        <v>10</v>
      </c>
      <c r="E4927">
        <v>78.834426384999901</v>
      </c>
      <c r="F4927" t="b">
        <v>1</v>
      </c>
      <c r="G4927" t="s">
        <v>4087</v>
      </c>
    </row>
    <row r="4928" spans="1:7" x14ac:dyDescent="0.2">
      <c r="A4928">
        <v>976</v>
      </c>
      <c r="B4928" t="s">
        <v>1926</v>
      </c>
      <c r="C4928">
        <v>4.9000000000000004</v>
      </c>
      <c r="D4928">
        <v>9</v>
      </c>
      <c r="E4928">
        <v>3.8434608219999902</v>
      </c>
      <c r="F4928" t="b">
        <v>1</v>
      </c>
      <c r="G4928" t="s">
        <v>4402</v>
      </c>
    </row>
    <row r="4929" spans="1:7" x14ac:dyDescent="0.2">
      <c r="A4929">
        <v>982</v>
      </c>
      <c r="B4929" t="s">
        <v>1888</v>
      </c>
      <c r="C4929">
        <v>4.9000000000000004</v>
      </c>
      <c r="D4929">
        <v>9</v>
      </c>
      <c r="E4929">
        <v>2.2526637129999401</v>
      </c>
      <c r="F4929" t="b">
        <v>1</v>
      </c>
      <c r="G4929" t="s">
        <v>4403</v>
      </c>
    </row>
    <row r="4930" spans="1:7" x14ac:dyDescent="0.2">
      <c r="A4930">
        <v>920</v>
      </c>
      <c r="B4930" t="s">
        <v>1915</v>
      </c>
      <c r="C4930">
        <v>4.9000000000000004</v>
      </c>
      <c r="D4930">
        <v>10</v>
      </c>
      <c r="E4930">
        <v>35.538357616999697</v>
      </c>
      <c r="F4930" t="b">
        <v>1</v>
      </c>
      <c r="G4930" t="s">
        <v>4576</v>
      </c>
    </row>
    <row r="4931" spans="1:7" x14ac:dyDescent="0.2">
      <c r="A4931">
        <v>271</v>
      </c>
      <c r="B4931" t="s">
        <v>834</v>
      </c>
      <c r="C4931">
        <v>4.9000000000000004</v>
      </c>
      <c r="D4931">
        <v>11</v>
      </c>
      <c r="E4931">
        <v>247.025458697999</v>
      </c>
      <c r="F4931" t="b">
        <v>1</v>
      </c>
      <c r="G4931" t="s">
        <v>4194</v>
      </c>
    </row>
    <row r="4932" spans="1:7" x14ac:dyDescent="0.2">
      <c r="A4932">
        <v>986</v>
      </c>
      <c r="B4932" t="s">
        <v>1838</v>
      </c>
      <c r="C4932">
        <v>4.9000000000000004</v>
      </c>
      <c r="D4932">
        <v>8</v>
      </c>
      <c r="E4932">
        <v>0.720134657000016</v>
      </c>
      <c r="F4932" t="b">
        <v>1</v>
      </c>
      <c r="G4932" t="s">
        <v>1839</v>
      </c>
    </row>
    <row r="4933" spans="1:7" x14ac:dyDescent="0.2">
      <c r="A4933">
        <v>891</v>
      </c>
      <c r="B4933" t="s">
        <v>1894</v>
      </c>
      <c r="C4933">
        <v>4.9000000000000004</v>
      </c>
      <c r="D4933">
        <v>10</v>
      </c>
      <c r="E4933">
        <v>49.159907013999998</v>
      </c>
      <c r="F4933" t="b">
        <v>1</v>
      </c>
      <c r="G4933" t="s">
        <v>4577</v>
      </c>
    </row>
    <row r="4934" spans="1:7" x14ac:dyDescent="0.2">
      <c r="A4934">
        <v>987</v>
      </c>
      <c r="B4934" t="s">
        <v>1874</v>
      </c>
      <c r="C4934">
        <v>4.9000000000000004</v>
      </c>
      <c r="D4934">
        <v>9</v>
      </c>
      <c r="E4934">
        <v>2.2580096639999199</v>
      </c>
      <c r="F4934" t="b">
        <v>1</v>
      </c>
      <c r="G4934" t="s">
        <v>3883</v>
      </c>
    </row>
    <row r="4935" spans="1:7" x14ac:dyDescent="0.2">
      <c r="A4935">
        <v>752</v>
      </c>
      <c r="B4935" t="s">
        <v>1636</v>
      </c>
      <c r="C4935">
        <v>4.9000000000000004</v>
      </c>
      <c r="D4935">
        <v>10</v>
      </c>
      <c r="E4935">
        <v>84.843896322999598</v>
      </c>
      <c r="F4935" t="b">
        <v>1</v>
      </c>
      <c r="G4935" t="s">
        <v>3833</v>
      </c>
    </row>
    <row r="4936" spans="1:7" x14ac:dyDescent="0.2">
      <c r="A4936">
        <v>991</v>
      </c>
      <c r="B4936" t="s">
        <v>1834</v>
      </c>
      <c r="C4936">
        <v>4.9000000000000004</v>
      </c>
      <c r="D4936">
        <v>5</v>
      </c>
      <c r="E4936">
        <v>2.18809909997617E-2</v>
      </c>
      <c r="F4936" t="b">
        <v>1</v>
      </c>
      <c r="G4936" t="s">
        <v>1835</v>
      </c>
    </row>
    <row r="4937" spans="1:7" x14ac:dyDescent="0.2">
      <c r="A4937">
        <v>923</v>
      </c>
      <c r="B4937" t="s">
        <v>1994</v>
      </c>
      <c r="C4937">
        <v>4.9000000000000004</v>
      </c>
      <c r="D4937">
        <v>10</v>
      </c>
      <c r="E4937">
        <v>40.458898329</v>
      </c>
      <c r="F4937" t="b">
        <v>1</v>
      </c>
      <c r="G4937" t="s">
        <v>4095</v>
      </c>
    </row>
    <row r="4938" spans="1:7" x14ac:dyDescent="0.2">
      <c r="A4938">
        <v>993</v>
      </c>
      <c r="B4938" t="s">
        <v>1844</v>
      </c>
      <c r="C4938">
        <v>4.9000000000000004</v>
      </c>
      <c r="D4938">
        <v>7</v>
      </c>
      <c r="E4938">
        <v>0.241126669000095</v>
      </c>
      <c r="F4938" t="b">
        <v>1</v>
      </c>
      <c r="G4938" t="s">
        <v>3880</v>
      </c>
    </row>
    <row r="4939" spans="1:7" x14ac:dyDescent="0.2">
      <c r="A4939">
        <v>990</v>
      </c>
      <c r="B4939" t="s">
        <v>2014</v>
      </c>
      <c r="C4939">
        <v>4.9000000000000004</v>
      </c>
      <c r="D4939">
        <v>9</v>
      </c>
      <c r="E4939">
        <v>1.13603496299992</v>
      </c>
      <c r="F4939" t="b">
        <v>1</v>
      </c>
      <c r="G4939" t="s">
        <v>4578</v>
      </c>
    </row>
    <row r="4940" spans="1:7" x14ac:dyDescent="0.2">
      <c r="A4940">
        <v>994</v>
      </c>
      <c r="B4940" t="s">
        <v>1840</v>
      </c>
      <c r="C4940">
        <v>4.9000000000000004</v>
      </c>
      <c r="D4940">
        <v>6</v>
      </c>
      <c r="E4940">
        <v>6.9646828999793797E-2</v>
      </c>
      <c r="F4940" t="b">
        <v>1</v>
      </c>
      <c r="G4940" t="s">
        <v>1841</v>
      </c>
    </row>
    <row r="4941" spans="1:7" x14ac:dyDescent="0.2">
      <c r="A4941">
        <v>995</v>
      </c>
      <c r="B4941" t="s">
        <v>1907</v>
      </c>
      <c r="C4941">
        <v>4.9000000000000004</v>
      </c>
      <c r="D4941">
        <v>8</v>
      </c>
      <c r="E4941">
        <v>0.42869184600021898</v>
      </c>
      <c r="F4941" t="b">
        <v>1</v>
      </c>
      <c r="G4941" t="s">
        <v>4406</v>
      </c>
    </row>
    <row r="4942" spans="1:7" x14ac:dyDescent="0.2">
      <c r="A4942">
        <v>997</v>
      </c>
      <c r="B4942" t="s">
        <v>1862</v>
      </c>
      <c r="C4942">
        <v>4.9000000000000004</v>
      </c>
      <c r="D4942">
        <v>7</v>
      </c>
      <c r="E4942">
        <v>5.4956748999757103E-2</v>
      </c>
      <c r="F4942" t="b">
        <v>1</v>
      </c>
      <c r="G4942" t="s">
        <v>4407</v>
      </c>
    </row>
    <row r="4943" spans="1:7" x14ac:dyDescent="0.2">
      <c r="A4943">
        <v>998</v>
      </c>
      <c r="B4943" t="s">
        <v>1848</v>
      </c>
      <c r="C4943">
        <v>4.9000000000000004</v>
      </c>
      <c r="D4943">
        <v>6</v>
      </c>
      <c r="E4943">
        <v>5.8353876000182901E-2</v>
      </c>
      <c r="F4943" t="b">
        <v>1</v>
      </c>
      <c r="G4943" t="s">
        <v>4579</v>
      </c>
    </row>
    <row r="4944" spans="1:7" x14ac:dyDescent="0.2">
      <c r="A4944">
        <v>797</v>
      </c>
      <c r="B4944" t="s">
        <v>1930</v>
      </c>
      <c r="C4944">
        <v>4.9000000000000004</v>
      </c>
      <c r="D4944">
        <v>10</v>
      </c>
      <c r="E4944">
        <v>74.925261579000093</v>
      </c>
      <c r="F4944" t="b">
        <v>1</v>
      </c>
      <c r="G4944" t="s">
        <v>3889</v>
      </c>
    </row>
    <row r="4945" spans="1:7" x14ac:dyDescent="0.2">
      <c r="A4945">
        <v>989</v>
      </c>
      <c r="B4945" t="s">
        <v>2074</v>
      </c>
      <c r="C4945">
        <v>4.9000000000000004</v>
      </c>
      <c r="D4945">
        <v>9</v>
      </c>
      <c r="E4945">
        <v>4.4454760959997603</v>
      </c>
      <c r="F4945" t="b">
        <v>1</v>
      </c>
      <c r="G4945" t="s">
        <v>3895</v>
      </c>
    </row>
    <row r="4946" spans="1:7" x14ac:dyDescent="0.2">
      <c r="A4946">
        <v>952</v>
      </c>
      <c r="B4946" t="s">
        <v>1965</v>
      </c>
      <c r="C4946">
        <v>4.9000000000000004</v>
      </c>
      <c r="D4946">
        <v>10</v>
      </c>
      <c r="E4946">
        <v>28.194530018999998</v>
      </c>
      <c r="F4946" t="b">
        <v>1</v>
      </c>
      <c r="G4946" t="s">
        <v>4580</v>
      </c>
    </row>
    <row r="4947" spans="1:7" x14ac:dyDescent="0.2">
      <c r="A4947">
        <v>1002</v>
      </c>
      <c r="B4947" t="s">
        <v>1856</v>
      </c>
      <c r="C4947">
        <v>4.9000000000000004</v>
      </c>
      <c r="D4947">
        <v>5</v>
      </c>
      <c r="E4947">
        <v>2.23632970000835E-2</v>
      </c>
      <c r="F4947" t="b">
        <v>1</v>
      </c>
      <c r="G4947" t="s">
        <v>3886</v>
      </c>
    </row>
    <row r="4948" spans="1:7" x14ac:dyDescent="0.2">
      <c r="A4948">
        <v>999</v>
      </c>
      <c r="B4948" t="s">
        <v>2095</v>
      </c>
      <c r="C4948">
        <v>4.9000000000000004</v>
      </c>
      <c r="D4948">
        <v>9</v>
      </c>
      <c r="E4948">
        <v>2.0046379679997699</v>
      </c>
      <c r="F4948" t="b">
        <v>1</v>
      </c>
      <c r="G4948" t="s">
        <v>4411</v>
      </c>
    </row>
    <row r="4949" spans="1:7" x14ac:dyDescent="0.2">
      <c r="A4949">
        <v>1</v>
      </c>
      <c r="B4949" t="s">
        <v>130</v>
      </c>
      <c r="C4949">
        <v>5</v>
      </c>
      <c r="D4949">
        <v>7</v>
      </c>
      <c r="E4949">
        <v>6.30331790002856E-2</v>
      </c>
      <c r="F4949" t="b">
        <v>1</v>
      </c>
      <c r="G4949" t="s">
        <v>4410</v>
      </c>
    </row>
    <row r="4950" spans="1:7" x14ac:dyDescent="0.2">
      <c r="A4950">
        <v>996</v>
      </c>
      <c r="B4950" t="s">
        <v>1960</v>
      </c>
      <c r="C4950">
        <v>4.9000000000000004</v>
      </c>
      <c r="D4950">
        <v>9</v>
      </c>
      <c r="E4950">
        <v>2.85726424099993</v>
      </c>
      <c r="F4950" t="b">
        <v>1</v>
      </c>
      <c r="G4950" t="s">
        <v>4581</v>
      </c>
    </row>
    <row r="4951" spans="1:7" x14ac:dyDescent="0.2">
      <c r="A4951">
        <v>3</v>
      </c>
      <c r="B4951" t="s">
        <v>30</v>
      </c>
      <c r="C4951">
        <v>5</v>
      </c>
      <c r="D4951">
        <v>6</v>
      </c>
      <c r="E4951">
        <v>3.4904713999821903E-2</v>
      </c>
      <c r="F4951" t="b">
        <v>1</v>
      </c>
      <c r="G4951" t="s">
        <v>31</v>
      </c>
    </row>
    <row r="4952" spans="1:7" x14ac:dyDescent="0.2">
      <c r="A4952">
        <v>329</v>
      </c>
      <c r="B4952" t="s">
        <v>1016</v>
      </c>
      <c r="C4952">
        <v>4.9000000000000004</v>
      </c>
      <c r="D4952">
        <v>11</v>
      </c>
      <c r="E4952">
        <v>229.840551194</v>
      </c>
      <c r="F4952" t="b">
        <v>1</v>
      </c>
      <c r="G4952" t="s">
        <v>4582</v>
      </c>
    </row>
    <row r="4953" spans="1:7" x14ac:dyDescent="0.2">
      <c r="A4953">
        <v>4</v>
      </c>
      <c r="B4953" t="s">
        <v>152</v>
      </c>
      <c r="C4953">
        <v>5</v>
      </c>
      <c r="D4953">
        <v>8</v>
      </c>
      <c r="E4953">
        <v>0.66578077099984501</v>
      </c>
      <c r="F4953" t="b">
        <v>1</v>
      </c>
      <c r="G4953" t="s">
        <v>3295</v>
      </c>
    </row>
    <row r="4954" spans="1:7" x14ac:dyDescent="0.2">
      <c r="A4954">
        <v>5</v>
      </c>
      <c r="B4954" t="s">
        <v>92</v>
      </c>
      <c r="C4954">
        <v>5</v>
      </c>
      <c r="D4954">
        <v>9</v>
      </c>
      <c r="E4954">
        <v>1.6829534810003599</v>
      </c>
      <c r="F4954" t="b">
        <v>1</v>
      </c>
      <c r="G4954" t="s">
        <v>4210</v>
      </c>
    </row>
    <row r="4955" spans="1:7" x14ac:dyDescent="0.2">
      <c r="A4955">
        <v>7</v>
      </c>
      <c r="B4955" t="s">
        <v>22</v>
      </c>
      <c r="C4955">
        <v>5</v>
      </c>
      <c r="D4955">
        <v>5</v>
      </c>
      <c r="E4955">
        <v>2.23551530002623E-2</v>
      </c>
      <c r="F4955" t="b">
        <v>1</v>
      </c>
      <c r="G4955" t="s">
        <v>23</v>
      </c>
    </row>
    <row r="4956" spans="1:7" x14ac:dyDescent="0.2">
      <c r="A4956">
        <v>951</v>
      </c>
      <c r="B4956" t="s">
        <v>1955</v>
      </c>
      <c r="C4956">
        <v>4.9000000000000004</v>
      </c>
      <c r="D4956">
        <v>10</v>
      </c>
      <c r="E4956">
        <v>33.812640511999597</v>
      </c>
      <c r="F4956" t="b">
        <v>1</v>
      </c>
      <c r="G4956" t="s">
        <v>3136</v>
      </c>
    </row>
    <row r="4957" spans="1:7" x14ac:dyDescent="0.2">
      <c r="A4957">
        <v>1001</v>
      </c>
      <c r="B4957" t="s">
        <v>1941</v>
      </c>
      <c r="C4957">
        <v>4.9000000000000004</v>
      </c>
      <c r="D4957">
        <v>9</v>
      </c>
      <c r="E4957">
        <v>3.6350872660000202</v>
      </c>
      <c r="F4957" t="b">
        <v>1</v>
      </c>
      <c r="G4957" t="s">
        <v>3894</v>
      </c>
    </row>
    <row r="4958" spans="1:7" x14ac:dyDescent="0.2">
      <c r="A4958">
        <v>10</v>
      </c>
      <c r="B4958" t="s">
        <v>20</v>
      </c>
      <c r="C4958">
        <v>5</v>
      </c>
      <c r="D4958">
        <v>5</v>
      </c>
      <c r="E4958">
        <v>2.2433636999721701E-2</v>
      </c>
      <c r="F4958" t="b">
        <v>1</v>
      </c>
      <c r="G4958" t="s">
        <v>21</v>
      </c>
    </row>
    <row r="4959" spans="1:7" x14ac:dyDescent="0.2">
      <c r="A4959">
        <v>11</v>
      </c>
      <c r="B4959" t="s">
        <v>200</v>
      </c>
      <c r="C4959">
        <v>5</v>
      </c>
      <c r="D4959">
        <v>8</v>
      </c>
      <c r="E4959">
        <v>0.204083147999881</v>
      </c>
      <c r="F4959" t="b">
        <v>1</v>
      </c>
      <c r="G4959" t="s">
        <v>4583</v>
      </c>
    </row>
    <row r="4960" spans="1:7" x14ac:dyDescent="0.2">
      <c r="A4960">
        <v>1003</v>
      </c>
      <c r="B4960" t="s">
        <v>1962</v>
      </c>
      <c r="C4960">
        <v>4.9000000000000004</v>
      </c>
      <c r="D4960">
        <v>9</v>
      </c>
      <c r="E4960">
        <v>4.2274212069996704</v>
      </c>
      <c r="F4960" t="b">
        <v>1</v>
      </c>
      <c r="G4960" t="s">
        <v>4418</v>
      </c>
    </row>
    <row r="4961" spans="1:7" x14ac:dyDescent="0.2">
      <c r="A4961">
        <v>13</v>
      </c>
      <c r="B4961" t="s">
        <v>24</v>
      </c>
      <c r="C4961">
        <v>5</v>
      </c>
      <c r="D4961">
        <v>6</v>
      </c>
      <c r="E4961">
        <v>3.6451223000312803E-2</v>
      </c>
      <c r="F4961" t="b">
        <v>1</v>
      </c>
      <c r="G4961" t="s">
        <v>25</v>
      </c>
    </row>
    <row r="4962" spans="1:7" x14ac:dyDescent="0.2">
      <c r="A4962">
        <v>12</v>
      </c>
      <c r="B4962" t="s">
        <v>376</v>
      </c>
      <c r="C4962">
        <v>5</v>
      </c>
      <c r="D4962">
        <v>9</v>
      </c>
      <c r="E4962">
        <v>1.5172380630001401</v>
      </c>
      <c r="F4962" t="b">
        <v>1</v>
      </c>
      <c r="G4962" t="s">
        <v>4417</v>
      </c>
    </row>
    <row r="4963" spans="1:7" x14ac:dyDescent="0.2">
      <c r="A4963">
        <v>14</v>
      </c>
      <c r="B4963" t="s">
        <v>158</v>
      </c>
      <c r="C4963">
        <v>5</v>
      </c>
      <c r="D4963">
        <v>8</v>
      </c>
      <c r="E4963">
        <v>0.12361160099999299</v>
      </c>
      <c r="F4963" t="b">
        <v>1</v>
      </c>
      <c r="G4963" t="s">
        <v>3302</v>
      </c>
    </row>
    <row r="4964" spans="1:7" x14ac:dyDescent="0.2">
      <c r="A4964">
        <v>988</v>
      </c>
      <c r="B4964" t="s">
        <v>2025</v>
      </c>
      <c r="C4964">
        <v>4.9000000000000004</v>
      </c>
      <c r="D4964">
        <v>9</v>
      </c>
      <c r="E4964">
        <v>10.552205547</v>
      </c>
      <c r="F4964" t="b">
        <v>1</v>
      </c>
      <c r="G4964" t="s">
        <v>2395</v>
      </c>
    </row>
    <row r="4965" spans="1:7" x14ac:dyDescent="0.2">
      <c r="A4965">
        <v>380</v>
      </c>
      <c r="B4965" t="s">
        <v>1140</v>
      </c>
      <c r="C4965">
        <v>4.9000000000000004</v>
      </c>
      <c r="D4965">
        <v>11</v>
      </c>
      <c r="E4965">
        <v>246.43853865299999</v>
      </c>
      <c r="F4965" t="b">
        <v>1</v>
      </c>
      <c r="G4965" t="s">
        <v>4430</v>
      </c>
    </row>
    <row r="4966" spans="1:7" x14ac:dyDescent="0.2">
      <c r="A4966">
        <v>9</v>
      </c>
      <c r="B4966" t="s">
        <v>612</v>
      </c>
      <c r="C4966">
        <v>4.9000000000000004</v>
      </c>
      <c r="D4966">
        <v>11</v>
      </c>
      <c r="E4966">
        <v>346.48478619799999</v>
      </c>
      <c r="F4966" t="b">
        <v>1</v>
      </c>
      <c r="G4966" t="s">
        <v>3723</v>
      </c>
    </row>
    <row r="4967" spans="1:7" x14ac:dyDescent="0.2">
      <c r="A4967">
        <v>19</v>
      </c>
      <c r="B4967" t="s">
        <v>32</v>
      </c>
      <c r="C4967">
        <v>5</v>
      </c>
      <c r="D4967">
        <v>5</v>
      </c>
      <c r="E4967">
        <v>2.5031421000221599E-2</v>
      </c>
      <c r="F4967" t="b">
        <v>1</v>
      </c>
      <c r="G4967" t="s">
        <v>33</v>
      </c>
    </row>
    <row r="4968" spans="1:7" x14ac:dyDescent="0.2">
      <c r="A4968">
        <v>818</v>
      </c>
      <c r="B4968" t="s">
        <v>1892</v>
      </c>
      <c r="C4968">
        <v>4.9000000000000004</v>
      </c>
      <c r="D4968">
        <v>10</v>
      </c>
      <c r="E4968">
        <v>85.058013411999994</v>
      </c>
      <c r="F4968" t="b">
        <v>1</v>
      </c>
      <c r="G4968" t="s">
        <v>4584</v>
      </c>
    </row>
    <row r="4969" spans="1:7" x14ac:dyDescent="0.2">
      <c r="A4969">
        <v>21</v>
      </c>
      <c r="B4969" t="s">
        <v>76</v>
      </c>
      <c r="C4969">
        <v>5</v>
      </c>
      <c r="D4969">
        <v>7</v>
      </c>
      <c r="E4969">
        <v>8.9382003999617099E-2</v>
      </c>
      <c r="F4969" t="b">
        <v>1</v>
      </c>
      <c r="G4969" t="s">
        <v>77</v>
      </c>
    </row>
    <row r="4970" spans="1:7" x14ac:dyDescent="0.2">
      <c r="A4970">
        <v>22</v>
      </c>
      <c r="B4970" t="s">
        <v>74</v>
      </c>
      <c r="C4970">
        <v>5</v>
      </c>
      <c r="D4970">
        <v>6</v>
      </c>
      <c r="E4970">
        <v>3.8385645999824101E-2</v>
      </c>
      <c r="F4970" t="b">
        <v>1</v>
      </c>
      <c r="G4970" t="s">
        <v>3272</v>
      </c>
    </row>
    <row r="4971" spans="1:7" x14ac:dyDescent="0.2">
      <c r="A4971">
        <v>726</v>
      </c>
      <c r="B4971" t="s">
        <v>1682</v>
      </c>
      <c r="C4971">
        <v>4.9000000000000004</v>
      </c>
      <c r="D4971">
        <v>10</v>
      </c>
      <c r="E4971">
        <v>105.789973653999</v>
      </c>
      <c r="F4971" t="b">
        <v>1</v>
      </c>
      <c r="G4971" t="s">
        <v>4585</v>
      </c>
    </row>
    <row r="4972" spans="1:7" x14ac:dyDescent="0.2">
      <c r="A4972">
        <v>983</v>
      </c>
      <c r="B4972" t="s">
        <v>1972</v>
      </c>
      <c r="C4972">
        <v>4.9000000000000004</v>
      </c>
      <c r="D4972">
        <v>10</v>
      </c>
      <c r="E4972">
        <v>19.246205700999699</v>
      </c>
      <c r="F4972" t="b">
        <v>1</v>
      </c>
      <c r="G4972" t="s">
        <v>3925</v>
      </c>
    </row>
    <row r="4973" spans="1:7" x14ac:dyDescent="0.2">
      <c r="A4973">
        <v>25</v>
      </c>
      <c r="B4973" t="s">
        <v>34</v>
      </c>
      <c r="C4973">
        <v>5</v>
      </c>
      <c r="D4973">
        <v>5</v>
      </c>
      <c r="E4973">
        <v>2.0685328000126901E-2</v>
      </c>
      <c r="F4973" t="b">
        <v>1</v>
      </c>
      <c r="G4973" t="s">
        <v>35</v>
      </c>
    </row>
    <row r="4974" spans="1:7" x14ac:dyDescent="0.2">
      <c r="A4974">
        <v>20</v>
      </c>
      <c r="B4974" t="s">
        <v>248</v>
      </c>
      <c r="C4974">
        <v>5</v>
      </c>
      <c r="D4974">
        <v>9</v>
      </c>
      <c r="E4974">
        <v>3.08230187599974</v>
      </c>
      <c r="F4974" t="b">
        <v>1</v>
      </c>
      <c r="G4974" t="s">
        <v>249</v>
      </c>
    </row>
    <row r="4975" spans="1:7" x14ac:dyDescent="0.2">
      <c r="A4975">
        <v>909</v>
      </c>
      <c r="B4975" t="s">
        <v>1975</v>
      </c>
      <c r="C4975">
        <v>4.9000000000000004</v>
      </c>
      <c r="D4975">
        <v>10</v>
      </c>
      <c r="E4975">
        <v>57.593532472999797</v>
      </c>
      <c r="F4975" t="b">
        <v>1</v>
      </c>
      <c r="G4975" t="s">
        <v>4100</v>
      </c>
    </row>
    <row r="4976" spans="1:7" x14ac:dyDescent="0.2">
      <c r="A4976">
        <v>28</v>
      </c>
      <c r="B4976" t="s">
        <v>78</v>
      </c>
      <c r="C4976">
        <v>5</v>
      </c>
      <c r="D4976">
        <v>7</v>
      </c>
      <c r="E4976">
        <v>4.59711899998183E-2</v>
      </c>
      <c r="F4976" t="b">
        <v>1</v>
      </c>
      <c r="G4976" t="s">
        <v>79</v>
      </c>
    </row>
    <row r="4977" spans="1:7" x14ac:dyDescent="0.2">
      <c r="A4977">
        <v>412</v>
      </c>
      <c r="B4977" t="s">
        <v>1222</v>
      </c>
      <c r="C4977">
        <v>4.9000000000000004</v>
      </c>
      <c r="D4977">
        <v>11</v>
      </c>
      <c r="E4977">
        <v>209.74948247799901</v>
      </c>
      <c r="F4977" t="b">
        <v>1</v>
      </c>
      <c r="G4977" t="s">
        <v>4420</v>
      </c>
    </row>
    <row r="4978" spans="1:7" x14ac:dyDescent="0.2">
      <c r="A4978">
        <v>30</v>
      </c>
      <c r="B4978" t="s">
        <v>186</v>
      </c>
      <c r="C4978">
        <v>5</v>
      </c>
      <c r="D4978">
        <v>8</v>
      </c>
      <c r="E4978">
        <v>0.16101085199988999</v>
      </c>
      <c r="F4978" t="b">
        <v>1</v>
      </c>
      <c r="G4978" t="s">
        <v>3306</v>
      </c>
    </row>
    <row r="4979" spans="1:7" x14ac:dyDescent="0.2">
      <c r="A4979">
        <v>24</v>
      </c>
      <c r="B4979" t="s">
        <v>346</v>
      </c>
      <c r="C4979">
        <v>5</v>
      </c>
      <c r="D4979">
        <v>9</v>
      </c>
      <c r="E4979">
        <v>2.0246418370002099</v>
      </c>
      <c r="F4979" t="b">
        <v>1</v>
      </c>
      <c r="G4979" t="s">
        <v>4216</v>
      </c>
    </row>
    <row r="4980" spans="1:7" x14ac:dyDescent="0.2">
      <c r="A4980">
        <v>16</v>
      </c>
      <c r="B4980" t="s">
        <v>226</v>
      </c>
      <c r="C4980">
        <v>5</v>
      </c>
      <c r="D4980">
        <v>9</v>
      </c>
      <c r="E4980">
        <v>8.3137908479998206</v>
      </c>
      <c r="F4980" t="b">
        <v>1</v>
      </c>
      <c r="G4980" t="s">
        <v>3391</v>
      </c>
    </row>
    <row r="4981" spans="1:7" x14ac:dyDescent="0.2">
      <c r="A4981">
        <v>795</v>
      </c>
      <c r="B4981" t="s">
        <v>1903</v>
      </c>
      <c r="C4981">
        <v>4.9000000000000004</v>
      </c>
      <c r="D4981">
        <v>10</v>
      </c>
      <c r="E4981">
        <v>92.140787917000097</v>
      </c>
      <c r="F4981" t="b">
        <v>1</v>
      </c>
      <c r="G4981" t="s">
        <v>4073</v>
      </c>
    </row>
    <row r="4982" spans="1:7" x14ac:dyDescent="0.2">
      <c r="A4982">
        <v>34</v>
      </c>
      <c r="B4982" t="s">
        <v>68</v>
      </c>
      <c r="C4982">
        <v>5</v>
      </c>
      <c r="D4982">
        <v>6</v>
      </c>
      <c r="E4982">
        <v>3.2608858000003203E-2</v>
      </c>
      <c r="F4982" t="b">
        <v>1</v>
      </c>
      <c r="G4982" t="s">
        <v>3270</v>
      </c>
    </row>
    <row r="4983" spans="1:7" x14ac:dyDescent="0.2">
      <c r="A4983">
        <v>868</v>
      </c>
      <c r="B4983" t="s">
        <v>1638</v>
      </c>
      <c r="C4983">
        <v>4.9000000000000004</v>
      </c>
      <c r="D4983">
        <v>10</v>
      </c>
      <c r="E4983">
        <v>74.650899894999796</v>
      </c>
      <c r="F4983" t="b">
        <v>1</v>
      </c>
      <c r="G4983" t="s">
        <v>4225</v>
      </c>
    </row>
    <row r="4984" spans="1:7" x14ac:dyDescent="0.2">
      <c r="A4984">
        <v>23</v>
      </c>
      <c r="B4984" t="s">
        <v>238</v>
      </c>
      <c r="C4984">
        <v>5</v>
      </c>
      <c r="D4984">
        <v>9</v>
      </c>
      <c r="E4984">
        <v>4.6536861690001299</v>
      </c>
      <c r="F4984" t="b">
        <v>1</v>
      </c>
      <c r="G4984" t="s">
        <v>2787</v>
      </c>
    </row>
    <row r="4985" spans="1:7" x14ac:dyDescent="0.2">
      <c r="A4985">
        <v>37</v>
      </c>
      <c r="B4985" t="s">
        <v>14</v>
      </c>
      <c r="C4985">
        <v>5</v>
      </c>
      <c r="D4985">
        <v>6</v>
      </c>
      <c r="E4985">
        <v>3.7322657999993597E-2</v>
      </c>
      <c r="F4985" t="b">
        <v>1</v>
      </c>
      <c r="G4985" t="s">
        <v>15</v>
      </c>
    </row>
    <row r="4986" spans="1:7" x14ac:dyDescent="0.2">
      <c r="A4986">
        <v>896</v>
      </c>
      <c r="B4986" t="s">
        <v>1866</v>
      </c>
      <c r="C4986">
        <v>4.9000000000000004</v>
      </c>
      <c r="D4986">
        <v>10</v>
      </c>
      <c r="E4986">
        <v>67.186260823999802</v>
      </c>
      <c r="F4986" t="b">
        <v>1</v>
      </c>
      <c r="G4986" t="s">
        <v>3922</v>
      </c>
    </row>
    <row r="4987" spans="1:7" x14ac:dyDescent="0.2">
      <c r="A4987">
        <v>38</v>
      </c>
      <c r="B4987" t="s">
        <v>90</v>
      </c>
      <c r="C4987">
        <v>5</v>
      </c>
      <c r="D4987">
        <v>6</v>
      </c>
      <c r="E4987">
        <v>7.3600563000127295E-2</v>
      </c>
      <c r="F4987" t="b">
        <v>1</v>
      </c>
      <c r="G4987" t="s">
        <v>3285</v>
      </c>
    </row>
    <row r="4988" spans="1:7" x14ac:dyDescent="0.2">
      <c r="A4988">
        <v>36</v>
      </c>
      <c r="B4988" t="s">
        <v>114</v>
      </c>
      <c r="C4988">
        <v>5</v>
      </c>
      <c r="D4988">
        <v>8</v>
      </c>
      <c r="E4988">
        <v>0.63554932999977598</v>
      </c>
      <c r="F4988" t="b">
        <v>1</v>
      </c>
      <c r="G4988" t="s">
        <v>3297</v>
      </c>
    </row>
    <row r="4989" spans="1:7" x14ac:dyDescent="0.2">
      <c r="A4989">
        <v>985</v>
      </c>
      <c r="B4989" t="s">
        <v>2079</v>
      </c>
      <c r="C4989">
        <v>4.9000000000000004</v>
      </c>
      <c r="D4989">
        <v>10</v>
      </c>
      <c r="E4989">
        <v>23.338950623999999</v>
      </c>
      <c r="F4989" t="b">
        <v>1</v>
      </c>
      <c r="G4989" t="s">
        <v>4586</v>
      </c>
    </row>
    <row r="4990" spans="1:7" x14ac:dyDescent="0.2">
      <c r="A4990">
        <v>42</v>
      </c>
      <c r="B4990" t="s">
        <v>106</v>
      </c>
      <c r="C4990">
        <v>5</v>
      </c>
      <c r="D4990">
        <v>7</v>
      </c>
      <c r="E4990">
        <v>8.6053385000013805E-2</v>
      </c>
      <c r="F4990" t="b">
        <v>1</v>
      </c>
      <c r="G4990" t="s">
        <v>3274</v>
      </c>
    </row>
    <row r="4991" spans="1:7" x14ac:dyDescent="0.2">
      <c r="A4991">
        <v>43</v>
      </c>
      <c r="B4991" t="s">
        <v>86</v>
      </c>
      <c r="C4991">
        <v>5</v>
      </c>
      <c r="D4991">
        <v>8</v>
      </c>
      <c r="E4991">
        <v>0.23106439700040901</v>
      </c>
      <c r="F4991" t="b">
        <v>1</v>
      </c>
      <c r="G4991" t="s">
        <v>87</v>
      </c>
    </row>
    <row r="4992" spans="1:7" x14ac:dyDescent="0.2">
      <c r="A4992">
        <v>17</v>
      </c>
      <c r="B4992" t="s">
        <v>216</v>
      </c>
      <c r="C4992">
        <v>5</v>
      </c>
      <c r="D4992">
        <v>9</v>
      </c>
      <c r="E4992">
        <v>10.713834178999999</v>
      </c>
      <c r="F4992" t="b">
        <v>1</v>
      </c>
      <c r="G4992" t="s">
        <v>4094</v>
      </c>
    </row>
    <row r="4993" spans="1:7" x14ac:dyDescent="0.2">
      <c r="A4993">
        <v>45</v>
      </c>
      <c r="B4993" t="s">
        <v>46</v>
      </c>
      <c r="C4993">
        <v>5</v>
      </c>
      <c r="D4993">
        <v>6</v>
      </c>
      <c r="E4993">
        <v>3.3629919000304598E-2</v>
      </c>
      <c r="F4993" t="b">
        <v>1</v>
      </c>
      <c r="G4993" t="s">
        <v>47</v>
      </c>
    </row>
    <row r="4994" spans="1:7" x14ac:dyDescent="0.2">
      <c r="A4994">
        <v>46</v>
      </c>
      <c r="B4994" t="s">
        <v>128</v>
      </c>
      <c r="C4994">
        <v>5</v>
      </c>
      <c r="D4994">
        <v>7</v>
      </c>
      <c r="E4994">
        <v>8.7404804000016101E-2</v>
      </c>
      <c r="F4994" t="b">
        <v>1</v>
      </c>
      <c r="G4994" t="s">
        <v>4218</v>
      </c>
    </row>
    <row r="4995" spans="1:7" x14ac:dyDescent="0.2">
      <c r="A4995">
        <v>40</v>
      </c>
      <c r="B4995" t="s">
        <v>182</v>
      </c>
      <c r="C4995">
        <v>5</v>
      </c>
      <c r="D4995">
        <v>9</v>
      </c>
      <c r="E4995">
        <v>1.76592376899998</v>
      </c>
      <c r="F4995" t="b">
        <v>1</v>
      </c>
      <c r="G4995" t="s">
        <v>183</v>
      </c>
    </row>
    <row r="4996" spans="1:7" x14ac:dyDescent="0.2">
      <c r="A4996">
        <v>48</v>
      </c>
      <c r="B4996" t="s">
        <v>82</v>
      </c>
      <c r="C4996">
        <v>5</v>
      </c>
      <c r="D4996">
        <v>8</v>
      </c>
      <c r="E4996">
        <v>0.31671013400000397</v>
      </c>
      <c r="F4996" t="b">
        <v>1</v>
      </c>
      <c r="G4996" t="s">
        <v>83</v>
      </c>
    </row>
    <row r="4997" spans="1:7" x14ac:dyDescent="0.2">
      <c r="A4997">
        <v>456</v>
      </c>
      <c r="B4997" t="s">
        <v>1370</v>
      </c>
      <c r="C4997">
        <v>4.9000000000000004</v>
      </c>
      <c r="D4997">
        <v>11</v>
      </c>
      <c r="E4997">
        <v>201.922258637</v>
      </c>
      <c r="F4997" t="b">
        <v>1</v>
      </c>
      <c r="G4997" t="s">
        <v>4587</v>
      </c>
    </row>
    <row r="4998" spans="1:7" x14ac:dyDescent="0.2">
      <c r="A4998">
        <v>41</v>
      </c>
      <c r="B4998" t="s">
        <v>132</v>
      </c>
      <c r="C4998">
        <v>5</v>
      </c>
      <c r="D4998">
        <v>7</v>
      </c>
      <c r="E4998">
        <v>2.0284711610001902</v>
      </c>
      <c r="F4998" t="b">
        <v>1</v>
      </c>
      <c r="G4998" t="s">
        <v>2403</v>
      </c>
    </row>
    <row r="4999" spans="1:7" x14ac:dyDescent="0.2">
      <c r="A4999">
        <v>50</v>
      </c>
      <c r="B4999" t="s">
        <v>252</v>
      </c>
      <c r="C4999">
        <v>5</v>
      </c>
      <c r="D4999">
        <v>9</v>
      </c>
      <c r="E4999">
        <v>0.40281957199977098</v>
      </c>
      <c r="F4999" t="b">
        <v>1</v>
      </c>
      <c r="G4999" t="s">
        <v>4423</v>
      </c>
    </row>
    <row r="5000" spans="1:7" x14ac:dyDescent="0.2">
      <c r="A5000">
        <v>52</v>
      </c>
      <c r="B5000" t="s">
        <v>18</v>
      </c>
      <c r="C5000">
        <v>5</v>
      </c>
      <c r="D5000">
        <v>6</v>
      </c>
      <c r="E5000">
        <v>3.8220739999815102E-2</v>
      </c>
      <c r="F5000" t="b">
        <v>1</v>
      </c>
      <c r="G5000" t="s">
        <v>19</v>
      </c>
    </row>
    <row r="5001" spans="1:7" x14ac:dyDescent="0.2">
      <c r="A5001">
        <v>53</v>
      </c>
      <c r="B5001" t="s">
        <v>26</v>
      </c>
      <c r="C5001">
        <v>5</v>
      </c>
      <c r="D5001">
        <v>5</v>
      </c>
      <c r="E5001">
        <v>2.3306563999994898E-2</v>
      </c>
      <c r="F5001" t="b">
        <v>1</v>
      </c>
      <c r="G5001" t="s">
        <v>27</v>
      </c>
    </row>
    <row r="5002" spans="1:7" x14ac:dyDescent="0.2">
      <c r="A5002">
        <v>54</v>
      </c>
      <c r="B5002" t="s">
        <v>56</v>
      </c>
      <c r="C5002">
        <v>5</v>
      </c>
      <c r="D5002">
        <v>7</v>
      </c>
      <c r="E5002">
        <v>4.6585838999817497E-2</v>
      </c>
      <c r="F5002" t="b">
        <v>1</v>
      </c>
      <c r="G5002" t="s">
        <v>3273</v>
      </c>
    </row>
    <row r="5003" spans="1:7" x14ac:dyDescent="0.2">
      <c r="A5003">
        <v>946</v>
      </c>
      <c r="B5003" t="s">
        <v>2021</v>
      </c>
      <c r="C5003">
        <v>4.9000000000000004</v>
      </c>
      <c r="D5003">
        <v>10</v>
      </c>
      <c r="E5003">
        <v>55.035199277000103</v>
      </c>
      <c r="F5003" t="b">
        <v>1</v>
      </c>
      <c r="G5003" t="s">
        <v>4588</v>
      </c>
    </row>
    <row r="5004" spans="1:7" x14ac:dyDescent="0.2">
      <c r="A5004">
        <v>51</v>
      </c>
      <c r="B5004" t="s">
        <v>84</v>
      </c>
      <c r="C5004">
        <v>5</v>
      </c>
      <c r="D5004">
        <v>8</v>
      </c>
      <c r="E5004">
        <v>1.0658411829999701</v>
      </c>
      <c r="F5004" t="b">
        <v>1</v>
      </c>
      <c r="G5004" t="s">
        <v>4220</v>
      </c>
    </row>
    <row r="5005" spans="1:7" x14ac:dyDescent="0.2">
      <c r="A5005">
        <v>57</v>
      </c>
      <c r="B5005" t="s">
        <v>16</v>
      </c>
      <c r="C5005">
        <v>5</v>
      </c>
      <c r="D5005">
        <v>5</v>
      </c>
      <c r="E5005">
        <v>2.3375947000204102E-2</v>
      </c>
      <c r="F5005" t="b">
        <v>1</v>
      </c>
      <c r="G5005" t="s">
        <v>17</v>
      </c>
    </row>
    <row r="5006" spans="1:7" x14ac:dyDescent="0.2">
      <c r="A5006">
        <v>58</v>
      </c>
      <c r="B5006" t="s">
        <v>42</v>
      </c>
      <c r="C5006">
        <v>5</v>
      </c>
      <c r="D5006">
        <v>5</v>
      </c>
      <c r="E5006">
        <v>2.0343516000138999E-2</v>
      </c>
      <c r="F5006" t="b">
        <v>1</v>
      </c>
      <c r="G5006" t="s">
        <v>4219</v>
      </c>
    </row>
    <row r="5007" spans="1:7" x14ac:dyDescent="0.2">
      <c r="A5007">
        <v>59</v>
      </c>
      <c r="B5007" t="s">
        <v>58</v>
      </c>
      <c r="C5007">
        <v>5</v>
      </c>
      <c r="D5007">
        <v>6</v>
      </c>
      <c r="E5007">
        <v>3.1538992000150701E-2</v>
      </c>
      <c r="F5007" t="b">
        <v>1</v>
      </c>
      <c r="G5007" t="s">
        <v>59</v>
      </c>
    </row>
    <row r="5008" spans="1:7" x14ac:dyDescent="0.2">
      <c r="A5008">
        <v>56</v>
      </c>
      <c r="B5008" t="s">
        <v>204</v>
      </c>
      <c r="C5008">
        <v>5</v>
      </c>
      <c r="D5008">
        <v>9</v>
      </c>
      <c r="E5008">
        <v>2.1945413640000799</v>
      </c>
      <c r="F5008" t="b">
        <v>1</v>
      </c>
      <c r="G5008" t="s">
        <v>3319</v>
      </c>
    </row>
    <row r="5009" spans="1:7" x14ac:dyDescent="0.2">
      <c r="A5009">
        <v>55</v>
      </c>
      <c r="B5009" t="s">
        <v>214</v>
      </c>
      <c r="C5009">
        <v>5</v>
      </c>
      <c r="D5009">
        <v>9</v>
      </c>
      <c r="E5009">
        <v>1.96734018400002</v>
      </c>
      <c r="F5009" t="b">
        <v>1</v>
      </c>
      <c r="G5009" t="s">
        <v>3321</v>
      </c>
    </row>
    <row r="5010" spans="1:7" x14ac:dyDescent="0.2">
      <c r="A5010">
        <v>61</v>
      </c>
      <c r="B5010" t="s">
        <v>160</v>
      </c>
      <c r="C5010">
        <v>5</v>
      </c>
      <c r="D5010">
        <v>7</v>
      </c>
      <c r="E5010">
        <v>0.54135173499980704</v>
      </c>
      <c r="F5010" t="b">
        <v>1</v>
      </c>
      <c r="G5010" t="s">
        <v>4221</v>
      </c>
    </row>
    <row r="5011" spans="1:7" x14ac:dyDescent="0.2">
      <c r="A5011">
        <v>47</v>
      </c>
      <c r="B5011" t="s">
        <v>378</v>
      </c>
      <c r="C5011">
        <v>5</v>
      </c>
      <c r="D5011">
        <v>9</v>
      </c>
      <c r="E5011">
        <v>3.6017577899997302</v>
      </c>
      <c r="F5011" t="b">
        <v>1</v>
      </c>
      <c r="G5011" t="s">
        <v>3333</v>
      </c>
    </row>
    <row r="5012" spans="1:7" x14ac:dyDescent="0.2">
      <c r="A5012">
        <v>64</v>
      </c>
      <c r="B5012" t="s">
        <v>112</v>
      </c>
      <c r="C5012">
        <v>5</v>
      </c>
      <c r="D5012">
        <v>8</v>
      </c>
      <c r="E5012">
        <v>0.392267160999836</v>
      </c>
      <c r="F5012" t="b">
        <v>1</v>
      </c>
      <c r="G5012" t="s">
        <v>3296</v>
      </c>
    </row>
    <row r="5013" spans="1:7" x14ac:dyDescent="0.2">
      <c r="A5013">
        <v>65</v>
      </c>
      <c r="B5013" t="s">
        <v>322</v>
      </c>
      <c r="C5013">
        <v>5</v>
      </c>
      <c r="D5013">
        <v>9</v>
      </c>
      <c r="E5013">
        <v>1.6161975370000601</v>
      </c>
      <c r="F5013" t="b">
        <v>1</v>
      </c>
      <c r="G5013" t="s">
        <v>4223</v>
      </c>
    </row>
    <row r="5014" spans="1:7" x14ac:dyDescent="0.2">
      <c r="A5014">
        <v>60</v>
      </c>
      <c r="B5014" t="s">
        <v>188</v>
      </c>
      <c r="C5014">
        <v>5</v>
      </c>
      <c r="D5014">
        <v>9</v>
      </c>
      <c r="E5014">
        <v>4.0151579059997804</v>
      </c>
      <c r="F5014" t="b">
        <v>1</v>
      </c>
      <c r="G5014" t="s">
        <v>2801</v>
      </c>
    </row>
    <row r="5015" spans="1:7" x14ac:dyDescent="0.2">
      <c r="A5015">
        <v>67</v>
      </c>
      <c r="B5015" t="s">
        <v>40</v>
      </c>
      <c r="C5015">
        <v>5</v>
      </c>
      <c r="D5015">
        <v>5</v>
      </c>
      <c r="E5015">
        <v>2.0429057999990601E-2</v>
      </c>
      <c r="F5015" t="b">
        <v>1</v>
      </c>
      <c r="G5015" t="s">
        <v>3284</v>
      </c>
    </row>
    <row r="5016" spans="1:7" x14ac:dyDescent="0.2">
      <c r="A5016">
        <v>68</v>
      </c>
      <c r="B5016" t="s">
        <v>54</v>
      </c>
      <c r="C5016">
        <v>5</v>
      </c>
      <c r="D5016">
        <v>6</v>
      </c>
      <c r="E5016">
        <v>4.1672555999866703E-2</v>
      </c>
      <c r="F5016" t="b">
        <v>1</v>
      </c>
      <c r="G5016" t="s">
        <v>4224</v>
      </c>
    </row>
    <row r="5017" spans="1:7" x14ac:dyDescent="0.2">
      <c r="A5017">
        <v>69</v>
      </c>
      <c r="B5017" t="s">
        <v>108</v>
      </c>
      <c r="C5017">
        <v>5</v>
      </c>
      <c r="D5017">
        <v>7</v>
      </c>
      <c r="E5017">
        <v>9.4876542000292802E-2</v>
      </c>
      <c r="F5017" t="b">
        <v>1</v>
      </c>
      <c r="G5017" t="s">
        <v>3906</v>
      </c>
    </row>
    <row r="5018" spans="1:7" x14ac:dyDescent="0.2">
      <c r="A5018">
        <v>367</v>
      </c>
      <c r="B5018" t="s">
        <v>1122</v>
      </c>
      <c r="C5018">
        <v>4.9000000000000004</v>
      </c>
      <c r="D5018">
        <v>11</v>
      </c>
      <c r="E5018">
        <v>239.36283483299999</v>
      </c>
      <c r="F5018" t="b">
        <v>1</v>
      </c>
      <c r="G5018" t="s">
        <v>4433</v>
      </c>
    </row>
    <row r="5019" spans="1:7" x14ac:dyDescent="0.2">
      <c r="A5019">
        <v>364</v>
      </c>
      <c r="B5019" t="s">
        <v>1012</v>
      </c>
      <c r="C5019">
        <v>4.9000000000000004</v>
      </c>
      <c r="D5019">
        <v>11</v>
      </c>
      <c r="E5019">
        <v>236.92548092799899</v>
      </c>
      <c r="F5019" t="b">
        <v>1</v>
      </c>
      <c r="G5019" t="s">
        <v>4589</v>
      </c>
    </row>
    <row r="5020" spans="1:7" x14ac:dyDescent="0.2">
      <c r="A5020">
        <v>72</v>
      </c>
      <c r="B5020" t="s">
        <v>172</v>
      </c>
      <c r="C5020">
        <v>5</v>
      </c>
      <c r="D5020">
        <v>8</v>
      </c>
      <c r="E5020">
        <v>0.59266167000032499</v>
      </c>
      <c r="F5020" t="b">
        <v>1</v>
      </c>
      <c r="G5020" t="s">
        <v>3908</v>
      </c>
    </row>
    <row r="5021" spans="1:7" x14ac:dyDescent="0.2">
      <c r="A5021">
        <v>73</v>
      </c>
      <c r="B5021" t="s">
        <v>44</v>
      </c>
      <c r="C5021">
        <v>5</v>
      </c>
      <c r="D5021">
        <v>7</v>
      </c>
      <c r="E5021">
        <v>4.9958188999880797E-2</v>
      </c>
      <c r="F5021" t="b">
        <v>1</v>
      </c>
      <c r="G5021" t="s">
        <v>4590</v>
      </c>
    </row>
    <row r="5022" spans="1:7" x14ac:dyDescent="0.2">
      <c r="A5022">
        <v>74</v>
      </c>
      <c r="B5022" t="s">
        <v>38</v>
      </c>
      <c r="C5022">
        <v>5</v>
      </c>
      <c r="D5022">
        <v>5</v>
      </c>
      <c r="E5022">
        <v>2.0214904999647801E-2</v>
      </c>
      <c r="F5022" t="b">
        <v>1</v>
      </c>
      <c r="G5022" t="s">
        <v>3281</v>
      </c>
    </row>
    <row r="5023" spans="1:7" x14ac:dyDescent="0.2">
      <c r="A5023">
        <v>71</v>
      </c>
      <c r="B5023" t="s">
        <v>228</v>
      </c>
      <c r="C5023">
        <v>5</v>
      </c>
      <c r="D5023">
        <v>9</v>
      </c>
      <c r="E5023">
        <v>1.4531061489997199</v>
      </c>
      <c r="F5023" t="b">
        <v>1</v>
      </c>
      <c r="G5023" t="s">
        <v>3325</v>
      </c>
    </row>
    <row r="5024" spans="1:7" x14ac:dyDescent="0.2">
      <c r="A5024">
        <v>610</v>
      </c>
      <c r="B5024" t="s">
        <v>1590</v>
      </c>
      <c r="C5024">
        <v>4.9000000000000004</v>
      </c>
      <c r="D5024">
        <v>10</v>
      </c>
      <c r="E5024">
        <v>153.22472482500001</v>
      </c>
      <c r="F5024" t="b">
        <v>1</v>
      </c>
      <c r="G5024" t="s">
        <v>3820</v>
      </c>
    </row>
    <row r="5025" spans="1:7" x14ac:dyDescent="0.2">
      <c r="A5025">
        <v>77</v>
      </c>
      <c r="B5025" t="s">
        <v>28</v>
      </c>
      <c r="C5025">
        <v>5</v>
      </c>
      <c r="D5025">
        <v>5</v>
      </c>
      <c r="E5025">
        <v>2.7256977999968499E-2</v>
      </c>
      <c r="F5025" t="b">
        <v>1</v>
      </c>
      <c r="G5025" t="s">
        <v>4226</v>
      </c>
    </row>
    <row r="5026" spans="1:7" x14ac:dyDescent="0.2">
      <c r="A5026">
        <v>63</v>
      </c>
      <c r="B5026" t="s">
        <v>324</v>
      </c>
      <c r="C5026">
        <v>5</v>
      </c>
      <c r="D5026">
        <v>9</v>
      </c>
      <c r="E5026">
        <v>7.6753627789998902</v>
      </c>
      <c r="F5026" t="b">
        <v>1</v>
      </c>
      <c r="G5026" t="s">
        <v>1936</v>
      </c>
    </row>
    <row r="5027" spans="1:7" x14ac:dyDescent="0.2">
      <c r="A5027">
        <v>79</v>
      </c>
      <c r="B5027" t="s">
        <v>140</v>
      </c>
      <c r="C5027">
        <v>5</v>
      </c>
      <c r="D5027">
        <v>7</v>
      </c>
      <c r="E5027">
        <v>7.7100496999719298E-2</v>
      </c>
      <c r="F5027" t="b">
        <v>1</v>
      </c>
      <c r="G5027" t="s">
        <v>4427</v>
      </c>
    </row>
    <row r="5028" spans="1:7" x14ac:dyDescent="0.2">
      <c r="A5028">
        <v>80</v>
      </c>
      <c r="B5028" t="s">
        <v>12</v>
      </c>
      <c r="C5028">
        <v>5</v>
      </c>
      <c r="D5028">
        <v>5</v>
      </c>
      <c r="E5028">
        <v>2.7506546000040499E-2</v>
      </c>
      <c r="F5028" t="b">
        <v>1</v>
      </c>
      <c r="G5028" t="s">
        <v>13</v>
      </c>
    </row>
    <row r="5029" spans="1:7" x14ac:dyDescent="0.2">
      <c r="A5029">
        <v>81</v>
      </c>
      <c r="B5029" t="s">
        <v>50</v>
      </c>
      <c r="C5029">
        <v>5</v>
      </c>
      <c r="D5029">
        <v>6</v>
      </c>
      <c r="E5029">
        <v>3.1069063999893801E-2</v>
      </c>
      <c r="F5029" t="b">
        <v>1</v>
      </c>
      <c r="G5029" t="s">
        <v>2412</v>
      </c>
    </row>
    <row r="5030" spans="1:7" x14ac:dyDescent="0.2">
      <c r="A5030">
        <v>76</v>
      </c>
      <c r="B5030" t="s">
        <v>126</v>
      </c>
      <c r="C5030">
        <v>5</v>
      </c>
      <c r="D5030">
        <v>8</v>
      </c>
      <c r="E5030">
        <v>1.7375299400000499</v>
      </c>
      <c r="F5030" t="b">
        <v>1</v>
      </c>
      <c r="G5030" t="s">
        <v>127</v>
      </c>
    </row>
    <row r="5031" spans="1:7" x14ac:dyDescent="0.2">
      <c r="A5031">
        <v>78</v>
      </c>
      <c r="B5031" t="s">
        <v>234</v>
      </c>
      <c r="C5031">
        <v>5</v>
      </c>
      <c r="D5031">
        <v>9</v>
      </c>
      <c r="E5031">
        <v>1.3851030050000099</v>
      </c>
      <c r="F5031" t="b">
        <v>1</v>
      </c>
      <c r="G5031" t="s">
        <v>3329</v>
      </c>
    </row>
    <row r="5032" spans="1:7" x14ac:dyDescent="0.2">
      <c r="A5032">
        <v>84</v>
      </c>
      <c r="B5032" t="s">
        <v>66</v>
      </c>
      <c r="C5032">
        <v>5</v>
      </c>
      <c r="D5032">
        <v>6</v>
      </c>
      <c r="E5032">
        <v>4.5057411000016097E-2</v>
      </c>
      <c r="F5032" t="b">
        <v>1</v>
      </c>
      <c r="G5032" t="s">
        <v>4228</v>
      </c>
    </row>
    <row r="5033" spans="1:7" x14ac:dyDescent="0.2">
      <c r="A5033">
        <v>31</v>
      </c>
      <c r="B5033" t="s">
        <v>374</v>
      </c>
      <c r="C5033">
        <v>5</v>
      </c>
      <c r="D5033">
        <v>9</v>
      </c>
      <c r="E5033">
        <v>15.035582335000001</v>
      </c>
      <c r="F5033" t="b">
        <v>1</v>
      </c>
      <c r="G5033" t="s">
        <v>1935</v>
      </c>
    </row>
    <row r="5034" spans="1:7" x14ac:dyDescent="0.2">
      <c r="A5034">
        <v>86</v>
      </c>
      <c r="B5034" t="s">
        <v>36</v>
      </c>
      <c r="C5034">
        <v>5</v>
      </c>
      <c r="D5034">
        <v>5</v>
      </c>
      <c r="E5034">
        <v>2.2532086999945002E-2</v>
      </c>
      <c r="F5034" t="b">
        <v>1</v>
      </c>
      <c r="G5034" t="s">
        <v>37</v>
      </c>
    </row>
    <row r="5035" spans="1:7" x14ac:dyDescent="0.2">
      <c r="A5035">
        <v>87</v>
      </c>
      <c r="B5035" t="s">
        <v>72</v>
      </c>
      <c r="C5035">
        <v>5</v>
      </c>
      <c r="D5035">
        <v>6</v>
      </c>
      <c r="E5035">
        <v>3.2570247999956302E-2</v>
      </c>
      <c r="F5035" t="b">
        <v>1</v>
      </c>
      <c r="G5035" t="s">
        <v>3271</v>
      </c>
    </row>
    <row r="5036" spans="1:7" x14ac:dyDescent="0.2">
      <c r="A5036">
        <v>27</v>
      </c>
      <c r="B5036" t="s">
        <v>194</v>
      </c>
      <c r="C5036">
        <v>5</v>
      </c>
      <c r="D5036">
        <v>10</v>
      </c>
      <c r="E5036">
        <v>16.359717702000101</v>
      </c>
      <c r="F5036" t="b">
        <v>1</v>
      </c>
      <c r="G5036" t="s">
        <v>4591</v>
      </c>
    </row>
    <row r="5037" spans="1:7" x14ac:dyDescent="0.2">
      <c r="A5037">
        <v>88</v>
      </c>
      <c r="B5037" t="s">
        <v>144</v>
      </c>
      <c r="C5037">
        <v>5</v>
      </c>
      <c r="D5037">
        <v>8</v>
      </c>
      <c r="E5037">
        <v>0.83146898800032398</v>
      </c>
      <c r="F5037" t="b">
        <v>1</v>
      </c>
      <c r="G5037" t="s">
        <v>145</v>
      </c>
    </row>
    <row r="5038" spans="1:7" x14ac:dyDescent="0.2">
      <c r="A5038">
        <v>49</v>
      </c>
      <c r="B5038" t="s">
        <v>486</v>
      </c>
      <c r="C5038">
        <v>5</v>
      </c>
      <c r="D5038">
        <v>10</v>
      </c>
      <c r="E5038">
        <v>12.3569935989999</v>
      </c>
      <c r="F5038" t="b">
        <v>1</v>
      </c>
      <c r="G5038" t="s">
        <v>4249</v>
      </c>
    </row>
    <row r="5039" spans="1:7" x14ac:dyDescent="0.2">
      <c r="A5039">
        <v>90</v>
      </c>
      <c r="B5039" t="s">
        <v>124</v>
      </c>
      <c r="C5039">
        <v>5</v>
      </c>
      <c r="D5039">
        <v>7</v>
      </c>
      <c r="E5039">
        <v>0.15635431199962099</v>
      </c>
      <c r="F5039" t="b">
        <v>1</v>
      </c>
      <c r="G5039" t="s">
        <v>3290</v>
      </c>
    </row>
    <row r="5040" spans="1:7" x14ac:dyDescent="0.2">
      <c r="A5040">
        <v>92</v>
      </c>
      <c r="B5040" t="s">
        <v>198</v>
      </c>
      <c r="C5040">
        <v>5</v>
      </c>
      <c r="D5040">
        <v>8</v>
      </c>
      <c r="E5040">
        <v>0.134820844999921</v>
      </c>
      <c r="F5040" t="b">
        <v>1</v>
      </c>
      <c r="G5040" t="s">
        <v>4230</v>
      </c>
    </row>
    <row r="5041" spans="1:7" x14ac:dyDescent="0.2">
      <c r="A5041">
        <v>91</v>
      </c>
      <c r="B5041" t="s">
        <v>110</v>
      </c>
      <c r="C5041">
        <v>5</v>
      </c>
      <c r="D5041">
        <v>8</v>
      </c>
      <c r="E5041">
        <v>0.23552423499995701</v>
      </c>
      <c r="F5041" t="b">
        <v>1</v>
      </c>
      <c r="G5041" t="s">
        <v>2416</v>
      </c>
    </row>
    <row r="5042" spans="1:7" x14ac:dyDescent="0.2">
      <c r="A5042">
        <v>94</v>
      </c>
      <c r="B5042" t="s">
        <v>48</v>
      </c>
      <c r="C5042">
        <v>5</v>
      </c>
      <c r="D5042">
        <v>6</v>
      </c>
      <c r="E5042">
        <v>4.96441539999068E-2</v>
      </c>
      <c r="F5042" t="b">
        <v>1</v>
      </c>
      <c r="G5042" t="s">
        <v>49</v>
      </c>
    </row>
    <row r="5043" spans="1:7" x14ac:dyDescent="0.2">
      <c r="A5043">
        <v>89</v>
      </c>
      <c r="B5043" t="s">
        <v>210</v>
      </c>
      <c r="C5043">
        <v>5</v>
      </c>
      <c r="D5043">
        <v>9</v>
      </c>
      <c r="E5043">
        <v>2.6698973120001002</v>
      </c>
      <c r="F5043" t="b">
        <v>1</v>
      </c>
      <c r="G5043" t="s">
        <v>3920</v>
      </c>
    </row>
    <row r="5044" spans="1:7" x14ac:dyDescent="0.2">
      <c r="A5044">
        <v>96</v>
      </c>
      <c r="B5044" t="s">
        <v>52</v>
      </c>
      <c r="C5044">
        <v>5</v>
      </c>
      <c r="D5044">
        <v>5</v>
      </c>
      <c r="E5044">
        <v>2.34757859998353E-2</v>
      </c>
      <c r="F5044" t="b">
        <v>1</v>
      </c>
      <c r="G5044" t="s">
        <v>3277</v>
      </c>
    </row>
    <row r="5045" spans="1:7" x14ac:dyDescent="0.2">
      <c r="A5045">
        <v>97</v>
      </c>
      <c r="B5045" t="s">
        <v>60</v>
      </c>
      <c r="C5045">
        <v>5</v>
      </c>
      <c r="D5045">
        <v>6</v>
      </c>
      <c r="E5045">
        <v>2.9599584999687002E-2</v>
      </c>
      <c r="F5045" t="b">
        <v>1</v>
      </c>
      <c r="G5045" t="s">
        <v>3276</v>
      </c>
    </row>
    <row r="5046" spans="1:7" x14ac:dyDescent="0.2">
      <c r="A5046">
        <v>93</v>
      </c>
      <c r="B5046" t="s">
        <v>484</v>
      </c>
      <c r="C5046">
        <v>5</v>
      </c>
      <c r="D5046">
        <v>9</v>
      </c>
      <c r="E5046">
        <v>1.85580610999977</v>
      </c>
      <c r="F5046" t="b">
        <v>1</v>
      </c>
      <c r="G5046" t="s">
        <v>4592</v>
      </c>
    </row>
    <row r="5047" spans="1:7" x14ac:dyDescent="0.2">
      <c r="A5047">
        <v>99</v>
      </c>
      <c r="B5047" t="s">
        <v>70</v>
      </c>
      <c r="C5047">
        <v>5</v>
      </c>
      <c r="D5047">
        <v>7</v>
      </c>
      <c r="E5047">
        <v>5.4415877999872402E-2</v>
      </c>
      <c r="F5047" t="b">
        <v>1</v>
      </c>
      <c r="G5047" t="s">
        <v>3279</v>
      </c>
    </row>
    <row r="5048" spans="1:7" x14ac:dyDescent="0.2">
      <c r="A5048">
        <v>8</v>
      </c>
      <c r="B5048" t="s">
        <v>396</v>
      </c>
      <c r="C5048">
        <v>5</v>
      </c>
      <c r="D5048">
        <v>9</v>
      </c>
      <c r="E5048">
        <v>27.433392198</v>
      </c>
      <c r="F5048" t="b">
        <v>1</v>
      </c>
      <c r="G5048" t="s">
        <v>1896</v>
      </c>
    </row>
    <row r="5049" spans="1:7" x14ac:dyDescent="0.2">
      <c r="A5049">
        <v>100</v>
      </c>
      <c r="B5049" t="s">
        <v>64</v>
      </c>
      <c r="C5049">
        <v>5</v>
      </c>
      <c r="D5049">
        <v>7</v>
      </c>
      <c r="E5049">
        <v>8.3748319999813206E-2</v>
      </c>
      <c r="F5049" t="b">
        <v>1</v>
      </c>
      <c r="G5049" t="s">
        <v>4232</v>
      </c>
    </row>
    <row r="5050" spans="1:7" x14ac:dyDescent="0.2">
      <c r="A5050">
        <v>893</v>
      </c>
      <c r="B5050" t="s">
        <v>1937</v>
      </c>
      <c r="C5050">
        <v>4.9000000000000004</v>
      </c>
      <c r="D5050">
        <v>10</v>
      </c>
      <c r="E5050">
        <v>91.707539414000095</v>
      </c>
      <c r="F5050" t="b">
        <v>1</v>
      </c>
      <c r="G5050" t="s">
        <v>3929</v>
      </c>
    </row>
    <row r="5051" spans="1:7" x14ac:dyDescent="0.2">
      <c r="A5051">
        <v>103</v>
      </c>
      <c r="B5051" t="s">
        <v>62</v>
      </c>
      <c r="C5051">
        <v>5</v>
      </c>
      <c r="D5051">
        <v>6</v>
      </c>
      <c r="E5051">
        <v>7.0801980999931402E-2</v>
      </c>
      <c r="F5051" t="b">
        <v>1</v>
      </c>
      <c r="G5051" t="s">
        <v>4431</v>
      </c>
    </row>
    <row r="5052" spans="1:7" x14ac:dyDescent="0.2">
      <c r="A5052">
        <v>104</v>
      </c>
      <c r="B5052" t="s">
        <v>100</v>
      </c>
      <c r="C5052">
        <v>5</v>
      </c>
      <c r="D5052">
        <v>7</v>
      </c>
      <c r="E5052">
        <v>5.4193532999761297E-2</v>
      </c>
      <c r="F5052" t="b">
        <v>1</v>
      </c>
      <c r="G5052" t="s">
        <v>4104</v>
      </c>
    </row>
    <row r="5053" spans="1:7" x14ac:dyDescent="0.2">
      <c r="A5053">
        <v>105</v>
      </c>
      <c r="B5053" t="s">
        <v>96</v>
      </c>
      <c r="C5053">
        <v>5</v>
      </c>
      <c r="D5053">
        <v>8</v>
      </c>
      <c r="E5053">
        <v>0.109943282000131</v>
      </c>
      <c r="F5053" t="b">
        <v>1</v>
      </c>
      <c r="G5053" t="s">
        <v>3292</v>
      </c>
    </row>
    <row r="5054" spans="1:7" x14ac:dyDescent="0.2">
      <c r="A5054">
        <v>767</v>
      </c>
      <c r="B5054" t="s">
        <v>1684</v>
      </c>
      <c r="C5054">
        <v>4.9000000000000004</v>
      </c>
      <c r="D5054">
        <v>10</v>
      </c>
      <c r="E5054">
        <v>115.78978982899901</v>
      </c>
      <c r="F5054" t="b">
        <v>1</v>
      </c>
      <c r="G5054" t="s">
        <v>4593</v>
      </c>
    </row>
    <row r="5055" spans="1:7" x14ac:dyDescent="0.2">
      <c r="A5055">
        <v>83</v>
      </c>
      <c r="B5055" t="s">
        <v>224</v>
      </c>
      <c r="C5055">
        <v>5</v>
      </c>
      <c r="D5055">
        <v>9</v>
      </c>
      <c r="E5055">
        <v>6.1331304240002202</v>
      </c>
      <c r="F5055" t="b">
        <v>1</v>
      </c>
      <c r="G5055" t="s">
        <v>3353</v>
      </c>
    </row>
    <row r="5056" spans="1:7" x14ac:dyDescent="0.2">
      <c r="A5056">
        <v>108</v>
      </c>
      <c r="B5056" t="s">
        <v>116</v>
      </c>
      <c r="C5056">
        <v>5</v>
      </c>
      <c r="D5056">
        <v>6</v>
      </c>
      <c r="E5056">
        <v>0.16359650599997599</v>
      </c>
      <c r="F5056" t="b">
        <v>1</v>
      </c>
      <c r="G5056" t="s">
        <v>4432</v>
      </c>
    </row>
    <row r="5057" spans="1:7" x14ac:dyDescent="0.2">
      <c r="A5057">
        <v>101</v>
      </c>
      <c r="B5057" t="s">
        <v>240</v>
      </c>
      <c r="C5057">
        <v>5</v>
      </c>
      <c r="D5057">
        <v>9</v>
      </c>
      <c r="E5057">
        <v>2.2646085249998502</v>
      </c>
      <c r="F5057" t="b">
        <v>1</v>
      </c>
      <c r="G5057" t="s">
        <v>3338</v>
      </c>
    </row>
    <row r="5058" spans="1:7" x14ac:dyDescent="0.2">
      <c r="A5058">
        <v>861</v>
      </c>
      <c r="B5058" t="s">
        <v>1905</v>
      </c>
      <c r="C5058">
        <v>4.9000000000000004</v>
      </c>
      <c r="D5058">
        <v>10</v>
      </c>
      <c r="E5058">
        <v>93.956363114999903</v>
      </c>
      <c r="F5058" t="b">
        <v>1</v>
      </c>
      <c r="G5058" t="s">
        <v>4245</v>
      </c>
    </row>
    <row r="5059" spans="1:7" x14ac:dyDescent="0.2">
      <c r="A5059">
        <v>111</v>
      </c>
      <c r="B5059" t="s">
        <v>80</v>
      </c>
      <c r="C5059">
        <v>5</v>
      </c>
      <c r="D5059">
        <v>6</v>
      </c>
      <c r="E5059">
        <v>3.3106372000020201E-2</v>
      </c>
      <c r="F5059" t="b">
        <v>1</v>
      </c>
      <c r="G5059" t="s">
        <v>81</v>
      </c>
    </row>
    <row r="5060" spans="1:7" x14ac:dyDescent="0.2">
      <c r="A5060">
        <v>112</v>
      </c>
      <c r="B5060" t="s">
        <v>94</v>
      </c>
      <c r="C5060">
        <v>5</v>
      </c>
      <c r="D5060">
        <v>8</v>
      </c>
      <c r="E5060">
        <v>0.15452773900005901</v>
      </c>
      <c r="F5060" t="b">
        <v>1</v>
      </c>
      <c r="G5060" t="s">
        <v>95</v>
      </c>
    </row>
    <row r="5061" spans="1:7" x14ac:dyDescent="0.2">
      <c r="A5061">
        <v>113</v>
      </c>
      <c r="B5061" t="s">
        <v>102</v>
      </c>
      <c r="C5061">
        <v>5</v>
      </c>
      <c r="D5061">
        <v>6</v>
      </c>
      <c r="E5061">
        <v>5.1856016000328901E-2</v>
      </c>
      <c r="F5061" t="b">
        <v>1</v>
      </c>
      <c r="G5061" t="s">
        <v>103</v>
      </c>
    </row>
    <row r="5062" spans="1:7" x14ac:dyDescent="0.2">
      <c r="A5062">
        <v>114</v>
      </c>
      <c r="B5062" t="s">
        <v>88</v>
      </c>
      <c r="C5062">
        <v>5</v>
      </c>
      <c r="D5062">
        <v>6</v>
      </c>
      <c r="E5062">
        <v>3.4302778999972298E-2</v>
      </c>
      <c r="F5062" t="b">
        <v>1</v>
      </c>
      <c r="G5062" t="s">
        <v>89</v>
      </c>
    </row>
    <row r="5063" spans="1:7" x14ac:dyDescent="0.2">
      <c r="A5063">
        <v>109</v>
      </c>
      <c r="B5063" t="s">
        <v>104</v>
      </c>
      <c r="C5063">
        <v>5</v>
      </c>
      <c r="D5063">
        <v>9</v>
      </c>
      <c r="E5063">
        <v>0.98975813299966797</v>
      </c>
      <c r="F5063" t="b">
        <v>1</v>
      </c>
      <c r="G5063" t="s">
        <v>4434</v>
      </c>
    </row>
    <row r="5064" spans="1:7" x14ac:dyDescent="0.2">
      <c r="A5064">
        <v>110</v>
      </c>
      <c r="B5064" t="s">
        <v>308</v>
      </c>
      <c r="C5064">
        <v>5</v>
      </c>
      <c r="D5064">
        <v>9</v>
      </c>
      <c r="E5064">
        <v>1.5383900779997901</v>
      </c>
      <c r="F5064" t="b">
        <v>1</v>
      </c>
      <c r="G5064" t="s">
        <v>4436</v>
      </c>
    </row>
    <row r="5065" spans="1:7" x14ac:dyDescent="0.2">
      <c r="A5065">
        <v>117</v>
      </c>
      <c r="B5065" t="s">
        <v>208</v>
      </c>
      <c r="C5065">
        <v>5</v>
      </c>
      <c r="D5065">
        <v>8</v>
      </c>
      <c r="E5065">
        <v>0.38484743800017801</v>
      </c>
      <c r="F5065" t="b">
        <v>1</v>
      </c>
      <c r="G5065" t="s">
        <v>4594</v>
      </c>
    </row>
    <row r="5066" spans="1:7" x14ac:dyDescent="0.2">
      <c r="A5066">
        <v>118</v>
      </c>
      <c r="B5066" t="s">
        <v>166</v>
      </c>
      <c r="C5066">
        <v>5</v>
      </c>
      <c r="D5066">
        <v>8</v>
      </c>
      <c r="E5066">
        <v>0.43175721899979103</v>
      </c>
      <c r="F5066" t="b">
        <v>1</v>
      </c>
      <c r="G5066" t="s">
        <v>4106</v>
      </c>
    </row>
    <row r="5067" spans="1:7" x14ac:dyDescent="0.2">
      <c r="A5067">
        <v>115</v>
      </c>
      <c r="B5067" t="s">
        <v>400</v>
      </c>
      <c r="C5067">
        <v>5</v>
      </c>
      <c r="D5067">
        <v>9</v>
      </c>
      <c r="E5067">
        <v>2.4530545760003402</v>
      </c>
      <c r="F5067" t="b">
        <v>1</v>
      </c>
      <c r="G5067" t="s">
        <v>4595</v>
      </c>
    </row>
    <row r="5068" spans="1:7" x14ac:dyDescent="0.2">
      <c r="A5068">
        <v>822</v>
      </c>
      <c r="B5068" t="s">
        <v>1909</v>
      </c>
      <c r="C5068">
        <v>4.9000000000000004</v>
      </c>
      <c r="D5068">
        <v>10</v>
      </c>
      <c r="E5068">
        <v>116.33276972399899</v>
      </c>
      <c r="F5068" t="b">
        <v>1</v>
      </c>
      <c r="G5068" t="s">
        <v>3089</v>
      </c>
    </row>
    <row r="5069" spans="1:7" x14ac:dyDescent="0.2">
      <c r="A5069">
        <v>397</v>
      </c>
      <c r="B5069" t="s">
        <v>1108</v>
      </c>
      <c r="C5069">
        <v>4.9000000000000004</v>
      </c>
      <c r="D5069">
        <v>11</v>
      </c>
      <c r="E5069">
        <v>261.22018469</v>
      </c>
      <c r="F5069" t="b">
        <v>1</v>
      </c>
      <c r="G5069" t="s">
        <v>4089</v>
      </c>
    </row>
    <row r="5070" spans="1:7" x14ac:dyDescent="0.2">
      <c r="A5070">
        <v>962</v>
      </c>
      <c r="B5070" t="s">
        <v>2016</v>
      </c>
      <c r="C5070">
        <v>4.9000000000000004</v>
      </c>
      <c r="D5070">
        <v>10</v>
      </c>
      <c r="E5070">
        <v>69.109601640999699</v>
      </c>
      <c r="F5070" t="b">
        <v>1</v>
      </c>
      <c r="G5070" t="s">
        <v>4113</v>
      </c>
    </row>
    <row r="5071" spans="1:7" x14ac:dyDescent="0.2">
      <c r="A5071">
        <v>123</v>
      </c>
      <c r="B5071" t="s">
        <v>98</v>
      </c>
      <c r="C5071">
        <v>5</v>
      </c>
      <c r="D5071">
        <v>6</v>
      </c>
      <c r="E5071">
        <v>3.1670450000092297E-2</v>
      </c>
      <c r="F5071" t="b">
        <v>1</v>
      </c>
      <c r="G5071" t="s">
        <v>99</v>
      </c>
    </row>
    <row r="5072" spans="1:7" x14ac:dyDescent="0.2">
      <c r="A5072">
        <v>122</v>
      </c>
      <c r="B5072" t="s">
        <v>184</v>
      </c>
      <c r="C5072">
        <v>5</v>
      </c>
      <c r="D5072">
        <v>7</v>
      </c>
      <c r="E5072">
        <v>0.82318693200022597</v>
      </c>
      <c r="F5072" t="b">
        <v>1</v>
      </c>
      <c r="G5072" t="s">
        <v>4237</v>
      </c>
    </row>
    <row r="5073" spans="1:7" x14ac:dyDescent="0.2">
      <c r="A5073">
        <v>984</v>
      </c>
      <c r="B5073" t="s">
        <v>2058</v>
      </c>
      <c r="C5073">
        <v>4.9000000000000004</v>
      </c>
      <c r="D5073">
        <v>10</v>
      </c>
      <c r="E5073">
        <v>49.684662195999799</v>
      </c>
      <c r="F5073" t="b">
        <v>1</v>
      </c>
      <c r="G5073" t="s">
        <v>4452</v>
      </c>
    </row>
    <row r="5074" spans="1:7" x14ac:dyDescent="0.2">
      <c r="A5074">
        <v>531</v>
      </c>
      <c r="B5074" t="s">
        <v>1328</v>
      </c>
      <c r="C5074">
        <v>4.9000000000000004</v>
      </c>
      <c r="D5074">
        <v>11</v>
      </c>
      <c r="E5074">
        <v>206.502968318</v>
      </c>
      <c r="F5074" t="b">
        <v>1</v>
      </c>
      <c r="G5074" t="s">
        <v>4596</v>
      </c>
    </row>
    <row r="5075" spans="1:7" x14ac:dyDescent="0.2">
      <c r="A5075">
        <v>408</v>
      </c>
      <c r="B5075" t="s">
        <v>1082</v>
      </c>
      <c r="C5075">
        <v>4.9000000000000004</v>
      </c>
      <c r="D5075">
        <v>11</v>
      </c>
      <c r="E5075">
        <v>233.91804474200001</v>
      </c>
      <c r="F5075" t="b">
        <v>1</v>
      </c>
      <c r="G5075" t="s">
        <v>4597</v>
      </c>
    </row>
    <row r="5076" spans="1:7" x14ac:dyDescent="0.2">
      <c r="A5076">
        <v>128</v>
      </c>
      <c r="B5076" t="s">
        <v>118</v>
      </c>
      <c r="C5076">
        <v>5</v>
      </c>
      <c r="D5076">
        <v>6</v>
      </c>
      <c r="E5076">
        <v>3.2658326999808099E-2</v>
      </c>
      <c r="F5076" t="b">
        <v>1</v>
      </c>
      <c r="G5076" t="s">
        <v>3923</v>
      </c>
    </row>
    <row r="5077" spans="1:7" x14ac:dyDescent="0.2">
      <c r="A5077">
        <v>129</v>
      </c>
      <c r="B5077" t="s">
        <v>168</v>
      </c>
      <c r="C5077">
        <v>5</v>
      </c>
      <c r="D5077">
        <v>8</v>
      </c>
      <c r="E5077">
        <v>0.212276756000392</v>
      </c>
      <c r="F5077" t="b">
        <v>1</v>
      </c>
      <c r="G5077" t="s">
        <v>4238</v>
      </c>
    </row>
    <row r="5078" spans="1:7" x14ac:dyDescent="0.2">
      <c r="A5078">
        <v>643</v>
      </c>
      <c r="B5078" t="s">
        <v>1654</v>
      </c>
      <c r="C5078">
        <v>4.9000000000000004</v>
      </c>
      <c r="D5078">
        <v>10</v>
      </c>
      <c r="E5078">
        <v>155.866605402</v>
      </c>
      <c r="F5078" t="b">
        <v>1</v>
      </c>
      <c r="G5078" t="s">
        <v>3010</v>
      </c>
    </row>
    <row r="5079" spans="1:7" x14ac:dyDescent="0.2">
      <c r="A5079">
        <v>62</v>
      </c>
      <c r="B5079" t="s">
        <v>136</v>
      </c>
      <c r="C5079">
        <v>5</v>
      </c>
      <c r="D5079">
        <v>10</v>
      </c>
      <c r="E5079">
        <v>25.561805949999702</v>
      </c>
      <c r="F5079" t="b">
        <v>1</v>
      </c>
      <c r="G5079" t="s">
        <v>4598</v>
      </c>
    </row>
    <row r="5080" spans="1:7" x14ac:dyDescent="0.2">
      <c r="A5080">
        <v>132</v>
      </c>
      <c r="B5080" t="s">
        <v>120</v>
      </c>
      <c r="C5080">
        <v>5</v>
      </c>
      <c r="D5080">
        <v>5</v>
      </c>
      <c r="E5080">
        <v>1.9528330999946698E-2</v>
      </c>
      <c r="F5080" t="b">
        <v>1</v>
      </c>
      <c r="G5080" t="s">
        <v>3294</v>
      </c>
    </row>
    <row r="5081" spans="1:7" x14ac:dyDescent="0.2">
      <c r="A5081">
        <v>130</v>
      </c>
      <c r="B5081" t="s">
        <v>272</v>
      </c>
      <c r="C5081">
        <v>5</v>
      </c>
      <c r="D5081">
        <v>9</v>
      </c>
      <c r="E5081">
        <v>2.3911448009998799</v>
      </c>
      <c r="F5081" t="b">
        <v>1</v>
      </c>
      <c r="G5081" t="s">
        <v>4240</v>
      </c>
    </row>
    <row r="5082" spans="1:7" x14ac:dyDescent="0.2">
      <c r="A5082">
        <v>126</v>
      </c>
      <c r="B5082" t="s">
        <v>392</v>
      </c>
      <c r="C5082">
        <v>5</v>
      </c>
      <c r="D5082">
        <v>9</v>
      </c>
      <c r="E5082">
        <v>3.8765872939998101</v>
      </c>
      <c r="F5082" t="b">
        <v>1</v>
      </c>
      <c r="G5082" t="s">
        <v>4599</v>
      </c>
    </row>
    <row r="5083" spans="1:7" x14ac:dyDescent="0.2">
      <c r="A5083">
        <v>135</v>
      </c>
      <c r="B5083" t="s">
        <v>122</v>
      </c>
      <c r="C5083">
        <v>5</v>
      </c>
      <c r="D5083">
        <v>5</v>
      </c>
      <c r="E5083">
        <v>2.2874629999932901E-2</v>
      </c>
      <c r="F5083" t="b">
        <v>1</v>
      </c>
      <c r="G5083" t="s">
        <v>3298</v>
      </c>
    </row>
    <row r="5084" spans="1:7" x14ac:dyDescent="0.2">
      <c r="A5084">
        <v>136</v>
      </c>
      <c r="B5084" t="s">
        <v>164</v>
      </c>
      <c r="C5084">
        <v>5</v>
      </c>
      <c r="D5084">
        <v>8</v>
      </c>
      <c r="E5084">
        <v>5.8104976999857103E-2</v>
      </c>
      <c r="F5084" t="b">
        <v>1</v>
      </c>
      <c r="G5084" t="s">
        <v>3304</v>
      </c>
    </row>
    <row r="5085" spans="1:7" x14ac:dyDescent="0.2">
      <c r="A5085">
        <v>15</v>
      </c>
      <c r="B5085" t="s">
        <v>326</v>
      </c>
      <c r="C5085">
        <v>5</v>
      </c>
      <c r="D5085">
        <v>10</v>
      </c>
      <c r="E5085">
        <v>37.438782673999803</v>
      </c>
      <c r="F5085" t="b">
        <v>1</v>
      </c>
      <c r="G5085" t="s">
        <v>4600</v>
      </c>
    </row>
    <row r="5086" spans="1:7" x14ac:dyDescent="0.2">
      <c r="A5086">
        <v>975</v>
      </c>
      <c r="B5086" t="s">
        <v>2023</v>
      </c>
      <c r="C5086">
        <v>4.9000000000000004</v>
      </c>
      <c r="D5086">
        <v>10</v>
      </c>
      <c r="E5086">
        <v>53.178124742999898</v>
      </c>
      <c r="F5086" t="b">
        <v>1</v>
      </c>
      <c r="G5086" t="s">
        <v>4251</v>
      </c>
    </row>
    <row r="5087" spans="1:7" x14ac:dyDescent="0.2">
      <c r="A5087">
        <v>710</v>
      </c>
      <c r="B5087" t="s">
        <v>1640</v>
      </c>
      <c r="C5087">
        <v>4.9000000000000004</v>
      </c>
      <c r="D5087">
        <v>10</v>
      </c>
      <c r="E5087">
        <v>138.866436735999</v>
      </c>
      <c r="F5087" t="b">
        <v>1</v>
      </c>
      <c r="G5087" t="s">
        <v>4416</v>
      </c>
    </row>
    <row r="5088" spans="1:7" x14ac:dyDescent="0.2">
      <c r="A5088">
        <v>138</v>
      </c>
      <c r="B5088" t="s">
        <v>134</v>
      </c>
      <c r="C5088">
        <v>5</v>
      </c>
      <c r="D5088">
        <v>7</v>
      </c>
      <c r="E5088">
        <v>5.7687586000156402E-2</v>
      </c>
      <c r="F5088" t="b">
        <v>1</v>
      </c>
      <c r="G5088" t="s">
        <v>3924</v>
      </c>
    </row>
    <row r="5089" spans="1:7" x14ac:dyDescent="0.2">
      <c r="A5089">
        <v>139</v>
      </c>
      <c r="B5089" t="s">
        <v>154</v>
      </c>
      <c r="C5089">
        <v>5</v>
      </c>
      <c r="D5089">
        <v>8</v>
      </c>
      <c r="E5089">
        <v>8.4737966999909903E-2</v>
      </c>
      <c r="F5089" t="b">
        <v>1</v>
      </c>
      <c r="G5089" t="s">
        <v>4601</v>
      </c>
    </row>
    <row r="5090" spans="1:7" x14ac:dyDescent="0.2">
      <c r="A5090">
        <v>142</v>
      </c>
      <c r="B5090" t="s">
        <v>142</v>
      </c>
      <c r="C5090">
        <v>5</v>
      </c>
      <c r="D5090">
        <v>7</v>
      </c>
      <c r="E5090">
        <v>4.3099034000078897E-2</v>
      </c>
      <c r="F5090" t="b">
        <v>1</v>
      </c>
      <c r="G5090" t="s">
        <v>3305</v>
      </c>
    </row>
    <row r="5091" spans="1:7" x14ac:dyDescent="0.2">
      <c r="A5091">
        <v>140</v>
      </c>
      <c r="B5091" t="s">
        <v>138</v>
      </c>
      <c r="C5091">
        <v>5</v>
      </c>
      <c r="D5091">
        <v>6</v>
      </c>
      <c r="E5091">
        <v>0.234946459999719</v>
      </c>
      <c r="F5091" t="b">
        <v>1</v>
      </c>
      <c r="G5091" t="s">
        <v>3308</v>
      </c>
    </row>
    <row r="5092" spans="1:7" x14ac:dyDescent="0.2">
      <c r="A5092">
        <v>144</v>
      </c>
      <c r="B5092" t="s">
        <v>148</v>
      </c>
      <c r="C5092">
        <v>5</v>
      </c>
      <c r="D5092">
        <v>8</v>
      </c>
      <c r="E5092">
        <v>0.26878011500002602</v>
      </c>
      <c r="F5092" t="b">
        <v>1</v>
      </c>
      <c r="G5092" t="s">
        <v>3311</v>
      </c>
    </row>
    <row r="5093" spans="1:7" x14ac:dyDescent="0.2">
      <c r="A5093">
        <v>134</v>
      </c>
      <c r="B5093" t="s">
        <v>150</v>
      </c>
      <c r="C5093">
        <v>5</v>
      </c>
      <c r="D5093">
        <v>8</v>
      </c>
      <c r="E5093">
        <v>1.098118634</v>
      </c>
      <c r="F5093" t="b">
        <v>1</v>
      </c>
      <c r="G5093" t="s">
        <v>151</v>
      </c>
    </row>
    <row r="5094" spans="1:7" x14ac:dyDescent="0.2">
      <c r="A5094">
        <v>903</v>
      </c>
      <c r="B5094" t="s">
        <v>1943</v>
      </c>
      <c r="C5094">
        <v>4.9000000000000004</v>
      </c>
      <c r="D5094">
        <v>10</v>
      </c>
      <c r="E5094">
        <v>102.21604264299999</v>
      </c>
      <c r="F5094" t="b">
        <v>1</v>
      </c>
      <c r="G5094" t="s">
        <v>3123</v>
      </c>
    </row>
    <row r="5095" spans="1:7" x14ac:dyDescent="0.2">
      <c r="A5095">
        <v>459</v>
      </c>
      <c r="B5095" t="s">
        <v>1286</v>
      </c>
      <c r="C5095">
        <v>4.9000000000000004</v>
      </c>
      <c r="D5095">
        <v>11</v>
      </c>
      <c r="E5095">
        <v>254.99319643099901</v>
      </c>
      <c r="F5095" t="b">
        <v>1</v>
      </c>
      <c r="G5095" t="s">
        <v>4429</v>
      </c>
    </row>
    <row r="5096" spans="1:7" x14ac:dyDescent="0.2">
      <c r="A5096">
        <v>147</v>
      </c>
      <c r="B5096" t="s">
        <v>146</v>
      </c>
      <c r="C5096">
        <v>5</v>
      </c>
      <c r="D5096">
        <v>5</v>
      </c>
      <c r="E5096">
        <v>2.50872749998052E-2</v>
      </c>
      <c r="F5096" t="b">
        <v>1</v>
      </c>
      <c r="G5096" t="s">
        <v>147</v>
      </c>
    </row>
    <row r="5097" spans="1:7" x14ac:dyDescent="0.2">
      <c r="A5097">
        <v>137</v>
      </c>
      <c r="B5097" t="s">
        <v>418</v>
      </c>
      <c r="C5097">
        <v>5</v>
      </c>
      <c r="D5097">
        <v>9</v>
      </c>
      <c r="E5097">
        <v>2.29115742200019</v>
      </c>
      <c r="F5097" t="b">
        <v>1</v>
      </c>
      <c r="G5097" t="s">
        <v>3347</v>
      </c>
    </row>
    <row r="5098" spans="1:7" x14ac:dyDescent="0.2">
      <c r="A5098">
        <v>566</v>
      </c>
      <c r="B5098" t="s">
        <v>1448</v>
      </c>
      <c r="C5098">
        <v>4.9000000000000004</v>
      </c>
      <c r="D5098">
        <v>11</v>
      </c>
      <c r="E5098">
        <v>192.71078169899999</v>
      </c>
      <c r="F5098" t="b">
        <v>1</v>
      </c>
      <c r="G5098" t="s">
        <v>4602</v>
      </c>
    </row>
    <row r="5099" spans="1:7" x14ac:dyDescent="0.2">
      <c r="A5099">
        <v>151</v>
      </c>
      <c r="B5099" t="s">
        <v>174</v>
      </c>
      <c r="C5099">
        <v>5</v>
      </c>
      <c r="D5099">
        <v>7</v>
      </c>
      <c r="E5099">
        <v>4.5408811000015703E-2</v>
      </c>
      <c r="F5099" t="b">
        <v>1</v>
      </c>
      <c r="G5099" t="s">
        <v>3310</v>
      </c>
    </row>
    <row r="5100" spans="1:7" x14ac:dyDescent="0.2">
      <c r="A5100">
        <v>152</v>
      </c>
      <c r="B5100" t="s">
        <v>156</v>
      </c>
      <c r="C5100">
        <v>5</v>
      </c>
      <c r="D5100">
        <v>5</v>
      </c>
      <c r="E5100">
        <v>4.27358639999511E-2</v>
      </c>
      <c r="F5100" t="b">
        <v>1</v>
      </c>
      <c r="G5100" t="s">
        <v>157</v>
      </c>
    </row>
    <row r="5101" spans="1:7" x14ac:dyDescent="0.2">
      <c r="A5101">
        <v>149</v>
      </c>
      <c r="B5101" t="s">
        <v>268</v>
      </c>
      <c r="C5101">
        <v>5</v>
      </c>
      <c r="D5101">
        <v>9</v>
      </c>
      <c r="E5101">
        <v>3.29694847199971</v>
      </c>
      <c r="F5101" t="b">
        <v>1</v>
      </c>
      <c r="G5101" t="s">
        <v>4603</v>
      </c>
    </row>
    <row r="5102" spans="1:7" x14ac:dyDescent="0.2">
      <c r="A5102">
        <v>154</v>
      </c>
      <c r="B5102" t="s">
        <v>176</v>
      </c>
      <c r="C5102">
        <v>5</v>
      </c>
      <c r="D5102">
        <v>8</v>
      </c>
      <c r="E5102">
        <v>0.30627143999981798</v>
      </c>
      <c r="F5102" t="b">
        <v>1</v>
      </c>
      <c r="G5102" t="s">
        <v>3316</v>
      </c>
    </row>
    <row r="5103" spans="1:7" x14ac:dyDescent="0.2">
      <c r="A5103">
        <v>155</v>
      </c>
      <c r="B5103" t="s">
        <v>162</v>
      </c>
      <c r="C5103">
        <v>5</v>
      </c>
      <c r="D5103">
        <v>7</v>
      </c>
      <c r="E5103">
        <v>9.7649782000189506E-2</v>
      </c>
      <c r="F5103" t="b">
        <v>1</v>
      </c>
      <c r="G5103" t="s">
        <v>163</v>
      </c>
    </row>
    <row r="5104" spans="1:7" x14ac:dyDescent="0.2">
      <c r="A5104">
        <v>156</v>
      </c>
      <c r="B5104" t="s">
        <v>180</v>
      </c>
      <c r="C5104">
        <v>5</v>
      </c>
      <c r="D5104">
        <v>8</v>
      </c>
      <c r="E5104">
        <v>0.27204790800033102</v>
      </c>
      <c r="F5104" t="b">
        <v>1</v>
      </c>
      <c r="G5104" t="s">
        <v>4242</v>
      </c>
    </row>
    <row r="5105" spans="1:7" x14ac:dyDescent="0.2">
      <c r="A5105">
        <v>406</v>
      </c>
      <c r="B5105" t="s">
        <v>1078</v>
      </c>
      <c r="C5105">
        <v>4.9000000000000004</v>
      </c>
      <c r="D5105">
        <v>11</v>
      </c>
      <c r="E5105">
        <v>242.72315029999899</v>
      </c>
      <c r="F5105" t="b">
        <v>1</v>
      </c>
      <c r="G5105" t="s">
        <v>4400</v>
      </c>
    </row>
    <row r="5106" spans="1:7" x14ac:dyDescent="0.2">
      <c r="A5106">
        <v>158</v>
      </c>
      <c r="B5106" t="s">
        <v>170</v>
      </c>
      <c r="C5106">
        <v>5</v>
      </c>
      <c r="D5106">
        <v>6</v>
      </c>
      <c r="E5106">
        <v>3.6350775999835598E-2</v>
      </c>
      <c r="F5106" t="b">
        <v>1</v>
      </c>
      <c r="G5106" t="s">
        <v>3314</v>
      </c>
    </row>
    <row r="5107" spans="1:7" x14ac:dyDescent="0.2">
      <c r="A5107">
        <v>95</v>
      </c>
      <c r="B5107" t="s">
        <v>344</v>
      </c>
      <c r="C5107">
        <v>5</v>
      </c>
      <c r="D5107">
        <v>9</v>
      </c>
      <c r="E5107">
        <v>20.739214222000101</v>
      </c>
      <c r="F5107" t="b">
        <v>1</v>
      </c>
      <c r="G5107" t="s">
        <v>1980</v>
      </c>
    </row>
    <row r="5108" spans="1:7" x14ac:dyDescent="0.2">
      <c r="A5108">
        <v>857</v>
      </c>
      <c r="B5108" t="s">
        <v>1792</v>
      </c>
      <c r="C5108">
        <v>4.9000000000000004</v>
      </c>
      <c r="D5108">
        <v>10</v>
      </c>
      <c r="E5108">
        <v>121.218546412999</v>
      </c>
      <c r="F5108" t="b">
        <v>1</v>
      </c>
      <c r="G5108" t="s">
        <v>2383</v>
      </c>
    </row>
    <row r="5109" spans="1:7" x14ac:dyDescent="0.2">
      <c r="A5109">
        <v>160</v>
      </c>
      <c r="B5109" t="s">
        <v>442</v>
      </c>
      <c r="C5109">
        <v>5</v>
      </c>
      <c r="D5109">
        <v>9</v>
      </c>
      <c r="E5109">
        <v>2.1258855380001398</v>
      </c>
      <c r="F5109" t="b">
        <v>1</v>
      </c>
      <c r="G5109" t="s">
        <v>3357</v>
      </c>
    </row>
    <row r="5110" spans="1:7" x14ac:dyDescent="0.2">
      <c r="A5110">
        <v>26</v>
      </c>
      <c r="B5110" t="s">
        <v>338</v>
      </c>
      <c r="C5110">
        <v>5</v>
      </c>
      <c r="D5110">
        <v>10</v>
      </c>
      <c r="E5110">
        <v>42.811068119999597</v>
      </c>
      <c r="F5110" t="b">
        <v>1</v>
      </c>
      <c r="G5110" t="s">
        <v>3964</v>
      </c>
    </row>
    <row r="5111" spans="1:7" x14ac:dyDescent="0.2">
      <c r="A5111">
        <v>163</v>
      </c>
      <c r="B5111" t="s">
        <v>178</v>
      </c>
      <c r="C5111">
        <v>5</v>
      </c>
      <c r="D5111">
        <v>5</v>
      </c>
      <c r="E5111">
        <v>3.0337835999944201E-2</v>
      </c>
      <c r="F5111" t="b">
        <v>1</v>
      </c>
      <c r="G5111" t="s">
        <v>179</v>
      </c>
    </row>
    <row r="5112" spans="1:7" x14ac:dyDescent="0.2">
      <c r="A5112">
        <v>162</v>
      </c>
      <c r="B5112" t="s">
        <v>244</v>
      </c>
      <c r="C5112">
        <v>5</v>
      </c>
      <c r="D5112">
        <v>8</v>
      </c>
      <c r="E5112">
        <v>0.159421367000049</v>
      </c>
      <c r="F5112" t="b">
        <v>1</v>
      </c>
      <c r="G5112" t="s">
        <v>3322</v>
      </c>
    </row>
    <row r="5113" spans="1:7" x14ac:dyDescent="0.2">
      <c r="A5113">
        <v>165</v>
      </c>
      <c r="B5113" t="s">
        <v>202</v>
      </c>
      <c r="C5113">
        <v>5</v>
      </c>
      <c r="D5113">
        <v>8</v>
      </c>
      <c r="E5113">
        <v>0.40304995699989299</v>
      </c>
      <c r="F5113" t="b">
        <v>1</v>
      </c>
      <c r="G5113" t="s">
        <v>3323</v>
      </c>
    </row>
    <row r="5114" spans="1:7" x14ac:dyDescent="0.2">
      <c r="A5114">
        <v>32</v>
      </c>
      <c r="B5114" t="s">
        <v>286</v>
      </c>
      <c r="C5114">
        <v>5</v>
      </c>
      <c r="D5114">
        <v>10</v>
      </c>
      <c r="E5114">
        <v>38.768537022999602</v>
      </c>
      <c r="F5114" t="b">
        <v>1</v>
      </c>
      <c r="G5114" t="s">
        <v>3398</v>
      </c>
    </row>
    <row r="5115" spans="1:7" x14ac:dyDescent="0.2">
      <c r="A5115">
        <v>167</v>
      </c>
      <c r="B5115" t="s">
        <v>190</v>
      </c>
      <c r="C5115">
        <v>5</v>
      </c>
      <c r="D5115">
        <v>7</v>
      </c>
      <c r="E5115">
        <v>6.2208138000187298E-2</v>
      </c>
      <c r="F5115" t="b">
        <v>1</v>
      </c>
      <c r="G5115" t="s">
        <v>4445</v>
      </c>
    </row>
    <row r="5116" spans="1:7" x14ac:dyDescent="0.2">
      <c r="A5116">
        <v>981</v>
      </c>
      <c r="B5116" t="s">
        <v>2065</v>
      </c>
      <c r="C5116">
        <v>4.9000000000000004</v>
      </c>
      <c r="D5116">
        <v>10</v>
      </c>
      <c r="E5116">
        <v>62.095766747999697</v>
      </c>
      <c r="F5116" t="b">
        <v>1</v>
      </c>
      <c r="G5116" t="s">
        <v>3944</v>
      </c>
    </row>
    <row r="5117" spans="1:7" x14ac:dyDescent="0.2">
      <c r="A5117">
        <v>169</v>
      </c>
      <c r="B5117" t="s">
        <v>220</v>
      </c>
      <c r="C5117">
        <v>5</v>
      </c>
      <c r="D5117">
        <v>8</v>
      </c>
      <c r="E5117">
        <v>0.15844546300013401</v>
      </c>
      <c r="F5117" t="b">
        <v>1</v>
      </c>
      <c r="G5117" t="s">
        <v>4246</v>
      </c>
    </row>
    <row r="5118" spans="1:7" x14ac:dyDescent="0.2">
      <c r="A5118">
        <v>170</v>
      </c>
      <c r="B5118" t="s">
        <v>192</v>
      </c>
      <c r="C5118">
        <v>5</v>
      </c>
      <c r="D5118">
        <v>7</v>
      </c>
      <c r="E5118">
        <v>0.18965185800016099</v>
      </c>
      <c r="F5118" t="b">
        <v>1</v>
      </c>
      <c r="G5118" t="s">
        <v>2836</v>
      </c>
    </row>
    <row r="5119" spans="1:7" x14ac:dyDescent="0.2">
      <c r="A5119">
        <v>164</v>
      </c>
      <c r="B5119" t="s">
        <v>292</v>
      </c>
      <c r="C5119">
        <v>5</v>
      </c>
      <c r="D5119">
        <v>9</v>
      </c>
      <c r="E5119">
        <v>1.7098677760000101</v>
      </c>
      <c r="F5119" t="b">
        <v>1</v>
      </c>
      <c r="G5119" t="s">
        <v>4604</v>
      </c>
    </row>
    <row r="5120" spans="1:7" x14ac:dyDescent="0.2">
      <c r="A5120">
        <v>172</v>
      </c>
      <c r="B5120" t="s">
        <v>196</v>
      </c>
      <c r="C5120">
        <v>5</v>
      </c>
      <c r="D5120">
        <v>6</v>
      </c>
      <c r="E5120">
        <v>3.8312703999963497E-2</v>
      </c>
      <c r="F5120" t="b">
        <v>1</v>
      </c>
      <c r="G5120" t="s">
        <v>197</v>
      </c>
    </row>
    <row r="5121" spans="1:7" x14ac:dyDescent="0.2">
      <c r="A5121">
        <v>39</v>
      </c>
      <c r="B5121" t="s">
        <v>464</v>
      </c>
      <c r="C5121">
        <v>5</v>
      </c>
      <c r="D5121">
        <v>10</v>
      </c>
      <c r="E5121">
        <v>37.433988626999898</v>
      </c>
      <c r="F5121" t="b">
        <v>1</v>
      </c>
      <c r="G5121" t="s">
        <v>4605</v>
      </c>
    </row>
    <row r="5122" spans="1:7" x14ac:dyDescent="0.2">
      <c r="A5122">
        <v>839</v>
      </c>
      <c r="B5122" t="s">
        <v>1890</v>
      </c>
      <c r="C5122">
        <v>4.9000000000000004</v>
      </c>
      <c r="D5122">
        <v>10</v>
      </c>
      <c r="E5122">
        <v>117.198223571</v>
      </c>
      <c r="F5122" t="b">
        <v>1</v>
      </c>
      <c r="G5122" t="s">
        <v>4606</v>
      </c>
    </row>
    <row r="5123" spans="1:7" x14ac:dyDescent="0.2">
      <c r="A5123">
        <v>173</v>
      </c>
      <c r="B5123" t="s">
        <v>206</v>
      </c>
      <c r="C5123">
        <v>5</v>
      </c>
      <c r="D5123">
        <v>8</v>
      </c>
      <c r="E5123">
        <v>0.43966365500000298</v>
      </c>
      <c r="F5123" t="b">
        <v>1</v>
      </c>
      <c r="G5123" t="s">
        <v>207</v>
      </c>
    </row>
    <row r="5124" spans="1:7" x14ac:dyDescent="0.2">
      <c r="A5124">
        <v>146</v>
      </c>
      <c r="B5124" t="s">
        <v>318</v>
      </c>
      <c r="C5124">
        <v>5</v>
      </c>
      <c r="D5124">
        <v>10</v>
      </c>
      <c r="E5124">
        <v>9.7812026969995696</v>
      </c>
      <c r="F5124" t="b">
        <v>1</v>
      </c>
      <c r="G5124" t="s">
        <v>3429</v>
      </c>
    </row>
    <row r="5125" spans="1:7" x14ac:dyDescent="0.2">
      <c r="A5125">
        <v>949</v>
      </c>
      <c r="B5125" t="s">
        <v>1946</v>
      </c>
      <c r="C5125">
        <v>4.9000000000000004</v>
      </c>
      <c r="D5125">
        <v>10</v>
      </c>
      <c r="E5125">
        <v>86.103927240999795</v>
      </c>
      <c r="F5125" t="b">
        <v>1</v>
      </c>
      <c r="G5125" t="s">
        <v>4607</v>
      </c>
    </row>
    <row r="5126" spans="1:7" x14ac:dyDescent="0.2">
      <c r="A5126">
        <v>133</v>
      </c>
      <c r="B5126" t="s">
        <v>518</v>
      </c>
      <c r="C5126">
        <v>5</v>
      </c>
      <c r="D5126">
        <v>9</v>
      </c>
      <c r="E5126">
        <v>12.9444322099998</v>
      </c>
      <c r="F5126" t="b">
        <v>1</v>
      </c>
      <c r="G5126" t="s">
        <v>2831</v>
      </c>
    </row>
    <row r="5127" spans="1:7" x14ac:dyDescent="0.2">
      <c r="A5127">
        <v>82</v>
      </c>
      <c r="B5127" t="s">
        <v>358</v>
      </c>
      <c r="C5127">
        <v>5</v>
      </c>
      <c r="D5127">
        <v>10</v>
      </c>
      <c r="E5127">
        <v>33.532649805999803</v>
      </c>
      <c r="F5127" t="b">
        <v>1</v>
      </c>
      <c r="G5127" t="s">
        <v>4608</v>
      </c>
    </row>
    <row r="5128" spans="1:7" x14ac:dyDescent="0.2">
      <c r="A5128">
        <v>176</v>
      </c>
      <c r="B5128" t="s">
        <v>246</v>
      </c>
      <c r="C5128">
        <v>5</v>
      </c>
      <c r="D5128">
        <v>9</v>
      </c>
      <c r="E5128">
        <v>1.8834261659999301</v>
      </c>
      <c r="F5128" t="b">
        <v>1</v>
      </c>
      <c r="G5128" t="s">
        <v>3339</v>
      </c>
    </row>
    <row r="5129" spans="1:7" x14ac:dyDescent="0.2">
      <c r="A5129">
        <v>116</v>
      </c>
      <c r="B5129" t="s">
        <v>342</v>
      </c>
      <c r="C5129">
        <v>5</v>
      </c>
      <c r="D5129">
        <v>10</v>
      </c>
      <c r="E5129">
        <v>21.288668184999999</v>
      </c>
      <c r="F5129" t="b">
        <v>1</v>
      </c>
      <c r="G5129" t="s">
        <v>4451</v>
      </c>
    </row>
    <row r="5130" spans="1:7" x14ac:dyDescent="0.2">
      <c r="A5130">
        <v>171</v>
      </c>
      <c r="B5130" t="s">
        <v>236</v>
      </c>
      <c r="C5130">
        <v>5</v>
      </c>
      <c r="D5130">
        <v>9</v>
      </c>
      <c r="E5130">
        <v>3.4542807230000099</v>
      </c>
      <c r="F5130" t="b">
        <v>1</v>
      </c>
      <c r="G5130" t="s">
        <v>237</v>
      </c>
    </row>
    <row r="5131" spans="1:7" x14ac:dyDescent="0.2">
      <c r="A5131">
        <v>166</v>
      </c>
      <c r="B5131" t="s">
        <v>360</v>
      </c>
      <c r="C5131">
        <v>5</v>
      </c>
      <c r="D5131">
        <v>9</v>
      </c>
      <c r="E5131">
        <v>4.8309122820000896</v>
      </c>
      <c r="F5131" t="b">
        <v>1</v>
      </c>
      <c r="G5131" t="s">
        <v>4609</v>
      </c>
    </row>
    <row r="5132" spans="1:7" x14ac:dyDescent="0.2">
      <c r="A5132">
        <v>965</v>
      </c>
      <c r="B5132" t="s">
        <v>2036</v>
      </c>
      <c r="C5132">
        <v>4.9000000000000004</v>
      </c>
      <c r="D5132">
        <v>10</v>
      </c>
      <c r="E5132">
        <v>83.081111652999795</v>
      </c>
      <c r="F5132" t="b">
        <v>1</v>
      </c>
      <c r="G5132" t="s">
        <v>4247</v>
      </c>
    </row>
    <row r="5133" spans="1:7" x14ac:dyDescent="0.2">
      <c r="A5133">
        <v>185</v>
      </c>
      <c r="B5133" t="s">
        <v>232</v>
      </c>
      <c r="C5133">
        <v>5</v>
      </c>
      <c r="D5133">
        <v>7</v>
      </c>
      <c r="E5133">
        <v>3.9818202999867901E-2</v>
      </c>
      <c r="F5133" t="b">
        <v>1</v>
      </c>
      <c r="G5133" t="s">
        <v>3331</v>
      </c>
    </row>
    <row r="5134" spans="1:7" x14ac:dyDescent="0.2">
      <c r="A5134">
        <v>184</v>
      </c>
      <c r="B5134" t="s">
        <v>222</v>
      </c>
      <c r="C5134">
        <v>5</v>
      </c>
      <c r="D5134">
        <v>7</v>
      </c>
      <c r="E5134">
        <v>0.101047677000224</v>
      </c>
      <c r="F5134" t="b">
        <v>1</v>
      </c>
      <c r="G5134" t="s">
        <v>223</v>
      </c>
    </row>
    <row r="5135" spans="1:7" x14ac:dyDescent="0.2">
      <c r="A5135">
        <v>143</v>
      </c>
      <c r="B5135" t="s">
        <v>348</v>
      </c>
      <c r="C5135">
        <v>5</v>
      </c>
      <c r="D5135">
        <v>10</v>
      </c>
      <c r="E5135">
        <v>13.6329182899999</v>
      </c>
      <c r="F5135" t="b">
        <v>1</v>
      </c>
      <c r="G5135" t="s">
        <v>3438</v>
      </c>
    </row>
    <row r="5136" spans="1:7" x14ac:dyDescent="0.2">
      <c r="A5136">
        <v>525</v>
      </c>
      <c r="B5136" t="s">
        <v>1292</v>
      </c>
      <c r="C5136">
        <v>4.9000000000000004</v>
      </c>
      <c r="D5136">
        <v>11</v>
      </c>
      <c r="E5136">
        <v>247.40146802999999</v>
      </c>
      <c r="F5136" t="b">
        <v>1</v>
      </c>
      <c r="G5136" t="s">
        <v>4428</v>
      </c>
    </row>
    <row r="5137" spans="1:7" x14ac:dyDescent="0.2">
      <c r="A5137">
        <v>189</v>
      </c>
      <c r="B5137" t="s">
        <v>230</v>
      </c>
      <c r="C5137">
        <v>5</v>
      </c>
      <c r="D5137">
        <v>7</v>
      </c>
      <c r="E5137">
        <v>5.3859160000229098E-2</v>
      </c>
      <c r="F5137" t="b">
        <v>1</v>
      </c>
      <c r="G5137" t="s">
        <v>231</v>
      </c>
    </row>
    <row r="5138" spans="1:7" x14ac:dyDescent="0.2">
      <c r="A5138">
        <v>186</v>
      </c>
      <c r="B5138" t="s">
        <v>280</v>
      </c>
      <c r="C5138">
        <v>5</v>
      </c>
      <c r="D5138">
        <v>8</v>
      </c>
      <c r="E5138">
        <v>0.42068997299975303</v>
      </c>
      <c r="F5138" t="b">
        <v>1</v>
      </c>
      <c r="G5138" t="s">
        <v>3332</v>
      </c>
    </row>
    <row r="5139" spans="1:7" x14ac:dyDescent="0.2">
      <c r="A5139">
        <v>177</v>
      </c>
      <c r="B5139" t="s">
        <v>258</v>
      </c>
      <c r="C5139">
        <v>5</v>
      </c>
      <c r="D5139">
        <v>9</v>
      </c>
      <c r="E5139">
        <v>3.2358648300000801</v>
      </c>
      <c r="F5139" t="b">
        <v>1</v>
      </c>
      <c r="G5139" t="s">
        <v>3939</v>
      </c>
    </row>
    <row r="5140" spans="1:7" x14ac:dyDescent="0.2">
      <c r="A5140">
        <v>179</v>
      </c>
      <c r="B5140" t="s">
        <v>212</v>
      </c>
      <c r="C5140">
        <v>5</v>
      </c>
      <c r="D5140">
        <v>9</v>
      </c>
      <c r="E5140">
        <v>2.3269913520002699</v>
      </c>
      <c r="F5140" t="b">
        <v>1</v>
      </c>
      <c r="G5140" t="s">
        <v>4610</v>
      </c>
    </row>
    <row r="5141" spans="1:7" x14ac:dyDescent="0.2">
      <c r="A5141">
        <v>193</v>
      </c>
      <c r="B5141" t="s">
        <v>242</v>
      </c>
      <c r="C5141">
        <v>5</v>
      </c>
      <c r="D5141">
        <v>5</v>
      </c>
      <c r="E5141">
        <v>2.8293264000240001E-2</v>
      </c>
      <c r="F5141" t="b">
        <v>1</v>
      </c>
      <c r="G5141" t="s">
        <v>3335</v>
      </c>
    </row>
    <row r="5142" spans="1:7" x14ac:dyDescent="0.2">
      <c r="A5142">
        <v>182</v>
      </c>
      <c r="B5142" t="s">
        <v>298</v>
      </c>
      <c r="C5142">
        <v>5</v>
      </c>
      <c r="D5142">
        <v>9</v>
      </c>
      <c r="E5142">
        <v>1.6459281800002801</v>
      </c>
      <c r="F5142" t="b">
        <v>1</v>
      </c>
      <c r="G5142" t="s">
        <v>4611</v>
      </c>
    </row>
    <row r="5143" spans="1:7" x14ac:dyDescent="0.2">
      <c r="A5143">
        <v>195</v>
      </c>
      <c r="B5143" t="s">
        <v>250</v>
      </c>
      <c r="C5143">
        <v>5</v>
      </c>
      <c r="D5143">
        <v>7</v>
      </c>
      <c r="E5143">
        <v>4.7347618000003401E-2</v>
      </c>
      <c r="F5143" t="b">
        <v>1</v>
      </c>
      <c r="G5143" t="s">
        <v>3943</v>
      </c>
    </row>
    <row r="5144" spans="1:7" x14ac:dyDescent="0.2">
      <c r="A5144">
        <v>736</v>
      </c>
      <c r="B5144" t="s">
        <v>1864</v>
      </c>
      <c r="C5144">
        <v>4.9000000000000004</v>
      </c>
      <c r="D5144">
        <v>10</v>
      </c>
      <c r="E5144">
        <v>148.77529890699901</v>
      </c>
      <c r="F5144" t="b">
        <v>1</v>
      </c>
      <c r="G5144" t="s">
        <v>3899</v>
      </c>
    </row>
    <row r="5145" spans="1:7" x14ac:dyDescent="0.2">
      <c r="A5145">
        <v>196</v>
      </c>
      <c r="B5145" t="s">
        <v>260</v>
      </c>
      <c r="C5145">
        <v>5</v>
      </c>
      <c r="D5145">
        <v>8</v>
      </c>
      <c r="E5145">
        <v>0.15234329600025301</v>
      </c>
      <c r="F5145" t="b">
        <v>1</v>
      </c>
      <c r="G5145" t="s">
        <v>4117</v>
      </c>
    </row>
    <row r="5146" spans="1:7" x14ac:dyDescent="0.2">
      <c r="A5146">
        <v>450</v>
      </c>
      <c r="B5146" t="s">
        <v>1304</v>
      </c>
      <c r="C5146">
        <v>4.9000000000000004</v>
      </c>
      <c r="D5146">
        <v>11</v>
      </c>
      <c r="E5146">
        <v>232.43850290699899</v>
      </c>
      <c r="F5146" t="b">
        <v>1</v>
      </c>
      <c r="G5146" t="s">
        <v>4231</v>
      </c>
    </row>
    <row r="5147" spans="1:7" x14ac:dyDescent="0.2">
      <c r="A5147">
        <v>198</v>
      </c>
      <c r="B5147" t="s">
        <v>284</v>
      </c>
      <c r="C5147">
        <v>5</v>
      </c>
      <c r="D5147">
        <v>8</v>
      </c>
      <c r="E5147">
        <v>0.22263741300002901</v>
      </c>
      <c r="F5147" t="b">
        <v>1</v>
      </c>
      <c r="G5147" t="s">
        <v>4612</v>
      </c>
    </row>
    <row r="5148" spans="1:7" x14ac:dyDescent="0.2">
      <c r="A5148">
        <v>928</v>
      </c>
      <c r="B5148" t="s">
        <v>1996</v>
      </c>
      <c r="C5148">
        <v>4.9000000000000004</v>
      </c>
      <c r="D5148">
        <v>10</v>
      </c>
      <c r="E5148">
        <v>104.23005643899999</v>
      </c>
      <c r="F5148" t="b">
        <v>1</v>
      </c>
      <c r="G5148" t="s">
        <v>3927</v>
      </c>
    </row>
    <row r="5149" spans="1:7" x14ac:dyDescent="0.2">
      <c r="A5149">
        <v>201</v>
      </c>
      <c r="B5149" t="s">
        <v>254</v>
      </c>
      <c r="C5149">
        <v>5</v>
      </c>
      <c r="D5149">
        <v>5</v>
      </c>
      <c r="E5149">
        <v>2.31620249996922E-2</v>
      </c>
      <c r="F5149" t="b">
        <v>1</v>
      </c>
      <c r="G5149" t="s">
        <v>255</v>
      </c>
    </row>
    <row r="5150" spans="1:7" x14ac:dyDescent="0.2">
      <c r="A5150">
        <v>781</v>
      </c>
      <c r="B5150" t="s">
        <v>1830</v>
      </c>
      <c r="C5150">
        <v>4.9000000000000004</v>
      </c>
      <c r="D5150">
        <v>10</v>
      </c>
      <c r="E5150">
        <v>139.50964314500001</v>
      </c>
      <c r="F5150" t="b">
        <v>1</v>
      </c>
      <c r="G5150" t="s">
        <v>2354</v>
      </c>
    </row>
    <row r="5151" spans="1:7" x14ac:dyDescent="0.2">
      <c r="A5151">
        <v>121</v>
      </c>
      <c r="B5151" t="s">
        <v>356</v>
      </c>
      <c r="C5151">
        <v>5</v>
      </c>
      <c r="D5151">
        <v>10</v>
      </c>
      <c r="E5151">
        <v>24.898556235000299</v>
      </c>
      <c r="F5151" t="b">
        <v>1</v>
      </c>
      <c r="G5151" t="s">
        <v>3421</v>
      </c>
    </row>
    <row r="5152" spans="1:7" x14ac:dyDescent="0.2">
      <c r="A5152">
        <v>190</v>
      </c>
      <c r="B5152" t="s">
        <v>256</v>
      </c>
      <c r="C5152">
        <v>5</v>
      </c>
      <c r="D5152">
        <v>9</v>
      </c>
      <c r="E5152">
        <v>2.6903960950003198</v>
      </c>
      <c r="F5152" t="b">
        <v>1</v>
      </c>
      <c r="G5152" t="s">
        <v>4613</v>
      </c>
    </row>
    <row r="5153" spans="1:7" x14ac:dyDescent="0.2">
      <c r="A5153">
        <v>107</v>
      </c>
      <c r="B5153" t="s">
        <v>416</v>
      </c>
      <c r="C5153">
        <v>5</v>
      </c>
      <c r="D5153">
        <v>10</v>
      </c>
      <c r="E5153">
        <v>27.810758688999599</v>
      </c>
      <c r="F5153" t="b">
        <v>1</v>
      </c>
      <c r="G5153" t="s">
        <v>4258</v>
      </c>
    </row>
    <row r="5154" spans="1:7" x14ac:dyDescent="0.2">
      <c r="A5154">
        <v>206</v>
      </c>
      <c r="B5154" t="s">
        <v>264</v>
      </c>
      <c r="C5154">
        <v>5</v>
      </c>
      <c r="D5154">
        <v>6</v>
      </c>
      <c r="E5154">
        <v>2.9207820999999901E-2</v>
      </c>
      <c r="F5154" t="b">
        <v>1</v>
      </c>
      <c r="G5154" t="s">
        <v>3344</v>
      </c>
    </row>
    <row r="5155" spans="1:7" x14ac:dyDescent="0.2">
      <c r="A5155">
        <v>200</v>
      </c>
      <c r="B5155" t="s">
        <v>274</v>
      </c>
      <c r="C5155">
        <v>5</v>
      </c>
      <c r="D5155">
        <v>9</v>
      </c>
      <c r="E5155">
        <v>2.7090388930000699</v>
      </c>
      <c r="F5155" t="b">
        <v>1</v>
      </c>
      <c r="G5155" t="s">
        <v>3349</v>
      </c>
    </row>
    <row r="5156" spans="1:7" x14ac:dyDescent="0.2">
      <c r="A5156">
        <v>207</v>
      </c>
      <c r="B5156" t="s">
        <v>266</v>
      </c>
      <c r="C5156">
        <v>5</v>
      </c>
      <c r="D5156">
        <v>8</v>
      </c>
      <c r="E5156">
        <v>8.8839011999880299E-2</v>
      </c>
      <c r="F5156" t="b">
        <v>1</v>
      </c>
      <c r="G5156" t="s">
        <v>3346</v>
      </c>
    </row>
    <row r="5157" spans="1:7" x14ac:dyDescent="0.2">
      <c r="A5157">
        <v>203</v>
      </c>
      <c r="B5157" t="s">
        <v>262</v>
      </c>
      <c r="C5157">
        <v>5</v>
      </c>
      <c r="D5157">
        <v>8</v>
      </c>
      <c r="E5157">
        <v>2.2193476960001099</v>
      </c>
      <c r="F5157" t="b">
        <v>1</v>
      </c>
      <c r="G5157" t="s">
        <v>2472</v>
      </c>
    </row>
    <row r="5158" spans="1:7" x14ac:dyDescent="0.2">
      <c r="A5158">
        <v>561</v>
      </c>
      <c r="B5158" t="s">
        <v>1608</v>
      </c>
      <c r="C5158">
        <v>4.9000000000000004</v>
      </c>
      <c r="D5158">
        <v>11</v>
      </c>
      <c r="E5158">
        <v>217.93782538599999</v>
      </c>
      <c r="F5158" t="b">
        <v>1</v>
      </c>
      <c r="G5158" t="s">
        <v>4614</v>
      </c>
    </row>
    <row r="5159" spans="1:7" x14ac:dyDescent="0.2">
      <c r="A5159">
        <v>211</v>
      </c>
      <c r="B5159" t="s">
        <v>276</v>
      </c>
      <c r="C5159">
        <v>5</v>
      </c>
      <c r="D5159">
        <v>6</v>
      </c>
      <c r="E5159">
        <v>3.07771879997744E-2</v>
      </c>
      <c r="F5159" t="b">
        <v>1</v>
      </c>
      <c r="G5159" t="s">
        <v>3348</v>
      </c>
    </row>
    <row r="5160" spans="1:7" x14ac:dyDescent="0.2">
      <c r="A5160">
        <v>210</v>
      </c>
      <c r="B5160" t="s">
        <v>316</v>
      </c>
      <c r="C5160">
        <v>5</v>
      </c>
      <c r="D5160">
        <v>8</v>
      </c>
      <c r="E5160">
        <v>0.57403504400008298</v>
      </c>
      <c r="F5160" t="b">
        <v>1</v>
      </c>
      <c r="G5160" t="s">
        <v>3947</v>
      </c>
    </row>
    <row r="5161" spans="1:7" x14ac:dyDescent="0.2">
      <c r="A5161">
        <v>213</v>
      </c>
      <c r="B5161" t="s">
        <v>278</v>
      </c>
      <c r="C5161">
        <v>5</v>
      </c>
      <c r="D5161">
        <v>5</v>
      </c>
      <c r="E5161">
        <v>2.2514417999900602E-2</v>
      </c>
      <c r="F5161" t="b">
        <v>1</v>
      </c>
      <c r="G5161" t="s">
        <v>3350</v>
      </c>
    </row>
    <row r="5162" spans="1:7" x14ac:dyDescent="0.2">
      <c r="A5162">
        <v>199</v>
      </c>
      <c r="B5162" t="s">
        <v>586</v>
      </c>
      <c r="C5162">
        <v>5</v>
      </c>
      <c r="D5162">
        <v>9</v>
      </c>
      <c r="E5162">
        <v>3.7829671439999402</v>
      </c>
      <c r="F5162" t="b">
        <v>1</v>
      </c>
      <c r="G5162" t="s">
        <v>2481</v>
      </c>
    </row>
    <row r="5163" spans="1:7" x14ac:dyDescent="0.2">
      <c r="A5163">
        <v>98</v>
      </c>
      <c r="B5163" t="s">
        <v>218</v>
      </c>
      <c r="C5163">
        <v>5</v>
      </c>
      <c r="D5163">
        <v>10</v>
      </c>
      <c r="E5163">
        <v>30.416549717000098</v>
      </c>
      <c r="F5163" t="b">
        <v>1</v>
      </c>
      <c r="G5163" t="s">
        <v>4615</v>
      </c>
    </row>
    <row r="5164" spans="1:7" x14ac:dyDescent="0.2">
      <c r="A5164">
        <v>209</v>
      </c>
      <c r="B5164" t="s">
        <v>382</v>
      </c>
      <c r="C5164">
        <v>5</v>
      </c>
      <c r="D5164">
        <v>9</v>
      </c>
      <c r="E5164">
        <v>1.1466679059999401</v>
      </c>
      <c r="F5164" t="b">
        <v>1</v>
      </c>
      <c r="G5164" t="s">
        <v>3362</v>
      </c>
    </row>
    <row r="5165" spans="1:7" x14ac:dyDescent="0.2">
      <c r="A5165">
        <v>212</v>
      </c>
      <c r="B5165" t="s">
        <v>534</v>
      </c>
      <c r="C5165">
        <v>5</v>
      </c>
      <c r="D5165">
        <v>9</v>
      </c>
      <c r="E5165">
        <v>0.40806322299977099</v>
      </c>
      <c r="F5165" t="b">
        <v>1</v>
      </c>
      <c r="G5165" t="s">
        <v>2856</v>
      </c>
    </row>
    <row r="5166" spans="1:7" x14ac:dyDescent="0.2">
      <c r="A5166">
        <v>218</v>
      </c>
      <c r="B5166" t="s">
        <v>290</v>
      </c>
      <c r="C5166">
        <v>5</v>
      </c>
      <c r="D5166">
        <v>6</v>
      </c>
      <c r="E5166">
        <v>2.8835073000209301E-2</v>
      </c>
      <c r="F5166" t="b">
        <v>1</v>
      </c>
      <c r="G5166" t="s">
        <v>3355</v>
      </c>
    </row>
    <row r="5167" spans="1:7" x14ac:dyDescent="0.2">
      <c r="A5167">
        <v>217</v>
      </c>
      <c r="B5167" t="s">
        <v>364</v>
      </c>
      <c r="C5167">
        <v>5</v>
      </c>
      <c r="D5167">
        <v>8</v>
      </c>
      <c r="E5167">
        <v>0.31318576300009199</v>
      </c>
      <c r="F5167" t="b">
        <v>1</v>
      </c>
      <c r="G5167" t="s">
        <v>4454</v>
      </c>
    </row>
    <row r="5168" spans="1:7" x14ac:dyDescent="0.2">
      <c r="A5168">
        <v>157</v>
      </c>
      <c r="B5168" t="s">
        <v>362</v>
      </c>
      <c r="C5168">
        <v>5</v>
      </c>
      <c r="D5168">
        <v>10</v>
      </c>
      <c r="E5168">
        <v>14.9125631749998</v>
      </c>
      <c r="F5168" t="b">
        <v>1</v>
      </c>
      <c r="G5168" t="s">
        <v>3961</v>
      </c>
    </row>
    <row r="5169" spans="1:7" x14ac:dyDescent="0.2">
      <c r="A5169">
        <v>220</v>
      </c>
      <c r="B5169" t="s">
        <v>294</v>
      </c>
      <c r="C5169">
        <v>5</v>
      </c>
      <c r="D5169">
        <v>7</v>
      </c>
      <c r="E5169">
        <v>5.0140559999817903E-2</v>
      </c>
      <c r="F5169" t="b">
        <v>1</v>
      </c>
      <c r="G5169" t="s">
        <v>295</v>
      </c>
    </row>
    <row r="5170" spans="1:7" x14ac:dyDescent="0.2">
      <c r="A5170">
        <v>222</v>
      </c>
      <c r="B5170" t="s">
        <v>296</v>
      </c>
      <c r="C5170">
        <v>5</v>
      </c>
      <c r="D5170">
        <v>6</v>
      </c>
      <c r="E5170">
        <v>3.6092342999836498E-2</v>
      </c>
      <c r="F5170" t="b">
        <v>1</v>
      </c>
      <c r="G5170" t="s">
        <v>297</v>
      </c>
    </row>
    <row r="5171" spans="1:7" x14ac:dyDescent="0.2">
      <c r="A5171">
        <v>927</v>
      </c>
      <c r="B5171" t="s">
        <v>1882</v>
      </c>
      <c r="C5171">
        <v>4.9000000000000004</v>
      </c>
      <c r="D5171">
        <v>10</v>
      </c>
      <c r="E5171">
        <v>108.204222965</v>
      </c>
      <c r="F5171" t="b">
        <v>1</v>
      </c>
      <c r="G5171" t="s">
        <v>3930</v>
      </c>
    </row>
    <row r="5172" spans="1:7" x14ac:dyDescent="0.2">
      <c r="A5172">
        <v>224</v>
      </c>
      <c r="B5172" t="s">
        <v>304</v>
      </c>
      <c r="C5172">
        <v>5</v>
      </c>
      <c r="D5172">
        <v>8</v>
      </c>
      <c r="E5172">
        <v>0.39655150399994399</v>
      </c>
      <c r="F5172" t="b">
        <v>1</v>
      </c>
      <c r="G5172" t="s">
        <v>3361</v>
      </c>
    </row>
    <row r="5173" spans="1:7" x14ac:dyDescent="0.2">
      <c r="A5173">
        <v>215</v>
      </c>
      <c r="B5173" t="s">
        <v>434</v>
      </c>
      <c r="C5173">
        <v>5</v>
      </c>
      <c r="D5173">
        <v>9</v>
      </c>
      <c r="E5173">
        <v>1.39442700300014</v>
      </c>
      <c r="F5173" t="b">
        <v>1</v>
      </c>
      <c r="G5173" t="s">
        <v>4616</v>
      </c>
    </row>
    <row r="5174" spans="1:7" x14ac:dyDescent="0.2">
      <c r="A5174">
        <v>226</v>
      </c>
      <c r="B5174" t="s">
        <v>310</v>
      </c>
      <c r="C5174">
        <v>5</v>
      </c>
      <c r="D5174">
        <v>6</v>
      </c>
      <c r="E5174">
        <v>3.2176539999909402E-2</v>
      </c>
      <c r="F5174" t="b">
        <v>1</v>
      </c>
      <c r="G5174" t="s">
        <v>3360</v>
      </c>
    </row>
    <row r="5175" spans="1:7" x14ac:dyDescent="0.2">
      <c r="A5175">
        <v>1000</v>
      </c>
      <c r="B5175" t="s">
        <v>2143</v>
      </c>
      <c r="C5175">
        <v>4.9000000000000004</v>
      </c>
      <c r="D5175">
        <v>10</v>
      </c>
      <c r="E5175">
        <v>63.333263319000203</v>
      </c>
      <c r="F5175" t="b">
        <v>1</v>
      </c>
      <c r="G5175" t="s">
        <v>4115</v>
      </c>
    </row>
    <row r="5176" spans="1:7" x14ac:dyDescent="0.2">
      <c r="A5176">
        <v>18</v>
      </c>
      <c r="B5176" t="s">
        <v>352</v>
      </c>
      <c r="C5176">
        <v>5</v>
      </c>
      <c r="D5176">
        <v>10</v>
      </c>
      <c r="E5176">
        <v>61.474159216999801</v>
      </c>
      <c r="F5176" t="b">
        <v>1</v>
      </c>
      <c r="G5176" t="s">
        <v>3441</v>
      </c>
    </row>
    <row r="5177" spans="1:7" x14ac:dyDescent="0.2">
      <c r="A5177">
        <v>227</v>
      </c>
      <c r="B5177" t="s">
        <v>372</v>
      </c>
      <c r="C5177">
        <v>5</v>
      </c>
      <c r="D5177">
        <v>8</v>
      </c>
      <c r="E5177">
        <v>0.77190554300022995</v>
      </c>
      <c r="F5177" t="b">
        <v>1</v>
      </c>
      <c r="G5177" t="s">
        <v>3363</v>
      </c>
    </row>
    <row r="5178" spans="1:7" x14ac:dyDescent="0.2">
      <c r="A5178">
        <v>448</v>
      </c>
      <c r="B5178" t="s">
        <v>1144</v>
      </c>
      <c r="C5178">
        <v>4.9000000000000004</v>
      </c>
      <c r="D5178">
        <v>11</v>
      </c>
      <c r="E5178">
        <v>242.38162234800001</v>
      </c>
      <c r="F5178" t="b">
        <v>1</v>
      </c>
      <c r="G5178" t="s">
        <v>4617</v>
      </c>
    </row>
    <row r="5179" spans="1:7" x14ac:dyDescent="0.2">
      <c r="A5179">
        <v>231</v>
      </c>
      <c r="B5179" t="s">
        <v>314</v>
      </c>
      <c r="C5179">
        <v>5</v>
      </c>
      <c r="D5179">
        <v>5</v>
      </c>
      <c r="E5179">
        <v>2.6654272000087E-2</v>
      </c>
      <c r="F5179" t="b">
        <v>1</v>
      </c>
      <c r="G5179" t="s">
        <v>315</v>
      </c>
    </row>
    <row r="5180" spans="1:7" x14ac:dyDescent="0.2">
      <c r="A5180">
        <v>229</v>
      </c>
      <c r="B5180" t="s">
        <v>560</v>
      </c>
      <c r="C5180">
        <v>5</v>
      </c>
      <c r="D5180">
        <v>9</v>
      </c>
      <c r="E5180">
        <v>0.59824322700023902</v>
      </c>
      <c r="F5180" t="b">
        <v>1</v>
      </c>
      <c r="G5180" t="s">
        <v>3366</v>
      </c>
    </row>
    <row r="5181" spans="1:7" x14ac:dyDescent="0.2">
      <c r="A5181">
        <v>180</v>
      </c>
      <c r="B5181" t="s">
        <v>270</v>
      </c>
      <c r="C5181">
        <v>5</v>
      </c>
      <c r="D5181">
        <v>9</v>
      </c>
      <c r="E5181">
        <v>11.0572588689997</v>
      </c>
      <c r="F5181" t="b">
        <v>1</v>
      </c>
      <c r="G5181" t="s">
        <v>271</v>
      </c>
    </row>
    <row r="5182" spans="1:7" x14ac:dyDescent="0.2">
      <c r="A5182">
        <v>225</v>
      </c>
      <c r="B5182" t="s">
        <v>438</v>
      </c>
      <c r="C5182">
        <v>5</v>
      </c>
      <c r="D5182">
        <v>9</v>
      </c>
      <c r="E5182">
        <v>2.58573583799989</v>
      </c>
      <c r="F5182" t="b">
        <v>1</v>
      </c>
      <c r="G5182" t="s">
        <v>2853</v>
      </c>
    </row>
    <row r="5183" spans="1:7" x14ac:dyDescent="0.2">
      <c r="A5183">
        <v>234</v>
      </c>
      <c r="B5183" t="s">
        <v>320</v>
      </c>
      <c r="C5183">
        <v>5</v>
      </c>
      <c r="D5183">
        <v>0</v>
      </c>
      <c r="E5183">
        <v>4.4377200038070398E-4</v>
      </c>
      <c r="F5183" t="b">
        <v>1</v>
      </c>
      <c r="G5183" t="s">
        <v>321</v>
      </c>
    </row>
    <row r="5184" spans="1:7" x14ac:dyDescent="0.2">
      <c r="A5184">
        <v>221</v>
      </c>
      <c r="B5184" t="s">
        <v>452</v>
      </c>
      <c r="C5184">
        <v>5</v>
      </c>
      <c r="D5184">
        <v>9</v>
      </c>
      <c r="E5184">
        <v>3.8650980160000401</v>
      </c>
      <c r="F5184" t="b">
        <v>1</v>
      </c>
      <c r="G5184" t="s">
        <v>3957</v>
      </c>
    </row>
    <row r="5185" spans="1:7" x14ac:dyDescent="0.2">
      <c r="A5185">
        <v>233</v>
      </c>
      <c r="B5185" t="s">
        <v>474</v>
      </c>
      <c r="C5185">
        <v>5</v>
      </c>
      <c r="D5185">
        <v>9</v>
      </c>
      <c r="E5185">
        <v>1.7568507880000599</v>
      </c>
      <c r="F5185" t="b">
        <v>1</v>
      </c>
      <c r="G5185" t="s">
        <v>3376</v>
      </c>
    </row>
    <row r="5186" spans="1:7" x14ac:dyDescent="0.2">
      <c r="A5186">
        <v>237</v>
      </c>
      <c r="B5186" t="s">
        <v>330</v>
      </c>
      <c r="C5186">
        <v>5</v>
      </c>
      <c r="D5186">
        <v>7</v>
      </c>
      <c r="E5186">
        <v>0.37052888600010098</v>
      </c>
      <c r="F5186" t="b">
        <v>1</v>
      </c>
      <c r="G5186" t="s">
        <v>331</v>
      </c>
    </row>
    <row r="5187" spans="1:7" x14ac:dyDescent="0.2">
      <c r="A5187">
        <v>239</v>
      </c>
      <c r="B5187" t="s">
        <v>350</v>
      </c>
      <c r="C5187">
        <v>5</v>
      </c>
      <c r="D5187">
        <v>8</v>
      </c>
      <c r="E5187">
        <v>0.25372873100013699</v>
      </c>
      <c r="F5187" t="b">
        <v>1</v>
      </c>
      <c r="G5187" t="s">
        <v>3369</v>
      </c>
    </row>
    <row r="5188" spans="1:7" x14ac:dyDescent="0.2">
      <c r="A5188">
        <v>240</v>
      </c>
      <c r="B5188" t="s">
        <v>354</v>
      </c>
      <c r="C5188">
        <v>5</v>
      </c>
      <c r="D5188">
        <v>8</v>
      </c>
      <c r="E5188">
        <v>0.13557393500013801</v>
      </c>
      <c r="F5188" t="b">
        <v>1</v>
      </c>
      <c r="G5188" t="s">
        <v>3368</v>
      </c>
    </row>
    <row r="5189" spans="1:7" x14ac:dyDescent="0.2">
      <c r="A5189">
        <v>241</v>
      </c>
      <c r="B5189" t="s">
        <v>336</v>
      </c>
      <c r="C5189">
        <v>5</v>
      </c>
      <c r="D5189">
        <v>5</v>
      </c>
      <c r="E5189">
        <v>2.6319742999930801E-2</v>
      </c>
      <c r="F5189" t="b">
        <v>1</v>
      </c>
      <c r="G5189" t="s">
        <v>337</v>
      </c>
    </row>
    <row r="5190" spans="1:7" x14ac:dyDescent="0.2">
      <c r="A5190">
        <v>141</v>
      </c>
      <c r="B5190" t="s">
        <v>480</v>
      </c>
      <c r="C5190">
        <v>5</v>
      </c>
      <c r="D5190">
        <v>10</v>
      </c>
      <c r="E5190">
        <v>23.109558861</v>
      </c>
      <c r="F5190" t="b">
        <v>1</v>
      </c>
      <c r="G5190" t="s">
        <v>4618</v>
      </c>
    </row>
    <row r="5191" spans="1:7" x14ac:dyDescent="0.2">
      <c r="A5191">
        <v>243</v>
      </c>
      <c r="B5191" t="s">
        <v>340</v>
      </c>
      <c r="C5191">
        <v>5</v>
      </c>
      <c r="D5191">
        <v>7</v>
      </c>
      <c r="E5191">
        <v>7.6476136000110204E-2</v>
      </c>
      <c r="F5191" t="b">
        <v>1</v>
      </c>
      <c r="G5191" t="s">
        <v>341</v>
      </c>
    </row>
    <row r="5192" spans="1:7" x14ac:dyDescent="0.2">
      <c r="A5192">
        <v>242</v>
      </c>
      <c r="B5192" t="s">
        <v>446</v>
      </c>
      <c r="C5192">
        <v>5</v>
      </c>
      <c r="D5192">
        <v>8</v>
      </c>
      <c r="E5192">
        <v>0.405317124000248</v>
      </c>
      <c r="F5192" t="b">
        <v>1</v>
      </c>
      <c r="G5192" t="s">
        <v>2506</v>
      </c>
    </row>
    <row r="5193" spans="1:7" x14ac:dyDescent="0.2">
      <c r="A5193">
        <v>244</v>
      </c>
      <c r="B5193" t="s">
        <v>466</v>
      </c>
      <c r="C5193">
        <v>5</v>
      </c>
      <c r="D5193">
        <v>9</v>
      </c>
      <c r="E5193">
        <v>0.31698901000027002</v>
      </c>
      <c r="F5193" t="b">
        <v>1</v>
      </c>
      <c r="G5193" t="s">
        <v>4457</v>
      </c>
    </row>
    <row r="5194" spans="1:7" x14ac:dyDescent="0.2">
      <c r="A5194">
        <v>246</v>
      </c>
      <c r="B5194" t="s">
        <v>412</v>
      </c>
      <c r="C5194">
        <v>5</v>
      </c>
      <c r="D5194">
        <v>7</v>
      </c>
      <c r="E5194">
        <v>0.74301371500041502</v>
      </c>
      <c r="F5194" t="b">
        <v>1</v>
      </c>
      <c r="G5194" t="s">
        <v>413</v>
      </c>
    </row>
    <row r="5195" spans="1:7" x14ac:dyDescent="0.2">
      <c r="A5195">
        <v>219</v>
      </c>
      <c r="B5195" t="s">
        <v>570</v>
      </c>
      <c r="C5195">
        <v>5</v>
      </c>
      <c r="D5195">
        <v>9</v>
      </c>
      <c r="E5195">
        <v>6.4416707370000896</v>
      </c>
      <c r="F5195" t="b">
        <v>1</v>
      </c>
      <c r="G5195" t="s">
        <v>4254</v>
      </c>
    </row>
    <row r="5196" spans="1:7" x14ac:dyDescent="0.2">
      <c r="A5196">
        <v>236</v>
      </c>
      <c r="B5196" t="s">
        <v>596</v>
      </c>
      <c r="C5196">
        <v>5</v>
      </c>
      <c r="D5196">
        <v>9</v>
      </c>
      <c r="E5196">
        <v>3.11553077400003</v>
      </c>
      <c r="F5196" t="b">
        <v>1</v>
      </c>
      <c r="G5196" t="s">
        <v>3370</v>
      </c>
    </row>
    <row r="5197" spans="1:7" x14ac:dyDescent="0.2">
      <c r="A5197">
        <v>238</v>
      </c>
      <c r="B5197" t="s">
        <v>426</v>
      </c>
      <c r="C5197">
        <v>5</v>
      </c>
      <c r="D5197">
        <v>9</v>
      </c>
      <c r="E5197">
        <v>2.5730635370000501</v>
      </c>
      <c r="F5197" t="b">
        <v>1</v>
      </c>
      <c r="G5197" t="s">
        <v>3375</v>
      </c>
    </row>
    <row r="5198" spans="1:7" x14ac:dyDescent="0.2">
      <c r="A5198">
        <v>250</v>
      </c>
      <c r="B5198" t="s">
        <v>388</v>
      </c>
      <c r="C5198">
        <v>5</v>
      </c>
      <c r="D5198">
        <v>8</v>
      </c>
      <c r="E5198">
        <v>0.45705056299993801</v>
      </c>
      <c r="F5198" t="b">
        <v>1</v>
      </c>
      <c r="G5198" t="s">
        <v>3374</v>
      </c>
    </row>
    <row r="5199" spans="1:7" x14ac:dyDescent="0.2">
      <c r="A5199">
        <v>223</v>
      </c>
      <c r="B5199" t="s">
        <v>460</v>
      </c>
      <c r="C5199">
        <v>5</v>
      </c>
      <c r="D5199">
        <v>9</v>
      </c>
      <c r="E5199">
        <v>6.9805598309999297</v>
      </c>
      <c r="F5199" t="b">
        <v>1</v>
      </c>
      <c r="G5199" t="s">
        <v>3963</v>
      </c>
    </row>
    <row r="5200" spans="1:7" x14ac:dyDescent="0.2">
      <c r="A5200">
        <v>248</v>
      </c>
      <c r="B5200" t="s">
        <v>628</v>
      </c>
      <c r="C5200">
        <v>5</v>
      </c>
      <c r="D5200">
        <v>9</v>
      </c>
      <c r="E5200">
        <v>1.4901863780000799</v>
      </c>
      <c r="F5200" t="b">
        <v>1</v>
      </c>
      <c r="G5200" t="s">
        <v>4257</v>
      </c>
    </row>
    <row r="5201" spans="1:7" x14ac:dyDescent="0.2">
      <c r="A5201">
        <v>252</v>
      </c>
      <c r="B5201" t="s">
        <v>630</v>
      </c>
      <c r="C5201">
        <v>5</v>
      </c>
      <c r="D5201">
        <v>9</v>
      </c>
      <c r="E5201">
        <v>1.1562152320002399</v>
      </c>
      <c r="F5201" t="b">
        <v>1</v>
      </c>
      <c r="G5201" t="s">
        <v>3382</v>
      </c>
    </row>
    <row r="5202" spans="1:7" x14ac:dyDescent="0.2">
      <c r="A5202">
        <v>168</v>
      </c>
      <c r="B5202" t="s">
        <v>302</v>
      </c>
      <c r="C5202">
        <v>5</v>
      </c>
      <c r="D5202">
        <v>9</v>
      </c>
      <c r="E5202">
        <v>19.005488239999899</v>
      </c>
      <c r="F5202" t="b">
        <v>1</v>
      </c>
      <c r="G5202" t="s">
        <v>3388</v>
      </c>
    </row>
    <row r="5203" spans="1:7" x14ac:dyDescent="0.2">
      <c r="A5203">
        <v>255</v>
      </c>
      <c r="B5203" t="s">
        <v>366</v>
      </c>
      <c r="C5203">
        <v>5</v>
      </c>
      <c r="D5203">
        <v>5</v>
      </c>
      <c r="E5203">
        <v>2.1287565999955401E-2</v>
      </c>
      <c r="F5203" t="b">
        <v>1</v>
      </c>
      <c r="G5203" t="s">
        <v>3377</v>
      </c>
    </row>
    <row r="5204" spans="1:7" x14ac:dyDescent="0.2">
      <c r="A5204">
        <v>35</v>
      </c>
      <c r="B5204" t="s">
        <v>328</v>
      </c>
      <c r="C5204">
        <v>5</v>
      </c>
      <c r="D5204">
        <v>10</v>
      </c>
      <c r="E5204">
        <v>56.333191920999901</v>
      </c>
      <c r="F5204" t="b">
        <v>1</v>
      </c>
      <c r="G5204" t="s">
        <v>3949</v>
      </c>
    </row>
    <row r="5205" spans="1:7" x14ac:dyDescent="0.2">
      <c r="A5205">
        <v>257</v>
      </c>
      <c r="B5205" t="s">
        <v>368</v>
      </c>
      <c r="C5205">
        <v>5</v>
      </c>
      <c r="D5205">
        <v>5</v>
      </c>
      <c r="E5205">
        <v>2.1246281999992699E-2</v>
      </c>
      <c r="F5205" t="b">
        <v>1</v>
      </c>
      <c r="G5205" t="s">
        <v>3379</v>
      </c>
    </row>
    <row r="5206" spans="1:7" x14ac:dyDescent="0.2">
      <c r="A5206">
        <v>181</v>
      </c>
      <c r="B5206" t="s">
        <v>282</v>
      </c>
      <c r="C5206">
        <v>5</v>
      </c>
      <c r="D5206">
        <v>10</v>
      </c>
      <c r="E5206">
        <v>19.980076695999699</v>
      </c>
      <c r="F5206" t="b">
        <v>1</v>
      </c>
      <c r="G5206" t="s">
        <v>4463</v>
      </c>
    </row>
    <row r="5207" spans="1:7" x14ac:dyDescent="0.2">
      <c r="A5207">
        <v>259</v>
      </c>
      <c r="B5207" t="s">
        <v>370</v>
      </c>
      <c r="C5207">
        <v>5</v>
      </c>
      <c r="D5207">
        <v>5</v>
      </c>
      <c r="E5207">
        <v>2.8353132000120199E-2</v>
      </c>
      <c r="F5207" t="b">
        <v>1</v>
      </c>
      <c r="G5207" t="s">
        <v>371</v>
      </c>
    </row>
    <row r="5208" spans="1:7" x14ac:dyDescent="0.2">
      <c r="A5208">
        <v>260</v>
      </c>
      <c r="B5208" t="s">
        <v>414</v>
      </c>
      <c r="C5208">
        <v>5</v>
      </c>
      <c r="D5208">
        <v>8</v>
      </c>
      <c r="E5208">
        <v>0.50579054800027701</v>
      </c>
      <c r="F5208" t="b">
        <v>1</v>
      </c>
      <c r="G5208" t="s">
        <v>3384</v>
      </c>
    </row>
    <row r="5209" spans="1:7" x14ac:dyDescent="0.2">
      <c r="A5209">
        <v>251</v>
      </c>
      <c r="B5209" t="s">
        <v>640</v>
      </c>
      <c r="C5209">
        <v>5</v>
      </c>
      <c r="D5209">
        <v>9</v>
      </c>
      <c r="E5209">
        <v>7.1252336890001899</v>
      </c>
      <c r="F5209" t="b">
        <v>1</v>
      </c>
      <c r="G5209" t="s">
        <v>2055</v>
      </c>
    </row>
    <row r="5210" spans="1:7" x14ac:dyDescent="0.2">
      <c r="A5210">
        <v>216</v>
      </c>
      <c r="B5210" t="s">
        <v>668</v>
      </c>
      <c r="C5210">
        <v>5</v>
      </c>
      <c r="D5210">
        <v>10</v>
      </c>
      <c r="E5210">
        <v>13.556179283000301</v>
      </c>
      <c r="F5210" t="b">
        <v>1</v>
      </c>
      <c r="G5210" t="s">
        <v>4461</v>
      </c>
    </row>
    <row r="5211" spans="1:7" x14ac:dyDescent="0.2">
      <c r="A5211">
        <v>263</v>
      </c>
      <c r="B5211" t="s">
        <v>380</v>
      </c>
      <c r="C5211">
        <v>5</v>
      </c>
      <c r="D5211">
        <v>6</v>
      </c>
      <c r="E5211">
        <v>2.7185317000203199E-2</v>
      </c>
      <c r="F5211" t="b">
        <v>1</v>
      </c>
      <c r="G5211" t="s">
        <v>3383</v>
      </c>
    </row>
    <row r="5212" spans="1:7" x14ac:dyDescent="0.2">
      <c r="A5212">
        <v>969</v>
      </c>
      <c r="B5212" t="s">
        <v>1953</v>
      </c>
      <c r="C5212">
        <v>4.9000000000000004</v>
      </c>
      <c r="D5212">
        <v>10</v>
      </c>
      <c r="E5212">
        <v>92.720942944999905</v>
      </c>
      <c r="F5212" t="b">
        <v>1</v>
      </c>
      <c r="G5212" t="s">
        <v>3934</v>
      </c>
    </row>
    <row r="5213" spans="1:7" x14ac:dyDescent="0.2">
      <c r="A5213">
        <v>264</v>
      </c>
      <c r="B5213" t="s">
        <v>390</v>
      </c>
      <c r="C5213">
        <v>5</v>
      </c>
      <c r="D5213">
        <v>7</v>
      </c>
      <c r="E5213">
        <v>5.1491885999894203E-2</v>
      </c>
      <c r="F5213" t="b">
        <v>1</v>
      </c>
      <c r="G5213" t="s">
        <v>4459</v>
      </c>
    </row>
    <row r="5214" spans="1:7" x14ac:dyDescent="0.2">
      <c r="A5214">
        <v>106</v>
      </c>
      <c r="B5214" t="s">
        <v>312</v>
      </c>
      <c r="C5214">
        <v>5</v>
      </c>
      <c r="D5214">
        <v>10</v>
      </c>
      <c r="E5214">
        <v>47.201217260000199</v>
      </c>
      <c r="F5214" t="b">
        <v>1</v>
      </c>
      <c r="G5214" t="s">
        <v>3414</v>
      </c>
    </row>
    <row r="5215" spans="1:7" x14ac:dyDescent="0.2">
      <c r="A5215">
        <v>803</v>
      </c>
      <c r="B5215" t="s">
        <v>1854</v>
      </c>
      <c r="C5215">
        <v>4.9000000000000004</v>
      </c>
      <c r="D5215">
        <v>10</v>
      </c>
      <c r="E5215">
        <v>147.95869023500001</v>
      </c>
      <c r="F5215" t="b">
        <v>1</v>
      </c>
      <c r="G5215" t="s">
        <v>3916</v>
      </c>
    </row>
    <row r="5216" spans="1:7" x14ac:dyDescent="0.2">
      <c r="A5216">
        <v>262</v>
      </c>
      <c r="B5216" t="s">
        <v>782</v>
      </c>
      <c r="C5216">
        <v>5</v>
      </c>
      <c r="D5216">
        <v>9</v>
      </c>
      <c r="E5216">
        <v>2.2897054029999699</v>
      </c>
      <c r="F5216" t="b">
        <v>1</v>
      </c>
      <c r="G5216" t="s">
        <v>3389</v>
      </c>
    </row>
    <row r="5217" spans="1:7" x14ac:dyDescent="0.2">
      <c r="A5217">
        <v>268</v>
      </c>
      <c r="B5217" t="s">
        <v>394</v>
      </c>
      <c r="C5217">
        <v>5</v>
      </c>
      <c r="D5217">
        <v>6</v>
      </c>
      <c r="E5217">
        <v>3.73574440000084E-2</v>
      </c>
      <c r="F5217" t="b">
        <v>1</v>
      </c>
      <c r="G5217" t="s">
        <v>395</v>
      </c>
    </row>
    <row r="5218" spans="1:7" x14ac:dyDescent="0.2">
      <c r="A5218">
        <v>150</v>
      </c>
      <c r="B5218" t="s">
        <v>538</v>
      </c>
      <c r="C5218">
        <v>5</v>
      </c>
      <c r="D5218">
        <v>10</v>
      </c>
      <c r="E5218">
        <v>32.991148493999802</v>
      </c>
      <c r="F5218" t="b">
        <v>1</v>
      </c>
      <c r="G5218" t="s">
        <v>4267</v>
      </c>
    </row>
    <row r="5219" spans="1:7" x14ac:dyDescent="0.2">
      <c r="A5219">
        <v>270</v>
      </c>
      <c r="B5219" t="s">
        <v>402</v>
      </c>
      <c r="C5219">
        <v>5</v>
      </c>
      <c r="D5219">
        <v>8</v>
      </c>
      <c r="E5219">
        <v>0.41869389099974702</v>
      </c>
      <c r="F5219" t="b">
        <v>1</v>
      </c>
      <c r="G5219" t="s">
        <v>403</v>
      </c>
    </row>
    <row r="5220" spans="1:7" x14ac:dyDescent="0.2">
      <c r="A5220">
        <v>272</v>
      </c>
      <c r="B5220" t="s">
        <v>398</v>
      </c>
      <c r="C5220">
        <v>5</v>
      </c>
      <c r="D5220">
        <v>6</v>
      </c>
      <c r="E5220">
        <v>4.9727966000318702E-2</v>
      </c>
      <c r="F5220" t="b">
        <v>1</v>
      </c>
      <c r="G5220" t="s">
        <v>399</v>
      </c>
    </row>
    <row r="5221" spans="1:7" x14ac:dyDescent="0.2">
      <c r="A5221">
        <v>942</v>
      </c>
      <c r="B5221" t="s">
        <v>2030</v>
      </c>
      <c r="C5221">
        <v>4.9000000000000004</v>
      </c>
      <c r="D5221">
        <v>10</v>
      </c>
      <c r="E5221">
        <v>110.413109033</v>
      </c>
      <c r="F5221" t="b">
        <v>1</v>
      </c>
      <c r="G5221" t="s">
        <v>3954</v>
      </c>
    </row>
    <row r="5222" spans="1:7" x14ac:dyDescent="0.2">
      <c r="A5222">
        <v>273</v>
      </c>
      <c r="B5222" t="s">
        <v>440</v>
      </c>
      <c r="C5222">
        <v>5</v>
      </c>
      <c r="D5222">
        <v>8</v>
      </c>
      <c r="E5222">
        <v>0.23000939700022999</v>
      </c>
      <c r="F5222" t="b">
        <v>1</v>
      </c>
      <c r="G5222" t="s">
        <v>2869</v>
      </c>
    </row>
    <row r="5223" spans="1:7" x14ac:dyDescent="0.2">
      <c r="A5223">
        <v>267</v>
      </c>
      <c r="B5223" t="s">
        <v>436</v>
      </c>
      <c r="C5223">
        <v>5</v>
      </c>
      <c r="D5223">
        <v>9</v>
      </c>
      <c r="E5223">
        <v>2.0662238419999901</v>
      </c>
      <c r="F5223" t="b">
        <v>1</v>
      </c>
      <c r="G5223" t="s">
        <v>2049</v>
      </c>
    </row>
    <row r="5224" spans="1:7" x14ac:dyDescent="0.2">
      <c r="A5224">
        <v>205</v>
      </c>
      <c r="B5224" t="s">
        <v>288</v>
      </c>
      <c r="C5224">
        <v>5</v>
      </c>
      <c r="D5224">
        <v>9</v>
      </c>
      <c r="E5224">
        <v>19.9349120470001</v>
      </c>
      <c r="F5224" t="b">
        <v>1</v>
      </c>
      <c r="G5224" t="s">
        <v>289</v>
      </c>
    </row>
    <row r="5225" spans="1:7" x14ac:dyDescent="0.2">
      <c r="A5225">
        <v>274</v>
      </c>
      <c r="B5225" t="s">
        <v>406</v>
      </c>
      <c r="C5225">
        <v>5</v>
      </c>
      <c r="D5225">
        <v>7</v>
      </c>
      <c r="E5225">
        <v>0.20180398100001101</v>
      </c>
      <c r="F5225" t="b">
        <v>1</v>
      </c>
      <c r="G5225" t="s">
        <v>3386</v>
      </c>
    </row>
    <row r="5226" spans="1:7" x14ac:dyDescent="0.2">
      <c r="A5226">
        <v>269</v>
      </c>
      <c r="B5226" t="s">
        <v>536</v>
      </c>
      <c r="C5226">
        <v>5</v>
      </c>
      <c r="D5226">
        <v>9</v>
      </c>
      <c r="E5226">
        <v>1.2333911619998601</v>
      </c>
      <c r="F5226" t="b">
        <v>1</v>
      </c>
      <c r="G5226" t="s">
        <v>4462</v>
      </c>
    </row>
    <row r="5227" spans="1:7" x14ac:dyDescent="0.2">
      <c r="A5227">
        <v>278</v>
      </c>
      <c r="B5227" t="s">
        <v>408</v>
      </c>
      <c r="C5227">
        <v>5</v>
      </c>
      <c r="D5227">
        <v>5</v>
      </c>
      <c r="E5227">
        <v>1.9537360999947798E-2</v>
      </c>
      <c r="F5227" t="b">
        <v>1</v>
      </c>
      <c r="G5227" t="s">
        <v>3387</v>
      </c>
    </row>
    <row r="5228" spans="1:7" x14ac:dyDescent="0.2">
      <c r="A5228">
        <v>148</v>
      </c>
      <c r="B5228" t="s">
        <v>332</v>
      </c>
      <c r="C5228">
        <v>5</v>
      </c>
      <c r="D5228">
        <v>10</v>
      </c>
      <c r="E5228">
        <v>38.2173759699999</v>
      </c>
      <c r="F5228" t="b">
        <v>1</v>
      </c>
      <c r="G5228" t="s">
        <v>3404</v>
      </c>
    </row>
    <row r="5229" spans="1:7" x14ac:dyDescent="0.2">
      <c r="A5229">
        <v>245</v>
      </c>
      <c r="B5229" t="s">
        <v>386</v>
      </c>
      <c r="C5229">
        <v>5</v>
      </c>
      <c r="D5229">
        <v>10</v>
      </c>
      <c r="E5229">
        <v>12.6042629459998</v>
      </c>
      <c r="F5229" t="b">
        <v>1</v>
      </c>
      <c r="G5229" t="s">
        <v>4268</v>
      </c>
    </row>
    <row r="5230" spans="1:7" x14ac:dyDescent="0.2">
      <c r="A5230">
        <v>197</v>
      </c>
      <c r="B5230" t="s">
        <v>482</v>
      </c>
      <c r="C5230">
        <v>5</v>
      </c>
      <c r="D5230">
        <v>10</v>
      </c>
      <c r="E5230">
        <v>20.218650748999998</v>
      </c>
      <c r="F5230" t="b">
        <v>1</v>
      </c>
      <c r="G5230" t="s">
        <v>3985</v>
      </c>
    </row>
    <row r="5231" spans="1:7" x14ac:dyDescent="0.2">
      <c r="A5231">
        <v>282</v>
      </c>
      <c r="B5231" t="s">
        <v>520</v>
      </c>
      <c r="C5231">
        <v>5</v>
      </c>
      <c r="D5231">
        <v>9</v>
      </c>
      <c r="E5231">
        <v>1.37546124800019</v>
      </c>
      <c r="F5231" t="b">
        <v>1</v>
      </c>
      <c r="G5231" t="s">
        <v>3393</v>
      </c>
    </row>
    <row r="5232" spans="1:7" x14ac:dyDescent="0.2">
      <c r="A5232">
        <v>256</v>
      </c>
      <c r="B5232" t="s">
        <v>454</v>
      </c>
      <c r="C5232">
        <v>5</v>
      </c>
      <c r="D5232">
        <v>9</v>
      </c>
      <c r="E5232">
        <v>8.6971105359998493</v>
      </c>
      <c r="F5232" t="b">
        <v>1</v>
      </c>
      <c r="G5232" t="s">
        <v>4619</v>
      </c>
    </row>
    <row r="5233" spans="1:7" x14ac:dyDescent="0.2">
      <c r="A5233">
        <v>281</v>
      </c>
      <c r="B5233" t="s">
        <v>676</v>
      </c>
      <c r="C5233">
        <v>5</v>
      </c>
      <c r="D5233">
        <v>9</v>
      </c>
      <c r="E5233">
        <v>2.22612259599964</v>
      </c>
      <c r="F5233" t="b">
        <v>1</v>
      </c>
      <c r="G5233" t="s">
        <v>4465</v>
      </c>
    </row>
    <row r="5234" spans="1:7" x14ac:dyDescent="0.2">
      <c r="A5234">
        <v>124</v>
      </c>
      <c r="B5234" t="s">
        <v>542</v>
      </c>
      <c r="C5234">
        <v>5</v>
      </c>
      <c r="D5234">
        <v>10</v>
      </c>
      <c r="E5234">
        <v>45.690617651000103</v>
      </c>
      <c r="F5234" t="b">
        <v>1</v>
      </c>
      <c r="G5234" t="s">
        <v>3405</v>
      </c>
    </row>
    <row r="5235" spans="1:7" x14ac:dyDescent="0.2">
      <c r="A5235">
        <v>286</v>
      </c>
      <c r="B5235" t="s">
        <v>424</v>
      </c>
      <c r="C5235">
        <v>5</v>
      </c>
      <c r="D5235">
        <v>6</v>
      </c>
      <c r="E5235">
        <v>3.7120537000191599E-2</v>
      </c>
      <c r="F5235" t="b">
        <v>1</v>
      </c>
      <c r="G5235" t="s">
        <v>425</v>
      </c>
    </row>
    <row r="5236" spans="1:7" x14ac:dyDescent="0.2">
      <c r="A5236">
        <v>249</v>
      </c>
      <c r="B5236" t="s">
        <v>410</v>
      </c>
      <c r="C5236">
        <v>5</v>
      </c>
      <c r="D5236">
        <v>10</v>
      </c>
      <c r="E5236">
        <v>12.835786436999999</v>
      </c>
      <c r="F5236" t="b">
        <v>1</v>
      </c>
      <c r="G5236" t="s">
        <v>4620</v>
      </c>
    </row>
    <row r="5237" spans="1:7" x14ac:dyDescent="0.2">
      <c r="A5237">
        <v>289</v>
      </c>
      <c r="B5237" t="s">
        <v>432</v>
      </c>
      <c r="C5237">
        <v>5</v>
      </c>
      <c r="D5237">
        <v>6</v>
      </c>
      <c r="E5237">
        <v>3.7457433999861602E-2</v>
      </c>
      <c r="F5237" t="b">
        <v>1</v>
      </c>
      <c r="G5237" t="s">
        <v>433</v>
      </c>
    </row>
    <row r="5238" spans="1:7" x14ac:dyDescent="0.2">
      <c r="A5238">
        <v>284</v>
      </c>
      <c r="B5238" t="s">
        <v>496</v>
      </c>
      <c r="C5238">
        <v>5</v>
      </c>
      <c r="D5238">
        <v>8</v>
      </c>
      <c r="E5238">
        <v>0.33724992099996598</v>
      </c>
      <c r="F5238" t="b">
        <v>1</v>
      </c>
      <c r="G5238" t="s">
        <v>4464</v>
      </c>
    </row>
    <row r="5239" spans="1:7" x14ac:dyDescent="0.2">
      <c r="A5239">
        <v>287</v>
      </c>
      <c r="B5239" t="s">
        <v>634</v>
      </c>
      <c r="C5239">
        <v>5</v>
      </c>
      <c r="D5239">
        <v>9</v>
      </c>
      <c r="E5239">
        <v>0.494831528000304</v>
      </c>
      <c r="F5239" t="b">
        <v>1</v>
      </c>
      <c r="G5239" t="s">
        <v>3396</v>
      </c>
    </row>
    <row r="5240" spans="1:7" x14ac:dyDescent="0.2">
      <c r="A5240">
        <v>235</v>
      </c>
      <c r="B5240" t="s">
        <v>422</v>
      </c>
      <c r="C5240">
        <v>5</v>
      </c>
      <c r="D5240">
        <v>9</v>
      </c>
      <c r="E5240">
        <v>16.649408245999801</v>
      </c>
      <c r="F5240" t="b">
        <v>1</v>
      </c>
      <c r="G5240" t="s">
        <v>2035</v>
      </c>
    </row>
    <row r="5241" spans="1:7" x14ac:dyDescent="0.2">
      <c r="A5241">
        <v>253</v>
      </c>
      <c r="B5241" t="s">
        <v>648</v>
      </c>
      <c r="C5241">
        <v>5</v>
      </c>
      <c r="D5241">
        <v>10</v>
      </c>
      <c r="E5241">
        <v>12.553339183999899</v>
      </c>
      <c r="F5241" t="b">
        <v>1</v>
      </c>
      <c r="G5241" t="s">
        <v>4132</v>
      </c>
    </row>
    <row r="5242" spans="1:7" x14ac:dyDescent="0.2">
      <c r="A5242">
        <v>283</v>
      </c>
      <c r="B5242" t="s">
        <v>644</v>
      </c>
      <c r="C5242">
        <v>5</v>
      </c>
      <c r="D5242">
        <v>9</v>
      </c>
      <c r="E5242">
        <v>4.24822971599996</v>
      </c>
      <c r="F5242" t="b">
        <v>1</v>
      </c>
      <c r="G5242" t="s">
        <v>2092</v>
      </c>
    </row>
    <row r="5243" spans="1:7" x14ac:dyDescent="0.2">
      <c r="A5243">
        <v>294</v>
      </c>
      <c r="B5243" t="s">
        <v>458</v>
      </c>
      <c r="C5243">
        <v>5</v>
      </c>
      <c r="D5243">
        <v>8</v>
      </c>
      <c r="E5243">
        <v>0.92892303500002504</v>
      </c>
      <c r="F5243" t="b">
        <v>1</v>
      </c>
      <c r="G5243" t="s">
        <v>4263</v>
      </c>
    </row>
    <row r="5244" spans="1:7" x14ac:dyDescent="0.2">
      <c r="A5244">
        <v>276</v>
      </c>
      <c r="B5244" t="s">
        <v>672</v>
      </c>
      <c r="C5244">
        <v>5</v>
      </c>
      <c r="D5244">
        <v>9</v>
      </c>
      <c r="E5244">
        <v>5.9674734310001396</v>
      </c>
      <c r="F5244" t="b">
        <v>1</v>
      </c>
      <c r="G5244" t="s">
        <v>2104</v>
      </c>
    </row>
    <row r="5245" spans="1:7" x14ac:dyDescent="0.2">
      <c r="A5245">
        <v>228</v>
      </c>
      <c r="B5245" t="s">
        <v>578</v>
      </c>
      <c r="C5245">
        <v>5</v>
      </c>
      <c r="D5245">
        <v>10</v>
      </c>
      <c r="E5245">
        <v>19.539685106999901</v>
      </c>
      <c r="F5245" t="b">
        <v>1</v>
      </c>
      <c r="G5245" t="s">
        <v>4621</v>
      </c>
    </row>
    <row r="5246" spans="1:7" x14ac:dyDescent="0.2">
      <c r="A5246">
        <v>296</v>
      </c>
      <c r="B5246" t="s">
        <v>444</v>
      </c>
      <c r="C5246">
        <v>5</v>
      </c>
      <c r="D5246">
        <v>8</v>
      </c>
      <c r="E5246">
        <v>1.3494286820000501</v>
      </c>
      <c r="F5246" t="b">
        <v>1</v>
      </c>
      <c r="G5246" t="s">
        <v>445</v>
      </c>
    </row>
    <row r="5247" spans="1:7" x14ac:dyDescent="0.2">
      <c r="A5247">
        <v>299</v>
      </c>
      <c r="B5247" t="s">
        <v>450</v>
      </c>
      <c r="C5247">
        <v>5</v>
      </c>
      <c r="D5247">
        <v>4</v>
      </c>
      <c r="E5247">
        <v>1.7438263000258299E-2</v>
      </c>
      <c r="F5247" t="b">
        <v>1</v>
      </c>
      <c r="G5247" t="s">
        <v>451</v>
      </c>
    </row>
    <row r="5248" spans="1:7" x14ac:dyDescent="0.2">
      <c r="A5248">
        <v>297</v>
      </c>
      <c r="B5248" t="s">
        <v>698</v>
      </c>
      <c r="C5248">
        <v>5</v>
      </c>
      <c r="D5248">
        <v>9</v>
      </c>
      <c r="E5248">
        <v>1.6384371839999401</v>
      </c>
      <c r="F5248" t="b">
        <v>1</v>
      </c>
      <c r="G5248" t="s">
        <v>3966</v>
      </c>
    </row>
    <row r="5249" spans="1:7" x14ac:dyDescent="0.2">
      <c r="A5249">
        <v>298</v>
      </c>
      <c r="B5249" t="s">
        <v>448</v>
      </c>
      <c r="C5249">
        <v>5</v>
      </c>
      <c r="D5249">
        <v>9</v>
      </c>
      <c r="E5249">
        <v>1.5253177370000199</v>
      </c>
      <c r="F5249" t="b">
        <v>1</v>
      </c>
      <c r="G5249" t="s">
        <v>3965</v>
      </c>
    </row>
    <row r="5250" spans="1:7" x14ac:dyDescent="0.2">
      <c r="A5250">
        <v>302</v>
      </c>
      <c r="B5250" t="s">
        <v>456</v>
      </c>
      <c r="C5250">
        <v>5</v>
      </c>
      <c r="D5250">
        <v>5</v>
      </c>
      <c r="E5250">
        <v>1.8829467999694299E-2</v>
      </c>
      <c r="F5250" t="b">
        <v>1</v>
      </c>
      <c r="G5250" t="s">
        <v>457</v>
      </c>
    </row>
    <row r="5251" spans="1:7" x14ac:dyDescent="0.2">
      <c r="A5251">
        <v>292</v>
      </c>
      <c r="B5251" t="s">
        <v>846</v>
      </c>
      <c r="C5251">
        <v>5</v>
      </c>
      <c r="D5251">
        <v>9</v>
      </c>
      <c r="E5251">
        <v>7.1107012369998301</v>
      </c>
      <c r="F5251" t="b">
        <v>1</v>
      </c>
      <c r="G5251" t="s">
        <v>2085</v>
      </c>
    </row>
    <row r="5252" spans="1:7" x14ac:dyDescent="0.2">
      <c r="A5252">
        <v>304</v>
      </c>
      <c r="B5252" t="s">
        <v>468</v>
      </c>
      <c r="C5252">
        <v>5</v>
      </c>
      <c r="D5252">
        <v>7</v>
      </c>
      <c r="E5252">
        <v>0.105618019000303</v>
      </c>
      <c r="F5252" t="b">
        <v>1</v>
      </c>
      <c r="G5252" t="s">
        <v>469</v>
      </c>
    </row>
    <row r="5253" spans="1:7" x14ac:dyDescent="0.2">
      <c r="A5253">
        <v>597</v>
      </c>
      <c r="B5253" t="s">
        <v>1512</v>
      </c>
      <c r="C5253">
        <v>4.9000000000000004</v>
      </c>
      <c r="D5253">
        <v>11</v>
      </c>
      <c r="E5253">
        <v>218.998558213</v>
      </c>
      <c r="F5253" t="b">
        <v>1</v>
      </c>
      <c r="G5253" t="s">
        <v>4622</v>
      </c>
    </row>
    <row r="5254" spans="1:7" x14ac:dyDescent="0.2">
      <c r="A5254">
        <v>301</v>
      </c>
      <c r="B5254" t="s">
        <v>718</v>
      </c>
      <c r="C5254">
        <v>5</v>
      </c>
      <c r="D5254">
        <v>9</v>
      </c>
      <c r="E5254">
        <v>2.1798925009998098</v>
      </c>
      <c r="F5254" t="b">
        <v>1</v>
      </c>
      <c r="G5254" t="s">
        <v>2098</v>
      </c>
    </row>
    <row r="5255" spans="1:7" x14ac:dyDescent="0.2">
      <c r="A5255">
        <v>851</v>
      </c>
      <c r="B5255" t="s">
        <v>1897</v>
      </c>
      <c r="C5255">
        <v>4.9000000000000004</v>
      </c>
      <c r="D5255">
        <v>10</v>
      </c>
      <c r="E5255">
        <v>149.21801846599999</v>
      </c>
      <c r="F5255" t="b">
        <v>1</v>
      </c>
      <c r="G5255" t="s">
        <v>3945</v>
      </c>
    </row>
    <row r="5256" spans="1:7" x14ac:dyDescent="0.2">
      <c r="A5256">
        <v>290</v>
      </c>
      <c r="B5256" t="s">
        <v>800</v>
      </c>
      <c r="C5256">
        <v>5</v>
      </c>
      <c r="D5256">
        <v>10</v>
      </c>
      <c r="E5256">
        <v>8.8837707829998092</v>
      </c>
      <c r="F5256" t="b">
        <v>1</v>
      </c>
      <c r="G5256" t="s">
        <v>4269</v>
      </c>
    </row>
    <row r="5257" spans="1:7" x14ac:dyDescent="0.2">
      <c r="A5257">
        <v>261</v>
      </c>
      <c r="B5257" t="s">
        <v>724</v>
      </c>
      <c r="C5257">
        <v>5</v>
      </c>
      <c r="D5257">
        <v>10</v>
      </c>
      <c r="E5257">
        <v>13.279303850999799</v>
      </c>
      <c r="F5257" t="b">
        <v>1</v>
      </c>
      <c r="G5257" t="s">
        <v>4623</v>
      </c>
    </row>
    <row r="5258" spans="1:7" x14ac:dyDescent="0.2">
      <c r="A5258">
        <v>310</v>
      </c>
      <c r="B5258" t="s">
        <v>472</v>
      </c>
      <c r="C5258">
        <v>5</v>
      </c>
      <c r="D5258">
        <v>5</v>
      </c>
      <c r="E5258">
        <v>2.3547261999738101E-2</v>
      </c>
      <c r="F5258" t="b">
        <v>1</v>
      </c>
      <c r="G5258" t="s">
        <v>473</v>
      </c>
    </row>
    <row r="5259" spans="1:7" x14ac:dyDescent="0.2">
      <c r="A5259">
        <v>300</v>
      </c>
      <c r="B5259" t="s">
        <v>532</v>
      </c>
      <c r="C5259">
        <v>5</v>
      </c>
      <c r="D5259">
        <v>9</v>
      </c>
      <c r="E5259">
        <v>3.6505751899999201</v>
      </c>
      <c r="F5259" t="b">
        <v>1</v>
      </c>
      <c r="G5259" t="s">
        <v>533</v>
      </c>
    </row>
    <row r="5260" spans="1:7" x14ac:dyDescent="0.2">
      <c r="A5260">
        <v>312</v>
      </c>
      <c r="B5260" t="s">
        <v>488</v>
      </c>
      <c r="C5260">
        <v>5</v>
      </c>
      <c r="D5260">
        <v>6</v>
      </c>
      <c r="E5260">
        <v>3.3268731000134701E-2</v>
      </c>
      <c r="F5260" t="b">
        <v>1</v>
      </c>
      <c r="G5260" t="s">
        <v>3408</v>
      </c>
    </row>
    <row r="5261" spans="1:7" x14ac:dyDescent="0.2">
      <c r="A5261">
        <v>313</v>
      </c>
      <c r="B5261" t="s">
        <v>492</v>
      </c>
      <c r="C5261">
        <v>5</v>
      </c>
      <c r="D5261">
        <v>7</v>
      </c>
      <c r="E5261">
        <v>4.2833092999899201E-2</v>
      </c>
      <c r="F5261" t="b">
        <v>1</v>
      </c>
      <c r="G5261" t="s">
        <v>3967</v>
      </c>
    </row>
    <row r="5262" spans="1:7" x14ac:dyDescent="0.2">
      <c r="A5262">
        <v>314</v>
      </c>
      <c r="B5262" t="s">
        <v>490</v>
      </c>
      <c r="C5262">
        <v>5</v>
      </c>
      <c r="D5262">
        <v>7</v>
      </c>
      <c r="E5262">
        <v>5.6985414999871802E-2</v>
      </c>
      <c r="F5262" t="b">
        <v>1</v>
      </c>
      <c r="G5262" t="s">
        <v>3410</v>
      </c>
    </row>
    <row r="5263" spans="1:7" x14ac:dyDescent="0.2">
      <c r="A5263">
        <v>309</v>
      </c>
      <c r="B5263" t="s">
        <v>576</v>
      </c>
      <c r="C5263">
        <v>5</v>
      </c>
      <c r="D5263">
        <v>9</v>
      </c>
      <c r="E5263">
        <v>1.5605618380000099</v>
      </c>
      <c r="F5263" t="b">
        <v>1</v>
      </c>
      <c r="G5263" t="s">
        <v>3968</v>
      </c>
    </row>
    <row r="5264" spans="1:7" x14ac:dyDescent="0.2">
      <c r="A5264">
        <v>279</v>
      </c>
      <c r="B5264" t="s">
        <v>764</v>
      </c>
      <c r="C5264">
        <v>5</v>
      </c>
      <c r="D5264">
        <v>10</v>
      </c>
      <c r="E5264">
        <v>12.4808737339999</v>
      </c>
      <c r="F5264" t="b">
        <v>1</v>
      </c>
      <c r="G5264" t="s">
        <v>4468</v>
      </c>
    </row>
    <row r="5265" spans="1:7" x14ac:dyDescent="0.2">
      <c r="A5265">
        <v>293</v>
      </c>
      <c r="B5265" t="s">
        <v>664</v>
      </c>
      <c r="C5265">
        <v>5</v>
      </c>
      <c r="D5265">
        <v>10</v>
      </c>
      <c r="E5265">
        <v>9.4859466200000497</v>
      </c>
      <c r="F5265" t="b">
        <v>1</v>
      </c>
      <c r="G5265" t="s">
        <v>4470</v>
      </c>
    </row>
    <row r="5266" spans="1:7" x14ac:dyDescent="0.2">
      <c r="A5266">
        <v>305</v>
      </c>
      <c r="B5266" t="s">
        <v>704</v>
      </c>
      <c r="C5266">
        <v>5</v>
      </c>
      <c r="D5266">
        <v>9</v>
      </c>
      <c r="E5266">
        <v>3.9550250560000602</v>
      </c>
      <c r="F5266" t="b">
        <v>1</v>
      </c>
      <c r="G5266" t="s">
        <v>3406</v>
      </c>
    </row>
    <row r="5267" spans="1:7" x14ac:dyDescent="0.2">
      <c r="A5267">
        <v>187</v>
      </c>
      <c r="B5267" t="s">
        <v>478</v>
      </c>
      <c r="C5267">
        <v>5</v>
      </c>
      <c r="D5267">
        <v>10</v>
      </c>
      <c r="E5267">
        <v>35.274543711999698</v>
      </c>
      <c r="F5267" t="b">
        <v>1</v>
      </c>
      <c r="G5267" t="s">
        <v>4473</v>
      </c>
    </row>
    <row r="5268" spans="1:7" x14ac:dyDescent="0.2">
      <c r="A5268">
        <v>291</v>
      </c>
      <c r="B5268" t="s">
        <v>654</v>
      </c>
      <c r="C5268">
        <v>5</v>
      </c>
      <c r="D5268">
        <v>9</v>
      </c>
      <c r="E5268">
        <v>11.3788854170002</v>
      </c>
      <c r="F5268" t="b">
        <v>1</v>
      </c>
      <c r="G5268" t="s">
        <v>2089</v>
      </c>
    </row>
    <row r="5269" spans="1:7" x14ac:dyDescent="0.2">
      <c r="A5269">
        <v>321</v>
      </c>
      <c r="B5269" t="s">
        <v>498</v>
      </c>
      <c r="C5269">
        <v>5</v>
      </c>
      <c r="D5269">
        <v>6</v>
      </c>
      <c r="E5269">
        <v>5.2277709999998402E-2</v>
      </c>
      <c r="F5269" t="b">
        <v>1</v>
      </c>
      <c r="G5269" t="s">
        <v>3970</v>
      </c>
    </row>
    <row r="5270" spans="1:7" x14ac:dyDescent="0.2">
      <c r="A5270">
        <v>275</v>
      </c>
      <c r="B5270" t="s">
        <v>914</v>
      </c>
      <c r="C5270">
        <v>5</v>
      </c>
      <c r="D5270">
        <v>10</v>
      </c>
      <c r="E5270">
        <v>12.825565057999899</v>
      </c>
      <c r="F5270" t="b">
        <v>1</v>
      </c>
      <c r="G5270" t="s">
        <v>4624</v>
      </c>
    </row>
    <row r="5271" spans="1:7" x14ac:dyDescent="0.2">
      <c r="A5271">
        <v>323</v>
      </c>
      <c r="B5271" t="s">
        <v>546</v>
      </c>
      <c r="C5271">
        <v>5</v>
      </c>
      <c r="D5271">
        <v>8</v>
      </c>
      <c r="E5271">
        <v>0.19790944800024499</v>
      </c>
      <c r="F5271" t="b">
        <v>1</v>
      </c>
      <c r="G5271" t="s">
        <v>3417</v>
      </c>
    </row>
    <row r="5272" spans="1:7" x14ac:dyDescent="0.2">
      <c r="A5272">
        <v>317</v>
      </c>
      <c r="B5272" t="s">
        <v>794</v>
      </c>
      <c r="C5272">
        <v>5</v>
      </c>
      <c r="D5272">
        <v>9</v>
      </c>
      <c r="E5272">
        <v>2.2719299519999301</v>
      </c>
      <c r="F5272" t="b">
        <v>1</v>
      </c>
      <c r="G5272" t="s">
        <v>4467</v>
      </c>
    </row>
    <row r="5273" spans="1:7" x14ac:dyDescent="0.2">
      <c r="A5273">
        <v>325</v>
      </c>
      <c r="B5273" t="s">
        <v>502</v>
      </c>
      <c r="C5273">
        <v>5</v>
      </c>
      <c r="D5273">
        <v>7</v>
      </c>
      <c r="E5273">
        <v>0.49784852299990201</v>
      </c>
      <c r="F5273" t="b">
        <v>1</v>
      </c>
      <c r="G5273" t="s">
        <v>4469</v>
      </c>
    </row>
    <row r="5274" spans="1:7" x14ac:dyDescent="0.2">
      <c r="A5274">
        <v>320</v>
      </c>
      <c r="B5274" t="s">
        <v>880</v>
      </c>
      <c r="C5274">
        <v>5</v>
      </c>
      <c r="D5274">
        <v>9</v>
      </c>
      <c r="E5274">
        <v>1.37577183199982</v>
      </c>
      <c r="F5274" t="b">
        <v>1</v>
      </c>
      <c r="G5274" t="s">
        <v>3424</v>
      </c>
    </row>
    <row r="5275" spans="1:7" x14ac:dyDescent="0.2">
      <c r="A5275">
        <v>327</v>
      </c>
      <c r="B5275" t="s">
        <v>506</v>
      </c>
      <c r="C5275">
        <v>5</v>
      </c>
      <c r="D5275">
        <v>5</v>
      </c>
      <c r="E5275">
        <v>2.1538554000017002E-2</v>
      </c>
      <c r="F5275" t="b">
        <v>1</v>
      </c>
      <c r="G5275" t="s">
        <v>3420</v>
      </c>
    </row>
    <row r="5276" spans="1:7" x14ac:dyDescent="0.2">
      <c r="A5276">
        <v>328</v>
      </c>
      <c r="B5276" t="s">
        <v>508</v>
      </c>
      <c r="C5276">
        <v>5</v>
      </c>
      <c r="D5276">
        <v>7</v>
      </c>
      <c r="E5276">
        <v>5.3815046000181603E-2</v>
      </c>
      <c r="F5276" t="b">
        <v>1</v>
      </c>
      <c r="G5276" t="s">
        <v>509</v>
      </c>
    </row>
    <row r="5277" spans="1:7" x14ac:dyDescent="0.2">
      <c r="A5277">
        <v>493</v>
      </c>
      <c r="B5277" t="s">
        <v>1438</v>
      </c>
      <c r="C5277">
        <v>4.9000000000000004</v>
      </c>
      <c r="D5277">
        <v>11</v>
      </c>
      <c r="E5277">
        <v>266.23653338899999</v>
      </c>
      <c r="F5277" t="b">
        <v>1</v>
      </c>
      <c r="G5277" t="s">
        <v>3891</v>
      </c>
    </row>
    <row r="5278" spans="1:7" x14ac:dyDescent="0.2">
      <c r="A5278">
        <v>330</v>
      </c>
      <c r="B5278" t="s">
        <v>512</v>
      </c>
      <c r="C5278">
        <v>5</v>
      </c>
      <c r="D5278">
        <v>5</v>
      </c>
      <c r="E5278">
        <v>2.9938795000361999E-2</v>
      </c>
      <c r="F5278" t="b">
        <v>1</v>
      </c>
      <c r="G5278" t="s">
        <v>513</v>
      </c>
    </row>
    <row r="5279" spans="1:7" x14ac:dyDescent="0.2">
      <c r="A5279">
        <v>319</v>
      </c>
      <c r="B5279" t="s">
        <v>602</v>
      </c>
      <c r="C5279">
        <v>5</v>
      </c>
      <c r="D5279">
        <v>9</v>
      </c>
      <c r="E5279">
        <v>2.5020761279997701</v>
      </c>
      <c r="F5279" t="b">
        <v>1</v>
      </c>
      <c r="G5279" t="s">
        <v>3971</v>
      </c>
    </row>
    <row r="5280" spans="1:7" x14ac:dyDescent="0.2">
      <c r="A5280">
        <v>326</v>
      </c>
      <c r="B5280" t="s">
        <v>572</v>
      </c>
      <c r="C5280">
        <v>5</v>
      </c>
      <c r="D5280">
        <v>8</v>
      </c>
      <c r="E5280">
        <v>0.448497750999649</v>
      </c>
      <c r="F5280" t="b">
        <v>1</v>
      </c>
      <c r="G5280" t="s">
        <v>4625</v>
      </c>
    </row>
    <row r="5281" spans="1:7" x14ac:dyDescent="0.2">
      <c r="A5281">
        <v>510</v>
      </c>
      <c r="B5281" t="s">
        <v>1310</v>
      </c>
      <c r="C5281">
        <v>4.9000000000000004</v>
      </c>
      <c r="D5281">
        <v>11</v>
      </c>
      <c r="E5281">
        <v>258.32622408499901</v>
      </c>
      <c r="F5281" t="b">
        <v>1</v>
      </c>
      <c r="G5281" t="s">
        <v>4626</v>
      </c>
    </row>
    <row r="5282" spans="1:7" x14ac:dyDescent="0.2">
      <c r="A5282">
        <v>334</v>
      </c>
      <c r="B5282" t="s">
        <v>526</v>
      </c>
      <c r="C5282">
        <v>5</v>
      </c>
      <c r="D5282">
        <v>7</v>
      </c>
      <c r="E5282">
        <v>4.3323489000158498E-2</v>
      </c>
      <c r="F5282" t="b">
        <v>1</v>
      </c>
      <c r="G5282" t="s">
        <v>3425</v>
      </c>
    </row>
    <row r="5283" spans="1:7" x14ac:dyDescent="0.2">
      <c r="A5283">
        <v>44</v>
      </c>
      <c r="B5283" t="s">
        <v>522</v>
      </c>
      <c r="C5283">
        <v>5</v>
      </c>
      <c r="D5283">
        <v>10</v>
      </c>
      <c r="E5283">
        <v>87.794407645999797</v>
      </c>
      <c r="F5283" t="b">
        <v>1</v>
      </c>
      <c r="G5283" t="s">
        <v>3959</v>
      </c>
    </row>
    <row r="5284" spans="1:7" x14ac:dyDescent="0.2">
      <c r="A5284">
        <v>308</v>
      </c>
      <c r="B5284" t="s">
        <v>728</v>
      </c>
      <c r="C5284">
        <v>5</v>
      </c>
      <c r="D5284">
        <v>9</v>
      </c>
      <c r="E5284">
        <v>7.5604309139998804</v>
      </c>
      <c r="F5284" t="b">
        <v>1</v>
      </c>
      <c r="G5284" t="s">
        <v>4275</v>
      </c>
    </row>
    <row r="5285" spans="1:7" x14ac:dyDescent="0.2">
      <c r="A5285">
        <v>153</v>
      </c>
      <c r="B5285" t="s">
        <v>530</v>
      </c>
      <c r="C5285">
        <v>5</v>
      </c>
      <c r="D5285">
        <v>10</v>
      </c>
      <c r="E5285">
        <v>49.1262268750001</v>
      </c>
      <c r="F5285" t="b">
        <v>1</v>
      </c>
      <c r="G5285" t="s">
        <v>3158</v>
      </c>
    </row>
    <row r="5286" spans="1:7" x14ac:dyDescent="0.2">
      <c r="A5286">
        <v>337</v>
      </c>
      <c r="B5286" t="s">
        <v>564</v>
      </c>
      <c r="C5286">
        <v>5</v>
      </c>
      <c r="D5286">
        <v>8</v>
      </c>
      <c r="E5286">
        <v>0.16660233599986801</v>
      </c>
      <c r="F5286" t="b">
        <v>1</v>
      </c>
      <c r="G5286" t="s">
        <v>4627</v>
      </c>
    </row>
    <row r="5287" spans="1:7" x14ac:dyDescent="0.2">
      <c r="A5287">
        <v>926</v>
      </c>
      <c r="B5287" t="s">
        <v>1921</v>
      </c>
      <c r="C5287">
        <v>4.9000000000000004</v>
      </c>
      <c r="D5287">
        <v>10</v>
      </c>
      <c r="E5287">
        <v>135.97705573399901</v>
      </c>
      <c r="F5287" t="b">
        <v>1</v>
      </c>
      <c r="G5287" t="s">
        <v>3150</v>
      </c>
    </row>
    <row r="5288" spans="1:7" x14ac:dyDescent="0.2">
      <c r="A5288">
        <v>978</v>
      </c>
      <c r="B5288" t="s">
        <v>1987</v>
      </c>
      <c r="C5288">
        <v>4.9000000000000004</v>
      </c>
      <c r="D5288">
        <v>10</v>
      </c>
      <c r="E5288">
        <v>115.292275068999</v>
      </c>
      <c r="F5288" t="b">
        <v>1</v>
      </c>
      <c r="G5288" t="s">
        <v>4123</v>
      </c>
    </row>
    <row r="5289" spans="1:7" x14ac:dyDescent="0.2">
      <c r="A5289">
        <v>335</v>
      </c>
      <c r="B5289" t="s">
        <v>748</v>
      </c>
      <c r="C5289">
        <v>5</v>
      </c>
      <c r="D5289">
        <v>9</v>
      </c>
      <c r="E5289">
        <v>2.3634982379999201</v>
      </c>
      <c r="F5289" t="b">
        <v>1</v>
      </c>
      <c r="G5289" t="s">
        <v>4127</v>
      </c>
    </row>
    <row r="5290" spans="1:7" x14ac:dyDescent="0.2">
      <c r="A5290">
        <v>341</v>
      </c>
      <c r="B5290" t="s">
        <v>642</v>
      </c>
      <c r="C5290">
        <v>5</v>
      </c>
      <c r="D5290">
        <v>9</v>
      </c>
      <c r="E5290">
        <v>1.97722670100029</v>
      </c>
      <c r="F5290" t="b">
        <v>1</v>
      </c>
      <c r="G5290" t="s">
        <v>4276</v>
      </c>
    </row>
    <row r="5291" spans="1:7" x14ac:dyDescent="0.2">
      <c r="A5291">
        <v>316</v>
      </c>
      <c r="B5291" t="s">
        <v>562</v>
      </c>
      <c r="C5291">
        <v>5</v>
      </c>
      <c r="D5291">
        <v>9</v>
      </c>
      <c r="E5291">
        <v>9.7973351309997199</v>
      </c>
      <c r="F5291" t="b">
        <v>1</v>
      </c>
      <c r="G5291" t="s">
        <v>4131</v>
      </c>
    </row>
    <row r="5292" spans="1:7" x14ac:dyDescent="0.2">
      <c r="A5292">
        <v>344</v>
      </c>
      <c r="B5292" t="s">
        <v>540</v>
      </c>
      <c r="C5292">
        <v>5</v>
      </c>
      <c r="D5292">
        <v>5</v>
      </c>
      <c r="E5292">
        <v>2.3126143999888799E-2</v>
      </c>
      <c r="F5292" t="b">
        <v>1</v>
      </c>
      <c r="G5292" t="s">
        <v>3434</v>
      </c>
    </row>
    <row r="5293" spans="1:7" x14ac:dyDescent="0.2">
      <c r="A5293">
        <v>342</v>
      </c>
      <c r="B5293" t="s">
        <v>850</v>
      </c>
      <c r="C5293">
        <v>5</v>
      </c>
      <c r="D5293">
        <v>9</v>
      </c>
      <c r="E5293">
        <v>4.66032953800004</v>
      </c>
      <c r="F5293" t="b">
        <v>1</v>
      </c>
      <c r="G5293" t="s">
        <v>4134</v>
      </c>
    </row>
    <row r="5294" spans="1:7" x14ac:dyDescent="0.2">
      <c r="A5294">
        <v>311</v>
      </c>
      <c r="B5294" t="s">
        <v>844</v>
      </c>
      <c r="C5294">
        <v>5</v>
      </c>
      <c r="D5294">
        <v>10</v>
      </c>
      <c r="E5294">
        <v>13.964412505999899</v>
      </c>
      <c r="F5294" t="b">
        <v>1</v>
      </c>
      <c r="G5294" t="s">
        <v>4476</v>
      </c>
    </row>
    <row r="5295" spans="1:7" x14ac:dyDescent="0.2">
      <c r="A5295">
        <v>347</v>
      </c>
      <c r="B5295" t="s">
        <v>550</v>
      </c>
      <c r="C5295">
        <v>5</v>
      </c>
      <c r="D5295">
        <v>7</v>
      </c>
      <c r="E5295">
        <v>0.19789058600008499</v>
      </c>
      <c r="F5295" t="b">
        <v>1</v>
      </c>
      <c r="G5295" t="s">
        <v>3437</v>
      </c>
    </row>
    <row r="5296" spans="1:7" x14ac:dyDescent="0.2">
      <c r="A5296">
        <v>827</v>
      </c>
      <c r="B5296" t="s">
        <v>1880</v>
      </c>
      <c r="C5296">
        <v>4.9000000000000004</v>
      </c>
      <c r="D5296">
        <v>10</v>
      </c>
      <c r="E5296">
        <v>177.400444397</v>
      </c>
      <c r="F5296" t="b">
        <v>1</v>
      </c>
      <c r="G5296" t="s">
        <v>2406</v>
      </c>
    </row>
    <row r="5297" spans="1:7" x14ac:dyDescent="0.2">
      <c r="A5297">
        <v>318</v>
      </c>
      <c r="B5297" t="s">
        <v>548</v>
      </c>
      <c r="C5297">
        <v>5</v>
      </c>
      <c r="D5297">
        <v>10</v>
      </c>
      <c r="E5297">
        <v>16.3391129880001</v>
      </c>
      <c r="F5297" t="b">
        <v>1</v>
      </c>
      <c r="G5297" t="s">
        <v>4478</v>
      </c>
    </row>
    <row r="5298" spans="1:7" x14ac:dyDescent="0.2">
      <c r="A5298">
        <v>2</v>
      </c>
      <c r="B5298" t="s">
        <v>500</v>
      </c>
      <c r="C5298">
        <v>5</v>
      </c>
      <c r="D5298">
        <v>10</v>
      </c>
      <c r="E5298">
        <v>101.155314081</v>
      </c>
      <c r="F5298" t="b">
        <v>1</v>
      </c>
      <c r="G5298" t="s">
        <v>2789</v>
      </c>
    </row>
    <row r="5299" spans="1:7" x14ac:dyDescent="0.2">
      <c r="A5299">
        <v>350</v>
      </c>
      <c r="B5299" t="s">
        <v>554</v>
      </c>
      <c r="C5299">
        <v>5</v>
      </c>
      <c r="D5299">
        <v>7</v>
      </c>
      <c r="E5299">
        <v>6.8728114000350601E-2</v>
      </c>
      <c r="F5299" t="b">
        <v>1</v>
      </c>
      <c r="G5299" t="s">
        <v>3439</v>
      </c>
    </row>
    <row r="5300" spans="1:7" x14ac:dyDescent="0.2">
      <c r="A5300">
        <v>331</v>
      </c>
      <c r="B5300" t="s">
        <v>950</v>
      </c>
      <c r="C5300">
        <v>5</v>
      </c>
      <c r="D5300">
        <v>10</v>
      </c>
      <c r="E5300">
        <v>12.0218035369998</v>
      </c>
      <c r="F5300" t="b">
        <v>1</v>
      </c>
      <c r="G5300" t="s">
        <v>3577</v>
      </c>
    </row>
    <row r="5301" spans="1:7" x14ac:dyDescent="0.2">
      <c r="A5301">
        <v>351</v>
      </c>
      <c r="B5301" t="s">
        <v>558</v>
      </c>
      <c r="C5301">
        <v>5</v>
      </c>
      <c r="D5301">
        <v>7</v>
      </c>
      <c r="E5301">
        <v>0.14611924100017801</v>
      </c>
      <c r="F5301" t="b">
        <v>1</v>
      </c>
      <c r="G5301" t="s">
        <v>559</v>
      </c>
    </row>
    <row r="5302" spans="1:7" x14ac:dyDescent="0.2">
      <c r="A5302">
        <v>333</v>
      </c>
      <c r="B5302" t="s">
        <v>898</v>
      </c>
      <c r="C5302">
        <v>5</v>
      </c>
      <c r="D5302">
        <v>10</v>
      </c>
      <c r="E5302">
        <v>13.286249184000001</v>
      </c>
      <c r="F5302" t="b">
        <v>1</v>
      </c>
      <c r="G5302" t="s">
        <v>3574</v>
      </c>
    </row>
    <row r="5303" spans="1:7" x14ac:dyDescent="0.2">
      <c r="A5303">
        <v>353</v>
      </c>
      <c r="B5303" t="s">
        <v>574</v>
      </c>
      <c r="C5303">
        <v>5</v>
      </c>
      <c r="D5303">
        <v>8</v>
      </c>
      <c r="E5303">
        <v>0.163544120999631</v>
      </c>
      <c r="F5303" t="b">
        <v>1</v>
      </c>
      <c r="G5303" t="s">
        <v>3442</v>
      </c>
    </row>
    <row r="5304" spans="1:7" x14ac:dyDescent="0.2">
      <c r="A5304">
        <v>346</v>
      </c>
      <c r="B5304" t="s">
        <v>684</v>
      </c>
      <c r="C5304">
        <v>5</v>
      </c>
      <c r="D5304">
        <v>9</v>
      </c>
      <c r="E5304">
        <v>3.5953690659998698</v>
      </c>
      <c r="F5304" t="b">
        <v>1</v>
      </c>
      <c r="G5304" t="s">
        <v>4628</v>
      </c>
    </row>
    <row r="5305" spans="1:7" x14ac:dyDescent="0.2">
      <c r="A5305">
        <v>340</v>
      </c>
      <c r="B5305" t="s">
        <v>590</v>
      </c>
      <c r="C5305">
        <v>5</v>
      </c>
      <c r="D5305">
        <v>9</v>
      </c>
      <c r="E5305">
        <v>9.7131224310000999</v>
      </c>
      <c r="F5305" t="b">
        <v>1</v>
      </c>
      <c r="G5305" t="s">
        <v>591</v>
      </c>
    </row>
    <row r="5306" spans="1:7" x14ac:dyDescent="0.2">
      <c r="A5306">
        <v>355</v>
      </c>
      <c r="B5306" t="s">
        <v>566</v>
      </c>
      <c r="C5306">
        <v>5</v>
      </c>
      <c r="D5306">
        <v>8</v>
      </c>
      <c r="E5306">
        <v>0.39700762299980802</v>
      </c>
      <c r="F5306" t="b">
        <v>1</v>
      </c>
      <c r="G5306" t="s">
        <v>567</v>
      </c>
    </row>
    <row r="5307" spans="1:7" x14ac:dyDescent="0.2">
      <c r="A5307">
        <v>358</v>
      </c>
      <c r="B5307" t="s">
        <v>568</v>
      </c>
      <c r="C5307">
        <v>5</v>
      </c>
      <c r="D5307">
        <v>5</v>
      </c>
      <c r="E5307">
        <v>2.3658358999909899E-2</v>
      </c>
      <c r="F5307" t="b">
        <v>1</v>
      </c>
      <c r="G5307" t="s">
        <v>569</v>
      </c>
    </row>
    <row r="5308" spans="1:7" x14ac:dyDescent="0.2">
      <c r="A5308">
        <v>359</v>
      </c>
      <c r="B5308" t="s">
        <v>620</v>
      </c>
      <c r="C5308">
        <v>5</v>
      </c>
      <c r="D5308">
        <v>8</v>
      </c>
      <c r="E5308">
        <v>0.49243382799977498</v>
      </c>
      <c r="F5308" t="b">
        <v>1</v>
      </c>
      <c r="G5308" t="s">
        <v>3444</v>
      </c>
    </row>
    <row r="5309" spans="1:7" x14ac:dyDescent="0.2">
      <c r="A5309">
        <v>336</v>
      </c>
      <c r="B5309" t="s">
        <v>922</v>
      </c>
      <c r="C5309">
        <v>5</v>
      </c>
      <c r="D5309">
        <v>10</v>
      </c>
      <c r="E5309">
        <v>11.9382065859999</v>
      </c>
      <c r="F5309" t="b">
        <v>1</v>
      </c>
      <c r="G5309" t="s">
        <v>4629</v>
      </c>
    </row>
    <row r="5310" spans="1:7" x14ac:dyDescent="0.2">
      <c r="A5310">
        <v>348</v>
      </c>
      <c r="B5310" t="s">
        <v>600</v>
      </c>
      <c r="C5310">
        <v>5</v>
      </c>
      <c r="D5310">
        <v>9</v>
      </c>
      <c r="E5310">
        <v>3.8285338729997398</v>
      </c>
      <c r="F5310" t="b">
        <v>1</v>
      </c>
      <c r="G5310" t="s">
        <v>601</v>
      </c>
    </row>
    <row r="5311" spans="1:7" x14ac:dyDescent="0.2">
      <c r="A5311">
        <v>360</v>
      </c>
      <c r="B5311" t="s">
        <v>874</v>
      </c>
      <c r="C5311">
        <v>5</v>
      </c>
      <c r="D5311">
        <v>9</v>
      </c>
      <c r="E5311">
        <v>1.76436950099969</v>
      </c>
      <c r="F5311" t="b">
        <v>1</v>
      </c>
      <c r="G5311" t="s">
        <v>3462</v>
      </c>
    </row>
    <row r="5312" spans="1:7" x14ac:dyDescent="0.2">
      <c r="A5312">
        <v>159</v>
      </c>
      <c r="B5312" t="s">
        <v>510</v>
      </c>
      <c r="C5312">
        <v>5</v>
      </c>
      <c r="D5312">
        <v>10</v>
      </c>
      <c r="E5312">
        <v>55.882834613999798</v>
      </c>
      <c r="F5312" t="b">
        <v>1</v>
      </c>
      <c r="G5312" t="s">
        <v>3464</v>
      </c>
    </row>
    <row r="5313" spans="1:7" x14ac:dyDescent="0.2">
      <c r="A5313">
        <v>365</v>
      </c>
      <c r="B5313" t="s">
        <v>584</v>
      </c>
      <c r="C5313">
        <v>5</v>
      </c>
      <c r="D5313">
        <v>7</v>
      </c>
      <c r="E5313">
        <v>5.3741953000098798E-2</v>
      </c>
      <c r="F5313" t="b">
        <v>1</v>
      </c>
      <c r="G5313" t="s">
        <v>3449</v>
      </c>
    </row>
    <row r="5314" spans="1:7" x14ac:dyDescent="0.2">
      <c r="A5314">
        <v>959</v>
      </c>
      <c r="B5314" t="s">
        <v>2087</v>
      </c>
      <c r="C5314">
        <v>4.9000000000000004</v>
      </c>
      <c r="D5314">
        <v>10</v>
      </c>
      <c r="E5314">
        <v>131.282662678999</v>
      </c>
      <c r="F5314" t="b">
        <v>1</v>
      </c>
      <c r="G5314" t="s">
        <v>4277</v>
      </c>
    </row>
    <row r="5315" spans="1:7" x14ac:dyDescent="0.2">
      <c r="A5315">
        <v>204</v>
      </c>
      <c r="B5315" t="s">
        <v>494</v>
      </c>
      <c r="C5315">
        <v>5</v>
      </c>
      <c r="D5315">
        <v>10</v>
      </c>
      <c r="E5315">
        <v>50.068080641000002</v>
      </c>
      <c r="F5315" t="b">
        <v>1</v>
      </c>
      <c r="G5315" t="s">
        <v>4298</v>
      </c>
    </row>
    <row r="5316" spans="1:7" x14ac:dyDescent="0.2">
      <c r="A5316">
        <v>368</v>
      </c>
      <c r="B5316" t="s">
        <v>588</v>
      </c>
      <c r="C5316">
        <v>5</v>
      </c>
      <c r="D5316">
        <v>5</v>
      </c>
      <c r="E5316">
        <v>3.1730914000036102E-2</v>
      </c>
      <c r="F5316" t="b">
        <v>1</v>
      </c>
      <c r="G5316" t="s">
        <v>589</v>
      </c>
    </row>
    <row r="5317" spans="1:7" x14ac:dyDescent="0.2">
      <c r="A5317">
        <v>366</v>
      </c>
      <c r="B5317" t="s">
        <v>660</v>
      </c>
      <c r="C5317">
        <v>5</v>
      </c>
      <c r="D5317">
        <v>8</v>
      </c>
      <c r="E5317">
        <v>0.53797214199994403</v>
      </c>
      <c r="F5317" t="b">
        <v>1</v>
      </c>
      <c r="G5317" t="s">
        <v>4630</v>
      </c>
    </row>
    <row r="5318" spans="1:7" x14ac:dyDescent="0.2">
      <c r="A5318">
        <v>277</v>
      </c>
      <c r="B5318" t="s">
        <v>912</v>
      </c>
      <c r="C5318">
        <v>5</v>
      </c>
      <c r="D5318">
        <v>10</v>
      </c>
      <c r="E5318">
        <v>33.830557603000202</v>
      </c>
      <c r="F5318" t="b">
        <v>1</v>
      </c>
      <c r="G5318" t="s">
        <v>3977</v>
      </c>
    </row>
    <row r="5319" spans="1:7" x14ac:dyDescent="0.2">
      <c r="A5319">
        <v>306</v>
      </c>
      <c r="B5319" t="s">
        <v>524</v>
      </c>
      <c r="C5319">
        <v>5</v>
      </c>
      <c r="D5319">
        <v>10</v>
      </c>
      <c r="E5319">
        <v>21.137533005000002</v>
      </c>
      <c r="F5319" t="b">
        <v>1</v>
      </c>
      <c r="G5319" t="s">
        <v>4481</v>
      </c>
    </row>
    <row r="5320" spans="1:7" x14ac:dyDescent="0.2">
      <c r="A5320">
        <v>369</v>
      </c>
      <c r="B5320" t="s">
        <v>686</v>
      </c>
      <c r="C5320">
        <v>5</v>
      </c>
      <c r="D5320">
        <v>9</v>
      </c>
      <c r="E5320">
        <v>2.1592120609998302</v>
      </c>
      <c r="F5320" t="b">
        <v>1</v>
      </c>
      <c r="G5320" t="s">
        <v>3466</v>
      </c>
    </row>
    <row r="5321" spans="1:7" x14ac:dyDescent="0.2">
      <c r="A5321">
        <v>373</v>
      </c>
      <c r="B5321" t="s">
        <v>604</v>
      </c>
      <c r="C5321">
        <v>5</v>
      </c>
      <c r="D5321">
        <v>6</v>
      </c>
      <c r="E5321">
        <v>2.8692118999970199E-2</v>
      </c>
      <c r="F5321" t="b">
        <v>1</v>
      </c>
      <c r="G5321" t="s">
        <v>3981</v>
      </c>
    </row>
    <row r="5322" spans="1:7" x14ac:dyDescent="0.2">
      <c r="A5322">
        <v>357</v>
      </c>
      <c r="B5322" t="s">
        <v>746</v>
      </c>
      <c r="C5322">
        <v>5</v>
      </c>
      <c r="D5322">
        <v>10</v>
      </c>
      <c r="E5322">
        <v>3.8204348549998</v>
      </c>
      <c r="F5322" t="b">
        <v>1</v>
      </c>
      <c r="G5322" t="s">
        <v>2557</v>
      </c>
    </row>
    <row r="5323" spans="1:7" x14ac:dyDescent="0.2">
      <c r="A5323">
        <v>375</v>
      </c>
      <c r="B5323" t="s">
        <v>610</v>
      </c>
      <c r="C5323">
        <v>5</v>
      </c>
      <c r="D5323">
        <v>6</v>
      </c>
      <c r="E5323">
        <v>3.10718079999787E-2</v>
      </c>
      <c r="F5323" t="b">
        <v>1</v>
      </c>
      <c r="G5323" t="s">
        <v>4282</v>
      </c>
    </row>
    <row r="5324" spans="1:7" x14ac:dyDescent="0.2">
      <c r="A5324">
        <v>371</v>
      </c>
      <c r="B5324" t="s">
        <v>608</v>
      </c>
      <c r="C5324">
        <v>5</v>
      </c>
      <c r="D5324">
        <v>8</v>
      </c>
      <c r="E5324">
        <v>0.894528168999841</v>
      </c>
      <c r="F5324" t="b">
        <v>1</v>
      </c>
      <c r="G5324" t="s">
        <v>3457</v>
      </c>
    </row>
    <row r="5325" spans="1:7" x14ac:dyDescent="0.2">
      <c r="A5325">
        <v>377</v>
      </c>
      <c r="B5325" t="s">
        <v>624</v>
      </c>
      <c r="C5325">
        <v>5</v>
      </c>
      <c r="D5325">
        <v>8</v>
      </c>
      <c r="E5325">
        <v>6.5296527000100399E-2</v>
      </c>
      <c r="F5325" t="b">
        <v>1</v>
      </c>
      <c r="G5325" t="s">
        <v>3983</v>
      </c>
    </row>
    <row r="5326" spans="1:7" x14ac:dyDescent="0.2">
      <c r="A5326">
        <v>378</v>
      </c>
      <c r="B5326" t="s">
        <v>614</v>
      </c>
      <c r="C5326">
        <v>5</v>
      </c>
      <c r="D5326">
        <v>8</v>
      </c>
      <c r="E5326">
        <v>0.17327126700001799</v>
      </c>
      <c r="F5326" t="b">
        <v>1</v>
      </c>
      <c r="G5326" t="s">
        <v>3461</v>
      </c>
    </row>
    <row r="5327" spans="1:7" x14ac:dyDescent="0.2">
      <c r="A5327">
        <v>370</v>
      </c>
      <c r="B5327" t="s">
        <v>756</v>
      </c>
      <c r="C5327">
        <v>5</v>
      </c>
      <c r="D5327">
        <v>9</v>
      </c>
      <c r="E5327">
        <v>2.4640335019998898</v>
      </c>
      <c r="F5327" t="b">
        <v>1</v>
      </c>
      <c r="G5327" t="s">
        <v>4631</v>
      </c>
    </row>
    <row r="5328" spans="1:7" x14ac:dyDescent="0.2">
      <c r="A5328">
        <v>363</v>
      </c>
      <c r="B5328" t="s">
        <v>894</v>
      </c>
      <c r="C5328">
        <v>5</v>
      </c>
      <c r="D5328">
        <v>9</v>
      </c>
      <c r="E5328">
        <v>5.1766303420003998</v>
      </c>
      <c r="F5328" t="b">
        <v>1</v>
      </c>
      <c r="G5328" t="s">
        <v>3472</v>
      </c>
    </row>
    <row r="5329" spans="1:7" x14ac:dyDescent="0.2">
      <c r="A5329">
        <v>372</v>
      </c>
      <c r="B5329" t="s">
        <v>916</v>
      </c>
      <c r="C5329">
        <v>5</v>
      </c>
      <c r="D5329">
        <v>9</v>
      </c>
      <c r="E5329">
        <v>3.4457521389999699</v>
      </c>
      <c r="F5329" t="b">
        <v>1</v>
      </c>
      <c r="G5329" t="s">
        <v>2120</v>
      </c>
    </row>
    <row r="5330" spans="1:7" x14ac:dyDescent="0.2">
      <c r="A5330">
        <v>381</v>
      </c>
      <c r="B5330" t="s">
        <v>694</v>
      </c>
      <c r="C5330">
        <v>5</v>
      </c>
      <c r="D5330">
        <v>9</v>
      </c>
      <c r="E5330">
        <v>3.032035145</v>
      </c>
      <c r="F5330" t="b">
        <v>1</v>
      </c>
      <c r="G5330" t="s">
        <v>3471</v>
      </c>
    </row>
    <row r="5331" spans="1:7" x14ac:dyDescent="0.2">
      <c r="A5331">
        <v>383</v>
      </c>
      <c r="B5331" t="s">
        <v>618</v>
      </c>
      <c r="C5331">
        <v>5</v>
      </c>
      <c r="D5331">
        <v>5</v>
      </c>
      <c r="E5331">
        <v>2.2631521999755901E-2</v>
      </c>
      <c r="F5331" t="b">
        <v>1</v>
      </c>
      <c r="G5331" t="s">
        <v>3465</v>
      </c>
    </row>
    <row r="5332" spans="1:7" x14ac:dyDescent="0.2">
      <c r="A5332">
        <v>70</v>
      </c>
      <c r="B5332" t="s">
        <v>334</v>
      </c>
      <c r="C5332">
        <v>5</v>
      </c>
      <c r="D5332">
        <v>10</v>
      </c>
      <c r="E5332">
        <v>89.700787025999901</v>
      </c>
      <c r="F5332" t="b">
        <v>1</v>
      </c>
      <c r="G5332" t="s">
        <v>4632</v>
      </c>
    </row>
    <row r="5333" spans="1:7" x14ac:dyDescent="0.2">
      <c r="A5333">
        <v>332</v>
      </c>
      <c r="B5333" t="s">
        <v>896</v>
      </c>
      <c r="C5333">
        <v>5</v>
      </c>
      <c r="D5333">
        <v>10</v>
      </c>
      <c r="E5333">
        <v>26.583510523000299</v>
      </c>
      <c r="F5333" t="b">
        <v>1</v>
      </c>
      <c r="G5333" t="s">
        <v>3598</v>
      </c>
    </row>
    <row r="5334" spans="1:7" x14ac:dyDescent="0.2">
      <c r="A5334">
        <v>303</v>
      </c>
      <c r="B5334" t="s">
        <v>552</v>
      </c>
      <c r="C5334">
        <v>5</v>
      </c>
      <c r="D5334">
        <v>10</v>
      </c>
      <c r="E5334">
        <v>31.499711493000099</v>
      </c>
      <c r="F5334" t="b">
        <v>1</v>
      </c>
      <c r="G5334" t="s">
        <v>4633</v>
      </c>
    </row>
    <row r="5335" spans="1:7" x14ac:dyDescent="0.2">
      <c r="A5335">
        <v>387</v>
      </c>
      <c r="B5335" t="s">
        <v>626</v>
      </c>
      <c r="C5335">
        <v>5</v>
      </c>
      <c r="D5335">
        <v>5</v>
      </c>
      <c r="E5335">
        <v>2.6101375000052902E-2</v>
      </c>
      <c r="F5335" t="b">
        <v>1</v>
      </c>
      <c r="G5335" t="s">
        <v>627</v>
      </c>
    </row>
    <row r="5336" spans="1:7" x14ac:dyDescent="0.2">
      <c r="A5336">
        <v>916</v>
      </c>
      <c r="B5336" t="s">
        <v>1878</v>
      </c>
      <c r="C5336">
        <v>4.9000000000000004</v>
      </c>
      <c r="D5336">
        <v>10</v>
      </c>
      <c r="E5336">
        <v>158.83965116600001</v>
      </c>
      <c r="F5336" t="b">
        <v>1</v>
      </c>
      <c r="G5336" t="s">
        <v>3942</v>
      </c>
    </row>
    <row r="5337" spans="1:7" x14ac:dyDescent="0.2">
      <c r="A5337">
        <v>389</v>
      </c>
      <c r="B5337" t="s">
        <v>638</v>
      </c>
      <c r="C5337">
        <v>5</v>
      </c>
      <c r="D5337">
        <v>6</v>
      </c>
      <c r="E5337">
        <v>5.2978119999806901E-2</v>
      </c>
      <c r="F5337" t="b">
        <v>1</v>
      </c>
      <c r="G5337" t="s">
        <v>639</v>
      </c>
    </row>
    <row r="5338" spans="1:7" x14ac:dyDescent="0.2">
      <c r="A5338">
        <v>390</v>
      </c>
      <c r="B5338" t="s">
        <v>650</v>
      </c>
      <c r="C5338">
        <v>5</v>
      </c>
      <c r="D5338">
        <v>7</v>
      </c>
      <c r="E5338">
        <v>6.57962979998956E-2</v>
      </c>
      <c r="F5338" t="b">
        <v>1</v>
      </c>
      <c r="G5338" t="s">
        <v>3469</v>
      </c>
    </row>
    <row r="5339" spans="1:7" x14ac:dyDescent="0.2">
      <c r="A5339">
        <v>343</v>
      </c>
      <c r="B5339" t="s">
        <v>740</v>
      </c>
      <c r="C5339">
        <v>5</v>
      </c>
      <c r="D5339">
        <v>10</v>
      </c>
      <c r="E5339">
        <v>22.558834961000201</v>
      </c>
      <c r="F5339" t="b">
        <v>1</v>
      </c>
      <c r="G5339" t="s">
        <v>4011</v>
      </c>
    </row>
    <row r="5340" spans="1:7" x14ac:dyDescent="0.2">
      <c r="A5340">
        <v>392</v>
      </c>
      <c r="B5340" t="s">
        <v>636</v>
      </c>
      <c r="C5340">
        <v>5</v>
      </c>
      <c r="D5340">
        <v>5</v>
      </c>
      <c r="E5340">
        <v>2.4312531000305102E-2</v>
      </c>
      <c r="F5340" t="b">
        <v>1</v>
      </c>
      <c r="G5340" t="s">
        <v>2546</v>
      </c>
    </row>
    <row r="5341" spans="1:7" x14ac:dyDescent="0.2">
      <c r="A5341">
        <v>658</v>
      </c>
      <c r="B5341" t="s">
        <v>1784</v>
      </c>
      <c r="C5341">
        <v>4.9000000000000004</v>
      </c>
      <c r="D5341">
        <v>11</v>
      </c>
      <c r="E5341">
        <v>231.49123453399901</v>
      </c>
      <c r="F5341" t="b">
        <v>1</v>
      </c>
      <c r="G5341" t="s">
        <v>4474</v>
      </c>
    </row>
    <row r="5342" spans="1:7" x14ac:dyDescent="0.2">
      <c r="A5342">
        <v>386</v>
      </c>
      <c r="B5342" t="s">
        <v>934</v>
      </c>
      <c r="C5342">
        <v>5</v>
      </c>
      <c r="D5342">
        <v>9</v>
      </c>
      <c r="E5342">
        <v>2.8512923590001198</v>
      </c>
      <c r="F5342" t="b">
        <v>1</v>
      </c>
      <c r="G5342" t="s">
        <v>3199</v>
      </c>
    </row>
    <row r="5343" spans="1:7" x14ac:dyDescent="0.2">
      <c r="A5343">
        <v>131</v>
      </c>
      <c r="B5343" t="s">
        <v>516</v>
      </c>
      <c r="C5343">
        <v>5</v>
      </c>
      <c r="D5343">
        <v>10</v>
      </c>
      <c r="E5343">
        <v>74.194347111999804</v>
      </c>
      <c r="F5343" t="b">
        <v>1</v>
      </c>
      <c r="G5343" t="s">
        <v>4137</v>
      </c>
    </row>
    <row r="5344" spans="1:7" x14ac:dyDescent="0.2">
      <c r="A5344">
        <v>396</v>
      </c>
      <c r="B5344" t="s">
        <v>646</v>
      </c>
      <c r="C5344">
        <v>5</v>
      </c>
      <c r="D5344">
        <v>7</v>
      </c>
      <c r="E5344">
        <v>4.5090185999924801E-2</v>
      </c>
      <c r="F5344" t="b">
        <v>1</v>
      </c>
      <c r="G5344" t="s">
        <v>647</v>
      </c>
    </row>
    <row r="5345" spans="1:7" x14ac:dyDescent="0.2">
      <c r="A5345">
        <v>395</v>
      </c>
      <c r="B5345" t="s">
        <v>658</v>
      </c>
      <c r="C5345">
        <v>5</v>
      </c>
      <c r="D5345">
        <v>8</v>
      </c>
      <c r="E5345">
        <v>0.30180918499991</v>
      </c>
      <c r="F5345" t="b">
        <v>1</v>
      </c>
      <c r="G5345" t="s">
        <v>3474</v>
      </c>
    </row>
    <row r="5346" spans="1:7" x14ac:dyDescent="0.2">
      <c r="A5346">
        <v>391</v>
      </c>
      <c r="B5346" t="s">
        <v>758</v>
      </c>
      <c r="C5346">
        <v>5</v>
      </c>
      <c r="D5346">
        <v>9</v>
      </c>
      <c r="E5346">
        <v>1.27479405600024</v>
      </c>
      <c r="F5346" t="b">
        <v>1</v>
      </c>
      <c r="G5346" t="s">
        <v>4634</v>
      </c>
    </row>
    <row r="5347" spans="1:7" x14ac:dyDescent="0.2">
      <c r="A5347">
        <v>393</v>
      </c>
      <c r="B5347" t="s">
        <v>790</v>
      </c>
      <c r="C5347">
        <v>5</v>
      </c>
      <c r="D5347">
        <v>9</v>
      </c>
      <c r="E5347">
        <v>1.2567977430003301</v>
      </c>
      <c r="F5347" t="b">
        <v>1</v>
      </c>
      <c r="G5347" t="s">
        <v>4480</v>
      </c>
    </row>
    <row r="5348" spans="1:7" x14ac:dyDescent="0.2">
      <c r="A5348">
        <v>280</v>
      </c>
      <c r="B5348" t="s">
        <v>812</v>
      </c>
      <c r="C5348">
        <v>5</v>
      </c>
      <c r="D5348">
        <v>10</v>
      </c>
      <c r="E5348">
        <v>40.8531217279996</v>
      </c>
      <c r="F5348" t="b">
        <v>1</v>
      </c>
      <c r="G5348" t="s">
        <v>4487</v>
      </c>
    </row>
    <row r="5349" spans="1:7" x14ac:dyDescent="0.2">
      <c r="A5349">
        <v>324</v>
      </c>
      <c r="B5349" t="s">
        <v>688</v>
      </c>
      <c r="C5349">
        <v>5</v>
      </c>
      <c r="D5349">
        <v>10</v>
      </c>
      <c r="E5349">
        <v>27.827946948999799</v>
      </c>
      <c r="F5349" t="b">
        <v>1</v>
      </c>
      <c r="G5349" t="s">
        <v>3583</v>
      </c>
    </row>
    <row r="5350" spans="1:7" x14ac:dyDescent="0.2">
      <c r="A5350">
        <v>402</v>
      </c>
      <c r="B5350" t="s">
        <v>656</v>
      </c>
      <c r="C5350">
        <v>5</v>
      </c>
      <c r="D5350">
        <v>6</v>
      </c>
      <c r="E5350">
        <v>5.3874238999924197E-2</v>
      </c>
      <c r="F5350" t="b">
        <v>1</v>
      </c>
      <c r="G5350" t="s">
        <v>3477</v>
      </c>
    </row>
    <row r="5351" spans="1:7" x14ac:dyDescent="0.2">
      <c r="A5351">
        <v>254</v>
      </c>
      <c r="B5351" t="s">
        <v>734</v>
      </c>
      <c r="C5351">
        <v>5</v>
      </c>
      <c r="D5351">
        <v>10</v>
      </c>
      <c r="E5351">
        <v>48.714377562000202</v>
      </c>
      <c r="F5351" t="b">
        <v>1</v>
      </c>
      <c r="G5351" t="s">
        <v>4635</v>
      </c>
    </row>
    <row r="5352" spans="1:7" x14ac:dyDescent="0.2">
      <c r="A5352">
        <v>404</v>
      </c>
      <c r="B5352" t="s">
        <v>662</v>
      </c>
      <c r="C5352">
        <v>5</v>
      </c>
      <c r="D5352">
        <v>7</v>
      </c>
      <c r="E5352">
        <v>5.4057544999977801E-2</v>
      </c>
      <c r="F5352" t="b">
        <v>1</v>
      </c>
      <c r="G5352" t="s">
        <v>3479</v>
      </c>
    </row>
    <row r="5353" spans="1:7" x14ac:dyDescent="0.2">
      <c r="A5353">
        <v>398</v>
      </c>
      <c r="B5353" t="s">
        <v>742</v>
      </c>
      <c r="C5353">
        <v>5</v>
      </c>
      <c r="D5353">
        <v>8</v>
      </c>
      <c r="E5353">
        <v>2.81518021200008</v>
      </c>
      <c r="F5353" t="b">
        <v>1</v>
      </c>
      <c r="G5353" t="s">
        <v>4288</v>
      </c>
    </row>
    <row r="5354" spans="1:7" x14ac:dyDescent="0.2">
      <c r="A5354">
        <v>401</v>
      </c>
      <c r="B5354" t="s">
        <v>828</v>
      </c>
      <c r="C5354">
        <v>5</v>
      </c>
      <c r="D5354">
        <v>9</v>
      </c>
      <c r="E5354">
        <v>2.0162391419999</v>
      </c>
      <c r="F5354" t="b">
        <v>1</v>
      </c>
      <c r="G5354" t="s">
        <v>3511</v>
      </c>
    </row>
    <row r="5355" spans="1:7" x14ac:dyDescent="0.2">
      <c r="A5355">
        <v>407</v>
      </c>
      <c r="B5355" t="s">
        <v>666</v>
      </c>
      <c r="C5355">
        <v>5</v>
      </c>
      <c r="D5355">
        <v>5</v>
      </c>
      <c r="E5355">
        <v>2.0583472999987799E-2</v>
      </c>
      <c r="F5355" t="b">
        <v>1</v>
      </c>
      <c r="G5355" t="s">
        <v>667</v>
      </c>
    </row>
    <row r="5356" spans="1:7" x14ac:dyDescent="0.2">
      <c r="A5356">
        <v>354</v>
      </c>
      <c r="B5356" t="s">
        <v>974</v>
      </c>
      <c r="C5356">
        <v>5</v>
      </c>
      <c r="D5356">
        <v>9</v>
      </c>
      <c r="E5356">
        <v>18.6755632469999</v>
      </c>
      <c r="F5356" t="b">
        <v>1</v>
      </c>
      <c r="G5356" t="s">
        <v>4138</v>
      </c>
    </row>
    <row r="5357" spans="1:7" x14ac:dyDescent="0.2">
      <c r="A5357">
        <v>409</v>
      </c>
      <c r="B5357" t="s">
        <v>670</v>
      </c>
      <c r="C5357">
        <v>5</v>
      </c>
      <c r="D5357">
        <v>4</v>
      </c>
      <c r="E5357">
        <v>1.60940030000347E-2</v>
      </c>
      <c r="F5357" t="b">
        <v>1</v>
      </c>
      <c r="G5357" t="s">
        <v>671</v>
      </c>
    </row>
    <row r="5358" spans="1:7" x14ac:dyDescent="0.2">
      <c r="A5358">
        <v>232</v>
      </c>
      <c r="B5358" t="s">
        <v>680</v>
      </c>
      <c r="C5358">
        <v>5</v>
      </c>
      <c r="D5358">
        <v>10</v>
      </c>
      <c r="E5358">
        <v>58.604443797999899</v>
      </c>
      <c r="F5358" t="b">
        <v>1</v>
      </c>
      <c r="G5358" t="s">
        <v>4151</v>
      </c>
    </row>
    <row r="5359" spans="1:7" x14ac:dyDescent="0.2">
      <c r="A5359">
        <v>411</v>
      </c>
      <c r="B5359" t="s">
        <v>674</v>
      </c>
      <c r="C5359">
        <v>5</v>
      </c>
      <c r="D5359">
        <v>5</v>
      </c>
      <c r="E5359">
        <v>3.7178451999807197E-2</v>
      </c>
      <c r="F5359" t="b">
        <v>1</v>
      </c>
      <c r="G5359" t="s">
        <v>675</v>
      </c>
    </row>
    <row r="5360" spans="1:7" x14ac:dyDescent="0.2">
      <c r="A5360">
        <v>547</v>
      </c>
      <c r="B5360" t="s">
        <v>1450</v>
      </c>
      <c r="C5360">
        <v>4.9000000000000004</v>
      </c>
      <c r="D5360">
        <v>11</v>
      </c>
      <c r="E5360">
        <v>273.37002878700002</v>
      </c>
      <c r="F5360" t="b">
        <v>1</v>
      </c>
      <c r="G5360" t="s">
        <v>4471</v>
      </c>
    </row>
    <row r="5361" spans="1:7" x14ac:dyDescent="0.2">
      <c r="A5361">
        <v>413</v>
      </c>
      <c r="B5361" t="s">
        <v>682</v>
      </c>
      <c r="C5361">
        <v>5</v>
      </c>
      <c r="D5361">
        <v>8</v>
      </c>
      <c r="E5361">
        <v>0.11541688299985201</v>
      </c>
      <c r="F5361" t="b">
        <v>1</v>
      </c>
      <c r="G5361" t="s">
        <v>3484</v>
      </c>
    </row>
    <row r="5362" spans="1:7" x14ac:dyDescent="0.2">
      <c r="A5362">
        <v>410</v>
      </c>
      <c r="B5362" t="s">
        <v>986</v>
      </c>
      <c r="C5362">
        <v>5</v>
      </c>
      <c r="D5362">
        <v>9</v>
      </c>
      <c r="E5362">
        <v>2.6371067999998501</v>
      </c>
      <c r="F5362" t="b">
        <v>1</v>
      </c>
      <c r="G5362" t="s">
        <v>4484</v>
      </c>
    </row>
    <row r="5363" spans="1:7" x14ac:dyDescent="0.2">
      <c r="A5363">
        <v>415</v>
      </c>
      <c r="B5363" t="s">
        <v>700</v>
      </c>
      <c r="C5363">
        <v>5</v>
      </c>
      <c r="D5363">
        <v>8</v>
      </c>
      <c r="E5363">
        <v>8.83613279997916E-2</v>
      </c>
      <c r="F5363" t="b">
        <v>1</v>
      </c>
      <c r="G5363" t="s">
        <v>4287</v>
      </c>
    </row>
    <row r="5364" spans="1:7" x14ac:dyDescent="0.2">
      <c r="A5364">
        <v>161</v>
      </c>
      <c r="B5364" t="s">
        <v>528</v>
      </c>
      <c r="C5364">
        <v>5</v>
      </c>
      <c r="D5364">
        <v>10</v>
      </c>
      <c r="E5364">
        <v>76.910328058999696</v>
      </c>
      <c r="F5364" t="b">
        <v>1</v>
      </c>
      <c r="G5364" t="s">
        <v>2081</v>
      </c>
    </row>
    <row r="5365" spans="1:7" x14ac:dyDescent="0.2">
      <c r="A5365">
        <v>417</v>
      </c>
      <c r="B5365" t="s">
        <v>766</v>
      </c>
      <c r="C5365">
        <v>5</v>
      </c>
      <c r="D5365">
        <v>9</v>
      </c>
      <c r="E5365">
        <v>0.10876737000035</v>
      </c>
      <c r="F5365" t="b">
        <v>1</v>
      </c>
      <c r="G5365" t="s">
        <v>3491</v>
      </c>
    </row>
    <row r="5366" spans="1:7" x14ac:dyDescent="0.2">
      <c r="A5366">
        <v>418</v>
      </c>
      <c r="B5366" t="s">
        <v>876</v>
      </c>
      <c r="C5366">
        <v>5</v>
      </c>
      <c r="D5366">
        <v>9</v>
      </c>
      <c r="E5366">
        <v>1.2981043620002299</v>
      </c>
      <c r="F5366" t="b">
        <v>1</v>
      </c>
      <c r="G5366" t="s">
        <v>4636</v>
      </c>
    </row>
    <row r="5367" spans="1:7" x14ac:dyDescent="0.2">
      <c r="A5367">
        <v>614</v>
      </c>
      <c r="B5367" t="s">
        <v>1612</v>
      </c>
      <c r="C5367">
        <v>4.9000000000000004</v>
      </c>
      <c r="D5367">
        <v>11</v>
      </c>
      <c r="E5367">
        <v>264.22845713100003</v>
      </c>
      <c r="F5367" t="b">
        <v>1</v>
      </c>
      <c r="G5367" t="s">
        <v>1613</v>
      </c>
    </row>
    <row r="5368" spans="1:7" x14ac:dyDescent="0.2">
      <c r="A5368">
        <v>420</v>
      </c>
      <c r="B5368" t="s">
        <v>744</v>
      </c>
      <c r="C5368">
        <v>5</v>
      </c>
      <c r="D5368">
        <v>8</v>
      </c>
      <c r="E5368">
        <v>0.25753447800025198</v>
      </c>
      <c r="F5368" t="b">
        <v>1</v>
      </c>
      <c r="G5368" t="s">
        <v>4143</v>
      </c>
    </row>
    <row r="5369" spans="1:7" x14ac:dyDescent="0.2">
      <c r="A5369">
        <v>421</v>
      </c>
      <c r="B5369" t="s">
        <v>716</v>
      </c>
      <c r="C5369">
        <v>5</v>
      </c>
      <c r="D5369">
        <v>6</v>
      </c>
      <c r="E5369">
        <v>2.94069409997064E-2</v>
      </c>
      <c r="F5369" t="b">
        <v>1</v>
      </c>
      <c r="G5369" t="s">
        <v>3492</v>
      </c>
    </row>
    <row r="5370" spans="1:7" x14ac:dyDescent="0.2">
      <c r="A5370">
        <v>422</v>
      </c>
      <c r="B5370" t="s">
        <v>708</v>
      </c>
      <c r="C5370">
        <v>5</v>
      </c>
      <c r="D5370">
        <v>8</v>
      </c>
      <c r="E5370">
        <v>0.23532904200010299</v>
      </c>
      <c r="F5370" t="b">
        <v>1</v>
      </c>
      <c r="G5370" t="s">
        <v>4637</v>
      </c>
    </row>
    <row r="5371" spans="1:7" x14ac:dyDescent="0.2">
      <c r="A5371">
        <v>423</v>
      </c>
      <c r="B5371" t="s">
        <v>774</v>
      </c>
      <c r="C5371">
        <v>5</v>
      </c>
      <c r="D5371">
        <v>9</v>
      </c>
      <c r="E5371">
        <v>1.3968924010000501</v>
      </c>
      <c r="F5371" t="b">
        <v>1</v>
      </c>
      <c r="G5371" t="s">
        <v>3202</v>
      </c>
    </row>
    <row r="5372" spans="1:7" x14ac:dyDescent="0.2">
      <c r="A5372">
        <v>424</v>
      </c>
      <c r="B5372" t="s">
        <v>702</v>
      </c>
      <c r="C5372">
        <v>5</v>
      </c>
      <c r="D5372">
        <v>5</v>
      </c>
      <c r="E5372">
        <v>2.66449050000119E-2</v>
      </c>
      <c r="F5372" t="b">
        <v>1</v>
      </c>
      <c r="G5372" t="s">
        <v>3494</v>
      </c>
    </row>
    <row r="5373" spans="1:7" x14ac:dyDescent="0.2">
      <c r="A5373">
        <v>188</v>
      </c>
      <c r="B5373" t="s">
        <v>606</v>
      </c>
      <c r="C5373">
        <v>5</v>
      </c>
      <c r="D5373">
        <v>10</v>
      </c>
      <c r="E5373">
        <v>71.588100831999697</v>
      </c>
      <c r="F5373" t="b">
        <v>1</v>
      </c>
      <c r="G5373" t="s">
        <v>2116</v>
      </c>
    </row>
    <row r="5374" spans="1:7" x14ac:dyDescent="0.2">
      <c r="A5374">
        <v>416</v>
      </c>
      <c r="B5374" t="s">
        <v>738</v>
      </c>
      <c r="C5374">
        <v>5</v>
      </c>
      <c r="D5374">
        <v>9</v>
      </c>
      <c r="E5374">
        <v>5.8357854619998699</v>
      </c>
      <c r="F5374" t="b">
        <v>1</v>
      </c>
      <c r="G5374" t="s">
        <v>739</v>
      </c>
    </row>
    <row r="5375" spans="1:7" x14ac:dyDescent="0.2">
      <c r="A5375">
        <v>426</v>
      </c>
      <c r="B5375" t="s">
        <v>710</v>
      </c>
      <c r="C5375">
        <v>5</v>
      </c>
      <c r="D5375">
        <v>7</v>
      </c>
      <c r="E5375">
        <v>4.5159807999880203E-2</v>
      </c>
      <c r="F5375" t="b">
        <v>1</v>
      </c>
      <c r="G5375" t="s">
        <v>711</v>
      </c>
    </row>
    <row r="5376" spans="1:7" x14ac:dyDescent="0.2">
      <c r="A5376">
        <v>427</v>
      </c>
      <c r="B5376" t="s">
        <v>706</v>
      </c>
      <c r="C5376">
        <v>5</v>
      </c>
      <c r="D5376">
        <v>5</v>
      </c>
      <c r="E5376">
        <v>1.95291259997247E-2</v>
      </c>
      <c r="F5376" t="b">
        <v>1</v>
      </c>
      <c r="G5376" t="s">
        <v>3496</v>
      </c>
    </row>
    <row r="5377" spans="1:7" x14ac:dyDescent="0.2">
      <c r="A5377">
        <v>429</v>
      </c>
      <c r="B5377" t="s">
        <v>754</v>
      </c>
      <c r="C5377">
        <v>5</v>
      </c>
      <c r="D5377">
        <v>7</v>
      </c>
      <c r="E5377">
        <v>0.34273723100022802</v>
      </c>
      <c r="F5377" t="b">
        <v>1</v>
      </c>
      <c r="G5377" t="s">
        <v>4291</v>
      </c>
    </row>
    <row r="5378" spans="1:7" x14ac:dyDescent="0.2">
      <c r="A5378">
        <v>430</v>
      </c>
      <c r="B5378" t="s">
        <v>714</v>
      </c>
      <c r="C5378">
        <v>5</v>
      </c>
      <c r="D5378">
        <v>5</v>
      </c>
      <c r="E5378">
        <v>2.2980294999797399E-2</v>
      </c>
      <c r="F5378" t="b">
        <v>1</v>
      </c>
      <c r="G5378" t="s">
        <v>3500</v>
      </c>
    </row>
    <row r="5379" spans="1:7" x14ac:dyDescent="0.2">
      <c r="A5379">
        <v>66</v>
      </c>
      <c r="B5379" t="s">
        <v>462</v>
      </c>
      <c r="C5379">
        <v>5</v>
      </c>
      <c r="D5379">
        <v>10</v>
      </c>
      <c r="E5379">
        <v>104.90959995999999</v>
      </c>
      <c r="F5379" t="b">
        <v>1</v>
      </c>
      <c r="G5379" t="s">
        <v>3415</v>
      </c>
    </row>
    <row r="5380" spans="1:7" x14ac:dyDescent="0.2">
      <c r="A5380">
        <v>428</v>
      </c>
      <c r="B5380" t="s">
        <v>1046</v>
      </c>
      <c r="C5380">
        <v>5</v>
      </c>
      <c r="D5380">
        <v>9</v>
      </c>
      <c r="E5380">
        <v>2.0434758419996699</v>
      </c>
      <c r="F5380" t="b">
        <v>1</v>
      </c>
      <c r="G5380" t="s">
        <v>4486</v>
      </c>
    </row>
    <row r="5381" spans="1:7" x14ac:dyDescent="0.2">
      <c r="A5381">
        <v>433</v>
      </c>
      <c r="B5381" t="s">
        <v>722</v>
      </c>
      <c r="C5381">
        <v>5</v>
      </c>
      <c r="D5381">
        <v>8</v>
      </c>
      <c r="E5381">
        <v>6.0322714999983797E-2</v>
      </c>
      <c r="F5381" t="b">
        <v>1</v>
      </c>
      <c r="G5381" t="s">
        <v>4292</v>
      </c>
    </row>
    <row r="5382" spans="1:7" x14ac:dyDescent="0.2">
      <c r="A5382">
        <v>434</v>
      </c>
      <c r="B5382" t="s">
        <v>736</v>
      </c>
      <c r="C5382">
        <v>5</v>
      </c>
      <c r="D5382">
        <v>8</v>
      </c>
      <c r="E5382">
        <v>0.30921575700040099</v>
      </c>
      <c r="F5382" t="b">
        <v>1</v>
      </c>
      <c r="G5382" t="s">
        <v>3502</v>
      </c>
    </row>
    <row r="5383" spans="1:7" x14ac:dyDescent="0.2">
      <c r="A5383">
        <v>385</v>
      </c>
      <c r="B5383" t="s">
        <v>652</v>
      </c>
      <c r="C5383">
        <v>5</v>
      </c>
      <c r="D5383">
        <v>10</v>
      </c>
      <c r="E5383">
        <v>17.1535166970002</v>
      </c>
      <c r="F5383" t="b">
        <v>1</v>
      </c>
      <c r="G5383" t="s">
        <v>4304</v>
      </c>
    </row>
    <row r="5384" spans="1:7" x14ac:dyDescent="0.2">
      <c r="A5384">
        <v>435</v>
      </c>
      <c r="B5384" t="s">
        <v>726</v>
      </c>
      <c r="C5384">
        <v>5</v>
      </c>
      <c r="D5384">
        <v>6</v>
      </c>
      <c r="E5384">
        <v>2.7016760999686001E-2</v>
      </c>
      <c r="F5384" t="b">
        <v>1</v>
      </c>
      <c r="G5384" t="s">
        <v>727</v>
      </c>
    </row>
    <row r="5385" spans="1:7" x14ac:dyDescent="0.2">
      <c r="A5385">
        <v>436</v>
      </c>
      <c r="B5385" t="s">
        <v>802</v>
      </c>
      <c r="C5385">
        <v>5</v>
      </c>
      <c r="D5385">
        <v>8</v>
      </c>
      <c r="E5385">
        <v>0.30471737500010898</v>
      </c>
      <c r="F5385" t="b">
        <v>1</v>
      </c>
      <c r="G5385" t="s">
        <v>3992</v>
      </c>
    </row>
    <row r="5386" spans="1:7" x14ac:dyDescent="0.2">
      <c r="A5386">
        <v>399</v>
      </c>
      <c r="B5386" t="s">
        <v>908</v>
      </c>
      <c r="C5386">
        <v>5</v>
      </c>
      <c r="D5386">
        <v>10</v>
      </c>
      <c r="E5386">
        <v>15.343338865</v>
      </c>
      <c r="F5386" t="b">
        <v>1</v>
      </c>
      <c r="G5386" t="s">
        <v>3588</v>
      </c>
    </row>
    <row r="5387" spans="1:7" x14ac:dyDescent="0.2">
      <c r="A5387">
        <v>439</v>
      </c>
      <c r="B5387" t="s">
        <v>730</v>
      </c>
      <c r="C5387">
        <v>5</v>
      </c>
      <c r="D5387">
        <v>6</v>
      </c>
      <c r="E5387">
        <v>5.7833699000184403E-2</v>
      </c>
      <c r="F5387" t="b">
        <v>1</v>
      </c>
      <c r="G5387" t="s">
        <v>3503</v>
      </c>
    </row>
    <row r="5388" spans="1:7" x14ac:dyDescent="0.2">
      <c r="A5388">
        <v>437</v>
      </c>
      <c r="B5388" t="s">
        <v>856</v>
      </c>
      <c r="C5388">
        <v>5</v>
      </c>
      <c r="D5388">
        <v>9</v>
      </c>
      <c r="E5388">
        <v>0.73000351499967997</v>
      </c>
      <c r="F5388" t="b">
        <v>1</v>
      </c>
      <c r="G5388" t="s">
        <v>3506</v>
      </c>
    </row>
    <row r="5389" spans="1:7" x14ac:dyDescent="0.2">
      <c r="A5389">
        <v>440</v>
      </c>
      <c r="B5389" t="s">
        <v>732</v>
      </c>
      <c r="C5389">
        <v>5</v>
      </c>
      <c r="D5389">
        <v>6</v>
      </c>
      <c r="E5389">
        <v>3.6186371999974598E-2</v>
      </c>
      <c r="F5389" t="b">
        <v>1</v>
      </c>
      <c r="G5389" t="s">
        <v>4294</v>
      </c>
    </row>
    <row r="5390" spans="1:7" x14ac:dyDescent="0.2">
      <c r="A5390">
        <v>441</v>
      </c>
      <c r="B5390" t="s">
        <v>752</v>
      </c>
      <c r="C5390">
        <v>5</v>
      </c>
      <c r="D5390">
        <v>7</v>
      </c>
      <c r="E5390">
        <v>4.7065288999874597E-2</v>
      </c>
      <c r="F5390" t="b">
        <v>1</v>
      </c>
      <c r="G5390" t="s">
        <v>4488</v>
      </c>
    </row>
    <row r="5391" spans="1:7" x14ac:dyDescent="0.2">
      <c r="A5391">
        <v>339</v>
      </c>
      <c r="B5391" t="s">
        <v>878</v>
      </c>
      <c r="C5391">
        <v>5</v>
      </c>
      <c r="D5391">
        <v>10</v>
      </c>
      <c r="E5391">
        <v>38.949160680999697</v>
      </c>
      <c r="F5391" t="b">
        <v>1</v>
      </c>
      <c r="G5391" t="s">
        <v>3563</v>
      </c>
    </row>
    <row r="5392" spans="1:7" x14ac:dyDescent="0.2">
      <c r="A5392">
        <v>394</v>
      </c>
      <c r="B5392" t="s">
        <v>926</v>
      </c>
      <c r="C5392">
        <v>5</v>
      </c>
      <c r="D5392">
        <v>10</v>
      </c>
      <c r="E5392">
        <v>17.3625873599999</v>
      </c>
      <c r="F5392" t="b">
        <v>1</v>
      </c>
      <c r="G5392" t="s">
        <v>4638</v>
      </c>
    </row>
    <row r="5393" spans="1:7" x14ac:dyDescent="0.2">
      <c r="A5393">
        <v>444</v>
      </c>
      <c r="B5393" t="s">
        <v>816</v>
      </c>
      <c r="C5393">
        <v>5</v>
      </c>
      <c r="D5393">
        <v>8</v>
      </c>
      <c r="E5393">
        <v>0.41692332599996001</v>
      </c>
      <c r="F5393" t="b">
        <v>1</v>
      </c>
      <c r="G5393" t="s">
        <v>4296</v>
      </c>
    </row>
    <row r="5394" spans="1:7" x14ac:dyDescent="0.2">
      <c r="A5394">
        <v>191</v>
      </c>
      <c r="B5394" t="s">
        <v>598</v>
      </c>
      <c r="C5394">
        <v>5</v>
      </c>
      <c r="D5394">
        <v>10</v>
      </c>
      <c r="E5394">
        <v>83.988137802999901</v>
      </c>
      <c r="F5394" t="b">
        <v>1</v>
      </c>
      <c r="G5394" t="s">
        <v>3432</v>
      </c>
    </row>
    <row r="5395" spans="1:7" x14ac:dyDescent="0.2">
      <c r="A5395">
        <v>447</v>
      </c>
      <c r="B5395" t="s">
        <v>772</v>
      </c>
      <c r="C5395">
        <v>5</v>
      </c>
      <c r="D5395">
        <v>7</v>
      </c>
      <c r="E5395">
        <v>5.6637505999788097E-2</v>
      </c>
      <c r="F5395" t="b">
        <v>1</v>
      </c>
      <c r="G5395" t="s">
        <v>2148</v>
      </c>
    </row>
    <row r="5396" spans="1:7" x14ac:dyDescent="0.2">
      <c r="A5396">
        <v>345</v>
      </c>
      <c r="B5396" t="s">
        <v>932</v>
      </c>
      <c r="C5396">
        <v>5</v>
      </c>
      <c r="D5396">
        <v>10</v>
      </c>
      <c r="E5396">
        <v>43.208817977000301</v>
      </c>
      <c r="F5396" t="b">
        <v>1</v>
      </c>
      <c r="G5396" t="s">
        <v>3567</v>
      </c>
    </row>
    <row r="5397" spans="1:7" x14ac:dyDescent="0.2">
      <c r="A5397">
        <v>449</v>
      </c>
      <c r="B5397" t="s">
        <v>750</v>
      </c>
      <c r="C5397">
        <v>5</v>
      </c>
      <c r="D5397">
        <v>6</v>
      </c>
      <c r="E5397">
        <v>3.7459972999840802E-2</v>
      </c>
      <c r="F5397" t="b">
        <v>1</v>
      </c>
      <c r="G5397" t="s">
        <v>3510</v>
      </c>
    </row>
    <row r="5398" spans="1:7" x14ac:dyDescent="0.2">
      <c r="A5398">
        <v>384</v>
      </c>
      <c r="B5398" t="s">
        <v>1008</v>
      </c>
      <c r="C5398">
        <v>5</v>
      </c>
      <c r="D5398">
        <v>10</v>
      </c>
      <c r="E5398">
        <v>24.3858770669999</v>
      </c>
      <c r="F5398" t="b">
        <v>1</v>
      </c>
      <c r="G5398" t="s">
        <v>4325</v>
      </c>
    </row>
    <row r="5399" spans="1:7" x14ac:dyDescent="0.2">
      <c r="A5399">
        <v>202</v>
      </c>
      <c r="B5399" t="s">
        <v>592</v>
      </c>
      <c r="C5399">
        <v>5</v>
      </c>
      <c r="D5399">
        <v>10</v>
      </c>
      <c r="E5399">
        <v>83.462972115999904</v>
      </c>
      <c r="F5399" t="b">
        <v>1</v>
      </c>
      <c r="G5399" t="s">
        <v>3446</v>
      </c>
    </row>
    <row r="5400" spans="1:7" x14ac:dyDescent="0.2">
      <c r="A5400">
        <v>877</v>
      </c>
      <c r="B5400" t="s">
        <v>1951</v>
      </c>
      <c r="C5400">
        <v>4.9000000000000004</v>
      </c>
      <c r="D5400">
        <v>11</v>
      </c>
      <c r="E5400">
        <v>197.28628133199899</v>
      </c>
      <c r="F5400" t="b">
        <v>1</v>
      </c>
      <c r="G5400" t="s">
        <v>4498</v>
      </c>
    </row>
    <row r="5401" spans="1:7" x14ac:dyDescent="0.2">
      <c r="A5401">
        <v>452</v>
      </c>
      <c r="B5401" t="s">
        <v>760</v>
      </c>
      <c r="C5401">
        <v>5</v>
      </c>
      <c r="D5401">
        <v>5</v>
      </c>
      <c r="E5401">
        <v>2.8837056999691399E-2</v>
      </c>
      <c r="F5401" t="b">
        <v>1</v>
      </c>
      <c r="G5401" t="s">
        <v>761</v>
      </c>
    </row>
    <row r="5402" spans="1:7" x14ac:dyDescent="0.2">
      <c r="A5402">
        <v>451</v>
      </c>
      <c r="B5402" t="s">
        <v>826</v>
      </c>
      <c r="C5402">
        <v>5</v>
      </c>
      <c r="D5402">
        <v>8</v>
      </c>
      <c r="E5402">
        <v>0.17109053099966301</v>
      </c>
      <c r="F5402" t="b">
        <v>1</v>
      </c>
      <c r="G5402" t="s">
        <v>4489</v>
      </c>
    </row>
    <row r="5403" spans="1:7" x14ac:dyDescent="0.2">
      <c r="A5403">
        <v>453</v>
      </c>
      <c r="B5403" t="s">
        <v>770</v>
      </c>
      <c r="C5403">
        <v>5</v>
      </c>
      <c r="D5403">
        <v>8</v>
      </c>
      <c r="E5403">
        <v>8.3158887000081394E-2</v>
      </c>
      <c r="F5403" t="b">
        <v>1</v>
      </c>
      <c r="G5403" t="s">
        <v>4148</v>
      </c>
    </row>
    <row r="5404" spans="1:7" x14ac:dyDescent="0.2">
      <c r="A5404">
        <v>455</v>
      </c>
      <c r="B5404" t="s">
        <v>762</v>
      </c>
      <c r="C5404">
        <v>5</v>
      </c>
      <c r="D5404">
        <v>5</v>
      </c>
      <c r="E5404">
        <v>2.2357147999627999E-2</v>
      </c>
      <c r="F5404" t="b">
        <v>1</v>
      </c>
      <c r="G5404" t="s">
        <v>763</v>
      </c>
    </row>
    <row r="5405" spans="1:7" x14ac:dyDescent="0.2">
      <c r="A5405">
        <v>445</v>
      </c>
      <c r="B5405" t="s">
        <v>884</v>
      </c>
      <c r="C5405">
        <v>5</v>
      </c>
      <c r="D5405">
        <v>8</v>
      </c>
      <c r="E5405">
        <v>1.60876923100022</v>
      </c>
      <c r="F5405" t="b">
        <v>1</v>
      </c>
      <c r="G5405" t="s">
        <v>3996</v>
      </c>
    </row>
    <row r="5406" spans="1:7" x14ac:dyDescent="0.2">
      <c r="A5406">
        <v>458</v>
      </c>
      <c r="B5406" t="s">
        <v>768</v>
      </c>
      <c r="C5406">
        <v>5</v>
      </c>
      <c r="D5406">
        <v>4</v>
      </c>
      <c r="E5406">
        <v>1.39814610001849E-2</v>
      </c>
      <c r="F5406" t="b">
        <v>1</v>
      </c>
      <c r="G5406" t="s">
        <v>769</v>
      </c>
    </row>
    <row r="5407" spans="1:7" x14ac:dyDescent="0.2">
      <c r="A5407">
        <v>438</v>
      </c>
      <c r="B5407" t="s">
        <v>1096</v>
      </c>
      <c r="C5407">
        <v>5</v>
      </c>
      <c r="D5407">
        <v>9</v>
      </c>
      <c r="E5407">
        <v>3.2392116619998799</v>
      </c>
      <c r="F5407" t="b">
        <v>1</v>
      </c>
      <c r="G5407" t="s">
        <v>2159</v>
      </c>
    </row>
    <row r="5408" spans="1:7" x14ac:dyDescent="0.2">
      <c r="A5408">
        <v>388</v>
      </c>
      <c r="B5408" t="s">
        <v>1110</v>
      </c>
      <c r="C5408">
        <v>5</v>
      </c>
      <c r="D5408">
        <v>10</v>
      </c>
      <c r="E5408">
        <v>20.607907563000001</v>
      </c>
      <c r="F5408" t="b">
        <v>1</v>
      </c>
      <c r="G5408" t="s">
        <v>3579</v>
      </c>
    </row>
    <row r="5409" spans="1:7" x14ac:dyDescent="0.2">
      <c r="A5409">
        <v>461</v>
      </c>
      <c r="B5409" t="s">
        <v>776</v>
      </c>
      <c r="C5409">
        <v>5</v>
      </c>
      <c r="D5409">
        <v>7</v>
      </c>
      <c r="E5409">
        <v>7.3702308999599994E-2</v>
      </c>
      <c r="F5409" t="b">
        <v>1</v>
      </c>
      <c r="G5409" t="s">
        <v>3518</v>
      </c>
    </row>
    <row r="5410" spans="1:7" x14ac:dyDescent="0.2">
      <c r="A5410">
        <v>454</v>
      </c>
      <c r="B5410" t="s">
        <v>946</v>
      </c>
      <c r="C5410">
        <v>5</v>
      </c>
      <c r="D5410">
        <v>9</v>
      </c>
      <c r="E5410">
        <v>1.4892317620001401</v>
      </c>
      <c r="F5410" t="b">
        <v>1</v>
      </c>
      <c r="G5410" t="s">
        <v>4299</v>
      </c>
    </row>
    <row r="5411" spans="1:7" x14ac:dyDescent="0.2">
      <c r="A5411">
        <v>463</v>
      </c>
      <c r="B5411" t="s">
        <v>778</v>
      </c>
      <c r="C5411">
        <v>5</v>
      </c>
      <c r="D5411">
        <v>6</v>
      </c>
      <c r="E5411">
        <v>3.1977455000287501E-2</v>
      </c>
      <c r="F5411" t="b">
        <v>1</v>
      </c>
      <c r="G5411" t="s">
        <v>3519</v>
      </c>
    </row>
    <row r="5412" spans="1:7" x14ac:dyDescent="0.2">
      <c r="A5412">
        <v>464</v>
      </c>
      <c r="B5412" t="s">
        <v>780</v>
      </c>
      <c r="C5412">
        <v>5</v>
      </c>
      <c r="D5412">
        <v>5</v>
      </c>
      <c r="E5412">
        <v>2.9768107000109002E-2</v>
      </c>
      <c r="F5412" t="b">
        <v>1</v>
      </c>
      <c r="G5412" t="s">
        <v>781</v>
      </c>
    </row>
    <row r="5413" spans="1:7" x14ac:dyDescent="0.2">
      <c r="A5413">
        <v>465</v>
      </c>
      <c r="B5413" t="s">
        <v>792</v>
      </c>
      <c r="C5413">
        <v>5</v>
      </c>
      <c r="D5413">
        <v>7</v>
      </c>
      <c r="E5413">
        <v>4.6388113999910198E-2</v>
      </c>
      <c r="F5413" t="b">
        <v>1</v>
      </c>
      <c r="G5413" t="s">
        <v>793</v>
      </c>
    </row>
    <row r="5414" spans="1:7" x14ac:dyDescent="0.2">
      <c r="A5414">
        <v>466</v>
      </c>
      <c r="B5414" t="s">
        <v>786</v>
      </c>
      <c r="C5414">
        <v>5</v>
      </c>
      <c r="D5414">
        <v>6</v>
      </c>
      <c r="E5414">
        <v>3.2218776999798103E-2</v>
      </c>
      <c r="F5414" t="b">
        <v>1</v>
      </c>
      <c r="G5414" t="s">
        <v>787</v>
      </c>
    </row>
    <row r="5415" spans="1:7" x14ac:dyDescent="0.2">
      <c r="A5415">
        <v>443</v>
      </c>
      <c r="B5415" t="s">
        <v>910</v>
      </c>
      <c r="C5415">
        <v>5</v>
      </c>
      <c r="D5415">
        <v>9</v>
      </c>
      <c r="E5415">
        <v>4.9293183150002697</v>
      </c>
      <c r="F5415" t="b">
        <v>1</v>
      </c>
      <c r="G5415" t="s">
        <v>3527</v>
      </c>
    </row>
    <row r="5416" spans="1:7" x14ac:dyDescent="0.2">
      <c r="A5416">
        <v>468</v>
      </c>
      <c r="B5416" t="s">
        <v>788</v>
      </c>
      <c r="C5416">
        <v>5</v>
      </c>
      <c r="D5416">
        <v>6</v>
      </c>
      <c r="E5416">
        <v>3.1127764999837298E-2</v>
      </c>
      <c r="F5416" t="b">
        <v>1</v>
      </c>
      <c r="G5416" t="s">
        <v>789</v>
      </c>
    </row>
    <row r="5417" spans="1:7" x14ac:dyDescent="0.2">
      <c r="A5417">
        <v>288</v>
      </c>
      <c r="B5417" t="s">
        <v>948</v>
      </c>
      <c r="C5417">
        <v>5</v>
      </c>
      <c r="D5417">
        <v>10</v>
      </c>
      <c r="E5417">
        <v>69.084480033999995</v>
      </c>
      <c r="F5417" t="b">
        <v>1</v>
      </c>
      <c r="G5417" t="s">
        <v>2147</v>
      </c>
    </row>
    <row r="5418" spans="1:7" x14ac:dyDescent="0.2">
      <c r="A5418">
        <v>361</v>
      </c>
      <c r="B5418" t="s">
        <v>842</v>
      </c>
      <c r="C5418">
        <v>5</v>
      </c>
      <c r="D5418">
        <v>10</v>
      </c>
      <c r="E5418">
        <v>37.572851187999703</v>
      </c>
      <c r="F5418" t="b">
        <v>1</v>
      </c>
      <c r="G5418" t="s">
        <v>4504</v>
      </c>
    </row>
    <row r="5419" spans="1:7" x14ac:dyDescent="0.2">
      <c r="A5419">
        <v>471</v>
      </c>
      <c r="B5419" t="s">
        <v>796</v>
      </c>
      <c r="C5419">
        <v>5</v>
      </c>
      <c r="D5419">
        <v>5</v>
      </c>
      <c r="E5419">
        <v>2.1118545000263101E-2</v>
      </c>
      <c r="F5419" t="b">
        <v>1</v>
      </c>
      <c r="G5419" t="s">
        <v>797</v>
      </c>
    </row>
    <row r="5420" spans="1:7" x14ac:dyDescent="0.2">
      <c r="A5420">
        <v>472</v>
      </c>
      <c r="B5420" t="s">
        <v>798</v>
      </c>
      <c r="C5420">
        <v>5</v>
      </c>
      <c r="D5420">
        <v>5</v>
      </c>
      <c r="E5420">
        <v>2.2190120999766801E-2</v>
      </c>
      <c r="F5420" t="b">
        <v>1</v>
      </c>
      <c r="G5420" t="s">
        <v>3522</v>
      </c>
    </row>
    <row r="5421" spans="1:7" x14ac:dyDescent="0.2">
      <c r="A5421">
        <v>382</v>
      </c>
      <c r="B5421" t="s">
        <v>918</v>
      </c>
      <c r="C5421">
        <v>5</v>
      </c>
      <c r="D5421">
        <v>10</v>
      </c>
      <c r="E5421">
        <v>27.302741516999902</v>
      </c>
      <c r="F5421" t="b">
        <v>1</v>
      </c>
      <c r="G5421" t="s">
        <v>4318</v>
      </c>
    </row>
    <row r="5422" spans="1:7" x14ac:dyDescent="0.2">
      <c r="A5422">
        <v>467</v>
      </c>
      <c r="B5422" t="s">
        <v>992</v>
      </c>
      <c r="C5422">
        <v>5</v>
      </c>
      <c r="D5422">
        <v>9</v>
      </c>
      <c r="E5422">
        <v>1.9445067589999701</v>
      </c>
      <c r="F5422" t="b">
        <v>1</v>
      </c>
      <c r="G5422" t="s">
        <v>4639</v>
      </c>
    </row>
    <row r="5423" spans="1:7" x14ac:dyDescent="0.2">
      <c r="A5423">
        <v>474</v>
      </c>
      <c r="B5423" t="s">
        <v>804</v>
      </c>
      <c r="C5423">
        <v>5</v>
      </c>
      <c r="D5423">
        <v>5</v>
      </c>
      <c r="E5423">
        <v>0.101415936000194</v>
      </c>
      <c r="F5423" t="b">
        <v>1</v>
      </c>
      <c r="G5423" t="s">
        <v>3524</v>
      </c>
    </row>
    <row r="5424" spans="1:7" x14ac:dyDescent="0.2">
      <c r="A5424">
        <v>469</v>
      </c>
      <c r="B5424" t="s">
        <v>858</v>
      </c>
      <c r="C5424">
        <v>5</v>
      </c>
      <c r="D5424">
        <v>8</v>
      </c>
      <c r="E5424">
        <v>0.58184828999992499</v>
      </c>
      <c r="F5424" t="b">
        <v>1</v>
      </c>
      <c r="G5424" t="s">
        <v>3523</v>
      </c>
    </row>
    <row r="5425" spans="1:7" x14ac:dyDescent="0.2">
      <c r="A5425">
        <v>425</v>
      </c>
      <c r="B5425" t="s">
        <v>864</v>
      </c>
      <c r="C5425">
        <v>5</v>
      </c>
      <c r="D5425">
        <v>9</v>
      </c>
      <c r="E5425">
        <v>11.580115635000301</v>
      </c>
      <c r="F5425" t="b">
        <v>1</v>
      </c>
      <c r="G5425" t="s">
        <v>865</v>
      </c>
    </row>
    <row r="5426" spans="1:7" x14ac:dyDescent="0.2">
      <c r="A5426">
        <v>475</v>
      </c>
      <c r="B5426" t="s">
        <v>806</v>
      </c>
      <c r="C5426">
        <v>5</v>
      </c>
      <c r="D5426">
        <v>8</v>
      </c>
      <c r="E5426">
        <v>0.29660097399982899</v>
      </c>
      <c r="F5426" t="b">
        <v>1</v>
      </c>
      <c r="G5426" t="s">
        <v>4301</v>
      </c>
    </row>
    <row r="5427" spans="1:7" x14ac:dyDescent="0.2">
      <c r="A5427">
        <v>479</v>
      </c>
      <c r="B5427" t="s">
        <v>810</v>
      </c>
      <c r="C5427">
        <v>5</v>
      </c>
      <c r="D5427">
        <v>6</v>
      </c>
      <c r="E5427">
        <v>3.2387901000220098E-2</v>
      </c>
      <c r="F5427" t="b">
        <v>1</v>
      </c>
      <c r="G5427" t="s">
        <v>3528</v>
      </c>
    </row>
    <row r="5428" spans="1:7" x14ac:dyDescent="0.2">
      <c r="A5428">
        <v>470</v>
      </c>
      <c r="B5428" t="s">
        <v>882</v>
      </c>
      <c r="C5428">
        <v>5</v>
      </c>
      <c r="D5428">
        <v>8</v>
      </c>
      <c r="E5428">
        <v>0.53557457299984801</v>
      </c>
      <c r="F5428" t="b">
        <v>1</v>
      </c>
      <c r="G5428" t="s">
        <v>4300</v>
      </c>
    </row>
    <row r="5429" spans="1:7" x14ac:dyDescent="0.2">
      <c r="A5429">
        <v>481</v>
      </c>
      <c r="B5429" t="s">
        <v>814</v>
      </c>
      <c r="C5429">
        <v>5</v>
      </c>
      <c r="D5429">
        <v>5</v>
      </c>
      <c r="E5429">
        <v>2.2629305999998899E-2</v>
      </c>
      <c r="F5429" t="b">
        <v>1</v>
      </c>
      <c r="G5429" t="s">
        <v>3529</v>
      </c>
    </row>
    <row r="5430" spans="1:7" x14ac:dyDescent="0.2">
      <c r="A5430">
        <v>478</v>
      </c>
      <c r="B5430" t="s">
        <v>808</v>
      </c>
      <c r="C5430">
        <v>5</v>
      </c>
      <c r="D5430">
        <v>7</v>
      </c>
      <c r="E5430">
        <v>0.17042884900001801</v>
      </c>
      <c r="F5430" t="b">
        <v>1</v>
      </c>
      <c r="G5430" t="s">
        <v>809</v>
      </c>
    </row>
    <row r="5431" spans="1:7" x14ac:dyDescent="0.2">
      <c r="A5431">
        <v>482</v>
      </c>
      <c r="B5431" t="s">
        <v>820</v>
      </c>
      <c r="C5431">
        <v>5</v>
      </c>
      <c r="D5431">
        <v>7</v>
      </c>
      <c r="E5431">
        <v>4.7720439000386201E-2</v>
      </c>
      <c r="F5431" t="b">
        <v>1</v>
      </c>
      <c r="G5431" t="s">
        <v>821</v>
      </c>
    </row>
    <row r="5432" spans="1:7" x14ac:dyDescent="0.2">
      <c r="A5432">
        <v>483</v>
      </c>
      <c r="B5432" t="s">
        <v>818</v>
      </c>
      <c r="C5432">
        <v>5</v>
      </c>
      <c r="D5432">
        <v>5</v>
      </c>
      <c r="E5432">
        <v>2.1257159000015201E-2</v>
      </c>
      <c r="F5432" t="b">
        <v>1</v>
      </c>
      <c r="G5432" t="s">
        <v>819</v>
      </c>
    </row>
    <row r="5433" spans="1:7" x14ac:dyDescent="0.2">
      <c r="A5433">
        <v>484</v>
      </c>
      <c r="B5433" t="s">
        <v>822</v>
      </c>
      <c r="C5433">
        <v>5</v>
      </c>
      <c r="D5433">
        <v>6</v>
      </c>
      <c r="E5433">
        <v>3.07645289999527E-2</v>
      </c>
      <c r="F5433" t="b">
        <v>1</v>
      </c>
      <c r="G5433" t="s">
        <v>823</v>
      </c>
    </row>
    <row r="5434" spans="1:7" x14ac:dyDescent="0.2">
      <c r="A5434">
        <v>460</v>
      </c>
      <c r="B5434" t="s">
        <v>972</v>
      </c>
      <c r="C5434">
        <v>5</v>
      </c>
      <c r="D5434">
        <v>9</v>
      </c>
      <c r="E5434">
        <v>2.64217840299988</v>
      </c>
      <c r="F5434" t="b">
        <v>1</v>
      </c>
      <c r="G5434" t="s">
        <v>4640</v>
      </c>
    </row>
    <row r="5435" spans="1:7" x14ac:dyDescent="0.2">
      <c r="A5435">
        <v>485</v>
      </c>
      <c r="B5435" t="s">
        <v>832</v>
      </c>
      <c r="C5435">
        <v>5</v>
      </c>
      <c r="D5435">
        <v>7</v>
      </c>
      <c r="E5435">
        <v>5.2784480999889603E-2</v>
      </c>
      <c r="F5435" t="b">
        <v>1</v>
      </c>
      <c r="G5435" t="s">
        <v>3530</v>
      </c>
    </row>
    <row r="5436" spans="1:7" x14ac:dyDescent="0.2">
      <c r="A5436">
        <v>486</v>
      </c>
      <c r="B5436" t="s">
        <v>970</v>
      </c>
      <c r="C5436">
        <v>5</v>
      </c>
      <c r="D5436">
        <v>9</v>
      </c>
      <c r="E5436">
        <v>0.85636847299974705</v>
      </c>
      <c r="F5436" t="b">
        <v>1</v>
      </c>
      <c r="G5436" t="s">
        <v>4495</v>
      </c>
    </row>
    <row r="5437" spans="1:7" x14ac:dyDescent="0.2">
      <c r="A5437">
        <v>315</v>
      </c>
      <c r="B5437" t="s">
        <v>862</v>
      </c>
      <c r="C5437">
        <v>5</v>
      </c>
      <c r="D5437">
        <v>10</v>
      </c>
      <c r="E5437">
        <v>52.281797044000001</v>
      </c>
      <c r="F5437" t="b">
        <v>1</v>
      </c>
      <c r="G5437" t="s">
        <v>4641</v>
      </c>
    </row>
    <row r="5438" spans="1:7" x14ac:dyDescent="0.2">
      <c r="A5438">
        <v>476</v>
      </c>
      <c r="B5438" t="s">
        <v>1182</v>
      </c>
      <c r="C5438">
        <v>5</v>
      </c>
      <c r="D5438">
        <v>9</v>
      </c>
      <c r="E5438">
        <v>2.36477922999984</v>
      </c>
      <c r="F5438" t="b">
        <v>1</v>
      </c>
      <c r="G5438" t="s">
        <v>3531</v>
      </c>
    </row>
    <row r="5439" spans="1:7" x14ac:dyDescent="0.2">
      <c r="A5439">
        <v>491</v>
      </c>
      <c r="B5439" t="s">
        <v>838</v>
      </c>
      <c r="C5439">
        <v>5</v>
      </c>
      <c r="D5439">
        <v>6</v>
      </c>
      <c r="E5439">
        <v>3.1051792000198399E-2</v>
      </c>
      <c r="F5439" t="b">
        <v>1</v>
      </c>
      <c r="G5439" t="s">
        <v>839</v>
      </c>
    </row>
    <row r="5440" spans="1:7" x14ac:dyDescent="0.2">
      <c r="A5440">
        <v>492</v>
      </c>
      <c r="B5440" t="s">
        <v>836</v>
      </c>
      <c r="C5440">
        <v>5</v>
      </c>
      <c r="D5440">
        <v>5</v>
      </c>
      <c r="E5440">
        <v>2.67355560004034E-2</v>
      </c>
      <c r="F5440" t="b">
        <v>1</v>
      </c>
      <c r="G5440" t="s">
        <v>837</v>
      </c>
    </row>
    <row r="5441" spans="1:7" x14ac:dyDescent="0.2">
      <c r="A5441">
        <v>477</v>
      </c>
      <c r="B5441" t="s">
        <v>1092</v>
      </c>
      <c r="C5441">
        <v>5</v>
      </c>
      <c r="D5441">
        <v>9</v>
      </c>
      <c r="E5441">
        <v>3.02400459099999</v>
      </c>
      <c r="F5441" t="b">
        <v>1</v>
      </c>
      <c r="G5441" t="s">
        <v>2946</v>
      </c>
    </row>
    <row r="5442" spans="1:7" x14ac:dyDescent="0.2">
      <c r="A5442">
        <v>494</v>
      </c>
      <c r="B5442" t="s">
        <v>840</v>
      </c>
      <c r="C5442">
        <v>5</v>
      </c>
      <c r="D5442">
        <v>5</v>
      </c>
      <c r="E5442">
        <v>4.0033181000126199E-2</v>
      </c>
      <c r="F5442" t="b">
        <v>1</v>
      </c>
      <c r="G5442" t="s">
        <v>841</v>
      </c>
    </row>
    <row r="5443" spans="1:7" x14ac:dyDescent="0.2">
      <c r="A5443">
        <v>488</v>
      </c>
      <c r="B5443" t="s">
        <v>1206</v>
      </c>
      <c r="C5443">
        <v>5</v>
      </c>
      <c r="D5443">
        <v>9</v>
      </c>
      <c r="E5443">
        <v>3.2910884660000099</v>
      </c>
      <c r="F5443" t="b">
        <v>1</v>
      </c>
      <c r="G5443" t="s">
        <v>3539</v>
      </c>
    </row>
    <row r="5444" spans="1:7" x14ac:dyDescent="0.2">
      <c r="A5444">
        <v>285</v>
      </c>
      <c r="B5444" t="s">
        <v>678</v>
      </c>
      <c r="C5444">
        <v>5</v>
      </c>
      <c r="D5444">
        <v>10</v>
      </c>
      <c r="E5444">
        <v>63.295638542999697</v>
      </c>
      <c r="F5444" t="b">
        <v>1</v>
      </c>
      <c r="G5444" t="s">
        <v>4642</v>
      </c>
    </row>
    <row r="5445" spans="1:7" x14ac:dyDescent="0.2">
      <c r="A5445">
        <v>497</v>
      </c>
      <c r="B5445" t="s">
        <v>848</v>
      </c>
      <c r="C5445">
        <v>5</v>
      </c>
      <c r="D5445">
        <v>6</v>
      </c>
      <c r="E5445">
        <v>3.3438399999795303E-2</v>
      </c>
      <c r="F5445" t="b">
        <v>1</v>
      </c>
      <c r="G5445" t="s">
        <v>849</v>
      </c>
    </row>
    <row r="5446" spans="1:7" x14ac:dyDescent="0.2">
      <c r="A5446">
        <v>487</v>
      </c>
      <c r="B5446" t="s">
        <v>938</v>
      </c>
      <c r="C5446">
        <v>5</v>
      </c>
      <c r="D5446">
        <v>9</v>
      </c>
      <c r="E5446">
        <v>4.9325254939999397</v>
      </c>
      <c r="F5446" t="b">
        <v>1</v>
      </c>
      <c r="G5446" t="s">
        <v>3538</v>
      </c>
    </row>
    <row r="5447" spans="1:7" x14ac:dyDescent="0.2">
      <c r="A5447">
        <v>230</v>
      </c>
      <c r="B5447" t="s">
        <v>712</v>
      </c>
      <c r="C5447">
        <v>5</v>
      </c>
      <c r="D5447">
        <v>10</v>
      </c>
      <c r="E5447">
        <v>79.939683963999798</v>
      </c>
      <c r="F5447" t="b">
        <v>1</v>
      </c>
      <c r="G5447" t="s">
        <v>4643</v>
      </c>
    </row>
    <row r="5448" spans="1:7" x14ac:dyDescent="0.2">
      <c r="A5448">
        <v>500</v>
      </c>
      <c r="B5448" t="s">
        <v>852</v>
      </c>
      <c r="C5448">
        <v>5</v>
      </c>
      <c r="D5448">
        <v>7</v>
      </c>
      <c r="E5448">
        <v>0.115376642000228</v>
      </c>
      <c r="F5448" t="b">
        <v>1</v>
      </c>
      <c r="G5448" t="s">
        <v>3541</v>
      </c>
    </row>
    <row r="5449" spans="1:7" x14ac:dyDescent="0.2">
      <c r="A5449">
        <v>501</v>
      </c>
      <c r="B5449" t="s">
        <v>866</v>
      </c>
      <c r="C5449">
        <v>5</v>
      </c>
      <c r="D5449">
        <v>8</v>
      </c>
      <c r="E5449">
        <v>0.210856571000022</v>
      </c>
      <c r="F5449" t="b">
        <v>1</v>
      </c>
      <c r="G5449" t="s">
        <v>3543</v>
      </c>
    </row>
    <row r="5450" spans="1:7" x14ac:dyDescent="0.2">
      <c r="A5450">
        <v>349</v>
      </c>
      <c r="B5450" t="s">
        <v>830</v>
      </c>
      <c r="C5450">
        <v>5</v>
      </c>
      <c r="D5450">
        <v>10</v>
      </c>
      <c r="E5450">
        <v>43.084335721999601</v>
      </c>
      <c r="F5450" t="b">
        <v>1</v>
      </c>
      <c r="G5450" t="s">
        <v>3602</v>
      </c>
    </row>
    <row r="5451" spans="1:7" x14ac:dyDescent="0.2">
      <c r="A5451">
        <v>499</v>
      </c>
      <c r="B5451" t="s">
        <v>1076</v>
      </c>
      <c r="C5451">
        <v>5</v>
      </c>
      <c r="D5451">
        <v>9</v>
      </c>
      <c r="E5451">
        <v>1.7885557330000601</v>
      </c>
      <c r="F5451" t="b">
        <v>1</v>
      </c>
      <c r="G5451" t="s">
        <v>3544</v>
      </c>
    </row>
    <row r="5452" spans="1:7" x14ac:dyDescent="0.2">
      <c r="A5452">
        <v>504</v>
      </c>
      <c r="B5452" t="s">
        <v>860</v>
      </c>
      <c r="C5452">
        <v>5</v>
      </c>
      <c r="D5452">
        <v>5</v>
      </c>
      <c r="E5452">
        <v>2.6347862999955299E-2</v>
      </c>
      <c r="F5452" t="b">
        <v>1</v>
      </c>
      <c r="G5452" t="s">
        <v>861</v>
      </c>
    </row>
    <row r="5453" spans="1:7" x14ac:dyDescent="0.2">
      <c r="A5453">
        <v>379</v>
      </c>
      <c r="B5453" t="s">
        <v>924</v>
      </c>
      <c r="C5453">
        <v>5</v>
      </c>
      <c r="D5453">
        <v>10</v>
      </c>
      <c r="E5453">
        <v>42.592031987000098</v>
      </c>
      <c r="F5453" t="b">
        <v>1</v>
      </c>
      <c r="G5453" t="s">
        <v>4336</v>
      </c>
    </row>
    <row r="5454" spans="1:7" x14ac:dyDescent="0.2">
      <c r="A5454">
        <v>265</v>
      </c>
      <c r="B5454" t="s">
        <v>622</v>
      </c>
      <c r="C5454">
        <v>5</v>
      </c>
      <c r="D5454">
        <v>10</v>
      </c>
      <c r="E5454">
        <v>69.825880953000194</v>
      </c>
      <c r="F5454" t="b">
        <v>1</v>
      </c>
      <c r="G5454" t="s">
        <v>4307</v>
      </c>
    </row>
    <row r="5455" spans="1:7" x14ac:dyDescent="0.2">
      <c r="A5455">
        <v>507</v>
      </c>
      <c r="B5455" t="s">
        <v>870</v>
      </c>
      <c r="C5455">
        <v>5</v>
      </c>
      <c r="D5455">
        <v>7</v>
      </c>
      <c r="E5455">
        <v>6.00222650000432E-2</v>
      </c>
      <c r="F5455" t="b">
        <v>1</v>
      </c>
      <c r="G5455" t="s">
        <v>871</v>
      </c>
    </row>
    <row r="5456" spans="1:7" x14ac:dyDescent="0.2">
      <c r="A5456">
        <v>508</v>
      </c>
      <c r="B5456" t="s">
        <v>892</v>
      </c>
      <c r="C5456">
        <v>5</v>
      </c>
      <c r="D5456">
        <v>8</v>
      </c>
      <c r="E5456">
        <v>0.318236425000122</v>
      </c>
      <c r="F5456" t="b">
        <v>1</v>
      </c>
      <c r="G5456" t="s">
        <v>3547</v>
      </c>
    </row>
    <row r="5457" spans="1:7" x14ac:dyDescent="0.2">
      <c r="A5457">
        <v>119</v>
      </c>
      <c r="B5457" t="s">
        <v>404</v>
      </c>
      <c r="C5457">
        <v>5</v>
      </c>
      <c r="D5457">
        <v>10</v>
      </c>
      <c r="E5457">
        <v>109.164275338999</v>
      </c>
      <c r="F5457" t="b">
        <v>1</v>
      </c>
      <c r="G5457" t="s">
        <v>4644</v>
      </c>
    </row>
    <row r="5458" spans="1:7" x14ac:dyDescent="0.2">
      <c r="A5458">
        <v>503</v>
      </c>
      <c r="B5458" t="s">
        <v>1002</v>
      </c>
      <c r="C5458">
        <v>5</v>
      </c>
      <c r="D5458">
        <v>9</v>
      </c>
      <c r="E5458">
        <v>2.1899119910003702</v>
      </c>
      <c r="F5458" t="b">
        <v>1</v>
      </c>
      <c r="G5458" t="s">
        <v>4645</v>
      </c>
    </row>
    <row r="5459" spans="1:7" x14ac:dyDescent="0.2">
      <c r="A5459">
        <v>673</v>
      </c>
      <c r="B5459" t="s">
        <v>1688</v>
      </c>
      <c r="C5459">
        <v>4.9000000000000004</v>
      </c>
      <c r="D5459">
        <v>11</v>
      </c>
      <c r="E5459">
        <v>266.69222196599998</v>
      </c>
      <c r="F5459" t="b">
        <v>1</v>
      </c>
      <c r="G5459" t="s">
        <v>2830</v>
      </c>
    </row>
    <row r="5460" spans="1:7" x14ac:dyDescent="0.2">
      <c r="A5460">
        <v>502</v>
      </c>
      <c r="B5460" t="s">
        <v>964</v>
      </c>
      <c r="C5460">
        <v>5</v>
      </c>
      <c r="D5460">
        <v>9</v>
      </c>
      <c r="E5460">
        <v>2.4471739089999498</v>
      </c>
      <c r="F5460" t="b">
        <v>1</v>
      </c>
      <c r="G5460" t="s">
        <v>3999</v>
      </c>
    </row>
    <row r="5461" spans="1:7" x14ac:dyDescent="0.2">
      <c r="A5461">
        <v>512</v>
      </c>
      <c r="B5461" t="s">
        <v>888</v>
      </c>
      <c r="C5461">
        <v>5</v>
      </c>
      <c r="D5461">
        <v>6</v>
      </c>
      <c r="E5461">
        <v>6.28709070001605E-2</v>
      </c>
      <c r="F5461" t="b">
        <v>1</v>
      </c>
      <c r="G5461" t="s">
        <v>3549</v>
      </c>
    </row>
    <row r="5462" spans="1:7" x14ac:dyDescent="0.2">
      <c r="A5462">
        <v>405</v>
      </c>
      <c r="B5462" t="s">
        <v>982</v>
      </c>
      <c r="C5462">
        <v>5</v>
      </c>
      <c r="D5462">
        <v>10</v>
      </c>
      <c r="E5462">
        <v>27.826095962999698</v>
      </c>
      <c r="F5462" t="b">
        <v>1</v>
      </c>
      <c r="G5462" t="s">
        <v>4502</v>
      </c>
    </row>
    <row r="5463" spans="1:7" x14ac:dyDescent="0.2">
      <c r="A5463">
        <v>513</v>
      </c>
      <c r="B5463" t="s">
        <v>954</v>
      </c>
      <c r="C5463">
        <v>5</v>
      </c>
      <c r="D5463">
        <v>8</v>
      </c>
      <c r="E5463">
        <v>0.20875027799956999</v>
      </c>
      <c r="F5463" t="b">
        <v>1</v>
      </c>
      <c r="G5463" t="s">
        <v>4306</v>
      </c>
    </row>
    <row r="5464" spans="1:7" x14ac:dyDescent="0.2">
      <c r="A5464">
        <v>515</v>
      </c>
      <c r="B5464" t="s">
        <v>890</v>
      </c>
      <c r="C5464">
        <v>5</v>
      </c>
      <c r="D5464">
        <v>7</v>
      </c>
      <c r="E5464">
        <v>6.5870065000126404E-2</v>
      </c>
      <c r="F5464" t="b">
        <v>1</v>
      </c>
      <c r="G5464" t="s">
        <v>3551</v>
      </c>
    </row>
    <row r="5465" spans="1:7" x14ac:dyDescent="0.2">
      <c r="A5465">
        <v>495</v>
      </c>
      <c r="B5465" t="s">
        <v>988</v>
      </c>
      <c r="C5465">
        <v>5</v>
      </c>
      <c r="D5465">
        <v>9</v>
      </c>
      <c r="E5465">
        <v>6.1599106339999699</v>
      </c>
      <c r="F5465" t="b">
        <v>1</v>
      </c>
      <c r="G5465" t="s">
        <v>3578</v>
      </c>
    </row>
    <row r="5466" spans="1:7" x14ac:dyDescent="0.2">
      <c r="A5466">
        <v>517</v>
      </c>
      <c r="B5466" t="s">
        <v>936</v>
      </c>
      <c r="C5466">
        <v>5</v>
      </c>
      <c r="D5466">
        <v>8</v>
      </c>
      <c r="E5466">
        <v>0.57113194399971601</v>
      </c>
      <c r="F5466" t="b">
        <v>1</v>
      </c>
      <c r="G5466" t="s">
        <v>3553</v>
      </c>
    </row>
    <row r="5467" spans="1:7" x14ac:dyDescent="0.2">
      <c r="A5467">
        <v>208</v>
      </c>
      <c r="B5467" t="s">
        <v>616</v>
      </c>
      <c r="C5467">
        <v>5</v>
      </c>
      <c r="D5467">
        <v>10</v>
      </c>
      <c r="E5467">
        <v>88.850026744999894</v>
      </c>
      <c r="F5467" t="b">
        <v>1</v>
      </c>
      <c r="G5467" t="s">
        <v>4295</v>
      </c>
    </row>
    <row r="5468" spans="1:7" x14ac:dyDescent="0.2">
      <c r="A5468">
        <v>516</v>
      </c>
      <c r="B5468" t="s">
        <v>1024</v>
      </c>
      <c r="C5468">
        <v>5</v>
      </c>
      <c r="D5468">
        <v>9</v>
      </c>
      <c r="E5468">
        <v>1.34578001099998</v>
      </c>
      <c r="F5468" t="b">
        <v>1</v>
      </c>
      <c r="G5468" t="s">
        <v>4499</v>
      </c>
    </row>
    <row r="5469" spans="1:7" x14ac:dyDescent="0.2">
      <c r="A5469">
        <v>509</v>
      </c>
      <c r="B5469" t="s">
        <v>968</v>
      </c>
      <c r="C5469">
        <v>5</v>
      </c>
      <c r="D5469">
        <v>9</v>
      </c>
      <c r="E5469">
        <v>2.1363357410000301</v>
      </c>
      <c r="F5469" t="b">
        <v>1</v>
      </c>
      <c r="G5469" t="s">
        <v>4001</v>
      </c>
    </row>
    <row r="5470" spans="1:7" x14ac:dyDescent="0.2">
      <c r="A5470">
        <v>511</v>
      </c>
      <c r="B5470" t="s">
        <v>1148</v>
      </c>
      <c r="C5470">
        <v>5</v>
      </c>
      <c r="D5470">
        <v>9</v>
      </c>
      <c r="E5470">
        <v>1.8170193389996701</v>
      </c>
      <c r="F5470" t="b">
        <v>1</v>
      </c>
      <c r="G5470" t="s">
        <v>3554</v>
      </c>
    </row>
    <row r="5471" spans="1:7" x14ac:dyDescent="0.2">
      <c r="A5471">
        <v>521</v>
      </c>
      <c r="B5471" t="s">
        <v>900</v>
      </c>
      <c r="C5471">
        <v>5</v>
      </c>
      <c r="D5471">
        <v>6</v>
      </c>
      <c r="E5471">
        <v>2.8582526999798501E-2</v>
      </c>
      <c r="F5471" t="b">
        <v>1</v>
      </c>
      <c r="G5471" t="s">
        <v>3556</v>
      </c>
    </row>
    <row r="5472" spans="1:7" x14ac:dyDescent="0.2">
      <c r="A5472">
        <v>524</v>
      </c>
      <c r="B5472" t="s">
        <v>902</v>
      </c>
      <c r="C5472">
        <v>5</v>
      </c>
      <c r="D5472">
        <v>5</v>
      </c>
      <c r="E5472">
        <v>2.0090991999950299E-2</v>
      </c>
      <c r="F5472" t="b">
        <v>1</v>
      </c>
      <c r="G5472" t="s">
        <v>3558</v>
      </c>
    </row>
    <row r="5473" spans="1:7" x14ac:dyDescent="0.2">
      <c r="A5473">
        <v>520</v>
      </c>
      <c r="B5473" t="s">
        <v>904</v>
      </c>
      <c r="C5473">
        <v>5</v>
      </c>
      <c r="D5473">
        <v>8</v>
      </c>
      <c r="E5473">
        <v>0.136790574000315</v>
      </c>
      <c r="F5473" t="b">
        <v>1</v>
      </c>
      <c r="G5473" t="s">
        <v>4646</v>
      </c>
    </row>
    <row r="5474" spans="1:7" x14ac:dyDescent="0.2">
      <c r="A5474">
        <v>120</v>
      </c>
      <c r="B5474" t="s">
        <v>504</v>
      </c>
      <c r="C5474">
        <v>5</v>
      </c>
      <c r="D5474">
        <v>10</v>
      </c>
      <c r="E5474">
        <v>109.674461573999</v>
      </c>
      <c r="F5474" t="b">
        <v>1</v>
      </c>
      <c r="G5474" t="s">
        <v>3526</v>
      </c>
    </row>
    <row r="5475" spans="1:7" x14ac:dyDescent="0.2">
      <c r="A5475">
        <v>527</v>
      </c>
      <c r="B5475" t="s">
        <v>906</v>
      </c>
      <c r="C5475">
        <v>5</v>
      </c>
      <c r="D5475">
        <v>5</v>
      </c>
      <c r="E5475">
        <v>2.6574701999834301E-2</v>
      </c>
      <c r="F5475" t="b">
        <v>1</v>
      </c>
      <c r="G5475" t="s">
        <v>3560</v>
      </c>
    </row>
    <row r="5476" spans="1:7" x14ac:dyDescent="0.2">
      <c r="A5476">
        <v>526</v>
      </c>
      <c r="B5476" t="s">
        <v>1316</v>
      </c>
      <c r="C5476">
        <v>5</v>
      </c>
      <c r="D5476">
        <v>9</v>
      </c>
      <c r="E5476">
        <v>1.1231829760004</v>
      </c>
      <c r="F5476" t="b">
        <v>1</v>
      </c>
      <c r="G5476" t="s">
        <v>4310</v>
      </c>
    </row>
    <row r="5477" spans="1:7" x14ac:dyDescent="0.2">
      <c r="A5477">
        <v>322</v>
      </c>
      <c r="B5477" t="s">
        <v>692</v>
      </c>
      <c r="C5477">
        <v>5</v>
      </c>
      <c r="D5477">
        <v>10</v>
      </c>
      <c r="E5477">
        <v>69.8301875209999</v>
      </c>
      <c r="F5477" t="b">
        <v>1</v>
      </c>
      <c r="G5477" t="s">
        <v>4169</v>
      </c>
    </row>
    <row r="5478" spans="1:7" x14ac:dyDescent="0.2">
      <c r="A5478">
        <v>528</v>
      </c>
      <c r="B5478" t="s">
        <v>1150</v>
      </c>
      <c r="C5478">
        <v>5</v>
      </c>
      <c r="D5478">
        <v>9</v>
      </c>
      <c r="E5478">
        <v>2.1196176100002</v>
      </c>
      <c r="F5478" t="b">
        <v>1</v>
      </c>
      <c r="G5478" t="s">
        <v>4005</v>
      </c>
    </row>
    <row r="5479" spans="1:7" x14ac:dyDescent="0.2">
      <c r="A5479">
        <v>518</v>
      </c>
      <c r="B5479" t="s">
        <v>1052</v>
      </c>
      <c r="C5479">
        <v>5</v>
      </c>
      <c r="D5479">
        <v>9</v>
      </c>
      <c r="E5479">
        <v>3.8397707990002301</v>
      </c>
      <c r="F5479" t="b">
        <v>1</v>
      </c>
      <c r="G5479" t="s">
        <v>4158</v>
      </c>
    </row>
    <row r="5480" spans="1:7" x14ac:dyDescent="0.2">
      <c r="A5480">
        <v>522</v>
      </c>
      <c r="B5480" t="s">
        <v>984</v>
      </c>
      <c r="C5480">
        <v>5</v>
      </c>
      <c r="D5480">
        <v>9</v>
      </c>
      <c r="E5480">
        <v>3.0431331019999499</v>
      </c>
      <c r="F5480" t="b">
        <v>1</v>
      </c>
      <c r="G5480" t="s">
        <v>4309</v>
      </c>
    </row>
    <row r="5481" spans="1:7" x14ac:dyDescent="0.2">
      <c r="A5481">
        <v>532</v>
      </c>
      <c r="B5481" t="s">
        <v>1004</v>
      </c>
      <c r="C5481">
        <v>5</v>
      </c>
      <c r="D5481">
        <v>8</v>
      </c>
      <c r="E5481">
        <v>0.20088124599988</v>
      </c>
      <c r="F5481" t="b">
        <v>1</v>
      </c>
      <c r="G5481" t="s">
        <v>4647</v>
      </c>
    </row>
    <row r="5482" spans="1:7" x14ac:dyDescent="0.2">
      <c r="A5482">
        <v>534</v>
      </c>
      <c r="B5482" t="s">
        <v>920</v>
      </c>
      <c r="C5482">
        <v>5</v>
      </c>
      <c r="D5482">
        <v>6</v>
      </c>
      <c r="E5482">
        <v>3.8639079999938902E-2</v>
      </c>
      <c r="F5482" t="b">
        <v>1</v>
      </c>
      <c r="G5482" t="s">
        <v>3566</v>
      </c>
    </row>
    <row r="5483" spans="1:7" x14ac:dyDescent="0.2">
      <c r="A5483">
        <v>519</v>
      </c>
      <c r="B5483" t="s">
        <v>976</v>
      </c>
      <c r="C5483">
        <v>5</v>
      </c>
      <c r="D5483">
        <v>9</v>
      </c>
      <c r="E5483">
        <v>3.8967359990001502</v>
      </c>
      <c r="F5483" t="b">
        <v>1</v>
      </c>
      <c r="G5483" t="s">
        <v>2184</v>
      </c>
    </row>
    <row r="5484" spans="1:7" x14ac:dyDescent="0.2">
      <c r="A5484">
        <v>102</v>
      </c>
      <c r="B5484" t="s">
        <v>470</v>
      </c>
      <c r="C5484">
        <v>5</v>
      </c>
      <c r="D5484">
        <v>10</v>
      </c>
      <c r="E5484">
        <v>123.135544395</v>
      </c>
      <c r="F5484" t="b">
        <v>1</v>
      </c>
      <c r="G5484" t="s">
        <v>3532</v>
      </c>
    </row>
    <row r="5485" spans="1:7" x14ac:dyDescent="0.2">
      <c r="A5485">
        <v>535</v>
      </c>
      <c r="B5485" t="s">
        <v>1006</v>
      </c>
      <c r="C5485">
        <v>5</v>
      </c>
      <c r="D5485">
        <v>8</v>
      </c>
      <c r="E5485">
        <v>0.46014747900017</v>
      </c>
      <c r="F5485" t="b">
        <v>1</v>
      </c>
      <c r="G5485" t="s">
        <v>4004</v>
      </c>
    </row>
    <row r="5486" spans="1:7" x14ac:dyDescent="0.2">
      <c r="A5486">
        <v>536</v>
      </c>
      <c r="B5486" t="s">
        <v>960</v>
      </c>
      <c r="C5486">
        <v>5</v>
      </c>
      <c r="D5486">
        <v>8</v>
      </c>
      <c r="E5486">
        <v>0.24397360200009599</v>
      </c>
      <c r="F5486" t="b">
        <v>1</v>
      </c>
      <c r="G5486" t="s">
        <v>4312</v>
      </c>
    </row>
    <row r="5487" spans="1:7" x14ac:dyDescent="0.2">
      <c r="A5487">
        <v>538</v>
      </c>
      <c r="B5487" t="s">
        <v>928</v>
      </c>
      <c r="C5487">
        <v>5</v>
      </c>
      <c r="D5487">
        <v>6</v>
      </c>
      <c r="E5487">
        <v>4.8537371000293199E-2</v>
      </c>
      <c r="F5487" t="b">
        <v>1</v>
      </c>
      <c r="G5487" t="s">
        <v>3570</v>
      </c>
    </row>
    <row r="5488" spans="1:7" x14ac:dyDescent="0.2">
      <c r="A5488">
        <v>533</v>
      </c>
      <c r="B5488" t="s">
        <v>1176</v>
      </c>
      <c r="C5488">
        <v>5</v>
      </c>
      <c r="D5488">
        <v>9</v>
      </c>
      <c r="E5488">
        <v>0.96256913600018301</v>
      </c>
      <c r="F5488" t="b">
        <v>1</v>
      </c>
      <c r="G5488" t="s">
        <v>4313</v>
      </c>
    </row>
    <row r="5489" spans="1:7" x14ac:dyDescent="0.2">
      <c r="A5489">
        <v>530</v>
      </c>
      <c r="B5489" t="s">
        <v>1020</v>
      </c>
      <c r="C5489">
        <v>5</v>
      </c>
      <c r="D5489">
        <v>9</v>
      </c>
      <c r="E5489">
        <v>2.5773071250000599</v>
      </c>
      <c r="F5489" t="b">
        <v>1</v>
      </c>
      <c r="G5489" t="s">
        <v>3580</v>
      </c>
    </row>
    <row r="5490" spans="1:7" x14ac:dyDescent="0.2">
      <c r="A5490">
        <v>489</v>
      </c>
      <c r="B5490" t="s">
        <v>1180</v>
      </c>
      <c r="C5490">
        <v>5</v>
      </c>
      <c r="D5490">
        <v>10</v>
      </c>
      <c r="E5490">
        <v>18.024119875999901</v>
      </c>
      <c r="F5490" t="b">
        <v>1</v>
      </c>
      <c r="G5490" t="s">
        <v>4324</v>
      </c>
    </row>
    <row r="5491" spans="1:7" x14ac:dyDescent="0.2">
      <c r="A5491">
        <v>542</v>
      </c>
      <c r="B5491" t="s">
        <v>942</v>
      </c>
      <c r="C5491">
        <v>5</v>
      </c>
      <c r="D5491">
        <v>8</v>
      </c>
      <c r="E5491">
        <v>8.7140337000164395E-2</v>
      </c>
      <c r="F5491" t="b">
        <v>1</v>
      </c>
      <c r="G5491" t="s">
        <v>3573</v>
      </c>
    </row>
    <row r="5492" spans="1:7" x14ac:dyDescent="0.2">
      <c r="A5492">
        <v>295</v>
      </c>
      <c r="B5492" t="s">
        <v>930</v>
      </c>
      <c r="C5492">
        <v>5</v>
      </c>
      <c r="D5492">
        <v>10</v>
      </c>
      <c r="E5492">
        <v>72.863693772999795</v>
      </c>
      <c r="F5492" t="b">
        <v>1</v>
      </c>
      <c r="G5492" t="s">
        <v>2515</v>
      </c>
    </row>
    <row r="5493" spans="1:7" x14ac:dyDescent="0.2">
      <c r="A5493">
        <v>943</v>
      </c>
      <c r="B5493" t="s">
        <v>2071</v>
      </c>
      <c r="C5493">
        <v>4.9000000000000004</v>
      </c>
      <c r="D5493">
        <v>11</v>
      </c>
      <c r="E5493">
        <v>186.763272981</v>
      </c>
      <c r="F5493" t="b">
        <v>1</v>
      </c>
      <c r="G5493" t="s">
        <v>4648</v>
      </c>
    </row>
    <row r="5494" spans="1:7" x14ac:dyDescent="0.2">
      <c r="A5494">
        <v>546</v>
      </c>
      <c r="B5494" t="s">
        <v>944</v>
      </c>
      <c r="C5494">
        <v>5</v>
      </c>
      <c r="D5494">
        <v>5</v>
      </c>
      <c r="E5494">
        <v>2.4156286000106698E-2</v>
      </c>
      <c r="F5494" t="b">
        <v>1</v>
      </c>
      <c r="G5494" t="s">
        <v>3576</v>
      </c>
    </row>
    <row r="5495" spans="1:7" x14ac:dyDescent="0.2">
      <c r="A5495">
        <v>462</v>
      </c>
      <c r="B5495" t="s">
        <v>854</v>
      </c>
      <c r="C5495">
        <v>5</v>
      </c>
      <c r="D5495">
        <v>9</v>
      </c>
      <c r="E5495">
        <v>19.503414927999899</v>
      </c>
      <c r="F5495" t="b">
        <v>1</v>
      </c>
      <c r="G5495" t="s">
        <v>855</v>
      </c>
    </row>
    <row r="5496" spans="1:7" x14ac:dyDescent="0.2">
      <c r="A5496">
        <v>543</v>
      </c>
      <c r="B5496" t="s">
        <v>1274</v>
      </c>
      <c r="C5496">
        <v>5</v>
      </c>
      <c r="D5496">
        <v>9</v>
      </c>
      <c r="E5496">
        <v>3.0337734980003002</v>
      </c>
      <c r="F5496" t="b">
        <v>1</v>
      </c>
      <c r="G5496" t="s">
        <v>3599</v>
      </c>
    </row>
    <row r="5497" spans="1:7" x14ac:dyDescent="0.2">
      <c r="A5497">
        <v>539</v>
      </c>
      <c r="B5497" t="s">
        <v>1216</v>
      </c>
      <c r="C5497">
        <v>5</v>
      </c>
      <c r="D5497">
        <v>9</v>
      </c>
      <c r="E5497">
        <v>4.7218971450001801</v>
      </c>
      <c r="F5497" t="b">
        <v>1</v>
      </c>
      <c r="G5497" t="s">
        <v>3581</v>
      </c>
    </row>
    <row r="5498" spans="1:7" x14ac:dyDescent="0.2">
      <c r="A5498">
        <v>506</v>
      </c>
      <c r="B5498" t="s">
        <v>1104</v>
      </c>
      <c r="C5498">
        <v>5</v>
      </c>
      <c r="D5498">
        <v>10</v>
      </c>
      <c r="E5498">
        <v>14.483250986000201</v>
      </c>
      <c r="F5498" t="b">
        <v>1</v>
      </c>
      <c r="G5498" t="s">
        <v>4028</v>
      </c>
    </row>
    <row r="5499" spans="1:7" x14ac:dyDescent="0.2">
      <c r="A5499">
        <v>550</v>
      </c>
      <c r="B5499" t="s">
        <v>952</v>
      </c>
      <c r="C5499">
        <v>5</v>
      </c>
      <c r="D5499">
        <v>6</v>
      </c>
      <c r="E5499">
        <v>5.6305521000012897E-2</v>
      </c>
      <c r="F5499" t="b">
        <v>1</v>
      </c>
      <c r="G5499" t="s">
        <v>953</v>
      </c>
    </row>
    <row r="5500" spans="1:7" x14ac:dyDescent="0.2">
      <c r="A5500">
        <v>552</v>
      </c>
      <c r="B5500" t="s">
        <v>958</v>
      </c>
      <c r="C5500">
        <v>5</v>
      </c>
      <c r="D5500">
        <v>7</v>
      </c>
      <c r="E5500">
        <v>6.66848429996207E-2</v>
      </c>
      <c r="F5500" t="b">
        <v>1</v>
      </c>
      <c r="G5500" t="s">
        <v>959</v>
      </c>
    </row>
    <row r="5501" spans="1:7" x14ac:dyDescent="0.2">
      <c r="A5501">
        <v>432</v>
      </c>
      <c r="B5501" t="s">
        <v>1138</v>
      </c>
      <c r="C5501">
        <v>5</v>
      </c>
      <c r="D5501">
        <v>10</v>
      </c>
      <c r="E5501">
        <v>26.10855244</v>
      </c>
      <c r="F5501" t="b">
        <v>1</v>
      </c>
      <c r="G5501" t="s">
        <v>4505</v>
      </c>
    </row>
    <row r="5502" spans="1:7" x14ac:dyDescent="0.2">
      <c r="A5502">
        <v>356</v>
      </c>
      <c r="B5502" t="s">
        <v>872</v>
      </c>
      <c r="C5502">
        <v>5</v>
      </c>
      <c r="D5502">
        <v>10</v>
      </c>
      <c r="E5502">
        <v>54.225048631999897</v>
      </c>
      <c r="F5502" t="b">
        <v>1</v>
      </c>
      <c r="G5502" t="s">
        <v>4160</v>
      </c>
    </row>
    <row r="5503" spans="1:7" x14ac:dyDescent="0.2">
      <c r="A5503">
        <v>496</v>
      </c>
      <c r="B5503" t="s">
        <v>1000</v>
      </c>
      <c r="C5503">
        <v>5</v>
      </c>
      <c r="D5503">
        <v>9</v>
      </c>
      <c r="E5503">
        <v>16.161299386999801</v>
      </c>
      <c r="F5503" t="b">
        <v>1</v>
      </c>
      <c r="G5503" t="s">
        <v>2964</v>
      </c>
    </row>
    <row r="5504" spans="1:7" x14ac:dyDescent="0.2">
      <c r="A5504">
        <v>555</v>
      </c>
      <c r="B5504" t="s">
        <v>966</v>
      </c>
      <c r="C5504">
        <v>5</v>
      </c>
      <c r="D5504">
        <v>5</v>
      </c>
      <c r="E5504">
        <v>2.6335708999795301E-2</v>
      </c>
      <c r="F5504" t="b">
        <v>1</v>
      </c>
      <c r="G5504" t="s">
        <v>967</v>
      </c>
    </row>
    <row r="5505" spans="1:7" x14ac:dyDescent="0.2">
      <c r="A5505">
        <v>549</v>
      </c>
      <c r="B5505" t="s">
        <v>1084</v>
      </c>
      <c r="C5505">
        <v>5</v>
      </c>
      <c r="D5505">
        <v>9</v>
      </c>
      <c r="E5505">
        <v>1.81170572000019</v>
      </c>
      <c r="F5505" t="b">
        <v>1</v>
      </c>
      <c r="G5505" t="s">
        <v>4315</v>
      </c>
    </row>
    <row r="5506" spans="1:7" x14ac:dyDescent="0.2">
      <c r="A5506">
        <v>553</v>
      </c>
      <c r="B5506" t="s">
        <v>1098</v>
      </c>
      <c r="C5506">
        <v>5</v>
      </c>
      <c r="D5506">
        <v>9</v>
      </c>
      <c r="E5506">
        <v>1.70178772999997</v>
      </c>
      <c r="F5506" t="b">
        <v>1</v>
      </c>
      <c r="G5506" t="s">
        <v>3587</v>
      </c>
    </row>
    <row r="5507" spans="1:7" x14ac:dyDescent="0.2">
      <c r="A5507">
        <v>419</v>
      </c>
      <c r="B5507" t="s">
        <v>1018</v>
      </c>
      <c r="C5507">
        <v>5</v>
      </c>
      <c r="D5507">
        <v>10</v>
      </c>
      <c r="E5507">
        <v>35.828370265000103</v>
      </c>
      <c r="F5507" t="b">
        <v>1</v>
      </c>
      <c r="G5507" t="s">
        <v>4649</v>
      </c>
    </row>
    <row r="5508" spans="1:7" x14ac:dyDescent="0.2">
      <c r="A5508">
        <v>560</v>
      </c>
      <c r="B5508" t="s">
        <v>978</v>
      </c>
      <c r="C5508">
        <v>5</v>
      </c>
      <c r="D5508">
        <v>7</v>
      </c>
      <c r="E5508">
        <v>3.9051889999882398E-2</v>
      </c>
      <c r="F5508" t="b">
        <v>1</v>
      </c>
      <c r="G5508" t="s">
        <v>979</v>
      </c>
    </row>
    <row r="5509" spans="1:7" x14ac:dyDescent="0.2">
      <c r="A5509">
        <v>992</v>
      </c>
      <c r="B5509" t="s">
        <v>2099</v>
      </c>
      <c r="C5509">
        <v>4.9000000000000004</v>
      </c>
      <c r="D5509">
        <v>10</v>
      </c>
      <c r="E5509">
        <v>160.32678999399999</v>
      </c>
      <c r="F5509" t="b">
        <v>1</v>
      </c>
      <c r="G5509" t="s">
        <v>2452</v>
      </c>
    </row>
    <row r="5510" spans="1:7" x14ac:dyDescent="0.2">
      <c r="A5510">
        <v>548</v>
      </c>
      <c r="B5510" t="s">
        <v>1270</v>
      </c>
      <c r="C5510">
        <v>5</v>
      </c>
      <c r="D5510">
        <v>9</v>
      </c>
      <c r="E5510">
        <v>5.9251011739997903</v>
      </c>
      <c r="F5510" t="b">
        <v>1</v>
      </c>
      <c r="G5510" t="s">
        <v>2968</v>
      </c>
    </row>
    <row r="5511" spans="1:7" x14ac:dyDescent="0.2">
      <c r="A5511">
        <v>457</v>
      </c>
      <c r="B5511" t="s">
        <v>1044</v>
      </c>
      <c r="C5511">
        <v>5</v>
      </c>
      <c r="D5511">
        <v>10</v>
      </c>
      <c r="E5511">
        <v>28.902503832000001</v>
      </c>
      <c r="F5511" t="b">
        <v>1</v>
      </c>
      <c r="G5511" t="s">
        <v>4174</v>
      </c>
    </row>
    <row r="5512" spans="1:7" x14ac:dyDescent="0.2">
      <c r="A5512">
        <v>564</v>
      </c>
      <c r="B5512" t="s">
        <v>980</v>
      </c>
      <c r="C5512">
        <v>5</v>
      </c>
      <c r="D5512">
        <v>6</v>
      </c>
      <c r="E5512">
        <v>4.4537605000186803E-2</v>
      </c>
      <c r="F5512" t="b">
        <v>1</v>
      </c>
      <c r="G5512" t="s">
        <v>981</v>
      </c>
    </row>
    <row r="5513" spans="1:7" x14ac:dyDescent="0.2">
      <c r="A5513">
        <v>565</v>
      </c>
      <c r="B5513" t="s">
        <v>1022</v>
      </c>
      <c r="C5513">
        <v>5</v>
      </c>
      <c r="D5513">
        <v>8</v>
      </c>
      <c r="E5513">
        <v>0.10772501000019399</v>
      </c>
      <c r="F5513" t="b">
        <v>1</v>
      </c>
      <c r="G5513" t="s">
        <v>4317</v>
      </c>
    </row>
    <row r="5514" spans="1:7" x14ac:dyDescent="0.2">
      <c r="A5514">
        <v>793</v>
      </c>
      <c r="B5514" t="s">
        <v>1917</v>
      </c>
      <c r="C5514">
        <v>4.9000000000000004</v>
      </c>
      <c r="D5514">
        <v>11</v>
      </c>
      <c r="E5514">
        <v>239.311434886999</v>
      </c>
      <c r="F5514" t="b">
        <v>1</v>
      </c>
      <c r="G5514" t="s">
        <v>4491</v>
      </c>
    </row>
    <row r="5515" spans="1:7" x14ac:dyDescent="0.2">
      <c r="A5515">
        <v>567</v>
      </c>
      <c r="B5515" t="s">
        <v>1028</v>
      </c>
      <c r="C5515">
        <v>5</v>
      </c>
      <c r="D5515">
        <v>7</v>
      </c>
      <c r="E5515">
        <v>0.49993790400003402</v>
      </c>
      <c r="F5515" t="b">
        <v>1</v>
      </c>
      <c r="G5515" t="s">
        <v>4319</v>
      </c>
    </row>
    <row r="5516" spans="1:7" x14ac:dyDescent="0.2">
      <c r="A5516">
        <v>562</v>
      </c>
      <c r="B5516" t="s">
        <v>1066</v>
      </c>
      <c r="C5516">
        <v>5</v>
      </c>
      <c r="D5516">
        <v>9</v>
      </c>
      <c r="E5516">
        <v>2.3611449640002302</v>
      </c>
      <c r="F5516" t="b">
        <v>1</v>
      </c>
      <c r="G5516" t="s">
        <v>4008</v>
      </c>
    </row>
    <row r="5517" spans="1:7" x14ac:dyDescent="0.2">
      <c r="A5517">
        <v>568</v>
      </c>
      <c r="B5517" t="s">
        <v>990</v>
      </c>
      <c r="C5517">
        <v>5</v>
      </c>
      <c r="D5517">
        <v>6</v>
      </c>
      <c r="E5517">
        <v>3.4399117000248197E-2</v>
      </c>
      <c r="F5517" t="b">
        <v>1</v>
      </c>
      <c r="G5517" t="s">
        <v>3590</v>
      </c>
    </row>
    <row r="5518" spans="1:7" x14ac:dyDescent="0.2">
      <c r="A5518">
        <v>569</v>
      </c>
      <c r="B5518" t="s">
        <v>994</v>
      </c>
      <c r="C5518">
        <v>5</v>
      </c>
      <c r="D5518">
        <v>7</v>
      </c>
      <c r="E5518">
        <v>1.67956881700001</v>
      </c>
      <c r="F5518" t="b">
        <v>1</v>
      </c>
      <c r="G5518" t="s">
        <v>3592</v>
      </c>
    </row>
    <row r="5519" spans="1:7" x14ac:dyDescent="0.2">
      <c r="A5519">
        <v>571</v>
      </c>
      <c r="B5519" t="s">
        <v>996</v>
      </c>
      <c r="C5519">
        <v>5</v>
      </c>
      <c r="D5519">
        <v>8</v>
      </c>
      <c r="E5519">
        <v>0.52560945400000403</v>
      </c>
      <c r="F5519" t="b">
        <v>1</v>
      </c>
      <c r="G5519" t="s">
        <v>4650</v>
      </c>
    </row>
    <row r="5520" spans="1:7" x14ac:dyDescent="0.2">
      <c r="A5520">
        <v>400</v>
      </c>
      <c r="B5520" t="s">
        <v>1060</v>
      </c>
      <c r="C5520">
        <v>5</v>
      </c>
      <c r="D5520">
        <v>10</v>
      </c>
      <c r="E5520">
        <v>58.869312450999999</v>
      </c>
      <c r="F5520" t="b">
        <v>1</v>
      </c>
      <c r="G5520" t="s">
        <v>2180</v>
      </c>
    </row>
    <row r="5521" spans="1:7" x14ac:dyDescent="0.2">
      <c r="A5521">
        <v>573</v>
      </c>
      <c r="B5521" t="s">
        <v>1064</v>
      </c>
      <c r="C5521">
        <v>5</v>
      </c>
      <c r="D5521">
        <v>8</v>
      </c>
      <c r="E5521">
        <v>0.33355872499987499</v>
      </c>
      <c r="F5521" t="b">
        <v>1</v>
      </c>
      <c r="G5521" t="s">
        <v>4320</v>
      </c>
    </row>
    <row r="5522" spans="1:7" x14ac:dyDescent="0.2">
      <c r="A5522">
        <v>572</v>
      </c>
      <c r="B5522" t="s">
        <v>1030</v>
      </c>
      <c r="C5522">
        <v>5</v>
      </c>
      <c r="D5522">
        <v>8</v>
      </c>
      <c r="E5522">
        <v>1.8865291659999399</v>
      </c>
      <c r="F5522" t="b">
        <v>1</v>
      </c>
      <c r="G5522" t="s">
        <v>4010</v>
      </c>
    </row>
    <row r="5523" spans="1:7" x14ac:dyDescent="0.2">
      <c r="A5523">
        <v>523</v>
      </c>
      <c r="B5523" t="s">
        <v>1178</v>
      </c>
      <c r="C5523">
        <v>5</v>
      </c>
      <c r="D5523">
        <v>10</v>
      </c>
      <c r="E5523">
        <v>20.013753584000298</v>
      </c>
      <c r="F5523" t="b">
        <v>1</v>
      </c>
      <c r="G5523" t="s">
        <v>4339</v>
      </c>
    </row>
    <row r="5524" spans="1:7" x14ac:dyDescent="0.2">
      <c r="A5524">
        <v>431</v>
      </c>
      <c r="B5524" t="s">
        <v>1172</v>
      </c>
      <c r="C5524">
        <v>5</v>
      </c>
      <c r="D5524">
        <v>10</v>
      </c>
      <c r="E5524">
        <v>42.254391166999902</v>
      </c>
      <c r="F5524" t="b">
        <v>1</v>
      </c>
      <c r="G5524" t="s">
        <v>3624</v>
      </c>
    </row>
    <row r="5525" spans="1:7" x14ac:dyDescent="0.2">
      <c r="A5525">
        <v>473</v>
      </c>
      <c r="B5525" t="s">
        <v>1042</v>
      </c>
      <c r="C5525">
        <v>5</v>
      </c>
      <c r="D5525">
        <v>10</v>
      </c>
      <c r="E5525">
        <v>33.9168046469999</v>
      </c>
      <c r="F5525" t="b">
        <v>1</v>
      </c>
      <c r="G5525" t="s">
        <v>4651</v>
      </c>
    </row>
    <row r="5526" spans="1:7" x14ac:dyDescent="0.2">
      <c r="A5526">
        <v>575</v>
      </c>
      <c r="B5526" t="s">
        <v>1118</v>
      </c>
      <c r="C5526">
        <v>5</v>
      </c>
      <c r="D5526">
        <v>9</v>
      </c>
      <c r="E5526">
        <v>0.68519483899990496</v>
      </c>
      <c r="F5526" t="b">
        <v>1</v>
      </c>
      <c r="G5526" t="s">
        <v>2226</v>
      </c>
    </row>
    <row r="5527" spans="1:7" x14ac:dyDescent="0.2">
      <c r="A5527">
        <v>540</v>
      </c>
      <c r="B5527" t="s">
        <v>1342</v>
      </c>
      <c r="C5527">
        <v>5</v>
      </c>
      <c r="D5527">
        <v>10</v>
      </c>
      <c r="E5527">
        <v>16.916784523999901</v>
      </c>
      <c r="F5527" t="b">
        <v>1</v>
      </c>
      <c r="G5527" t="s">
        <v>4178</v>
      </c>
    </row>
    <row r="5528" spans="1:7" x14ac:dyDescent="0.2">
      <c r="A5528">
        <v>580</v>
      </c>
      <c r="B5528" t="s">
        <v>1032</v>
      </c>
      <c r="C5528">
        <v>5</v>
      </c>
      <c r="D5528">
        <v>8</v>
      </c>
      <c r="E5528">
        <v>0.18251337999981801</v>
      </c>
      <c r="F5528" t="b">
        <v>1</v>
      </c>
      <c r="G5528" t="s">
        <v>4012</v>
      </c>
    </row>
    <row r="5529" spans="1:7" x14ac:dyDescent="0.2">
      <c r="A5529">
        <v>574</v>
      </c>
      <c r="B5529" t="s">
        <v>1086</v>
      </c>
      <c r="C5529">
        <v>5</v>
      </c>
      <c r="D5529">
        <v>9</v>
      </c>
      <c r="E5529">
        <v>2.11275435000015</v>
      </c>
      <c r="F5529" t="b">
        <v>1</v>
      </c>
      <c r="G5529" t="s">
        <v>4323</v>
      </c>
    </row>
    <row r="5530" spans="1:7" x14ac:dyDescent="0.2">
      <c r="A5530">
        <v>563</v>
      </c>
      <c r="B5530" t="s">
        <v>1204</v>
      </c>
      <c r="C5530">
        <v>5</v>
      </c>
      <c r="D5530">
        <v>10</v>
      </c>
      <c r="E5530">
        <v>8.3220755289998998</v>
      </c>
      <c r="F5530" t="b">
        <v>1</v>
      </c>
      <c r="G5530" t="s">
        <v>4652</v>
      </c>
    </row>
    <row r="5531" spans="1:7" x14ac:dyDescent="0.2">
      <c r="A5531">
        <v>578</v>
      </c>
      <c r="B5531" t="s">
        <v>1100</v>
      </c>
      <c r="C5531">
        <v>5</v>
      </c>
      <c r="D5531">
        <v>9</v>
      </c>
      <c r="E5531">
        <v>2.7440009030001402</v>
      </c>
      <c r="F5531" t="b">
        <v>1</v>
      </c>
      <c r="G5531" t="s">
        <v>2983</v>
      </c>
    </row>
    <row r="5532" spans="1:7" x14ac:dyDescent="0.2">
      <c r="A5532">
        <v>583</v>
      </c>
      <c r="B5532" t="s">
        <v>1058</v>
      </c>
      <c r="C5532">
        <v>5</v>
      </c>
      <c r="D5532">
        <v>9</v>
      </c>
      <c r="E5532">
        <v>1.0292245949999499</v>
      </c>
      <c r="F5532" t="b">
        <v>1</v>
      </c>
      <c r="G5532" t="s">
        <v>2622</v>
      </c>
    </row>
    <row r="5533" spans="1:7" x14ac:dyDescent="0.2">
      <c r="A5533">
        <v>490</v>
      </c>
      <c r="B5533" t="s">
        <v>1080</v>
      </c>
      <c r="C5533">
        <v>5</v>
      </c>
      <c r="D5533">
        <v>10</v>
      </c>
      <c r="E5533">
        <v>34.335375423000102</v>
      </c>
      <c r="F5533" t="b">
        <v>1</v>
      </c>
      <c r="G5533" t="s">
        <v>4338</v>
      </c>
    </row>
    <row r="5534" spans="1:7" x14ac:dyDescent="0.2">
      <c r="A5534">
        <v>577</v>
      </c>
      <c r="B5534" t="s">
        <v>1036</v>
      </c>
      <c r="C5534">
        <v>5</v>
      </c>
      <c r="D5534">
        <v>9</v>
      </c>
      <c r="E5534">
        <v>5.3496080350000703</v>
      </c>
      <c r="F5534" t="b">
        <v>1</v>
      </c>
      <c r="G5534" t="s">
        <v>4020</v>
      </c>
    </row>
    <row r="5535" spans="1:7" x14ac:dyDescent="0.2">
      <c r="A5535">
        <v>734</v>
      </c>
      <c r="B5535" t="s">
        <v>1876</v>
      </c>
      <c r="C5535">
        <v>4.9000000000000004</v>
      </c>
      <c r="D5535">
        <v>11</v>
      </c>
      <c r="E5535">
        <v>262.989698584</v>
      </c>
      <c r="F5535" t="b">
        <v>1</v>
      </c>
      <c r="G5535" t="s">
        <v>4479</v>
      </c>
    </row>
    <row r="5536" spans="1:7" x14ac:dyDescent="0.2">
      <c r="A5536">
        <v>586</v>
      </c>
      <c r="B5536" t="s">
        <v>1026</v>
      </c>
      <c r="C5536">
        <v>5</v>
      </c>
      <c r="D5536">
        <v>5</v>
      </c>
      <c r="E5536">
        <v>2.23661580002954E-2</v>
      </c>
      <c r="F5536" t="b">
        <v>1</v>
      </c>
      <c r="G5536" t="s">
        <v>3605</v>
      </c>
    </row>
    <row r="5537" spans="1:7" x14ac:dyDescent="0.2">
      <c r="A5537">
        <v>6</v>
      </c>
      <c r="B5537" t="s">
        <v>514</v>
      </c>
      <c r="C5537">
        <v>5</v>
      </c>
      <c r="D5537">
        <v>10</v>
      </c>
      <c r="E5537">
        <v>181.50602103099899</v>
      </c>
      <c r="F5537" t="b">
        <v>1</v>
      </c>
      <c r="G5537" t="s">
        <v>3495</v>
      </c>
    </row>
    <row r="5538" spans="1:7" x14ac:dyDescent="0.2">
      <c r="A5538">
        <v>587</v>
      </c>
      <c r="B5538" t="s">
        <v>1050</v>
      </c>
      <c r="C5538">
        <v>5</v>
      </c>
      <c r="D5538">
        <v>8</v>
      </c>
      <c r="E5538">
        <v>0.64306267500023695</v>
      </c>
      <c r="F5538" t="b">
        <v>1</v>
      </c>
      <c r="G5538" t="s">
        <v>4653</v>
      </c>
    </row>
    <row r="5539" spans="1:7" x14ac:dyDescent="0.2">
      <c r="A5539">
        <v>591</v>
      </c>
      <c r="B5539" t="s">
        <v>1034</v>
      </c>
      <c r="C5539">
        <v>5</v>
      </c>
      <c r="D5539">
        <v>6</v>
      </c>
      <c r="E5539">
        <v>3.5953607000010303E-2</v>
      </c>
      <c r="F5539" t="b">
        <v>1</v>
      </c>
      <c r="G5539" t="s">
        <v>1035</v>
      </c>
    </row>
    <row r="5540" spans="1:7" x14ac:dyDescent="0.2">
      <c r="A5540">
        <v>582</v>
      </c>
      <c r="B5540" t="s">
        <v>1340</v>
      </c>
      <c r="C5540">
        <v>5</v>
      </c>
      <c r="D5540">
        <v>9</v>
      </c>
      <c r="E5540">
        <v>5.9489107419999501</v>
      </c>
      <c r="F5540" t="b">
        <v>1</v>
      </c>
      <c r="G5540" t="s">
        <v>4328</v>
      </c>
    </row>
    <row r="5541" spans="1:7" x14ac:dyDescent="0.2">
      <c r="A5541">
        <v>593</v>
      </c>
      <c r="B5541" t="s">
        <v>1112</v>
      </c>
      <c r="C5541">
        <v>5</v>
      </c>
      <c r="D5541">
        <v>8</v>
      </c>
      <c r="E5541">
        <v>0.22536390300001499</v>
      </c>
      <c r="F5541" t="b">
        <v>1</v>
      </c>
      <c r="G5541" t="s">
        <v>4654</v>
      </c>
    </row>
    <row r="5542" spans="1:7" x14ac:dyDescent="0.2">
      <c r="A5542">
        <v>594</v>
      </c>
      <c r="B5542" t="s">
        <v>1040</v>
      </c>
      <c r="C5542">
        <v>5</v>
      </c>
      <c r="D5542">
        <v>7</v>
      </c>
      <c r="E5542">
        <v>5.60905540000931E-2</v>
      </c>
      <c r="F5542" t="b">
        <v>1</v>
      </c>
      <c r="G5542" t="s">
        <v>4167</v>
      </c>
    </row>
    <row r="5543" spans="1:7" x14ac:dyDescent="0.2">
      <c r="A5543">
        <v>595</v>
      </c>
      <c r="B5543" t="s">
        <v>1056</v>
      </c>
      <c r="C5543">
        <v>5</v>
      </c>
      <c r="D5543">
        <v>8</v>
      </c>
      <c r="E5543">
        <v>7.4187297999742399E-2</v>
      </c>
      <c r="F5543" t="b">
        <v>1</v>
      </c>
      <c r="G5543" t="s">
        <v>3610</v>
      </c>
    </row>
    <row r="5544" spans="1:7" x14ac:dyDescent="0.2">
      <c r="A5544">
        <v>590</v>
      </c>
      <c r="B5544" t="s">
        <v>1038</v>
      </c>
      <c r="C5544">
        <v>5</v>
      </c>
      <c r="D5544">
        <v>9</v>
      </c>
      <c r="E5544">
        <v>1.97727663500018</v>
      </c>
      <c r="F5544" t="b">
        <v>1</v>
      </c>
      <c r="G5544" t="s">
        <v>4327</v>
      </c>
    </row>
    <row r="5545" spans="1:7" x14ac:dyDescent="0.2">
      <c r="A5545">
        <v>558</v>
      </c>
      <c r="B5545" t="s">
        <v>1014</v>
      </c>
      <c r="C5545">
        <v>5</v>
      </c>
      <c r="D5545">
        <v>10</v>
      </c>
      <c r="E5545">
        <v>19.421572184999601</v>
      </c>
      <c r="F5545" t="b">
        <v>1</v>
      </c>
      <c r="G5545" t="s">
        <v>4517</v>
      </c>
    </row>
    <row r="5546" spans="1:7" x14ac:dyDescent="0.2">
      <c r="A5546">
        <v>585</v>
      </c>
      <c r="B5546" t="s">
        <v>1394</v>
      </c>
      <c r="C5546">
        <v>5</v>
      </c>
      <c r="D5546">
        <v>9</v>
      </c>
      <c r="E5546">
        <v>4.25356922900027</v>
      </c>
      <c r="F5546" t="b">
        <v>1</v>
      </c>
      <c r="G5546" t="s">
        <v>4511</v>
      </c>
    </row>
    <row r="5547" spans="1:7" x14ac:dyDescent="0.2">
      <c r="A5547">
        <v>551</v>
      </c>
      <c r="B5547" t="s">
        <v>1360</v>
      </c>
      <c r="C5547">
        <v>5</v>
      </c>
      <c r="D5547">
        <v>10</v>
      </c>
      <c r="E5547">
        <v>21.330621307000001</v>
      </c>
      <c r="F5547" t="b">
        <v>1</v>
      </c>
      <c r="G5547" t="s">
        <v>4182</v>
      </c>
    </row>
    <row r="5548" spans="1:7" x14ac:dyDescent="0.2">
      <c r="A5548">
        <v>557</v>
      </c>
      <c r="B5548" t="s">
        <v>1446</v>
      </c>
      <c r="C5548">
        <v>5</v>
      </c>
      <c r="D5548">
        <v>10</v>
      </c>
      <c r="E5548">
        <v>19.1328629839999</v>
      </c>
      <c r="F5548" t="b">
        <v>1</v>
      </c>
      <c r="G5548" t="s">
        <v>3741</v>
      </c>
    </row>
    <row r="5549" spans="1:7" x14ac:dyDescent="0.2">
      <c r="A5549">
        <v>601</v>
      </c>
      <c r="B5549" t="s">
        <v>1054</v>
      </c>
      <c r="C5549">
        <v>5</v>
      </c>
      <c r="D5549">
        <v>6</v>
      </c>
      <c r="E5549">
        <v>3.7248045000069299E-2</v>
      </c>
      <c r="F5549" t="b">
        <v>1</v>
      </c>
      <c r="G5549" t="s">
        <v>3615</v>
      </c>
    </row>
    <row r="5550" spans="1:7" x14ac:dyDescent="0.2">
      <c r="A5550">
        <v>602</v>
      </c>
      <c r="B5550" t="s">
        <v>1068</v>
      </c>
      <c r="C5550">
        <v>5</v>
      </c>
      <c r="D5550">
        <v>7</v>
      </c>
      <c r="E5550">
        <v>5.7214435999867398E-2</v>
      </c>
      <c r="F5550" t="b">
        <v>1</v>
      </c>
      <c r="G5550" t="s">
        <v>3616</v>
      </c>
    </row>
    <row r="5551" spans="1:7" x14ac:dyDescent="0.2">
      <c r="A5551">
        <v>603</v>
      </c>
      <c r="B5551" t="s">
        <v>1072</v>
      </c>
      <c r="C5551">
        <v>5</v>
      </c>
      <c r="D5551">
        <v>8</v>
      </c>
      <c r="E5551">
        <v>0.13488842800006701</v>
      </c>
      <c r="F5551" t="b">
        <v>1</v>
      </c>
      <c r="G5551" t="s">
        <v>3617</v>
      </c>
    </row>
    <row r="5552" spans="1:7" x14ac:dyDescent="0.2">
      <c r="A5552">
        <v>604</v>
      </c>
      <c r="B5552" t="s">
        <v>1062</v>
      </c>
      <c r="C5552">
        <v>5</v>
      </c>
      <c r="D5552">
        <v>5</v>
      </c>
      <c r="E5552">
        <v>2.2441723999691E-2</v>
      </c>
      <c r="F5552" t="b">
        <v>1</v>
      </c>
      <c r="G5552" t="s">
        <v>1063</v>
      </c>
    </row>
    <row r="5553" spans="1:7" x14ac:dyDescent="0.2">
      <c r="A5553">
        <v>85</v>
      </c>
      <c r="B5553" t="s">
        <v>594</v>
      </c>
      <c r="C5553">
        <v>5</v>
      </c>
      <c r="D5553">
        <v>10</v>
      </c>
      <c r="E5553">
        <v>148.218543342999</v>
      </c>
      <c r="F5553" t="b">
        <v>1</v>
      </c>
      <c r="G5553" t="s">
        <v>4655</v>
      </c>
    </row>
    <row r="5554" spans="1:7" x14ac:dyDescent="0.2">
      <c r="A5554">
        <v>192</v>
      </c>
      <c r="B5554" t="s">
        <v>428</v>
      </c>
      <c r="C5554">
        <v>5</v>
      </c>
      <c r="D5554">
        <v>10</v>
      </c>
      <c r="E5554">
        <v>119.232771282999</v>
      </c>
      <c r="F5554" t="b">
        <v>1</v>
      </c>
      <c r="G5554" t="s">
        <v>4656</v>
      </c>
    </row>
    <row r="5555" spans="1:7" x14ac:dyDescent="0.2">
      <c r="A5555">
        <v>598</v>
      </c>
      <c r="B5555" t="s">
        <v>1142</v>
      </c>
      <c r="C5555">
        <v>5</v>
      </c>
      <c r="D5555">
        <v>9</v>
      </c>
      <c r="E5555">
        <v>2.9126131779999</v>
      </c>
      <c r="F5555" t="b">
        <v>1</v>
      </c>
      <c r="G5555" t="s">
        <v>4019</v>
      </c>
    </row>
    <row r="5556" spans="1:7" x14ac:dyDescent="0.2">
      <c r="A5556">
        <v>579</v>
      </c>
      <c r="B5556" t="s">
        <v>1410</v>
      </c>
      <c r="C5556">
        <v>5</v>
      </c>
      <c r="D5556">
        <v>10</v>
      </c>
      <c r="E5556">
        <v>9.45862953699997</v>
      </c>
      <c r="F5556" t="b">
        <v>1</v>
      </c>
      <c r="G5556" t="s">
        <v>3732</v>
      </c>
    </row>
    <row r="5557" spans="1:7" x14ac:dyDescent="0.2">
      <c r="A5557">
        <v>609</v>
      </c>
      <c r="B5557" t="s">
        <v>1070</v>
      </c>
      <c r="C5557">
        <v>5</v>
      </c>
      <c r="D5557">
        <v>5</v>
      </c>
      <c r="E5557">
        <v>2.2666412999569702E-2</v>
      </c>
      <c r="F5557" t="b">
        <v>1</v>
      </c>
      <c r="G5557" t="s">
        <v>1071</v>
      </c>
    </row>
    <row r="5558" spans="1:7" x14ac:dyDescent="0.2">
      <c r="A5558">
        <v>600</v>
      </c>
      <c r="B5558" t="s">
        <v>1186</v>
      </c>
      <c r="C5558">
        <v>5</v>
      </c>
      <c r="D5558">
        <v>9</v>
      </c>
      <c r="E5558">
        <v>4.0032646340000602</v>
      </c>
      <c r="F5558" t="b">
        <v>1</v>
      </c>
      <c r="G5558" t="s">
        <v>3640</v>
      </c>
    </row>
    <row r="5559" spans="1:7" x14ac:dyDescent="0.2">
      <c r="A5559">
        <v>611</v>
      </c>
      <c r="B5559" t="s">
        <v>1074</v>
      </c>
      <c r="C5559">
        <v>5</v>
      </c>
      <c r="D5559">
        <v>6</v>
      </c>
      <c r="E5559">
        <v>3.6292960000082503E-2</v>
      </c>
      <c r="F5559" t="b">
        <v>1</v>
      </c>
      <c r="G5559" t="s">
        <v>1075</v>
      </c>
    </row>
    <row r="5560" spans="1:7" x14ac:dyDescent="0.2">
      <c r="A5560">
        <v>588</v>
      </c>
      <c r="B5560" t="s">
        <v>1164</v>
      </c>
      <c r="C5560">
        <v>5</v>
      </c>
      <c r="D5560">
        <v>9</v>
      </c>
      <c r="E5560">
        <v>5.3746922249997597</v>
      </c>
      <c r="F5560" t="b">
        <v>1</v>
      </c>
      <c r="G5560" t="s">
        <v>4170</v>
      </c>
    </row>
    <row r="5561" spans="1:7" x14ac:dyDescent="0.2">
      <c r="A5561">
        <v>613</v>
      </c>
      <c r="B5561" t="s">
        <v>1088</v>
      </c>
      <c r="C5561">
        <v>5</v>
      </c>
      <c r="D5561">
        <v>7</v>
      </c>
      <c r="E5561">
        <v>7.0987903000059305E-2</v>
      </c>
      <c r="F5561" t="b">
        <v>1</v>
      </c>
      <c r="G5561" t="s">
        <v>3623</v>
      </c>
    </row>
    <row r="5562" spans="1:7" x14ac:dyDescent="0.2">
      <c r="A5562">
        <v>605</v>
      </c>
      <c r="B5562" t="s">
        <v>1214</v>
      </c>
      <c r="C5562">
        <v>5</v>
      </c>
      <c r="D5562">
        <v>9</v>
      </c>
      <c r="E5562">
        <v>1.8799658789998801</v>
      </c>
      <c r="F5562" t="b">
        <v>1</v>
      </c>
      <c r="G5562" t="s">
        <v>4331</v>
      </c>
    </row>
    <row r="5563" spans="1:7" x14ac:dyDescent="0.2">
      <c r="A5563">
        <v>194</v>
      </c>
      <c r="B5563" t="s">
        <v>420</v>
      </c>
      <c r="C5563">
        <v>5</v>
      </c>
      <c r="D5563">
        <v>10</v>
      </c>
      <c r="E5563">
        <v>127.16294224000001</v>
      </c>
      <c r="F5563" t="b">
        <v>1</v>
      </c>
      <c r="G5563" t="s">
        <v>2475</v>
      </c>
    </row>
    <row r="5564" spans="1:7" x14ac:dyDescent="0.2">
      <c r="A5564">
        <v>607</v>
      </c>
      <c r="B5564" t="s">
        <v>1238</v>
      </c>
      <c r="C5564">
        <v>5</v>
      </c>
      <c r="D5564">
        <v>9</v>
      </c>
      <c r="E5564">
        <v>2.3048254629998102</v>
      </c>
      <c r="F5564" t="b">
        <v>1</v>
      </c>
      <c r="G5564" t="s">
        <v>4512</v>
      </c>
    </row>
    <row r="5565" spans="1:7" x14ac:dyDescent="0.2">
      <c r="A5565">
        <v>617</v>
      </c>
      <c r="B5565" t="s">
        <v>1120</v>
      </c>
      <c r="C5565">
        <v>5</v>
      </c>
      <c r="D5565">
        <v>8</v>
      </c>
      <c r="E5565">
        <v>5.8955045000402599E-2</v>
      </c>
      <c r="F5565" t="b">
        <v>1</v>
      </c>
      <c r="G5565" t="s">
        <v>4172</v>
      </c>
    </row>
    <row r="5566" spans="1:7" x14ac:dyDescent="0.2">
      <c r="A5566">
        <v>599</v>
      </c>
      <c r="B5566" t="s">
        <v>1230</v>
      </c>
      <c r="C5566">
        <v>5</v>
      </c>
      <c r="D5566">
        <v>9</v>
      </c>
      <c r="E5566">
        <v>4.9702239110001702</v>
      </c>
      <c r="F5566" t="b">
        <v>1</v>
      </c>
      <c r="G5566" t="s">
        <v>4657</v>
      </c>
    </row>
    <row r="5567" spans="1:7" x14ac:dyDescent="0.2">
      <c r="A5567">
        <v>619</v>
      </c>
      <c r="B5567" t="s">
        <v>1090</v>
      </c>
      <c r="C5567">
        <v>5</v>
      </c>
      <c r="D5567">
        <v>4</v>
      </c>
      <c r="E5567">
        <v>1.38121049999426E-2</v>
      </c>
      <c r="F5567" t="b">
        <v>1</v>
      </c>
      <c r="G5567" t="s">
        <v>1091</v>
      </c>
    </row>
    <row r="5568" spans="1:7" x14ac:dyDescent="0.2">
      <c r="A5568">
        <v>606</v>
      </c>
      <c r="B5568" t="s">
        <v>1184</v>
      </c>
      <c r="C5568">
        <v>5</v>
      </c>
      <c r="D5568">
        <v>9</v>
      </c>
      <c r="E5568">
        <v>3.13260669100009</v>
      </c>
      <c r="F5568" t="b">
        <v>1</v>
      </c>
      <c r="G5568" t="s">
        <v>3649</v>
      </c>
    </row>
    <row r="5569" spans="1:7" x14ac:dyDescent="0.2">
      <c r="A5569">
        <v>596</v>
      </c>
      <c r="B5569" t="s">
        <v>1102</v>
      </c>
      <c r="C5569">
        <v>5</v>
      </c>
      <c r="D5569">
        <v>9</v>
      </c>
      <c r="E5569">
        <v>7.6805610309997903</v>
      </c>
      <c r="F5569" t="b">
        <v>1</v>
      </c>
      <c r="G5569" t="s">
        <v>3634</v>
      </c>
    </row>
    <row r="5570" spans="1:7" x14ac:dyDescent="0.2">
      <c r="A5570">
        <v>621</v>
      </c>
      <c r="B5570" t="s">
        <v>1094</v>
      </c>
      <c r="C5570">
        <v>5</v>
      </c>
      <c r="D5570">
        <v>5</v>
      </c>
      <c r="E5570">
        <v>2.7864215000136E-2</v>
      </c>
      <c r="F5570" t="b">
        <v>1</v>
      </c>
      <c r="G5570" t="s">
        <v>1095</v>
      </c>
    </row>
    <row r="5571" spans="1:7" x14ac:dyDescent="0.2">
      <c r="A5571">
        <v>559</v>
      </c>
      <c r="B5571" t="s">
        <v>1188</v>
      </c>
      <c r="C5571">
        <v>5</v>
      </c>
      <c r="D5571">
        <v>10</v>
      </c>
      <c r="E5571">
        <v>21.8845442200004</v>
      </c>
      <c r="F5571" t="b">
        <v>1</v>
      </c>
      <c r="G5571" t="s">
        <v>4516</v>
      </c>
    </row>
    <row r="5572" spans="1:7" x14ac:dyDescent="0.2">
      <c r="A5572">
        <v>624</v>
      </c>
      <c r="B5572" t="s">
        <v>1106</v>
      </c>
      <c r="C5572">
        <v>5</v>
      </c>
      <c r="D5572">
        <v>6</v>
      </c>
      <c r="E5572">
        <v>3.3913921000021198E-2</v>
      </c>
      <c r="F5572" t="b">
        <v>1</v>
      </c>
      <c r="G5572" t="s">
        <v>3631</v>
      </c>
    </row>
    <row r="5573" spans="1:7" x14ac:dyDescent="0.2">
      <c r="A5573">
        <v>625</v>
      </c>
      <c r="B5573" t="s">
        <v>1114</v>
      </c>
      <c r="C5573">
        <v>5</v>
      </c>
      <c r="D5573">
        <v>7</v>
      </c>
      <c r="E5573">
        <v>4.3597132999821001E-2</v>
      </c>
      <c r="F5573" t="b">
        <v>1</v>
      </c>
      <c r="G5573" t="s">
        <v>3632</v>
      </c>
    </row>
    <row r="5574" spans="1:7" x14ac:dyDescent="0.2">
      <c r="A5574">
        <v>623</v>
      </c>
      <c r="B5574" t="s">
        <v>1256</v>
      </c>
      <c r="C5574">
        <v>5</v>
      </c>
      <c r="D5574">
        <v>9</v>
      </c>
      <c r="E5574">
        <v>2.6651806179997899</v>
      </c>
      <c r="F5574" t="b">
        <v>1</v>
      </c>
      <c r="G5574" t="s">
        <v>4658</v>
      </c>
    </row>
    <row r="5575" spans="1:7" x14ac:dyDescent="0.2">
      <c r="A5575">
        <v>537</v>
      </c>
      <c r="B5575" t="s">
        <v>1196</v>
      </c>
      <c r="C5575">
        <v>5</v>
      </c>
      <c r="D5575">
        <v>10</v>
      </c>
      <c r="E5575">
        <v>32.9353616329999</v>
      </c>
      <c r="F5575" t="b">
        <v>1</v>
      </c>
      <c r="G5575" t="s">
        <v>4659</v>
      </c>
    </row>
    <row r="5576" spans="1:7" x14ac:dyDescent="0.2">
      <c r="A5576">
        <v>33</v>
      </c>
      <c r="B5576" t="s">
        <v>582</v>
      </c>
      <c r="C5576">
        <v>5</v>
      </c>
      <c r="D5576">
        <v>11</v>
      </c>
      <c r="E5576">
        <v>170.950347950999</v>
      </c>
      <c r="F5576" t="b">
        <v>1</v>
      </c>
      <c r="G5576" t="s">
        <v>3609</v>
      </c>
    </row>
    <row r="5577" spans="1:7" x14ac:dyDescent="0.2">
      <c r="A5577">
        <v>174</v>
      </c>
      <c r="B5577" t="s">
        <v>384</v>
      </c>
      <c r="C5577">
        <v>5</v>
      </c>
      <c r="D5577">
        <v>10</v>
      </c>
      <c r="E5577">
        <v>131.01184036299901</v>
      </c>
      <c r="F5577" t="b">
        <v>1</v>
      </c>
      <c r="G5577" t="s">
        <v>4308</v>
      </c>
    </row>
    <row r="5578" spans="1:7" x14ac:dyDescent="0.2">
      <c r="A5578">
        <v>630</v>
      </c>
      <c r="B5578" t="s">
        <v>1158</v>
      </c>
      <c r="C5578">
        <v>5</v>
      </c>
      <c r="D5578">
        <v>8</v>
      </c>
      <c r="E5578">
        <v>0.32357808300002899</v>
      </c>
      <c r="F5578" t="b">
        <v>1</v>
      </c>
      <c r="G5578" t="s">
        <v>3638</v>
      </c>
    </row>
    <row r="5579" spans="1:7" x14ac:dyDescent="0.2">
      <c r="A5579">
        <v>576</v>
      </c>
      <c r="B5579" t="s">
        <v>1458</v>
      </c>
      <c r="C5579">
        <v>5</v>
      </c>
      <c r="D5579">
        <v>10</v>
      </c>
      <c r="E5579">
        <v>18.442218747999899</v>
      </c>
      <c r="F5579" t="b">
        <v>1</v>
      </c>
      <c r="G5579" t="s">
        <v>4354</v>
      </c>
    </row>
    <row r="5580" spans="1:7" x14ac:dyDescent="0.2">
      <c r="A5580">
        <v>616</v>
      </c>
      <c r="B5580" t="s">
        <v>1296</v>
      </c>
      <c r="C5580">
        <v>5</v>
      </c>
      <c r="D5580">
        <v>9</v>
      </c>
      <c r="E5580">
        <v>7.8396829449998204</v>
      </c>
      <c r="F5580" t="b">
        <v>1</v>
      </c>
      <c r="G5580" t="s">
        <v>4518</v>
      </c>
    </row>
    <row r="5581" spans="1:7" x14ac:dyDescent="0.2">
      <c r="A5581">
        <v>584</v>
      </c>
      <c r="B5581" t="s">
        <v>1132</v>
      </c>
      <c r="C5581">
        <v>5</v>
      </c>
      <c r="D5581">
        <v>9</v>
      </c>
      <c r="E5581">
        <v>18.816021237999799</v>
      </c>
      <c r="F5581" t="b">
        <v>1</v>
      </c>
      <c r="G5581" t="s">
        <v>4030</v>
      </c>
    </row>
    <row r="5582" spans="1:7" x14ac:dyDescent="0.2">
      <c r="A5582">
        <v>634</v>
      </c>
      <c r="B5582" t="s">
        <v>1124</v>
      </c>
      <c r="C5582">
        <v>5</v>
      </c>
      <c r="D5582">
        <v>7</v>
      </c>
      <c r="E5582">
        <v>6.5252235000116302E-2</v>
      </c>
      <c r="F5582" t="b">
        <v>1</v>
      </c>
      <c r="G5582" t="s">
        <v>1125</v>
      </c>
    </row>
    <row r="5583" spans="1:7" x14ac:dyDescent="0.2">
      <c r="A5583">
        <v>635</v>
      </c>
      <c r="B5583" t="s">
        <v>1166</v>
      </c>
      <c r="C5583">
        <v>5</v>
      </c>
      <c r="D5583">
        <v>8</v>
      </c>
      <c r="E5583">
        <v>0.34635081199985501</v>
      </c>
      <c r="F5583" t="b">
        <v>1</v>
      </c>
      <c r="G5583" t="s">
        <v>3641</v>
      </c>
    </row>
    <row r="5584" spans="1:7" x14ac:dyDescent="0.2">
      <c r="A5584">
        <v>127</v>
      </c>
      <c r="B5584" t="s">
        <v>306</v>
      </c>
      <c r="C5584">
        <v>5</v>
      </c>
      <c r="D5584">
        <v>10</v>
      </c>
      <c r="E5584">
        <v>155.063240076</v>
      </c>
      <c r="F5584" t="b">
        <v>1</v>
      </c>
      <c r="G5584" t="s">
        <v>3453</v>
      </c>
    </row>
    <row r="5585" spans="1:7" x14ac:dyDescent="0.2">
      <c r="A5585">
        <v>637</v>
      </c>
      <c r="B5585" t="s">
        <v>1128</v>
      </c>
      <c r="C5585">
        <v>5</v>
      </c>
      <c r="D5585">
        <v>7</v>
      </c>
      <c r="E5585">
        <v>6.9965550000233606E-2</v>
      </c>
      <c r="F5585" t="b">
        <v>1</v>
      </c>
      <c r="G5585" t="s">
        <v>1129</v>
      </c>
    </row>
    <row r="5586" spans="1:7" x14ac:dyDescent="0.2">
      <c r="A5586">
        <v>638</v>
      </c>
      <c r="B5586" t="s">
        <v>1130</v>
      </c>
      <c r="C5586">
        <v>5</v>
      </c>
      <c r="D5586">
        <v>6</v>
      </c>
      <c r="E5586">
        <v>3.8898821999737203E-2</v>
      </c>
      <c r="F5586" t="b">
        <v>1</v>
      </c>
      <c r="G5586" t="s">
        <v>4519</v>
      </c>
    </row>
    <row r="5587" spans="1:7" x14ac:dyDescent="0.2">
      <c r="A5587">
        <v>633</v>
      </c>
      <c r="B5587" t="s">
        <v>1240</v>
      </c>
      <c r="C5587">
        <v>5</v>
      </c>
      <c r="D5587">
        <v>9</v>
      </c>
      <c r="E5587">
        <v>1.92433582100011</v>
      </c>
      <c r="F5587" t="b">
        <v>1</v>
      </c>
      <c r="G5587" t="s">
        <v>3647</v>
      </c>
    </row>
    <row r="5588" spans="1:7" x14ac:dyDescent="0.2">
      <c r="A5588">
        <v>612</v>
      </c>
      <c r="B5588" t="s">
        <v>1156</v>
      </c>
      <c r="C5588">
        <v>5</v>
      </c>
      <c r="D5588">
        <v>9</v>
      </c>
      <c r="E5588">
        <v>11.003008976000199</v>
      </c>
      <c r="F5588" t="b">
        <v>1</v>
      </c>
      <c r="G5588" t="s">
        <v>1157</v>
      </c>
    </row>
    <row r="5589" spans="1:7" x14ac:dyDescent="0.2">
      <c r="A5589">
        <v>376</v>
      </c>
      <c r="B5589" t="s">
        <v>998</v>
      </c>
      <c r="C5589">
        <v>5</v>
      </c>
      <c r="D5589">
        <v>10</v>
      </c>
      <c r="E5589">
        <v>81.103193010999803</v>
      </c>
      <c r="F5589" t="b">
        <v>1</v>
      </c>
      <c r="G5589" t="s">
        <v>4533</v>
      </c>
    </row>
    <row r="5590" spans="1:7" x14ac:dyDescent="0.2">
      <c r="A5590">
        <v>642</v>
      </c>
      <c r="B5590" t="s">
        <v>1174</v>
      </c>
      <c r="C5590">
        <v>5</v>
      </c>
      <c r="D5590">
        <v>7</v>
      </c>
      <c r="E5590">
        <v>0.13743463699984201</v>
      </c>
      <c r="F5590" t="b">
        <v>1</v>
      </c>
      <c r="G5590" t="s">
        <v>4660</v>
      </c>
    </row>
    <row r="5591" spans="1:7" x14ac:dyDescent="0.2">
      <c r="A5591">
        <v>632</v>
      </c>
      <c r="B5591" t="s">
        <v>1348</v>
      </c>
      <c r="C5591">
        <v>5</v>
      </c>
      <c r="D5591">
        <v>9</v>
      </c>
      <c r="E5591">
        <v>3.3306679070001302</v>
      </c>
      <c r="F5591" t="b">
        <v>1</v>
      </c>
      <c r="G5591" t="s">
        <v>4661</v>
      </c>
    </row>
    <row r="5592" spans="1:7" x14ac:dyDescent="0.2">
      <c r="A5592">
        <v>592</v>
      </c>
      <c r="B5592" t="s">
        <v>1402</v>
      </c>
      <c r="C5592">
        <v>5</v>
      </c>
      <c r="D5592">
        <v>9</v>
      </c>
      <c r="E5592">
        <v>17.0821983529999</v>
      </c>
      <c r="F5592" t="b">
        <v>1</v>
      </c>
      <c r="G5592" t="s">
        <v>2628</v>
      </c>
    </row>
    <row r="5593" spans="1:7" x14ac:dyDescent="0.2">
      <c r="A5593">
        <v>640</v>
      </c>
      <c r="B5593" t="s">
        <v>1658</v>
      </c>
      <c r="C5593">
        <v>5</v>
      </c>
      <c r="D5593">
        <v>9</v>
      </c>
      <c r="E5593">
        <v>2.6945192690000099</v>
      </c>
      <c r="F5593" t="b">
        <v>1</v>
      </c>
      <c r="G5593" t="s">
        <v>3668</v>
      </c>
    </row>
    <row r="5594" spans="1:7" x14ac:dyDescent="0.2">
      <c r="A5594">
        <v>545</v>
      </c>
      <c r="B5594" t="s">
        <v>1336</v>
      </c>
      <c r="C5594">
        <v>5</v>
      </c>
      <c r="D5594">
        <v>10</v>
      </c>
      <c r="E5594">
        <v>35.045347865999702</v>
      </c>
      <c r="F5594" t="b">
        <v>1</v>
      </c>
      <c r="G5594" t="s">
        <v>4662</v>
      </c>
    </row>
    <row r="5595" spans="1:7" x14ac:dyDescent="0.2">
      <c r="A5595">
        <v>646</v>
      </c>
      <c r="B5595" t="s">
        <v>1146</v>
      </c>
      <c r="C5595">
        <v>5</v>
      </c>
      <c r="D5595">
        <v>5</v>
      </c>
      <c r="E5595">
        <v>1.9954376999976299E-2</v>
      </c>
      <c r="F5595" t="b">
        <v>1</v>
      </c>
      <c r="G5595" t="s">
        <v>1147</v>
      </c>
    </row>
    <row r="5596" spans="1:7" x14ac:dyDescent="0.2">
      <c r="A5596">
        <v>918</v>
      </c>
      <c r="B5596" t="s">
        <v>2063</v>
      </c>
      <c r="C5596">
        <v>4.9000000000000004</v>
      </c>
      <c r="D5596">
        <v>11</v>
      </c>
      <c r="E5596">
        <v>243.34795718599901</v>
      </c>
      <c r="F5596" t="b">
        <v>1</v>
      </c>
      <c r="G5596" t="s">
        <v>3972</v>
      </c>
    </row>
    <row r="5597" spans="1:7" x14ac:dyDescent="0.2">
      <c r="A5597">
        <v>649</v>
      </c>
      <c r="B5597" t="s">
        <v>1152</v>
      </c>
      <c r="C5597">
        <v>5</v>
      </c>
      <c r="D5597">
        <v>7</v>
      </c>
      <c r="E5597">
        <v>4.8684281000078003E-2</v>
      </c>
      <c r="F5597" t="b">
        <v>1</v>
      </c>
      <c r="G5597" t="s">
        <v>1153</v>
      </c>
    </row>
    <row r="5598" spans="1:7" x14ac:dyDescent="0.2">
      <c r="A5598">
        <v>639</v>
      </c>
      <c r="B5598" t="s">
        <v>1276</v>
      </c>
      <c r="C5598">
        <v>5</v>
      </c>
      <c r="D5598">
        <v>9</v>
      </c>
      <c r="E5598">
        <v>3.6301841279996498</v>
      </c>
      <c r="F5598" t="b">
        <v>1</v>
      </c>
      <c r="G5598" t="s">
        <v>3662</v>
      </c>
    </row>
    <row r="5599" spans="1:7" x14ac:dyDescent="0.2">
      <c r="A5599">
        <v>628</v>
      </c>
      <c r="B5599" t="s">
        <v>1302</v>
      </c>
      <c r="C5599">
        <v>5</v>
      </c>
      <c r="D5599">
        <v>9</v>
      </c>
      <c r="E5599">
        <v>6.5570750729998499</v>
      </c>
      <c r="F5599" t="b">
        <v>1</v>
      </c>
      <c r="G5599" t="s">
        <v>3004</v>
      </c>
    </row>
    <row r="5600" spans="1:7" x14ac:dyDescent="0.2">
      <c r="A5600">
        <v>651</v>
      </c>
      <c r="B5600" t="s">
        <v>1154</v>
      </c>
      <c r="C5600">
        <v>5</v>
      </c>
      <c r="D5600">
        <v>4</v>
      </c>
      <c r="E5600">
        <v>1.50518689997625E-2</v>
      </c>
      <c r="F5600" t="b">
        <v>1</v>
      </c>
      <c r="G5600" t="s">
        <v>1155</v>
      </c>
    </row>
    <row r="5601" spans="1:7" x14ac:dyDescent="0.2">
      <c r="A5601">
        <v>652</v>
      </c>
      <c r="B5601" t="s">
        <v>1160</v>
      </c>
      <c r="C5601">
        <v>5</v>
      </c>
      <c r="D5601">
        <v>6</v>
      </c>
      <c r="E5601">
        <v>2.9600534000110201E-2</v>
      </c>
      <c r="F5601" t="b">
        <v>1</v>
      </c>
      <c r="G5601" t="s">
        <v>3651</v>
      </c>
    </row>
    <row r="5602" spans="1:7" x14ac:dyDescent="0.2">
      <c r="A5602">
        <v>442</v>
      </c>
      <c r="B5602" t="s">
        <v>1048</v>
      </c>
      <c r="C5602">
        <v>5</v>
      </c>
      <c r="D5602">
        <v>10</v>
      </c>
      <c r="E5602">
        <v>59.212156965000297</v>
      </c>
      <c r="F5602" t="b">
        <v>1</v>
      </c>
      <c r="G5602" t="s">
        <v>4355</v>
      </c>
    </row>
    <row r="5603" spans="1:7" x14ac:dyDescent="0.2">
      <c r="A5603">
        <v>655</v>
      </c>
      <c r="B5603" t="s">
        <v>1168</v>
      </c>
      <c r="C5603">
        <v>5</v>
      </c>
      <c r="D5603">
        <v>7</v>
      </c>
      <c r="E5603">
        <v>0.12649068099972199</v>
      </c>
      <c r="F5603" t="b">
        <v>1</v>
      </c>
      <c r="G5603" t="s">
        <v>3005</v>
      </c>
    </row>
    <row r="5604" spans="1:7" x14ac:dyDescent="0.2">
      <c r="A5604">
        <v>650</v>
      </c>
      <c r="B5604" t="s">
        <v>1162</v>
      </c>
      <c r="C5604">
        <v>5</v>
      </c>
      <c r="D5604">
        <v>9</v>
      </c>
      <c r="E5604">
        <v>0.91977950899990901</v>
      </c>
      <c r="F5604" t="b">
        <v>1</v>
      </c>
      <c r="G5604" t="s">
        <v>4663</v>
      </c>
    </row>
    <row r="5605" spans="1:7" x14ac:dyDescent="0.2">
      <c r="A5605">
        <v>648</v>
      </c>
      <c r="B5605" t="s">
        <v>1288</v>
      </c>
      <c r="C5605">
        <v>5</v>
      </c>
      <c r="D5605">
        <v>9</v>
      </c>
      <c r="E5605">
        <v>1.6755283970001</v>
      </c>
      <c r="F5605" t="b">
        <v>1</v>
      </c>
      <c r="G5605" t="s">
        <v>3009</v>
      </c>
    </row>
    <row r="5606" spans="1:7" x14ac:dyDescent="0.2">
      <c r="A5606">
        <v>645</v>
      </c>
      <c r="B5606" t="s">
        <v>1356</v>
      </c>
      <c r="C5606">
        <v>5</v>
      </c>
      <c r="D5606">
        <v>9</v>
      </c>
      <c r="E5606">
        <v>3.0056100090000601</v>
      </c>
      <c r="F5606" t="b">
        <v>1</v>
      </c>
      <c r="G5606" t="s">
        <v>4345</v>
      </c>
    </row>
    <row r="5607" spans="1:7" x14ac:dyDescent="0.2">
      <c r="A5607">
        <v>659</v>
      </c>
      <c r="B5607" t="s">
        <v>1170</v>
      </c>
      <c r="C5607">
        <v>5</v>
      </c>
      <c r="D5607">
        <v>6</v>
      </c>
      <c r="E5607">
        <v>6.8592078999699796E-2</v>
      </c>
      <c r="F5607" t="b">
        <v>1</v>
      </c>
      <c r="G5607" t="s">
        <v>3656</v>
      </c>
    </row>
    <row r="5608" spans="1:7" x14ac:dyDescent="0.2">
      <c r="A5608">
        <v>352</v>
      </c>
      <c r="B5608" t="s">
        <v>962</v>
      </c>
      <c r="C5608">
        <v>5</v>
      </c>
      <c r="D5608">
        <v>10</v>
      </c>
      <c r="E5608">
        <v>87.550151341999893</v>
      </c>
      <c r="F5608" t="b">
        <v>1</v>
      </c>
      <c r="G5608" t="s">
        <v>4168</v>
      </c>
    </row>
    <row r="5609" spans="1:7" x14ac:dyDescent="0.2">
      <c r="A5609">
        <v>636</v>
      </c>
      <c r="B5609" t="s">
        <v>1496</v>
      </c>
      <c r="C5609">
        <v>5</v>
      </c>
      <c r="D5609">
        <v>9</v>
      </c>
      <c r="E5609">
        <v>6.0073369159999803</v>
      </c>
      <c r="F5609" t="b">
        <v>1</v>
      </c>
      <c r="G5609" t="s">
        <v>2238</v>
      </c>
    </row>
    <row r="5610" spans="1:7" x14ac:dyDescent="0.2">
      <c r="A5610">
        <v>653</v>
      </c>
      <c r="B5610" t="s">
        <v>1232</v>
      </c>
      <c r="C5610">
        <v>5</v>
      </c>
      <c r="D5610">
        <v>8</v>
      </c>
      <c r="E5610">
        <v>1.8243345310001999</v>
      </c>
      <c r="F5610" t="b">
        <v>1</v>
      </c>
      <c r="G5610" t="s">
        <v>4344</v>
      </c>
    </row>
    <row r="5611" spans="1:7" x14ac:dyDescent="0.2">
      <c r="A5611">
        <v>656</v>
      </c>
      <c r="B5611" t="s">
        <v>1558</v>
      </c>
      <c r="C5611">
        <v>5</v>
      </c>
      <c r="D5611">
        <v>9</v>
      </c>
      <c r="E5611">
        <v>1.4058476639997901</v>
      </c>
      <c r="F5611" t="b">
        <v>1</v>
      </c>
      <c r="G5611" t="s">
        <v>4031</v>
      </c>
    </row>
    <row r="5612" spans="1:7" x14ac:dyDescent="0.2">
      <c r="A5612">
        <v>660</v>
      </c>
      <c r="B5612" t="s">
        <v>1210</v>
      </c>
      <c r="C5612">
        <v>5</v>
      </c>
      <c r="D5612">
        <v>8</v>
      </c>
      <c r="E5612">
        <v>0.394389273999877</v>
      </c>
      <c r="F5612" t="b">
        <v>1</v>
      </c>
      <c r="G5612" t="s">
        <v>1211</v>
      </c>
    </row>
    <row r="5613" spans="1:7" x14ac:dyDescent="0.2">
      <c r="A5613">
        <v>664</v>
      </c>
      <c r="B5613" t="s">
        <v>1194</v>
      </c>
      <c r="C5613">
        <v>5</v>
      </c>
      <c r="D5613">
        <v>7</v>
      </c>
      <c r="E5613">
        <v>4.2090259999895303E-2</v>
      </c>
      <c r="F5613" t="b">
        <v>1</v>
      </c>
      <c r="G5613" t="s">
        <v>3659</v>
      </c>
    </row>
    <row r="5614" spans="1:7" x14ac:dyDescent="0.2">
      <c r="A5614">
        <v>662</v>
      </c>
      <c r="B5614" t="s">
        <v>1190</v>
      </c>
      <c r="C5614">
        <v>5</v>
      </c>
      <c r="D5614">
        <v>8</v>
      </c>
      <c r="E5614">
        <v>0.29160446900004899</v>
      </c>
      <c r="F5614" t="b">
        <v>1</v>
      </c>
      <c r="G5614" t="s">
        <v>1191</v>
      </c>
    </row>
    <row r="5615" spans="1:7" x14ac:dyDescent="0.2">
      <c r="A5615">
        <v>663</v>
      </c>
      <c r="B5615" t="s">
        <v>1212</v>
      </c>
      <c r="C5615">
        <v>5</v>
      </c>
      <c r="D5615">
        <v>7</v>
      </c>
      <c r="E5615">
        <v>7.5997744000233E-2</v>
      </c>
      <c r="F5615" t="b">
        <v>1</v>
      </c>
      <c r="G5615" t="s">
        <v>4664</v>
      </c>
    </row>
    <row r="5616" spans="1:7" x14ac:dyDescent="0.2">
      <c r="A5616">
        <v>668</v>
      </c>
      <c r="B5616" t="s">
        <v>1218</v>
      </c>
      <c r="C5616">
        <v>5</v>
      </c>
      <c r="D5616">
        <v>8</v>
      </c>
      <c r="E5616">
        <v>0.31444610900007303</v>
      </c>
      <c r="F5616" t="b">
        <v>1</v>
      </c>
      <c r="G5616" t="s">
        <v>3667</v>
      </c>
    </row>
    <row r="5617" spans="1:7" x14ac:dyDescent="0.2">
      <c r="A5617">
        <v>669</v>
      </c>
      <c r="B5617" t="s">
        <v>1198</v>
      </c>
      <c r="C5617">
        <v>5</v>
      </c>
      <c r="D5617">
        <v>7</v>
      </c>
      <c r="E5617">
        <v>0.452431454000361</v>
      </c>
      <c r="F5617" t="b">
        <v>1</v>
      </c>
      <c r="G5617" t="s">
        <v>3663</v>
      </c>
    </row>
    <row r="5618" spans="1:7" x14ac:dyDescent="0.2">
      <c r="A5618">
        <v>670</v>
      </c>
      <c r="B5618" t="s">
        <v>1192</v>
      </c>
      <c r="C5618">
        <v>5</v>
      </c>
      <c r="D5618">
        <v>5</v>
      </c>
      <c r="E5618">
        <v>2.0048391999807701E-2</v>
      </c>
      <c r="F5618" t="b">
        <v>1</v>
      </c>
      <c r="G5618" t="s">
        <v>4346</v>
      </c>
    </row>
    <row r="5619" spans="1:7" x14ac:dyDescent="0.2">
      <c r="A5619">
        <v>626</v>
      </c>
      <c r="B5619" t="s">
        <v>1136</v>
      </c>
      <c r="C5619">
        <v>5</v>
      </c>
      <c r="D5619">
        <v>10</v>
      </c>
      <c r="E5619">
        <v>13.0702543080001</v>
      </c>
      <c r="F5619" t="b">
        <v>1</v>
      </c>
      <c r="G5619" t="s">
        <v>4665</v>
      </c>
    </row>
    <row r="5620" spans="1:7" x14ac:dyDescent="0.2">
      <c r="A5620">
        <v>672</v>
      </c>
      <c r="B5620" t="s">
        <v>1200</v>
      </c>
      <c r="C5620">
        <v>5</v>
      </c>
      <c r="D5620">
        <v>6</v>
      </c>
      <c r="E5620">
        <v>9.1038855000078897E-2</v>
      </c>
      <c r="F5620" t="b">
        <v>1</v>
      </c>
      <c r="G5620" t="s">
        <v>3666</v>
      </c>
    </row>
    <row r="5621" spans="1:7" x14ac:dyDescent="0.2">
      <c r="A5621">
        <v>665</v>
      </c>
      <c r="B5621" t="s">
        <v>1358</v>
      </c>
      <c r="C5621">
        <v>5</v>
      </c>
      <c r="D5621">
        <v>9</v>
      </c>
      <c r="E5621">
        <v>1.5691155399999801</v>
      </c>
      <c r="F5621" t="b">
        <v>1</v>
      </c>
      <c r="G5621" t="s">
        <v>3674</v>
      </c>
    </row>
    <row r="5622" spans="1:7" x14ac:dyDescent="0.2">
      <c r="A5622">
        <v>666</v>
      </c>
      <c r="B5622" t="s">
        <v>1390</v>
      </c>
      <c r="C5622">
        <v>5</v>
      </c>
      <c r="D5622">
        <v>9</v>
      </c>
      <c r="E5622">
        <v>1.9336520229999199</v>
      </c>
      <c r="F5622" t="b">
        <v>1</v>
      </c>
      <c r="G5622" t="s">
        <v>3677</v>
      </c>
    </row>
    <row r="5623" spans="1:7" x14ac:dyDescent="0.2">
      <c r="A5623">
        <v>675</v>
      </c>
      <c r="B5623" t="s">
        <v>1202</v>
      </c>
      <c r="C5623">
        <v>5</v>
      </c>
      <c r="D5623">
        <v>5</v>
      </c>
      <c r="E5623">
        <v>2.73456859999896E-2</v>
      </c>
      <c r="F5623" t="b">
        <v>1</v>
      </c>
      <c r="G5623" t="s">
        <v>2651</v>
      </c>
    </row>
    <row r="5624" spans="1:7" x14ac:dyDescent="0.2">
      <c r="A5624">
        <v>971</v>
      </c>
      <c r="B5624" t="s">
        <v>2123</v>
      </c>
      <c r="C5624">
        <v>4.9000000000000004</v>
      </c>
      <c r="D5624">
        <v>11</v>
      </c>
      <c r="E5624">
        <v>209.28096152299901</v>
      </c>
      <c r="F5624" t="b">
        <v>1</v>
      </c>
      <c r="G5624" t="s">
        <v>4335</v>
      </c>
    </row>
    <row r="5625" spans="1:7" x14ac:dyDescent="0.2">
      <c r="A5625">
        <v>647</v>
      </c>
      <c r="B5625" t="s">
        <v>1264</v>
      </c>
      <c r="C5625">
        <v>5</v>
      </c>
      <c r="D5625">
        <v>9</v>
      </c>
      <c r="E5625">
        <v>4.7518296680000196</v>
      </c>
      <c r="F5625" t="b">
        <v>1</v>
      </c>
      <c r="G5625" t="s">
        <v>3672</v>
      </c>
    </row>
    <row r="5626" spans="1:7" x14ac:dyDescent="0.2">
      <c r="A5626">
        <v>678</v>
      </c>
      <c r="B5626" t="s">
        <v>1208</v>
      </c>
      <c r="C5626">
        <v>5</v>
      </c>
      <c r="D5626">
        <v>5</v>
      </c>
      <c r="E5626">
        <v>2.45805449999352E-2</v>
      </c>
      <c r="F5626" t="b">
        <v>1</v>
      </c>
      <c r="G5626" t="s">
        <v>1209</v>
      </c>
    </row>
    <row r="5627" spans="1:7" x14ac:dyDescent="0.2">
      <c r="A5627">
        <v>362</v>
      </c>
      <c r="B5627" t="s">
        <v>940</v>
      </c>
      <c r="C5627">
        <v>5</v>
      </c>
      <c r="D5627">
        <v>10</v>
      </c>
      <c r="E5627">
        <v>104.759764799</v>
      </c>
      <c r="F5627" t="b">
        <v>1</v>
      </c>
      <c r="G5627" t="s">
        <v>3604</v>
      </c>
    </row>
    <row r="5628" spans="1:7" x14ac:dyDescent="0.2">
      <c r="A5628">
        <v>541</v>
      </c>
      <c r="B5628" t="s">
        <v>1384</v>
      </c>
      <c r="C5628">
        <v>5</v>
      </c>
      <c r="D5628">
        <v>10</v>
      </c>
      <c r="E5628">
        <v>44.481418829000098</v>
      </c>
      <c r="F5628" t="b">
        <v>1</v>
      </c>
      <c r="G5628" t="s">
        <v>4049</v>
      </c>
    </row>
    <row r="5629" spans="1:7" x14ac:dyDescent="0.2">
      <c r="A5629">
        <v>554</v>
      </c>
      <c r="B5629" t="s">
        <v>1456</v>
      </c>
      <c r="C5629">
        <v>5</v>
      </c>
      <c r="D5629">
        <v>10</v>
      </c>
      <c r="E5629">
        <v>38.281733066999998</v>
      </c>
      <c r="F5629" t="b">
        <v>1</v>
      </c>
      <c r="G5629" t="s">
        <v>4666</v>
      </c>
    </row>
    <row r="5630" spans="1:7" x14ac:dyDescent="0.2">
      <c r="A5630">
        <v>676</v>
      </c>
      <c r="B5630" t="s">
        <v>1228</v>
      </c>
      <c r="C5630">
        <v>5</v>
      </c>
      <c r="D5630">
        <v>8</v>
      </c>
      <c r="E5630">
        <v>2.2627963569998402</v>
      </c>
      <c r="F5630" t="b">
        <v>1</v>
      </c>
      <c r="G5630" t="s">
        <v>1229</v>
      </c>
    </row>
    <row r="5631" spans="1:7" x14ac:dyDescent="0.2">
      <c r="A5631">
        <v>682</v>
      </c>
      <c r="B5631" t="s">
        <v>1248</v>
      </c>
      <c r="C5631">
        <v>5</v>
      </c>
      <c r="D5631">
        <v>7</v>
      </c>
      <c r="E5631">
        <v>1.1121340989998301</v>
      </c>
      <c r="F5631" t="b">
        <v>1</v>
      </c>
      <c r="G5631" t="s">
        <v>1249</v>
      </c>
    </row>
    <row r="5632" spans="1:7" x14ac:dyDescent="0.2">
      <c r="A5632">
        <v>684</v>
      </c>
      <c r="B5632" t="s">
        <v>1220</v>
      </c>
      <c r="C5632">
        <v>5</v>
      </c>
      <c r="D5632">
        <v>4</v>
      </c>
      <c r="E5632">
        <v>1.5806073000021501E-2</v>
      </c>
      <c r="F5632" t="b">
        <v>1</v>
      </c>
      <c r="G5632" t="s">
        <v>1221</v>
      </c>
    </row>
    <row r="5633" spans="1:7" x14ac:dyDescent="0.2">
      <c r="A5633">
        <v>627</v>
      </c>
      <c r="B5633" t="s">
        <v>1134</v>
      </c>
      <c r="C5633">
        <v>5</v>
      </c>
      <c r="D5633">
        <v>9</v>
      </c>
      <c r="E5633">
        <v>13.089370506000201</v>
      </c>
      <c r="F5633" t="b">
        <v>1</v>
      </c>
      <c r="G5633" t="s">
        <v>1135</v>
      </c>
    </row>
    <row r="5634" spans="1:7" x14ac:dyDescent="0.2">
      <c r="A5634">
        <v>686</v>
      </c>
      <c r="B5634" t="s">
        <v>1224</v>
      </c>
      <c r="C5634">
        <v>5</v>
      </c>
      <c r="D5634">
        <v>5</v>
      </c>
      <c r="E5634">
        <v>1.8094152000230599E-2</v>
      </c>
      <c r="F5634" t="b">
        <v>1</v>
      </c>
      <c r="G5634" t="s">
        <v>3675</v>
      </c>
    </row>
    <row r="5635" spans="1:7" x14ac:dyDescent="0.2">
      <c r="A5635">
        <v>687</v>
      </c>
      <c r="B5635" t="s">
        <v>1226</v>
      </c>
      <c r="C5635">
        <v>5</v>
      </c>
      <c r="D5635">
        <v>5</v>
      </c>
      <c r="E5635">
        <v>2.1865363999950201E-2</v>
      </c>
      <c r="F5635" t="b">
        <v>1</v>
      </c>
      <c r="G5635" t="s">
        <v>1227</v>
      </c>
    </row>
    <row r="5636" spans="1:7" x14ac:dyDescent="0.2">
      <c r="A5636">
        <v>688</v>
      </c>
      <c r="B5636" t="s">
        <v>1234</v>
      </c>
      <c r="C5636">
        <v>5</v>
      </c>
      <c r="D5636">
        <v>6</v>
      </c>
      <c r="E5636">
        <v>0.113816453000254</v>
      </c>
      <c r="F5636" t="b">
        <v>1</v>
      </c>
      <c r="G5636" t="s">
        <v>4033</v>
      </c>
    </row>
    <row r="5637" spans="1:7" x14ac:dyDescent="0.2">
      <c r="A5637">
        <v>641</v>
      </c>
      <c r="B5637" t="s">
        <v>1622</v>
      </c>
      <c r="C5637">
        <v>5</v>
      </c>
      <c r="D5637">
        <v>10</v>
      </c>
      <c r="E5637">
        <v>11.409346369000099</v>
      </c>
      <c r="F5637" t="b">
        <v>1</v>
      </c>
      <c r="G5637" t="s">
        <v>4185</v>
      </c>
    </row>
    <row r="5638" spans="1:7" x14ac:dyDescent="0.2">
      <c r="A5638">
        <v>681</v>
      </c>
      <c r="B5638" t="s">
        <v>1584</v>
      </c>
      <c r="C5638">
        <v>5</v>
      </c>
      <c r="D5638">
        <v>9</v>
      </c>
      <c r="E5638">
        <v>2.53756245400018</v>
      </c>
      <c r="F5638" t="b">
        <v>1</v>
      </c>
      <c r="G5638" t="s">
        <v>3684</v>
      </c>
    </row>
    <row r="5639" spans="1:7" x14ac:dyDescent="0.2">
      <c r="A5639">
        <v>691</v>
      </c>
      <c r="B5639" t="s">
        <v>1314</v>
      </c>
      <c r="C5639">
        <v>5</v>
      </c>
      <c r="D5639">
        <v>8</v>
      </c>
      <c r="E5639">
        <v>0.20264195499976201</v>
      </c>
      <c r="F5639" t="b">
        <v>1</v>
      </c>
      <c r="G5639" t="s">
        <v>4348</v>
      </c>
    </row>
    <row r="5640" spans="1:7" x14ac:dyDescent="0.2">
      <c r="A5640">
        <v>692</v>
      </c>
      <c r="B5640" t="s">
        <v>1236</v>
      </c>
      <c r="C5640">
        <v>5</v>
      </c>
      <c r="D5640">
        <v>6</v>
      </c>
      <c r="E5640">
        <v>5.51097200000185E-2</v>
      </c>
      <c r="F5640" t="b">
        <v>1</v>
      </c>
      <c r="G5640" t="s">
        <v>1237</v>
      </c>
    </row>
    <row r="5641" spans="1:7" x14ac:dyDescent="0.2">
      <c r="A5641">
        <v>685</v>
      </c>
      <c r="B5641" t="s">
        <v>1406</v>
      </c>
      <c r="C5641">
        <v>5</v>
      </c>
      <c r="D5641">
        <v>9</v>
      </c>
      <c r="E5641">
        <v>1.72164567599975</v>
      </c>
      <c r="F5641" t="b">
        <v>1</v>
      </c>
      <c r="G5641" t="s">
        <v>3683</v>
      </c>
    </row>
    <row r="5642" spans="1:7" x14ac:dyDescent="0.2">
      <c r="A5642">
        <v>694</v>
      </c>
      <c r="B5642" t="s">
        <v>1244</v>
      </c>
      <c r="C5642">
        <v>5</v>
      </c>
      <c r="D5642">
        <v>7</v>
      </c>
      <c r="E5642">
        <v>4.3637300000227697E-2</v>
      </c>
      <c r="F5642" t="b">
        <v>1</v>
      </c>
      <c r="G5642" t="s">
        <v>4529</v>
      </c>
    </row>
    <row r="5643" spans="1:7" x14ac:dyDescent="0.2">
      <c r="A5643">
        <v>695</v>
      </c>
      <c r="B5643" t="s">
        <v>1242</v>
      </c>
      <c r="C5643">
        <v>5</v>
      </c>
      <c r="D5643">
        <v>5</v>
      </c>
      <c r="E5643">
        <v>2.8150386000106602E-2</v>
      </c>
      <c r="F5643" t="b">
        <v>1</v>
      </c>
      <c r="G5643" t="s">
        <v>1243</v>
      </c>
    </row>
    <row r="5644" spans="1:7" x14ac:dyDescent="0.2">
      <c r="A5644">
        <v>125</v>
      </c>
      <c r="B5644" t="s">
        <v>476</v>
      </c>
      <c r="C5644">
        <v>5</v>
      </c>
      <c r="D5644">
        <v>11</v>
      </c>
      <c r="E5644">
        <v>171.58692234199901</v>
      </c>
      <c r="F5644" t="b">
        <v>1</v>
      </c>
      <c r="G5644" t="s">
        <v>4667</v>
      </c>
    </row>
    <row r="5645" spans="1:7" x14ac:dyDescent="0.2">
      <c r="A5645">
        <v>697</v>
      </c>
      <c r="B5645" t="s">
        <v>1254</v>
      </c>
      <c r="C5645">
        <v>5</v>
      </c>
      <c r="D5645">
        <v>8</v>
      </c>
      <c r="E5645">
        <v>0.44597866100002598</v>
      </c>
      <c r="F5645" t="b">
        <v>1</v>
      </c>
      <c r="G5645" t="s">
        <v>1255</v>
      </c>
    </row>
    <row r="5646" spans="1:7" x14ac:dyDescent="0.2">
      <c r="A5646">
        <v>680</v>
      </c>
      <c r="B5646" t="s">
        <v>1604</v>
      </c>
      <c r="C5646">
        <v>5</v>
      </c>
      <c r="D5646">
        <v>9</v>
      </c>
      <c r="E5646">
        <v>5.1607797910000901</v>
      </c>
      <c r="F5646" t="b">
        <v>1</v>
      </c>
      <c r="G5646" t="s">
        <v>3011</v>
      </c>
    </row>
    <row r="5647" spans="1:7" x14ac:dyDescent="0.2">
      <c r="A5647">
        <v>699</v>
      </c>
      <c r="B5647" t="s">
        <v>1250</v>
      </c>
      <c r="C5647">
        <v>5</v>
      </c>
      <c r="D5647">
        <v>6</v>
      </c>
      <c r="E5647">
        <v>5.1549311000144302E-2</v>
      </c>
      <c r="F5647" t="b">
        <v>1</v>
      </c>
      <c r="G5647" t="s">
        <v>3681</v>
      </c>
    </row>
    <row r="5648" spans="1:7" x14ac:dyDescent="0.2">
      <c r="A5648">
        <v>700</v>
      </c>
      <c r="B5648" t="s">
        <v>1252</v>
      </c>
      <c r="C5648">
        <v>5</v>
      </c>
      <c r="D5648">
        <v>5</v>
      </c>
      <c r="E5648">
        <v>2.1908739000082202E-2</v>
      </c>
      <c r="F5648" t="b">
        <v>1</v>
      </c>
      <c r="G5648" t="s">
        <v>3682</v>
      </c>
    </row>
    <row r="5649" spans="1:7" x14ac:dyDescent="0.2">
      <c r="A5649">
        <v>696</v>
      </c>
      <c r="B5649" t="s">
        <v>1416</v>
      </c>
      <c r="C5649">
        <v>5</v>
      </c>
      <c r="D5649">
        <v>9</v>
      </c>
      <c r="E5649">
        <v>1.79115160000037</v>
      </c>
      <c r="F5649" t="b">
        <v>1</v>
      </c>
      <c r="G5649" t="s">
        <v>4531</v>
      </c>
    </row>
    <row r="5650" spans="1:7" x14ac:dyDescent="0.2">
      <c r="A5650">
        <v>702</v>
      </c>
      <c r="B5650" t="s">
        <v>1258</v>
      </c>
      <c r="C5650">
        <v>5</v>
      </c>
      <c r="D5650">
        <v>6</v>
      </c>
      <c r="E5650">
        <v>3.3790601000418898E-2</v>
      </c>
      <c r="F5650" t="b">
        <v>1</v>
      </c>
      <c r="G5650" t="s">
        <v>1259</v>
      </c>
    </row>
    <row r="5651" spans="1:7" x14ac:dyDescent="0.2">
      <c r="A5651">
        <v>703</v>
      </c>
      <c r="B5651" t="s">
        <v>1260</v>
      </c>
      <c r="C5651">
        <v>5</v>
      </c>
      <c r="D5651">
        <v>6</v>
      </c>
      <c r="E5651">
        <v>3.3343629999762897E-2</v>
      </c>
      <c r="F5651" t="b">
        <v>1</v>
      </c>
      <c r="G5651" t="s">
        <v>3019</v>
      </c>
    </row>
    <row r="5652" spans="1:7" x14ac:dyDescent="0.2">
      <c r="A5652">
        <v>701</v>
      </c>
      <c r="B5652" t="s">
        <v>1626</v>
      </c>
      <c r="C5652">
        <v>5</v>
      </c>
      <c r="D5652">
        <v>9</v>
      </c>
      <c r="E5652">
        <v>2.62542877900023</v>
      </c>
      <c r="F5652" t="b">
        <v>1</v>
      </c>
      <c r="G5652" t="s">
        <v>3690</v>
      </c>
    </row>
    <row r="5653" spans="1:7" x14ac:dyDescent="0.2">
      <c r="A5653">
        <v>705</v>
      </c>
      <c r="B5653" t="s">
        <v>1266</v>
      </c>
      <c r="C5653">
        <v>5</v>
      </c>
      <c r="D5653">
        <v>5</v>
      </c>
      <c r="E5653">
        <v>2.2811233000083999E-2</v>
      </c>
      <c r="F5653" t="b">
        <v>1</v>
      </c>
      <c r="G5653" t="s">
        <v>3685</v>
      </c>
    </row>
    <row r="5654" spans="1:7" x14ac:dyDescent="0.2">
      <c r="A5654">
        <v>968</v>
      </c>
      <c r="B5654" t="s">
        <v>2041</v>
      </c>
      <c r="C5654">
        <v>4.9000000000000004</v>
      </c>
      <c r="D5654">
        <v>10</v>
      </c>
      <c r="E5654">
        <v>217.24637007299901</v>
      </c>
      <c r="F5654" t="b">
        <v>1</v>
      </c>
      <c r="G5654" t="s">
        <v>2460</v>
      </c>
    </row>
    <row r="5655" spans="1:7" x14ac:dyDescent="0.2">
      <c r="A5655">
        <v>707</v>
      </c>
      <c r="B5655" t="s">
        <v>1280</v>
      </c>
      <c r="C5655">
        <v>5</v>
      </c>
      <c r="D5655">
        <v>7</v>
      </c>
      <c r="E5655">
        <v>5.7070186999681E-2</v>
      </c>
      <c r="F5655" t="b">
        <v>1</v>
      </c>
      <c r="G5655" t="s">
        <v>4181</v>
      </c>
    </row>
    <row r="5656" spans="1:7" x14ac:dyDescent="0.2">
      <c r="A5656">
        <v>654</v>
      </c>
      <c r="B5656" t="s">
        <v>1282</v>
      </c>
      <c r="C5656">
        <v>5</v>
      </c>
      <c r="D5656">
        <v>9</v>
      </c>
      <c r="E5656">
        <v>11.4741547120002</v>
      </c>
      <c r="F5656" t="b">
        <v>1</v>
      </c>
      <c r="G5656" t="s">
        <v>1283</v>
      </c>
    </row>
    <row r="5657" spans="1:7" x14ac:dyDescent="0.2">
      <c r="A5657">
        <v>708</v>
      </c>
      <c r="B5657" t="s">
        <v>1268</v>
      </c>
      <c r="C5657">
        <v>5</v>
      </c>
      <c r="D5657">
        <v>6</v>
      </c>
      <c r="E5657">
        <v>6.9996906000142106E-2</v>
      </c>
      <c r="F5657" t="b">
        <v>1</v>
      </c>
      <c r="G5657" t="s">
        <v>3688</v>
      </c>
    </row>
    <row r="5658" spans="1:7" x14ac:dyDescent="0.2">
      <c r="A5658">
        <v>529</v>
      </c>
      <c r="B5658" t="s">
        <v>1380</v>
      </c>
      <c r="C5658">
        <v>5</v>
      </c>
      <c r="D5658">
        <v>10</v>
      </c>
      <c r="E5658">
        <v>53.454753992999898</v>
      </c>
      <c r="F5658" t="b">
        <v>1</v>
      </c>
      <c r="G5658" t="s">
        <v>4053</v>
      </c>
    </row>
    <row r="5659" spans="1:7" x14ac:dyDescent="0.2">
      <c r="A5659">
        <v>711</v>
      </c>
      <c r="B5659" t="s">
        <v>1278</v>
      </c>
      <c r="C5659">
        <v>5</v>
      </c>
      <c r="D5659">
        <v>6</v>
      </c>
      <c r="E5659">
        <v>6.0027902000001597E-2</v>
      </c>
      <c r="F5659" t="b">
        <v>1</v>
      </c>
      <c r="G5659" t="s">
        <v>4039</v>
      </c>
    </row>
    <row r="5660" spans="1:7" x14ac:dyDescent="0.2">
      <c r="A5660">
        <v>657</v>
      </c>
      <c r="B5660" t="s">
        <v>1734</v>
      </c>
      <c r="C5660">
        <v>5</v>
      </c>
      <c r="D5660">
        <v>10</v>
      </c>
      <c r="E5660">
        <v>11.9286337049998</v>
      </c>
      <c r="F5660" t="b">
        <v>1</v>
      </c>
      <c r="G5660" t="s">
        <v>4062</v>
      </c>
    </row>
    <row r="5661" spans="1:7" x14ac:dyDescent="0.2">
      <c r="A5661">
        <v>671</v>
      </c>
      <c r="B5661" t="s">
        <v>1696</v>
      </c>
      <c r="C5661">
        <v>5</v>
      </c>
      <c r="D5661">
        <v>10</v>
      </c>
      <c r="E5661">
        <v>9.8709365869999601</v>
      </c>
      <c r="F5661" t="b">
        <v>1</v>
      </c>
      <c r="G5661" t="s">
        <v>4534</v>
      </c>
    </row>
    <row r="5662" spans="1:7" x14ac:dyDescent="0.2">
      <c r="A5662">
        <v>713</v>
      </c>
      <c r="B5662" t="s">
        <v>1290</v>
      </c>
      <c r="C5662">
        <v>5</v>
      </c>
      <c r="D5662">
        <v>7</v>
      </c>
      <c r="E5662">
        <v>4.1269750000083101E-2</v>
      </c>
      <c r="F5662" t="b">
        <v>1</v>
      </c>
      <c r="G5662" t="s">
        <v>4351</v>
      </c>
    </row>
    <row r="5663" spans="1:7" x14ac:dyDescent="0.2">
      <c r="A5663">
        <v>715</v>
      </c>
      <c r="B5663" t="s">
        <v>1294</v>
      </c>
      <c r="C5663">
        <v>5</v>
      </c>
      <c r="D5663">
        <v>7</v>
      </c>
      <c r="E5663">
        <v>4.2210767000142299E-2</v>
      </c>
      <c r="F5663" t="b">
        <v>1</v>
      </c>
      <c r="G5663" t="s">
        <v>4040</v>
      </c>
    </row>
    <row r="5664" spans="1:7" x14ac:dyDescent="0.2">
      <c r="A5664">
        <v>716</v>
      </c>
      <c r="B5664" t="s">
        <v>1284</v>
      </c>
      <c r="C5664">
        <v>5</v>
      </c>
      <c r="D5664">
        <v>5</v>
      </c>
      <c r="E5664">
        <v>2.3111247000088E-2</v>
      </c>
      <c r="F5664" t="b">
        <v>1</v>
      </c>
      <c r="G5664" t="s">
        <v>1285</v>
      </c>
    </row>
    <row r="5665" spans="1:7" x14ac:dyDescent="0.2">
      <c r="A5665">
        <v>556</v>
      </c>
      <c r="B5665" t="s">
        <v>1344</v>
      </c>
      <c r="C5665">
        <v>5</v>
      </c>
      <c r="D5665">
        <v>10</v>
      </c>
      <c r="E5665">
        <v>48.345615571000003</v>
      </c>
      <c r="F5665" t="b">
        <v>1</v>
      </c>
      <c r="G5665" t="s">
        <v>4362</v>
      </c>
    </row>
    <row r="5666" spans="1:7" x14ac:dyDescent="0.2">
      <c r="A5666">
        <v>712</v>
      </c>
      <c r="B5666" t="s">
        <v>1330</v>
      </c>
      <c r="C5666">
        <v>5</v>
      </c>
      <c r="D5666">
        <v>8</v>
      </c>
      <c r="E5666">
        <v>0.45822964400031102</v>
      </c>
      <c r="F5666" t="b">
        <v>1</v>
      </c>
      <c r="G5666" t="s">
        <v>4350</v>
      </c>
    </row>
    <row r="5667" spans="1:7" x14ac:dyDescent="0.2">
      <c r="A5667">
        <v>480</v>
      </c>
      <c r="B5667" t="s">
        <v>1246</v>
      </c>
      <c r="C5667">
        <v>5</v>
      </c>
      <c r="D5667">
        <v>10</v>
      </c>
      <c r="E5667">
        <v>74.557017306999995</v>
      </c>
      <c r="F5667" t="b">
        <v>1</v>
      </c>
      <c r="G5667" t="s">
        <v>2978</v>
      </c>
    </row>
    <row r="5668" spans="1:7" x14ac:dyDescent="0.2">
      <c r="A5668">
        <v>720</v>
      </c>
      <c r="B5668" t="s">
        <v>1322</v>
      </c>
      <c r="C5668">
        <v>5</v>
      </c>
      <c r="D5668">
        <v>8</v>
      </c>
      <c r="E5668">
        <v>0.118063477999839</v>
      </c>
      <c r="F5668" t="b">
        <v>1</v>
      </c>
      <c r="G5668" t="s">
        <v>3697</v>
      </c>
    </row>
    <row r="5669" spans="1:7" x14ac:dyDescent="0.2">
      <c r="A5669">
        <v>717</v>
      </c>
      <c r="B5669" t="s">
        <v>1492</v>
      </c>
      <c r="C5669">
        <v>5</v>
      </c>
      <c r="D5669">
        <v>9</v>
      </c>
      <c r="E5669">
        <v>1.3529715209997399</v>
      </c>
      <c r="F5669" t="b">
        <v>1</v>
      </c>
      <c r="G5669" t="s">
        <v>4352</v>
      </c>
    </row>
    <row r="5670" spans="1:7" x14ac:dyDescent="0.2">
      <c r="A5670">
        <v>722</v>
      </c>
      <c r="B5670" t="s">
        <v>1312</v>
      </c>
      <c r="C5670">
        <v>5</v>
      </c>
      <c r="D5670">
        <v>7</v>
      </c>
      <c r="E5670">
        <v>9.6885363999717797E-2</v>
      </c>
      <c r="F5670" t="b">
        <v>1</v>
      </c>
      <c r="G5670" t="s">
        <v>1313</v>
      </c>
    </row>
    <row r="5671" spans="1:7" x14ac:dyDescent="0.2">
      <c r="A5671">
        <v>723</v>
      </c>
      <c r="B5671" t="s">
        <v>1298</v>
      </c>
      <c r="C5671">
        <v>5</v>
      </c>
      <c r="D5671">
        <v>6</v>
      </c>
      <c r="E5671">
        <v>3.49903569999696E-2</v>
      </c>
      <c r="F5671" t="b">
        <v>1</v>
      </c>
      <c r="G5671" t="s">
        <v>1299</v>
      </c>
    </row>
    <row r="5672" spans="1:7" x14ac:dyDescent="0.2">
      <c r="A5672">
        <v>644</v>
      </c>
      <c r="B5672" t="s">
        <v>1494</v>
      </c>
      <c r="C5672">
        <v>5</v>
      </c>
      <c r="D5672">
        <v>10</v>
      </c>
      <c r="E5672">
        <v>16.467709698999801</v>
      </c>
      <c r="F5672" t="b">
        <v>1</v>
      </c>
      <c r="G5672" t="s">
        <v>4373</v>
      </c>
    </row>
    <row r="5673" spans="1:7" x14ac:dyDescent="0.2">
      <c r="A5673">
        <v>719</v>
      </c>
      <c r="B5673" t="s">
        <v>1662</v>
      </c>
      <c r="C5673">
        <v>5</v>
      </c>
      <c r="D5673">
        <v>9</v>
      </c>
      <c r="E5673">
        <v>1.6261502459997199</v>
      </c>
      <c r="F5673" t="b">
        <v>1</v>
      </c>
      <c r="G5673" t="s">
        <v>4353</v>
      </c>
    </row>
    <row r="5674" spans="1:7" x14ac:dyDescent="0.2">
      <c r="A5674">
        <v>620</v>
      </c>
      <c r="B5674" t="s">
        <v>1426</v>
      </c>
      <c r="C5674">
        <v>5</v>
      </c>
      <c r="D5674">
        <v>10</v>
      </c>
      <c r="E5674">
        <v>24.3312709269998</v>
      </c>
      <c r="F5674" t="b">
        <v>1</v>
      </c>
      <c r="G5674" t="s">
        <v>4370</v>
      </c>
    </row>
    <row r="5675" spans="1:7" x14ac:dyDescent="0.2">
      <c r="A5675">
        <v>727</v>
      </c>
      <c r="B5675" t="s">
        <v>1306</v>
      </c>
      <c r="C5675">
        <v>5</v>
      </c>
      <c r="D5675">
        <v>5</v>
      </c>
      <c r="E5675">
        <v>3.0559058000108E-2</v>
      </c>
      <c r="F5675" t="b">
        <v>1</v>
      </c>
      <c r="G5675" t="s">
        <v>1307</v>
      </c>
    </row>
    <row r="5676" spans="1:7" x14ac:dyDescent="0.2">
      <c r="A5676">
        <v>728</v>
      </c>
      <c r="B5676" t="s">
        <v>1308</v>
      </c>
      <c r="C5676">
        <v>5</v>
      </c>
      <c r="D5676">
        <v>6</v>
      </c>
      <c r="E5676">
        <v>3.4082695000051899E-2</v>
      </c>
      <c r="F5676" t="b">
        <v>1</v>
      </c>
      <c r="G5676" t="s">
        <v>1309</v>
      </c>
    </row>
    <row r="5677" spans="1:7" x14ac:dyDescent="0.2">
      <c r="A5677">
        <v>725</v>
      </c>
      <c r="B5677" t="s">
        <v>1506</v>
      </c>
      <c r="C5677">
        <v>5</v>
      </c>
      <c r="D5677">
        <v>9</v>
      </c>
      <c r="E5677">
        <v>1.3449426980000601</v>
      </c>
      <c r="F5677" t="b">
        <v>1</v>
      </c>
      <c r="G5677" t="s">
        <v>3709</v>
      </c>
    </row>
    <row r="5678" spans="1:7" x14ac:dyDescent="0.2">
      <c r="A5678">
        <v>730</v>
      </c>
      <c r="B5678" t="s">
        <v>1320</v>
      </c>
      <c r="C5678">
        <v>5</v>
      </c>
      <c r="D5678">
        <v>7</v>
      </c>
      <c r="E5678">
        <v>9.86699380000573E-2</v>
      </c>
      <c r="F5678" t="b">
        <v>1</v>
      </c>
      <c r="G5678" t="s">
        <v>3701</v>
      </c>
    </row>
    <row r="5679" spans="1:7" x14ac:dyDescent="0.2">
      <c r="A5679">
        <v>724</v>
      </c>
      <c r="B5679" t="s">
        <v>1678</v>
      </c>
      <c r="C5679">
        <v>5</v>
      </c>
      <c r="D5679">
        <v>9</v>
      </c>
      <c r="E5679">
        <v>2.4979407829996401</v>
      </c>
      <c r="F5679" t="b">
        <v>1</v>
      </c>
      <c r="G5679" t="s">
        <v>4668</v>
      </c>
    </row>
    <row r="5680" spans="1:7" x14ac:dyDescent="0.2">
      <c r="A5680">
        <v>706</v>
      </c>
      <c r="B5680" t="s">
        <v>1324</v>
      </c>
      <c r="C5680">
        <v>5</v>
      </c>
      <c r="D5680">
        <v>9</v>
      </c>
      <c r="E5680">
        <v>5.1868565989998299</v>
      </c>
      <c r="F5680" t="b">
        <v>1</v>
      </c>
      <c r="G5680" t="s">
        <v>1325</v>
      </c>
    </row>
    <row r="5681" spans="1:7" x14ac:dyDescent="0.2">
      <c r="A5681">
        <v>698</v>
      </c>
      <c r="B5681" t="s">
        <v>1412</v>
      </c>
      <c r="C5681">
        <v>5</v>
      </c>
      <c r="D5681">
        <v>9</v>
      </c>
      <c r="E5681">
        <v>7.3399674349998296</v>
      </c>
      <c r="F5681" t="b">
        <v>1</v>
      </c>
      <c r="G5681" t="s">
        <v>4356</v>
      </c>
    </row>
    <row r="5682" spans="1:7" x14ac:dyDescent="0.2">
      <c r="A5682">
        <v>733</v>
      </c>
      <c r="B5682" t="s">
        <v>1318</v>
      </c>
      <c r="C5682">
        <v>5</v>
      </c>
      <c r="D5682">
        <v>5</v>
      </c>
      <c r="E5682">
        <v>2.45966849997785E-2</v>
      </c>
      <c r="F5682" t="b">
        <v>1</v>
      </c>
      <c r="G5682" t="s">
        <v>1319</v>
      </c>
    </row>
    <row r="5683" spans="1:7" x14ac:dyDescent="0.2">
      <c r="A5683">
        <v>729</v>
      </c>
      <c r="B5683" t="s">
        <v>1354</v>
      </c>
      <c r="C5683">
        <v>5</v>
      </c>
      <c r="D5683">
        <v>7</v>
      </c>
      <c r="E5683">
        <v>1.20169186000021</v>
      </c>
      <c r="F5683" t="b">
        <v>1</v>
      </c>
      <c r="G5683" t="s">
        <v>3700</v>
      </c>
    </row>
    <row r="5684" spans="1:7" x14ac:dyDescent="0.2">
      <c r="A5684">
        <v>731</v>
      </c>
      <c r="B5684" t="s">
        <v>1346</v>
      </c>
      <c r="C5684">
        <v>5</v>
      </c>
      <c r="D5684">
        <v>8</v>
      </c>
      <c r="E5684">
        <v>0.22539760900008299</v>
      </c>
      <c r="F5684" t="b">
        <v>1</v>
      </c>
      <c r="G5684" t="s">
        <v>3702</v>
      </c>
    </row>
    <row r="5685" spans="1:7" x14ac:dyDescent="0.2">
      <c r="A5685">
        <v>737</v>
      </c>
      <c r="B5685" t="s">
        <v>1326</v>
      </c>
      <c r="C5685">
        <v>5</v>
      </c>
      <c r="D5685">
        <v>6</v>
      </c>
      <c r="E5685">
        <v>3.6052455999651997E-2</v>
      </c>
      <c r="F5685" t="b">
        <v>1</v>
      </c>
      <c r="G5685" t="s">
        <v>1327</v>
      </c>
    </row>
    <row r="5686" spans="1:7" x14ac:dyDescent="0.2">
      <c r="A5686">
        <v>505</v>
      </c>
      <c r="B5686" t="s">
        <v>1272</v>
      </c>
      <c r="C5686">
        <v>5</v>
      </c>
      <c r="D5686">
        <v>10</v>
      </c>
      <c r="E5686">
        <v>63.613490166999703</v>
      </c>
      <c r="F5686" t="b">
        <v>1</v>
      </c>
      <c r="G5686" t="s">
        <v>4536</v>
      </c>
    </row>
    <row r="5687" spans="1:7" x14ac:dyDescent="0.2">
      <c r="A5687">
        <v>739</v>
      </c>
      <c r="B5687" t="s">
        <v>1376</v>
      </c>
      <c r="C5687">
        <v>5</v>
      </c>
      <c r="D5687">
        <v>7</v>
      </c>
      <c r="E5687">
        <v>0.100991393000185</v>
      </c>
      <c r="F5687" t="b">
        <v>1</v>
      </c>
      <c r="G5687" t="s">
        <v>4537</v>
      </c>
    </row>
    <row r="5688" spans="1:7" x14ac:dyDescent="0.2">
      <c r="A5688">
        <v>732</v>
      </c>
      <c r="B5688" t="s">
        <v>1434</v>
      </c>
      <c r="C5688">
        <v>5</v>
      </c>
      <c r="D5688">
        <v>8</v>
      </c>
      <c r="E5688">
        <v>0.99863942999991195</v>
      </c>
      <c r="F5688" t="b">
        <v>1</v>
      </c>
      <c r="G5688" t="s">
        <v>4183</v>
      </c>
    </row>
    <row r="5689" spans="1:7" x14ac:dyDescent="0.2">
      <c r="A5689">
        <v>741</v>
      </c>
      <c r="B5689" t="s">
        <v>1334</v>
      </c>
      <c r="C5689">
        <v>5</v>
      </c>
      <c r="D5689">
        <v>4</v>
      </c>
      <c r="E5689">
        <v>1.53597929997886E-2</v>
      </c>
      <c r="F5689" t="b">
        <v>1</v>
      </c>
      <c r="G5689" t="s">
        <v>1335</v>
      </c>
    </row>
    <row r="5690" spans="1:7" x14ac:dyDescent="0.2">
      <c r="A5690">
        <v>740</v>
      </c>
      <c r="B5690" t="s">
        <v>1332</v>
      </c>
      <c r="C5690">
        <v>5</v>
      </c>
      <c r="D5690">
        <v>5</v>
      </c>
      <c r="E5690">
        <v>4.7760891000052597E-2</v>
      </c>
      <c r="F5690" t="b">
        <v>1</v>
      </c>
      <c r="G5690" t="s">
        <v>3708</v>
      </c>
    </row>
    <row r="5691" spans="1:7" x14ac:dyDescent="0.2">
      <c r="A5691">
        <v>743</v>
      </c>
      <c r="B5691" t="s">
        <v>1338</v>
      </c>
      <c r="C5691">
        <v>5</v>
      </c>
      <c r="D5691">
        <v>5</v>
      </c>
      <c r="E5691">
        <v>4.0334282000003399E-2</v>
      </c>
      <c r="F5691" t="b">
        <v>1</v>
      </c>
      <c r="G5691" t="s">
        <v>1339</v>
      </c>
    </row>
    <row r="5692" spans="1:7" x14ac:dyDescent="0.2">
      <c r="A5692">
        <v>738</v>
      </c>
      <c r="B5692" t="s">
        <v>1382</v>
      </c>
      <c r="C5692">
        <v>5</v>
      </c>
      <c r="D5692">
        <v>8</v>
      </c>
      <c r="E5692">
        <v>0.79489680599999701</v>
      </c>
      <c r="F5692" t="b">
        <v>1</v>
      </c>
      <c r="G5692" t="s">
        <v>3710</v>
      </c>
    </row>
    <row r="5693" spans="1:7" x14ac:dyDescent="0.2">
      <c r="A5693">
        <v>745</v>
      </c>
      <c r="B5693" t="s">
        <v>1372</v>
      </c>
      <c r="C5693">
        <v>5</v>
      </c>
      <c r="D5693">
        <v>8</v>
      </c>
      <c r="E5693">
        <v>7.8334224000172897E-2</v>
      </c>
      <c r="F5693" t="b">
        <v>1</v>
      </c>
      <c r="G5693" t="s">
        <v>1373</v>
      </c>
    </row>
    <row r="5694" spans="1:7" x14ac:dyDescent="0.2">
      <c r="A5694">
        <v>746</v>
      </c>
      <c r="B5694" t="s">
        <v>1386</v>
      </c>
      <c r="C5694">
        <v>5</v>
      </c>
      <c r="D5694">
        <v>7</v>
      </c>
      <c r="E5694">
        <v>6.1356145999980002E-2</v>
      </c>
      <c r="F5694" t="b">
        <v>1</v>
      </c>
      <c r="G5694" t="s">
        <v>3713</v>
      </c>
    </row>
    <row r="5695" spans="1:7" x14ac:dyDescent="0.2">
      <c r="A5695">
        <v>747</v>
      </c>
      <c r="B5695" t="s">
        <v>1366</v>
      </c>
      <c r="C5695">
        <v>5</v>
      </c>
      <c r="D5695">
        <v>8</v>
      </c>
      <c r="E5695">
        <v>0.62811781999971505</v>
      </c>
      <c r="F5695" t="b">
        <v>1</v>
      </c>
      <c r="G5695" t="s">
        <v>3034</v>
      </c>
    </row>
    <row r="5696" spans="1:7" x14ac:dyDescent="0.2">
      <c r="A5696">
        <v>748</v>
      </c>
      <c r="B5696" t="s">
        <v>1350</v>
      </c>
      <c r="C5696">
        <v>5</v>
      </c>
      <c r="D5696">
        <v>6</v>
      </c>
      <c r="E5696">
        <v>3.3677548000014199E-2</v>
      </c>
      <c r="F5696" t="b">
        <v>1</v>
      </c>
      <c r="G5696" t="s">
        <v>1351</v>
      </c>
    </row>
    <row r="5697" spans="1:7" x14ac:dyDescent="0.2">
      <c r="A5697">
        <v>749</v>
      </c>
      <c r="B5697" t="s">
        <v>1374</v>
      </c>
      <c r="C5697">
        <v>5</v>
      </c>
      <c r="D5697">
        <v>7</v>
      </c>
      <c r="E5697">
        <v>5.5968688000120802E-2</v>
      </c>
      <c r="F5697" t="b">
        <v>1</v>
      </c>
      <c r="G5697" t="s">
        <v>4045</v>
      </c>
    </row>
    <row r="5698" spans="1:7" x14ac:dyDescent="0.2">
      <c r="A5698">
        <v>618</v>
      </c>
      <c r="B5698" t="s">
        <v>1538</v>
      </c>
      <c r="C5698">
        <v>5</v>
      </c>
      <c r="D5698">
        <v>10</v>
      </c>
      <c r="E5698">
        <v>28.806720666999801</v>
      </c>
      <c r="F5698" t="b">
        <v>1</v>
      </c>
      <c r="G5698" t="s">
        <v>2659</v>
      </c>
    </row>
    <row r="5699" spans="1:7" x14ac:dyDescent="0.2">
      <c r="A5699">
        <v>750</v>
      </c>
      <c r="B5699" t="s">
        <v>1352</v>
      </c>
      <c r="C5699">
        <v>5</v>
      </c>
      <c r="D5699">
        <v>5</v>
      </c>
      <c r="E5699">
        <v>2.3332558000220101E-2</v>
      </c>
      <c r="F5699" t="b">
        <v>1</v>
      </c>
      <c r="G5699" t="s">
        <v>3714</v>
      </c>
    </row>
    <row r="5700" spans="1:7" x14ac:dyDescent="0.2">
      <c r="A5700">
        <v>581</v>
      </c>
      <c r="B5700" t="s">
        <v>1486</v>
      </c>
      <c r="C5700">
        <v>5</v>
      </c>
      <c r="D5700">
        <v>10</v>
      </c>
      <c r="E5700">
        <v>38.529295879000003</v>
      </c>
      <c r="F5700" t="b">
        <v>1</v>
      </c>
      <c r="G5700" t="s">
        <v>4669</v>
      </c>
    </row>
    <row r="5701" spans="1:7" x14ac:dyDescent="0.2">
      <c r="A5701">
        <v>683</v>
      </c>
      <c r="B5701" t="s">
        <v>1736</v>
      </c>
      <c r="C5701">
        <v>5</v>
      </c>
      <c r="D5701">
        <v>10</v>
      </c>
      <c r="E5701">
        <v>11.678043600999899</v>
      </c>
      <c r="F5701" t="b">
        <v>1</v>
      </c>
      <c r="G5701" t="s">
        <v>4371</v>
      </c>
    </row>
    <row r="5702" spans="1:7" x14ac:dyDescent="0.2">
      <c r="A5702">
        <v>514</v>
      </c>
      <c r="B5702" t="s">
        <v>1262</v>
      </c>
      <c r="C5702">
        <v>5</v>
      </c>
      <c r="D5702">
        <v>10</v>
      </c>
      <c r="E5702">
        <v>63.553573025999803</v>
      </c>
      <c r="F5702" t="b">
        <v>1</v>
      </c>
      <c r="G5702" t="s">
        <v>3693</v>
      </c>
    </row>
    <row r="5703" spans="1:7" x14ac:dyDescent="0.2">
      <c r="A5703">
        <v>755</v>
      </c>
      <c r="B5703" t="s">
        <v>1362</v>
      </c>
      <c r="C5703">
        <v>5</v>
      </c>
      <c r="D5703">
        <v>6</v>
      </c>
      <c r="E5703">
        <v>3.59904750002897E-2</v>
      </c>
      <c r="F5703" t="b">
        <v>1</v>
      </c>
      <c r="G5703" t="s">
        <v>1363</v>
      </c>
    </row>
    <row r="5704" spans="1:7" x14ac:dyDescent="0.2">
      <c r="A5704">
        <v>258</v>
      </c>
      <c r="B5704" t="s">
        <v>690</v>
      </c>
      <c r="C5704">
        <v>5</v>
      </c>
      <c r="D5704">
        <v>10</v>
      </c>
      <c r="E5704">
        <v>138.706763795999</v>
      </c>
      <c r="F5704" t="b">
        <v>1</v>
      </c>
      <c r="G5704" t="s">
        <v>3497</v>
      </c>
    </row>
    <row r="5705" spans="1:7" x14ac:dyDescent="0.2">
      <c r="A5705">
        <v>744</v>
      </c>
      <c r="B5705" t="s">
        <v>1532</v>
      </c>
      <c r="C5705">
        <v>5</v>
      </c>
      <c r="D5705">
        <v>9</v>
      </c>
      <c r="E5705">
        <v>2.37423415700004</v>
      </c>
      <c r="F5705" t="b">
        <v>1</v>
      </c>
      <c r="G5705" t="s">
        <v>4540</v>
      </c>
    </row>
    <row r="5706" spans="1:7" x14ac:dyDescent="0.2">
      <c r="A5706">
        <v>757</v>
      </c>
      <c r="B5706" t="s">
        <v>1526</v>
      </c>
      <c r="C5706">
        <v>5</v>
      </c>
      <c r="D5706">
        <v>9</v>
      </c>
      <c r="E5706">
        <v>1.13941247399998</v>
      </c>
      <c r="F5706" t="b">
        <v>1</v>
      </c>
      <c r="G5706" t="s">
        <v>4048</v>
      </c>
    </row>
    <row r="5707" spans="1:7" x14ac:dyDescent="0.2">
      <c r="A5707">
        <v>756</v>
      </c>
      <c r="B5707" t="s">
        <v>1514</v>
      </c>
      <c r="C5707">
        <v>5</v>
      </c>
      <c r="D5707">
        <v>9</v>
      </c>
      <c r="E5707">
        <v>3.6988304019996501</v>
      </c>
      <c r="F5707" t="b">
        <v>1</v>
      </c>
      <c r="G5707" t="s">
        <v>3728</v>
      </c>
    </row>
    <row r="5708" spans="1:7" x14ac:dyDescent="0.2">
      <c r="A5708">
        <v>753</v>
      </c>
      <c r="B5708" t="s">
        <v>1480</v>
      </c>
      <c r="C5708">
        <v>5</v>
      </c>
      <c r="D5708">
        <v>9</v>
      </c>
      <c r="E5708">
        <v>4.9395706660002299</v>
      </c>
      <c r="F5708" t="b">
        <v>1</v>
      </c>
      <c r="G5708" t="s">
        <v>4363</v>
      </c>
    </row>
    <row r="5709" spans="1:7" x14ac:dyDescent="0.2">
      <c r="A5709">
        <v>661</v>
      </c>
      <c r="B5709" t="s">
        <v>1534</v>
      </c>
      <c r="C5709">
        <v>5</v>
      </c>
      <c r="D5709">
        <v>10</v>
      </c>
      <c r="E5709">
        <v>21.917197120999798</v>
      </c>
      <c r="F5709" t="b">
        <v>1</v>
      </c>
      <c r="G5709" t="s">
        <v>4364</v>
      </c>
    </row>
    <row r="5710" spans="1:7" x14ac:dyDescent="0.2">
      <c r="A5710">
        <v>761</v>
      </c>
      <c r="B5710" t="s">
        <v>1398</v>
      </c>
      <c r="C5710">
        <v>5</v>
      </c>
      <c r="D5710">
        <v>7</v>
      </c>
      <c r="E5710">
        <v>6.9910613000047306E-2</v>
      </c>
      <c r="F5710" t="b">
        <v>1</v>
      </c>
      <c r="G5710" t="s">
        <v>3722</v>
      </c>
    </row>
    <row r="5711" spans="1:7" x14ac:dyDescent="0.2">
      <c r="A5711">
        <v>29</v>
      </c>
      <c r="B5711" t="s">
        <v>300</v>
      </c>
      <c r="C5711">
        <v>5</v>
      </c>
      <c r="D5711">
        <v>11</v>
      </c>
      <c r="E5711">
        <v>196.28647341799899</v>
      </c>
      <c r="F5711" t="b">
        <v>1</v>
      </c>
      <c r="G5711" t="s">
        <v>4342</v>
      </c>
    </row>
    <row r="5712" spans="1:7" x14ac:dyDescent="0.2">
      <c r="A5712">
        <v>763</v>
      </c>
      <c r="B5712" t="s">
        <v>1378</v>
      </c>
      <c r="C5712">
        <v>5</v>
      </c>
      <c r="D5712">
        <v>6</v>
      </c>
      <c r="E5712">
        <v>3.8111731999833802E-2</v>
      </c>
      <c r="F5712" t="b">
        <v>1</v>
      </c>
      <c r="G5712" t="s">
        <v>1379</v>
      </c>
    </row>
    <row r="5713" spans="1:7" x14ac:dyDescent="0.2">
      <c r="A5713">
        <v>735</v>
      </c>
      <c r="B5713" t="s">
        <v>1788</v>
      </c>
      <c r="C5713">
        <v>5</v>
      </c>
      <c r="D5713">
        <v>10</v>
      </c>
      <c r="E5713">
        <v>8.3451613490001293</v>
      </c>
      <c r="F5713" t="b">
        <v>1</v>
      </c>
      <c r="G5713" t="s">
        <v>4670</v>
      </c>
    </row>
    <row r="5714" spans="1:7" x14ac:dyDescent="0.2">
      <c r="A5714">
        <v>762</v>
      </c>
      <c r="B5714" t="s">
        <v>1432</v>
      </c>
      <c r="C5714">
        <v>5</v>
      </c>
      <c r="D5714">
        <v>8</v>
      </c>
      <c r="E5714">
        <v>0.19004573299980601</v>
      </c>
      <c r="F5714" t="b">
        <v>1</v>
      </c>
      <c r="G5714" t="s">
        <v>1433</v>
      </c>
    </row>
    <row r="5715" spans="1:7" x14ac:dyDescent="0.2">
      <c r="A5715">
        <v>766</v>
      </c>
      <c r="B5715" t="s">
        <v>1388</v>
      </c>
      <c r="C5715">
        <v>5</v>
      </c>
      <c r="D5715">
        <v>5</v>
      </c>
      <c r="E5715">
        <v>2.6124545000129701E-2</v>
      </c>
      <c r="F5715" t="b">
        <v>1</v>
      </c>
      <c r="G5715" t="s">
        <v>3725</v>
      </c>
    </row>
    <row r="5716" spans="1:7" x14ac:dyDescent="0.2">
      <c r="A5716">
        <v>768</v>
      </c>
      <c r="B5716" t="s">
        <v>1392</v>
      </c>
      <c r="C5716">
        <v>5</v>
      </c>
      <c r="D5716">
        <v>6</v>
      </c>
      <c r="E5716">
        <v>4.3118520000007203E-2</v>
      </c>
      <c r="F5716" t="b">
        <v>1</v>
      </c>
      <c r="G5716" t="s">
        <v>1393</v>
      </c>
    </row>
    <row r="5717" spans="1:7" x14ac:dyDescent="0.2">
      <c r="A5717">
        <v>764</v>
      </c>
      <c r="B5717" t="s">
        <v>1424</v>
      </c>
      <c r="C5717">
        <v>5</v>
      </c>
      <c r="D5717">
        <v>8</v>
      </c>
      <c r="E5717">
        <v>0.202659796999796</v>
      </c>
      <c r="F5717" t="b">
        <v>1</v>
      </c>
      <c r="G5717" t="s">
        <v>3039</v>
      </c>
    </row>
    <row r="5718" spans="1:7" x14ac:dyDescent="0.2">
      <c r="A5718">
        <v>769</v>
      </c>
      <c r="B5718" t="s">
        <v>1396</v>
      </c>
      <c r="C5718">
        <v>5</v>
      </c>
      <c r="D5718">
        <v>6</v>
      </c>
      <c r="E5718">
        <v>3.1010799999876298E-2</v>
      </c>
      <c r="F5718" t="b">
        <v>1</v>
      </c>
      <c r="G5718" t="s">
        <v>3726</v>
      </c>
    </row>
    <row r="5719" spans="1:7" x14ac:dyDescent="0.2">
      <c r="A5719">
        <v>770</v>
      </c>
      <c r="B5719" t="s">
        <v>1440</v>
      </c>
      <c r="C5719">
        <v>5</v>
      </c>
      <c r="D5719">
        <v>8</v>
      </c>
      <c r="E5719">
        <v>0.130241881000074</v>
      </c>
      <c r="F5719" t="b">
        <v>1</v>
      </c>
      <c r="G5719" t="s">
        <v>4542</v>
      </c>
    </row>
    <row r="5720" spans="1:7" x14ac:dyDescent="0.2">
      <c r="A5720">
        <v>772</v>
      </c>
      <c r="B5720" t="s">
        <v>1464</v>
      </c>
      <c r="C5720">
        <v>5</v>
      </c>
      <c r="D5720">
        <v>8</v>
      </c>
      <c r="E5720">
        <v>9.3541991000165498E-2</v>
      </c>
      <c r="F5720" t="b">
        <v>1</v>
      </c>
      <c r="G5720" t="s">
        <v>3730</v>
      </c>
    </row>
    <row r="5721" spans="1:7" x14ac:dyDescent="0.2">
      <c r="A5721">
        <v>760</v>
      </c>
      <c r="B5721" t="s">
        <v>1804</v>
      </c>
      <c r="C5721">
        <v>5</v>
      </c>
      <c r="D5721">
        <v>9</v>
      </c>
      <c r="E5721">
        <v>3.3496969030002202</v>
      </c>
      <c r="F5721" t="b">
        <v>1</v>
      </c>
      <c r="G5721" t="s">
        <v>4543</v>
      </c>
    </row>
    <row r="5722" spans="1:7" x14ac:dyDescent="0.2">
      <c r="A5722">
        <v>774</v>
      </c>
      <c r="B5722" t="s">
        <v>1400</v>
      </c>
      <c r="C5722">
        <v>5</v>
      </c>
      <c r="D5722">
        <v>6</v>
      </c>
      <c r="E5722">
        <v>3.8374747000034397E-2</v>
      </c>
      <c r="F5722" t="b">
        <v>1</v>
      </c>
      <c r="G5722" t="s">
        <v>3731</v>
      </c>
    </row>
    <row r="5723" spans="1:7" x14ac:dyDescent="0.2">
      <c r="A5723">
        <v>904</v>
      </c>
      <c r="B5723" t="s">
        <v>1983</v>
      </c>
      <c r="C5723">
        <v>4.9000000000000004</v>
      </c>
      <c r="D5723">
        <v>11</v>
      </c>
      <c r="E5723">
        <v>260.13390749799999</v>
      </c>
      <c r="F5723" t="b">
        <v>1</v>
      </c>
      <c r="G5723" t="s">
        <v>4530</v>
      </c>
    </row>
    <row r="5724" spans="1:7" x14ac:dyDescent="0.2">
      <c r="A5724">
        <v>776</v>
      </c>
      <c r="B5724" t="s">
        <v>1404</v>
      </c>
      <c r="C5724">
        <v>5</v>
      </c>
      <c r="D5724">
        <v>7</v>
      </c>
      <c r="E5724">
        <v>5.74469359999056E-2</v>
      </c>
      <c r="F5724" t="b">
        <v>1</v>
      </c>
      <c r="G5724" t="s">
        <v>3733</v>
      </c>
    </row>
    <row r="5725" spans="1:7" x14ac:dyDescent="0.2">
      <c r="A5725">
        <v>690</v>
      </c>
      <c r="B5725" t="s">
        <v>1542</v>
      </c>
      <c r="C5725">
        <v>5</v>
      </c>
      <c r="D5725">
        <v>10</v>
      </c>
      <c r="E5725">
        <v>21.004511567000002</v>
      </c>
      <c r="F5725" t="b">
        <v>1</v>
      </c>
      <c r="G5725" t="s">
        <v>4367</v>
      </c>
    </row>
    <row r="5726" spans="1:7" x14ac:dyDescent="0.2">
      <c r="A5726">
        <v>266</v>
      </c>
      <c r="B5726" t="s">
        <v>784</v>
      </c>
      <c r="C5726">
        <v>5</v>
      </c>
      <c r="D5726">
        <v>10</v>
      </c>
      <c r="E5726">
        <v>142.292320596</v>
      </c>
      <c r="F5726" t="b">
        <v>1</v>
      </c>
      <c r="G5726" t="s">
        <v>4332</v>
      </c>
    </row>
    <row r="5727" spans="1:7" x14ac:dyDescent="0.2">
      <c r="A5727">
        <v>773</v>
      </c>
      <c r="B5727" t="s">
        <v>1708</v>
      </c>
      <c r="C5727">
        <v>5</v>
      </c>
      <c r="D5727">
        <v>9</v>
      </c>
      <c r="E5727">
        <v>3.2038027499997899</v>
      </c>
      <c r="F5727" t="b">
        <v>1</v>
      </c>
      <c r="G5727" t="s">
        <v>4365</v>
      </c>
    </row>
    <row r="5728" spans="1:7" x14ac:dyDescent="0.2">
      <c r="A5728">
        <v>780</v>
      </c>
      <c r="B5728" t="s">
        <v>1414</v>
      </c>
      <c r="C5728">
        <v>5</v>
      </c>
      <c r="D5728">
        <v>7</v>
      </c>
      <c r="E5728">
        <v>7.5244569000005798E-2</v>
      </c>
      <c r="F5728" t="b">
        <v>1</v>
      </c>
      <c r="G5728" t="s">
        <v>1415</v>
      </c>
    </row>
    <row r="5729" spans="1:7" x14ac:dyDescent="0.2">
      <c r="A5729">
        <v>709</v>
      </c>
      <c r="B5729" t="s">
        <v>1600</v>
      </c>
      <c r="C5729">
        <v>5</v>
      </c>
      <c r="D5729">
        <v>10</v>
      </c>
      <c r="E5729">
        <v>15.329781301000301</v>
      </c>
      <c r="F5729" t="b">
        <v>1</v>
      </c>
      <c r="G5729" t="s">
        <v>4381</v>
      </c>
    </row>
    <row r="5730" spans="1:7" x14ac:dyDescent="0.2">
      <c r="A5730">
        <v>782</v>
      </c>
      <c r="B5730" t="s">
        <v>1418</v>
      </c>
      <c r="C5730">
        <v>5</v>
      </c>
      <c r="D5730">
        <v>5</v>
      </c>
      <c r="E5730">
        <v>3.0454628999905201E-2</v>
      </c>
      <c r="F5730" t="b">
        <v>1</v>
      </c>
      <c r="G5730" t="s">
        <v>1419</v>
      </c>
    </row>
    <row r="5731" spans="1:7" x14ac:dyDescent="0.2">
      <c r="A5731">
        <v>765</v>
      </c>
      <c r="B5731" t="s">
        <v>1530</v>
      </c>
      <c r="C5731">
        <v>5</v>
      </c>
      <c r="D5731">
        <v>9</v>
      </c>
      <c r="E5731">
        <v>4.3041579300002004</v>
      </c>
      <c r="F5731" t="b">
        <v>1</v>
      </c>
      <c r="G5731" t="s">
        <v>3040</v>
      </c>
    </row>
    <row r="5732" spans="1:7" x14ac:dyDescent="0.2">
      <c r="A5732">
        <v>784</v>
      </c>
      <c r="B5732" t="s">
        <v>1420</v>
      </c>
      <c r="C5732">
        <v>5</v>
      </c>
      <c r="D5732">
        <v>7</v>
      </c>
      <c r="E5732">
        <v>5.6798415999764901E-2</v>
      </c>
      <c r="F5732" t="b">
        <v>1</v>
      </c>
      <c r="G5732" t="s">
        <v>1421</v>
      </c>
    </row>
    <row r="5733" spans="1:7" x14ac:dyDescent="0.2">
      <c r="A5733">
        <v>785</v>
      </c>
      <c r="B5733" t="s">
        <v>1422</v>
      </c>
      <c r="C5733">
        <v>5</v>
      </c>
      <c r="D5733">
        <v>6</v>
      </c>
      <c r="E5733">
        <v>3.2282904999647102E-2</v>
      </c>
      <c r="F5733" t="b">
        <v>1</v>
      </c>
      <c r="G5733" t="s">
        <v>3739</v>
      </c>
    </row>
    <row r="5734" spans="1:7" x14ac:dyDescent="0.2">
      <c r="A5734">
        <v>786</v>
      </c>
      <c r="B5734" t="s">
        <v>1428</v>
      </c>
      <c r="C5734">
        <v>5</v>
      </c>
      <c r="D5734">
        <v>7</v>
      </c>
      <c r="E5734">
        <v>4.2932814999858203E-2</v>
      </c>
      <c r="F5734" t="b">
        <v>1</v>
      </c>
      <c r="G5734" t="s">
        <v>4544</v>
      </c>
    </row>
    <row r="5735" spans="1:7" x14ac:dyDescent="0.2">
      <c r="A5735">
        <v>714</v>
      </c>
      <c r="B5735" t="s">
        <v>1598</v>
      </c>
      <c r="C5735">
        <v>5</v>
      </c>
      <c r="D5735">
        <v>10</v>
      </c>
      <c r="E5735">
        <v>17.710483712999999</v>
      </c>
      <c r="F5735" t="b">
        <v>1</v>
      </c>
      <c r="G5735" t="s">
        <v>3235</v>
      </c>
    </row>
    <row r="5736" spans="1:7" x14ac:dyDescent="0.2">
      <c r="A5736">
        <v>953</v>
      </c>
      <c r="B5736" t="s">
        <v>2108</v>
      </c>
      <c r="C5736">
        <v>4.9000000000000004</v>
      </c>
      <c r="D5736">
        <v>11</v>
      </c>
      <c r="E5736">
        <v>243.84446140699899</v>
      </c>
      <c r="F5736" t="b">
        <v>1</v>
      </c>
      <c r="G5736" t="s">
        <v>4535</v>
      </c>
    </row>
    <row r="5737" spans="1:7" x14ac:dyDescent="0.2">
      <c r="A5737">
        <v>789</v>
      </c>
      <c r="B5737" t="s">
        <v>1430</v>
      </c>
      <c r="C5737">
        <v>5</v>
      </c>
      <c r="D5737">
        <v>5</v>
      </c>
      <c r="E5737">
        <v>2.33897480002269E-2</v>
      </c>
      <c r="F5737" t="b">
        <v>1</v>
      </c>
      <c r="G5737" t="s">
        <v>3743</v>
      </c>
    </row>
    <row r="5738" spans="1:7" x14ac:dyDescent="0.2">
      <c r="A5738">
        <v>790</v>
      </c>
      <c r="B5738" t="s">
        <v>1554</v>
      </c>
      <c r="C5738">
        <v>5</v>
      </c>
      <c r="D5738">
        <v>9</v>
      </c>
      <c r="E5738">
        <v>0.68377206699960802</v>
      </c>
      <c r="F5738" t="b">
        <v>1</v>
      </c>
      <c r="G5738" t="s">
        <v>4546</v>
      </c>
    </row>
    <row r="5739" spans="1:7" x14ac:dyDescent="0.2">
      <c r="A5739">
        <v>759</v>
      </c>
      <c r="B5739" t="s">
        <v>1668</v>
      </c>
      <c r="C5739">
        <v>5</v>
      </c>
      <c r="D5739">
        <v>10</v>
      </c>
      <c r="E5739">
        <v>10.9862817590001</v>
      </c>
      <c r="F5739" t="b">
        <v>1</v>
      </c>
      <c r="G5739" t="s">
        <v>4671</v>
      </c>
    </row>
    <row r="5740" spans="1:7" x14ac:dyDescent="0.2">
      <c r="A5740">
        <v>791</v>
      </c>
      <c r="B5740" t="s">
        <v>1436</v>
      </c>
      <c r="C5740">
        <v>5</v>
      </c>
      <c r="D5740">
        <v>6</v>
      </c>
      <c r="E5740">
        <v>7.8762703999927894E-2</v>
      </c>
      <c r="F5740" t="b">
        <v>1</v>
      </c>
      <c r="G5740" t="s">
        <v>3745</v>
      </c>
    </row>
    <row r="5741" spans="1:7" x14ac:dyDescent="0.2">
      <c r="A5741">
        <v>689</v>
      </c>
      <c r="B5741" t="s">
        <v>1300</v>
      </c>
      <c r="C5741">
        <v>5</v>
      </c>
      <c r="D5741">
        <v>9</v>
      </c>
      <c r="E5741">
        <v>23.161187221999601</v>
      </c>
      <c r="F5741" t="b">
        <v>1</v>
      </c>
      <c r="G5741" t="s">
        <v>3704</v>
      </c>
    </row>
    <row r="5742" spans="1:7" x14ac:dyDescent="0.2">
      <c r="A5742">
        <v>792</v>
      </c>
      <c r="B5742" t="s">
        <v>1462</v>
      </c>
      <c r="C5742">
        <v>5</v>
      </c>
      <c r="D5742">
        <v>8</v>
      </c>
      <c r="E5742">
        <v>0.337132290999761</v>
      </c>
      <c r="F5742" t="b">
        <v>1</v>
      </c>
      <c r="G5742" t="s">
        <v>3747</v>
      </c>
    </row>
    <row r="5743" spans="1:7" x14ac:dyDescent="0.2">
      <c r="A5743">
        <v>794</v>
      </c>
      <c r="B5743" t="s">
        <v>1442</v>
      </c>
      <c r="C5743">
        <v>5</v>
      </c>
      <c r="D5743">
        <v>5</v>
      </c>
      <c r="E5743">
        <v>3.0045080000036199E-2</v>
      </c>
      <c r="F5743" t="b">
        <v>1</v>
      </c>
      <c r="G5743" t="s">
        <v>1443</v>
      </c>
    </row>
    <row r="5744" spans="1:7" x14ac:dyDescent="0.2">
      <c r="A5744">
        <v>796</v>
      </c>
      <c r="B5744" t="s">
        <v>1444</v>
      </c>
      <c r="C5744">
        <v>5</v>
      </c>
      <c r="D5744">
        <v>5</v>
      </c>
      <c r="E5744">
        <v>2.6316806000067999E-2</v>
      </c>
      <c r="F5744" t="b">
        <v>1</v>
      </c>
      <c r="G5744" t="s">
        <v>3749</v>
      </c>
    </row>
    <row r="5745" spans="1:7" x14ac:dyDescent="0.2">
      <c r="A5745">
        <v>787</v>
      </c>
      <c r="B5745" t="s">
        <v>1602</v>
      </c>
      <c r="C5745">
        <v>5</v>
      </c>
      <c r="D5745">
        <v>9</v>
      </c>
      <c r="E5745">
        <v>4.47508296000023</v>
      </c>
      <c r="F5745" t="b">
        <v>1</v>
      </c>
      <c r="G5745" t="s">
        <v>3757</v>
      </c>
    </row>
    <row r="5746" spans="1:7" x14ac:dyDescent="0.2">
      <c r="A5746">
        <v>374</v>
      </c>
      <c r="B5746" t="s">
        <v>824</v>
      </c>
      <c r="C5746">
        <v>5</v>
      </c>
      <c r="D5746">
        <v>10</v>
      </c>
      <c r="E5746">
        <v>131.848705276</v>
      </c>
      <c r="F5746" t="b">
        <v>1</v>
      </c>
      <c r="G5746" t="s">
        <v>3608</v>
      </c>
    </row>
    <row r="5747" spans="1:7" x14ac:dyDescent="0.2">
      <c r="A5747">
        <v>778</v>
      </c>
      <c r="B5747" t="s">
        <v>1652</v>
      </c>
      <c r="C5747">
        <v>5</v>
      </c>
      <c r="D5747">
        <v>10</v>
      </c>
      <c r="E5747">
        <v>8.5927460299999403</v>
      </c>
      <c r="F5747" t="b">
        <v>1</v>
      </c>
      <c r="G5747" t="s">
        <v>4197</v>
      </c>
    </row>
    <row r="5748" spans="1:7" x14ac:dyDescent="0.2">
      <c r="A5748">
        <v>800</v>
      </c>
      <c r="B5748" t="s">
        <v>1474</v>
      </c>
      <c r="C5748">
        <v>5</v>
      </c>
      <c r="D5748">
        <v>8</v>
      </c>
      <c r="E5748">
        <v>7.7956788999927001E-2</v>
      </c>
      <c r="F5748" t="b">
        <v>1</v>
      </c>
      <c r="G5748" t="s">
        <v>4547</v>
      </c>
    </row>
    <row r="5749" spans="1:7" x14ac:dyDescent="0.2">
      <c r="A5749">
        <v>801</v>
      </c>
      <c r="B5749" t="s">
        <v>1454</v>
      </c>
      <c r="C5749">
        <v>5</v>
      </c>
      <c r="D5749">
        <v>6</v>
      </c>
      <c r="E5749">
        <v>7.6030381999771607E-2</v>
      </c>
      <c r="F5749" t="b">
        <v>1</v>
      </c>
      <c r="G5749" t="s">
        <v>3049</v>
      </c>
    </row>
    <row r="5750" spans="1:7" x14ac:dyDescent="0.2">
      <c r="A5750">
        <v>777</v>
      </c>
      <c r="B5750" t="s">
        <v>1472</v>
      </c>
      <c r="C5750">
        <v>5</v>
      </c>
      <c r="D5750">
        <v>9</v>
      </c>
      <c r="E5750">
        <v>7.19193455499998</v>
      </c>
      <c r="F5750" t="b">
        <v>1</v>
      </c>
      <c r="G5750" t="s">
        <v>3753</v>
      </c>
    </row>
    <row r="5751" spans="1:7" x14ac:dyDescent="0.2">
      <c r="A5751">
        <v>788</v>
      </c>
      <c r="B5751" t="s">
        <v>1674</v>
      </c>
      <c r="C5751">
        <v>5</v>
      </c>
      <c r="D5751">
        <v>10</v>
      </c>
      <c r="E5751">
        <v>5.1795369309997996</v>
      </c>
      <c r="F5751" t="b">
        <v>1</v>
      </c>
      <c r="G5751" t="s">
        <v>4672</v>
      </c>
    </row>
    <row r="5752" spans="1:7" x14ac:dyDescent="0.2">
      <c r="A5752">
        <v>804</v>
      </c>
      <c r="B5752" t="s">
        <v>1610</v>
      </c>
      <c r="C5752">
        <v>5</v>
      </c>
      <c r="D5752">
        <v>9</v>
      </c>
      <c r="E5752">
        <v>0.451565761999972</v>
      </c>
      <c r="F5752" t="b">
        <v>1</v>
      </c>
      <c r="G5752" t="s">
        <v>4673</v>
      </c>
    </row>
    <row r="5753" spans="1:7" x14ac:dyDescent="0.2">
      <c r="A5753">
        <v>805</v>
      </c>
      <c r="B5753" t="s">
        <v>1466</v>
      </c>
      <c r="C5753">
        <v>5</v>
      </c>
      <c r="D5753">
        <v>7</v>
      </c>
      <c r="E5753">
        <v>7.6662532000227601E-2</v>
      </c>
      <c r="F5753" t="b">
        <v>1</v>
      </c>
      <c r="G5753" t="s">
        <v>3755</v>
      </c>
    </row>
    <row r="5754" spans="1:7" x14ac:dyDescent="0.2">
      <c r="A5754">
        <v>802</v>
      </c>
      <c r="B5754" t="s">
        <v>1850</v>
      </c>
      <c r="C5754">
        <v>5</v>
      </c>
      <c r="D5754">
        <v>9</v>
      </c>
      <c r="E5754">
        <v>1.90148056200041</v>
      </c>
      <c r="F5754" t="b">
        <v>1</v>
      </c>
      <c r="G5754" t="s">
        <v>3768</v>
      </c>
    </row>
    <row r="5755" spans="1:7" x14ac:dyDescent="0.2">
      <c r="A5755">
        <v>806</v>
      </c>
      <c r="B5755" t="s">
        <v>1468</v>
      </c>
      <c r="C5755">
        <v>5</v>
      </c>
      <c r="D5755">
        <v>6</v>
      </c>
      <c r="E5755">
        <v>3.02880340000228E-2</v>
      </c>
      <c r="F5755" t="b">
        <v>1</v>
      </c>
      <c r="G5755" t="s">
        <v>1469</v>
      </c>
    </row>
    <row r="5756" spans="1:7" x14ac:dyDescent="0.2">
      <c r="A5756">
        <v>808</v>
      </c>
      <c r="B5756" t="s">
        <v>1470</v>
      </c>
      <c r="C5756">
        <v>5</v>
      </c>
      <c r="D5756">
        <v>5</v>
      </c>
      <c r="E5756">
        <v>2.3616998999841599E-2</v>
      </c>
      <c r="F5756" t="b">
        <v>1</v>
      </c>
      <c r="G5756" t="s">
        <v>1471</v>
      </c>
    </row>
    <row r="5757" spans="1:7" x14ac:dyDescent="0.2">
      <c r="A5757">
        <v>799</v>
      </c>
      <c r="B5757" t="s">
        <v>1478</v>
      </c>
      <c r="C5757">
        <v>5</v>
      </c>
      <c r="D5757">
        <v>9</v>
      </c>
      <c r="E5757">
        <v>2.5440905539999199</v>
      </c>
      <c r="F5757" t="b">
        <v>1</v>
      </c>
      <c r="G5757" t="s">
        <v>4674</v>
      </c>
    </row>
    <row r="5758" spans="1:7" x14ac:dyDescent="0.2">
      <c r="A5758">
        <v>809</v>
      </c>
      <c r="B5758" t="s">
        <v>1476</v>
      </c>
      <c r="C5758">
        <v>5</v>
      </c>
      <c r="D5758">
        <v>7</v>
      </c>
      <c r="E5758">
        <v>0.32290414400040302</v>
      </c>
      <c r="F5758" t="b">
        <v>1</v>
      </c>
      <c r="G5758" t="s">
        <v>2704</v>
      </c>
    </row>
    <row r="5759" spans="1:7" x14ac:dyDescent="0.2">
      <c r="A5759">
        <v>807</v>
      </c>
      <c r="B5759" t="s">
        <v>1780</v>
      </c>
      <c r="C5759">
        <v>5</v>
      </c>
      <c r="D5759">
        <v>9</v>
      </c>
      <c r="E5759">
        <v>0.84596958500014796</v>
      </c>
      <c r="F5759" t="b">
        <v>1</v>
      </c>
      <c r="G5759" t="s">
        <v>4369</v>
      </c>
    </row>
    <row r="5760" spans="1:7" x14ac:dyDescent="0.2">
      <c r="A5760">
        <v>812</v>
      </c>
      <c r="B5760" t="s">
        <v>1490</v>
      </c>
      <c r="C5760">
        <v>5</v>
      </c>
      <c r="D5760">
        <v>8</v>
      </c>
      <c r="E5760">
        <v>1.1363960090002301</v>
      </c>
      <c r="F5760" t="b">
        <v>1</v>
      </c>
      <c r="G5760" t="s">
        <v>3760</v>
      </c>
    </row>
    <row r="5761" spans="1:7" x14ac:dyDescent="0.2">
      <c r="A5761">
        <v>811</v>
      </c>
      <c r="B5761" t="s">
        <v>1842</v>
      </c>
      <c r="C5761">
        <v>5</v>
      </c>
      <c r="D5761">
        <v>9</v>
      </c>
      <c r="E5761">
        <v>1.36292508299993</v>
      </c>
      <c r="F5761" t="b">
        <v>1</v>
      </c>
      <c r="G5761" t="s">
        <v>3764</v>
      </c>
    </row>
    <row r="5762" spans="1:7" x14ac:dyDescent="0.2">
      <c r="A5762">
        <v>779</v>
      </c>
      <c r="B5762" t="s">
        <v>1818</v>
      </c>
      <c r="C5762">
        <v>5</v>
      </c>
      <c r="D5762">
        <v>10</v>
      </c>
      <c r="E5762">
        <v>10.9463843489998</v>
      </c>
      <c r="F5762" t="b">
        <v>1</v>
      </c>
      <c r="G5762" t="s">
        <v>4675</v>
      </c>
    </row>
    <row r="5763" spans="1:7" x14ac:dyDescent="0.2">
      <c r="A5763">
        <v>815</v>
      </c>
      <c r="B5763" t="s">
        <v>1482</v>
      </c>
      <c r="C5763">
        <v>5</v>
      </c>
      <c r="D5763">
        <v>6</v>
      </c>
      <c r="E5763">
        <v>3.6758924999958198E-2</v>
      </c>
      <c r="F5763" t="b">
        <v>1</v>
      </c>
      <c r="G5763" t="s">
        <v>3761</v>
      </c>
    </row>
    <row r="5764" spans="1:7" x14ac:dyDescent="0.2">
      <c r="A5764">
        <v>816</v>
      </c>
      <c r="B5764" t="s">
        <v>1484</v>
      </c>
      <c r="C5764">
        <v>5</v>
      </c>
      <c r="D5764">
        <v>5</v>
      </c>
      <c r="E5764">
        <v>2.0888375000140499E-2</v>
      </c>
      <c r="F5764" t="b">
        <v>1</v>
      </c>
      <c r="G5764" t="s">
        <v>3762</v>
      </c>
    </row>
    <row r="5765" spans="1:7" x14ac:dyDescent="0.2">
      <c r="A5765">
        <v>814</v>
      </c>
      <c r="B5765" t="s">
        <v>1488</v>
      </c>
      <c r="C5765">
        <v>5</v>
      </c>
      <c r="D5765">
        <v>8</v>
      </c>
      <c r="E5765">
        <v>0.88572084699990195</v>
      </c>
      <c r="F5765" t="b">
        <v>1</v>
      </c>
      <c r="G5765" t="s">
        <v>1489</v>
      </c>
    </row>
    <row r="5766" spans="1:7" x14ac:dyDescent="0.2">
      <c r="A5766">
        <v>677</v>
      </c>
      <c r="B5766" t="s">
        <v>1796</v>
      </c>
      <c r="C5766">
        <v>5</v>
      </c>
      <c r="D5766">
        <v>10</v>
      </c>
      <c r="E5766">
        <v>33.643639004999798</v>
      </c>
      <c r="F5766" t="b">
        <v>1</v>
      </c>
      <c r="G5766" t="s">
        <v>3763</v>
      </c>
    </row>
    <row r="5767" spans="1:7" x14ac:dyDescent="0.2">
      <c r="A5767">
        <v>819</v>
      </c>
      <c r="B5767" t="s">
        <v>1548</v>
      </c>
      <c r="C5767">
        <v>5</v>
      </c>
      <c r="D5767">
        <v>8</v>
      </c>
      <c r="E5767">
        <v>0.12024945200028</v>
      </c>
      <c r="F5767" t="b">
        <v>1</v>
      </c>
      <c r="G5767" t="s">
        <v>4552</v>
      </c>
    </row>
    <row r="5768" spans="1:7" x14ac:dyDescent="0.2">
      <c r="A5768">
        <v>631</v>
      </c>
      <c r="B5768" t="s">
        <v>1452</v>
      </c>
      <c r="C5768">
        <v>5</v>
      </c>
      <c r="D5768">
        <v>10</v>
      </c>
      <c r="E5768">
        <v>45.1197257500002</v>
      </c>
      <c r="F5768" t="b">
        <v>1</v>
      </c>
      <c r="G5768" t="s">
        <v>4052</v>
      </c>
    </row>
    <row r="5769" spans="1:7" x14ac:dyDescent="0.2">
      <c r="A5769">
        <v>615</v>
      </c>
      <c r="B5769" t="s">
        <v>1368</v>
      </c>
      <c r="C5769">
        <v>5</v>
      </c>
      <c r="D5769">
        <v>10</v>
      </c>
      <c r="E5769">
        <v>52.200595563000199</v>
      </c>
      <c r="F5769" t="b">
        <v>1</v>
      </c>
      <c r="G5769" t="s">
        <v>2657</v>
      </c>
    </row>
    <row r="5770" spans="1:7" x14ac:dyDescent="0.2">
      <c r="A5770">
        <v>821</v>
      </c>
      <c r="B5770" t="s">
        <v>1504</v>
      </c>
      <c r="C5770">
        <v>5</v>
      </c>
      <c r="D5770">
        <v>7</v>
      </c>
      <c r="E5770">
        <v>0.17751588999999501</v>
      </c>
      <c r="F5770" t="b">
        <v>1</v>
      </c>
      <c r="G5770" t="s">
        <v>3058</v>
      </c>
    </row>
    <row r="5771" spans="1:7" x14ac:dyDescent="0.2">
      <c r="A5771">
        <v>823</v>
      </c>
      <c r="B5771" t="s">
        <v>1498</v>
      </c>
      <c r="C5771">
        <v>5</v>
      </c>
      <c r="D5771">
        <v>6</v>
      </c>
      <c r="E5771">
        <v>3.3761512000182799E-2</v>
      </c>
      <c r="F5771" t="b">
        <v>1</v>
      </c>
      <c r="G5771" t="s">
        <v>1499</v>
      </c>
    </row>
    <row r="5772" spans="1:7" x14ac:dyDescent="0.2">
      <c r="A5772">
        <v>824</v>
      </c>
      <c r="B5772" t="s">
        <v>1500</v>
      </c>
      <c r="C5772">
        <v>5</v>
      </c>
      <c r="D5772">
        <v>6</v>
      </c>
      <c r="E5772">
        <v>3.3779682000385898E-2</v>
      </c>
      <c r="F5772" t="b">
        <v>1</v>
      </c>
      <c r="G5772" t="s">
        <v>3769</v>
      </c>
    </row>
    <row r="5773" spans="1:7" x14ac:dyDescent="0.2">
      <c r="A5773">
        <v>742</v>
      </c>
      <c r="B5773" t="s">
        <v>1666</v>
      </c>
      <c r="C5773">
        <v>5</v>
      </c>
      <c r="D5773">
        <v>10</v>
      </c>
      <c r="E5773">
        <v>25.186843619999699</v>
      </c>
      <c r="F5773" t="b">
        <v>1</v>
      </c>
      <c r="G5773" t="s">
        <v>4200</v>
      </c>
    </row>
    <row r="5774" spans="1:7" x14ac:dyDescent="0.2">
      <c r="A5774">
        <v>826</v>
      </c>
      <c r="B5774" t="s">
        <v>1508</v>
      </c>
      <c r="C5774">
        <v>5</v>
      </c>
      <c r="D5774">
        <v>6</v>
      </c>
      <c r="E5774">
        <v>3.4797061000062898E-2</v>
      </c>
      <c r="F5774" t="b">
        <v>1</v>
      </c>
      <c r="G5774" t="s">
        <v>3771</v>
      </c>
    </row>
    <row r="5775" spans="1:7" x14ac:dyDescent="0.2">
      <c r="A5775">
        <v>825</v>
      </c>
      <c r="B5775" t="s">
        <v>1884</v>
      </c>
      <c r="C5775">
        <v>5</v>
      </c>
      <c r="D5775">
        <v>9</v>
      </c>
      <c r="E5775">
        <v>0.53393758999982299</v>
      </c>
      <c r="F5775" t="b">
        <v>1</v>
      </c>
      <c r="G5775" t="s">
        <v>4372</v>
      </c>
    </row>
    <row r="5776" spans="1:7" x14ac:dyDescent="0.2">
      <c r="A5776">
        <v>924</v>
      </c>
      <c r="B5776" t="s">
        <v>1991</v>
      </c>
      <c r="C5776">
        <v>4.9000000000000004</v>
      </c>
      <c r="D5776">
        <v>11</v>
      </c>
      <c r="E5776">
        <v>269.71815455699999</v>
      </c>
      <c r="F5776" t="b">
        <v>1</v>
      </c>
      <c r="G5776" t="s">
        <v>4676</v>
      </c>
    </row>
    <row r="5777" spans="1:7" x14ac:dyDescent="0.2">
      <c r="A5777">
        <v>829</v>
      </c>
      <c r="B5777" t="s">
        <v>1524</v>
      </c>
      <c r="C5777">
        <v>5</v>
      </c>
      <c r="D5777">
        <v>7</v>
      </c>
      <c r="E5777">
        <v>8.6005370000293596E-2</v>
      </c>
      <c r="F5777" t="b">
        <v>1</v>
      </c>
      <c r="G5777" t="s">
        <v>3773</v>
      </c>
    </row>
    <row r="5778" spans="1:7" x14ac:dyDescent="0.2">
      <c r="A5778">
        <v>775</v>
      </c>
      <c r="B5778" t="s">
        <v>1812</v>
      </c>
      <c r="C5778">
        <v>5</v>
      </c>
      <c r="D5778">
        <v>10</v>
      </c>
      <c r="E5778">
        <v>18.2441805479998</v>
      </c>
      <c r="F5778" t="b">
        <v>1</v>
      </c>
      <c r="G5778" t="s">
        <v>4677</v>
      </c>
    </row>
    <row r="5779" spans="1:7" x14ac:dyDescent="0.2">
      <c r="A5779">
        <v>831</v>
      </c>
      <c r="B5779" t="s">
        <v>1520</v>
      </c>
      <c r="C5779">
        <v>5</v>
      </c>
      <c r="D5779">
        <v>6</v>
      </c>
      <c r="E5779">
        <v>3.5030774999995601E-2</v>
      </c>
      <c r="F5779" t="b">
        <v>1</v>
      </c>
      <c r="G5779" t="s">
        <v>3775</v>
      </c>
    </row>
    <row r="5780" spans="1:7" x14ac:dyDescent="0.2">
      <c r="A5780">
        <v>832</v>
      </c>
      <c r="B5780" t="s">
        <v>1516</v>
      </c>
      <c r="C5780">
        <v>5</v>
      </c>
      <c r="D5780">
        <v>6</v>
      </c>
      <c r="E5780">
        <v>3.6409646999800302E-2</v>
      </c>
      <c r="F5780" t="b">
        <v>1</v>
      </c>
      <c r="G5780" t="s">
        <v>1517</v>
      </c>
    </row>
    <row r="5781" spans="1:7" x14ac:dyDescent="0.2">
      <c r="A5781">
        <v>833</v>
      </c>
      <c r="B5781" t="s">
        <v>1518</v>
      </c>
      <c r="C5781">
        <v>5</v>
      </c>
      <c r="D5781">
        <v>5</v>
      </c>
      <c r="E5781">
        <v>2.0956160999958201E-2</v>
      </c>
      <c r="F5781" t="b">
        <v>1</v>
      </c>
      <c r="G5781" t="s">
        <v>4374</v>
      </c>
    </row>
    <row r="5782" spans="1:7" x14ac:dyDescent="0.2">
      <c r="A5782">
        <v>834</v>
      </c>
      <c r="B5782" t="s">
        <v>1528</v>
      </c>
      <c r="C5782">
        <v>5</v>
      </c>
      <c r="D5782">
        <v>7</v>
      </c>
      <c r="E5782">
        <v>0.126267728000129</v>
      </c>
      <c r="F5782" t="b">
        <v>1</v>
      </c>
      <c r="G5782" t="s">
        <v>3777</v>
      </c>
    </row>
    <row r="5783" spans="1:7" x14ac:dyDescent="0.2">
      <c r="A5783">
        <v>810</v>
      </c>
      <c r="B5783" t="s">
        <v>1616</v>
      </c>
      <c r="C5783">
        <v>5</v>
      </c>
      <c r="D5783">
        <v>9</v>
      </c>
      <c r="E5783">
        <v>8.7160986899998498</v>
      </c>
      <c r="F5783" t="b">
        <v>1</v>
      </c>
      <c r="G5783" t="s">
        <v>1617</v>
      </c>
    </row>
    <row r="5784" spans="1:7" x14ac:dyDescent="0.2">
      <c r="A5784">
        <v>693</v>
      </c>
      <c r="B5784" t="s">
        <v>1574</v>
      </c>
      <c r="C5784">
        <v>5</v>
      </c>
      <c r="D5784">
        <v>10</v>
      </c>
      <c r="E5784">
        <v>34.790103705</v>
      </c>
      <c r="F5784" t="b">
        <v>1</v>
      </c>
      <c r="G5784" t="s">
        <v>4384</v>
      </c>
    </row>
    <row r="5785" spans="1:7" x14ac:dyDescent="0.2">
      <c r="A5785">
        <v>835</v>
      </c>
      <c r="B5785" t="s">
        <v>1522</v>
      </c>
      <c r="C5785">
        <v>5</v>
      </c>
      <c r="D5785">
        <v>5</v>
      </c>
      <c r="E5785">
        <v>2.0811675999993801E-2</v>
      </c>
      <c r="F5785" t="b">
        <v>1</v>
      </c>
      <c r="G5785" t="s">
        <v>1523</v>
      </c>
    </row>
    <row r="5786" spans="1:7" x14ac:dyDescent="0.2">
      <c r="A5786">
        <v>830</v>
      </c>
      <c r="B5786" t="s">
        <v>1778</v>
      </c>
      <c r="C5786">
        <v>5</v>
      </c>
      <c r="D5786">
        <v>9</v>
      </c>
      <c r="E5786">
        <v>1.48784298400005</v>
      </c>
      <c r="F5786" t="b">
        <v>1</v>
      </c>
      <c r="G5786" t="s">
        <v>4061</v>
      </c>
    </row>
    <row r="5787" spans="1:7" x14ac:dyDescent="0.2">
      <c r="A5787">
        <v>836</v>
      </c>
      <c r="B5787" t="s">
        <v>1578</v>
      </c>
      <c r="C5787">
        <v>5</v>
      </c>
      <c r="D5787">
        <v>8</v>
      </c>
      <c r="E5787">
        <v>0.34228469000026901</v>
      </c>
      <c r="F5787" t="b">
        <v>1</v>
      </c>
      <c r="G5787" t="s">
        <v>4193</v>
      </c>
    </row>
    <row r="5788" spans="1:7" x14ac:dyDescent="0.2">
      <c r="A5788">
        <v>837</v>
      </c>
      <c r="B5788" t="s">
        <v>1556</v>
      </c>
      <c r="C5788">
        <v>5</v>
      </c>
      <c r="D5788">
        <v>8</v>
      </c>
      <c r="E5788">
        <v>0.40895771999976199</v>
      </c>
      <c r="F5788" t="b">
        <v>1</v>
      </c>
      <c r="G5788" t="s">
        <v>1557</v>
      </c>
    </row>
    <row r="5789" spans="1:7" x14ac:dyDescent="0.2">
      <c r="A5789">
        <v>718</v>
      </c>
      <c r="B5789" t="s">
        <v>1732</v>
      </c>
      <c r="C5789">
        <v>5</v>
      </c>
      <c r="D5789">
        <v>10</v>
      </c>
      <c r="E5789">
        <v>32.1480035060003</v>
      </c>
      <c r="F5789" t="b">
        <v>1</v>
      </c>
      <c r="G5789" t="s">
        <v>4678</v>
      </c>
    </row>
    <row r="5790" spans="1:7" x14ac:dyDescent="0.2">
      <c r="A5790">
        <v>841</v>
      </c>
      <c r="B5790" t="s">
        <v>1550</v>
      </c>
      <c r="C5790">
        <v>5</v>
      </c>
      <c r="D5790">
        <v>6</v>
      </c>
      <c r="E5790">
        <v>6.1240988999997997E-2</v>
      </c>
      <c r="F5790" t="b">
        <v>1</v>
      </c>
      <c r="G5790" t="s">
        <v>4376</v>
      </c>
    </row>
    <row r="5791" spans="1:7" x14ac:dyDescent="0.2">
      <c r="A5791">
        <v>842</v>
      </c>
      <c r="B5791" t="s">
        <v>1536</v>
      </c>
      <c r="C5791">
        <v>5</v>
      </c>
      <c r="D5791">
        <v>6</v>
      </c>
      <c r="E5791">
        <v>3.6448898999878999E-2</v>
      </c>
      <c r="F5791" t="b">
        <v>1</v>
      </c>
      <c r="G5791" t="s">
        <v>3782</v>
      </c>
    </row>
    <row r="5792" spans="1:7" x14ac:dyDescent="0.2">
      <c r="A5792">
        <v>844</v>
      </c>
      <c r="B5792" t="s">
        <v>1540</v>
      </c>
      <c r="C5792">
        <v>5</v>
      </c>
      <c r="D5792">
        <v>5</v>
      </c>
      <c r="E5792">
        <v>1.8543880999914102E-2</v>
      </c>
      <c r="F5792" t="b">
        <v>1</v>
      </c>
      <c r="G5792" t="s">
        <v>1541</v>
      </c>
    </row>
    <row r="5793" spans="1:7" x14ac:dyDescent="0.2">
      <c r="A5793">
        <v>845</v>
      </c>
      <c r="B5793" t="s">
        <v>1544</v>
      </c>
      <c r="C5793">
        <v>5</v>
      </c>
      <c r="D5793">
        <v>5</v>
      </c>
      <c r="E5793">
        <v>1.8930818000171701E-2</v>
      </c>
      <c r="F5793" t="b">
        <v>1</v>
      </c>
      <c r="G5793" t="s">
        <v>4378</v>
      </c>
    </row>
    <row r="5794" spans="1:7" x14ac:dyDescent="0.2">
      <c r="A5794">
        <v>843</v>
      </c>
      <c r="B5794" t="s">
        <v>1546</v>
      </c>
      <c r="C5794">
        <v>5</v>
      </c>
      <c r="D5794">
        <v>9</v>
      </c>
      <c r="E5794">
        <v>0.37697560099968502</v>
      </c>
      <c r="F5794" t="b">
        <v>1</v>
      </c>
      <c r="G5794" t="s">
        <v>4679</v>
      </c>
    </row>
    <row r="5795" spans="1:7" x14ac:dyDescent="0.2">
      <c r="A5795">
        <v>840</v>
      </c>
      <c r="B5795" t="s">
        <v>1822</v>
      </c>
      <c r="C5795">
        <v>5</v>
      </c>
      <c r="D5795">
        <v>9</v>
      </c>
      <c r="E5795">
        <v>0.86935143799973902</v>
      </c>
      <c r="F5795" t="b">
        <v>1</v>
      </c>
      <c r="G5795" t="s">
        <v>3781</v>
      </c>
    </row>
    <row r="5796" spans="1:7" x14ac:dyDescent="0.2">
      <c r="A5796">
        <v>848</v>
      </c>
      <c r="B5796" t="s">
        <v>1552</v>
      </c>
      <c r="C5796">
        <v>5</v>
      </c>
      <c r="D5796">
        <v>6</v>
      </c>
      <c r="E5796">
        <v>4.2474334000417002E-2</v>
      </c>
      <c r="F5796" t="b">
        <v>1</v>
      </c>
      <c r="G5796" t="s">
        <v>3786</v>
      </c>
    </row>
    <row r="5797" spans="1:7" x14ac:dyDescent="0.2">
      <c r="A5797">
        <v>667</v>
      </c>
      <c r="B5797" t="s">
        <v>1588</v>
      </c>
      <c r="C5797">
        <v>5</v>
      </c>
      <c r="D5797">
        <v>10</v>
      </c>
      <c r="E5797">
        <v>48.178035615000198</v>
      </c>
      <c r="F5797" t="b">
        <v>1</v>
      </c>
      <c r="G5797" t="s">
        <v>4077</v>
      </c>
    </row>
    <row r="5798" spans="1:7" x14ac:dyDescent="0.2">
      <c r="A5798">
        <v>838</v>
      </c>
      <c r="B5798" t="s">
        <v>1680</v>
      </c>
      <c r="C5798">
        <v>5</v>
      </c>
      <c r="D5798">
        <v>9</v>
      </c>
      <c r="E5798">
        <v>1.4144102750001299</v>
      </c>
      <c r="F5798" t="b">
        <v>1</v>
      </c>
      <c r="G5798" t="s">
        <v>3791</v>
      </c>
    </row>
    <row r="5799" spans="1:7" x14ac:dyDescent="0.2">
      <c r="A5799">
        <v>849</v>
      </c>
      <c r="B5799" t="s">
        <v>1564</v>
      </c>
      <c r="C5799">
        <v>5</v>
      </c>
      <c r="D5799">
        <v>8</v>
      </c>
      <c r="E5799">
        <v>0.39042422100010299</v>
      </c>
      <c r="F5799" t="b">
        <v>1</v>
      </c>
      <c r="G5799" t="s">
        <v>2719</v>
      </c>
    </row>
    <row r="5800" spans="1:7" x14ac:dyDescent="0.2">
      <c r="A5800">
        <v>852</v>
      </c>
      <c r="B5800" t="s">
        <v>1560</v>
      </c>
      <c r="C5800">
        <v>5</v>
      </c>
      <c r="D5800">
        <v>6</v>
      </c>
      <c r="E5800">
        <v>0.106599693000134</v>
      </c>
      <c r="F5800" t="b">
        <v>1</v>
      </c>
      <c r="G5800" t="s">
        <v>1561</v>
      </c>
    </row>
    <row r="5801" spans="1:7" x14ac:dyDescent="0.2">
      <c r="A5801">
        <v>853</v>
      </c>
      <c r="B5801" t="s">
        <v>1576</v>
      </c>
      <c r="C5801">
        <v>5</v>
      </c>
      <c r="D5801">
        <v>8</v>
      </c>
      <c r="E5801">
        <v>0.177487269999801</v>
      </c>
      <c r="F5801" t="b">
        <v>1</v>
      </c>
      <c r="G5801" t="s">
        <v>3068</v>
      </c>
    </row>
    <row r="5802" spans="1:7" x14ac:dyDescent="0.2">
      <c r="A5802">
        <v>820</v>
      </c>
      <c r="B5802" t="s">
        <v>1644</v>
      </c>
      <c r="C5802">
        <v>5</v>
      </c>
      <c r="D5802">
        <v>9</v>
      </c>
      <c r="E5802">
        <v>6.4288730819998801</v>
      </c>
      <c r="F5802" t="b">
        <v>1</v>
      </c>
      <c r="G5802" t="s">
        <v>3059</v>
      </c>
    </row>
    <row r="5803" spans="1:7" x14ac:dyDescent="0.2">
      <c r="A5803">
        <v>855</v>
      </c>
      <c r="B5803" t="s">
        <v>1562</v>
      </c>
      <c r="C5803">
        <v>5</v>
      </c>
      <c r="D5803">
        <v>5</v>
      </c>
      <c r="E5803">
        <v>1.9847265000407701E-2</v>
      </c>
      <c r="F5803" t="b">
        <v>1</v>
      </c>
      <c r="G5803" t="s">
        <v>3789</v>
      </c>
    </row>
    <row r="5804" spans="1:7" x14ac:dyDescent="0.2">
      <c r="A5804">
        <v>854</v>
      </c>
      <c r="B5804" t="s">
        <v>1568</v>
      </c>
      <c r="C5804">
        <v>5</v>
      </c>
      <c r="D5804">
        <v>6</v>
      </c>
      <c r="E5804">
        <v>0.110213563000343</v>
      </c>
      <c r="F5804" t="b">
        <v>1</v>
      </c>
      <c r="G5804" t="s">
        <v>1569</v>
      </c>
    </row>
    <row r="5805" spans="1:7" x14ac:dyDescent="0.2">
      <c r="A5805">
        <v>846</v>
      </c>
      <c r="B5805" t="s">
        <v>1742</v>
      </c>
      <c r="C5805">
        <v>5</v>
      </c>
      <c r="D5805">
        <v>9</v>
      </c>
      <c r="E5805">
        <v>1.5523377000003999</v>
      </c>
      <c r="F5805" t="b">
        <v>1</v>
      </c>
      <c r="G5805" t="s">
        <v>4557</v>
      </c>
    </row>
    <row r="5806" spans="1:7" x14ac:dyDescent="0.2">
      <c r="A5806">
        <v>858</v>
      </c>
      <c r="B5806" t="s">
        <v>1596</v>
      </c>
      <c r="C5806">
        <v>5</v>
      </c>
      <c r="D5806">
        <v>8</v>
      </c>
      <c r="E5806">
        <v>0.19549823600027499</v>
      </c>
      <c r="F5806" t="b">
        <v>1</v>
      </c>
      <c r="G5806" t="s">
        <v>1597</v>
      </c>
    </row>
    <row r="5807" spans="1:7" x14ac:dyDescent="0.2">
      <c r="A5807">
        <v>403</v>
      </c>
      <c r="B5807" t="s">
        <v>868</v>
      </c>
      <c r="C5807">
        <v>5</v>
      </c>
      <c r="D5807">
        <v>10</v>
      </c>
      <c r="E5807">
        <v>116.668409337</v>
      </c>
      <c r="F5807" t="b">
        <v>1</v>
      </c>
      <c r="G5807" t="s">
        <v>3622</v>
      </c>
    </row>
    <row r="5808" spans="1:7" x14ac:dyDescent="0.2">
      <c r="A5808">
        <v>860</v>
      </c>
      <c r="B5808" t="s">
        <v>1572</v>
      </c>
      <c r="C5808">
        <v>5</v>
      </c>
      <c r="D5808">
        <v>5</v>
      </c>
      <c r="E5808">
        <v>2.2732836000159198E-2</v>
      </c>
      <c r="F5808" t="b">
        <v>1</v>
      </c>
      <c r="G5808" t="s">
        <v>1573</v>
      </c>
    </row>
    <row r="5809" spans="1:7" x14ac:dyDescent="0.2">
      <c r="A5809">
        <v>859</v>
      </c>
      <c r="B5809" t="s">
        <v>1570</v>
      </c>
      <c r="C5809">
        <v>5</v>
      </c>
      <c r="D5809">
        <v>8</v>
      </c>
      <c r="E5809">
        <v>0.41793861299993201</v>
      </c>
      <c r="F5809" t="b">
        <v>1</v>
      </c>
      <c r="G5809" t="s">
        <v>1571</v>
      </c>
    </row>
    <row r="5810" spans="1:7" x14ac:dyDescent="0.2">
      <c r="A5810">
        <v>754</v>
      </c>
      <c r="B5810" t="s">
        <v>1770</v>
      </c>
      <c r="C5810">
        <v>5</v>
      </c>
      <c r="D5810">
        <v>10</v>
      </c>
      <c r="E5810">
        <v>27.094234483000001</v>
      </c>
      <c r="F5810" t="b">
        <v>1</v>
      </c>
      <c r="G5810" t="s">
        <v>4391</v>
      </c>
    </row>
    <row r="5811" spans="1:7" x14ac:dyDescent="0.2">
      <c r="A5811">
        <v>856</v>
      </c>
      <c r="B5811" t="s">
        <v>1664</v>
      </c>
      <c r="C5811">
        <v>5</v>
      </c>
      <c r="D5811">
        <v>9</v>
      </c>
      <c r="E5811">
        <v>1.11024946799989</v>
      </c>
      <c r="F5811" t="b">
        <v>1</v>
      </c>
      <c r="G5811" t="s">
        <v>4680</v>
      </c>
    </row>
    <row r="5812" spans="1:7" x14ac:dyDescent="0.2">
      <c r="A5812">
        <v>862</v>
      </c>
      <c r="B5812" t="s">
        <v>1614</v>
      </c>
      <c r="C5812">
        <v>5</v>
      </c>
      <c r="D5812">
        <v>8</v>
      </c>
      <c r="E5812">
        <v>0.445975392000036</v>
      </c>
      <c r="F5812" t="b">
        <v>1</v>
      </c>
      <c r="G5812" t="s">
        <v>3793</v>
      </c>
    </row>
    <row r="5813" spans="1:7" x14ac:dyDescent="0.2">
      <c r="A5813">
        <v>864</v>
      </c>
      <c r="B5813" t="s">
        <v>1606</v>
      </c>
      <c r="C5813">
        <v>5</v>
      </c>
      <c r="D5813">
        <v>7</v>
      </c>
      <c r="E5813">
        <v>0.125893187000201</v>
      </c>
      <c r="F5813" t="b">
        <v>1</v>
      </c>
      <c r="G5813" t="s">
        <v>4382</v>
      </c>
    </row>
    <row r="5814" spans="1:7" x14ac:dyDescent="0.2">
      <c r="A5814">
        <v>865</v>
      </c>
      <c r="B5814" t="s">
        <v>1582</v>
      </c>
      <c r="C5814">
        <v>5</v>
      </c>
      <c r="D5814">
        <v>6</v>
      </c>
      <c r="E5814">
        <v>3.3962039000016299E-2</v>
      </c>
      <c r="F5814" t="b">
        <v>1</v>
      </c>
      <c r="G5814" t="s">
        <v>3794</v>
      </c>
    </row>
    <row r="5815" spans="1:7" x14ac:dyDescent="0.2">
      <c r="A5815">
        <v>866</v>
      </c>
      <c r="B5815" t="s">
        <v>1586</v>
      </c>
      <c r="C5815">
        <v>5</v>
      </c>
      <c r="D5815">
        <v>5</v>
      </c>
      <c r="E5815">
        <v>2.5055956999949499E-2</v>
      </c>
      <c r="F5815" t="b">
        <v>1</v>
      </c>
      <c r="G5815" t="s">
        <v>1587</v>
      </c>
    </row>
    <row r="5816" spans="1:7" x14ac:dyDescent="0.2">
      <c r="A5816">
        <v>704</v>
      </c>
      <c r="B5816" t="s">
        <v>1642</v>
      </c>
      <c r="C5816">
        <v>5</v>
      </c>
      <c r="D5816">
        <v>10</v>
      </c>
      <c r="E5816">
        <v>35.664591730000197</v>
      </c>
      <c r="F5816" t="b">
        <v>1</v>
      </c>
      <c r="G5816" t="s">
        <v>4681</v>
      </c>
    </row>
    <row r="5817" spans="1:7" x14ac:dyDescent="0.2">
      <c r="A5817">
        <v>867</v>
      </c>
      <c r="B5817" t="s">
        <v>1686</v>
      </c>
      <c r="C5817">
        <v>5</v>
      </c>
      <c r="D5817">
        <v>8</v>
      </c>
      <c r="E5817">
        <v>0.30742420099977602</v>
      </c>
      <c r="F5817" t="b">
        <v>1</v>
      </c>
      <c r="G5817" t="s">
        <v>4682</v>
      </c>
    </row>
    <row r="5818" spans="1:7" x14ac:dyDescent="0.2">
      <c r="A5818">
        <v>869</v>
      </c>
      <c r="B5818" t="s">
        <v>1592</v>
      </c>
      <c r="C5818">
        <v>5</v>
      </c>
      <c r="D5818">
        <v>5</v>
      </c>
      <c r="E5818">
        <v>2.2066322999762598E-2</v>
      </c>
      <c r="F5818" t="b">
        <v>1</v>
      </c>
      <c r="G5818" t="s">
        <v>1593</v>
      </c>
    </row>
    <row r="5819" spans="1:7" x14ac:dyDescent="0.2">
      <c r="A5819">
        <v>871</v>
      </c>
      <c r="B5819" t="s">
        <v>1594</v>
      </c>
      <c r="C5819">
        <v>5</v>
      </c>
      <c r="D5819">
        <v>4</v>
      </c>
      <c r="E5819">
        <v>1.50786869999137E-2</v>
      </c>
      <c r="F5819" t="b">
        <v>1</v>
      </c>
      <c r="G5819" t="s">
        <v>1595</v>
      </c>
    </row>
    <row r="5820" spans="1:7" x14ac:dyDescent="0.2">
      <c r="A5820">
        <v>850</v>
      </c>
      <c r="B5820" t="s">
        <v>1646</v>
      </c>
      <c r="C5820">
        <v>5</v>
      </c>
      <c r="D5820">
        <v>9</v>
      </c>
      <c r="E5820">
        <v>4.3058839690001998</v>
      </c>
      <c r="F5820" t="b">
        <v>1</v>
      </c>
      <c r="G5820" t="s">
        <v>2722</v>
      </c>
    </row>
    <row r="5821" spans="1:7" x14ac:dyDescent="0.2">
      <c r="A5821">
        <v>178</v>
      </c>
      <c r="B5821" t="s">
        <v>580</v>
      </c>
      <c r="C5821">
        <v>5</v>
      </c>
      <c r="D5821">
        <v>11</v>
      </c>
      <c r="E5821">
        <v>187.07721369999899</v>
      </c>
      <c r="F5821" t="b">
        <v>1</v>
      </c>
      <c r="G5821" t="s">
        <v>3650</v>
      </c>
    </row>
    <row r="5822" spans="1:7" x14ac:dyDescent="0.2">
      <c r="A5822">
        <v>608</v>
      </c>
      <c r="B5822" t="s">
        <v>1580</v>
      </c>
      <c r="C5822">
        <v>5</v>
      </c>
      <c r="D5822">
        <v>10</v>
      </c>
      <c r="E5822">
        <v>72.132442315999896</v>
      </c>
      <c r="F5822" t="b">
        <v>1</v>
      </c>
      <c r="G5822" t="s">
        <v>4195</v>
      </c>
    </row>
    <row r="5823" spans="1:7" x14ac:dyDescent="0.2">
      <c r="A5823">
        <v>870</v>
      </c>
      <c r="B5823" t="s">
        <v>1634</v>
      </c>
      <c r="C5823">
        <v>5</v>
      </c>
      <c r="D5823">
        <v>8</v>
      </c>
      <c r="E5823">
        <v>3.0935732080001799</v>
      </c>
      <c r="F5823" t="b">
        <v>1</v>
      </c>
      <c r="G5823" t="s">
        <v>2729</v>
      </c>
    </row>
    <row r="5824" spans="1:7" x14ac:dyDescent="0.2">
      <c r="A5824">
        <v>872</v>
      </c>
      <c r="B5824" t="s">
        <v>1923</v>
      </c>
      <c r="C5824">
        <v>5</v>
      </c>
      <c r="D5824">
        <v>9</v>
      </c>
      <c r="E5824">
        <v>3.4603606740001802</v>
      </c>
      <c r="F5824" t="b">
        <v>1</v>
      </c>
      <c r="G5824" t="s">
        <v>2344</v>
      </c>
    </row>
    <row r="5825" spans="1:7" x14ac:dyDescent="0.2">
      <c r="A5825">
        <v>721</v>
      </c>
      <c r="B5825" t="s">
        <v>1776</v>
      </c>
      <c r="C5825">
        <v>5</v>
      </c>
      <c r="D5825">
        <v>10</v>
      </c>
      <c r="E5825">
        <v>42.751110219000097</v>
      </c>
      <c r="F5825" t="b">
        <v>1</v>
      </c>
      <c r="G5825" t="s">
        <v>3832</v>
      </c>
    </row>
    <row r="5826" spans="1:7" x14ac:dyDescent="0.2">
      <c r="A5826">
        <v>798</v>
      </c>
      <c r="B5826" t="s">
        <v>1836</v>
      </c>
      <c r="C5826">
        <v>5</v>
      </c>
      <c r="D5826">
        <v>10</v>
      </c>
      <c r="E5826">
        <v>18.8969402359998</v>
      </c>
      <c r="F5826" t="b">
        <v>1</v>
      </c>
      <c r="G5826" t="s">
        <v>4204</v>
      </c>
    </row>
    <row r="5827" spans="1:7" x14ac:dyDescent="0.2">
      <c r="A5827">
        <v>679</v>
      </c>
      <c r="B5827" t="s">
        <v>1566</v>
      </c>
      <c r="C5827">
        <v>5</v>
      </c>
      <c r="D5827">
        <v>10</v>
      </c>
      <c r="E5827">
        <v>47.410961813</v>
      </c>
      <c r="F5827" t="b">
        <v>1</v>
      </c>
      <c r="G5827" t="s">
        <v>3799</v>
      </c>
    </row>
    <row r="5828" spans="1:7" x14ac:dyDescent="0.2">
      <c r="A5828">
        <v>879</v>
      </c>
      <c r="B5828" t="s">
        <v>1620</v>
      </c>
      <c r="C5828">
        <v>5</v>
      </c>
      <c r="D5828">
        <v>6</v>
      </c>
      <c r="E5828">
        <v>4.4273774999965099E-2</v>
      </c>
      <c r="F5828" t="b">
        <v>1</v>
      </c>
      <c r="G5828" t="s">
        <v>1621</v>
      </c>
    </row>
    <row r="5829" spans="1:7" x14ac:dyDescent="0.2">
      <c r="A5829">
        <v>674</v>
      </c>
      <c r="B5829" t="s">
        <v>1510</v>
      </c>
      <c r="C5829">
        <v>5</v>
      </c>
      <c r="D5829">
        <v>10</v>
      </c>
      <c r="E5829">
        <v>53.296301427000301</v>
      </c>
      <c r="F5829" t="b">
        <v>1</v>
      </c>
      <c r="G5829" t="s">
        <v>4070</v>
      </c>
    </row>
    <row r="5830" spans="1:7" x14ac:dyDescent="0.2">
      <c r="A5830">
        <v>882</v>
      </c>
      <c r="B5830" t="s">
        <v>1618</v>
      </c>
      <c r="C5830">
        <v>5</v>
      </c>
      <c r="D5830">
        <v>6</v>
      </c>
      <c r="E5830">
        <v>4.3132640000294403E-2</v>
      </c>
      <c r="F5830" t="b">
        <v>1</v>
      </c>
      <c r="G5830" t="s">
        <v>1619</v>
      </c>
    </row>
    <row r="5831" spans="1:7" x14ac:dyDescent="0.2">
      <c r="A5831">
        <v>881</v>
      </c>
      <c r="B5831" t="s">
        <v>1702</v>
      </c>
      <c r="C5831">
        <v>5</v>
      </c>
      <c r="D5831">
        <v>8</v>
      </c>
      <c r="E5831">
        <v>0.259342825000203</v>
      </c>
      <c r="F5831" t="b">
        <v>1</v>
      </c>
      <c r="G5831" t="s">
        <v>4683</v>
      </c>
    </row>
    <row r="5832" spans="1:7" x14ac:dyDescent="0.2">
      <c r="A5832">
        <v>878</v>
      </c>
      <c r="B5832" t="s">
        <v>1720</v>
      </c>
      <c r="C5832">
        <v>5</v>
      </c>
      <c r="D5832">
        <v>9</v>
      </c>
      <c r="E5832">
        <v>1.31482325800016</v>
      </c>
      <c r="F5832" t="b">
        <v>1</v>
      </c>
      <c r="G5832" t="s">
        <v>3814</v>
      </c>
    </row>
    <row r="5833" spans="1:7" x14ac:dyDescent="0.2">
      <c r="A5833">
        <v>885</v>
      </c>
      <c r="B5833" t="s">
        <v>1650</v>
      </c>
      <c r="C5833">
        <v>5</v>
      </c>
      <c r="D5833">
        <v>8</v>
      </c>
      <c r="E5833">
        <v>0.116705291000016</v>
      </c>
      <c r="F5833" t="b">
        <v>1</v>
      </c>
      <c r="G5833" t="s">
        <v>3806</v>
      </c>
    </row>
    <row r="5834" spans="1:7" x14ac:dyDescent="0.2">
      <c r="A5834">
        <v>874</v>
      </c>
      <c r="B5834" t="s">
        <v>1860</v>
      </c>
      <c r="C5834">
        <v>5</v>
      </c>
      <c r="D5834">
        <v>9</v>
      </c>
      <c r="E5834">
        <v>4.7137999530000299</v>
      </c>
      <c r="F5834" t="b">
        <v>1</v>
      </c>
      <c r="G5834" t="s">
        <v>2333</v>
      </c>
    </row>
    <row r="5835" spans="1:7" x14ac:dyDescent="0.2">
      <c r="A5835">
        <v>887</v>
      </c>
      <c r="B5835" t="s">
        <v>1628</v>
      </c>
      <c r="C5835">
        <v>5</v>
      </c>
      <c r="D5835">
        <v>5</v>
      </c>
      <c r="E5835">
        <v>2.3853963999954399E-2</v>
      </c>
      <c r="F5835" t="b">
        <v>1</v>
      </c>
      <c r="G5835" t="s">
        <v>3808</v>
      </c>
    </row>
    <row r="5836" spans="1:7" x14ac:dyDescent="0.2">
      <c r="A5836">
        <v>589</v>
      </c>
      <c r="B5836" t="s">
        <v>1502</v>
      </c>
      <c r="C5836">
        <v>5</v>
      </c>
      <c r="D5836">
        <v>10</v>
      </c>
      <c r="E5836">
        <v>73.512783207000197</v>
      </c>
      <c r="F5836" t="b">
        <v>1</v>
      </c>
      <c r="G5836" t="s">
        <v>4396</v>
      </c>
    </row>
    <row r="5837" spans="1:7" x14ac:dyDescent="0.2">
      <c r="A5837">
        <v>145</v>
      </c>
      <c r="B5837" t="s">
        <v>556</v>
      </c>
      <c r="C5837">
        <v>5</v>
      </c>
      <c r="D5837">
        <v>11</v>
      </c>
      <c r="E5837">
        <v>196.70464976399899</v>
      </c>
      <c r="F5837" t="b">
        <v>1</v>
      </c>
      <c r="G5837" t="s">
        <v>3630</v>
      </c>
    </row>
    <row r="5838" spans="1:7" x14ac:dyDescent="0.2">
      <c r="A5838">
        <v>889</v>
      </c>
      <c r="B5838" t="s">
        <v>1630</v>
      </c>
      <c r="C5838">
        <v>5</v>
      </c>
      <c r="D5838">
        <v>8</v>
      </c>
      <c r="E5838">
        <v>0.30422067600011299</v>
      </c>
      <c r="F5838" t="b">
        <v>1</v>
      </c>
      <c r="G5838" t="s">
        <v>1631</v>
      </c>
    </row>
    <row r="5839" spans="1:7" x14ac:dyDescent="0.2">
      <c r="A5839">
        <v>890</v>
      </c>
      <c r="B5839" t="s">
        <v>1632</v>
      </c>
      <c r="C5839">
        <v>5</v>
      </c>
      <c r="D5839">
        <v>6</v>
      </c>
      <c r="E5839">
        <v>4.0426707999813502E-2</v>
      </c>
      <c r="F5839" t="b">
        <v>1</v>
      </c>
      <c r="G5839" t="s">
        <v>3809</v>
      </c>
    </row>
    <row r="5840" spans="1:7" x14ac:dyDescent="0.2">
      <c r="A5840">
        <v>875</v>
      </c>
      <c r="B5840" t="s">
        <v>1700</v>
      </c>
      <c r="C5840">
        <v>5</v>
      </c>
      <c r="D5840">
        <v>9</v>
      </c>
      <c r="E5840">
        <v>6.3806074470003296</v>
      </c>
      <c r="F5840" t="b">
        <v>1</v>
      </c>
      <c r="G5840" t="s">
        <v>2734</v>
      </c>
    </row>
    <row r="5841" spans="1:7" x14ac:dyDescent="0.2">
      <c r="A5841">
        <v>883</v>
      </c>
      <c r="B5841" t="s">
        <v>1786</v>
      </c>
      <c r="C5841">
        <v>5</v>
      </c>
      <c r="D5841">
        <v>9</v>
      </c>
      <c r="E5841">
        <v>3.0987044980001799</v>
      </c>
      <c r="F5841" t="b">
        <v>1</v>
      </c>
      <c r="G5841" t="s">
        <v>4387</v>
      </c>
    </row>
    <row r="5842" spans="1:7" x14ac:dyDescent="0.2">
      <c r="A5842">
        <v>894</v>
      </c>
      <c r="B5842" t="s">
        <v>1660</v>
      </c>
      <c r="C5842">
        <v>5</v>
      </c>
      <c r="D5842">
        <v>7</v>
      </c>
      <c r="E5842">
        <v>6.0410567999952001E-2</v>
      </c>
      <c r="F5842" t="b">
        <v>1</v>
      </c>
      <c r="G5842" t="s">
        <v>4386</v>
      </c>
    </row>
    <row r="5843" spans="1:7" x14ac:dyDescent="0.2">
      <c r="A5843">
        <v>622</v>
      </c>
      <c r="B5843" t="s">
        <v>1624</v>
      </c>
      <c r="C5843">
        <v>5</v>
      </c>
      <c r="D5843">
        <v>10</v>
      </c>
      <c r="E5843">
        <v>74.413471123999898</v>
      </c>
      <c r="F5843" t="b">
        <v>1</v>
      </c>
      <c r="G5843" t="s">
        <v>2298</v>
      </c>
    </row>
    <row r="5844" spans="1:7" x14ac:dyDescent="0.2">
      <c r="A5844">
        <v>880</v>
      </c>
      <c r="B5844" t="s">
        <v>1766</v>
      </c>
      <c r="C5844">
        <v>5</v>
      </c>
      <c r="D5844">
        <v>9</v>
      </c>
      <c r="E5844">
        <v>3.3467588939997701</v>
      </c>
      <c r="F5844" t="b">
        <v>1</v>
      </c>
      <c r="G5844" t="s">
        <v>4385</v>
      </c>
    </row>
    <row r="5845" spans="1:7" x14ac:dyDescent="0.2">
      <c r="A5845">
        <v>897</v>
      </c>
      <c r="B5845" t="s">
        <v>1648</v>
      </c>
      <c r="C5845">
        <v>5</v>
      </c>
      <c r="D5845">
        <v>7</v>
      </c>
      <c r="E5845">
        <v>9.4464303999757193E-2</v>
      </c>
      <c r="F5845" t="b">
        <v>1</v>
      </c>
      <c r="G5845" t="s">
        <v>1649</v>
      </c>
    </row>
    <row r="5846" spans="1:7" x14ac:dyDescent="0.2">
      <c r="A5846">
        <v>886</v>
      </c>
      <c r="B5846" t="s">
        <v>1746</v>
      </c>
      <c r="C5846">
        <v>5</v>
      </c>
      <c r="D5846">
        <v>9</v>
      </c>
      <c r="E5846">
        <v>5.5063505660000303</v>
      </c>
      <c r="F5846" t="b">
        <v>1</v>
      </c>
      <c r="G5846" t="s">
        <v>3850</v>
      </c>
    </row>
    <row r="5847" spans="1:7" x14ac:dyDescent="0.2">
      <c r="A5847">
        <v>307</v>
      </c>
      <c r="B5847" t="s">
        <v>886</v>
      </c>
      <c r="C5847">
        <v>5</v>
      </c>
      <c r="D5847">
        <v>11</v>
      </c>
      <c r="E5847">
        <v>181.11436778300001</v>
      </c>
      <c r="F5847" t="b">
        <v>1</v>
      </c>
      <c r="G5847" t="s">
        <v>4191</v>
      </c>
    </row>
    <row r="5848" spans="1:7" x14ac:dyDescent="0.2">
      <c r="A5848">
        <v>900</v>
      </c>
      <c r="B5848" t="s">
        <v>1718</v>
      </c>
      <c r="C5848">
        <v>5</v>
      </c>
      <c r="D5848">
        <v>8</v>
      </c>
      <c r="E5848">
        <v>0.201895306000096</v>
      </c>
      <c r="F5848" t="b">
        <v>1</v>
      </c>
      <c r="G5848" t="s">
        <v>4562</v>
      </c>
    </row>
    <row r="5849" spans="1:7" x14ac:dyDescent="0.2">
      <c r="A5849">
        <v>901</v>
      </c>
      <c r="B5849" t="s">
        <v>1656</v>
      </c>
      <c r="C5849">
        <v>5</v>
      </c>
      <c r="D5849">
        <v>5</v>
      </c>
      <c r="E5849">
        <v>2.5959086000057099E-2</v>
      </c>
      <c r="F5849" t="b">
        <v>1</v>
      </c>
      <c r="G5849" t="s">
        <v>1657</v>
      </c>
    </row>
    <row r="5850" spans="1:7" x14ac:dyDescent="0.2">
      <c r="A5850">
        <v>895</v>
      </c>
      <c r="B5850" t="s">
        <v>1828</v>
      </c>
      <c r="C5850">
        <v>5</v>
      </c>
      <c r="D5850">
        <v>9</v>
      </c>
      <c r="E5850">
        <v>4.6781123770001596</v>
      </c>
      <c r="F5850" t="b">
        <v>1</v>
      </c>
      <c r="G5850" t="s">
        <v>4390</v>
      </c>
    </row>
    <row r="5851" spans="1:7" x14ac:dyDescent="0.2">
      <c r="A5851">
        <v>898</v>
      </c>
      <c r="B5851" t="s">
        <v>1712</v>
      </c>
      <c r="C5851">
        <v>5</v>
      </c>
      <c r="D5851">
        <v>9</v>
      </c>
      <c r="E5851">
        <v>3.5157002900000398</v>
      </c>
      <c r="F5851" t="b">
        <v>1</v>
      </c>
      <c r="G5851" t="s">
        <v>4684</v>
      </c>
    </row>
    <row r="5852" spans="1:7" x14ac:dyDescent="0.2">
      <c r="A5852">
        <v>888</v>
      </c>
      <c r="B5852" t="s">
        <v>1706</v>
      </c>
      <c r="C5852">
        <v>5</v>
      </c>
      <c r="D5852">
        <v>9</v>
      </c>
      <c r="E5852">
        <v>6.4362951650000397</v>
      </c>
      <c r="F5852" t="b">
        <v>1</v>
      </c>
      <c r="G5852" t="s">
        <v>2735</v>
      </c>
    </row>
    <row r="5853" spans="1:7" x14ac:dyDescent="0.2">
      <c r="A5853">
        <v>544</v>
      </c>
      <c r="B5853" t="s">
        <v>1408</v>
      </c>
      <c r="C5853">
        <v>5</v>
      </c>
      <c r="D5853">
        <v>10</v>
      </c>
      <c r="E5853">
        <v>110.938374111</v>
      </c>
      <c r="F5853" t="b">
        <v>1</v>
      </c>
      <c r="G5853" t="s">
        <v>3719</v>
      </c>
    </row>
    <row r="5854" spans="1:7" x14ac:dyDescent="0.2">
      <c r="A5854">
        <v>899</v>
      </c>
      <c r="B5854" t="s">
        <v>1730</v>
      </c>
      <c r="C5854">
        <v>5</v>
      </c>
      <c r="D5854">
        <v>9</v>
      </c>
      <c r="E5854">
        <v>3.7095523600000799</v>
      </c>
      <c r="F5854" t="b">
        <v>1</v>
      </c>
      <c r="G5854" t="s">
        <v>3827</v>
      </c>
    </row>
    <row r="5855" spans="1:7" x14ac:dyDescent="0.2">
      <c r="A5855">
        <v>905</v>
      </c>
      <c r="B5855" t="s">
        <v>1989</v>
      </c>
      <c r="C5855">
        <v>5</v>
      </c>
      <c r="D5855">
        <v>9</v>
      </c>
      <c r="E5855">
        <v>1.0959842399997699</v>
      </c>
      <c r="F5855" t="b">
        <v>1</v>
      </c>
      <c r="G5855" t="s">
        <v>3838</v>
      </c>
    </row>
    <row r="5856" spans="1:7" x14ac:dyDescent="0.2">
      <c r="A5856">
        <v>908</v>
      </c>
      <c r="B5856" t="s">
        <v>1676</v>
      </c>
      <c r="C5856">
        <v>5</v>
      </c>
      <c r="D5856">
        <v>8</v>
      </c>
      <c r="E5856">
        <v>7.8332989999580604E-2</v>
      </c>
      <c r="F5856" t="b">
        <v>1</v>
      </c>
      <c r="G5856" t="s">
        <v>3822</v>
      </c>
    </row>
    <row r="5857" spans="1:7" x14ac:dyDescent="0.2">
      <c r="A5857">
        <v>873</v>
      </c>
      <c r="B5857" t="s">
        <v>1858</v>
      </c>
      <c r="C5857">
        <v>5</v>
      </c>
      <c r="D5857">
        <v>9</v>
      </c>
      <c r="E5857">
        <v>18.044306570000099</v>
      </c>
      <c r="F5857" t="b">
        <v>1</v>
      </c>
      <c r="G5857" t="s">
        <v>2731</v>
      </c>
    </row>
    <row r="5858" spans="1:7" x14ac:dyDescent="0.2">
      <c r="A5858">
        <v>910</v>
      </c>
      <c r="B5858" t="s">
        <v>1672</v>
      </c>
      <c r="C5858">
        <v>5</v>
      </c>
      <c r="D5858">
        <v>7</v>
      </c>
      <c r="E5858">
        <v>0.36373234199982102</v>
      </c>
      <c r="F5858" t="b">
        <v>1</v>
      </c>
      <c r="G5858" t="s">
        <v>2338</v>
      </c>
    </row>
    <row r="5859" spans="1:7" x14ac:dyDescent="0.2">
      <c r="A5859">
        <v>907</v>
      </c>
      <c r="B5859" t="s">
        <v>1698</v>
      </c>
      <c r="C5859">
        <v>5</v>
      </c>
      <c r="D5859">
        <v>9</v>
      </c>
      <c r="E5859">
        <v>4.7050254250002501</v>
      </c>
      <c r="F5859" t="b">
        <v>1</v>
      </c>
      <c r="G5859" t="s">
        <v>1699</v>
      </c>
    </row>
    <row r="5860" spans="1:7" x14ac:dyDescent="0.2">
      <c r="A5860">
        <v>906</v>
      </c>
      <c r="B5860" t="s">
        <v>1919</v>
      </c>
      <c r="C5860">
        <v>5</v>
      </c>
      <c r="D5860">
        <v>9</v>
      </c>
      <c r="E5860">
        <v>5.5267606399997904</v>
      </c>
      <c r="F5860" t="b">
        <v>1</v>
      </c>
      <c r="G5860" t="s">
        <v>2376</v>
      </c>
    </row>
    <row r="5861" spans="1:7" x14ac:dyDescent="0.2">
      <c r="A5861">
        <v>913</v>
      </c>
      <c r="B5861" t="s">
        <v>1694</v>
      </c>
      <c r="C5861">
        <v>5</v>
      </c>
      <c r="D5861">
        <v>7</v>
      </c>
      <c r="E5861">
        <v>3.9662884999870501E-2</v>
      </c>
      <c r="F5861" t="b">
        <v>1</v>
      </c>
      <c r="G5861" t="s">
        <v>3825</v>
      </c>
    </row>
    <row r="5862" spans="1:7" x14ac:dyDescent="0.2">
      <c r="A5862">
        <v>783</v>
      </c>
      <c r="B5862" t="s">
        <v>1670</v>
      </c>
      <c r="C5862">
        <v>5</v>
      </c>
      <c r="D5862">
        <v>10</v>
      </c>
      <c r="E5862">
        <v>37.699695389999697</v>
      </c>
      <c r="F5862" t="b">
        <v>1</v>
      </c>
      <c r="G5862" t="s">
        <v>3874</v>
      </c>
    </row>
    <row r="5863" spans="1:7" x14ac:dyDescent="0.2">
      <c r="A5863">
        <v>570</v>
      </c>
      <c r="B5863" t="s">
        <v>1460</v>
      </c>
      <c r="C5863">
        <v>5</v>
      </c>
      <c r="D5863">
        <v>10</v>
      </c>
      <c r="E5863">
        <v>90.656820562999599</v>
      </c>
      <c r="F5863" t="b">
        <v>1</v>
      </c>
      <c r="G5863" t="s">
        <v>3735</v>
      </c>
    </row>
    <row r="5864" spans="1:7" x14ac:dyDescent="0.2">
      <c r="A5864">
        <v>915</v>
      </c>
      <c r="B5864" t="s">
        <v>1692</v>
      </c>
      <c r="C5864">
        <v>5</v>
      </c>
      <c r="D5864">
        <v>8</v>
      </c>
      <c r="E5864">
        <v>0.12607908200015999</v>
      </c>
      <c r="F5864" t="b">
        <v>1</v>
      </c>
      <c r="G5864" t="s">
        <v>3826</v>
      </c>
    </row>
    <row r="5865" spans="1:7" x14ac:dyDescent="0.2">
      <c r="A5865">
        <v>917</v>
      </c>
      <c r="B5865" t="s">
        <v>1714</v>
      </c>
      <c r="C5865">
        <v>5</v>
      </c>
      <c r="D5865">
        <v>8</v>
      </c>
      <c r="E5865">
        <v>8.8323443999797704E-2</v>
      </c>
      <c r="F5865" t="b">
        <v>1</v>
      </c>
      <c r="G5865" t="s">
        <v>3828</v>
      </c>
    </row>
    <row r="5866" spans="1:7" x14ac:dyDescent="0.2">
      <c r="A5866">
        <v>912</v>
      </c>
      <c r="B5866" t="s">
        <v>1724</v>
      </c>
      <c r="C5866">
        <v>5</v>
      </c>
      <c r="D5866">
        <v>9</v>
      </c>
      <c r="E5866">
        <v>2.6600828010000401</v>
      </c>
      <c r="F5866" t="b">
        <v>1</v>
      </c>
      <c r="G5866" t="s">
        <v>4565</v>
      </c>
    </row>
    <row r="5867" spans="1:7" x14ac:dyDescent="0.2">
      <c r="A5867">
        <v>919</v>
      </c>
      <c r="B5867" t="s">
        <v>1690</v>
      </c>
      <c r="C5867">
        <v>5</v>
      </c>
      <c r="D5867">
        <v>6</v>
      </c>
      <c r="E5867">
        <v>3.2111062000239998E-2</v>
      </c>
      <c r="F5867" t="b">
        <v>1</v>
      </c>
      <c r="G5867" t="s">
        <v>1691</v>
      </c>
    </row>
    <row r="5868" spans="1:7" x14ac:dyDescent="0.2">
      <c r="A5868">
        <v>828</v>
      </c>
      <c r="B5868" t="s">
        <v>1808</v>
      </c>
      <c r="C5868">
        <v>5</v>
      </c>
      <c r="D5868">
        <v>10</v>
      </c>
      <c r="E5868">
        <v>26.6829279130001</v>
      </c>
      <c r="F5868" t="b">
        <v>1</v>
      </c>
      <c r="G5868" t="s">
        <v>4398</v>
      </c>
    </row>
    <row r="5869" spans="1:7" x14ac:dyDescent="0.2">
      <c r="A5869">
        <v>921</v>
      </c>
      <c r="B5869" t="s">
        <v>1728</v>
      </c>
      <c r="C5869">
        <v>5</v>
      </c>
      <c r="D5869">
        <v>8</v>
      </c>
      <c r="E5869">
        <v>0.193698560000029</v>
      </c>
      <c r="F5869" t="b">
        <v>1</v>
      </c>
      <c r="G5869" t="s">
        <v>3830</v>
      </c>
    </row>
    <row r="5870" spans="1:7" x14ac:dyDescent="0.2">
      <c r="A5870">
        <v>911</v>
      </c>
      <c r="B5870" t="s">
        <v>1900</v>
      </c>
      <c r="C5870">
        <v>5</v>
      </c>
      <c r="D5870">
        <v>9</v>
      </c>
      <c r="E5870">
        <v>5.8889267209997298</v>
      </c>
      <c r="F5870" t="b">
        <v>1</v>
      </c>
      <c r="G5870" t="s">
        <v>4202</v>
      </c>
    </row>
    <row r="5871" spans="1:7" x14ac:dyDescent="0.2">
      <c r="A5871">
        <v>214</v>
      </c>
      <c r="B5871" t="s">
        <v>632</v>
      </c>
      <c r="C5871">
        <v>5</v>
      </c>
      <c r="D5871">
        <v>11</v>
      </c>
      <c r="E5871">
        <v>195.708057289999</v>
      </c>
      <c r="F5871" t="b">
        <v>1</v>
      </c>
      <c r="G5871" t="s">
        <v>4559</v>
      </c>
    </row>
    <row r="5872" spans="1:7" x14ac:dyDescent="0.2">
      <c r="A5872">
        <v>247</v>
      </c>
      <c r="B5872" t="s">
        <v>720</v>
      </c>
      <c r="C5872">
        <v>5</v>
      </c>
      <c r="D5872">
        <v>11</v>
      </c>
      <c r="E5872">
        <v>191.38530932200001</v>
      </c>
      <c r="F5872" t="b">
        <v>1</v>
      </c>
      <c r="G5872" t="s">
        <v>4560</v>
      </c>
    </row>
    <row r="5873" spans="1:7" x14ac:dyDescent="0.2">
      <c r="A5873">
        <v>925</v>
      </c>
      <c r="B5873" t="s">
        <v>1704</v>
      </c>
      <c r="C5873">
        <v>5</v>
      </c>
      <c r="D5873">
        <v>5</v>
      </c>
      <c r="E5873">
        <v>2.4112094999964001E-2</v>
      </c>
      <c r="F5873" t="b">
        <v>1</v>
      </c>
      <c r="G5873" t="s">
        <v>3835</v>
      </c>
    </row>
    <row r="5874" spans="1:7" x14ac:dyDescent="0.2">
      <c r="A5874">
        <v>338</v>
      </c>
      <c r="B5874" t="s">
        <v>1010</v>
      </c>
      <c r="C5874">
        <v>5</v>
      </c>
      <c r="D5874">
        <v>11</v>
      </c>
      <c r="E5874">
        <v>166.30539204899901</v>
      </c>
      <c r="F5874" t="b">
        <v>1</v>
      </c>
      <c r="G5874" t="s">
        <v>4685</v>
      </c>
    </row>
    <row r="5875" spans="1:7" x14ac:dyDescent="0.2">
      <c r="A5875">
        <v>175</v>
      </c>
      <c r="B5875" t="s">
        <v>430</v>
      </c>
      <c r="C5875">
        <v>5</v>
      </c>
      <c r="D5875">
        <v>10</v>
      </c>
      <c r="E5875">
        <v>204.443968302</v>
      </c>
      <c r="F5875" t="b">
        <v>1</v>
      </c>
      <c r="G5875" t="s">
        <v>431</v>
      </c>
    </row>
    <row r="5876" spans="1:7" x14ac:dyDescent="0.2">
      <c r="A5876">
        <v>922</v>
      </c>
      <c r="B5876" t="s">
        <v>1826</v>
      </c>
      <c r="C5876">
        <v>5</v>
      </c>
      <c r="D5876">
        <v>9</v>
      </c>
      <c r="E5876">
        <v>2.8516403660000802</v>
      </c>
      <c r="F5876" t="b">
        <v>1</v>
      </c>
      <c r="G5876" t="s">
        <v>4392</v>
      </c>
    </row>
    <row r="5877" spans="1:7" x14ac:dyDescent="0.2">
      <c r="A5877">
        <v>929</v>
      </c>
      <c r="B5877" t="s">
        <v>1710</v>
      </c>
      <c r="C5877">
        <v>5</v>
      </c>
      <c r="D5877">
        <v>5</v>
      </c>
      <c r="E5877">
        <v>6.59434670001246E-2</v>
      </c>
      <c r="F5877" t="b">
        <v>1</v>
      </c>
      <c r="G5877" t="s">
        <v>4393</v>
      </c>
    </row>
    <row r="5878" spans="1:7" x14ac:dyDescent="0.2">
      <c r="A5878">
        <v>902</v>
      </c>
      <c r="B5878" t="s">
        <v>1726</v>
      </c>
      <c r="C5878">
        <v>5</v>
      </c>
      <c r="D5878">
        <v>9</v>
      </c>
      <c r="E5878">
        <v>15.1399576490002</v>
      </c>
      <c r="F5878" t="b">
        <v>1</v>
      </c>
      <c r="G5878" t="s">
        <v>1727</v>
      </c>
    </row>
    <row r="5879" spans="1:7" x14ac:dyDescent="0.2">
      <c r="A5879">
        <v>930</v>
      </c>
      <c r="B5879" t="s">
        <v>1744</v>
      </c>
      <c r="C5879">
        <v>5</v>
      </c>
      <c r="D5879">
        <v>8</v>
      </c>
      <c r="E5879">
        <v>8.6805788000219694E-2</v>
      </c>
      <c r="F5879" t="b">
        <v>1</v>
      </c>
      <c r="G5879" t="s">
        <v>3839</v>
      </c>
    </row>
    <row r="5880" spans="1:7" x14ac:dyDescent="0.2">
      <c r="A5880">
        <v>932</v>
      </c>
      <c r="B5880" t="s">
        <v>1716</v>
      </c>
      <c r="C5880">
        <v>5</v>
      </c>
      <c r="D5880">
        <v>6</v>
      </c>
      <c r="E5880">
        <v>5.8977689000130298E-2</v>
      </c>
      <c r="F5880" t="b">
        <v>1</v>
      </c>
      <c r="G5880" t="s">
        <v>1717</v>
      </c>
    </row>
    <row r="5881" spans="1:7" x14ac:dyDescent="0.2">
      <c r="A5881">
        <v>892</v>
      </c>
      <c r="B5881" t="s">
        <v>1750</v>
      </c>
      <c r="C5881">
        <v>5</v>
      </c>
      <c r="D5881">
        <v>9</v>
      </c>
      <c r="E5881">
        <v>17.317578136000002</v>
      </c>
      <c r="F5881" t="b">
        <v>1</v>
      </c>
      <c r="G5881" t="s">
        <v>3847</v>
      </c>
    </row>
    <row r="5882" spans="1:7" x14ac:dyDescent="0.2">
      <c r="A5882">
        <v>884</v>
      </c>
      <c r="B5882" t="s">
        <v>1754</v>
      </c>
      <c r="C5882">
        <v>5</v>
      </c>
      <c r="D5882">
        <v>9</v>
      </c>
      <c r="E5882">
        <v>19.488043707999999</v>
      </c>
      <c r="F5882" t="b">
        <v>1</v>
      </c>
      <c r="G5882" t="s">
        <v>3831</v>
      </c>
    </row>
    <row r="5883" spans="1:7" x14ac:dyDescent="0.2">
      <c r="A5883">
        <v>935</v>
      </c>
      <c r="B5883" t="s">
        <v>1722</v>
      </c>
      <c r="C5883">
        <v>5</v>
      </c>
      <c r="D5883">
        <v>5</v>
      </c>
      <c r="E5883">
        <v>2.0563483999922E-2</v>
      </c>
      <c r="F5883" t="b">
        <v>1</v>
      </c>
      <c r="G5883" t="s">
        <v>1723</v>
      </c>
    </row>
    <row r="5884" spans="1:7" x14ac:dyDescent="0.2">
      <c r="A5884">
        <v>934</v>
      </c>
      <c r="B5884" t="s">
        <v>1756</v>
      </c>
      <c r="C5884">
        <v>5</v>
      </c>
      <c r="D5884">
        <v>7</v>
      </c>
      <c r="E5884">
        <v>0.41629380299991597</v>
      </c>
      <c r="F5884" t="b">
        <v>1</v>
      </c>
      <c r="G5884" t="s">
        <v>4686</v>
      </c>
    </row>
    <row r="5885" spans="1:7" x14ac:dyDescent="0.2">
      <c r="A5885">
        <v>414</v>
      </c>
      <c r="B5885" t="s">
        <v>956</v>
      </c>
      <c r="C5885">
        <v>5</v>
      </c>
      <c r="D5885">
        <v>10</v>
      </c>
      <c r="E5885">
        <v>137.724232927</v>
      </c>
      <c r="F5885" t="b">
        <v>1</v>
      </c>
      <c r="G5885" t="s">
        <v>3642</v>
      </c>
    </row>
    <row r="5886" spans="1:7" x14ac:dyDescent="0.2">
      <c r="A5886">
        <v>863</v>
      </c>
      <c r="B5886" t="s">
        <v>1928</v>
      </c>
      <c r="C5886">
        <v>5</v>
      </c>
      <c r="D5886">
        <v>10</v>
      </c>
      <c r="E5886">
        <v>26.437745659000001</v>
      </c>
      <c r="F5886" t="b">
        <v>1</v>
      </c>
      <c r="G5886" t="s">
        <v>4208</v>
      </c>
    </row>
    <row r="5887" spans="1:7" x14ac:dyDescent="0.2">
      <c r="A5887">
        <v>939</v>
      </c>
      <c r="B5887" t="s">
        <v>1760</v>
      </c>
      <c r="C5887">
        <v>5</v>
      </c>
      <c r="D5887">
        <v>8</v>
      </c>
      <c r="E5887">
        <v>0.21427296799993201</v>
      </c>
      <c r="F5887" t="b">
        <v>1</v>
      </c>
      <c r="G5887" t="s">
        <v>3843</v>
      </c>
    </row>
    <row r="5888" spans="1:7" x14ac:dyDescent="0.2">
      <c r="A5888">
        <v>813</v>
      </c>
      <c r="B5888" t="s">
        <v>1772</v>
      </c>
      <c r="C5888">
        <v>5</v>
      </c>
      <c r="D5888">
        <v>10</v>
      </c>
      <c r="E5888">
        <v>43.625157749999701</v>
      </c>
      <c r="F5888" t="b">
        <v>1</v>
      </c>
      <c r="G5888" t="s">
        <v>4099</v>
      </c>
    </row>
    <row r="5889" spans="1:7" x14ac:dyDescent="0.2">
      <c r="A5889">
        <v>941</v>
      </c>
      <c r="B5889" t="s">
        <v>1738</v>
      </c>
      <c r="C5889">
        <v>5</v>
      </c>
      <c r="D5889">
        <v>7</v>
      </c>
      <c r="E5889">
        <v>4.4220839999979902E-2</v>
      </c>
      <c r="F5889" t="b">
        <v>1</v>
      </c>
      <c r="G5889" t="s">
        <v>1739</v>
      </c>
    </row>
    <row r="5890" spans="1:7" x14ac:dyDescent="0.2">
      <c r="A5890">
        <v>876</v>
      </c>
      <c r="B5890" t="s">
        <v>1852</v>
      </c>
      <c r="C5890">
        <v>5</v>
      </c>
      <c r="D5890">
        <v>10</v>
      </c>
      <c r="E5890">
        <v>25.378618619000001</v>
      </c>
      <c r="F5890" t="b">
        <v>1</v>
      </c>
      <c r="G5890" t="s">
        <v>4570</v>
      </c>
    </row>
    <row r="5891" spans="1:7" x14ac:dyDescent="0.2">
      <c r="A5891">
        <v>936</v>
      </c>
      <c r="B5891" t="s">
        <v>1872</v>
      </c>
      <c r="C5891">
        <v>5</v>
      </c>
      <c r="D5891">
        <v>9</v>
      </c>
      <c r="E5891">
        <v>2.4347296999999299</v>
      </c>
      <c r="F5891" t="b">
        <v>1</v>
      </c>
      <c r="G5891" t="s">
        <v>4078</v>
      </c>
    </row>
    <row r="5892" spans="1:7" x14ac:dyDescent="0.2">
      <c r="A5892">
        <v>498</v>
      </c>
      <c r="B5892" t="s">
        <v>1126</v>
      </c>
      <c r="C5892">
        <v>5</v>
      </c>
      <c r="D5892">
        <v>10</v>
      </c>
      <c r="E5892">
        <v>121.25644067299901</v>
      </c>
      <c r="F5892" t="b">
        <v>1</v>
      </c>
      <c r="G5892" t="s">
        <v>4687</v>
      </c>
    </row>
    <row r="5893" spans="1:7" x14ac:dyDescent="0.2">
      <c r="A5893">
        <v>944</v>
      </c>
      <c r="B5893" t="s">
        <v>1740</v>
      </c>
      <c r="C5893">
        <v>5</v>
      </c>
      <c r="D5893">
        <v>7</v>
      </c>
      <c r="E5893">
        <v>0.41469479599982101</v>
      </c>
      <c r="F5893" t="b">
        <v>1</v>
      </c>
      <c r="G5893" t="s">
        <v>4567</v>
      </c>
    </row>
    <row r="5894" spans="1:7" x14ac:dyDescent="0.2">
      <c r="A5894">
        <v>752</v>
      </c>
      <c r="B5894" t="s">
        <v>1636</v>
      </c>
      <c r="C5894">
        <v>5</v>
      </c>
      <c r="D5894">
        <v>10</v>
      </c>
      <c r="E5894">
        <v>60.181423609999896</v>
      </c>
      <c r="F5894" t="b">
        <v>1</v>
      </c>
      <c r="G5894" t="s">
        <v>4688</v>
      </c>
    </row>
    <row r="5895" spans="1:7" x14ac:dyDescent="0.2">
      <c r="A5895">
        <v>947</v>
      </c>
      <c r="B5895" t="s">
        <v>1748</v>
      </c>
      <c r="C5895">
        <v>5</v>
      </c>
      <c r="D5895">
        <v>7</v>
      </c>
      <c r="E5895">
        <v>5.7251011000062101E-2</v>
      </c>
      <c r="F5895" t="b">
        <v>1</v>
      </c>
      <c r="G5895" t="s">
        <v>3848</v>
      </c>
    </row>
    <row r="5896" spans="1:7" x14ac:dyDescent="0.2">
      <c r="A5896">
        <v>938</v>
      </c>
      <c r="B5896" t="s">
        <v>1846</v>
      </c>
      <c r="C5896">
        <v>5</v>
      </c>
      <c r="D5896">
        <v>9</v>
      </c>
      <c r="E5896">
        <v>2.8451365949999801</v>
      </c>
      <c r="F5896" t="b">
        <v>1</v>
      </c>
      <c r="G5896" t="s">
        <v>1847</v>
      </c>
    </row>
    <row r="5897" spans="1:7" x14ac:dyDescent="0.2">
      <c r="A5897">
        <v>758</v>
      </c>
      <c r="B5897" t="s">
        <v>1758</v>
      </c>
      <c r="C5897">
        <v>5</v>
      </c>
      <c r="D5897">
        <v>10</v>
      </c>
      <c r="E5897">
        <v>55.708179797999897</v>
      </c>
      <c r="F5897" t="b">
        <v>1</v>
      </c>
      <c r="G5897" t="s">
        <v>4569</v>
      </c>
    </row>
    <row r="5898" spans="1:7" x14ac:dyDescent="0.2">
      <c r="A5898">
        <v>945</v>
      </c>
      <c r="B5898" t="s">
        <v>1824</v>
      </c>
      <c r="C5898">
        <v>5</v>
      </c>
      <c r="D5898">
        <v>9</v>
      </c>
      <c r="E5898">
        <v>1.0563923679997</v>
      </c>
      <c r="F5898" t="b">
        <v>1</v>
      </c>
      <c r="G5898" t="s">
        <v>3853</v>
      </c>
    </row>
    <row r="5899" spans="1:7" x14ac:dyDescent="0.2">
      <c r="A5899">
        <v>950</v>
      </c>
      <c r="B5899" t="s">
        <v>1752</v>
      </c>
      <c r="C5899">
        <v>5</v>
      </c>
      <c r="D5899">
        <v>8</v>
      </c>
      <c r="E5899">
        <v>0.35593988400023502</v>
      </c>
      <c r="F5899" t="b">
        <v>1</v>
      </c>
      <c r="G5899" t="s">
        <v>1753</v>
      </c>
    </row>
    <row r="5900" spans="1:7" x14ac:dyDescent="0.2">
      <c r="A5900">
        <v>937</v>
      </c>
      <c r="B5900" t="s">
        <v>1939</v>
      </c>
      <c r="C5900">
        <v>5</v>
      </c>
      <c r="D5900">
        <v>9</v>
      </c>
      <c r="E5900">
        <v>4.4955921609998697</v>
      </c>
      <c r="F5900" t="b">
        <v>1</v>
      </c>
      <c r="G5900" t="s">
        <v>3863</v>
      </c>
    </row>
    <row r="5901" spans="1:7" x14ac:dyDescent="0.2">
      <c r="A5901">
        <v>771</v>
      </c>
      <c r="B5901" t="s">
        <v>1816</v>
      </c>
      <c r="C5901">
        <v>5</v>
      </c>
      <c r="D5901">
        <v>10</v>
      </c>
      <c r="E5901">
        <v>63.8434860859997</v>
      </c>
      <c r="F5901" t="b">
        <v>1</v>
      </c>
      <c r="G5901" t="s">
        <v>4087</v>
      </c>
    </row>
    <row r="5902" spans="1:7" x14ac:dyDescent="0.2">
      <c r="A5902">
        <v>847</v>
      </c>
      <c r="B5902" t="s">
        <v>1886</v>
      </c>
      <c r="C5902">
        <v>5</v>
      </c>
      <c r="D5902">
        <v>10</v>
      </c>
      <c r="E5902">
        <v>32.9578346489997</v>
      </c>
      <c r="F5902" t="b">
        <v>1</v>
      </c>
      <c r="G5902" t="s">
        <v>4689</v>
      </c>
    </row>
    <row r="5903" spans="1:7" x14ac:dyDescent="0.2">
      <c r="A5903">
        <v>955</v>
      </c>
      <c r="B5903" t="s">
        <v>1762</v>
      </c>
      <c r="C5903">
        <v>5</v>
      </c>
      <c r="D5903">
        <v>4</v>
      </c>
      <c r="E5903">
        <v>2.3605580000093999E-2</v>
      </c>
      <c r="F5903" t="b">
        <v>1</v>
      </c>
      <c r="G5903" t="s">
        <v>3854</v>
      </c>
    </row>
    <row r="5904" spans="1:7" x14ac:dyDescent="0.2">
      <c r="A5904">
        <v>956</v>
      </c>
      <c r="B5904" t="s">
        <v>1764</v>
      </c>
      <c r="C5904">
        <v>5</v>
      </c>
      <c r="D5904">
        <v>5</v>
      </c>
      <c r="E5904">
        <v>2.28134790004332E-2</v>
      </c>
      <c r="F5904" t="b">
        <v>1</v>
      </c>
      <c r="G5904" t="s">
        <v>3855</v>
      </c>
    </row>
    <row r="5905" spans="1:7" x14ac:dyDescent="0.2">
      <c r="A5905">
        <v>817</v>
      </c>
      <c r="B5905" t="s">
        <v>1870</v>
      </c>
      <c r="C5905">
        <v>5</v>
      </c>
      <c r="D5905">
        <v>10</v>
      </c>
      <c r="E5905">
        <v>40.201166356000101</v>
      </c>
      <c r="F5905" t="b">
        <v>1</v>
      </c>
      <c r="G5905" t="s">
        <v>3846</v>
      </c>
    </row>
    <row r="5906" spans="1:7" x14ac:dyDescent="0.2">
      <c r="A5906">
        <v>958</v>
      </c>
      <c r="B5906" t="s">
        <v>1768</v>
      </c>
      <c r="C5906">
        <v>5</v>
      </c>
      <c r="D5906">
        <v>7</v>
      </c>
      <c r="E5906">
        <v>4.9991516999852999E-2</v>
      </c>
      <c r="F5906" t="b">
        <v>1</v>
      </c>
      <c r="G5906" t="s">
        <v>1769</v>
      </c>
    </row>
    <row r="5907" spans="1:7" x14ac:dyDescent="0.2">
      <c r="A5907">
        <v>940</v>
      </c>
      <c r="B5907" t="s">
        <v>2005</v>
      </c>
      <c r="C5907">
        <v>5</v>
      </c>
      <c r="D5907">
        <v>9</v>
      </c>
      <c r="E5907">
        <v>5.4650035800000296</v>
      </c>
      <c r="F5907" t="b">
        <v>1</v>
      </c>
      <c r="G5907" t="s">
        <v>2760</v>
      </c>
    </row>
    <row r="5908" spans="1:7" x14ac:dyDescent="0.2">
      <c r="A5908">
        <v>954</v>
      </c>
      <c r="B5908" t="s">
        <v>1794</v>
      </c>
      <c r="C5908">
        <v>5</v>
      </c>
      <c r="D5908">
        <v>9</v>
      </c>
      <c r="E5908">
        <v>1.70624531500016</v>
      </c>
      <c r="F5908" t="b">
        <v>1</v>
      </c>
      <c r="G5908" t="s">
        <v>3114</v>
      </c>
    </row>
    <row r="5909" spans="1:7" x14ac:dyDescent="0.2">
      <c r="A5909">
        <v>961</v>
      </c>
      <c r="B5909" t="s">
        <v>1774</v>
      </c>
      <c r="C5909">
        <v>5</v>
      </c>
      <c r="D5909">
        <v>5</v>
      </c>
      <c r="E5909">
        <v>2.2648409999874199E-2</v>
      </c>
      <c r="F5909" t="b">
        <v>1</v>
      </c>
      <c r="G5909" t="s">
        <v>1775</v>
      </c>
    </row>
    <row r="5910" spans="1:7" x14ac:dyDescent="0.2">
      <c r="A5910">
        <v>751</v>
      </c>
      <c r="B5910" t="s">
        <v>1806</v>
      </c>
      <c r="C5910">
        <v>5</v>
      </c>
      <c r="D5910">
        <v>10</v>
      </c>
      <c r="E5910">
        <v>60.656282430999902</v>
      </c>
      <c r="F5910" t="b">
        <v>1</v>
      </c>
      <c r="G5910" t="s">
        <v>4568</v>
      </c>
    </row>
    <row r="5911" spans="1:7" x14ac:dyDescent="0.2">
      <c r="A5911">
        <v>896</v>
      </c>
      <c r="B5911" t="s">
        <v>1866</v>
      </c>
      <c r="C5911">
        <v>5</v>
      </c>
      <c r="D5911">
        <v>10</v>
      </c>
      <c r="E5911">
        <v>30.610830576999799</v>
      </c>
      <c r="F5911" t="b">
        <v>1</v>
      </c>
      <c r="G5911" t="s">
        <v>3922</v>
      </c>
    </row>
    <row r="5912" spans="1:7" x14ac:dyDescent="0.2">
      <c r="A5912">
        <v>957</v>
      </c>
      <c r="B5912" t="s">
        <v>1948</v>
      </c>
      <c r="C5912">
        <v>5</v>
      </c>
      <c r="D5912">
        <v>9</v>
      </c>
      <c r="E5912">
        <v>4.3564086549999903</v>
      </c>
      <c r="F5912" t="b">
        <v>1</v>
      </c>
      <c r="G5912" t="s">
        <v>4690</v>
      </c>
    </row>
    <row r="5913" spans="1:7" x14ac:dyDescent="0.2">
      <c r="A5913">
        <v>963</v>
      </c>
      <c r="B5913" t="s">
        <v>1868</v>
      </c>
      <c r="C5913">
        <v>5</v>
      </c>
      <c r="D5913">
        <v>9</v>
      </c>
      <c r="E5913">
        <v>2.7221618999997101</v>
      </c>
      <c r="F5913" t="b">
        <v>1</v>
      </c>
      <c r="G5913" t="s">
        <v>4691</v>
      </c>
    </row>
    <row r="5914" spans="1:7" x14ac:dyDescent="0.2">
      <c r="A5914">
        <v>964</v>
      </c>
      <c r="B5914" t="s">
        <v>1800</v>
      </c>
      <c r="C5914">
        <v>5</v>
      </c>
      <c r="D5914">
        <v>8</v>
      </c>
      <c r="E5914">
        <v>0.65571293699986199</v>
      </c>
      <c r="F5914" t="b">
        <v>1</v>
      </c>
      <c r="G5914" t="s">
        <v>3860</v>
      </c>
    </row>
    <row r="5915" spans="1:7" x14ac:dyDescent="0.2">
      <c r="A5915">
        <v>966</v>
      </c>
      <c r="B5915" t="s">
        <v>1814</v>
      </c>
      <c r="C5915">
        <v>5</v>
      </c>
      <c r="D5915">
        <v>8</v>
      </c>
      <c r="E5915">
        <v>0.60683103300016195</v>
      </c>
      <c r="F5915" t="b">
        <v>1</v>
      </c>
      <c r="G5915" t="s">
        <v>4572</v>
      </c>
    </row>
    <row r="5916" spans="1:7" x14ac:dyDescent="0.2">
      <c r="A5916">
        <v>629</v>
      </c>
      <c r="B5916" t="s">
        <v>1364</v>
      </c>
      <c r="C5916">
        <v>5</v>
      </c>
      <c r="D5916">
        <v>10</v>
      </c>
      <c r="E5916">
        <v>88.704300874000097</v>
      </c>
      <c r="F5916" t="b">
        <v>1</v>
      </c>
      <c r="G5916" t="s">
        <v>3006</v>
      </c>
    </row>
    <row r="5917" spans="1:7" x14ac:dyDescent="0.2">
      <c r="A5917">
        <v>967</v>
      </c>
      <c r="B5917" t="s">
        <v>1802</v>
      </c>
      <c r="C5917">
        <v>5</v>
      </c>
      <c r="D5917">
        <v>8</v>
      </c>
      <c r="E5917">
        <v>1.5233799819998199</v>
      </c>
      <c r="F5917" t="b">
        <v>1</v>
      </c>
      <c r="G5917" t="s">
        <v>3117</v>
      </c>
    </row>
    <row r="5918" spans="1:7" x14ac:dyDescent="0.2">
      <c r="A5918">
        <v>970</v>
      </c>
      <c r="B5918" t="s">
        <v>1820</v>
      </c>
      <c r="C5918">
        <v>5</v>
      </c>
      <c r="D5918">
        <v>8</v>
      </c>
      <c r="E5918">
        <v>7.82034839999141E-2</v>
      </c>
      <c r="F5918" t="b">
        <v>1</v>
      </c>
      <c r="G5918" t="s">
        <v>4205</v>
      </c>
    </row>
    <row r="5919" spans="1:7" x14ac:dyDescent="0.2">
      <c r="A5919">
        <v>960</v>
      </c>
      <c r="B5919" t="s">
        <v>1782</v>
      </c>
      <c r="C5919">
        <v>5</v>
      </c>
      <c r="D5919">
        <v>8</v>
      </c>
      <c r="E5919">
        <v>4.8909784940001302</v>
      </c>
      <c r="F5919" t="b">
        <v>1</v>
      </c>
      <c r="G5919" t="s">
        <v>3861</v>
      </c>
    </row>
    <row r="5920" spans="1:7" x14ac:dyDescent="0.2">
      <c r="A5920">
        <v>972</v>
      </c>
      <c r="B5920" t="s">
        <v>1798</v>
      </c>
      <c r="C5920">
        <v>5</v>
      </c>
      <c r="D5920">
        <v>7</v>
      </c>
      <c r="E5920">
        <v>5.3964487000030197E-2</v>
      </c>
      <c r="F5920" t="b">
        <v>1</v>
      </c>
      <c r="G5920" t="s">
        <v>3119</v>
      </c>
    </row>
    <row r="5921" spans="1:7" x14ac:dyDescent="0.2">
      <c r="A5921">
        <v>726</v>
      </c>
      <c r="B5921" t="s">
        <v>1682</v>
      </c>
      <c r="C5921">
        <v>5</v>
      </c>
      <c r="D5921">
        <v>10</v>
      </c>
      <c r="E5921">
        <v>70.737294552999998</v>
      </c>
      <c r="F5921" t="b">
        <v>1</v>
      </c>
      <c r="G5921" t="s">
        <v>4585</v>
      </c>
    </row>
    <row r="5922" spans="1:7" x14ac:dyDescent="0.2">
      <c r="A5922">
        <v>973</v>
      </c>
      <c r="B5922" t="s">
        <v>1998</v>
      </c>
      <c r="C5922">
        <v>5</v>
      </c>
      <c r="D5922">
        <v>9</v>
      </c>
      <c r="E5922">
        <v>2.6420104509998001</v>
      </c>
      <c r="F5922" t="b">
        <v>1</v>
      </c>
      <c r="G5922" t="s">
        <v>3871</v>
      </c>
    </row>
    <row r="5923" spans="1:7" x14ac:dyDescent="0.2">
      <c r="A5923">
        <v>974</v>
      </c>
      <c r="B5923" t="s">
        <v>2019</v>
      </c>
      <c r="C5923">
        <v>5</v>
      </c>
      <c r="D5923">
        <v>9</v>
      </c>
      <c r="E5923">
        <v>1.9760435110001699</v>
      </c>
      <c r="F5923" t="b">
        <v>1</v>
      </c>
      <c r="G5923" t="s">
        <v>3869</v>
      </c>
    </row>
    <row r="5924" spans="1:7" x14ac:dyDescent="0.2">
      <c r="A5924">
        <v>75</v>
      </c>
      <c r="B5924" t="s">
        <v>544</v>
      </c>
      <c r="C5924">
        <v>5</v>
      </c>
      <c r="D5924">
        <v>11</v>
      </c>
      <c r="E5924">
        <v>248.33294764299899</v>
      </c>
      <c r="F5924" t="b">
        <v>1</v>
      </c>
      <c r="G5924" t="s">
        <v>4340</v>
      </c>
    </row>
    <row r="5925" spans="1:7" x14ac:dyDescent="0.2">
      <c r="A5925">
        <v>933</v>
      </c>
      <c r="B5925" t="s">
        <v>2012</v>
      </c>
      <c r="C5925">
        <v>5</v>
      </c>
      <c r="D5925">
        <v>10</v>
      </c>
      <c r="E5925">
        <v>15.425456725</v>
      </c>
      <c r="F5925" t="b">
        <v>1</v>
      </c>
      <c r="G5925" t="s">
        <v>4408</v>
      </c>
    </row>
    <row r="5926" spans="1:7" x14ac:dyDescent="0.2">
      <c r="A5926">
        <v>977</v>
      </c>
      <c r="B5926" t="s">
        <v>1832</v>
      </c>
      <c r="C5926">
        <v>5</v>
      </c>
      <c r="D5926">
        <v>7</v>
      </c>
      <c r="E5926">
        <v>0.24331905500002901</v>
      </c>
      <c r="F5926" t="b">
        <v>1</v>
      </c>
      <c r="G5926" t="s">
        <v>1833</v>
      </c>
    </row>
    <row r="5927" spans="1:7" x14ac:dyDescent="0.2">
      <c r="A5927">
        <v>979</v>
      </c>
      <c r="B5927" t="s">
        <v>1810</v>
      </c>
      <c r="C5927">
        <v>5</v>
      </c>
      <c r="D5927">
        <v>6</v>
      </c>
      <c r="E5927">
        <v>3.8256247000390403E-2</v>
      </c>
      <c r="F5927" t="b">
        <v>1</v>
      </c>
      <c r="G5927" t="s">
        <v>1811</v>
      </c>
    </row>
    <row r="5928" spans="1:7" x14ac:dyDescent="0.2">
      <c r="A5928">
        <v>920</v>
      </c>
      <c r="B5928" t="s">
        <v>1915</v>
      </c>
      <c r="C5928">
        <v>5</v>
      </c>
      <c r="D5928">
        <v>10</v>
      </c>
      <c r="E5928">
        <v>22.895368135999799</v>
      </c>
      <c r="F5928" t="b">
        <v>1</v>
      </c>
      <c r="G5928" t="s">
        <v>4576</v>
      </c>
    </row>
    <row r="5929" spans="1:7" x14ac:dyDescent="0.2">
      <c r="A5929">
        <v>923</v>
      </c>
      <c r="B5929" t="s">
        <v>1994</v>
      </c>
      <c r="C5929">
        <v>5</v>
      </c>
      <c r="D5929">
        <v>10</v>
      </c>
      <c r="E5929">
        <v>22.227866370999799</v>
      </c>
      <c r="F5929" t="b">
        <v>1</v>
      </c>
      <c r="G5929" t="s">
        <v>4095</v>
      </c>
    </row>
    <row r="5930" spans="1:7" x14ac:dyDescent="0.2">
      <c r="A5930">
        <v>446</v>
      </c>
      <c r="B5930" t="s">
        <v>1116</v>
      </c>
      <c r="C5930">
        <v>5</v>
      </c>
      <c r="D5930">
        <v>10</v>
      </c>
      <c r="E5930">
        <v>142.71875436299899</v>
      </c>
      <c r="F5930" t="b">
        <v>1</v>
      </c>
      <c r="G5930" t="s">
        <v>4692</v>
      </c>
    </row>
    <row r="5931" spans="1:7" x14ac:dyDescent="0.2">
      <c r="A5931">
        <v>931</v>
      </c>
      <c r="B5931" t="s">
        <v>1790</v>
      </c>
      <c r="C5931">
        <v>5</v>
      </c>
      <c r="D5931">
        <v>10</v>
      </c>
      <c r="E5931">
        <v>18.956995166999999</v>
      </c>
      <c r="F5931" t="b">
        <v>1</v>
      </c>
      <c r="G5931" t="s">
        <v>4574</v>
      </c>
    </row>
    <row r="5932" spans="1:7" x14ac:dyDescent="0.2">
      <c r="A5932">
        <v>982</v>
      </c>
      <c r="B5932" t="s">
        <v>1888</v>
      </c>
      <c r="C5932">
        <v>5</v>
      </c>
      <c r="D5932">
        <v>9</v>
      </c>
      <c r="E5932">
        <v>0.61659784800031003</v>
      </c>
      <c r="F5932" t="b">
        <v>1</v>
      </c>
      <c r="G5932" t="s">
        <v>4403</v>
      </c>
    </row>
    <row r="5933" spans="1:7" x14ac:dyDescent="0.2">
      <c r="A5933">
        <v>818</v>
      </c>
      <c r="B5933" t="s">
        <v>1892</v>
      </c>
      <c r="C5933">
        <v>5</v>
      </c>
      <c r="D5933">
        <v>10</v>
      </c>
      <c r="E5933">
        <v>52.765171637999998</v>
      </c>
      <c r="F5933" t="b">
        <v>1</v>
      </c>
      <c r="G5933" t="s">
        <v>4584</v>
      </c>
    </row>
    <row r="5934" spans="1:7" x14ac:dyDescent="0.2">
      <c r="A5934">
        <v>980</v>
      </c>
      <c r="B5934" t="s">
        <v>2050</v>
      </c>
      <c r="C5934">
        <v>5</v>
      </c>
      <c r="D5934">
        <v>9</v>
      </c>
      <c r="E5934">
        <v>0.90330875500012497</v>
      </c>
      <c r="F5934" t="b">
        <v>1</v>
      </c>
      <c r="G5934" t="s">
        <v>3876</v>
      </c>
    </row>
    <row r="5935" spans="1:7" x14ac:dyDescent="0.2">
      <c r="A5935">
        <v>329</v>
      </c>
      <c r="B5935" t="s">
        <v>1016</v>
      </c>
      <c r="C5935">
        <v>5</v>
      </c>
      <c r="D5935">
        <v>11</v>
      </c>
      <c r="E5935">
        <v>199.97541102900001</v>
      </c>
      <c r="F5935" t="b">
        <v>1</v>
      </c>
      <c r="G5935" t="s">
        <v>4582</v>
      </c>
    </row>
    <row r="5936" spans="1:7" x14ac:dyDescent="0.2">
      <c r="A5936">
        <v>986</v>
      </c>
      <c r="B5936" t="s">
        <v>1838</v>
      </c>
      <c r="C5936">
        <v>5</v>
      </c>
      <c r="D5936">
        <v>8</v>
      </c>
      <c r="E5936">
        <v>0.73510415200007595</v>
      </c>
      <c r="F5936" t="b">
        <v>1</v>
      </c>
      <c r="G5936" t="s">
        <v>4693</v>
      </c>
    </row>
    <row r="5937" spans="1:7" x14ac:dyDescent="0.2">
      <c r="A5937">
        <v>976</v>
      </c>
      <c r="B5937" t="s">
        <v>1926</v>
      </c>
      <c r="C5937">
        <v>5</v>
      </c>
      <c r="D5937">
        <v>9</v>
      </c>
      <c r="E5937">
        <v>3.48825078000027</v>
      </c>
      <c r="F5937" t="b">
        <v>1</v>
      </c>
      <c r="G5937" t="s">
        <v>4402</v>
      </c>
    </row>
    <row r="5938" spans="1:7" x14ac:dyDescent="0.2">
      <c r="A5938">
        <v>987</v>
      </c>
      <c r="B5938" t="s">
        <v>1874</v>
      </c>
      <c r="C5938">
        <v>5</v>
      </c>
      <c r="D5938">
        <v>9</v>
      </c>
      <c r="E5938">
        <v>2.0109102380001702</v>
      </c>
      <c r="F5938" t="b">
        <v>1</v>
      </c>
      <c r="G5938" t="s">
        <v>4694</v>
      </c>
    </row>
    <row r="5939" spans="1:7" x14ac:dyDescent="0.2">
      <c r="A5939">
        <v>991</v>
      </c>
      <c r="B5939" t="s">
        <v>1834</v>
      </c>
      <c r="C5939">
        <v>5</v>
      </c>
      <c r="D5939">
        <v>5</v>
      </c>
      <c r="E5939">
        <v>2.1839661999820199E-2</v>
      </c>
      <c r="F5939" t="b">
        <v>1</v>
      </c>
      <c r="G5939" t="s">
        <v>1835</v>
      </c>
    </row>
    <row r="5940" spans="1:7" x14ac:dyDescent="0.2">
      <c r="A5940">
        <v>990</v>
      </c>
      <c r="B5940" t="s">
        <v>2014</v>
      </c>
      <c r="C5940">
        <v>5</v>
      </c>
      <c r="D5940">
        <v>9</v>
      </c>
      <c r="E5940">
        <v>0.97094356699972195</v>
      </c>
      <c r="F5940" t="b">
        <v>1</v>
      </c>
      <c r="G5940" t="s">
        <v>4578</v>
      </c>
    </row>
    <row r="5941" spans="1:7" x14ac:dyDescent="0.2">
      <c r="A5941">
        <v>183</v>
      </c>
      <c r="B5941" t="s">
        <v>696</v>
      </c>
      <c r="C5941">
        <v>5</v>
      </c>
      <c r="D5941">
        <v>11</v>
      </c>
      <c r="E5941">
        <v>231.66909795799901</v>
      </c>
      <c r="F5941" t="b">
        <v>1</v>
      </c>
      <c r="G5941" t="s">
        <v>2956</v>
      </c>
    </row>
    <row r="5942" spans="1:7" x14ac:dyDescent="0.2">
      <c r="A5942">
        <v>994</v>
      </c>
      <c r="B5942" t="s">
        <v>1840</v>
      </c>
      <c r="C5942">
        <v>5</v>
      </c>
      <c r="D5942">
        <v>6</v>
      </c>
      <c r="E5942">
        <v>8.7451400000190901E-2</v>
      </c>
      <c r="F5942" t="b">
        <v>1</v>
      </c>
      <c r="G5942" t="s">
        <v>1841</v>
      </c>
    </row>
    <row r="5943" spans="1:7" x14ac:dyDescent="0.2">
      <c r="A5943">
        <v>993</v>
      </c>
      <c r="B5943" t="s">
        <v>1844</v>
      </c>
      <c r="C5943">
        <v>5</v>
      </c>
      <c r="D5943">
        <v>7</v>
      </c>
      <c r="E5943">
        <v>0.16486873500025401</v>
      </c>
      <c r="F5943" t="b">
        <v>1</v>
      </c>
      <c r="G5943" t="s">
        <v>3880</v>
      </c>
    </row>
    <row r="5944" spans="1:7" x14ac:dyDescent="0.2">
      <c r="A5944">
        <v>995</v>
      </c>
      <c r="B5944" t="s">
        <v>1907</v>
      </c>
      <c r="C5944">
        <v>5</v>
      </c>
      <c r="D5944">
        <v>8</v>
      </c>
      <c r="E5944">
        <v>0.30097594800008598</v>
      </c>
      <c r="F5944" t="b">
        <v>1</v>
      </c>
      <c r="G5944" t="s">
        <v>4406</v>
      </c>
    </row>
    <row r="5945" spans="1:7" x14ac:dyDescent="0.2">
      <c r="A5945">
        <v>997</v>
      </c>
      <c r="B5945" t="s">
        <v>1862</v>
      </c>
      <c r="C5945">
        <v>5</v>
      </c>
      <c r="D5945">
        <v>7</v>
      </c>
      <c r="E5945">
        <v>5.5499744999906397E-2</v>
      </c>
      <c r="F5945" t="b">
        <v>1</v>
      </c>
      <c r="G5945" t="s">
        <v>4407</v>
      </c>
    </row>
    <row r="5946" spans="1:7" x14ac:dyDescent="0.2">
      <c r="A5946">
        <v>998</v>
      </c>
      <c r="B5946" t="s">
        <v>1848</v>
      </c>
      <c r="C5946">
        <v>5</v>
      </c>
      <c r="D5946">
        <v>6</v>
      </c>
      <c r="E5946">
        <v>5.8115053000165E-2</v>
      </c>
      <c r="F5946" t="b">
        <v>1</v>
      </c>
      <c r="G5946" t="s">
        <v>4579</v>
      </c>
    </row>
    <row r="5947" spans="1:7" x14ac:dyDescent="0.2">
      <c r="A5947">
        <v>952</v>
      </c>
      <c r="B5947" t="s">
        <v>1965</v>
      </c>
      <c r="C5947">
        <v>5</v>
      </c>
      <c r="D5947">
        <v>10</v>
      </c>
      <c r="E5947">
        <v>15.790206396</v>
      </c>
      <c r="F5947" t="b">
        <v>1</v>
      </c>
      <c r="G5947" t="s">
        <v>4580</v>
      </c>
    </row>
    <row r="5948" spans="1:7" x14ac:dyDescent="0.2">
      <c r="A5948">
        <v>989</v>
      </c>
      <c r="B5948" t="s">
        <v>2074</v>
      </c>
      <c r="C5948">
        <v>5</v>
      </c>
      <c r="D5948">
        <v>9</v>
      </c>
      <c r="E5948">
        <v>4.1615143760000102</v>
      </c>
      <c r="F5948" t="b">
        <v>1</v>
      </c>
      <c r="G5948" t="s">
        <v>3895</v>
      </c>
    </row>
    <row r="5949" spans="1:7" x14ac:dyDescent="0.2">
      <c r="A5949">
        <v>999</v>
      </c>
      <c r="B5949" t="s">
        <v>2095</v>
      </c>
      <c r="C5949">
        <v>5</v>
      </c>
      <c r="D5949">
        <v>9</v>
      </c>
      <c r="E5949">
        <v>1.21267579699997</v>
      </c>
      <c r="F5949" t="b">
        <v>1</v>
      </c>
      <c r="G5949" t="s">
        <v>4411</v>
      </c>
    </row>
    <row r="5950" spans="1:7" x14ac:dyDescent="0.2">
      <c r="A5950">
        <v>1002</v>
      </c>
      <c r="B5950" t="s">
        <v>1856</v>
      </c>
      <c r="C5950">
        <v>5</v>
      </c>
      <c r="D5950">
        <v>5</v>
      </c>
      <c r="E5950">
        <v>2.2595158000058201E-2</v>
      </c>
      <c r="F5950" t="b">
        <v>1</v>
      </c>
      <c r="G5950" t="s">
        <v>3886</v>
      </c>
    </row>
    <row r="5951" spans="1:7" x14ac:dyDescent="0.2">
      <c r="A5951">
        <v>996</v>
      </c>
      <c r="B5951" t="s">
        <v>1960</v>
      </c>
      <c r="C5951">
        <v>5</v>
      </c>
      <c r="D5951">
        <v>9</v>
      </c>
      <c r="E5951">
        <v>1.9266765399997801</v>
      </c>
      <c r="F5951" t="b">
        <v>1</v>
      </c>
      <c r="G5951" t="s">
        <v>4581</v>
      </c>
    </row>
    <row r="5952" spans="1:7" x14ac:dyDescent="0.2">
      <c r="A5952">
        <v>1</v>
      </c>
      <c r="B5952" t="s">
        <v>130</v>
      </c>
      <c r="C5952">
        <v>5.0999999999999996</v>
      </c>
      <c r="D5952">
        <v>7</v>
      </c>
      <c r="E5952">
        <v>4.8485790000086099E-2</v>
      </c>
      <c r="F5952" t="b">
        <v>1</v>
      </c>
      <c r="G5952" t="s">
        <v>3278</v>
      </c>
    </row>
    <row r="5953" spans="1:7" x14ac:dyDescent="0.2">
      <c r="A5953">
        <v>948</v>
      </c>
      <c r="B5953" t="s">
        <v>2009</v>
      </c>
      <c r="C5953">
        <v>5</v>
      </c>
      <c r="D5953">
        <v>10</v>
      </c>
      <c r="E5953">
        <v>19.310058697999899</v>
      </c>
      <c r="F5953" t="b">
        <v>1</v>
      </c>
      <c r="G5953" t="s">
        <v>4421</v>
      </c>
    </row>
    <row r="5954" spans="1:7" x14ac:dyDescent="0.2">
      <c r="A5954">
        <v>3</v>
      </c>
      <c r="B5954" t="s">
        <v>30</v>
      </c>
      <c r="C5954">
        <v>5.0999999999999996</v>
      </c>
      <c r="D5954">
        <v>6</v>
      </c>
      <c r="E5954">
        <v>3.4935425000185198E-2</v>
      </c>
      <c r="F5954" t="b">
        <v>1</v>
      </c>
      <c r="G5954" t="s">
        <v>31</v>
      </c>
    </row>
    <row r="5955" spans="1:7" x14ac:dyDescent="0.2">
      <c r="A5955">
        <v>4</v>
      </c>
      <c r="B5955" t="s">
        <v>152</v>
      </c>
      <c r="C5955">
        <v>5.0999999999999996</v>
      </c>
      <c r="D5955">
        <v>8</v>
      </c>
      <c r="E5955">
        <v>0.57301523999967596</v>
      </c>
      <c r="F5955" t="b">
        <v>1</v>
      </c>
      <c r="G5955" t="s">
        <v>3295</v>
      </c>
    </row>
    <row r="5956" spans="1:7" x14ac:dyDescent="0.2">
      <c r="A5956">
        <v>983</v>
      </c>
      <c r="B5956" t="s">
        <v>1972</v>
      </c>
      <c r="C5956">
        <v>5</v>
      </c>
      <c r="D5956">
        <v>10</v>
      </c>
      <c r="E5956">
        <v>8.1782915359999606</v>
      </c>
      <c r="F5956" t="b">
        <v>1</v>
      </c>
      <c r="G5956" t="s">
        <v>3925</v>
      </c>
    </row>
    <row r="5957" spans="1:7" x14ac:dyDescent="0.2">
      <c r="A5957">
        <v>5</v>
      </c>
      <c r="B5957" t="s">
        <v>92</v>
      </c>
      <c r="C5957">
        <v>5.0999999999999996</v>
      </c>
      <c r="D5957">
        <v>9</v>
      </c>
      <c r="E5957">
        <v>1.4757257530000001</v>
      </c>
      <c r="F5957" t="b">
        <v>1</v>
      </c>
      <c r="G5957" t="s">
        <v>4695</v>
      </c>
    </row>
    <row r="5958" spans="1:7" x14ac:dyDescent="0.2">
      <c r="A5958">
        <v>7</v>
      </c>
      <c r="B5958" t="s">
        <v>22</v>
      </c>
      <c r="C5958">
        <v>5.0999999999999996</v>
      </c>
      <c r="D5958">
        <v>5</v>
      </c>
      <c r="E5958">
        <v>2.1710434999931701E-2</v>
      </c>
      <c r="F5958" t="b">
        <v>1</v>
      </c>
      <c r="G5958" t="s">
        <v>23</v>
      </c>
    </row>
    <row r="5959" spans="1:7" x14ac:dyDescent="0.2">
      <c r="A5959">
        <v>1001</v>
      </c>
      <c r="B5959" t="s">
        <v>1941</v>
      </c>
      <c r="C5959">
        <v>5</v>
      </c>
      <c r="D5959">
        <v>9</v>
      </c>
      <c r="E5959">
        <v>3.40864534899992</v>
      </c>
      <c r="F5959" t="b">
        <v>1</v>
      </c>
      <c r="G5959" t="s">
        <v>3894</v>
      </c>
    </row>
    <row r="5960" spans="1:7" x14ac:dyDescent="0.2">
      <c r="A5960">
        <v>914</v>
      </c>
      <c r="B5960" t="s">
        <v>1913</v>
      </c>
      <c r="C5960">
        <v>5</v>
      </c>
      <c r="D5960">
        <v>10</v>
      </c>
      <c r="E5960">
        <v>37.0125032179998</v>
      </c>
      <c r="F5960" t="b">
        <v>1</v>
      </c>
      <c r="G5960" t="s">
        <v>4409</v>
      </c>
    </row>
    <row r="5961" spans="1:7" x14ac:dyDescent="0.2">
      <c r="A5961">
        <v>10</v>
      </c>
      <c r="B5961" t="s">
        <v>20</v>
      </c>
      <c r="C5961">
        <v>5.0999999999999996</v>
      </c>
      <c r="D5961">
        <v>5</v>
      </c>
      <c r="E5961">
        <v>2.22954030000437E-2</v>
      </c>
      <c r="F5961" t="b">
        <v>1</v>
      </c>
      <c r="G5961" t="s">
        <v>21</v>
      </c>
    </row>
    <row r="5962" spans="1:7" x14ac:dyDescent="0.2">
      <c r="A5962">
        <v>11</v>
      </c>
      <c r="B5962" t="s">
        <v>200</v>
      </c>
      <c r="C5962">
        <v>5.0999999999999996</v>
      </c>
      <c r="D5962">
        <v>8</v>
      </c>
      <c r="E5962">
        <v>0.11161594799978</v>
      </c>
      <c r="F5962" t="b">
        <v>1</v>
      </c>
      <c r="G5962" t="s">
        <v>4583</v>
      </c>
    </row>
    <row r="5963" spans="1:7" x14ac:dyDescent="0.2">
      <c r="A5963">
        <v>1003</v>
      </c>
      <c r="B5963" t="s">
        <v>1962</v>
      </c>
      <c r="C5963">
        <v>5</v>
      </c>
      <c r="D5963">
        <v>9</v>
      </c>
      <c r="E5963">
        <v>3.6813327729996601</v>
      </c>
      <c r="F5963" t="b">
        <v>1</v>
      </c>
      <c r="G5963" t="s">
        <v>4418</v>
      </c>
    </row>
    <row r="5964" spans="1:7" x14ac:dyDescent="0.2">
      <c r="A5964">
        <v>13</v>
      </c>
      <c r="B5964" t="s">
        <v>24</v>
      </c>
      <c r="C5964">
        <v>5.0999999999999996</v>
      </c>
      <c r="D5964">
        <v>6</v>
      </c>
      <c r="E5964">
        <v>3.67185290001543E-2</v>
      </c>
      <c r="F5964" t="b">
        <v>1</v>
      </c>
      <c r="G5964" t="s">
        <v>25</v>
      </c>
    </row>
    <row r="5965" spans="1:7" x14ac:dyDescent="0.2">
      <c r="A5965">
        <v>14</v>
      </c>
      <c r="B5965" t="s">
        <v>158</v>
      </c>
      <c r="C5965">
        <v>5.0999999999999996</v>
      </c>
      <c r="D5965">
        <v>8</v>
      </c>
      <c r="E5965">
        <v>0.107615665999674</v>
      </c>
      <c r="F5965" t="b">
        <v>1</v>
      </c>
      <c r="G5965" t="s">
        <v>3302</v>
      </c>
    </row>
    <row r="5966" spans="1:7" x14ac:dyDescent="0.2">
      <c r="A5966">
        <v>988</v>
      </c>
      <c r="B5966" t="s">
        <v>2025</v>
      </c>
      <c r="C5966">
        <v>5</v>
      </c>
      <c r="D5966">
        <v>9</v>
      </c>
      <c r="E5966">
        <v>8.9177026580000494</v>
      </c>
      <c r="F5966" t="b">
        <v>1</v>
      </c>
      <c r="G5966" t="s">
        <v>2395</v>
      </c>
    </row>
    <row r="5967" spans="1:7" x14ac:dyDescent="0.2">
      <c r="A5967">
        <v>891</v>
      </c>
      <c r="B5967" t="s">
        <v>1894</v>
      </c>
      <c r="C5967">
        <v>5</v>
      </c>
      <c r="D5967">
        <v>10</v>
      </c>
      <c r="E5967">
        <v>45.086593652999902</v>
      </c>
      <c r="F5967" t="b">
        <v>1</v>
      </c>
      <c r="G5967" t="s">
        <v>4112</v>
      </c>
    </row>
    <row r="5968" spans="1:7" x14ac:dyDescent="0.2">
      <c r="A5968">
        <v>12</v>
      </c>
      <c r="B5968" t="s">
        <v>376</v>
      </c>
      <c r="C5968">
        <v>5.0999999999999996</v>
      </c>
      <c r="D5968">
        <v>9</v>
      </c>
      <c r="E5968">
        <v>1.3121303849998101</v>
      </c>
      <c r="F5968" t="b">
        <v>1</v>
      </c>
      <c r="G5968" t="s">
        <v>4417</v>
      </c>
    </row>
    <row r="5969" spans="1:7" x14ac:dyDescent="0.2">
      <c r="A5969">
        <v>795</v>
      </c>
      <c r="B5969" t="s">
        <v>1903</v>
      </c>
      <c r="C5969">
        <v>5</v>
      </c>
      <c r="D5969">
        <v>10</v>
      </c>
      <c r="E5969">
        <v>68.836052851999696</v>
      </c>
      <c r="F5969" t="b">
        <v>1</v>
      </c>
      <c r="G5969" t="s">
        <v>4696</v>
      </c>
    </row>
    <row r="5970" spans="1:7" x14ac:dyDescent="0.2">
      <c r="A5970">
        <v>19</v>
      </c>
      <c r="B5970" t="s">
        <v>32</v>
      </c>
      <c r="C5970">
        <v>5.0999999999999996</v>
      </c>
      <c r="D5970">
        <v>5</v>
      </c>
      <c r="E5970">
        <v>2.1954032000394301E-2</v>
      </c>
      <c r="F5970" t="b">
        <v>1</v>
      </c>
      <c r="G5970" t="s">
        <v>33</v>
      </c>
    </row>
    <row r="5971" spans="1:7" x14ac:dyDescent="0.2">
      <c r="A5971">
        <v>20</v>
      </c>
      <c r="B5971" t="s">
        <v>248</v>
      </c>
      <c r="C5971">
        <v>5.0999999999999996</v>
      </c>
      <c r="D5971">
        <v>9</v>
      </c>
      <c r="E5971">
        <v>2.4614530999997402</v>
      </c>
      <c r="F5971" t="b">
        <v>1</v>
      </c>
      <c r="G5971" t="s">
        <v>249</v>
      </c>
    </row>
    <row r="5972" spans="1:7" x14ac:dyDescent="0.2">
      <c r="A5972">
        <v>21</v>
      </c>
      <c r="B5972" t="s">
        <v>76</v>
      </c>
      <c r="C5972">
        <v>5.0999999999999996</v>
      </c>
      <c r="D5972">
        <v>7</v>
      </c>
      <c r="E5972">
        <v>7.8482213999905001E-2</v>
      </c>
      <c r="F5972" t="b">
        <v>1</v>
      </c>
      <c r="G5972" t="s">
        <v>77</v>
      </c>
    </row>
    <row r="5973" spans="1:7" x14ac:dyDescent="0.2">
      <c r="A5973">
        <v>16</v>
      </c>
      <c r="B5973" t="s">
        <v>226</v>
      </c>
      <c r="C5973">
        <v>5.0999999999999996</v>
      </c>
      <c r="D5973">
        <v>9</v>
      </c>
      <c r="E5973">
        <v>4.3900467270000201</v>
      </c>
      <c r="F5973" t="b">
        <v>1</v>
      </c>
      <c r="G5973" t="s">
        <v>3391</v>
      </c>
    </row>
    <row r="5974" spans="1:7" x14ac:dyDescent="0.2">
      <c r="A5974">
        <v>22</v>
      </c>
      <c r="B5974" t="s">
        <v>74</v>
      </c>
      <c r="C5974">
        <v>5.0999999999999996</v>
      </c>
      <c r="D5974">
        <v>6</v>
      </c>
      <c r="E5974">
        <v>3.9501015000041599E-2</v>
      </c>
      <c r="F5974" t="b">
        <v>1</v>
      </c>
      <c r="G5974" t="s">
        <v>3272</v>
      </c>
    </row>
    <row r="5975" spans="1:7" x14ac:dyDescent="0.2">
      <c r="A5975">
        <v>24</v>
      </c>
      <c r="B5975" t="s">
        <v>346</v>
      </c>
      <c r="C5975">
        <v>5.0999999999999996</v>
      </c>
      <c r="D5975">
        <v>9</v>
      </c>
      <c r="E5975">
        <v>0.78687319800019395</v>
      </c>
      <c r="F5975" t="b">
        <v>1</v>
      </c>
      <c r="G5975" t="s">
        <v>4216</v>
      </c>
    </row>
    <row r="5976" spans="1:7" x14ac:dyDescent="0.2">
      <c r="A5976">
        <v>25</v>
      </c>
      <c r="B5976" t="s">
        <v>34</v>
      </c>
      <c r="C5976">
        <v>5.0999999999999996</v>
      </c>
      <c r="D5976">
        <v>5</v>
      </c>
      <c r="E5976">
        <v>2.0762728000136101E-2</v>
      </c>
      <c r="F5976" t="b">
        <v>1</v>
      </c>
      <c r="G5976" t="s">
        <v>35</v>
      </c>
    </row>
    <row r="5977" spans="1:7" x14ac:dyDescent="0.2">
      <c r="A5977">
        <v>946</v>
      </c>
      <c r="B5977" t="s">
        <v>2021</v>
      </c>
      <c r="C5977">
        <v>5</v>
      </c>
      <c r="D5977">
        <v>10</v>
      </c>
      <c r="E5977">
        <v>27.945615929000201</v>
      </c>
      <c r="F5977" t="b">
        <v>1</v>
      </c>
      <c r="G5977" t="s">
        <v>4588</v>
      </c>
    </row>
    <row r="5978" spans="1:7" x14ac:dyDescent="0.2">
      <c r="A5978">
        <v>271</v>
      </c>
      <c r="B5978" t="s">
        <v>834</v>
      </c>
      <c r="C5978">
        <v>5</v>
      </c>
      <c r="D5978">
        <v>11</v>
      </c>
      <c r="E5978">
        <v>243.909464364</v>
      </c>
      <c r="F5978" t="b">
        <v>1</v>
      </c>
      <c r="G5978" t="s">
        <v>4194</v>
      </c>
    </row>
    <row r="5979" spans="1:7" x14ac:dyDescent="0.2">
      <c r="A5979">
        <v>28</v>
      </c>
      <c r="B5979" t="s">
        <v>78</v>
      </c>
      <c r="C5979">
        <v>5.0999999999999996</v>
      </c>
      <c r="D5979">
        <v>7</v>
      </c>
      <c r="E5979">
        <v>5.04880989997218E-2</v>
      </c>
      <c r="F5979" t="b">
        <v>1</v>
      </c>
      <c r="G5979" t="s">
        <v>79</v>
      </c>
    </row>
    <row r="5980" spans="1:7" x14ac:dyDescent="0.2">
      <c r="A5980">
        <v>985</v>
      </c>
      <c r="B5980" t="s">
        <v>2079</v>
      </c>
      <c r="C5980">
        <v>5</v>
      </c>
      <c r="D5980">
        <v>10</v>
      </c>
      <c r="E5980">
        <v>20.7996311280003</v>
      </c>
      <c r="F5980" t="b">
        <v>1</v>
      </c>
      <c r="G5980" t="s">
        <v>4697</v>
      </c>
    </row>
    <row r="5981" spans="1:7" x14ac:dyDescent="0.2">
      <c r="A5981">
        <v>23</v>
      </c>
      <c r="B5981" t="s">
        <v>238</v>
      </c>
      <c r="C5981">
        <v>5.0999999999999996</v>
      </c>
      <c r="D5981">
        <v>9</v>
      </c>
      <c r="E5981">
        <v>4.6946279429998796</v>
      </c>
      <c r="F5981" t="b">
        <v>1</v>
      </c>
      <c r="G5981" t="s">
        <v>2787</v>
      </c>
    </row>
    <row r="5982" spans="1:7" x14ac:dyDescent="0.2">
      <c r="A5982">
        <v>30</v>
      </c>
      <c r="B5982" t="s">
        <v>186</v>
      </c>
      <c r="C5982">
        <v>5.0999999999999996</v>
      </c>
      <c r="D5982">
        <v>8</v>
      </c>
      <c r="E5982">
        <v>8.4249935000116197E-2</v>
      </c>
      <c r="F5982" t="b">
        <v>1</v>
      </c>
      <c r="G5982" t="s">
        <v>3306</v>
      </c>
    </row>
    <row r="5983" spans="1:7" x14ac:dyDescent="0.2">
      <c r="A5983">
        <v>951</v>
      </c>
      <c r="B5983" t="s">
        <v>1955</v>
      </c>
      <c r="C5983">
        <v>5</v>
      </c>
      <c r="D5983">
        <v>10</v>
      </c>
      <c r="E5983">
        <v>30.152189848999999</v>
      </c>
      <c r="F5983" t="b">
        <v>1</v>
      </c>
      <c r="G5983" t="s">
        <v>3136</v>
      </c>
    </row>
    <row r="5984" spans="1:7" x14ac:dyDescent="0.2">
      <c r="A5984">
        <v>797</v>
      </c>
      <c r="B5984" t="s">
        <v>1930</v>
      </c>
      <c r="C5984">
        <v>5</v>
      </c>
      <c r="D5984">
        <v>10</v>
      </c>
      <c r="E5984">
        <v>75.253596707000199</v>
      </c>
      <c r="F5984" t="b">
        <v>1</v>
      </c>
      <c r="G5984" t="s">
        <v>3889</v>
      </c>
    </row>
    <row r="5985" spans="1:7" x14ac:dyDescent="0.2">
      <c r="A5985">
        <v>34</v>
      </c>
      <c r="B5985" t="s">
        <v>68</v>
      </c>
      <c r="C5985">
        <v>5.0999999999999996</v>
      </c>
      <c r="D5985">
        <v>6</v>
      </c>
      <c r="E5985">
        <v>3.2496256000285897E-2</v>
      </c>
      <c r="F5985" t="b">
        <v>1</v>
      </c>
      <c r="G5985" t="s">
        <v>3270</v>
      </c>
    </row>
    <row r="5986" spans="1:7" x14ac:dyDescent="0.2">
      <c r="A5986">
        <v>17</v>
      </c>
      <c r="B5986" t="s">
        <v>216</v>
      </c>
      <c r="C5986">
        <v>5.0999999999999996</v>
      </c>
      <c r="D5986">
        <v>9</v>
      </c>
      <c r="E5986">
        <v>10.693232986000099</v>
      </c>
      <c r="F5986" t="b">
        <v>1</v>
      </c>
      <c r="G5986" t="s">
        <v>4094</v>
      </c>
    </row>
    <row r="5987" spans="1:7" x14ac:dyDescent="0.2">
      <c r="A5987">
        <v>36</v>
      </c>
      <c r="B5987" t="s">
        <v>114</v>
      </c>
      <c r="C5987">
        <v>5.0999999999999996</v>
      </c>
      <c r="D5987">
        <v>8</v>
      </c>
      <c r="E5987">
        <v>0.63551505099985595</v>
      </c>
      <c r="F5987" t="b">
        <v>1</v>
      </c>
      <c r="G5987" t="s">
        <v>3297</v>
      </c>
    </row>
    <row r="5988" spans="1:7" x14ac:dyDescent="0.2">
      <c r="A5988">
        <v>37</v>
      </c>
      <c r="B5988" t="s">
        <v>14</v>
      </c>
      <c r="C5988">
        <v>5.0999999999999996</v>
      </c>
      <c r="D5988">
        <v>6</v>
      </c>
      <c r="E5988">
        <v>3.9333662999979403E-2</v>
      </c>
      <c r="F5988" t="b">
        <v>1</v>
      </c>
      <c r="G5988" t="s">
        <v>15</v>
      </c>
    </row>
    <row r="5989" spans="1:7" x14ac:dyDescent="0.2">
      <c r="A5989">
        <v>38</v>
      </c>
      <c r="B5989" t="s">
        <v>90</v>
      </c>
      <c r="C5989">
        <v>5.0999999999999996</v>
      </c>
      <c r="D5989">
        <v>6</v>
      </c>
      <c r="E5989">
        <v>5.2976666999711597E-2</v>
      </c>
      <c r="F5989" t="b">
        <v>1</v>
      </c>
      <c r="G5989" t="s">
        <v>3285</v>
      </c>
    </row>
    <row r="5990" spans="1:7" x14ac:dyDescent="0.2">
      <c r="A5990">
        <v>909</v>
      </c>
      <c r="B5990" t="s">
        <v>1975</v>
      </c>
      <c r="C5990">
        <v>5</v>
      </c>
      <c r="D5990">
        <v>10</v>
      </c>
      <c r="E5990">
        <v>49.433589772999703</v>
      </c>
      <c r="F5990" t="b">
        <v>1</v>
      </c>
      <c r="G5990" t="s">
        <v>4100</v>
      </c>
    </row>
    <row r="5991" spans="1:7" x14ac:dyDescent="0.2">
      <c r="A5991">
        <v>962</v>
      </c>
      <c r="B5991" t="s">
        <v>2016</v>
      </c>
      <c r="C5991">
        <v>5</v>
      </c>
      <c r="D5991">
        <v>10</v>
      </c>
      <c r="E5991">
        <v>36.249822779000098</v>
      </c>
      <c r="F5991" t="b">
        <v>1</v>
      </c>
      <c r="G5991" t="s">
        <v>4113</v>
      </c>
    </row>
    <row r="5992" spans="1:7" x14ac:dyDescent="0.2">
      <c r="A5992">
        <v>406</v>
      </c>
      <c r="B5992" t="s">
        <v>1078</v>
      </c>
      <c r="C5992">
        <v>5</v>
      </c>
      <c r="D5992">
        <v>11</v>
      </c>
      <c r="E5992">
        <v>213.41357642699899</v>
      </c>
      <c r="F5992" t="b">
        <v>1</v>
      </c>
      <c r="G5992" t="s">
        <v>4698</v>
      </c>
    </row>
    <row r="5993" spans="1:7" x14ac:dyDescent="0.2">
      <c r="A5993">
        <v>42</v>
      </c>
      <c r="B5993" t="s">
        <v>106</v>
      </c>
      <c r="C5993">
        <v>5.0999999999999996</v>
      </c>
      <c r="D5993">
        <v>7</v>
      </c>
      <c r="E5993">
        <v>9.0389507000054395E-2</v>
      </c>
      <c r="F5993" t="b">
        <v>1</v>
      </c>
      <c r="G5993" t="s">
        <v>3274</v>
      </c>
    </row>
    <row r="5994" spans="1:7" x14ac:dyDescent="0.2">
      <c r="A5994">
        <v>767</v>
      </c>
      <c r="B5994" t="s">
        <v>1684</v>
      </c>
      <c r="C5994">
        <v>5</v>
      </c>
      <c r="D5994">
        <v>10</v>
      </c>
      <c r="E5994">
        <v>84.5433814000002</v>
      </c>
      <c r="F5994" t="b">
        <v>1</v>
      </c>
      <c r="G5994" t="s">
        <v>4593</v>
      </c>
    </row>
    <row r="5995" spans="1:7" x14ac:dyDescent="0.2">
      <c r="A5995">
        <v>43</v>
      </c>
      <c r="B5995" t="s">
        <v>86</v>
      </c>
      <c r="C5995">
        <v>5.0999999999999996</v>
      </c>
      <c r="D5995">
        <v>8</v>
      </c>
      <c r="E5995">
        <v>0.16775881499961501</v>
      </c>
      <c r="F5995" t="b">
        <v>1</v>
      </c>
      <c r="G5995" t="s">
        <v>87</v>
      </c>
    </row>
    <row r="5996" spans="1:7" x14ac:dyDescent="0.2">
      <c r="A5996">
        <v>45</v>
      </c>
      <c r="B5996" t="s">
        <v>46</v>
      </c>
      <c r="C5996">
        <v>5.0999999999999996</v>
      </c>
      <c r="D5996">
        <v>6</v>
      </c>
      <c r="E5996">
        <v>3.3290886000031598E-2</v>
      </c>
      <c r="F5996" t="b">
        <v>1</v>
      </c>
      <c r="G5996" t="s">
        <v>47</v>
      </c>
    </row>
    <row r="5997" spans="1:7" x14ac:dyDescent="0.2">
      <c r="A5997">
        <v>46</v>
      </c>
      <c r="B5997" t="s">
        <v>128</v>
      </c>
      <c r="C5997">
        <v>5.0999999999999996</v>
      </c>
      <c r="D5997">
        <v>7</v>
      </c>
      <c r="E5997">
        <v>5.75287110000317E-2</v>
      </c>
      <c r="F5997" t="b">
        <v>1</v>
      </c>
      <c r="G5997" t="s">
        <v>4218</v>
      </c>
    </row>
    <row r="5998" spans="1:7" x14ac:dyDescent="0.2">
      <c r="A5998">
        <v>40</v>
      </c>
      <c r="B5998" t="s">
        <v>182</v>
      </c>
      <c r="C5998">
        <v>5.0999999999999996</v>
      </c>
      <c r="D5998">
        <v>9</v>
      </c>
      <c r="E5998">
        <v>1.4979756540001199</v>
      </c>
      <c r="F5998" t="b">
        <v>1</v>
      </c>
      <c r="G5998" t="s">
        <v>183</v>
      </c>
    </row>
    <row r="5999" spans="1:7" x14ac:dyDescent="0.2">
      <c r="A5999">
        <v>48</v>
      </c>
      <c r="B5999" t="s">
        <v>82</v>
      </c>
      <c r="C5999">
        <v>5.0999999999999996</v>
      </c>
      <c r="D5999">
        <v>8</v>
      </c>
      <c r="E5999">
        <v>0.185480129000097</v>
      </c>
      <c r="F5999" t="b">
        <v>1</v>
      </c>
      <c r="G5999" t="s">
        <v>83</v>
      </c>
    </row>
    <row r="6000" spans="1:7" x14ac:dyDescent="0.2">
      <c r="A6000">
        <v>975</v>
      </c>
      <c r="B6000" t="s">
        <v>2023</v>
      </c>
      <c r="C6000">
        <v>5</v>
      </c>
      <c r="D6000">
        <v>10</v>
      </c>
      <c r="E6000">
        <v>23.752001300999801</v>
      </c>
      <c r="F6000" t="b">
        <v>1</v>
      </c>
      <c r="G6000" t="s">
        <v>4251</v>
      </c>
    </row>
    <row r="6001" spans="1:7" x14ac:dyDescent="0.2">
      <c r="A6001">
        <v>50</v>
      </c>
      <c r="B6001" t="s">
        <v>252</v>
      </c>
      <c r="C6001">
        <v>5.0999999999999996</v>
      </c>
      <c r="D6001">
        <v>9</v>
      </c>
      <c r="E6001">
        <v>0.20757817100002199</v>
      </c>
      <c r="F6001" t="b">
        <v>1</v>
      </c>
      <c r="G6001" t="s">
        <v>4423</v>
      </c>
    </row>
    <row r="6002" spans="1:7" x14ac:dyDescent="0.2">
      <c r="A6002">
        <v>41</v>
      </c>
      <c r="B6002" t="s">
        <v>132</v>
      </c>
      <c r="C6002">
        <v>5.0999999999999996</v>
      </c>
      <c r="D6002">
        <v>7</v>
      </c>
      <c r="E6002">
        <v>2.0545280260002898</v>
      </c>
      <c r="F6002" t="b">
        <v>1</v>
      </c>
      <c r="G6002" t="s">
        <v>2403</v>
      </c>
    </row>
    <row r="6003" spans="1:7" x14ac:dyDescent="0.2">
      <c r="A6003">
        <v>52</v>
      </c>
      <c r="B6003" t="s">
        <v>18</v>
      </c>
      <c r="C6003">
        <v>5.0999999999999996</v>
      </c>
      <c r="D6003">
        <v>6</v>
      </c>
      <c r="E6003">
        <v>3.76982580000913E-2</v>
      </c>
      <c r="F6003" t="b">
        <v>1</v>
      </c>
      <c r="G6003" t="s">
        <v>19</v>
      </c>
    </row>
    <row r="6004" spans="1:7" x14ac:dyDescent="0.2">
      <c r="A6004">
        <v>53</v>
      </c>
      <c r="B6004" t="s">
        <v>26</v>
      </c>
      <c r="C6004">
        <v>5.0999999999999996</v>
      </c>
      <c r="D6004">
        <v>5</v>
      </c>
      <c r="E6004">
        <v>2.29201719998854E-2</v>
      </c>
      <c r="F6004" t="b">
        <v>1</v>
      </c>
      <c r="G6004" t="s">
        <v>27</v>
      </c>
    </row>
    <row r="6005" spans="1:7" x14ac:dyDescent="0.2">
      <c r="A6005">
        <v>54</v>
      </c>
      <c r="B6005" t="s">
        <v>56</v>
      </c>
      <c r="C6005">
        <v>5.0999999999999996</v>
      </c>
      <c r="D6005">
        <v>7</v>
      </c>
      <c r="E6005">
        <v>4.5686251000006402E-2</v>
      </c>
      <c r="F6005" t="b">
        <v>1</v>
      </c>
      <c r="G6005" t="s">
        <v>3273</v>
      </c>
    </row>
    <row r="6006" spans="1:7" x14ac:dyDescent="0.2">
      <c r="A6006">
        <v>51</v>
      </c>
      <c r="B6006" t="s">
        <v>84</v>
      </c>
      <c r="C6006">
        <v>5.0999999999999996</v>
      </c>
      <c r="D6006">
        <v>8</v>
      </c>
      <c r="E6006">
        <v>0.48167661900015402</v>
      </c>
      <c r="F6006" t="b">
        <v>1</v>
      </c>
      <c r="G6006" t="s">
        <v>4220</v>
      </c>
    </row>
    <row r="6007" spans="1:7" x14ac:dyDescent="0.2">
      <c r="A6007">
        <v>47</v>
      </c>
      <c r="B6007" t="s">
        <v>378</v>
      </c>
      <c r="C6007">
        <v>5.0999999999999996</v>
      </c>
      <c r="D6007">
        <v>9</v>
      </c>
      <c r="E6007">
        <v>2.73335849399973</v>
      </c>
      <c r="F6007" t="b">
        <v>1</v>
      </c>
      <c r="G6007" t="s">
        <v>3333</v>
      </c>
    </row>
    <row r="6008" spans="1:7" x14ac:dyDescent="0.2">
      <c r="A6008">
        <v>57</v>
      </c>
      <c r="B6008" t="s">
        <v>16</v>
      </c>
      <c r="C6008">
        <v>5.0999999999999996</v>
      </c>
      <c r="D6008">
        <v>5</v>
      </c>
      <c r="E6008">
        <v>2.34904550002283E-2</v>
      </c>
      <c r="F6008" t="b">
        <v>1</v>
      </c>
      <c r="G6008" t="s">
        <v>17</v>
      </c>
    </row>
    <row r="6009" spans="1:7" x14ac:dyDescent="0.2">
      <c r="A6009">
        <v>58</v>
      </c>
      <c r="B6009" t="s">
        <v>42</v>
      </c>
      <c r="C6009">
        <v>5.0999999999999996</v>
      </c>
      <c r="D6009">
        <v>5</v>
      </c>
      <c r="E6009">
        <v>2.1008002000144101E-2</v>
      </c>
      <c r="F6009" t="b">
        <v>1</v>
      </c>
      <c r="G6009" t="s">
        <v>4219</v>
      </c>
    </row>
    <row r="6010" spans="1:7" x14ac:dyDescent="0.2">
      <c r="A6010">
        <v>456</v>
      </c>
      <c r="B6010" t="s">
        <v>1370</v>
      </c>
      <c r="C6010">
        <v>5</v>
      </c>
      <c r="D6010">
        <v>11</v>
      </c>
      <c r="E6010">
        <v>175.036954065999</v>
      </c>
      <c r="F6010" t="b">
        <v>1</v>
      </c>
      <c r="G6010" t="s">
        <v>4587</v>
      </c>
    </row>
    <row r="6011" spans="1:7" x14ac:dyDescent="0.2">
      <c r="A6011">
        <v>59</v>
      </c>
      <c r="B6011" t="s">
        <v>58</v>
      </c>
      <c r="C6011">
        <v>5.0999999999999996</v>
      </c>
      <c r="D6011">
        <v>6</v>
      </c>
      <c r="E6011">
        <v>3.1312190999869899E-2</v>
      </c>
      <c r="F6011" t="b">
        <v>1</v>
      </c>
      <c r="G6011" t="s">
        <v>59</v>
      </c>
    </row>
    <row r="6012" spans="1:7" x14ac:dyDescent="0.2">
      <c r="A6012">
        <v>55</v>
      </c>
      <c r="B6012" t="s">
        <v>214</v>
      </c>
      <c r="C6012">
        <v>5.0999999999999996</v>
      </c>
      <c r="D6012">
        <v>9</v>
      </c>
      <c r="E6012">
        <v>1.12371227699986</v>
      </c>
      <c r="F6012" t="b">
        <v>1</v>
      </c>
      <c r="G6012" t="s">
        <v>3321</v>
      </c>
    </row>
    <row r="6013" spans="1:7" x14ac:dyDescent="0.2">
      <c r="A6013">
        <v>61</v>
      </c>
      <c r="B6013" t="s">
        <v>160</v>
      </c>
      <c r="C6013">
        <v>5.0999999999999996</v>
      </c>
      <c r="D6013">
        <v>7</v>
      </c>
      <c r="E6013">
        <v>0.53505052099990202</v>
      </c>
      <c r="F6013" t="b">
        <v>1</v>
      </c>
      <c r="G6013" t="s">
        <v>4221</v>
      </c>
    </row>
    <row r="6014" spans="1:7" x14ac:dyDescent="0.2">
      <c r="A6014">
        <v>27</v>
      </c>
      <c r="B6014" t="s">
        <v>194</v>
      </c>
      <c r="C6014">
        <v>5.0999999999999996</v>
      </c>
      <c r="D6014">
        <v>10</v>
      </c>
      <c r="E6014">
        <v>9.7841273960002493</v>
      </c>
      <c r="F6014" t="b">
        <v>1</v>
      </c>
      <c r="G6014" t="s">
        <v>4699</v>
      </c>
    </row>
    <row r="6015" spans="1:7" x14ac:dyDescent="0.2">
      <c r="A6015">
        <v>64</v>
      </c>
      <c r="B6015" t="s">
        <v>112</v>
      </c>
      <c r="C6015">
        <v>5.0999999999999996</v>
      </c>
      <c r="D6015">
        <v>8</v>
      </c>
      <c r="E6015">
        <v>0.21515624699986799</v>
      </c>
      <c r="F6015" t="b">
        <v>1</v>
      </c>
      <c r="G6015" t="s">
        <v>3296</v>
      </c>
    </row>
    <row r="6016" spans="1:7" x14ac:dyDescent="0.2">
      <c r="A6016">
        <v>861</v>
      </c>
      <c r="B6016" t="s">
        <v>1905</v>
      </c>
      <c r="C6016">
        <v>5</v>
      </c>
      <c r="D6016">
        <v>10</v>
      </c>
      <c r="E6016">
        <v>66.179739858000104</v>
      </c>
      <c r="F6016" t="b">
        <v>1</v>
      </c>
      <c r="G6016" t="s">
        <v>4245</v>
      </c>
    </row>
    <row r="6017" spans="1:7" x14ac:dyDescent="0.2">
      <c r="A6017">
        <v>65</v>
      </c>
      <c r="B6017" t="s">
        <v>322</v>
      </c>
      <c r="C6017">
        <v>5.0999999999999996</v>
      </c>
      <c r="D6017">
        <v>9</v>
      </c>
      <c r="E6017">
        <v>1.50488189899988</v>
      </c>
      <c r="F6017" t="b">
        <v>1</v>
      </c>
      <c r="G6017" t="s">
        <v>4223</v>
      </c>
    </row>
    <row r="6018" spans="1:7" x14ac:dyDescent="0.2">
      <c r="A6018">
        <v>67</v>
      </c>
      <c r="B6018" t="s">
        <v>40</v>
      </c>
      <c r="C6018">
        <v>5.0999999999999996</v>
      </c>
      <c r="D6018">
        <v>5</v>
      </c>
      <c r="E6018">
        <v>2.0306023000102799E-2</v>
      </c>
      <c r="F6018" t="b">
        <v>1</v>
      </c>
      <c r="G6018" t="s">
        <v>3284</v>
      </c>
    </row>
    <row r="6019" spans="1:7" x14ac:dyDescent="0.2">
      <c r="A6019">
        <v>68</v>
      </c>
      <c r="B6019" t="s">
        <v>54</v>
      </c>
      <c r="C6019">
        <v>5.0999999999999996</v>
      </c>
      <c r="D6019">
        <v>6</v>
      </c>
      <c r="E6019">
        <v>4.1804518999924697E-2</v>
      </c>
      <c r="F6019" t="b">
        <v>1</v>
      </c>
      <c r="G6019" t="s">
        <v>4224</v>
      </c>
    </row>
    <row r="6020" spans="1:7" x14ac:dyDescent="0.2">
      <c r="A6020">
        <v>56</v>
      </c>
      <c r="B6020" t="s">
        <v>204</v>
      </c>
      <c r="C6020">
        <v>5.0999999999999996</v>
      </c>
      <c r="D6020">
        <v>9</v>
      </c>
      <c r="E6020">
        <v>3.4621547980000198</v>
      </c>
      <c r="F6020" t="b">
        <v>1</v>
      </c>
      <c r="G6020" t="s">
        <v>205</v>
      </c>
    </row>
    <row r="6021" spans="1:7" x14ac:dyDescent="0.2">
      <c r="A6021">
        <v>69</v>
      </c>
      <c r="B6021" t="s">
        <v>108</v>
      </c>
      <c r="C6021">
        <v>5.0999999999999996</v>
      </c>
      <c r="D6021">
        <v>7</v>
      </c>
      <c r="E6021">
        <v>6.3162352999825006E-2</v>
      </c>
      <c r="F6021" t="b">
        <v>1</v>
      </c>
      <c r="G6021" t="s">
        <v>3906</v>
      </c>
    </row>
    <row r="6022" spans="1:7" x14ac:dyDescent="0.2">
      <c r="A6022">
        <v>31</v>
      </c>
      <c r="B6022" t="s">
        <v>374</v>
      </c>
      <c r="C6022">
        <v>5.0999999999999996</v>
      </c>
      <c r="D6022">
        <v>9</v>
      </c>
      <c r="E6022">
        <v>9.9206036149998909</v>
      </c>
      <c r="F6022" t="b">
        <v>1</v>
      </c>
      <c r="G6022" t="s">
        <v>1935</v>
      </c>
    </row>
    <row r="6023" spans="1:7" x14ac:dyDescent="0.2">
      <c r="A6023">
        <v>60</v>
      </c>
      <c r="B6023" t="s">
        <v>188</v>
      </c>
      <c r="C6023">
        <v>5.0999999999999996</v>
      </c>
      <c r="D6023">
        <v>9</v>
      </c>
      <c r="E6023">
        <v>4.1920670879999298</v>
      </c>
      <c r="F6023" t="b">
        <v>1</v>
      </c>
      <c r="G6023" t="s">
        <v>2801</v>
      </c>
    </row>
    <row r="6024" spans="1:7" x14ac:dyDescent="0.2">
      <c r="A6024">
        <v>73</v>
      </c>
      <c r="B6024" t="s">
        <v>44</v>
      </c>
      <c r="C6024">
        <v>5.0999999999999996</v>
      </c>
      <c r="D6024">
        <v>7</v>
      </c>
      <c r="E6024">
        <v>5.0622227000076202E-2</v>
      </c>
      <c r="F6024" t="b">
        <v>1</v>
      </c>
      <c r="G6024" t="s">
        <v>4590</v>
      </c>
    </row>
    <row r="6025" spans="1:7" x14ac:dyDescent="0.2">
      <c r="A6025">
        <v>72</v>
      </c>
      <c r="B6025" t="s">
        <v>172</v>
      </c>
      <c r="C6025">
        <v>5.0999999999999996</v>
      </c>
      <c r="D6025">
        <v>8</v>
      </c>
      <c r="E6025">
        <v>0.38286536699979401</v>
      </c>
      <c r="F6025" t="b">
        <v>1</v>
      </c>
      <c r="G6025" t="s">
        <v>3908</v>
      </c>
    </row>
    <row r="6026" spans="1:7" x14ac:dyDescent="0.2">
      <c r="A6026">
        <v>74</v>
      </c>
      <c r="B6026" t="s">
        <v>38</v>
      </c>
      <c r="C6026">
        <v>5.0999999999999996</v>
      </c>
      <c r="D6026">
        <v>5</v>
      </c>
      <c r="E6026">
        <v>1.8062937000195199E-2</v>
      </c>
      <c r="F6026" t="b">
        <v>1</v>
      </c>
      <c r="G6026" t="s">
        <v>3281</v>
      </c>
    </row>
    <row r="6027" spans="1:7" x14ac:dyDescent="0.2">
      <c r="A6027">
        <v>71</v>
      </c>
      <c r="B6027" t="s">
        <v>228</v>
      </c>
      <c r="C6027">
        <v>5.0999999999999996</v>
      </c>
      <c r="D6027">
        <v>9</v>
      </c>
      <c r="E6027">
        <v>1.4452189829999</v>
      </c>
      <c r="F6027" t="b">
        <v>1</v>
      </c>
      <c r="G6027" t="s">
        <v>3325</v>
      </c>
    </row>
    <row r="6028" spans="1:7" x14ac:dyDescent="0.2">
      <c r="A6028">
        <v>77</v>
      </c>
      <c r="B6028" t="s">
        <v>28</v>
      </c>
      <c r="C6028">
        <v>5.0999999999999996</v>
      </c>
      <c r="D6028">
        <v>5</v>
      </c>
      <c r="E6028">
        <v>2.5830713000232201E-2</v>
      </c>
      <c r="F6028" t="b">
        <v>1</v>
      </c>
      <c r="G6028" t="s">
        <v>4226</v>
      </c>
    </row>
    <row r="6029" spans="1:7" x14ac:dyDescent="0.2">
      <c r="A6029">
        <v>76</v>
      </c>
      <c r="B6029" t="s">
        <v>126</v>
      </c>
      <c r="C6029">
        <v>5.0999999999999996</v>
      </c>
      <c r="D6029">
        <v>9</v>
      </c>
      <c r="E6029">
        <v>1.4892835669997999</v>
      </c>
      <c r="F6029" t="b">
        <v>1</v>
      </c>
      <c r="G6029" t="s">
        <v>4700</v>
      </c>
    </row>
    <row r="6030" spans="1:7" x14ac:dyDescent="0.2">
      <c r="A6030">
        <v>79</v>
      </c>
      <c r="B6030" t="s">
        <v>140</v>
      </c>
      <c r="C6030">
        <v>5.0999999999999996</v>
      </c>
      <c r="D6030">
        <v>7</v>
      </c>
      <c r="E6030">
        <v>5.51701660001526E-2</v>
      </c>
      <c r="F6030" t="b">
        <v>1</v>
      </c>
      <c r="G6030" t="s">
        <v>4427</v>
      </c>
    </row>
    <row r="6031" spans="1:7" x14ac:dyDescent="0.2">
      <c r="A6031">
        <v>80</v>
      </c>
      <c r="B6031" t="s">
        <v>12</v>
      </c>
      <c r="C6031">
        <v>5.0999999999999996</v>
      </c>
      <c r="D6031">
        <v>5</v>
      </c>
      <c r="E6031">
        <v>2.6843628000278799E-2</v>
      </c>
      <c r="F6031" t="b">
        <v>1</v>
      </c>
      <c r="G6031" t="s">
        <v>13</v>
      </c>
    </row>
    <row r="6032" spans="1:7" x14ac:dyDescent="0.2">
      <c r="A6032">
        <v>81</v>
      </c>
      <c r="B6032" t="s">
        <v>50</v>
      </c>
      <c r="C6032">
        <v>5.0999999999999996</v>
      </c>
      <c r="D6032">
        <v>6</v>
      </c>
      <c r="E6032">
        <v>3.10941490001823E-2</v>
      </c>
      <c r="F6032" t="b">
        <v>1</v>
      </c>
      <c r="G6032" t="s">
        <v>2412</v>
      </c>
    </row>
    <row r="6033" spans="1:7" x14ac:dyDescent="0.2">
      <c r="A6033">
        <v>78</v>
      </c>
      <c r="B6033" t="s">
        <v>234</v>
      </c>
      <c r="C6033">
        <v>5.0999999999999996</v>
      </c>
      <c r="D6033">
        <v>9</v>
      </c>
      <c r="E6033">
        <v>1.14402934899999</v>
      </c>
      <c r="F6033" t="b">
        <v>1</v>
      </c>
      <c r="G6033" t="s">
        <v>3329</v>
      </c>
    </row>
    <row r="6034" spans="1:7" x14ac:dyDescent="0.2">
      <c r="A6034">
        <v>8</v>
      </c>
      <c r="B6034" t="s">
        <v>396</v>
      </c>
      <c r="C6034">
        <v>5.0999999999999996</v>
      </c>
      <c r="D6034">
        <v>9</v>
      </c>
      <c r="E6034">
        <v>23.294763586999998</v>
      </c>
      <c r="F6034" t="b">
        <v>1</v>
      </c>
      <c r="G6034" t="s">
        <v>1896</v>
      </c>
    </row>
    <row r="6035" spans="1:7" x14ac:dyDescent="0.2">
      <c r="A6035">
        <v>84</v>
      </c>
      <c r="B6035" t="s">
        <v>66</v>
      </c>
      <c r="C6035">
        <v>5.0999999999999996</v>
      </c>
      <c r="D6035">
        <v>6</v>
      </c>
      <c r="E6035">
        <v>4.3890659000226102E-2</v>
      </c>
      <c r="F6035" t="b">
        <v>1</v>
      </c>
      <c r="G6035" t="s">
        <v>4228</v>
      </c>
    </row>
    <row r="6036" spans="1:7" x14ac:dyDescent="0.2">
      <c r="A6036">
        <v>868</v>
      </c>
      <c r="B6036" t="s">
        <v>1638</v>
      </c>
      <c r="C6036">
        <v>5</v>
      </c>
      <c r="D6036">
        <v>10</v>
      </c>
      <c r="E6036">
        <v>70.4973948399997</v>
      </c>
      <c r="F6036" t="b">
        <v>1</v>
      </c>
      <c r="G6036" t="s">
        <v>4225</v>
      </c>
    </row>
    <row r="6037" spans="1:7" x14ac:dyDescent="0.2">
      <c r="A6037">
        <v>86</v>
      </c>
      <c r="B6037" t="s">
        <v>36</v>
      </c>
      <c r="C6037">
        <v>5.0999999999999996</v>
      </c>
      <c r="D6037">
        <v>5</v>
      </c>
      <c r="E6037">
        <v>2.2533802999987501E-2</v>
      </c>
      <c r="F6037" t="b">
        <v>1</v>
      </c>
      <c r="G6037" t="s">
        <v>37</v>
      </c>
    </row>
    <row r="6038" spans="1:7" x14ac:dyDescent="0.2">
      <c r="A6038">
        <v>87</v>
      </c>
      <c r="B6038" t="s">
        <v>72</v>
      </c>
      <c r="C6038">
        <v>5.0999999999999996</v>
      </c>
      <c r="D6038">
        <v>6</v>
      </c>
      <c r="E6038">
        <v>3.2668477999777602E-2</v>
      </c>
      <c r="F6038" t="b">
        <v>1</v>
      </c>
      <c r="G6038" t="s">
        <v>3271</v>
      </c>
    </row>
    <row r="6039" spans="1:7" x14ac:dyDescent="0.2">
      <c r="A6039">
        <v>63</v>
      </c>
      <c r="B6039" t="s">
        <v>324</v>
      </c>
      <c r="C6039">
        <v>5.0999999999999996</v>
      </c>
      <c r="D6039">
        <v>9</v>
      </c>
      <c r="E6039">
        <v>7.3215072730003996</v>
      </c>
      <c r="F6039" t="b">
        <v>1</v>
      </c>
      <c r="G6039" t="s">
        <v>1936</v>
      </c>
    </row>
    <row r="6040" spans="1:7" x14ac:dyDescent="0.2">
      <c r="A6040">
        <v>49</v>
      </c>
      <c r="B6040" t="s">
        <v>486</v>
      </c>
      <c r="C6040">
        <v>5.0999999999999996</v>
      </c>
      <c r="D6040">
        <v>10</v>
      </c>
      <c r="E6040">
        <v>8.4998888400000396</v>
      </c>
      <c r="F6040" t="b">
        <v>1</v>
      </c>
      <c r="G6040" t="s">
        <v>4249</v>
      </c>
    </row>
    <row r="6041" spans="1:7" x14ac:dyDescent="0.2">
      <c r="A6041">
        <v>90</v>
      </c>
      <c r="B6041" t="s">
        <v>124</v>
      </c>
      <c r="C6041">
        <v>5.0999999999999996</v>
      </c>
      <c r="D6041">
        <v>7</v>
      </c>
      <c r="E6041">
        <v>9.2069578000064198E-2</v>
      </c>
      <c r="F6041" t="b">
        <v>1</v>
      </c>
      <c r="G6041" t="s">
        <v>3290</v>
      </c>
    </row>
    <row r="6042" spans="1:7" x14ac:dyDescent="0.2">
      <c r="A6042">
        <v>981</v>
      </c>
      <c r="B6042" t="s">
        <v>2065</v>
      </c>
      <c r="C6042">
        <v>5</v>
      </c>
      <c r="D6042">
        <v>10</v>
      </c>
      <c r="E6042">
        <v>35.838093418000398</v>
      </c>
      <c r="F6042" t="b">
        <v>1</v>
      </c>
      <c r="G6042" t="s">
        <v>3944</v>
      </c>
    </row>
    <row r="6043" spans="1:7" x14ac:dyDescent="0.2">
      <c r="A6043">
        <v>88</v>
      </c>
      <c r="B6043" t="s">
        <v>144</v>
      </c>
      <c r="C6043">
        <v>5.0999999999999996</v>
      </c>
      <c r="D6043">
        <v>8</v>
      </c>
      <c r="E6043">
        <v>0.64906630399991605</v>
      </c>
      <c r="F6043" t="b">
        <v>1</v>
      </c>
      <c r="G6043" t="s">
        <v>145</v>
      </c>
    </row>
    <row r="6044" spans="1:7" x14ac:dyDescent="0.2">
      <c r="A6044">
        <v>92</v>
      </c>
      <c r="B6044" t="s">
        <v>198</v>
      </c>
      <c r="C6044">
        <v>5.0999999999999996</v>
      </c>
      <c r="D6044">
        <v>8</v>
      </c>
      <c r="E6044">
        <v>0.133770326000103</v>
      </c>
      <c r="F6044" t="b">
        <v>1</v>
      </c>
      <c r="G6044" t="s">
        <v>4230</v>
      </c>
    </row>
    <row r="6045" spans="1:7" x14ac:dyDescent="0.2">
      <c r="A6045">
        <v>91</v>
      </c>
      <c r="B6045" t="s">
        <v>110</v>
      </c>
      <c r="C6045">
        <v>5.0999999999999996</v>
      </c>
      <c r="D6045">
        <v>8</v>
      </c>
      <c r="E6045">
        <v>0.22928360700007</v>
      </c>
      <c r="F6045" t="b">
        <v>1</v>
      </c>
      <c r="G6045" t="s">
        <v>2416</v>
      </c>
    </row>
    <row r="6046" spans="1:7" x14ac:dyDescent="0.2">
      <c r="A6046">
        <v>94</v>
      </c>
      <c r="B6046" t="s">
        <v>48</v>
      </c>
      <c r="C6046">
        <v>5.0999999999999996</v>
      </c>
      <c r="D6046">
        <v>6</v>
      </c>
      <c r="E6046">
        <v>3.9020308000090098E-2</v>
      </c>
      <c r="F6046" t="b">
        <v>1</v>
      </c>
      <c r="G6046" t="s">
        <v>49</v>
      </c>
    </row>
    <row r="6047" spans="1:7" x14ac:dyDescent="0.2">
      <c r="A6047">
        <v>96</v>
      </c>
      <c r="B6047" t="s">
        <v>52</v>
      </c>
      <c r="C6047">
        <v>5.0999999999999996</v>
      </c>
      <c r="D6047">
        <v>5</v>
      </c>
      <c r="E6047">
        <v>2.2905673999957799E-2</v>
      </c>
      <c r="F6047" t="b">
        <v>1</v>
      </c>
      <c r="G6047" t="s">
        <v>3277</v>
      </c>
    </row>
    <row r="6048" spans="1:7" x14ac:dyDescent="0.2">
      <c r="A6048">
        <v>97</v>
      </c>
      <c r="B6048" t="s">
        <v>60</v>
      </c>
      <c r="C6048">
        <v>5.0999999999999996</v>
      </c>
      <c r="D6048">
        <v>6</v>
      </c>
      <c r="E6048">
        <v>2.9213657000127499E-2</v>
      </c>
      <c r="F6048" t="b">
        <v>1</v>
      </c>
      <c r="G6048" t="s">
        <v>3276</v>
      </c>
    </row>
    <row r="6049" spans="1:7" x14ac:dyDescent="0.2">
      <c r="A6049">
        <v>89</v>
      </c>
      <c r="B6049" t="s">
        <v>210</v>
      </c>
      <c r="C6049">
        <v>5.0999999999999996</v>
      </c>
      <c r="D6049">
        <v>9</v>
      </c>
      <c r="E6049">
        <v>1.8796120690003499</v>
      </c>
      <c r="F6049" t="b">
        <v>1</v>
      </c>
      <c r="G6049" t="s">
        <v>3920</v>
      </c>
    </row>
    <row r="6050" spans="1:7" x14ac:dyDescent="0.2">
      <c r="A6050">
        <v>99</v>
      </c>
      <c r="B6050" t="s">
        <v>70</v>
      </c>
      <c r="C6050">
        <v>5.0999999999999996</v>
      </c>
      <c r="D6050">
        <v>7</v>
      </c>
      <c r="E6050">
        <v>5.3599161999954903E-2</v>
      </c>
      <c r="F6050" t="b">
        <v>1</v>
      </c>
      <c r="G6050" t="s">
        <v>3279</v>
      </c>
    </row>
    <row r="6051" spans="1:7" x14ac:dyDescent="0.2">
      <c r="A6051">
        <v>100</v>
      </c>
      <c r="B6051" t="s">
        <v>64</v>
      </c>
      <c r="C6051">
        <v>5.0999999999999996</v>
      </c>
      <c r="D6051">
        <v>7</v>
      </c>
      <c r="E6051">
        <v>8.2911508999586603E-2</v>
      </c>
      <c r="F6051" t="b">
        <v>1</v>
      </c>
      <c r="G6051" t="s">
        <v>4232</v>
      </c>
    </row>
    <row r="6052" spans="1:7" x14ac:dyDescent="0.2">
      <c r="A6052">
        <v>93</v>
      </c>
      <c r="B6052" t="s">
        <v>484</v>
      </c>
      <c r="C6052">
        <v>5.0999999999999996</v>
      </c>
      <c r="D6052">
        <v>9</v>
      </c>
      <c r="E6052">
        <v>1.7173415950001001</v>
      </c>
      <c r="F6052" t="b">
        <v>1</v>
      </c>
      <c r="G6052" t="s">
        <v>4592</v>
      </c>
    </row>
    <row r="6053" spans="1:7" x14ac:dyDescent="0.2">
      <c r="A6053">
        <v>26</v>
      </c>
      <c r="B6053" t="s">
        <v>338</v>
      </c>
      <c r="C6053">
        <v>5.0999999999999996</v>
      </c>
      <c r="D6053">
        <v>10</v>
      </c>
      <c r="E6053">
        <v>18.420403119999701</v>
      </c>
      <c r="F6053" t="b">
        <v>1</v>
      </c>
      <c r="G6053" t="s">
        <v>3964</v>
      </c>
    </row>
    <row r="6054" spans="1:7" x14ac:dyDescent="0.2">
      <c r="A6054">
        <v>103</v>
      </c>
      <c r="B6054" t="s">
        <v>62</v>
      </c>
      <c r="C6054">
        <v>5.0999999999999996</v>
      </c>
      <c r="D6054">
        <v>6</v>
      </c>
      <c r="E6054">
        <v>4.6633983999981803E-2</v>
      </c>
      <c r="F6054" t="b">
        <v>1</v>
      </c>
      <c r="G6054" t="s">
        <v>4431</v>
      </c>
    </row>
    <row r="6055" spans="1:7" x14ac:dyDescent="0.2">
      <c r="A6055">
        <v>62</v>
      </c>
      <c r="B6055" t="s">
        <v>136</v>
      </c>
      <c r="C6055">
        <v>5.0999999999999996</v>
      </c>
      <c r="D6055">
        <v>10</v>
      </c>
      <c r="E6055">
        <v>10.3079116549997</v>
      </c>
      <c r="F6055" t="b">
        <v>1</v>
      </c>
      <c r="G6055" t="s">
        <v>4598</v>
      </c>
    </row>
    <row r="6056" spans="1:7" x14ac:dyDescent="0.2">
      <c r="A6056">
        <v>104</v>
      </c>
      <c r="B6056" t="s">
        <v>100</v>
      </c>
      <c r="C6056">
        <v>5.0999999999999996</v>
      </c>
      <c r="D6056">
        <v>7</v>
      </c>
      <c r="E6056">
        <v>5.34894970001005E-2</v>
      </c>
      <c r="F6056" t="b">
        <v>1</v>
      </c>
      <c r="G6056" t="s">
        <v>4104</v>
      </c>
    </row>
    <row r="6057" spans="1:7" x14ac:dyDescent="0.2">
      <c r="A6057">
        <v>105</v>
      </c>
      <c r="B6057" t="s">
        <v>96</v>
      </c>
      <c r="C6057">
        <v>5.0999999999999996</v>
      </c>
      <c r="D6057">
        <v>8</v>
      </c>
      <c r="E6057">
        <v>0.109124296000118</v>
      </c>
      <c r="F6057" t="b">
        <v>1</v>
      </c>
      <c r="G6057" t="s">
        <v>3292</v>
      </c>
    </row>
    <row r="6058" spans="1:7" x14ac:dyDescent="0.2">
      <c r="A6058">
        <v>83</v>
      </c>
      <c r="B6058" t="s">
        <v>224</v>
      </c>
      <c r="C6058">
        <v>5.0999999999999996</v>
      </c>
      <c r="D6058">
        <v>9</v>
      </c>
      <c r="E6058">
        <v>3.46446024399983</v>
      </c>
      <c r="F6058" t="b">
        <v>1</v>
      </c>
      <c r="G6058" t="s">
        <v>4701</v>
      </c>
    </row>
    <row r="6059" spans="1:7" x14ac:dyDescent="0.2">
      <c r="A6059">
        <v>450</v>
      </c>
      <c r="B6059" t="s">
        <v>1304</v>
      </c>
      <c r="C6059">
        <v>5</v>
      </c>
      <c r="D6059">
        <v>11</v>
      </c>
      <c r="E6059">
        <v>207.46343317200001</v>
      </c>
      <c r="F6059" t="b">
        <v>1</v>
      </c>
      <c r="G6059" t="s">
        <v>4702</v>
      </c>
    </row>
    <row r="6060" spans="1:7" x14ac:dyDescent="0.2">
      <c r="A6060">
        <v>108</v>
      </c>
      <c r="B6060" t="s">
        <v>116</v>
      </c>
      <c r="C6060">
        <v>5.0999999999999996</v>
      </c>
      <c r="D6060">
        <v>6</v>
      </c>
      <c r="E6060">
        <v>0.101443951999954</v>
      </c>
      <c r="F6060" t="b">
        <v>1</v>
      </c>
      <c r="G6060" t="s">
        <v>4432</v>
      </c>
    </row>
    <row r="6061" spans="1:7" x14ac:dyDescent="0.2">
      <c r="A6061">
        <v>109</v>
      </c>
      <c r="B6061" t="s">
        <v>104</v>
      </c>
      <c r="C6061">
        <v>5.0999999999999996</v>
      </c>
      <c r="D6061">
        <v>9</v>
      </c>
      <c r="E6061">
        <v>0.49690799300014898</v>
      </c>
      <c r="F6061" t="b">
        <v>1</v>
      </c>
      <c r="G6061" t="s">
        <v>4434</v>
      </c>
    </row>
    <row r="6062" spans="1:7" x14ac:dyDescent="0.2">
      <c r="A6062">
        <v>643</v>
      </c>
      <c r="B6062" t="s">
        <v>1654</v>
      </c>
      <c r="C6062">
        <v>5</v>
      </c>
      <c r="D6062">
        <v>10</v>
      </c>
      <c r="E6062">
        <v>124.275221054</v>
      </c>
      <c r="F6062" t="b">
        <v>1</v>
      </c>
      <c r="G6062" t="s">
        <v>3010</v>
      </c>
    </row>
    <row r="6063" spans="1:7" x14ac:dyDescent="0.2">
      <c r="A6063">
        <v>111</v>
      </c>
      <c r="B6063" t="s">
        <v>80</v>
      </c>
      <c r="C6063">
        <v>5.0999999999999996</v>
      </c>
      <c r="D6063">
        <v>6</v>
      </c>
      <c r="E6063">
        <v>3.3379925999724898E-2</v>
      </c>
      <c r="F6063" t="b">
        <v>1</v>
      </c>
      <c r="G6063" t="s">
        <v>81</v>
      </c>
    </row>
    <row r="6064" spans="1:7" x14ac:dyDescent="0.2">
      <c r="A6064">
        <v>113</v>
      </c>
      <c r="B6064" t="s">
        <v>102</v>
      </c>
      <c r="C6064">
        <v>5.0999999999999996</v>
      </c>
      <c r="D6064">
        <v>6</v>
      </c>
      <c r="E6064">
        <v>4.54178809995937E-2</v>
      </c>
      <c r="F6064" t="b">
        <v>1</v>
      </c>
      <c r="G6064" t="s">
        <v>103</v>
      </c>
    </row>
    <row r="6065" spans="1:7" x14ac:dyDescent="0.2">
      <c r="A6065">
        <v>112</v>
      </c>
      <c r="B6065" t="s">
        <v>94</v>
      </c>
      <c r="C6065">
        <v>5.0999999999999996</v>
      </c>
      <c r="D6065">
        <v>8</v>
      </c>
      <c r="E6065">
        <v>0.13801762100001699</v>
      </c>
      <c r="F6065" t="b">
        <v>1</v>
      </c>
      <c r="G6065" t="s">
        <v>95</v>
      </c>
    </row>
    <row r="6066" spans="1:7" x14ac:dyDescent="0.2">
      <c r="A6066">
        <v>114</v>
      </c>
      <c r="B6066" t="s">
        <v>88</v>
      </c>
      <c r="C6066">
        <v>5.0999999999999996</v>
      </c>
      <c r="D6066">
        <v>6</v>
      </c>
      <c r="E6066">
        <v>3.3822603000317003E-2</v>
      </c>
      <c r="F6066" t="b">
        <v>1</v>
      </c>
      <c r="G6066" t="s">
        <v>89</v>
      </c>
    </row>
    <row r="6067" spans="1:7" x14ac:dyDescent="0.2">
      <c r="A6067">
        <v>101</v>
      </c>
      <c r="B6067" t="s">
        <v>240</v>
      </c>
      <c r="C6067">
        <v>5.0999999999999996</v>
      </c>
      <c r="D6067">
        <v>9</v>
      </c>
      <c r="E6067">
        <v>2.39034026200033</v>
      </c>
      <c r="F6067" t="b">
        <v>1</v>
      </c>
      <c r="G6067" t="s">
        <v>3338</v>
      </c>
    </row>
    <row r="6068" spans="1:7" x14ac:dyDescent="0.2">
      <c r="A6068">
        <v>610</v>
      </c>
      <c r="B6068" t="s">
        <v>1590</v>
      </c>
      <c r="C6068">
        <v>5</v>
      </c>
      <c r="D6068">
        <v>10</v>
      </c>
      <c r="E6068">
        <v>132.71485034099899</v>
      </c>
      <c r="F6068" t="b">
        <v>1</v>
      </c>
      <c r="G6068" t="s">
        <v>3820</v>
      </c>
    </row>
    <row r="6069" spans="1:7" x14ac:dyDescent="0.2">
      <c r="A6069">
        <v>117</v>
      </c>
      <c r="B6069" t="s">
        <v>208</v>
      </c>
      <c r="C6069">
        <v>5.0999999999999996</v>
      </c>
      <c r="D6069">
        <v>8</v>
      </c>
      <c r="E6069">
        <v>0.26302768000005</v>
      </c>
      <c r="F6069" t="b">
        <v>1</v>
      </c>
      <c r="G6069" t="s">
        <v>4594</v>
      </c>
    </row>
    <row r="6070" spans="1:7" x14ac:dyDescent="0.2">
      <c r="A6070">
        <v>118</v>
      </c>
      <c r="B6070" t="s">
        <v>166</v>
      </c>
      <c r="C6070">
        <v>5.0999999999999996</v>
      </c>
      <c r="D6070">
        <v>8</v>
      </c>
      <c r="E6070">
        <v>0.39719339800012599</v>
      </c>
      <c r="F6070" t="b">
        <v>1</v>
      </c>
      <c r="G6070" t="s">
        <v>4106</v>
      </c>
    </row>
    <row r="6071" spans="1:7" x14ac:dyDescent="0.2">
      <c r="A6071">
        <v>110</v>
      </c>
      <c r="B6071" t="s">
        <v>308</v>
      </c>
      <c r="C6071">
        <v>5.0999999999999996</v>
      </c>
      <c r="D6071">
        <v>9</v>
      </c>
      <c r="E6071">
        <v>1.5451887439999099</v>
      </c>
      <c r="F6071" t="b">
        <v>1</v>
      </c>
      <c r="G6071" t="s">
        <v>4436</v>
      </c>
    </row>
    <row r="6072" spans="1:7" x14ac:dyDescent="0.2">
      <c r="A6072">
        <v>1000</v>
      </c>
      <c r="B6072" t="s">
        <v>2143</v>
      </c>
      <c r="C6072">
        <v>5</v>
      </c>
      <c r="D6072">
        <v>10</v>
      </c>
      <c r="E6072">
        <v>30.609343364000299</v>
      </c>
      <c r="F6072" t="b">
        <v>1</v>
      </c>
      <c r="G6072" t="s">
        <v>4115</v>
      </c>
    </row>
    <row r="6073" spans="1:7" x14ac:dyDescent="0.2">
      <c r="A6073">
        <v>115</v>
      </c>
      <c r="B6073" t="s">
        <v>400</v>
      </c>
      <c r="C6073">
        <v>5.0999999999999996</v>
      </c>
      <c r="D6073">
        <v>9</v>
      </c>
      <c r="E6073">
        <v>1.9580286919999701</v>
      </c>
      <c r="F6073" t="b">
        <v>1</v>
      </c>
      <c r="G6073" t="s">
        <v>4703</v>
      </c>
    </row>
    <row r="6074" spans="1:7" x14ac:dyDescent="0.2">
      <c r="A6074">
        <v>15</v>
      </c>
      <c r="B6074" t="s">
        <v>326</v>
      </c>
      <c r="C6074">
        <v>5.0999999999999996</v>
      </c>
      <c r="D6074">
        <v>10</v>
      </c>
      <c r="E6074">
        <v>27.613465671</v>
      </c>
      <c r="F6074" t="b">
        <v>1</v>
      </c>
      <c r="G6074" t="s">
        <v>4704</v>
      </c>
    </row>
    <row r="6075" spans="1:7" x14ac:dyDescent="0.2">
      <c r="A6075">
        <v>123</v>
      </c>
      <c r="B6075" t="s">
        <v>98</v>
      </c>
      <c r="C6075">
        <v>5.0999999999999996</v>
      </c>
      <c r="D6075">
        <v>6</v>
      </c>
      <c r="E6075">
        <v>3.2205386999976299E-2</v>
      </c>
      <c r="F6075" t="b">
        <v>1</v>
      </c>
      <c r="G6075" t="s">
        <v>99</v>
      </c>
    </row>
    <row r="6076" spans="1:7" x14ac:dyDescent="0.2">
      <c r="A6076">
        <v>903</v>
      </c>
      <c r="B6076" t="s">
        <v>1943</v>
      </c>
      <c r="C6076">
        <v>5</v>
      </c>
      <c r="D6076">
        <v>10</v>
      </c>
      <c r="E6076">
        <v>72.191925223999903</v>
      </c>
      <c r="F6076" t="b">
        <v>1</v>
      </c>
      <c r="G6076" t="s">
        <v>3123</v>
      </c>
    </row>
    <row r="6077" spans="1:7" x14ac:dyDescent="0.2">
      <c r="A6077">
        <v>122</v>
      </c>
      <c r="B6077" t="s">
        <v>184</v>
      </c>
      <c r="C6077">
        <v>5.0999999999999996</v>
      </c>
      <c r="D6077">
        <v>7</v>
      </c>
      <c r="E6077">
        <v>0.39490498099985399</v>
      </c>
      <c r="F6077" t="b">
        <v>1</v>
      </c>
      <c r="G6077" t="s">
        <v>4237</v>
      </c>
    </row>
    <row r="6078" spans="1:7" x14ac:dyDescent="0.2">
      <c r="A6078">
        <v>408</v>
      </c>
      <c r="B6078" t="s">
        <v>1082</v>
      </c>
      <c r="C6078">
        <v>5</v>
      </c>
      <c r="D6078">
        <v>11</v>
      </c>
      <c r="E6078">
        <v>197.98899211899899</v>
      </c>
      <c r="F6078" t="b">
        <v>1</v>
      </c>
      <c r="G6078" t="s">
        <v>4705</v>
      </c>
    </row>
    <row r="6079" spans="1:7" x14ac:dyDescent="0.2">
      <c r="A6079">
        <v>128</v>
      </c>
      <c r="B6079" t="s">
        <v>118</v>
      </c>
      <c r="C6079">
        <v>5.0999999999999996</v>
      </c>
      <c r="D6079">
        <v>6</v>
      </c>
      <c r="E6079">
        <v>3.2182440000269701E-2</v>
      </c>
      <c r="F6079" t="b">
        <v>1</v>
      </c>
      <c r="G6079" t="s">
        <v>3923</v>
      </c>
    </row>
    <row r="6080" spans="1:7" x14ac:dyDescent="0.2">
      <c r="A6080">
        <v>129</v>
      </c>
      <c r="B6080" t="s">
        <v>168</v>
      </c>
      <c r="C6080">
        <v>5.0999999999999996</v>
      </c>
      <c r="D6080">
        <v>8</v>
      </c>
      <c r="E6080">
        <v>0.15923160900001601</v>
      </c>
      <c r="F6080" t="b">
        <v>1</v>
      </c>
      <c r="G6080" t="s">
        <v>4238</v>
      </c>
    </row>
    <row r="6081" spans="1:7" x14ac:dyDescent="0.2">
      <c r="A6081">
        <v>126</v>
      </c>
      <c r="B6081" t="s">
        <v>392</v>
      </c>
      <c r="C6081">
        <v>5.0999999999999996</v>
      </c>
      <c r="D6081">
        <v>9</v>
      </c>
      <c r="E6081">
        <v>2.9680477150000102</v>
      </c>
      <c r="F6081" t="b">
        <v>1</v>
      </c>
      <c r="G6081" t="s">
        <v>4599</v>
      </c>
    </row>
    <row r="6082" spans="1:7" x14ac:dyDescent="0.2">
      <c r="A6082">
        <v>130</v>
      </c>
      <c r="B6082" t="s">
        <v>272</v>
      </c>
      <c r="C6082">
        <v>5.0999999999999996</v>
      </c>
      <c r="D6082">
        <v>9</v>
      </c>
      <c r="E6082">
        <v>2.0379493339996699</v>
      </c>
      <c r="F6082" t="b">
        <v>1</v>
      </c>
      <c r="G6082" t="s">
        <v>4240</v>
      </c>
    </row>
    <row r="6083" spans="1:7" x14ac:dyDescent="0.2">
      <c r="A6083">
        <v>132</v>
      </c>
      <c r="B6083" t="s">
        <v>120</v>
      </c>
      <c r="C6083">
        <v>5.0999999999999996</v>
      </c>
      <c r="D6083">
        <v>5</v>
      </c>
      <c r="E6083">
        <v>1.98095720002129E-2</v>
      </c>
      <c r="F6083" t="b">
        <v>1</v>
      </c>
      <c r="G6083" t="s">
        <v>3294</v>
      </c>
    </row>
    <row r="6084" spans="1:7" x14ac:dyDescent="0.2">
      <c r="A6084">
        <v>984</v>
      </c>
      <c r="B6084" t="s">
        <v>2058</v>
      </c>
      <c r="C6084">
        <v>5</v>
      </c>
      <c r="D6084">
        <v>10</v>
      </c>
      <c r="E6084">
        <v>47.601021962000203</v>
      </c>
      <c r="F6084" t="b">
        <v>1</v>
      </c>
      <c r="G6084" t="s">
        <v>4452</v>
      </c>
    </row>
    <row r="6085" spans="1:7" x14ac:dyDescent="0.2">
      <c r="A6085">
        <v>32</v>
      </c>
      <c r="B6085" t="s">
        <v>286</v>
      </c>
      <c r="C6085">
        <v>5.0999999999999996</v>
      </c>
      <c r="D6085">
        <v>10</v>
      </c>
      <c r="E6085">
        <v>28.7857699859996</v>
      </c>
      <c r="F6085" t="b">
        <v>1</v>
      </c>
      <c r="G6085" t="s">
        <v>3398</v>
      </c>
    </row>
    <row r="6086" spans="1:7" x14ac:dyDescent="0.2">
      <c r="A6086">
        <v>364</v>
      </c>
      <c r="B6086" t="s">
        <v>1012</v>
      </c>
      <c r="C6086">
        <v>5</v>
      </c>
      <c r="D6086">
        <v>11</v>
      </c>
      <c r="E6086">
        <v>217.913500312</v>
      </c>
      <c r="F6086" t="b">
        <v>1</v>
      </c>
      <c r="G6086" t="s">
        <v>3840</v>
      </c>
    </row>
    <row r="6087" spans="1:7" x14ac:dyDescent="0.2">
      <c r="A6087">
        <v>135</v>
      </c>
      <c r="B6087" t="s">
        <v>122</v>
      </c>
      <c r="C6087">
        <v>5.0999999999999996</v>
      </c>
      <c r="D6087">
        <v>5</v>
      </c>
      <c r="E6087">
        <v>2.26798630001212E-2</v>
      </c>
      <c r="F6087" t="b">
        <v>1</v>
      </c>
      <c r="G6087" t="s">
        <v>3298</v>
      </c>
    </row>
    <row r="6088" spans="1:7" x14ac:dyDescent="0.2">
      <c r="A6088">
        <v>136</v>
      </c>
      <c r="B6088" t="s">
        <v>164</v>
      </c>
      <c r="C6088">
        <v>5.0999999999999996</v>
      </c>
      <c r="D6088">
        <v>8</v>
      </c>
      <c r="E6088">
        <v>5.7302137999613402E-2</v>
      </c>
      <c r="F6088" t="b">
        <v>1</v>
      </c>
      <c r="G6088" t="s">
        <v>3304</v>
      </c>
    </row>
    <row r="6089" spans="1:7" x14ac:dyDescent="0.2">
      <c r="A6089">
        <v>138</v>
      </c>
      <c r="B6089" t="s">
        <v>134</v>
      </c>
      <c r="C6089">
        <v>5.0999999999999996</v>
      </c>
      <c r="D6089">
        <v>7</v>
      </c>
      <c r="E6089">
        <v>5.5425423000087903E-2</v>
      </c>
      <c r="F6089" t="b">
        <v>1</v>
      </c>
      <c r="G6089" t="s">
        <v>3924</v>
      </c>
    </row>
    <row r="6090" spans="1:7" x14ac:dyDescent="0.2">
      <c r="A6090">
        <v>134</v>
      </c>
      <c r="B6090" t="s">
        <v>150</v>
      </c>
      <c r="C6090">
        <v>5.0999999999999996</v>
      </c>
      <c r="D6090">
        <v>8</v>
      </c>
      <c r="E6090">
        <v>0.86830604800024902</v>
      </c>
      <c r="F6090" t="b">
        <v>1</v>
      </c>
      <c r="G6090" t="s">
        <v>151</v>
      </c>
    </row>
    <row r="6091" spans="1:7" x14ac:dyDescent="0.2">
      <c r="A6091">
        <v>139</v>
      </c>
      <c r="B6091" t="s">
        <v>154</v>
      </c>
      <c r="C6091">
        <v>5.0999999999999996</v>
      </c>
      <c r="D6091">
        <v>8</v>
      </c>
      <c r="E6091">
        <v>8.7367741999969398E-2</v>
      </c>
      <c r="F6091" t="b">
        <v>1</v>
      </c>
      <c r="G6091" t="s">
        <v>4601</v>
      </c>
    </row>
    <row r="6092" spans="1:7" x14ac:dyDescent="0.2">
      <c r="A6092">
        <v>140</v>
      </c>
      <c r="B6092" t="s">
        <v>138</v>
      </c>
      <c r="C6092">
        <v>5.0999999999999996</v>
      </c>
      <c r="D6092">
        <v>6</v>
      </c>
      <c r="E6092">
        <v>0.23942460300031501</v>
      </c>
      <c r="F6092" t="b">
        <v>1</v>
      </c>
      <c r="G6092" t="s">
        <v>3308</v>
      </c>
    </row>
    <row r="6093" spans="1:7" x14ac:dyDescent="0.2">
      <c r="A6093">
        <v>367</v>
      </c>
      <c r="B6093" t="s">
        <v>1122</v>
      </c>
      <c r="C6093">
        <v>5</v>
      </c>
      <c r="D6093">
        <v>11</v>
      </c>
      <c r="E6093">
        <v>216.349829554</v>
      </c>
      <c r="F6093" t="b">
        <v>1</v>
      </c>
      <c r="G6093" t="s">
        <v>4706</v>
      </c>
    </row>
    <row r="6094" spans="1:7" x14ac:dyDescent="0.2">
      <c r="A6094">
        <v>9</v>
      </c>
      <c r="B6094" t="s">
        <v>612</v>
      </c>
      <c r="C6094">
        <v>5</v>
      </c>
      <c r="D6094">
        <v>11</v>
      </c>
      <c r="E6094">
        <v>331.163726731</v>
      </c>
      <c r="F6094" t="b">
        <v>1</v>
      </c>
      <c r="G6094" t="s">
        <v>3723</v>
      </c>
    </row>
    <row r="6095" spans="1:7" x14ac:dyDescent="0.2">
      <c r="A6095">
        <v>142</v>
      </c>
      <c r="B6095" t="s">
        <v>142</v>
      </c>
      <c r="C6095">
        <v>5.0999999999999996</v>
      </c>
      <c r="D6095">
        <v>7</v>
      </c>
      <c r="E6095">
        <v>4.55495599999267E-2</v>
      </c>
      <c r="F6095" t="b">
        <v>1</v>
      </c>
      <c r="G6095" t="s">
        <v>3305</v>
      </c>
    </row>
    <row r="6096" spans="1:7" x14ac:dyDescent="0.2">
      <c r="A6096">
        <v>893</v>
      </c>
      <c r="B6096" t="s">
        <v>1937</v>
      </c>
      <c r="C6096">
        <v>5</v>
      </c>
      <c r="D6096">
        <v>10</v>
      </c>
      <c r="E6096">
        <v>92.220653865999793</v>
      </c>
      <c r="F6096" t="b">
        <v>1</v>
      </c>
      <c r="G6096" t="s">
        <v>2361</v>
      </c>
    </row>
    <row r="6097" spans="1:7" x14ac:dyDescent="0.2">
      <c r="A6097">
        <v>144</v>
      </c>
      <c r="B6097" t="s">
        <v>148</v>
      </c>
      <c r="C6097">
        <v>5.0999999999999996</v>
      </c>
      <c r="D6097">
        <v>8</v>
      </c>
      <c r="E6097">
        <v>0.27045166800007697</v>
      </c>
      <c r="F6097" t="b">
        <v>1</v>
      </c>
      <c r="G6097" t="s">
        <v>3311</v>
      </c>
    </row>
    <row r="6098" spans="1:7" x14ac:dyDescent="0.2">
      <c r="A6098">
        <v>147</v>
      </c>
      <c r="B6098" t="s">
        <v>146</v>
      </c>
      <c r="C6098">
        <v>5.0999999999999996</v>
      </c>
      <c r="D6098">
        <v>5</v>
      </c>
      <c r="E6098">
        <v>2.2247785000217801E-2</v>
      </c>
      <c r="F6098" t="b">
        <v>1</v>
      </c>
      <c r="G6098" t="s">
        <v>147</v>
      </c>
    </row>
    <row r="6099" spans="1:7" x14ac:dyDescent="0.2">
      <c r="A6099">
        <v>39</v>
      </c>
      <c r="B6099" t="s">
        <v>464</v>
      </c>
      <c r="C6099">
        <v>5.0999999999999996</v>
      </c>
      <c r="D6099">
        <v>10</v>
      </c>
      <c r="E6099">
        <v>24.112748916999799</v>
      </c>
      <c r="F6099" t="b">
        <v>1</v>
      </c>
      <c r="G6099" t="s">
        <v>4605</v>
      </c>
    </row>
    <row r="6100" spans="1:7" x14ac:dyDescent="0.2">
      <c r="A6100">
        <v>380</v>
      </c>
      <c r="B6100" t="s">
        <v>1140</v>
      </c>
      <c r="C6100">
        <v>5</v>
      </c>
      <c r="D6100">
        <v>11</v>
      </c>
      <c r="E6100">
        <v>213.00700903999899</v>
      </c>
      <c r="F6100" t="b">
        <v>1</v>
      </c>
      <c r="G6100" t="s">
        <v>4430</v>
      </c>
    </row>
    <row r="6101" spans="1:7" x14ac:dyDescent="0.2">
      <c r="A6101">
        <v>412</v>
      </c>
      <c r="B6101" t="s">
        <v>1222</v>
      </c>
      <c r="C6101">
        <v>5</v>
      </c>
      <c r="D6101">
        <v>11</v>
      </c>
      <c r="E6101">
        <v>203.004807795</v>
      </c>
      <c r="F6101" t="b">
        <v>1</v>
      </c>
      <c r="G6101" t="s">
        <v>4420</v>
      </c>
    </row>
    <row r="6102" spans="1:7" x14ac:dyDescent="0.2">
      <c r="A6102">
        <v>151</v>
      </c>
      <c r="B6102" t="s">
        <v>174</v>
      </c>
      <c r="C6102">
        <v>5.0999999999999996</v>
      </c>
      <c r="D6102">
        <v>7</v>
      </c>
      <c r="E6102">
        <v>4.95135360001768E-2</v>
      </c>
      <c r="F6102" t="b">
        <v>1</v>
      </c>
      <c r="G6102" t="s">
        <v>3310</v>
      </c>
    </row>
    <row r="6103" spans="1:7" x14ac:dyDescent="0.2">
      <c r="A6103">
        <v>152</v>
      </c>
      <c r="B6103" t="s">
        <v>156</v>
      </c>
      <c r="C6103">
        <v>5.0999999999999996</v>
      </c>
      <c r="D6103">
        <v>5</v>
      </c>
      <c r="E6103">
        <v>4.3930216999797198E-2</v>
      </c>
      <c r="F6103" t="b">
        <v>1</v>
      </c>
      <c r="G6103" t="s">
        <v>157</v>
      </c>
    </row>
    <row r="6104" spans="1:7" x14ac:dyDescent="0.2">
      <c r="A6104">
        <v>137</v>
      </c>
      <c r="B6104" t="s">
        <v>418</v>
      </c>
      <c r="C6104">
        <v>5.0999999999999996</v>
      </c>
      <c r="D6104">
        <v>9</v>
      </c>
      <c r="E6104">
        <v>1.89246623200006</v>
      </c>
      <c r="F6104" t="b">
        <v>1</v>
      </c>
      <c r="G6104" t="s">
        <v>3347</v>
      </c>
    </row>
    <row r="6105" spans="1:7" x14ac:dyDescent="0.2">
      <c r="A6105">
        <v>154</v>
      </c>
      <c r="B6105" t="s">
        <v>176</v>
      </c>
      <c r="C6105">
        <v>5.0999999999999996</v>
      </c>
      <c r="D6105">
        <v>8</v>
      </c>
      <c r="E6105">
        <v>0.29180027699976502</v>
      </c>
      <c r="F6105" t="b">
        <v>1</v>
      </c>
      <c r="G6105" t="s">
        <v>3316</v>
      </c>
    </row>
    <row r="6106" spans="1:7" x14ac:dyDescent="0.2">
      <c r="A6106">
        <v>155</v>
      </c>
      <c r="B6106" t="s">
        <v>162</v>
      </c>
      <c r="C6106">
        <v>5.0999999999999996</v>
      </c>
      <c r="D6106">
        <v>7</v>
      </c>
      <c r="E6106">
        <v>0.100196272000175</v>
      </c>
      <c r="F6106" t="b">
        <v>1</v>
      </c>
      <c r="G6106" t="s">
        <v>163</v>
      </c>
    </row>
    <row r="6107" spans="1:7" x14ac:dyDescent="0.2">
      <c r="A6107">
        <v>156</v>
      </c>
      <c r="B6107" t="s">
        <v>180</v>
      </c>
      <c r="C6107">
        <v>5.0999999999999996</v>
      </c>
      <c r="D6107">
        <v>8</v>
      </c>
      <c r="E6107">
        <v>0.15753303800011001</v>
      </c>
      <c r="F6107" t="b">
        <v>1</v>
      </c>
      <c r="G6107" t="s">
        <v>4242</v>
      </c>
    </row>
    <row r="6108" spans="1:7" x14ac:dyDescent="0.2">
      <c r="A6108">
        <v>710</v>
      </c>
      <c r="B6108" t="s">
        <v>1640</v>
      </c>
      <c r="C6108">
        <v>5</v>
      </c>
      <c r="D6108">
        <v>10</v>
      </c>
      <c r="E6108">
        <v>120.449698740999</v>
      </c>
      <c r="F6108" t="b">
        <v>1</v>
      </c>
      <c r="G6108" t="s">
        <v>4416</v>
      </c>
    </row>
    <row r="6109" spans="1:7" x14ac:dyDescent="0.2">
      <c r="A6109">
        <v>158</v>
      </c>
      <c r="B6109" t="s">
        <v>170</v>
      </c>
      <c r="C6109">
        <v>5.0999999999999996</v>
      </c>
      <c r="D6109">
        <v>6</v>
      </c>
      <c r="E6109">
        <v>3.1058970999765699E-2</v>
      </c>
      <c r="F6109" t="b">
        <v>1</v>
      </c>
      <c r="G6109" t="s">
        <v>3314</v>
      </c>
    </row>
    <row r="6110" spans="1:7" x14ac:dyDescent="0.2">
      <c r="A6110">
        <v>149</v>
      </c>
      <c r="B6110" t="s">
        <v>268</v>
      </c>
      <c r="C6110">
        <v>5.0999999999999996</v>
      </c>
      <c r="D6110">
        <v>9</v>
      </c>
      <c r="E6110">
        <v>2.94550347800031</v>
      </c>
      <c r="F6110" t="b">
        <v>1</v>
      </c>
      <c r="G6110" t="s">
        <v>4603</v>
      </c>
    </row>
    <row r="6111" spans="1:7" x14ac:dyDescent="0.2">
      <c r="A6111">
        <v>133</v>
      </c>
      <c r="B6111" t="s">
        <v>518</v>
      </c>
      <c r="C6111">
        <v>5.0999999999999996</v>
      </c>
      <c r="D6111">
        <v>9</v>
      </c>
      <c r="E6111">
        <v>8.3286272810000792</v>
      </c>
      <c r="F6111" t="b">
        <v>1</v>
      </c>
      <c r="G6111" t="s">
        <v>2831</v>
      </c>
    </row>
    <row r="6112" spans="1:7" x14ac:dyDescent="0.2">
      <c r="A6112">
        <v>121</v>
      </c>
      <c r="B6112" t="s">
        <v>356</v>
      </c>
      <c r="C6112">
        <v>5.0999999999999996</v>
      </c>
      <c r="D6112">
        <v>10</v>
      </c>
      <c r="E6112">
        <v>12.761617996</v>
      </c>
      <c r="F6112" t="b">
        <v>1</v>
      </c>
      <c r="G6112" t="s">
        <v>3421</v>
      </c>
    </row>
    <row r="6113" spans="1:7" x14ac:dyDescent="0.2">
      <c r="A6113">
        <v>162</v>
      </c>
      <c r="B6113" t="s">
        <v>244</v>
      </c>
      <c r="C6113">
        <v>5.0999999999999996</v>
      </c>
      <c r="D6113">
        <v>8</v>
      </c>
      <c r="E6113">
        <v>7.9372197999873606E-2</v>
      </c>
      <c r="F6113" t="b">
        <v>1</v>
      </c>
      <c r="G6113" t="s">
        <v>3322</v>
      </c>
    </row>
    <row r="6114" spans="1:7" x14ac:dyDescent="0.2">
      <c r="A6114">
        <v>163</v>
      </c>
      <c r="B6114" t="s">
        <v>178</v>
      </c>
      <c r="C6114">
        <v>5.0999999999999996</v>
      </c>
      <c r="D6114">
        <v>5</v>
      </c>
      <c r="E6114">
        <v>3.05680880001091E-2</v>
      </c>
      <c r="F6114" t="b">
        <v>1</v>
      </c>
      <c r="G6114" t="s">
        <v>179</v>
      </c>
    </row>
    <row r="6115" spans="1:7" x14ac:dyDescent="0.2">
      <c r="A6115">
        <v>949</v>
      </c>
      <c r="B6115" t="s">
        <v>1946</v>
      </c>
      <c r="C6115">
        <v>5</v>
      </c>
      <c r="D6115">
        <v>10</v>
      </c>
      <c r="E6115">
        <v>60.169859991000003</v>
      </c>
      <c r="F6115" t="b">
        <v>1</v>
      </c>
      <c r="G6115" t="s">
        <v>3962</v>
      </c>
    </row>
    <row r="6116" spans="1:7" x14ac:dyDescent="0.2">
      <c r="A6116">
        <v>165</v>
      </c>
      <c r="B6116" t="s">
        <v>202</v>
      </c>
      <c r="C6116">
        <v>5.0999999999999996</v>
      </c>
      <c r="D6116">
        <v>8</v>
      </c>
      <c r="E6116">
        <v>0.27914828700022498</v>
      </c>
      <c r="F6116" t="b">
        <v>1</v>
      </c>
      <c r="G6116" t="s">
        <v>3323</v>
      </c>
    </row>
    <row r="6117" spans="1:7" x14ac:dyDescent="0.2">
      <c r="A6117">
        <v>160</v>
      </c>
      <c r="B6117" t="s">
        <v>442</v>
      </c>
      <c r="C6117">
        <v>5.0999999999999996</v>
      </c>
      <c r="D6117">
        <v>9</v>
      </c>
      <c r="E6117">
        <v>1.90146234199983</v>
      </c>
      <c r="F6117" t="b">
        <v>1</v>
      </c>
      <c r="G6117" t="s">
        <v>3357</v>
      </c>
    </row>
    <row r="6118" spans="1:7" x14ac:dyDescent="0.2">
      <c r="A6118">
        <v>146</v>
      </c>
      <c r="B6118" t="s">
        <v>318</v>
      </c>
      <c r="C6118">
        <v>5.0999999999999996</v>
      </c>
      <c r="D6118">
        <v>10</v>
      </c>
      <c r="E6118">
        <v>6.1349002639999499</v>
      </c>
      <c r="F6118" t="b">
        <v>1</v>
      </c>
      <c r="G6118" t="s">
        <v>3429</v>
      </c>
    </row>
    <row r="6119" spans="1:7" x14ac:dyDescent="0.2">
      <c r="A6119">
        <v>167</v>
      </c>
      <c r="B6119" t="s">
        <v>190</v>
      </c>
      <c r="C6119">
        <v>5.0999999999999996</v>
      </c>
      <c r="D6119">
        <v>7</v>
      </c>
      <c r="E6119">
        <v>6.3747431000137994E-2</v>
      </c>
      <c r="F6119" t="b">
        <v>1</v>
      </c>
      <c r="G6119" t="s">
        <v>4445</v>
      </c>
    </row>
    <row r="6120" spans="1:7" x14ac:dyDescent="0.2">
      <c r="A6120">
        <v>143</v>
      </c>
      <c r="B6120" t="s">
        <v>348</v>
      </c>
      <c r="C6120">
        <v>5.0999999999999996</v>
      </c>
      <c r="D6120">
        <v>10</v>
      </c>
      <c r="E6120">
        <v>5.7873822500000598</v>
      </c>
      <c r="F6120" t="b">
        <v>1</v>
      </c>
      <c r="G6120" t="s">
        <v>4707</v>
      </c>
    </row>
    <row r="6121" spans="1:7" x14ac:dyDescent="0.2">
      <c r="A6121">
        <v>169</v>
      </c>
      <c r="B6121" t="s">
        <v>220</v>
      </c>
      <c r="C6121">
        <v>5.0999999999999996</v>
      </c>
      <c r="D6121">
        <v>8</v>
      </c>
      <c r="E6121">
        <v>0.14799811700004201</v>
      </c>
      <c r="F6121" t="b">
        <v>1</v>
      </c>
      <c r="G6121" t="s">
        <v>4246</v>
      </c>
    </row>
    <row r="6122" spans="1:7" x14ac:dyDescent="0.2">
      <c r="A6122">
        <v>965</v>
      </c>
      <c r="B6122" t="s">
        <v>2036</v>
      </c>
      <c r="C6122">
        <v>5</v>
      </c>
      <c r="D6122">
        <v>10</v>
      </c>
      <c r="E6122">
        <v>54.798503718999598</v>
      </c>
      <c r="F6122" t="b">
        <v>1</v>
      </c>
      <c r="G6122" t="s">
        <v>4247</v>
      </c>
    </row>
    <row r="6123" spans="1:7" x14ac:dyDescent="0.2">
      <c r="A6123">
        <v>172</v>
      </c>
      <c r="B6123" t="s">
        <v>196</v>
      </c>
      <c r="C6123">
        <v>5.0999999999999996</v>
      </c>
      <c r="D6123">
        <v>6</v>
      </c>
      <c r="E6123">
        <v>3.8341089999903398E-2</v>
      </c>
      <c r="F6123" t="b">
        <v>1</v>
      </c>
      <c r="G6123" t="s">
        <v>197</v>
      </c>
    </row>
    <row r="6124" spans="1:7" x14ac:dyDescent="0.2">
      <c r="A6124">
        <v>170</v>
      </c>
      <c r="B6124" t="s">
        <v>192</v>
      </c>
      <c r="C6124">
        <v>5.0999999999999996</v>
      </c>
      <c r="D6124">
        <v>7</v>
      </c>
      <c r="E6124">
        <v>0.156539530999907</v>
      </c>
      <c r="F6124" t="b">
        <v>1</v>
      </c>
      <c r="G6124" t="s">
        <v>2836</v>
      </c>
    </row>
    <row r="6125" spans="1:7" x14ac:dyDescent="0.2">
      <c r="A6125">
        <v>164</v>
      </c>
      <c r="B6125" t="s">
        <v>292</v>
      </c>
      <c r="C6125">
        <v>5.0999999999999996</v>
      </c>
      <c r="D6125">
        <v>9</v>
      </c>
      <c r="E6125">
        <v>1.4241424769997999</v>
      </c>
      <c r="F6125" t="b">
        <v>1</v>
      </c>
      <c r="G6125" t="s">
        <v>4604</v>
      </c>
    </row>
    <row r="6126" spans="1:7" x14ac:dyDescent="0.2">
      <c r="A6126">
        <v>736</v>
      </c>
      <c r="B6126" t="s">
        <v>1864</v>
      </c>
      <c r="C6126">
        <v>5</v>
      </c>
      <c r="D6126">
        <v>10</v>
      </c>
      <c r="E6126">
        <v>121.979563232</v>
      </c>
      <c r="F6126" t="b">
        <v>1</v>
      </c>
      <c r="G6126" t="s">
        <v>3899</v>
      </c>
    </row>
    <row r="6127" spans="1:7" x14ac:dyDescent="0.2">
      <c r="A6127">
        <v>173</v>
      </c>
      <c r="B6127" t="s">
        <v>206</v>
      </c>
      <c r="C6127">
        <v>5.0999999999999996</v>
      </c>
      <c r="D6127">
        <v>8</v>
      </c>
      <c r="E6127">
        <v>0.34653356099988702</v>
      </c>
      <c r="F6127" t="b">
        <v>1</v>
      </c>
      <c r="G6127" t="s">
        <v>207</v>
      </c>
    </row>
    <row r="6128" spans="1:7" x14ac:dyDescent="0.2">
      <c r="A6128">
        <v>95</v>
      </c>
      <c r="B6128" t="s">
        <v>344</v>
      </c>
      <c r="C6128">
        <v>5.0999999999999996</v>
      </c>
      <c r="D6128">
        <v>9</v>
      </c>
      <c r="E6128">
        <v>19.874379531000098</v>
      </c>
      <c r="F6128" t="b">
        <v>1</v>
      </c>
      <c r="G6128" t="s">
        <v>1980</v>
      </c>
    </row>
    <row r="6129" spans="1:7" x14ac:dyDescent="0.2">
      <c r="A6129">
        <v>82</v>
      </c>
      <c r="B6129" t="s">
        <v>358</v>
      </c>
      <c r="C6129">
        <v>5.0999999999999996</v>
      </c>
      <c r="D6129">
        <v>10</v>
      </c>
      <c r="E6129">
        <v>21.4364808139998</v>
      </c>
      <c r="F6129" t="b">
        <v>1</v>
      </c>
      <c r="G6129" t="s">
        <v>4608</v>
      </c>
    </row>
    <row r="6130" spans="1:7" x14ac:dyDescent="0.2">
      <c r="A6130">
        <v>176</v>
      </c>
      <c r="B6130" t="s">
        <v>246</v>
      </c>
      <c r="C6130">
        <v>5.0999999999999996</v>
      </c>
      <c r="D6130">
        <v>9</v>
      </c>
      <c r="E6130">
        <v>0.98647579399994301</v>
      </c>
      <c r="F6130" t="b">
        <v>1</v>
      </c>
      <c r="G6130" t="s">
        <v>3339</v>
      </c>
    </row>
    <row r="6131" spans="1:7" x14ac:dyDescent="0.2">
      <c r="A6131">
        <v>157</v>
      </c>
      <c r="B6131" t="s">
        <v>362</v>
      </c>
      <c r="C6131">
        <v>5.0999999999999996</v>
      </c>
      <c r="D6131">
        <v>10</v>
      </c>
      <c r="E6131">
        <v>6.6545303299999397</v>
      </c>
      <c r="F6131" t="b">
        <v>1</v>
      </c>
      <c r="G6131" t="s">
        <v>3961</v>
      </c>
    </row>
    <row r="6132" spans="1:7" x14ac:dyDescent="0.2">
      <c r="A6132">
        <v>98</v>
      </c>
      <c r="B6132" t="s">
        <v>218</v>
      </c>
      <c r="C6132">
        <v>5.0999999999999996</v>
      </c>
      <c r="D6132">
        <v>10</v>
      </c>
      <c r="E6132">
        <v>22.511756258999799</v>
      </c>
      <c r="F6132" t="b">
        <v>1</v>
      </c>
      <c r="G6132" t="s">
        <v>4708</v>
      </c>
    </row>
    <row r="6133" spans="1:7" x14ac:dyDescent="0.2">
      <c r="A6133">
        <v>116</v>
      </c>
      <c r="B6133" t="s">
        <v>342</v>
      </c>
      <c r="C6133">
        <v>5.0999999999999996</v>
      </c>
      <c r="D6133">
        <v>10</v>
      </c>
      <c r="E6133">
        <v>20.268113535999799</v>
      </c>
      <c r="F6133" t="b">
        <v>1</v>
      </c>
      <c r="G6133" t="s">
        <v>4451</v>
      </c>
    </row>
    <row r="6134" spans="1:7" x14ac:dyDescent="0.2">
      <c r="A6134">
        <v>179</v>
      </c>
      <c r="B6134" t="s">
        <v>212</v>
      </c>
      <c r="C6134">
        <v>5.0999999999999996</v>
      </c>
      <c r="D6134">
        <v>9</v>
      </c>
      <c r="E6134">
        <v>1.8520696049999901</v>
      </c>
      <c r="F6134" t="b">
        <v>1</v>
      </c>
      <c r="G6134" t="s">
        <v>4610</v>
      </c>
    </row>
    <row r="6135" spans="1:7" x14ac:dyDescent="0.2">
      <c r="A6135">
        <v>184</v>
      </c>
      <c r="B6135" t="s">
        <v>222</v>
      </c>
      <c r="C6135">
        <v>5.0999999999999996</v>
      </c>
      <c r="D6135">
        <v>7</v>
      </c>
      <c r="E6135">
        <v>0.10212101300021401</v>
      </c>
      <c r="F6135" t="b">
        <v>1</v>
      </c>
      <c r="G6135" t="s">
        <v>223</v>
      </c>
    </row>
    <row r="6136" spans="1:7" x14ac:dyDescent="0.2">
      <c r="A6136">
        <v>185</v>
      </c>
      <c r="B6136" t="s">
        <v>232</v>
      </c>
      <c r="C6136">
        <v>5.0999999999999996</v>
      </c>
      <c r="D6136">
        <v>7</v>
      </c>
      <c r="E6136">
        <v>3.9963696000086202E-2</v>
      </c>
      <c r="F6136" t="b">
        <v>1</v>
      </c>
      <c r="G6136" t="s">
        <v>3331</v>
      </c>
    </row>
    <row r="6137" spans="1:7" x14ac:dyDescent="0.2">
      <c r="A6137">
        <v>171</v>
      </c>
      <c r="B6137" t="s">
        <v>236</v>
      </c>
      <c r="C6137">
        <v>5.0999999999999996</v>
      </c>
      <c r="D6137">
        <v>9</v>
      </c>
      <c r="E6137">
        <v>2.9642567790001499</v>
      </c>
      <c r="F6137" t="b">
        <v>1</v>
      </c>
      <c r="G6137" t="s">
        <v>237</v>
      </c>
    </row>
    <row r="6138" spans="1:7" x14ac:dyDescent="0.2">
      <c r="A6138">
        <v>182</v>
      </c>
      <c r="B6138" t="s">
        <v>298</v>
      </c>
      <c r="C6138">
        <v>5.0999999999999996</v>
      </c>
      <c r="D6138">
        <v>9</v>
      </c>
      <c r="E6138">
        <v>0.99219563399992605</v>
      </c>
      <c r="F6138" t="b">
        <v>1</v>
      </c>
      <c r="G6138" t="s">
        <v>4611</v>
      </c>
    </row>
    <row r="6139" spans="1:7" x14ac:dyDescent="0.2">
      <c r="A6139">
        <v>186</v>
      </c>
      <c r="B6139" t="s">
        <v>280</v>
      </c>
      <c r="C6139">
        <v>5.0999999999999996</v>
      </c>
      <c r="D6139">
        <v>8</v>
      </c>
      <c r="E6139">
        <v>0.36061291299984</v>
      </c>
      <c r="F6139" t="b">
        <v>1</v>
      </c>
      <c r="G6139" t="s">
        <v>3332</v>
      </c>
    </row>
    <row r="6140" spans="1:7" x14ac:dyDescent="0.2">
      <c r="A6140">
        <v>166</v>
      </c>
      <c r="B6140" t="s">
        <v>360</v>
      </c>
      <c r="C6140">
        <v>5.0999999999999996</v>
      </c>
      <c r="D6140">
        <v>9</v>
      </c>
      <c r="E6140">
        <v>3.7845144309999301</v>
      </c>
      <c r="F6140" t="b">
        <v>1</v>
      </c>
      <c r="G6140" t="s">
        <v>4709</v>
      </c>
    </row>
    <row r="6141" spans="1:7" x14ac:dyDescent="0.2">
      <c r="A6141">
        <v>189</v>
      </c>
      <c r="B6141" t="s">
        <v>230</v>
      </c>
      <c r="C6141">
        <v>5.0999999999999996</v>
      </c>
      <c r="D6141">
        <v>7</v>
      </c>
      <c r="E6141">
        <v>4.7239508000075099E-2</v>
      </c>
      <c r="F6141" t="b">
        <v>1</v>
      </c>
      <c r="G6141" t="s">
        <v>231</v>
      </c>
    </row>
    <row r="6142" spans="1:7" x14ac:dyDescent="0.2">
      <c r="A6142">
        <v>177</v>
      </c>
      <c r="B6142" t="s">
        <v>258</v>
      </c>
      <c r="C6142">
        <v>5.0999999999999996</v>
      </c>
      <c r="D6142">
        <v>9</v>
      </c>
      <c r="E6142">
        <v>3.1259617999999101</v>
      </c>
      <c r="F6142" t="b">
        <v>1</v>
      </c>
      <c r="G6142" t="s">
        <v>3939</v>
      </c>
    </row>
    <row r="6143" spans="1:7" x14ac:dyDescent="0.2">
      <c r="A6143">
        <v>566</v>
      </c>
      <c r="B6143" t="s">
        <v>1448</v>
      </c>
      <c r="C6143">
        <v>5</v>
      </c>
      <c r="D6143">
        <v>11</v>
      </c>
      <c r="E6143">
        <v>181.16631758499901</v>
      </c>
      <c r="F6143" t="b">
        <v>1</v>
      </c>
      <c r="G6143" t="s">
        <v>4602</v>
      </c>
    </row>
    <row r="6144" spans="1:7" x14ac:dyDescent="0.2">
      <c r="A6144">
        <v>193</v>
      </c>
      <c r="B6144" t="s">
        <v>242</v>
      </c>
      <c r="C6144">
        <v>5.0999999999999996</v>
      </c>
      <c r="D6144">
        <v>5</v>
      </c>
      <c r="E6144">
        <v>3.1890072999885798E-2</v>
      </c>
      <c r="F6144" t="b">
        <v>1</v>
      </c>
      <c r="G6144" t="s">
        <v>3335</v>
      </c>
    </row>
    <row r="6145" spans="1:7" x14ac:dyDescent="0.2">
      <c r="A6145">
        <v>928</v>
      </c>
      <c r="B6145" t="s">
        <v>1996</v>
      </c>
      <c r="C6145">
        <v>5</v>
      </c>
      <c r="D6145">
        <v>10</v>
      </c>
      <c r="E6145">
        <v>70.7940788530004</v>
      </c>
      <c r="F6145" t="b">
        <v>1</v>
      </c>
      <c r="G6145" t="s">
        <v>3927</v>
      </c>
    </row>
    <row r="6146" spans="1:7" x14ac:dyDescent="0.2">
      <c r="A6146">
        <v>195</v>
      </c>
      <c r="B6146" t="s">
        <v>250</v>
      </c>
      <c r="C6146">
        <v>5.0999999999999996</v>
      </c>
      <c r="D6146">
        <v>7</v>
      </c>
      <c r="E6146">
        <v>4.8087701999975203E-2</v>
      </c>
      <c r="F6146" t="b">
        <v>1</v>
      </c>
      <c r="G6146" t="s">
        <v>3943</v>
      </c>
    </row>
    <row r="6147" spans="1:7" x14ac:dyDescent="0.2">
      <c r="A6147">
        <v>196</v>
      </c>
      <c r="B6147" t="s">
        <v>260</v>
      </c>
      <c r="C6147">
        <v>5.0999999999999996</v>
      </c>
      <c r="D6147">
        <v>8</v>
      </c>
      <c r="E6147">
        <v>0.15035195200016399</v>
      </c>
      <c r="F6147" t="b">
        <v>1</v>
      </c>
      <c r="G6147" t="s">
        <v>4117</v>
      </c>
    </row>
    <row r="6148" spans="1:7" x14ac:dyDescent="0.2">
      <c r="A6148">
        <v>18</v>
      </c>
      <c r="B6148" t="s">
        <v>352</v>
      </c>
      <c r="C6148">
        <v>5.0999999999999996</v>
      </c>
      <c r="D6148">
        <v>10</v>
      </c>
      <c r="E6148">
        <v>50.903159867999797</v>
      </c>
      <c r="F6148" t="b">
        <v>1</v>
      </c>
      <c r="G6148" t="s">
        <v>3441</v>
      </c>
    </row>
    <row r="6149" spans="1:7" x14ac:dyDescent="0.2">
      <c r="A6149">
        <v>198</v>
      </c>
      <c r="B6149" t="s">
        <v>284</v>
      </c>
      <c r="C6149">
        <v>5.0999999999999996</v>
      </c>
      <c r="D6149">
        <v>8</v>
      </c>
      <c r="E6149">
        <v>0.19676297899968601</v>
      </c>
      <c r="F6149" t="b">
        <v>1</v>
      </c>
      <c r="G6149" t="s">
        <v>4612</v>
      </c>
    </row>
    <row r="6150" spans="1:7" x14ac:dyDescent="0.2">
      <c r="A6150">
        <v>190</v>
      </c>
      <c r="B6150" t="s">
        <v>256</v>
      </c>
      <c r="C6150">
        <v>5.0999999999999996</v>
      </c>
      <c r="D6150">
        <v>9</v>
      </c>
      <c r="E6150">
        <v>2.1690269000000599</v>
      </c>
      <c r="F6150" t="b">
        <v>1</v>
      </c>
      <c r="G6150" t="s">
        <v>4613</v>
      </c>
    </row>
    <row r="6151" spans="1:7" x14ac:dyDescent="0.2">
      <c r="A6151">
        <v>107</v>
      </c>
      <c r="B6151" t="s">
        <v>416</v>
      </c>
      <c r="C6151">
        <v>5.0999999999999996</v>
      </c>
      <c r="D6151">
        <v>10</v>
      </c>
      <c r="E6151">
        <v>26.38874114</v>
      </c>
      <c r="F6151" t="b">
        <v>1</v>
      </c>
      <c r="G6151" t="s">
        <v>4710</v>
      </c>
    </row>
    <row r="6152" spans="1:7" x14ac:dyDescent="0.2">
      <c r="A6152">
        <v>201</v>
      </c>
      <c r="B6152" t="s">
        <v>254</v>
      </c>
      <c r="C6152">
        <v>5.0999999999999996</v>
      </c>
      <c r="D6152">
        <v>5</v>
      </c>
      <c r="E6152">
        <v>2.3116879000099198E-2</v>
      </c>
      <c r="F6152" t="b">
        <v>1</v>
      </c>
      <c r="G6152" t="s">
        <v>255</v>
      </c>
    </row>
    <row r="6153" spans="1:7" x14ac:dyDescent="0.2">
      <c r="A6153">
        <v>200</v>
      </c>
      <c r="B6153" t="s">
        <v>274</v>
      </c>
      <c r="C6153">
        <v>5.0999999999999996</v>
      </c>
      <c r="D6153">
        <v>9</v>
      </c>
      <c r="E6153">
        <v>2.7189586530002998</v>
      </c>
      <c r="F6153" t="b">
        <v>1</v>
      </c>
      <c r="G6153" t="s">
        <v>3349</v>
      </c>
    </row>
    <row r="6154" spans="1:7" x14ac:dyDescent="0.2">
      <c r="A6154">
        <v>199</v>
      </c>
      <c r="B6154" t="s">
        <v>586</v>
      </c>
      <c r="C6154">
        <v>5.0999999999999996</v>
      </c>
      <c r="D6154">
        <v>9</v>
      </c>
      <c r="E6154">
        <v>3.6368247079999398</v>
      </c>
      <c r="F6154" t="b">
        <v>1</v>
      </c>
      <c r="G6154" t="s">
        <v>2481</v>
      </c>
    </row>
    <row r="6155" spans="1:7" x14ac:dyDescent="0.2">
      <c r="A6155">
        <v>203</v>
      </c>
      <c r="B6155" t="s">
        <v>262</v>
      </c>
      <c r="C6155">
        <v>5.0999999999999996</v>
      </c>
      <c r="D6155">
        <v>9</v>
      </c>
      <c r="E6155">
        <v>1.19590063199984</v>
      </c>
      <c r="F6155" t="b">
        <v>1</v>
      </c>
      <c r="G6155" t="s">
        <v>4711</v>
      </c>
    </row>
    <row r="6156" spans="1:7" x14ac:dyDescent="0.2">
      <c r="A6156">
        <v>181</v>
      </c>
      <c r="B6156" t="s">
        <v>282</v>
      </c>
      <c r="C6156">
        <v>5.0999999999999996</v>
      </c>
      <c r="D6156">
        <v>10</v>
      </c>
      <c r="E6156">
        <v>9.3071792810001099</v>
      </c>
      <c r="F6156" t="b">
        <v>1</v>
      </c>
      <c r="G6156" t="s">
        <v>4463</v>
      </c>
    </row>
    <row r="6157" spans="1:7" x14ac:dyDescent="0.2">
      <c r="A6157">
        <v>206</v>
      </c>
      <c r="B6157" t="s">
        <v>264</v>
      </c>
      <c r="C6157">
        <v>5.0999999999999996</v>
      </c>
      <c r="D6157">
        <v>6</v>
      </c>
      <c r="E6157">
        <v>2.9112760000316401E-2</v>
      </c>
      <c r="F6157" t="b">
        <v>1</v>
      </c>
      <c r="G6157" t="s">
        <v>3344</v>
      </c>
    </row>
    <row r="6158" spans="1:7" x14ac:dyDescent="0.2">
      <c r="A6158">
        <v>207</v>
      </c>
      <c r="B6158" t="s">
        <v>266</v>
      </c>
      <c r="C6158">
        <v>5.0999999999999996</v>
      </c>
      <c r="D6158">
        <v>8</v>
      </c>
      <c r="E6158">
        <v>7.7758760000051497E-2</v>
      </c>
      <c r="F6158" t="b">
        <v>1</v>
      </c>
      <c r="G6158" t="s">
        <v>3346</v>
      </c>
    </row>
    <row r="6159" spans="1:7" x14ac:dyDescent="0.2">
      <c r="A6159">
        <v>561</v>
      </c>
      <c r="B6159" t="s">
        <v>1608</v>
      </c>
      <c r="C6159">
        <v>5</v>
      </c>
      <c r="D6159">
        <v>11</v>
      </c>
      <c r="E6159">
        <v>193.36528577899901</v>
      </c>
      <c r="F6159" t="b">
        <v>1</v>
      </c>
      <c r="G6159" t="s">
        <v>4460</v>
      </c>
    </row>
    <row r="6160" spans="1:7" x14ac:dyDescent="0.2">
      <c r="A6160">
        <v>180</v>
      </c>
      <c r="B6160" t="s">
        <v>270</v>
      </c>
      <c r="C6160">
        <v>5.0999999999999996</v>
      </c>
      <c r="D6160">
        <v>9</v>
      </c>
      <c r="E6160">
        <v>10.8462278779998</v>
      </c>
      <c r="F6160" t="b">
        <v>1</v>
      </c>
      <c r="G6160" t="s">
        <v>271</v>
      </c>
    </row>
    <row r="6161" spans="1:7" x14ac:dyDescent="0.2">
      <c r="A6161">
        <v>597</v>
      </c>
      <c r="B6161" t="s">
        <v>1512</v>
      </c>
      <c r="C6161">
        <v>5</v>
      </c>
      <c r="D6161">
        <v>11</v>
      </c>
      <c r="E6161">
        <v>179.03853709699999</v>
      </c>
      <c r="F6161" t="b">
        <v>1</v>
      </c>
      <c r="G6161" t="s">
        <v>4712</v>
      </c>
    </row>
    <row r="6162" spans="1:7" x14ac:dyDescent="0.2">
      <c r="A6162">
        <v>210</v>
      </c>
      <c r="B6162" t="s">
        <v>316</v>
      </c>
      <c r="C6162">
        <v>5.0999999999999996</v>
      </c>
      <c r="D6162">
        <v>8</v>
      </c>
      <c r="E6162">
        <v>0.55173667700000795</v>
      </c>
      <c r="F6162" t="b">
        <v>1</v>
      </c>
      <c r="G6162" t="s">
        <v>3947</v>
      </c>
    </row>
    <row r="6163" spans="1:7" x14ac:dyDescent="0.2">
      <c r="A6163">
        <v>211</v>
      </c>
      <c r="B6163" t="s">
        <v>276</v>
      </c>
      <c r="C6163">
        <v>5.0999999999999996</v>
      </c>
      <c r="D6163">
        <v>6</v>
      </c>
      <c r="E6163">
        <v>3.2237190000159899E-2</v>
      </c>
      <c r="F6163" t="b">
        <v>1</v>
      </c>
      <c r="G6163" t="s">
        <v>3348</v>
      </c>
    </row>
    <row r="6164" spans="1:7" x14ac:dyDescent="0.2">
      <c r="A6164">
        <v>213</v>
      </c>
      <c r="B6164" t="s">
        <v>278</v>
      </c>
      <c r="C6164">
        <v>5.0999999999999996</v>
      </c>
      <c r="D6164">
        <v>5</v>
      </c>
      <c r="E6164">
        <v>2.2490144999665E-2</v>
      </c>
      <c r="F6164" t="b">
        <v>1</v>
      </c>
      <c r="G6164" t="s">
        <v>3350</v>
      </c>
    </row>
    <row r="6165" spans="1:7" x14ac:dyDescent="0.2">
      <c r="A6165">
        <v>212</v>
      </c>
      <c r="B6165" t="s">
        <v>534</v>
      </c>
      <c r="C6165">
        <v>5.0999999999999996</v>
      </c>
      <c r="D6165">
        <v>9</v>
      </c>
      <c r="E6165">
        <v>0.21201454200035999</v>
      </c>
      <c r="F6165" t="b">
        <v>1</v>
      </c>
      <c r="G6165" t="s">
        <v>2856</v>
      </c>
    </row>
    <row r="6166" spans="1:7" x14ac:dyDescent="0.2">
      <c r="A6166">
        <v>168</v>
      </c>
      <c r="B6166" t="s">
        <v>302</v>
      </c>
      <c r="C6166">
        <v>5.0999999999999996</v>
      </c>
      <c r="D6166">
        <v>9</v>
      </c>
      <c r="E6166">
        <v>14.526190779999901</v>
      </c>
      <c r="F6166" t="b">
        <v>1</v>
      </c>
      <c r="G6166" t="s">
        <v>3388</v>
      </c>
    </row>
    <row r="6167" spans="1:7" x14ac:dyDescent="0.2">
      <c r="A6167">
        <v>209</v>
      </c>
      <c r="B6167" t="s">
        <v>382</v>
      </c>
      <c r="C6167">
        <v>5.0999999999999996</v>
      </c>
      <c r="D6167">
        <v>9</v>
      </c>
      <c r="E6167">
        <v>1.11063840800034</v>
      </c>
      <c r="F6167" t="b">
        <v>1</v>
      </c>
      <c r="G6167" t="s">
        <v>3362</v>
      </c>
    </row>
    <row r="6168" spans="1:7" x14ac:dyDescent="0.2">
      <c r="A6168">
        <v>217</v>
      </c>
      <c r="B6168" t="s">
        <v>364</v>
      </c>
      <c r="C6168">
        <v>5.0999999999999996</v>
      </c>
      <c r="D6168">
        <v>8</v>
      </c>
      <c r="E6168">
        <v>0.23477891899983599</v>
      </c>
      <c r="F6168" t="b">
        <v>1</v>
      </c>
      <c r="G6168" t="s">
        <v>4713</v>
      </c>
    </row>
    <row r="6169" spans="1:7" x14ac:dyDescent="0.2">
      <c r="A6169">
        <v>218</v>
      </c>
      <c r="B6169" t="s">
        <v>290</v>
      </c>
      <c r="C6169">
        <v>5.0999999999999996</v>
      </c>
      <c r="D6169">
        <v>6</v>
      </c>
      <c r="E6169">
        <v>2.8938042999925501E-2</v>
      </c>
      <c r="F6169" t="b">
        <v>1</v>
      </c>
      <c r="G6169" t="s">
        <v>3355</v>
      </c>
    </row>
    <row r="6170" spans="1:7" x14ac:dyDescent="0.2">
      <c r="A6170">
        <v>839</v>
      </c>
      <c r="B6170" t="s">
        <v>1890</v>
      </c>
      <c r="C6170">
        <v>5</v>
      </c>
      <c r="D6170">
        <v>10</v>
      </c>
      <c r="E6170">
        <v>105.576252296999</v>
      </c>
      <c r="F6170" t="b">
        <v>1</v>
      </c>
      <c r="G6170" t="s">
        <v>4606</v>
      </c>
    </row>
    <row r="6171" spans="1:7" x14ac:dyDescent="0.2">
      <c r="A6171">
        <v>220</v>
      </c>
      <c r="B6171" t="s">
        <v>294</v>
      </c>
      <c r="C6171">
        <v>5.0999999999999996</v>
      </c>
      <c r="D6171">
        <v>7</v>
      </c>
      <c r="E6171">
        <v>5.0386903999878899E-2</v>
      </c>
      <c r="F6171" t="b">
        <v>1</v>
      </c>
      <c r="G6171" t="s">
        <v>295</v>
      </c>
    </row>
    <row r="6172" spans="1:7" x14ac:dyDescent="0.2">
      <c r="A6172">
        <v>857</v>
      </c>
      <c r="B6172" t="s">
        <v>1792</v>
      </c>
      <c r="C6172">
        <v>5</v>
      </c>
      <c r="D6172">
        <v>10</v>
      </c>
      <c r="E6172">
        <v>118.588827434999</v>
      </c>
      <c r="F6172" t="b">
        <v>1</v>
      </c>
      <c r="G6172" t="s">
        <v>2383</v>
      </c>
    </row>
    <row r="6173" spans="1:7" x14ac:dyDescent="0.2">
      <c r="A6173">
        <v>215</v>
      </c>
      <c r="B6173" t="s">
        <v>434</v>
      </c>
      <c r="C6173">
        <v>5.0999999999999996</v>
      </c>
      <c r="D6173">
        <v>9</v>
      </c>
      <c r="E6173">
        <v>0.76769513099998199</v>
      </c>
      <c r="F6173" t="b">
        <v>1</v>
      </c>
      <c r="G6173" t="s">
        <v>4616</v>
      </c>
    </row>
    <row r="6174" spans="1:7" x14ac:dyDescent="0.2">
      <c r="A6174">
        <v>222</v>
      </c>
      <c r="B6174" t="s">
        <v>296</v>
      </c>
      <c r="C6174">
        <v>5.0999999999999996</v>
      </c>
      <c r="D6174">
        <v>6</v>
      </c>
      <c r="E6174">
        <v>3.4286848999727199E-2</v>
      </c>
      <c r="F6174" t="b">
        <v>1</v>
      </c>
      <c r="G6174" t="s">
        <v>297</v>
      </c>
    </row>
    <row r="6175" spans="1:7" x14ac:dyDescent="0.2">
      <c r="A6175">
        <v>822</v>
      </c>
      <c r="B6175" t="s">
        <v>1909</v>
      </c>
      <c r="C6175">
        <v>5</v>
      </c>
      <c r="D6175">
        <v>10</v>
      </c>
      <c r="E6175">
        <v>113.333041754999</v>
      </c>
      <c r="F6175" t="b">
        <v>1</v>
      </c>
      <c r="G6175" t="s">
        <v>3089</v>
      </c>
    </row>
    <row r="6176" spans="1:7" x14ac:dyDescent="0.2">
      <c r="A6176">
        <v>106</v>
      </c>
      <c r="B6176" t="s">
        <v>312</v>
      </c>
      <c r="C6176">
        <v>5.0999999999999996</v>
      </c>
      <c r="D6176">
        <v>10</v>
      </c>
      <c r="E6176">
        <v>31.723232894999899</v>
      </c>
      <c r="F6176" t="b">
        <v>1</v>
      </c>
      <c r="G6176" t="s">
        <v>3414</v>
      </c>
    </row>
    <row r="6177" spans="1:7" x14ac:dyDescent="0.2">
      <c r="A6177">
        <v>226</v>
      </c>
      <c r="B6177" t="s">
        <v>310</v>
      </c>
      <c r="C6177">
        <v>5.0999999999999996</v>
      </c>
      <c r="D6177">
        <v>6</v>
      </c>
      <c r="E6177">
        <v>3.3336800000142802E-2</v>
      </c>
      <c r="F6177" t="b">
        <v>1</v>
      </c>
      <c r="G6177" t="s">
        <v>3360</v>
      </c>
    </row>
    <row r="6178" spans="1:7" x14ac:dyDescent="0.2">
      <c r="A6178">
        <v>224</v>
      </c>
      <c r="B6178" t="s">
        <v>304</v>
      </c>
      <c r="C6178">
        <v>5.0999999999999996</v>
      </c>
      <c r="D6178">
        <v>8</v>
      </c>
      <c r="E6178">
        <v>0.34619181200014199</v>
      </c>
      <c r="F6178" t="b">
        <v>1</v>
      </c>
      <c r="G6178" t="s">
        <v>3361</v>
      </c>
    </row>
    <row r="6179" spans="1:7" x14ac:dyDescent="0.2">
      <c r="A6179">
        <v>227</v>
      </c>
      <c r="B6179" t="s">
        <v>372</v>
      </c>
      <c r="C6179">
        <v>5.0999999999999996</v>
      </c>
      <c r="D6179">
        <v>8</v>
      </c>
      <c r="E6179">
        <v>0.55569160400000295</v>
      </c>
      <c r="F6179" t="b">
        <v>1</v>
      </c>
      <c r="G6179" t="s">
        <v>3363</v>
      </c>
    </row>
    <row r="6180" spans="1:7" x14ac:dyDescent="0.2">
      <c r="A6180">
        <v>197</v>
      </c>
      <c r="B6180" t="s">
        <v>482</v>
      </c>
      <c r="C6180">
        <v>5.0999999999999996</v>
      </c>
      <c r="D6180">
        <v>10</v>
      </c>
      <c r="E6180">
        <v>10.545491404000099</v>
      </c>
      <c r="F6180" t="b">
        <v>1</v>
      </c>
      <c r="G6180" t="s">
        <v>4714</v>
      </c>
    </row>
    <row r="6181" spans="1:7" x14ac:dyDescent="0.2">
      <c r="A6181">
        <v>229</v>
      </c>
      <c r="B6181" t="s">
        <v>560</v>
      </c>
      <c r="C6181">
        <v>5.0999999999999996</v>
      </c>
      <c r="D6181">
        <v>9</v>
      </c>
      <c r="E6181">
        <v>0.70198167900025499</v>
      </c>
      <c r="F6181" t="b">
        <v>1</v>
      </c>
      <c r="G6181" t="s">
        <v>3366</v>
      </c>
    </row>
    <row r="6182" spans="1:7" x14ac:dyDescent="0.2">
      <c r="A6182">
        <v>141</v>
      </c>
      <c r="B6182" t="s">
        <v>480</v>
      </c>
      <c r="C6182">
        <v>5.0999999999999996</v>
      </c>
      <c r="D6182">
        <v>10</v>
      </c>
      <c r="E6182">
        <v>21.737199676999801</v>
      </c>
      <c r="F6182" t="b">
        <v>1</v>
      </c>
      <c r="G6182" t="s">
        <v>4618</v>
      </c>
    </row>
    <row r="6183" spans="1:7" x14ac:dyDescent="0.2">
      <c r="A6183">
        <v>231</v>
      </c>
      <c r="B6183" t="s">
        <v>314</v>
      </c>
      <c r="C6183">
        <v>5.0999999999999996</v>
      </c>
      <c r="D6183">
        <v>5</v>
      </c>
      <c r="E6183">
        <v>2.5739071000316398E-2</v>
      </c>
      <c r="F6183" t="b">
        <v>1</v>
      </c>
      <c r="G6183" t="s">
        <v>315</v>
      </c>
    </row>
    <row r="6184" spans="1:7" x14ac:dyDescent="0.2">
      <c r="A6184">
        <v>150</v>
      </c>
      <c r="B6184" t="s">
        <v>538</v>
      </c>
      <c r="C6184">
        <v>5.0999999999999996</v>
      </c>
      <c r="D6184">
        <v>10</v>
      </c>
      <c r="E6184">
        <v>20.1879488569998</v>
      </c>
      <c r="F6184" t="b">
        <v>1</v>
      </c>
      <c r="G6184" t="s">
        <v>4267</v>
      </c>
    </row>
    <row r="6185" spans="1:7" x14ac:dyDescent="0.2">
      <c r="A6185">
        <v>234</v>
      </c>
      <c r="B6185" t="s">
        <v>320</v>
      </c>
      <c r="C6185">
        <v>5.0999999999999996</v>
      </c>
      <c r="D6185">
        <v>0</v>
      </c>
      <c r="E6185">
        <v>4.16264999785198E-4</v>
      </c>
      <c r="F6185" t="b">
        <v>1</v>
      </c>
      <c r="G6185" t="s">
        <v>321</v>
      </c>
    </row>
    <row r="6186" spans="1:7" x14ac:dyDescent="0.2">
      <c r="A6186">
        <v>221</v>
      </c>
      <c r="B6186" t="s">
        <v>452</v>
      </c>
      <c r="C6186">
        <v>5.0999999999999996</v>
      </c>
      <c r="D6186">
        <v>9</v>
      </c>
      <c r="E6186">
        <v>2.5120478640001198</v>
      </c>
      <c r="F6186" t="b">
        <v>1</v>
      </c>
      <c r="G6186" t="s">
        <v>3957</v>
      </c>
    </row>
    <row r="6187" spans="1:7" x14ac:dyDescent="0.2">
      <c r="A6187">
        <v>225</v>
      </c>
      <c r="B6187" t="s">
        <v>438</v>
      </c>
      <c r="C6187">
        <v>5.0999999999999996</v>
      </c>
      <c r="D6187">
        <v>9</v>
      </c>
      <c r="E6187">
        <v>2.5362345969997402</v>
      </c>
      <c r="F6187" t="b">
        <v>1</v>
      </c>
      <c r="G6187" t="s">
        <v>2853</v>
      </c>
    </row>
    <row r="6188" spans="1:7" x14ac:dyDescent="0.2">
      <c r="A6188">
        <v>233</v>
      </c>
      <c r="B6188" t="s">
        <v>474</v>
      </c>
      <c r="C6188">
        <v>5.0999999999999996</v>
      </c>
      <c r="D6188">
        <v>9</v>
      </c>
      <c r="E6188">
        <v>1.2285085379999101</v>
      </c>
      <c r="F6188" t="b">
        <v>1</v>
      </c>
      <c r="G6188" t="s">
        <v>3376</v>
      </c>
    </row>
    <row r="6189" spans="1:7" x14ac:dyDescent="0.2">
      <c r="A6189">
        <v>237</v>
      </c>
      <c r="B6189" t="s">
        <v>330</v>
      </c>
      <c r="C6189">
        <v>5.0999999999999996</v>
      </c>
      <c r="D6189">
        <v>7</v>
      </c>
      <c r="E6189">
        <v>0.37373502999980701</v>
      </c>
      <c r="F6189" t="b">
        <v>1</v>
      </c>
      <c r="G6189" t="s">
        <v>331</v>
      </c>
    </row>
    <row r="6190" spans="1:7" x14ac:dyDescent="0.2">
      <c r="A6190">
        <v>239</v>
      </c>
      <c r="B6190" t="s">
        <v>350</v>
      </c>
      <c r="C6190">
        <v>5.0999999999999996</v>
      </c>
      <c r="D6190">
        <v>8</v>
      </c>
      <c r="E6190">
        <v>0.23885932999974099</v>
      </c>
      <c r="F6190" t="b">
        <v>1</v>
      </c>
      <c r="G6190" t="s">
        <v>3369</v>
      </c>
    </row>
    <row r="6191" spans="1:7" x14ac:dyDescent="0.2">
      <c r="A6191">
        <v>240</v>
      </c>
      <c r="B6191" t="s">
        <v>354</v>
      </c>
      <c r="C6191">
        <v>5.0999999999999996</v>
      </c>
      <c r="D6191">
        <v>8</v>
      </c>
      <c r="E6191">
        <v>0.135399470000265</v>
      </c>
      <c r="F6191" t="b">
        <v>1</v>
      </c>
      <c r="G6191" t="s">
        <v>3368</v>
      </c>
    </row>
    <row r="6192" spans="1:7" x14ac:dyDescent="0.2">
      <c r="A6192">
        <v>241</v>
      </c>
      <c r="B6192" t="s">
        <v>336</v>
      </c>
      <c r="C6192">
        <v>5.0999999999999996</v>
      </c>
      <c r="D6192">
        <v>5</v>
      </c>
      <c r="E6192">
        <v>2.5827193999702999E-2</v>
      </c>
      <c r="F6192" t="b">
        <v>1</v>
      </c>
      <c r="G6192" t="s">
        <v>337</v>
      </c>
    </row>
    <row r="6193" spans="1:7" x14ac:dyDescent="0.2">
      <c r="A6193">
        <v>242</v>
      </c>
      <c r="B6193" t="s">
        <v>446</v>
      </c>
      <c r="C6193">
        <v>5.0999999999999996</v>
      </c>
      <c r="D6193">
        <v>8</v>
      </c>
      <c r="E6193">
        <v>0.33012003200019502</v>
      </c>
      <c r="F6193" t="b">
        <v>1</v>
      </c>
      <c r="G6193" t="s">
        <v>2506</v>
      </c>
    </row>
    <row r="6194" spans="1:7" x14ac:dyDescent="0.2">
      <c r="A6194">
        <v>243</v>
      </c>
      <c r="B6194" t="s">
        <v>340</v>
      </c>
      <c r="C6194">
        <v>5.0999999999999996</v>
      </c>
      <c r="D6194">
        <v>7</v>
      </c>
      <c r="E6194">
        <v>7.6282754999738203E-2</v>
      </c>
      <c r="F6194" t="b">
        <v>1</v>
      </c>
      <c r="G6194" t="s">
        <v>341</v>
      </c>
    </row>
    <row r="6195" spans="1:7" x14ac:dyDescent="0.2">
      <c r="A6195">
        <v>153</v>
      </c>
      <c r="B6195" t="s">
        <v>530</v>
      </c>
      <c r="C6195">
        <v>5.0999999999999996</v>
      </c>
      <c r="D6195">
        <v>10</v>
      </c>
      <c r="E6195">
        <v>22.389295414000099</v>
      </c>
      <c r="F6195" t="b">
        <v>1</v>
      </c>
      <c r="G6195" t="s">
        <v>3158</v>
      </c>
    </row>
    <row r="6196" spans="1:7" x14ac:dyDescent="0.2">
      <c r="A6196">
        <v>448</v>
      </c>
      <c r="B6196" t="s">
        <v>1144</v>
      </c>
      <c r="C6196">
        <v>5</v>
      </c>
      <c r="D6196">
        <v>11</v>
      </c>
      <c r="E6196">
        <v>233.227498164</v>
      </c>
      <c r="F6196" t="b">
        <v>1</v>
      </c>
      <c r="G6196" t="s">
        <v>4617</v>
      </c>
    </row>
    <row r="6197" spans="1:7" x14ac:dyDescent="0.2">
      <c r="A6197">
        <v>244</v>
      </c>
      <c r="B6197" t="s">
        <v>466</v>
      </c>
      <c r="C6197">
        <v>5.0999999999999996</v>
      </c>
      <c r="D6197">
        <v>9</v>
      </c>
      <c r="E6197">
        <v>0.31418376500005202</v>
      </c>
      <c r="F6197" t="b">
        <v>1</v>
      </c>
      <c r="G6197" t="s">
        <v>4457</v>
      </c>
    </row>
    <row r="6198" spans="1:7" x14ac:dyDescent="0.2">
      <c r="A6198">
        <v>238</v>
      </c>
      <c r="B6198" t="s">
        <v>426</v>
      </c>
      <c r="C6198">
        <v>5.0999999999999996</v>
      </c>
      <c r="D6198">
        <v>9</v>
      </c>
      <c r="E6198">
        <v>1.3353272509998499</v>
      </c>
      <c r="F6198" t="b">
        <v>1</v>
      </c>
      <c r="G6198" t="s">
        <v>3375</v>
      </c>
    </row>
    <row r="6199" spans="1:7" x14ac:dyDescent="0.2">
      <c r="A6199">
        <v>246</v>
      </c>
      <c r="B6199" t="s">
        <v>412</v>
      </c>
      <c r="C6199">
        <v>5.0999999999999996</v>
      </c>
      <c r="D6199">
        <v>7</v>
      </c>
      <c r="E6199">
        <v>0.24629121200041401</v>
      </c>
      <c r="F6199" t="b">
        <v>1</v>
      </c>
      <c r="G6199" t="s">
        <v>413</v>
      </c>
    </row>
    <row r="6200" spans="1:7" x14ac:dyDescent="0.2">
      <c r="A6200">
        <v>216</v>
      </c>
      <c r="B6200" t="s">
        <v>668</v>
      </c>
      <c r="C6200">
        <v>5.0999999999999996</v>
      </c>
      <c r="D6200">
        <v>10</v>
      </c>
      <c r="E6200">
        <v>6.38928888500004</v>
      </c>
      <c r="F6200" t="b">
        <v>1</v>
      </c>
      <c r="G6200" t="s">
        <v>4461</v>
      </c>
    </row>
    <row r="6201" spans="1:7" x14ac:dyDescent="0.2">
      <c r="A6201">
        <v>236</v>
      </c>
      <c r="B6201" t="s">
        <v>596</v>
      </c>
      <c r="C6201">
        <v>5.0999999999999996</v>
      </c>
      <c r="D6201">
        <v>9</v>
      </c>
      <c r="E6201">
        <v>2.9120731759999199</v>
      </c>
      <c r="F6201" t="b">
        <v>1</v>
      </c>
      <c r="G6201" t="s">
        <v>3370</v>
      </c>
    </row>
    <row r="6202" spans="1:7" x14ac:dyDescent="0.2">
      <c r="A6202">
        <v>250</v>
      </c>
      <c r="B6202" t="s">
        <v>388</v>
      </c>
      <c r="C6202">
        <v>5.0999999999999996</v>
      </c>
      <c r="D6202">
        <v>8</v>
      </c>
      <c r="E6202">
        <v>0.41690050299985099</v>
      </c>
      <c r="F6202" t="b">
        <v>1</v>
      </c>
      <c r="G6202" t="s">
        <v>3374</v>
      </c>
    </row>
    <row r="6203" spans="1:7" x14ac:dyDescent="0.2">
      <c r="A6203">
        <v>223</v>
      </c>
      <c r="B6203" t="s">
        <v>460</v>
      </c>
      <c r="C6203">
        <v>5.0999999999999996</v>
      </c>
      <c r="D6203">
        <v>9</v>
      </c>
      <c r="E6203">
        <v>5.7412862140004099</v>
      </c>
      <c r="F6203" t="b">
        <v>1</v>
      </c>
      <c r="G6203" t="s">
        <v>3963</v>
      </c>
    </row>
    <row r="6204" spans="1:7" x14ac:dyDescent="0.2">
      <c r="A6204">
        <v>248</v>
      </c>
      <c r="B6204" t="s">
        <v>628</v>
      </c>
      <c r="C6204">
        <v>5.0999999999999996</v>
      </c>
      <c r="D6204">
        <v>9</v>
      </c>
      <c r="E6204">
        <v>1.43436437499985</v>
      </c>
      <c r="F6204" t="b">
        <v>1</v>
      </c>
      <c r="G6204" t="s">
        <v>4257</v>
      </c>
    </row>
    <row r="6205" spans="1:7" x14ac:dyDescent="0.2">
      <c r="A6205">
        <v>252</v>
      </c>
      <c r="B6205" t="s">
        <v>630</v>
      </c>
      <c r="C6205">
        <v>5.0999999999999996</v>
      </c>
      <c r="D6205">
        <v>9</v>
      </c>
      <c r="E6205">
        <v>1.13896473300019</v>
      </c>
      <c r="F6205" t="b">
        <v>1</v>
      </c>
      <c r="G6205" t="s">
        <v>3382</v>
      </c>
    </row>
    <row r="6206" spans="1:7" x14ac:dyDescent="0.2">
      <c r="A6206">
        <v>255</v>
      </c>
      <c r="B6206" t="s">
        <v>366</v>
      </c>
      <c r="C6206">
        <v>5.0999999999999996</v>
      </c>
      <c r="D6206">
        <v>5</v>
      </c>
      <c r="E6206">
        <v>2.1199343000262098E-2</v>
      </c>
      <c r="F6206" t="b">
        <v>1</v>
      </c>
      <c r="G6206" t="s">
        <v>3377</v>
      </c>
    </row>
    <row r="6207" spans="1:7" x14ac:dyDescent="0.2">
      <c r="A6207">
        <v>219</v>
      </c>
      <c r="B6207" t="s">
        <v>570</v>
      </c>
      <c r="C6207">
        <v>5.0999999999999996</v>
      </c>
      <c r="D6207">
        <v>9</v>
      </c>
      <c r="E6207">
        <v>6.7110538059996498</v>
      </c>
      <c r="F6207" t="b">
        <v>1</v>
      </c>
      <c r="G6207" t="s">
        <v>4254</v>
      </c>
    </row>
    <row r="6208" spans="1:7" x14ac:dyDescent="0.2">
      <c r="A6208">
        <v>257</v>
      </c>
      <c r="B6208" t="s">
        <v>368</v>
      </c>
      <c r="C6208">
        <v>5.0999999999999996</v>
      </c>
      <c r="D6208">
        <v>5</v>
      </c>
      <c r="E6208">
        <v>2.1086439000100599E-2</v>
      </c>
      <c r="F6208" t="b">
        <v>1</v>
      </c>
      <c r="G6208" t="s">
        <v>3379</v>
      </c>
    </row>
    <row r="6209" spans="1:7" x14ac:dyDescent="0.2">
      <c r="A6209">
        <v>228</v>
      </c>
      <c r="B6209" t="s">
        <v>578</v>
      </c>
      <c r="C6209">
        <v>5.0999999999999996</v>
      </c>
      <c r="D6209">
        <v>10</v>
      </c>
      <c r="E6209">
        <v>8.4639964829998409</v>
      </c>
      <c r="F6209" t="b">
        <v>1</v>
      </c>
      <c r="G6209" t="s">
        <v>4621</v>
      </c>
    </row>
    <row r="6210" spans="1:7" x14ac:dyDescent="0.2">
      <c r="A6210">
        <v>259</v>
      </c>
      <c r="B6210" t="s">
        <v>370</v>
      </c>
      <c r="C6210">
        <v>5.0999999999999996</v>
      </c>
      <c r="D6210">
        <v>5</v>
      </c>
      <c r="E6210">
        <v>2.8694260999600301E-2</v>
      </c>
      <c r="F6210" t="b">
        <v>1</v>
      </c>
      <c r="G6210" t="s">
        <v>371</v>
      </c>
    </row>
    <row r="6211" spans="1:7" x14ac:dyDescent="0.2">
      <c r="A6211">
        <v>260</v>
      </c>
      <c r="B6211" t="s">
        <v>414</v>
      </c>
      <c r="C6211">
        <v>5.0999999999999996</v>
      </c>
      <c r="D6211">
        <v>8</v>
      </c>
      <c r="E6211">
        <v>0.42695611999988597</v>
      </c>
      <c r="F6211" t="b">
        <v>1</v>
      </c>
      <c r="G6211" t="s">
        <v>3384</v>
      </c>
    </row>
    <row r="6212" spans="1:7" x14ac:dyDescent="0.2">
      <c r="A6212">
        <v>249</v>
      </c>
      <c r="B6212" t="s">
        <v>410</v>
      </c>
      <c r="C6212">
        <v>5.0999999999999996</v>
      </c>
      <c r="D6212">
        <v>10</v>
      </c>
      <c r="E6212">
        <v>5.0027376490002098</v>
      </c>
      <c r="F6212" t="b">
        <v>1</v>
      </c>
      <c r="G6212" t="s">
        <v>4620</v>
      </c>
    </row>
    <row r="6213" spans="1:7" x14ac:dyDescent="0.2">
      <c r="A6213">
        <v>159</v>
      </c>
      <c r="B6213" t="s">
        <v>510</v>
      </c>
      <c r="C6213">
        <v>5.0999999999999996</v>
      </c>
      <c r="D6213">
        <v>10</v>
      </c>
      <c r="E6213">
        <v>25.234684949999899</v>
      </c>
      <c r="F6213" t="b">
        <v>1</v>
      </c>
      <c r="G6213" t="s">
        <v>3464</v>
      </c>
    </row>
    <row r="6214" spans="1:7" x14ac:dyDescent="0.2">
      <c r="A6214">
        <v>263</v>
      </c>
      <c r="B6214" t="s">
        <v>380</v>
      </c>
      <c r="C6214">
        <v>5.0999999999999996</v>
      </c>
      <c r="D6214">
        <v>6</v>
      </c>
      <c r="E6214">
        <v>2.7889798000160199E-2</v>
      </c>
      <c r="F6214" t="b">
        <v>1</v>
      </c>
      <c r="G6214" t="s">
        <v>3383</v>
      </c>
    </row>
    <row r="6215" spans="1:7" x14ac:dyDescent="0.2">
      <c r="A6215">
        <v>264</v>
      </c>
      <c r="B6215" t="s">
        <v>390</v>
      </c>
      <c r="C6215">
        <v>5.0999999999999996</v>
      </c>
      <c r="D6215">
        <v>7</v>
      </c>
      <c r="E6215">
        <v>4.2111428000225701E-2</v>
      </c>
      <c r="F6215" t="b">
        <v>1</v>
      </c>
      <c r="G6215" t="s">
        <v>4459</v>
      </c>
    </row>
    <row r="6216" spans="1:7" x14ac:dyDescent="0.2">
      <c r="A6216">
        <v>531</v>
      </c>
      <c r="B6216" t="s">
        <v>1328</v>
      </c>
      <c r="C6216">
        <v>5</v>
      </c>
      <c r="D6216">
        <v>11</v>
      </c>
      <c r="E6216">
        <v>197.39150231400001</v>
      </c>
      <c r="F6216" t="b">
        <v>1</v>
      </c>
      <c r="G6216" t="s">
        <v>4212</v>
      </c>
    </row>
    <row r="6217" spans="1:7" x14ac:dyDescent="0.2">
      <c r="A6217">
        <v>35</v>
      </c>
      <c r="B6217" t="s">
        <v>328</v>
      </c>
      <c r="C6217">
        <v>5.0999999999999996</v>
      </c>
      <c r="D6217">
        <v>10</v>
      </c>
      <c r="E6217">
        <v>53.440390010999998</v>
      </c>
      <c r="F6217" t="b">
        <v>1</v>
      </c>
      <c r="G6217" t="s">
        <v>3949</v>
      </c>
    </row>
    <row r="6218" spans="1:7" x14ac:dyDescent="0.2">
      <c r="A6218">
        <v>262</v>
      </c>
      <c r="B6218" t="s">
        <v>782</v>
      </c>
      <c r="C6218">
        <v>5.0999999999999996</v>
      </c>
      <c r="D6218">
        <v>9</v>
      </c>
      <c r="E6218">
        <v>2.3623069700001902</v>
      </c>
      <c r="F6218" t="b">
        <v>1</v>
      </c>
      <c r="G6218" t="s">
        <v>3389</v>
      </c>
    </row>
    <row r="6219" spans="1:7" x14ac:dyDescent="0.2">
      <c r="A6219">
        <v>268</v>
      </c>
      <c r="B6219" t="s">
        <v>394</v>
      </c>
      <c r="C6219">
        <v>5.0999999999999996</v>
      </c>
      <c r="D6219">
        <v>6</v>
      </c>
      <c r="E6219">
        <v>3.5311069000272199E-2</v>
      </c>
      <c r="F6219" t="b">
        <v>1</v>
      </c>
      <c r="G6219" t="s">
        <v>395</v>
      </c>
    </row>
    <row r="6220" spans="1:7" x14ac:dyDescent="0.2">
      <c r="A6220">
        <v>251</v>
      </c>
      <c r="B6220" t="s">
        <v>640</v>
      </c>
      <c r="C6220">
        <v>5.0999999999999996</v>
      </c>
      <c r="D6220">
        <v>9</v>
      </c>
      <c r="E6220">
        <v>6.9822489940001997</v>
      </c>
      <c r="F6220" t="b">
        <v>1</v>
      </c>
      <c r="G6220" t="s">
        <v>2499</v>
      </c>
    </row>
    <row r="6221" spans="1:7" x14ac:dyDescent="0.2">
      <c r="A6221">
        <v>269</v>
      </c>
      <c r="B6221" t="s">
        <v>536</v>
      </c>
      <c r="C6221">
        <v>5.0999999999999996</v>
      </c>
      <c r="D6221">
        <v>9</v>
      </c>
      <c r="E6221">
        <v>1.1033235069999101</v>
      </c>
      <c r="F6221" t="b">
        <v>1</v>
      </c>
      <c r="G6221" t="s">
        <v>4462</v>
      </c>
    </row>
    <row r="6222" spans="1:7" x14ac:dyDescent="0.2">
      <c r="A6222">
        <v>270</v>
      </c>
      <c r="B6222" t="s">
        <v>402</v>
      </c>
      <c r="C6222">
        <v>5.0999999999999996</v>
      </c>
      <c r="D6222">
        <v>8</v>
      </c>
      <c r="E6222">
        <v>0.217783445999884</v>
      </c>
      <c r="F6222" t="b">
        <v>1</v>
      </c>
      <c r="G6222" t="s">
        <v>403</v>
      </c>
    </row>
    <row r="6223" spans="1:7" x14ac:dyDescent="0.2">
      <c r="A6223">
        <v>272</v>
      </c>
      <c r="B6223" t="s">
        <v>398</v>
      </c>
      <c r="C6223">
        <v>5.0999999999999996</v>
      </c>
      <c r="D6223">
        <v>6</v>
      </c>
      <c r="E6223">
        <v>4.9074300000029297E-2</v>
      </c>
      <c r="F6223" t="b">
        <v>1</v>
      </c>
      <c r="G6223" t="s">
        <v>399</v>
      </c>
    </row>
    <row r="6224" spans="1:7" x14ac:dyDescent="0.2">
      <c r="A6224">
        <v>267</v>
      </c>
      <c r="B6224" t="s">
        <v>436</v>
      </c>
      <c r="C6224">
        <v>5.0999999999999996</v>
      </c>
      <c r="D6224">
        <v>9</v>
      </c>
      <c r="E6224">
        <v>2.0903733720001498</v>
      </c>
      <c r="F6224" t="b">
        <v>1</v>
      </c>
      <c r="G6224" t="s">
        <v>2049</v>
      </c>
    </row>
    <row r="6225" spans="1:7" x14ac:dyDescent="0.2">
      <c r="A6225">
        <v>273</v>
      </c>
      <c r="B6225" t="s">
        <v>440</v>
      </c>
      <c r="C6225">
        <v>5.0999999999999996</v>
      </c>
      <c r="D6225">
        <v>8</v>
      </c>
      <c r="E6225">
        <v>0.225907953999922</v>
      </c>
      <c r="F6225" t="b">
        <v>1</v>
      </c>
      <c r="G6225" t="s">
        <v>2869</v>
      </c>
    </row>
    <row r="6226" spans="1:7" x14ac:dyDescent="0.2">
      <c r="A6226">
        <v>274</v>
      </c>
      <c r="B6226" t="s">
        <v>406</v>
      </c>
      <c r="C6226">
        <v>5.0999999999999996</v>
      </c>
      <c r="D6226">
        <v>7</v>
      </c>
      <c r="E6226">
        <v>0.19546992200002899</v>
      </c>
      <c r="F6226" t="b">
        <v>1</v>
      </c>
      <c r="G6226" t="s">
        <v>3386</v>
      </c>
    </row>
    <row r="6227" spans="1:7" x14ac:dyDescent="0.2">
      <c r="A6227">
        <v>235</v>
      </c>
      <c r="B6227" t="s">
        <v>422</v>
      </c>
      <c r="C6227">
        <v>5.0999999999999996</v>
      </c>
      <c r="D6227">
        <v>9</v>
      </c>
      <c r="E6227">
        <v>11.622072183</v>
      </c>
      <c r="F6227" t="b">
        <v>1</v>
      </c>
      <c r="G6227" t="s">
        <v>2035</v>
      </c>
    </row>
    <row r="6228" spans="1:7" x14ac:dyDescent="0.2">
      <c r="A6228">
        <v>187</v>
      </c>
      <c r="B6228" t="s">
        <v>478</v>
      </c>
      <c r="C6228">
        <v>5.0999999999999996</v>
      </c>
      <c r="D6228">
        <v>10</v>
      </c>
      <c r="E6228">
        <v>24.060517908999799</v>
      </c>
      <c r="F6228" t="b">
        <v>1</v>
      </c>
      <c r="G6228" t="s">
        <v>4715</v>
      </c>
    </row>
    <row r="6229" spans="1:7" x14ac:dyDescent="0.2">
      <c r="A6229">
        <v>278</v>
      </c>
      <c r="B6229" t="s">
        <v>408</v>
      </c>
      <c r="C6229">
        <v>5.0999999999999996</v>
      </c>
      <c r="D6229">
        <v>5</v>
      </c>
      <c r="E6229">
        <v>1.9333904000177399E-2</v>
      </c>
      <c r="F6229" t="b">
        <v>1</v>
      </c>
      <c r="G6229" t="s">
        <v>3387</v>
      </c>
    </row>
    <row r="6230" spans="1:7" x14ac:dyDescent="0.2">
      <c r="A6230">
        <v>256</v>
      </c>
      <c r="B6230" t="s">
        <v>454</v>
      </c>
      <c r="C6230">
        <v>5.0999999999999996</v>
      </c>
      <c r="D6230">
        <v>9</v>
      </c>
      <c r="E6230">
        <v>8.8592085719997105</v>
      </c>
      <c r="F6230" t="b">
        <v>1</v>
      </c>
      <c r="G6230" t="s">
        <v>4619</v>
      </c>
    </row>
    <row r="6231" spans="1:7" x14ac:dyDescent="0.2">
      <c r="A6231">
        <v>205</v>
      </c>
      <c r="B6231" t="s">
        <v>288</v>
      </c>
      <c r="C6231">
        <v>5.0999999999999996</v>
      </c>
      <c r="D6231">
        <v>10</v>
      </c>
      <c r="E6231">
        <v>19.141015530000001</v>
      </c>
      <c r="F6231" t="b">
        <v>1</v>
      </c>
      <c r="G6231" t="s">
        <v>4716</v>
      </c>
    </row>
    <row r="6232" spans="1:7" x14ac:dyDescent="0.2">
      <c r="A6232">
        <v>261</v>
      </c>
      <c r="B6232" t="s">
        <v>724</v>
      </c>
      <c r="C6232">
        <v>5.0999999999999996</v>
      </c>
      <c r="D6232">
        <v>10</v>
      </c>
      <c r="E6232">
        <v>7.3988937190001698</v>
      </c>
      <c r="F6232" t="b">
        <v>1</v>
      </c>
      <c r="G6232" t="s">
        <v>4623</v>
      </c>
    </row>
    <row r="6233" spans="1:7" x14ac:dyDescent="0.2">
      <c r="A6233">
        <v>282</v>
      </c>
      <c r="B6233" t="s">
        <v>520</v>
      </c>
      <c r="C6233">
        <v>5.0999999999999996</v>
      </c>
      <c r="D6233">
        <v>9</v>
      </c>
      <c r="E6233">
        <v>0.161831517999871</v>
      </c>
      <c r="F6233" t="b">
        <v>1</v>
      </c>
      <c r="G6233" t="s">
        <v>3393</v>
      </c>
    </row>
    <row r="6234" spans="1:7" x14ac:dyDescent="0.2">
      <c r="A6234">
        <v>124</v>
      </c>
      <c r="B6234" t="s">
        <v>542</v>
      </c>
      <c r="C6234">
        <v>5.0999999999999996</v>
      </c>
      <c r="D6234">
        <v>10</v>
      </c>
      <c r="E6234">
        <v>45.170788440999701</v>
      </c>
      <c r="F6234" t="b">
        <v>1</v>
      </c>
      <c r="G6234" t="s">
        <v>3405</v>
      </c>
    </row>
    <row r="6235" spans="1:7" x14ac:dyDescent="0.2">
      <c r="A6235">
        <v>284</v>
      </c>
      <c r="B6235" t="s">
        <v>496</v>
      </c>
      <c r="C6235">
        <v>5.0999999999999996</v>
      </c>
      <c r="D6235">
        <v>8</v>
      </c>
      <c r="E6235">
        <v>0.24814604399989501</v>
      </c>
      <c r="F6235" t="b">
        <v>1</v>
      </c>
      <c r="G6235" t="s">
        <v>4464</v>
      </c>
    </row>
    <row r="6236" spans="1:7" x14ac:dyDescent="0.2">
      <c r="A6236">
        <v>245</v>
      </c>
      <c r="B6236" t="s">
        <v>386</v>
      </c>
      <c r="C6236">
        <v>5.0999999999999996</v>
      </c>
      <c r="D6236">
        <v>10</v>
      </c>
      <c r="E6236">
        <v>12.0554935240002</v>
      </c>
      <c r="F6236" t="b">
        <v>1</v>
      </c>
      <c r="G6236" t="s">
        <v>4268</v>
      </c>
    </row>
    <row r="6237" spans="1:7" x14ac:dyDescent="0.2">
      <c r="A6237">
        <v>286</v>
      </c>
      <c r="B6237" t="s">
        <v>424</v>
      </c>
      <c r="C6237">
        <v>5.0999999999999996</v>
      </c>
      <c r="D6237">
        <v>6</v>
      </c>
      <c r="E6237">
        <v>3.9884045999770003E-2</v>
      </c>
      <c r="F6237" t="b">
        <v>1</v>
      </c>
      <c r="G6237" t="s">
        <v>425</v>
      </c>
    </row>
    <row r="6238" spans="1:7" x14ac:dyDescent="0.2">
      <c r="A6238">
        <v>287</v>
      </c>
      <c r="B6238" t="s">
        <v>634</v>
      </c>
      <c r="C6238">
        <v>5.0999999999999996</v>
      </c>
      <c r="D6238">
        <v>9</v>
      </c>
      <c r="E6238">
        <v>0.43215308299977501</v>
      </c>
      <c r="F6238" t="b">
        <v>1</v>
      </c>
      <c r="G6238" t="s">
        <v>3396</v>
      </c>
    </row>
    <row r="6239" spans="1:7" x14ac:dyDescent="0.2">
      <c r="A6239">
        <v>851</v>
      </c>
      <c r="B6239" t="s">
        <v>1897</v>
      </c>
      <c r="C6239">
        <v>5</v>
      </c>
      <c r="D6239">
        <v>10</v>
      </c>
      <c r="E6239">
        <v>125.991903087</v>
      </c>
      <c r="F6239" t="b">
        <v>1</v>
      </c>
      <c r="G6239" t="s">
        <v>3945</v>
      </c>
    </row>
    <row r="6240" spans="1:7" x14ac:dyDescent="0.2">
      <c r="A6240">
        <v>289</v>
      </c>
      <c r="B6240" t="s">
        <v>432</v>
      </c>
      <c r="C6240">
        <v>5.0999999999999996</v>
      </c>
      <c r="D6240">
        <v>6</v>
      </c>
      <c r="E6240">
        <v>3.8656857000205401E-2</v>
      </c>
      <c r="F6240" t="b">
        <v>1</v>
      </c>
      <c r="G6240" t="s">
        <v>433</v>
      </c>
    </row>
    <row r="6241" spans="1:7" x14ac:dyDescent="0.2">
      <c r="A6241">
        <v>253</v>
      </c>
      <c r="B6241" t="s">
        <v>648</v>
      </c>
      <c r="C6241">
        <v>5.0999999999999996</v>
      </c>
      <c r="D6241">
        <v>10</v>
      </c>
      <c r="E6241">
        <v>11.0087348469996</v>
      </c>
      <c r="F6241" t="b">
        <v>1</v>
      </c>
      <c r="G6241" t="s">
        <v>4132</v>
      </c>
    </row>
    <row r="6242" spans="1:7" x14ac:dyDescent="0.2">
      <c r="A6242">
        <v>803</v>
      </c>
      <c r="B6242" t="s">
        <v>1854</v>
      </c>
      <c r="C6242">
        <v>5</v>
      </c>
      <c r="D6242">
        <v>10</v>
      </c>
      <c r="E6242">
        <v>132.47338405199901</v>
      </c>
      <c r="F6242" t="b">
        <v>1</v>
      </c>
      <c r="G6242" t="s">
        <v>3916</v>
      </c>
    </row>
    <row r="6243" spans="1:7" x14ac:dyDescent="0.2">
      <c r="A6243">
        <v>281</v>
      </c>
      <c r="B6243" t="s">
        <v>676</v>
      </c>
      <c r="C6243">
        <v>5.0999999999999996</v>
      </c>
      <c r="D6243">
        <v>9</v>
      </c>
      <c r="E6243">
        <v>1.9852597419999201</v>
      </c>
      <c r="F6243" t="b">
        <v>1</v>
      </c>
      <c r="G6243" t="s">
        <v>4465</v>
      </c>
    </row>
    <row r="6244" spans="1:7" x14ac:dyDescent="0.2">
      <c r="A6244">
        <v>204</v>
      </c>
      <c r="B6244" t="s">
        <v>494</v>
      </c>
      <c r="C6244">
        <v>5.0999999999999996</v>
      </c>
      <c r="D6244">
        <v>10</v>
      </c>
      <c r="E6244">
        <v>25.40737373</v>
      </c>
      <c r="F6244" t="b">
        <v>1</v>
      </c>
      <c r="G6244" t="s">
        <v>4298</v>
      </c>
    </row>
    <row r="6245" spans="1:7" x14ac:dyDescent="0.2">
      <c r="A6245">
        <v>276</v>
      </c>
      <c r="B6245" t="s">
        <v>672</v>
      </c>
      <c r="C6245">
        <v>5.0999999999999996</v>
      </c>
      <c r="D6245">
        <v>9</v>
      </c>
      <c r="E6245">
        <v>4.6163738979998898</v>
      </c>
      <c r="F6245" t="b">
        <v>1</v>
      </c>
      <c r="G6245" t="s">
        <v>2104</v>
      </c>
    </row>
    <row r="6246" spans="1:7" x14ac:dyDescent="0.2">
      <c r="A6246">
        <v>978</v>
      </c>
      <c r="B6246" t="s">
        <v>1987</v>
      </c>
      <c r="C6246">
        <v>5</v>
      </c>
      <c r="D6246">
        <v>10</v>
      </c>
      <c r="E6246">
        <v>82.384614807000105</v>
      </c>
      <c r="F6246" t="b">
        <v>1</v>
      </c>
      <c r="G6246" t="s">
        <v>4123</v>
      </c>
    </row>
    <row r="6247" spans="1:7" x14ac:dyDescent="0.2">
      <c r="A6247">
        <v>294</v>
      </c>
      <c r="B6247" t="s">
        <v>458</v>
      </c>
      <c r="C6247">
        <v>5.0999999999999996</v>
      </c>
      <c r="D6247">
        <v>8</v>
      </c>
      <c r="E6247">
        <v>0.82909419999987199</v>
      </c>
      <c r="F6247" t="b">
        <v>1</v>
      </c>
      <c r="G6247" t="s">
        <v>4263</v>
      </c>
    </row>
    <row r="6248" spans="1:7" x14ac:dyDescent="0.2">
      <c r="A6248">
        <v>781</v>
      </c>
      <c r="B6248" t="s">
        <v>1830</v>
      </c>
      <c r="C6248">
        <v>5</v>
      </c>
      <c r="D6248">
        <v>10</v>
      </c>
      <c r="E6248">
        <v>138.73701375899901</v>
      </c>
      <c r="F6248" t="b">
        <v>1</v>
      </c>
      <c r="G6248" t="s">
        <v>2354</v>
      </c>
    </row>
    <row r="6249" spans="1:7" x14ac:dyDescent="0.2">
      <c r="A6249">
        <v>942</v>
      </c>
      <c r="B6249" t="s">
        <v>2030</v>
      </c>
      <c r="C6249">
        <v>5</v>
      </c>
      <c r="D6249">
        <v>10</v>
      </c>
      <c r="E6249">
        <v>111.402829616999</v>
      </c>
      <c r="F6249" t="b">
        <v>1</v>
      </c>
      <c r="G6249" t="s">
        <v>3954</v>
      </c>
    </row>
    <row r="6250" spans="1:7" x14ac:dyDescent="0.2">
      <c r="A6250">
        <v>299</v>
      </c>
      <c r="B6250" t="s">
        <v>450</v>
      </c>
      <c r="C6250">
        <v>5.0999999999999996</v>
      </c>
      <c r="D6250">
        <v>4</v>
      </c>
      <c r="E6250">
        <v>1.61357809997753E-2</v>
      </c>
      <c r="F6250" t="b">
        <v>1</v>
      </c>
      <c r="G6250" t="s">
        <v>451</v>
      </c>
    </row>
    <row r="6251" spans="1:7" x14ac:dyDescent="0.2">
      <c r="A6251">
        <v>148</v>
      </c>
      <c r="B6251" t="s">
        <v>332</v>
      </c>
      <c r="C6251">
        <v>5.0999999999999996</v>
      </c>
      <c r="D6251">
        <v>10</v>
      </c>
      <c r="E6251">
        <v>38.752525746000103</v>
      </c>
      <c r="F6251" t="b">
        <v>1</v>
      </c>
      <c r="G6251" t="s">
        <v>3404</v>
      </c>
    </row>
    <row r="6252" spans="1:7" x14ac:dyDescent="0.2">
      <c r="A6252">
        <v>283</v>
      </c>
      <c r="B6252" t="s">
        <v>644</v>
      </c>
      <c r="C6252">
        <v>5.0999999999999996</v>
      </c>
      <c r="D6252">
        <v>9</v>
      </c>
      <c r="E6252">
        <v>3.9910916899998399</v>
      </c>
      <c r="F6252" t="b">
        <v>1</v>
      </c>
      <c r="G6252" t="s">
        <v>2092</v>
      </c>
    </row>
    <row r="6253" spans="1:7" x14ac:dyDescent="0.2">
      <c r="A6253">
        <v>302</v>
      </c>
      <c r="B6253" t="s">
        <v>456</v>
      </c>
      <c r="C6253">
        <v>5.0999999999999996</v>
      </c>
      <c r="D6253">
        <v>5</v>
      </c>
      <c r="E6253">
        <v>1.99752449998413E-2</v>
      </c>
      <c r="F6253" t="b">
        <v>1</v>
      </c>
      <c r="G6253" t="s">
        <v>457</v>
      </c>
    </row>
    <row r="6254" spans="1:7" x14ac:dyDescent="0.2">
      <c r="A6254">
        <v>296</v>
      </c>
      <c r="B6254" t="s">
        <v>444</v>
      </c>
      <c r="C6254">
        <v>5.0999999999999996</v>
      </c>
      <c r="D6254">
        <v>8</v>
      </c>
      <c r="E6254">
        <v>1.16926683499968</v>
      </c>
      <c r="F6254" t="b">
        <v>1</v>
      </c>
      <c r="G6254" t="s">
        <v>445</v>
      </c>
    </row>
    <row r="6255" spans="1:7" x14ac:dyDescent="0.2">
      <c r="A6255">
        <v>304</v>
      </c>
      <c r="B6255" t="s">
        <v>468</v>
      </c>
      <c r="C6255">
        <v>5.0999999999999996</v>
      </c>
      <c r="D6255">
        <v>7</v>
      </c>
      <c r="E6255">
        <v>8.2836969999789206E-2</v>
      </c>
      <c r="F6255" t="b">
        <v>1</v>
      </c>
      <c r="G6255" t="s">
        <v>469</v>
      </c>
    </row>
    <row r="6256" spans="1:7" x14ac:dyDescent="0.2">
      <c r="A6256">
        <v>297</v>
      </c>
      <c r="B6256" t="s">
        <v>698</v>
      </c>
      <c r="C6256">
        <v>5.0999999999999996</v>
      </c>
      <c r="D6256">
        <v>9</v>
      </c>
      <c r="E6256">
        <v>1.44857877899994</v>
      </c>
      <c r="F6256" t="b">
        <v>1</v>
      </c>
      <c r="G6256" t="s">
        <v>3966</v>
      </c>
    </row>
    <row r="6257" spans="1:7" x14ac:dyDescent="0.2">
      <c r="A6257">
        <v>459</v>
      </c>
      <c r="B6257" t="s">
        <v>1286</v>
      </c>
      <c r="C6257">
        <v>5</v>
      </c>
      <c r="D6257">
        <v>11</v>
      </c>
      <c r="E6257">
        <v>227.45269510099899</v>
      </c>
      <c r="F6257" t="b">
        <v>1</v>
      </c>
      <c r="G6257" t="s">
        <v>4429</v>
      </c>
    </row>
    <row r="6258" spans="1:7" x14ac:dyDescent="0.2">
      <c r="A6258">
        <v>298</v>
      </c>
      <c r="B6258" t="s">
        <v>448</v>
      </c>
      <c r="C6258">
        <v>5.0999999999999996</v>
      </c>
      <c r="D6258">
        <v>9</v>
      </c>
      <c r="E6258">
        <v>1.41648993099988</v>
      </c>
      <c r="F6258" t="b">
        <v>1</v>
      </c>
      <c r="G6258" t="s">
        <v>3965</v>
      </c>
    </row>
    <row r="6259" spans="1:7" x14ac:dyDescent="0.2">
      <c r="A6259">
        <v>301</v>
      </c>
      <c r="B6259" t="s">
        <v>718</v>
      </c>
      <c r="C6259">
        <v>5.0999999999999996</v>
      </c>
      <c r="D6259">
        <v>9</v>
      </c>
      <c r="E6259">
        <v>2.1975109730001301</v>
      </c>
      <c r="F6259" t="b">
        <v>1</v>
      </c>
      <c r="G6259" t="s">
        <v>2098</v>
      </c>
    </row>
    <row r="6260" spans="1:7" x14ac:dyDescent="0.2">
      <c r="A6260">
        <v>300</v>
      </c>
      <c r="B6260" t="s">
        <v>532</v>
      </c>
      <c r="C6260">
        <v>5.0999999999999996</v>
      </c>
      <c r="D6260">
        <v>9</v>
      </c>
      <c r="E6260">
        <v>3.1574024169999499</v>
      </c>
      <c r="F6260" t="b">
        <v>1</v>
      </c>
      <c r="G6260" t="s">
        <v>533</v>
      </c>
    </row>
    <row r="6261" spans="1:7" x14ac:dyDescent="0.2">
      <c r="A6261">
        <v>310</v>
      </c>
      <c r="B6261" t="s">
        <v>472</v>
      </c>
      <c r="C6261">
        <v>5.0999999999999996</v>
      </c>
      <c r="D6261">
        <v>5</v>
      </c>
      <c r="E6261">
        <v>2.3016806000214201E-2</v>
      </c>
      <c r="F6261" t="b">
        <v>1</v>
      </c>
      <c r="G6261" t="s">
        <v>473</v>
      </c>
    </row>
    <row r="6262" spans="1:7" x14ac:dyDescent="0.2">
      <c r="A6262">
        <v>525</v>
      </c>
      <c r="B6262" t="s">
        <v>1292</v>
      </c>
      <c r="C6262">
        <v>5</v>
      </c>
      <c r="D6262">
        <v>11</v>
      </c>
      <c r="E6262">
        <v>212.54207925199901</v>
      </c>
      <c r="F6262" t="b">
        <v>1</v>
      </c>
      <c r="G6262" t="s">
        <v>4428</v>
      </c>
    </row>
    <row r="6263" spans="1:7" x14ac:dyDescent="0.2">
      <c r="A6263">
        <v>309</v>
      </c>
      <c r="B6263" t="s">
        <v>576</v>
      </c>
      <c r="C6263">
        <v>5.0999999999999996</v>
      </c>
      <c r="D6263">
        <v>9</v>
      </c>
      <c r="E6263">
        <v>1.1787537410000299</v>
      </c>
      <c r="F6263" t="b">
        <v>1</v>
      </c>
      <c r="G6263" t="s">
        <v>3968</v>
      </c>
    </row>
    <row r="6264" spans="1:7" x14ac:dyDescent="0.2">
      <c r="A6264">
        <v>312</v>
      </c>
      <c r="B6264" t="s">
        <v>488</v>
      </c>
      <c r="C6264">
        <v>5.0999999999999996</v>
      </c>
      <c r="D6264">
        <v>6</v>
      </c>
      <c r="E6264">
        <v>3.6961198999961198E-2</v>
      </c>
      <c r="F6264" t="b">
        <v>1</v>
      </c>
      <c r="G6264" t="s">
        <v>3408</v>
      </c>
    </row>
    <row r="6265" spans="1:7" x14ac:dyDescent="0.2">
      <c r="A6265">
        <v>313</v>
      </c>
      <c r="B6265" t="s">
        <v>492</v>
      </c>
      <c r="C6265">
        <v>5.0999999999999996</v>
      </c>
      <c r="D6265">
        <v>7</v>
      </c>
      <c r="E6265">
        <v>4.7099992999846997E-2</v>
      </c>
      <c r="F6265" t="b">
        <v>1</v>
      </c>
      <c r="G6265" t="s">
        <v>3967</v>
      </c>
    </row>
    <row r="6266" spans="1:7" x14ac:dyDescent="0.2">
      <c r="A6266">
        <v>279</v>
      </c>
      <c r="B6266" t="s">
        <v>764</v>
      </c>
      <c r="C6266">
        <v>5.0999999999999996</v>
      </c>
      <c r="D6266">
        <v>10</v>
      </c>
      <c r="E6266">
        <v>8.8565728260000398</v>
      </c>
      <c r="F6266" t="b">
        <v>1</v>
      </c>
      <c r="G6266" t="s">
        <v>4717</v>
      </c>
    </row>
    <row r="6267" spans="1:7" x14ac:dyDescent="0.2">
      <c r="A6267">
        <v>314</v>
      </c>
      <c r="B6267" t="s">
        <v>490</v>
      </c>
      <c r="C6267">
        <v>5.0999999999999996</v>
      </c>
      <c r="D6267">
        <v>7</v>
      </c>
      <c r="E6267">
        <v>6.6225246999692899E-2</v>
      </c>
      <c r="F6267" t="b">
        <v>1</v>
      </c>
      <c r="G6267" t="s">
        <v>3410</v>
      </c>
    </row>
    <row r="6268" spans="1:7" x14ac:dyDescent="0.2">
      <c r="A6268">
        <v>293</v>
      </c>
      <c r="B6268" t="s">
        <v>664</v>
      </c>
      <c r="C6268">
        <v>5.0999999999999996</v>
      </c>
      <c r="D6268">
        <v>10</v>
      </c>
      <c r="E6268">
        <v>5.3468750580000197</v>
      </c>
      <c r="F6268" t="b">
        <v>1</v>
      </c>
      <c r="G6268" t="s">
        <v>4470</v>
      </c>
    </row>
    <row r="6269" spans="1:7" x14ac:dyDescent="0.2">
      <c r="A6269">
        <v>305</v>
      </c>
      <c r="B6269" t="s">
        <v>704</v>
      </c>
      <c r="C6269">
        <v>5.0999999999999996</v>
      </c>
      <c r="D6269">
        <v>9</v>
      </c>
      <c r="E6269">
        <v>3.6102442030000899</v>
      </c>
      <c r="F6269" t="b">
        <v>1</v>
      </c>
      <c r="G6269" t="s">
        <v>3406</v>
      </c>
    </row>
    <row r="6270" spans="1:7" x14ac:dyDescent="0.2">
      <c r="A6270">
        <v>275</v>
      </c>
      <c r="B6270" t="s">
        <v>914</v>
      </c>
      <c r="C6270">
        <v>5.0999999999999996</v>
      </c>
      <c r="D6270">
        <v>10</v>
      </c>
      <c r="E6270">
        <v>11.6157782240002</v>
      </c>
      <c r="F6270" t="b">
        <v>1</v>
      </c>
      <c r="G6270" t="s">
        <v>4624</v>
      </c>
    </row>
    <row r="6271" spans="1:7" x14ac:dyDescent="0.2">
      <c r="A6271">
        <v>317</v>
      </c>
      <c r="B6271" t="s">
        <v>794</v>
      </c>
      <c r="C6271">
        <v>5.0999999999999996</v>
      </c>
      <c r="D6271">
        <v>9</v>
      </c>
      <c r="E6271">
        <v>1.6211906010003001</v>
      </c>
      <c r="F6271" t="b">
        <v>1</v>
      </c>
      <c r="G6271" t="s">
        <v>4467</v>
      </c>
    </row>
    <row r="6272" spans="1:7" x14ac:dyDescent="0.2">
      <c r="A6272">
        <v>321</v>
      </c>
      <c r="B6272" t="s">
        <v>498</v>
      </c>
      <c r="C6272">
        <v>5.0999999999999996</v>
      </c>
      <c r="D6272">
        <v>6</v>
      </c>
      <c r="E6272">
        <v>4.4577204999768499E-2</v>
      </c>
      <c r="F6272" t="b">
        <v>1</v>
      </c>
      <c r="G6272" t="s">
        <v>3970</v>
      </c>
    </row>
    <row r="6273" spans="1:7" x14ac:dyDescent="0.2">
      <c r="A6273">
        <v>292</v>
      </c>
      <c r="B6273" t="s">
        <v>846</v>
      </c>
      <c r="C6273">
        <v>5.0999999999999996</v>
      </c>
      <c r="D6273">
        <v>9</v>
      </c>
      <c r="E6273">
        <v>7.0789078329999002</v>
      </c>
      <c r="F6273" t="b">
        <v>1</v>
      </c>
      <c r="G6273" t="s">
        <v>2516</v>
      </c>
    </row>
    <row r="6274" spans="1:7" x14ac:dyDescent="0.2">
      <c r="A6274">
        <v>320</v>
      </c>
      <c r="B6274" t="s">
        <v>880</v>
      </c>
      <c r="C6274">
        <v>5.0999999999999996</v>
      </c>
      <c r="D6274">
        <v>9</v>
      </c>
      <c r="E6274">
        <v>0.75409317100002204</v>
      </c>
      <c r="F6274" t="b">
        <v>1</v>
      </c>
      <c r="G6274" t="s">
        <v>3424</v>
      </c>
    </row>
    <row r="6275" spans="1:7" x14ac:dyDescent="0.2">
      <c r="A6275">
        <v>188</v>
      </c>
      <c r="B6275" t="s">
        <v>606</v>
      </c>
      <c r="C6275">
        <v>5.0999999999999996</v>
      </c>
      <c r="D6275">
        <v>10</v>
      </c>
      <c r="E6275">
        <v>40.199472507999801</v>
      </c>
      <c r="F6275" t="b">
        <v>1</v>
      </c>
      <c r="G6275" t="s">
        <v>2116</v>
      </c>
    </row>
    <row r="6276" spans="1:7" x14ac:dyDescent="0.2">
      <c r="A6276">
        <v>323</v>
      </c>
      <c r="B6276" t="s">
        <v>546</v>
      </c>
      <c r="C6276">
        <v>5.0999999999999996</v>
      </c>
      <c r="D6276">
        <v>8</v>
      </c>
      <c r="E6276">
        <v>0.16141660699986399</v>
      </c>
      <c r="F6276" t="b">
        <v>1</v>
      </c>
      <c r="G6276" t="s">
        <v>3417</v>
      </c>
    </row>
    <row r="6277" spans="1:7" x14ac:dyDescent="0.2">
      <c r="A6277">
        <v>326</v>
      </c>
      <c r="B6277" t="s">
        <v>572</v>
      </c>
      <c r="C6277">
        <v>5.0999999999999996</v>
      </c>
      <c r="D6277">
        <v>8</v>
      </c>
      <c r="E6277">
        <v>0.12576550999983699</v>
      </c>
      <c r="F6277" t="b">
        <v>1</v>
      </c>
      <c r="G6277" t="s">
        <v>4625</v>
      </c>
    </row>
    <row r="6278" spans="1:7" x14ac:dyDescent="0.2">
      <c r="A6278">
        <v>327</v>
      </c>
      <c r="B6278" t="s">
        <v>506</v>
      </c>
      <c r="C6278">
        <v>5.0999999999999996</v>
      </c>
      <c r="D6278">
        <v>5</v>
      </c>
      <c r="E6278">
        <v>2.34557629996743E-2</v>
      </c>
      <c r="F6278" t="b">
        <v>1</v>
      </c>
      <c r="G6278" t="s">
        <v>3420</v>
      </c>
    </row>
    <row r="6279" spans="1:7" x14ac:dyDescent="0.2">
      <c r="A6279">
        <v>319</v>
      </c>
      <c r="B6279" t="s">
        <v>602</v>
      </c>
      <c r="C6279">
        <v>5.0999999999999996</v>
      </c>
      <c r="D6279">
        <v>9</v>
      </c>
      <c r="E6279">
        <v>1.73012118199994</v>
      </c>
      <c r="F6279" t="b">
        <v>1</v>
      </c>
      <c r="G6279" t="s">
        <v>3971</v>
      </c>
    </row>
    <row r="6280" spans="1:7" x14ac:dyDescent="0.2">
      <c r="A6280">
        <v>328</v>
      </c>
      <c r="B6280" t="s">
        <v>508</v>
      </c>
      <c r="C6280">
        <v>5.0999999999999996</v>
      </c>
      <c r="D6280">
        <v>7</v>
      </c>
      <c r="E6280">
        <v>5.4197044999909801E-2</v>
      </c>
      <c r="F6280" t="b">
        <v>1</v>
      </c>
      <c r="G6280" t="s">
        <v>509</v>
      </c>
    </row>
    <row r="6281" spans="1:7" x14ac:dyDescent="0.2">
      <c r="A6281">
        <v>330</v>
      </c>
      <c r="B6281" t="s">
        <v>512</v>
      </c>
      <c r="C6281">
        <v>5.0999999999999996</v>
      </c>
      <c r="D6281">
        <v>5</v>
      </c>
      <c r="E6281">
        <v>2.44962710003164E-2</v>
      </c>
      <c r="F6281" t="b">
        <v>1</v>
      </c>
      <c r="G6281" t="s">
        <v>513</v>
      </c>
    </row>
    <row r="6282" spans="1:7" x14ac:dyDescent="0.2">
      <c r="A6282">
        <v>325</v>
      </c>
      <c r="B6282" t="s">
        <v>502</v>
      </c>
      <c r="C6282">
        <v>5.0999999999999996</v>
      </c>
      <c r="D6282">
        <v>7</v>
      </c>
      <c r="E6282">
        <v>0.49847640600000798</v>
      </c>
      <c r="F6282" t="b">
        <v>1</v>
      </c>
      <c r="G6282" t="s">
        <v>4718</v>
      </c>
    </row>
    <row r="6283" spans="1:7" x14ac:dyDescent="0.2">
      <c r="A6283">
        <v>969</v>
      </c>
      <c r="B6283" t="s">
        <v>1953</v>
      </c>
      <c r="C6283">
        <v>5</v>
      </c>
      <c r="D6283">
        <v>10</v>
      </c>
      <c r="E6283">
        <v>92.422163952999597</v>
      </c>
      <c r="F6283" t="b">
        <v>1</v>
      </c>
      <c r="G6283" t="s">
        <v>2809</v>
      </c>
    </row>
    <row r="6284" spans="1:7" x14ac:dyDescent="0.2">
      <c r="A6284">
        <v>290</v>
      </c>
      <c r="B6284" t="s">
        <v>800</v>
      </c>
      <c r="C6284">
        <v>5.0999999999999996</v>
      </c>
      <c r="D6284">
        <v>10</v>
      </c>
      <c r="E6284">
        <v>8.7190431290000507</v>
      </c>
      <c r="F6284" t="b">
        <v>1</v>
      </c>
      <c r="G6284" t="s">
        <v>4269</v>
      </c>
    </row>
    <row r="6285" spans="1:7" x14ac:dyDescent="0.2">
      <c r="A6285">
        <v>334</v>
      </c>
      <c r="B6285" t="s">
        <v>526</v>
      </c>
      <c r="C6285">
        <v>5.0999999999999996</v>
      </c>
      <c r="D6285">
        <v>7</v>
      </c>
      <c r="E6285">
        <v>3.95494760000474E-2</v>
      </c>
      <c r="F6285" t="b">
        <v>1</v>
      </c>
      <c r="G6285" t="s">
        <v>3425</v>
      </c>
    </row>
    <row r="6286" spans="1:7" x14ac:dyDescent="0.2">
      <c r="A6286">
        <v>308</v>
      </c>
      <c r="B6286" t="s">
        <v>728</v>
      </c>
      <c r="C6286">
        <v>5.0999999999999996</v>
      </c>
      <c r="D6286">
        <v>9</v>
      </c>
      <c r="E6286">
        <v>5.5834676280000997</v>
      </c>
      <c r="F6286" t="b">
        <v>1</v>
      </c>
      <c r="G6286" t="s">
        <v>4275</v>
      </c>
    </row>
    <row r="6287" spans="1:7" x14ac:dyDescent="0.2">
      <c r="A6287">
        <v>927</v>
      </c>
      <c r="B6287" t="s">
        <v>1882</v>
      </c>
      <c r="C6287">
        <v>5</v>
      </c>
      <c r="D6287">
        <v>10</v>
      </c>
      <c r="E6287">
        <v>107.386363493999</v>
      </c>
      <c r="F6287" t="b">
        <v>1</v>
      </c>
      <c r="G6287" t="s">
        <v>4719</v>
      </c>
    </row>
    <row r="6288" spans="1:7" x14ac:dyDescent="0.2">
      <c r="A6288">
        <v>337</v>
      </c>
      <c r="B6288" t="s">
        <v>564</v>
      </c>
      <c r="C6288">
        <v>5.0999999999999996</v>
      </c>
      <c r="D6288">
        <v>8</v>
      </c>
      <c r="E6288">
        <v>0.118586382999637</v>
      </c>
      <c r="F6288" t="b">
        <v>1</v>
      </c>
      <c r="G6288" t="s">
        <v>4720</v>
      </c>
    </row>
    <row r="6289" spans="1:7" x14ac:dyDescent="0.2">
      <c r="A6289">
        <v>335</v>
      </c>
      <c r="B6289" t="s">
        <v>748</v>
      </c>
      <c r="C6289">
        <v>5.0999999999999996</v>
      </c>
      <c r="D6289">
        <v>9</v>
      </c>
      <c r="E6289">
        <v>1.89475655600017</v>
      </c>
      <c r="F6289" t="b">
        <v>1</v>
      </c>
      <c r="G6289" t="s">
        <v>4127</v>
      </c>
    </row>
    <row r="6290" spans="1:7" x14ac:dyDescent="0.2">
      <c r="A6290">
        <v>161</v>
      </c>
      <c r="B6290" t="s">
        <v>528</v>
      </c>
      <c r="C6290">
        <v>5.0999999999999996</v>
      </c>
      <c r="D6290">
        <v>10</v>
      </c>
      <c r="E6290">
        <v>43.9566537649998</v>
      </c>
      <c r="F6290" t="b">
        <v>1</v>
      </c>
      <c r="G6290" t="s">
        <v>2081</v>
      </c>
    </row>
    <row r="6291" spans="1:7" x14ac:dyDescent="0.2">
      <c r="A6291">
        <v>311</v>
      </c>
      <c r="B6291" t="s">
        <v>844</v>
      </c>
      <c r="C6291">
        <v>5.0999999999999996</v>
      </c>
      <c r="D6291">
        <v>10</v>
      </c>
      <c r="E6291">
        <v>6.9735360750000801</v>
      </c>
      <c r="F6291" t="b">
        <v>1</v>
      </c>
      <c r="G6291" t="s">
        <v>4721</v>
      </c>
    </row>
    <row r="6292" spans="1:7" x14ac:dyDescent="0.2">
      <c r="A6292">
        <v>291</v>
      </c>
      <c r="B6292" t="s">
        <v>654</v>
      </c>
      <c r="C6292">
        <v>5.0999999999999996</v>
      </c>
      <c r="D6292">
        <v>9</v>
      </c>
      <c r="E6292">
        <v>11.259620237</v>
      </c>
      <c r="F6292" t="b">
        <v>1</v>
      </c>
      <c r="G6292" t="s">
        <v>2089</v>
      </c>
    </row>
    <row r="6293" spans="1:7" x14ac:dyDescent="0.2">
      <c r="A6293">
        <v>341</v>
      </c>
      <c r="B6293" t="s">
        <v>642</v>
      </c>
      <c r="C6293">
        <v>5.0999999999999996</v>
      </c>
      <c r="D6293">
        <v>9</v>
      </c>
      <c r="E6293">
        <v>0.74358596599995497</v>
      </c>
      <c r="F6293" t="b">
        <v>1</v>
      </c>
      <c r="G6293" t="s">
        <v>4276</v>
      </c>
    </row>
    <row r="6294" spans="1:7" x14ac:dyDescent="0.2">
      <c r="A6294">
        <v>318</v>
      </c>
      <c r="B6294" t="s">
        <v>548</v>
      </c>
      <c r="C6294">
        <v>5.0999999999999996</v>
      </c>
      <c r="D6294">
        <v>10</v>
      </c>
      <c r="E6294">
        <v>8.2730354539999098</v>
      </c>
      <c r="F6294" t="b">
        <v>1</v>
      </c>
      <c r="G6294" t="s">
        <v>4722</v>
      </c>
    </row>
    <row r="6295" spans="1:7" x14ac:dyDescent="0.2">
      <c r="A6295">
        <v>344</v>
      </c>
      <c r="B6295" t="s">
        <v>540</v>
      </c>
      <c r="C6295">
        <v>5.0999999999999996</v>
      </c>
      <c r="D6295">
        <v>5</v>
      </c>
      <c r="E6295">
        <v>2.3085826000169601E-2</v>
      </c>
      <c r="F6295" t="b">
        <v>1</v>
      </c>
      <c r="G6295" t="s">
        <v>3434</v>
      </c>
    </row>
    <row r="6296" spans="1:7" x14ac:dyDescent="0.2">
      <c r="A6296">
        <v>397</v>
      </c>
      <c r="B6296" t="s">
        <v>1108</v>
      </c>
      <c r="C6296">
        <v>5</v>
      </c>
      <c r="D6296">
        <v>11</v>
      </c>
      <c r="E6296">
        <v>247.18038953099901</v>
      </c>
      <c r="F6296" t="b">
        <v>1</v>
      </c>
      <c r="G6296" t="s">
        <v>4089</v>
      </c>
    </row>
    <row r="6297" spans="1:7" x14ac:dyDescent="0.2">
      <c r="A6297">
        <v>336</v>
      </c>
      <c r="B6297" t="s">
        <v>922</v>
      </c>
      <c r="C6297">
        <v>5.0999999999999996</v>
      </c>
      <c r="D6297">
        <v>10</v>
      </c>
      <c r="E6297">
        <v>5.66175436000003</v>
      </c>
      <c r="F6297" t="b">
        <v>1</v>
      </c>
      <c r="G6297" t="s">
        <v>3600</v>
      </c>
    </row>
    <row r="6298" spans="1:7" x14ac:dyDescent="0.2">
      <c r="A6298">
        <v>331</v>
      </c>
      <c r="B6298" t="s">
        <v>950</v>
      </c>
      <c r="C6298">
        <v>5.0999999999999996</v>
      </c>
      <c r="D6298">
        <v>10</v>
      </c>
      <c r="E6298">
        <v>7.4217059069996996</v>
      </c>
      <c r="F6298" t="b">
        <v>1</v>
      </c>
      <c r="G6298" t="s">
        <v>3577</v>
      </c>
    </row>
    <row r="6299" spans="1:7" x14ac:dyDescent="0.2">
      <c r="A6299">
        <v>347</v>
      </c>
      <c r="B6299" t="s">
        <v>550</v>
      </c>
      <c r="C6299">
        <v>5.0999999999999996</v>
      </c>
      <c r="D6299">
        <v>7</v>
      </c>
      <c r="E6299">
        <v>0.173972379999668</v>
      </c>
      <c r="F6299" t="b">
        <v>1</v>
      </c>
      <c r="G6299" t="s">
        <v>3437</v>
      </c>
    </row>
    <row r="6300" spans="1:7" x14ac:dyDescent="0.2">
      <c r="A6300">
        <v>316</v>
      </c>
      <c r="B6300" t="s">
        <v>562</v>
      </c>
      <c r="C6300">
        <v>5.0999999999999996</v>
      </c>
      <c r="D6300">
        <v>10</v>
      </c>
      <c r="E6300">
        <v>9.2596773969998996</v>
      </c>
      <c r="F6300" t="b">
        <v>1</v>
      </c>
      <c r="G6300" t="s">
        <v>4723</v>
      </c>
    </row>
    <row r="6301" spans="1:7" x14ac:dyDescent="0.2">
      <c r="A6301">
        <v>350</v>
      </c>
      <c r="B6301" t="s">
        <v>554</v>
      </c>
      <c r="C6301">
        <v>5.0999999999999996</v>
      </c>
      <c r="D6301">
        <v>7</v>
      </c>
      <c r="E6301">
        <v>5.8714096000130597E-2</v>
      </c>
      <c r="F6301" t="b">
        <v>1</v>
      </c>
      <c r="G6301" t="s">
        <v>3439</v>
      </c>
    </row>
    <row r="6302" spans="1:7" x14ac:dyDescent="0.2">
      <c r="A6302">
        <v>333</v>
      </c>
      <c r="B6302" t="s">
        <v>898</v>
      </c>
      <c r="C6302">
        <v>5.0999999999999996</v>
      </c>
      <c r="D6302">
        <v>10</v>
      </c>
      <c r="E6302">
        <v>6.6019925860000503</v>
      </c>
      <c r="F6302" t="b">
        <v>1</v>
      </c>
      <c r="G6302" t="s">
        <v>3574</v>
      </c>
    </row>
    <row r="6303" spans="1:7" x14ac:dyDescent="0.2">
      <c r="A6303">
        <v>351</v>
      </c>
      <c r="B6303" t="s">
        <v>558</v>
      </c>
      <c r="C6303">
        <v>5.0999999999999996</v>
      </c>
      <c r="D6303">
        <v>7</v>
      </c>
      <c r="E6303">
        <v>0.12938706400018399</v>
      </c>
      <c r="F6303" t="b">
        <v>1</v>
      </c>
      <c r="G6303" t="s">
        <v>559</v>
      </c>
    </row>
    <row r="6304" spans="1:7" x14ac:dyDescent="0.2">
      <c r="A6304">
        <v>353</v>
      </c>
      <c r="B6304" t="s">
        <v>574</v>
      </c>
      <c r="C6304">
        <v>5.0999999999999996</v>
      </c>
      <c r="D6304">
        <v>8</v>
      </c>
      <c r="E6304">
        <v>0.133555922999676</v>
      </c>
      <c r="F6304" t="b">
        <v>1</v>
      </c>
      <c r="G6304" t="s">
        <v>3442</v>
      </c>
    </row>
    <row r="6305" spans="1:7" x14ac:dyDescent="0.2">
      <c r="A6305">
        <v>342</v>
      </c>
      <c r="B6305" t="s">
        <v>850</v>
      </c>
      <c r="C6305">
        <v>5.0999999999999996</v>
      </c>
      <c r="D6305">
        <v>9</v>
      </c>
      <c r="E6305">
        <v>3.86880847699967</v>
      </c>
      <c r="F6305" t="b">
        <v>1</v>
      </c>
      <c r="G6305" t="s">
        <v>4134</v>
      </c>
    </row>
    <row r="6306" spans="1:7" x14ac:dyDescent="0.2">
      <c r="A6306">
        <v>355</v>
      </c>
      <c r="B6306" t="s">
        <v>566</v>
      </c>
      <c r="C6306">
        <v>5.0999999999999996</v>
      </c>
      <c r="D6306">
        <v>8</v>
      </c>
      <c r="E6306">
        <v>0.19765361700001399</v>
      </c>
      <c r="F6306" t="b">
        <v>1</v>
      </c>
      <c r="G6306" t="s">
        <v>567</v>
      </c>
    </row>
    <row r="6307" spans="1:7" x14ac:dyDescent="0.2">
      <c r="A6307">
        <v>346</v>
      </c>
      <c r="B6307" t="s">
        <v>684</v>
      </c>
      <c r="C6307">
        <v>5.0999999999999996</v>
      </c>
      <c r="D6307">
        <v>9</v>
      </c>
      <c r="E6307">
        <v>2.0986753180000002</v>
      </c>
      <c r="F6307" t="b">
        <v>1</v>
      </c>
      <c r="G6307" t="s">
        <v>4724</v>
      </c>
    </row>
    <row r="6308" spans="1:7" x14ac:dyDescent="0.2">
      <c r="A6308">
        <v>131</v>
      </c>
      <c r="B6308" t="s">
        <v>516</v>
      </c>
      <c r="C6308">
        <v>5.0999999999999996</v>
      </c>
      <c r="D6308">
        <v>10</v>
      </c>
      <c r="E6308">
        <v>64.625445305</v>
      </c>
      <c r="F6308" t="b">
        <v>1</v>
      </c>
      <c r="G6308" t="s">
        <v>4725</v>
      </c>
    </row>
    <row r="6309" spans="1:7" x14ac:dyDescent="0.2">
      <c r="A6309">
        <v>358</v>
      </c>
      <c r="B6309" t="s">
        <v>568</v>
      </c>
      <c r="C6309">
        <v>5.0999999999999996</v>
      </c>
      <c r="D6309">
        <v>5</v>
      </c>
      <c r="E6309">
        <v>2.3417925000103399E-2</v>
      </c>
      <c r="F6309" t="b">
        <v>1</v>
      </c>
      <c r="G6309" t="s">
        <v>569</v>
      </c>
    </row>
    <row r="6310" spans="1:7" x14ac:dyDescent="0.2">
      <c r="A6310">
        <v>359</v>
      </c>
      <c r="B6310" t="s">
        <v>620</v>
      </c>
      <c r="C6310">
        <v>5.0999999999999996</v>
      </c>
      <c r="D6310">
        <v>8</v>
      </c>
      <c r="E6310">
        <v>0.56564069500018299</v>
      </c>
      <c r="F6310" t="b">
        <v>1</v>
      </c>
      <c r="G6310" t="s">
        <v>3444</v>
      </c>
    </row>
    <row r="6311" spans="1:7" x14ac:dyDescent="0.2">
      <c r="A6311">
        <v>926</v>
      </c>
      <c r="B6311" t="s">
        <v>1921</v>
      </c>
      <c r="C6311">
        <v>5</v>
      </c>
      <c r="D6311">
        <v>10</v>
      </c>
      <c r="E6311">
        <v>114.477645917</v>
      </c>
      <c r="F6311" t="b">
        <v>1</v>
      </c>
      <c r="G6311" t="s">
        <v>3150</v>
      </c>
    </row>
    <row r="6312" spans="1:7" x14ac:dyDescent="0.2">
      <c r="A6312">
        <v>254</v>
      </c>
      <c r="B6312" t="s">
        <v>734</v>
      </c>
      <c r="C6312">
        <v>5.0999999999999996</v>
      </c>
      <c r="D6312">
        <v>10</v>
      </c>
      <c r="E6312">
        <v>29.901991928999902</v>
      </c>
      <c r="F6312" t="b">
        <v>1</v>
      </c>
      <c r="G6312" t="s">
        <v>4635</v>
      </c>
    </row>
    <row r="6313" spans="1:7" x14ac:dyDescent="0.2">
      <c r="A6313">
        <v>348</v>
      </c>
      <c r="B6313" t="s">
        <v>600</v>
      </c>
      <c r="C6313">
        <v>5.0999999999999996</v>
      </c>
      <c r="D6313">
        <v>9</v>
      </c>
      <c r="E6313">
        <v>4.0225821630001501</v>
      </c>
      <c r="F6313" t="b">
        <v>1</v>
      </c>
      <c r="G6313" t="s">
        <v>601</v>
      </c>
    </row>
    <row r="6314" spans="1:7" x14ac:dyDescent="0.2">
      <c r="A6314">
        <v>360</v>
      </c>
      <c r="B6314" t="s">
        <v>874</v>
      </c>
      <c r="C6314">
        <v>5.0999999999999996</v>
      </c>
      <c r="D6314">
        <v>9</v>
      </c>
      <c r="E6314">
        <v>1.08364765700025</v>
      </c>
      <c r="F6314" t="b">
        <v>1</v>
      </c>
      <c r="G6314" t="s">
        <v>3462</v>
      </c>
    </row>
    <row r="6315" spans="1:7" x14ac:dyDescent="0.2">
      <c r="A6315">
        <v>357</v>
      </c>
      <c r="B6315" t="s">
        <v>746</v>
      </c>
      <c r="C6315">
        <v>5.0999999999999996</v>
      </c>
      <c r="D6315">
        <v>10</v>
      </c>
      <c r="E6315">
        <v>3.2840164019998999</v>
      </c>
      <c r="F6315" t="b">
        <v>1</v>
      </c>
      <c r="G6315" t="s">
        <v>2557</v>
      </c>
    </row>
    <row r="6316" spans="1:7" x14ac:dyDescent="0.2">
      <c r="A6316">
        <v>510</v>
      </c>
      <c r="B6316" t="s">
        <v>1310</v>
      </c>
      <c r="C6316">
        <v>5</v>
      </c>
      <c r="D6316">
        <v>11</v>
      </c>
      <c r="E6316">
        <v>228.89759674000001</v>
      </c>
      <c r="F6316" t="b">
        <v>1</v>
      </c>
      <c r="G6316" t="s">
        <v>4626</v>
      </c>
    </row>
    <row r="6317" spans="1:7" x14ac:dyDescent="0.2">
      <c r="A6317">
        <v>365</v>
      </c>
      <c r="B6317" t="s">
        <v>584</v>
      </c>
      <c r="C6317">
        <v>5.0999999999999996</v>
      </c>
      <c r="D6317">
        <v>7</v>
      </c>
      <c r="E6317">
        <v>5.4789364000043798E-2</v>
      </c>
      <c r="F6317" t="b">
        <v>1</v>
      </c>
      <c r="G6317" t="s">
        <v>3449</v>
      </c>
    </row>
    <row r="6318" spans="1:7" x14ac:dyDescent="0.2">
      <c r="A6318">
        <v>44</v>
      </c>
      <c r="B6318" t="s">
        <v>522</v>
      </c>
      <c r="C6318">
        <v>5.0999999999999996</v>
      </c>
      <c r="D6318">
        <v>10</v>
      </c>
      <c r="E6318">
        <v>77.208852556000195</v>
      </c>
      <c r="F6318" t="b">
        <v>1</v>
      </c>
      <c r="G6318" t="s">
        <v>3959</v>
      </c>
    </row>
    <row r="6319" spans="1:7" x14ac:dyDescent="0.2">
      <c r="A6319">
        <v>368</v>
      </c>
      <c r="B6319" t="s">
        <v>588</v>
      </c>
      <c r="C6319">
        <v>5.0999999999999996</v>
      </c>
      <c r="D6319">
        <v>5</v>
      </c>
      <c r="E6319">
        <v>3.1683991999670903E-2</v>
      </c>
      <c r="F6319" t="b">
        <v>1</v>
      </c>
      <c r="G6319" t="s">
        <v>589</v>
      </c>
    </row>
    <row r="6320" spans="1:7" x14ac:dyDescent="0.2">
      <c r="A6320">
        <v>306</v>
      </c>
      <c r="B6320" t="s">
        <v>524</v>
      </c>
      <c r="C6320">
        <v>5.0999999999999996</v>
      </c>
      <c r="D6320">
        <v>10</v>
      </c>
      <c r="E6320">
        <v>18.429919372000299</v>
      </c>
      <c r="F6320" t="b">
        <v>1</v>
      </c>
      <c r="G6320" t="s">
        <v>4481</v>
      </c>
    </row>
    <row r="6321" spans="1:7" x14ac:dyDescent="0.2">
      <c r="A6321">
        <v>366</v>
      </c>
      <c r="B6321" t="s">
        <v>660</v>
      </c>
      <c r="C6321">
        <v>5.0999999999999996</v>
      </c>
      <c r="D6321">
        <v>8</v>
      </c>
      <c r="E6321">
        <v>0.41486137299989401</v>
      </c>
      <c r="F6321" t="b">
        <v>1</v>
      </c>
      <c r="G6321" t="s">
        <v>4630</v>
      </c>
    </row>
    <row r="6322" spans="1:7" x14ac:dyDescent="0.2">
      <c r="A6322">
        <v>340</v>
      </c>
      <c r="B6322" t="s">
        <v>590</v>
      </c>
      <c r="C6322">
        <v>5.0999999999999996</v>
      </c>
      <c r="D6322">
        <v>10</v>
      </c>
      <c r="E6322">
        <v>9.1911293570001291</v>
      </c>
      <c r="F6322" t="b">
        <v>1</v>
      </c>
      <c r="G6322" t="s">
        <v>4726</v>
      </c>
    </row>
    <row r="6323" spans="1:7" x14ac:dyDescent="0.2">
      <c r="A6323">
        <v>303</v>
      </c>
      <c r="B6323" t="s">
        <v>552</v>
      </c>
      <c r="C6323">
        <v>5.0999999999999996</v>
      </c>
      <c r="D6323">
        <v>10</v>
      </c>
      <c r="E6323">
        <v>19.761932375000001</v>
      </c>
      <c r="F6323" t="b">
        <v>1</v>
      </c>
      <c r="G6323" t="s">
        <v>4727</v>
      </c>
    </row>
    <row r="6324" spans="1:7" x14ac:dyDescent="0.2">
      <c r="A6324">
        <v>373</v>
      </c>
      <c r="B6324" t="s">
        <v>604</v>
      </c>
      <c r="C6324">
        <v>5.0999999999999996</v>
      </c>
      <c r="D6324">
        <v>6</v>
      </c>
      <c r="E6324">
        <v>2.8786408000087201E-2</v>
      </c>
      <c r="F6324" t="b">
        <v>1</v>
      </c>
      <c r="G6324" t="s">
        <v>3981</v>
      </c>
    </row>
    <row r="6325" spans="1:7" x14ac:dyDescent="0.2">
      <c r="A6325">
        <v>371</v>
      </c>
      <c r="B6325" t="s">
        <v>608</v>
      </c>
      <c r="C6325">
        <v>5.0999999999999996</v>
      </c>
      <c r="D6325">
        <v>8</v>
      </c>
      <c r="E6325">
        <v>1.16956910299995</v>
      </c>
      <c r="F6325" t="b">
        <v>1</v>
      </c>
      <c r="G6325" t="s">
        <v>2908</v>
      </c>
    </row>
    <row r="6326" spans="1:7" x14ac:dyDescent="0.2">
      <c r="A6326">
        <v>343</v>
      </c>
      <c r="B6326" t="s">
        <v>740</v>
      </c>
      <c r="C6326">
        <v>5.0999999999999996</v>
      </c>
      <c r="D6326">
        <v>10</v>
      </c>
      <c r="E6326">
        <v>9.8565809639999298</v>
      </c>
      <c r="F6326" t="b">
        <v>1</v>
      </c>
      <c r="G6326" t="s">
        <v>4011</v>
      </c>
    </row>
    <row r="6327" spans="1:7" x14ac:dyDescent="0.2">
      <c r="A6327">
        <v>375</v>
      </c>
      <c r="B6327" t="s">
        <v>610</v>
      </c>
      <c r="C6327">
        <v>5.0999999999999996</v>
      </c>
      <c r="D6327">
        <v>6</v>
      </c>
      <c r="E6327">
        <v>3.1434199000159403E-2</v>
      </c>
      <c r="F6327" t="b">
        <v>1</v>
      </c>
      <c r="G6327" t="s">
        <v>4282</v>
      </c>
    </row>
    <row r="6328" spans="1:7" x14ac:dyDescent="0.2">
      <c r="A6328">
        <v>377</v>
      </c>
      <c r="B6328" t="s">
        <v>624</v>
      </c>
      <c r="C6328">
        <v>5.0999999999999996</v>
      </c>
      <c r="D6328">
        <v>8</v>
      </c>
      <c r="E6328">
        <v>6.5029432000301299E-2</v>
      </c>
      <c r="F6328" t="b">
        <v>1</v>
      </c>
      <c r="G6328" t="s">
        <v>3983</v>
      </c>
    </row>
    <row r="6329" spans="1:7" x14ac:dyDescent="0.2">
      <c r="A6329">
        <v>378</v>
      </c>
      <c r="B6329" t="s">
        <v>614</v>
      </c>
      <c r="C6329">
        <v>5.0999999999999996</v>
      </c>
      <c r="D6329">
        <v>8</v>
      </c>
      <c r="E6329">
        <v>0.16140618600002199</v>
      </c>
      <c r="F6329" t="b">
        <v>1</v>
      </c>
      <c r="G6329" t="s">
        <v>3461</v>
      </c>
    </row>
    <row r="6330" spans="1:7" x14ac:dyDescent="0.2">
      <c r="A6330">
        <v>370</v>
      </c>
      <c r="B6330" t="s">
        <v>756</v>
      </c>
      <c r="C6330">
        <v>5.0999999999999996</v>
      </c>
      <c r="D6330">
        <v>9</v>
      </c>
      <c r="E6330">
        <v>2.1677069309998802</v>
      </c>
      <c r="F6330" t="b">
        <v>1</v>
      </c>
      <c r="G6330" t="s">
        <v>4728</v>
      </c>
    </row>
    <row r="6331" spans="1:7" x14ac:dyDescent="0.2">
      <c r="A6331">
        <v>369</v>
      </c>
      <c r="B6331" t="s">
        <v>686</v>
      </c>
      <c r="C6331">
        <v>5.0999999999999996</v>
      </c>
      <c r="D6331">
        <v>9</v>
      </c>
      <c r="E6331">
        <v>2.0621931400000899</v>
      </c>
      <c r="F6331" t="b">
        <v>1</v>
      </c>
      <c r="G6331" t="s">
        <v>3466</v>
      </c>
    </row>
    <row r="6332" spans="1:7" x14ac:dyDescent="0.2">
      <c r="A6332">
        <v>2</v>
      </c>
      <c r="B6332" t="s">
        <v>500</v>
      </c>
      <c r="C6332">
        <v>5.0999999999999996</v>
      </c>
      <c r="D6332">
        <v>10</v>
      </c>
      <c r="E6332">
        <v>99.566341647000101</v>
      </c>
      <c r="F6332" t="b">
        <v>1</v>
      </c>
      <c r="G6332" t="s">
        <v>2789</v>
      </c>
    </row>
    <row r="6333" spans="1:7" x14ac:dyDescent="0.2">
      <c r="A6333">
        <v>363</v>
      </c>
      <c r="B6333" t="s">
        <v>894</v>
      </c>
      <c r="C6333">
        <v>5.0999999999999996</v>
      </c>
      <c r="D6333">
        <v>9</v>
      </c>
      <c r="E6333">
        <v>4.93493510600001</v>
      </c>
      <c r="F6333" t="b">
        <v>1</v>
      </c>
      <c r="G6333" t="s">
        <v>3472</v>
      </c>
    </row>
    <row r="6334" spans="1:7" x14ac:dyDescent="0.2">
      <c r="A6334">
        <v>372</v>
      </c>
      <c r="B6334" t="s">
        <v>916</v>
      </c>
      <c r="C6334">
        <v>5.0999999999999996</v>
      </c>
      <c r="D6334">
        <v>9</v>
      </c>
      <c r="E6334">
        <v>3.42722338400017</v>
      </c>
      <c r="F6334" t="b">
        <v>1</v>
      </c>
      <c r="G6334" t="s">
        <v>2120</v>
      </c>
    </row>
    <row r="6335" spans="1:7" x14ac:dyDescent="0.2">
      <c r="A6335">
        <v>383</v>
      </c>
      <c r="B6335" t="s">
        <v>618</v>
      </c>
      <c r="C6335">
        <v>5.0999999999999996</v>
      </c>
      <c r="D6335">
        <v>5</v>
      </c>
      <c r="E6335">
        <v>2.3377375000109099E-2</v>
      </c>
      <c r="F6335" t="b">
        <v>1</v>
      </c>
      <c r="G6335" t="s">
        <v>3465</v>
      </c>
    </row>
    <row r="6336" spans="1:7" x14ac:dyDescent="0.2">
      <c r="A6336">
        <v>381</v>
      </c>
      <c r="B6336" t="s">
        <v>694</v>
      </c>
      <c r="C6336">
        <v>5.0999999999999996</v>
      </c>
      <c r="D6336">
        <v>9</v>
      </c>
      <c r="E6336">
        <v>2.8953881360002902</v>
      </c>
      <c r="F6336" t="b">
        <v>1</v>
      </c>
      <c r="G6336" t="s">
        <v>3471</v>
      </c>
    </row>
    <row r="6337" spans="1:7" x14ac:dyDescent="0.2">
      <c r="A6337">
        <v>70</v>
      </c>
      <c r="B6337" t="s">
        <v>334</v>
      </c>
      <c r="C6337">
        <v>5.0999999999999996</v>
      </c>
      <c r="D6337">
        <v>10</v>
      </c>
      <c r="E6337">
        <v>76.955204507999895</v>
      </c>
      <c r="F6337" t="b">
        <v>1</v>
      </c>
      <c r="G6337" t="s">
        <v>4632</v>
      </c>
    </row>
    <row r="6338" spans="1:7" x14ac:dyDescent="0.2">
      <c r="A6338">
        <v>387</v>
      </c>
      <c r="B6338" t="s">
        <v>626</v>
      </c>
      <c r="C6338">
        <v>5.0999999999999996</v>
      </c>
      <c r="D6338">
        <v>5</v>
      </c>
      <c r="E6338">
        <v>2.6318731000174001E-2</v>
      </c>
      <c r="F6338" t="b">
        <v>1</v>
      </c>
      <c r="G6338" t="s">
        <v>627</v>
      </c>
    </row>
    <row r="6339" spans="1:7" x14ac:dyDescent="0.2">
      <c r="A6339">
        <v>827</v>
      </c>
      <c r="B6339" t="s">
        <v>1880</v>
      </c>
      <c r="C6339">
        <v>5</v>
      </c>
      <c r="D6339">
        <v>10</v>
      </c>
      <c r="E6339">
        <v>161.511159566</v>
      </c>
      <c r="F6339" t="b">
        <v>1</v>
      </c>
      <c r="G6339" t="s">
        <v>2406</v>
      </c>
    </row>
    <row r="6340" spans="1:7" x14ac:dyDescent="0.2">
      <c r="A6340">
        <v>389</v>
      </c>
      <c r="B6340" t="s">
        <v>638</v>
      </c>
      <c r="C6340">
        <v>5.0999999999999996</v>
      </c>
      <c r="D6340">
        <v>6</v>
      </c>
      <c r="E6340">
        <v>5.2701484999943198E-2</v>
      </c>
      <c r="F6340" t="b">
        <v>1</v>
      </c>
      <c r="G6340" t="s">
        <v>639</v>
      </c>
    </row>
    <row r="6341" spans="1:7" x14ac:dyDescent="0.2">
      <c r="A6341">
        <v>208</v>
      </c>
      <c r="B6341" t="s">
        <v>616</v>
      </c>
      <c r="C6341">
        <v>5.0999999999999996</v>
      </c>
      <c r="D6341">
        <v>10</v>
      </c>
      <c r="E6341">
        <v>51.400372564999998</v>
      </c>
      <c r="F6341" t="b">
        <v>1</v>
      </c>
      <c r="G6341" t="s">
        <v>4295</v>
      </c>
    </row>
    <row r="6342" spans="1:7" x14ac:dyDescent="0.2">
      <c r="A6342">
        <v>390</v>
      </c>
      <c r="B6342" t="s">
        <v>650</v>
      </c>
      <c r="C6342">
        <v>5.0999999999999996</v>
      </c>
      <c r="D6342">
        <v>7</v>
      </c>
      <c r="E6342">
        <v>6.5837076999741798E-2</v>
      </c>
      <c r="F6342" t="b">
        <v>1</v>
      </c>
      <c r="G6342" t="s">
        <v>3469</v>
      </c>
    </row>
    <row r="6343" spans="1:7" x14ac:dyDescent="0.2">
      <c r="A6343">
        <v>392</v>
      </c>
      <c r="B6343" t="s">
        <v>636</v>
      </c>
      <c r="C6343">
        <v>5.0999999999999996</v>
      </c>
      <c r="D6343">
        <v>5</v>
      </c>
      <c r="E6343">
        <v>2.4210497000240101E-2</v>
      </c>
      <c r="F6343" t="b">
        <v>1</v>
      </c>
      <c r="G6343" t="s">
        <v>2546</v>
      </c>
    </row>
    <row r="6344" spans="1:7" x14ac:dyDescent="0.2">
      <c r="A6344">
        <v>391</v>
      </c>
      <c r="B6344" t="s">
        <v>758</v>
      </c>
      <c r="C6344">
        <v>5.0999999999999996</v>
      </c>
      <c r="D6344">
        <v>9</v>
      </c>
      <c r="E6344">
        <v>0.68177370600005804</v>
      </c>
      <c r="F6344" t="b">
        <v>1</v>
      </c>
      <c r="G6344" t="s">
        <v>4634</v>
      </c>
    </row>
    <row r="6345" spans="1:7" x14ac:dyDescent="0.2">
      <c r="A6345">
        <v>393</v>
      </c>
      <c r="B6345" t="s">
        <v>790</v>
      </c>
      <c r="C6345">
        <v>5.0999999999999996</v>
      </c>
      <c r="D6345">
        <v>9</v>
      </c>
      <c r="E6345">
        <v>0.75476767300005998</v>
      </c>
      <c r="F6345" t="b">
        <v>1</v>
      </c>
      <c r="G6345" t="s">
        <v>4480</v>
      </c>
    </row>
    <row r="6346" spans="1:7" x14ac:dyDescent="0.2">
      <c r="A6346">
        <v>395</v>
      </c>
      <c r="B6346" t="s">
        <v>658</v>
      </c>
      <c r="C6346">
        <v>5.0999999999999996</v>
      </c>
      <c r="D6346">
        <v>8</v>
      </c>
      <c r="E6346">
        <v>0.100714842999877</v>
      </c>
      <c r="F6346" t="b">
        <v>1</v>
      </c>
      <c r="G6346" t="s">
        <v>3474</v>
      </c>
    </row>
    <row r="6347" spans="1:7" x14ac:dyDescent="0.2">
      <c r="A6347">
        <v>396</v>
      </c>
      <c r="B6347" t="s">
        <v>646</v>
      </c>
      <c r="C6347">
        <v>5.0999999999999996</v>
      </c>
      <c r="D6347">
        <v>7</v>
      </c>
      <c r="E6347">
        <v>4.53019429996857E-2</v>
      </c>
      <c r="F6347" t="b">
        <v>1</v>
      </c>
      <c r="G6347" t="s">
        <v>647</v>
      </c>
    </row>
    <row r="6348" spans="1:7" x14ac:dyDescent="0.2">
      <c r="A6348">
        <v>386</v>
      </c>
      <c r="B6348" t="s">
        <v>934</v>
      </c>
      <c r="C6348">
        <v>5.0999999999999996</v>
      </c>
      <c r="D6348">
        <v>9</v>
      </c>
      <c r="E6348">
        <v>2.0897284409997998</v>
      </c>
      <c r="F6348" t="b">
        <v>1</v>
      </c>
      <c r="G6348" t="s">
        <v>3199</v>
      </c>
    </row>
    <row r="6349" spans="1:7" x14ac:dyDescent="0.2">
      <c r="A6349">
        <v>658</v>
      </c>
      <c r="B6349" t="s">
        <v>1784</v>
      </c>
      <c r="C6349">
        <v>5</v>
      </c>
      <c r="D6349">
        <v>11</v>
      </c>
      <c r="E6349">
        <v>201.18728901599999</v>
      </c>
      <c r="F6349" t="b">
        <v>1</v>
      </c>
      <c r="G6349" t="s">
        <v>4474</v>
      </c>
    </row>
    <row r="6350" spans="1:7" x14ac:dyDescent="0.2">
      <c r="A6350">
        <v>398</v>
      </c>
      <c r="B6350" t="s">
        <v>742</v>
      </c>
      <c r="C6350">
        <v>5.0999999999999996</v>
      </c>
      <c r="D6350">
        <v>8</v>
      </c>
      <c r="E6350">
        <v>1.3048751229998701</v>
      </c>
      <c r="F6350" t="b">
        <v>1</v>
      </c>
      <c r="G6350" t="s">
        <v>4288</v>
      </c>
    </row>
    <row r="6351" spans="1:7" x14ac:dyDescent="0.2">
      <c r="A6351">
        <v>277</v>
      </c>
      <c r="B6351" t="s">
        <v>912</v>
      </c>
      <c r="C6351">
        <v>5.0999999999999996</v>
      </c>
      <c r="D6351">
        <v>10</v>
      </c>
      <c r="E6351">
        <v>33.7909664909998</v>
      </c>
      <c r="F6351" t="b">
        <v>1</v>
      </c>
      <c r="G6351" t="s">
        <v>3977</v>
      </c>
    </row>
    <row r="6352" spans="1:7" x14ac:dyDescent="0.2">
      <c r="A6352">
        <v>280</v>
      </c>
      <c r="B6352" t="s">
        <v>812</v>
      </c>
      <c r="C6352">
        <v>5.0999999999999996</v>
      </c>
      <c r="D6352">
        <v>10</v>
      </c>
      <c r="E6352">
        <v>36.053270259999799</v>
      </c>
      <c r="F6352" t="b">
        <v>1</v>
      </c>
      <c r="G6352" t="s">
        <v>4487</v>
      </c>
    </row>
    <row r="6353" spans="1:7" x14ac:dyDescent="0.2">
      <c r="A6353">
        <v>402</v>
      </c>
      <c r="B6353" t="s">
        <v>656</v>
      </c>
      <c r="C6353">
        <v>5.0999999999999996</v>
      </c>
      <c r="D6353">
        <v>6</v>
      </c>
      <c r="E6353">
        <v>5.3103927000393E-2</v>
      </c>
      <c r="F6353" t="b">
        <v>1</v>
      </c>
      <c r="G6353" t="s">
        <v>3477</v>
      </c>
    </row>
    <row r="6354" spans="1:7" x14ac:dyDescent="0.2">
      <c r="A6354">
        <v>265</v>
      </c>
      <c r="B6354" t="s">
        <v>622</v>
      </c>
      <c r="C6354">
        <v>5.0999999999999996</v>
      </c>
      <c r="D6354">
        <v>10</v>
      </c>
      <c r="E6354">
        <v>36.217929303999803</v>
      </c>
      <c r="F6354" t="b">
        <v>1</v>
      </c>
      <c r="G6354" t="s">
        <v>4307</v>
      </c>
    </row>
    <row r="6355" spans="1:7" x14ac:dyDescent="0.2">
      <c r="A6355">
        <v>404</v>
      </c>
      <c r="B6355" t="s">
        <v>662</v>
      </c>
      <c r="C6355">
        <v>5.0999999999999996</v>
      </c>
      <c r="D6355">
        <v>7</v>
      </c>
      <c r="E6355">
        <v>4.41303190000326E-2</v>
      </c>
      <c r="F6355" t="b">
        <v>1</v>
      </c>
      <c r="G6355" t="s">
        <v>3479</v>
      </c>
    </row>
    <row r="6356" spans="1:7" x14ac:dyDescent="0.2">
      <c r="A6356">
        <v>324</v>
      </c>
      <c r="B6356" t="s">
        <v>688</v>
      </c>
      <c r="C6356">
        <v>5.0999999999999996</v>
      </c>
      <c r="D6356">
        <v>10</v>
      </c>
      <c r="E6356">
        <v>22.911461134</v>
      </c>
      <c r="F6356" t="b">
        <v>1</v>
      </c>
      <c r="G6356" t="s">
        <v>3583</v>
      </c>
    </row>
    <row r="6357" spans="1:7" x14ac:dyDescent="0.2">
      <c r="A6357">
        <v>401</v>
      </c>
      <c r="B6357" t="s">
        <v>828</v>
      </c>
      <c r="C6357">
        <v>5.0999999999999996</v>
      </c>
      <c r="D6357">
        <v>9</v>
      </c>
      <c r="E6357">
        <v>1.5915358590000299</v>
      </c>
      <c r="F6357" t="b">
        <v>1</v>
      </c>
      <c r="G6357" t="s">
        <v>3511</v>
      </c>
    </row>
    <row r="6358" spans="1:7" x14ac:dyDescent="0.2">
      <c r="A6358">
        <v>407</v>
      </c>
      <c r="B6358" t="s">
        <v>666</v>
      </c>
      <c r="C6358">
        <v>5.0999999999999996</v>
      </c>
      <c r="D6358">
        <v>5</v>
      </c>
      <c r="E6358">
        <v>1.8688727999688098E-2</v>
      </c>
      <c r="F6358" t="b">
        <v>1</v>
      </c>
      <c r="G6358" t="s">
        <v>667</v>
      </c>
    </row>
    <row r="6359" spans="1:7" x14ac:dyDescent="0.2">
      <c r="A6359">
        <v>493</v>
      </c>
      <c r="B6359" t="s">
        <v>1438</v>
      </c>
      <c r="C6359">
        <v>5</v>
      </c>
      <c r="D6359">
        <v>11</v>
      </c>
      <c r="E6359">
        <v>246.447907587999</v>
      </c>
      <c r="F6359" t="b">
        <v>1</v>
      </c>
      <c r="G6359" t="s">
        <v>4729</v>
      </c>
    </row>
    <row r="6360" spans="1:7" x14ac:dyDescent="0.2">
      <c r="A6360">
        <v>409</v>
      </c>
      <c r="B6360" t="s">
        <v>670</v>
      </c>
      <c r="C6360">
        <v>5.0999999999999996</v>
      </c>
      <c r="D6360">
        <v>4</v>
      </c>
      <c r="E6360">
        <v>1.7310266000094901E-2</v>
      </c>
      <c r="F6360" t="b">
        <v>1</v>
      </c>
      <c r="G6360" t="s">
        <v>671</v>
      </c>
    </row>
    <row r="6361" spans="1:7" x14ac:dyDescent="0.2">
      <c r="A6361">
        <v>332</v>
      </c>
      <c r="B6361" t="s">
        <v>896</v>
      </c>
      <c r="C6361">
        <v>5.0999999999999996</v>
      </c>
      <c r="D6361">
        <v>10</v>
      </c>
      <c r="E6361">
        <v>25.942977881999902</v>
      </c>
      <c r="F6361" t="b">
        <v>1</v>
      </c>
      <c r="G6361" t="s">
        <v>3598</v>
      </c>
    </row>
    <row r="6362" spans="1:7" x14ac:dyDescent="0.2">
      <c r="A6362">
        <v>411</v>
      </c>
      <c r="B6362" t="s">
        <v>674</v>
      </c>
      <c r="C6362">
        <v>5.0999999999999996</v>
      </c>
      <c r="D6362">
        <v>5</v>
      </c>
      <c r="E6362">
        <v>3.6485913000433301E-2</v>
      </c>
      <c r="F6362" t="b">
        <v>1</v>
      </c>
      <c r="G6362" t="s">
        <v>675</v>
      </c>
    </row>
    <row r="6363" spans="1:7" x14ac:dyDescent="0.2">
      <c r="A6363">
        <v>315</v>
      </c>
      <c r="B6363" t="s">
        <v>862</v>
      </c>
      <c r="C6363">
        <v>5.0999999999999996</v>
      </c>
      <c r="D6363">
        <v>10</v>
      </c>
      <c r="E6363">
        <v>28.042776878000002</v>
      </c>
      <c r="F6363" t="b">
        <v>1</v>
      </c>
      <c r="G6363" t="s">
        <v>4641</v>
      </c>
    </row>
    <row r="6364" spans="1:7" x14ac:dyDescent="0.2">
      <c r="A6364">
        <v>413</v>
      </c>
      <c r="B6364" t="s">
        <v>682</v>
      </c>
      <c r="C6364">
        <v>5.0999999999999996</v>
      </c>
      <c r="D6364">
        <v>8</v>
      </c>
      <c r="E6364">
        <v>0.117495899000005</v>
      </c>
      <c r="F6364" t="b">
        <v>1</v>
      </c>
      <c r="G6364" t="s">
        <v>3484</v>
      </c>
    </row>
    <row r="6365" spans="1:7" x14ac:dyDescent="0.2">
      <c r="A6365">
        <v>354</v>
      </c>
      <c r="B6365" t="s">
        <v>974</v>
      </c>
      <c r="C6365">
        <v>5.0999999999999996</v>
      </c>
      <c r="D6365">
        <v>9</v>
      </c>
      <c r="E6365">
        <v>17.91912735</v>
      </c>
      <c r="F6365" t="b">
        <v>1</v>
      </c>
      <c r="G6365" t="s">
        <v>4138</v>
      </c>
    </row>
    <row r="6366" spans="1:7" x14ac:dyDescent="0.2">
      <c r="A6366">
        <v>415</v>
      </c>
      <c r="B6366" t="s">
        <v>700</v>
      </c>
      <c r="C6366">
        <v>5.0999999999999996</v>
      </c>
      <c r="D6366">
        <v>8</v>
      </c>
      <c r="E6366">
        <v>7.4551783000060795E-2</v>
      </c>
      <c r="F6366" t="b">
        <v>1</v>
      </c>
      <c r="G6366" t="s">
        <v>4287</v>
      </c>
    </row>
    <row r="6367" spans="1:7" x14ac:dyDescent="0.2">
      <c r="A6367">
        <v>410</v>
      </c>
      <c r="B6367" t="s">
        <v>986</v>
      </c>
      <c r="C6367">
        <v>5.0999999999999996</v>
      </c>
      <c r="D6367">
        <v>9</v>
      </c>
      <c r="E6367">
        <v>2.3621561170002598</v>
      </c>
      <c r="F6367" t="b">
        <v>1</v>
      </c>
      <c r="G6367" t="s">
        <v>4484</v>
      </c>
    </row>
    <row r="6368" spans="1:7" x14ac:dyDescent="0.2">
      <c r="A6368">
        <v>417</v>
      </c>
      <c r="B6368" t="s">
        <v>766</v>
      </c>
      <c r="C6368">
        <v>5.0999999999999996</v>
      </c>
      <c r="D6368">
        <v>9</v>
      </c>
      <c r="E6368">
        <v>9.46928459998162E-2</v>
      </c>
      <c r="F6368" t="b">
        <v>1</v>
      </c>
      <c r="G6368" t="s">
        <v>3491</v>
      </c>
    </row>
    <row r="6369" spans="1:7" x14ac:dyDescent="0.2">
      <c r="A6369">
        <v>382</v>
      </c>
      <c r="B6369" t="s">
        <v>918</v>
      </c>
      <c r="C6369">
        <v>5.0999999999999996</v>
      </c>
      <c r="D6369">
        <v>10</v>
      </c>
      <c r="E6369">
        <v>11.096845521999899</v>
      </c>
      <c r="F6369" t="b">
        <v>1</v>
      </c>
      <c r="G6369" t="s">
        <v>4318</v>
      </c>
    </row>
    <row r="6370" spans="1:7" x14ac:dyDescent="0.2">
      <c r="A6370">
        <v>418</v>
      </c>
      <c r="B6370" t="s">
        <v>876</v>
      </c>
      <c r="C6370">
        <v>5.0999999999999996</v>
      </c>
      <c r="D6370">
        <v>9</v>
      </c>
      <c r="E6370">
        <v>1.1042027170001301</v>
      </c>
      <c r="F6370" t="b">
        <v>1</v>
      </c>
      <c r="G6370" t="s">
        <v>4636</v>
      </c>
    </row>
    <row r="6371" spans="1:7" x14ac:dyDescent="0.2">
      <c r="A6371">
        <v>420</v>
      </c>
      <c r="B6371" t="s">
        <v>744</v>
      </c>
      <c r="C6371">
        <v>5.0999999999999996</v>
      </c>
      <c r="D6371">
        <v>8</v>
      </c>
      <c r="E6371">
        <v>0.160847670999828</v>
      </c>
      <c r="F6371" t="b">
        <v>1</v>
      </c>
      <c r="G6371" t="s">
        <v>4730</v>
      </c>
    </row>
    <row r="6372" spans="1:7" x14ac:dyDescent="0.2">
      <c r="A6372">
        <v>421</v>
      </c>
      <c r="B6372" t="s">
        <v>716</v>
      </c>
      <c r="C6372">
        <v>5.0999999999999996</v>
      </c>
      <c r="D6372">
        <v>6</v>
      </c>
      <c r="E6372">
        <v>2.9275102000156001E-2</v>
      </c>
      <c r="F6372" t="b">
        <v>1</v>
      </c>
      <c r="G6372" t="s">
        <v>3492</v>
      </c>
    </row>
    <row r="6373" spans="1:7" x14ac:dyDescent="0.2">
      <c r="A6373">
        <v>422</v>
      </c>
      <c r="B6373" t="s">
        <v>708</v>
      </c>
      <c r="C6373">
        <v>5.0999999999999996</v>
      </c>
      <c r="D6373">
        <v>8</v>
      </c>
      <c r="E6373">
        <v>0.165556073000061</v>
      </c>
      <c r="F6373" t="b">
        <v>1</v>
      </c>
      <c r="G6373" t="s">
        <v>4637</v>
      </c>
    </row>
    <row r="6374" spans="1:7" x14ac:dyDescent="0.2">
      <c r="A6374">
        <v>394</v>
      </c>
      <c r="B6374" t="s">
        <v>926</v>
      </c>
      <c r="C6374">
        <v>5.0999999999999996</v>
      </c>
      <c r="D6374">
        <v>10</v>
      </c>
      <c r="E6374">
        <v>10.3677145209999</v>
      </c>
      <c r="F6374" t="b">
        <v>1</v>
      </c>
      <c r="G6374" t="s">
        <v>4731</v>
      </c>
    </row>
    <row r="6375" spans="1:7" x14ac:dyDescent="0.2">
      <c r="A6375">
        <v>424</v>
      </c>
      <c r="B6375" t="s">
        <v>702</v>
      </c>
      <c r="C6375">
        <v>5.0999999999999996</v>
      </c>
      <c r="D6375">
        <v>5</v>
      </c>
      <c r="E6375">
        <v>2.3322252000070799E-2</v>
      </c>
      <c r="F6375" t="b">
        <v>1</v>
      </c>
      <c r="G6375" t="s">
        <v>3494</v>
      </c>
    </row>
    <row r="6376" spans="1:7" x14ac:dyDescent="0.2">
      <c r="A6376">
        <v>423</v>
      </c>
      <c r="B6376" t="s">
        <v>774</v>
      </c>
      <c r="C6376">
        <v>5.0999999999999996</v>
      </c>
      <c r="D6376">
        <v>9</v>
      </c>
      <c r="E6376">
        <v>0.50783538299992803</v>
      </c>
      <c r="F6376" t="b">
        <v>1</v>
      </c>
      <c r="G6376" t="s">
        <v>3202</v>
      </c>
    </row>
    <row r="6377" spans="1:7" x14ac:dyDescent="0.2">
      <c r="A6377">
        <v>959</v>
      </c>
      <c r="B6377" t="s">
        <v>2087</v>
      </c>
      <c r="C6377">
        <v>5</v>
      </c>
      <c r="D6377">
        <v>10</v>
      </c>
      <c r="E6377">
        <v>127.962543295</v>
      </c>
      <c r="F6377" t="b">
        <v>1</v>
      </c>
      <c r="G6377" t="s">
        <v>4277</v>
      </c>
    </row>
    <row r="6378" spans="1:7" x14ac:dyDescent="0.2">
      <c r="A6378">
        <v>426</v>
      </c>
      <c r="B6378" t="s">
        <v>710</v>
      </c>
      <c r="C6378">
        <v>5.0999999999999996</v>
      </c>
      <c r="D6378">
        <v>7</v>
      </c>
      <c r="E6378">
        <v>4.51319339999827E-2</v>
      </c>
      <c r="F6378" t="b">
        <v>1</v>
      </c>
      <c r="G6378" t="s">
        <v>711</v>
      </c>
    </row>
    <row r="6379" spans="1:7" x14ac:dyDescent="0.2">
      <c r="A6379">
        <v>427</v>
      </c>
      <c r="B6379" t="s">
        <v>706</v>
      </c>
      <c r="C6379">
        <v>5.0999999999999996</v>
      </c>
      <c r="D6379">
        <v>5</v>
      </c>
      <c r="E6379">
        <v>1.9918829999824E-2</v>
      </c>
      <c r="F6379" t="b">
        <v>1</v>
      </c>
      <c r="G6379" t="s">
        <v>3496</v>
      </c>
    </row>
    <row r="6380" spans="1:7" x14ac:dyDescent="0.2">
      <c r="A6380">
        <v>429</v>
      </c>
      <c r="B6380" t="s">
        <v>754</v>
      </c>
      <c r="C6380">
        <v>5.0999999999999996</v>
      </c>
      <c r="D6380">
        <v>7</v>
      </c>
      <c r="E6380">
        <v>9.2349005999949399E-2</v>
      </c>
      <c r="F6380" t="b">
        <v>1</v>
      </c>
      <c r="G6380" t="s">
        <v>4291</v>
      </c>
    </row>
    <row r="6381" spans="1:7" x14ac:dyDescent="0.2">
      <c r="A6381">
        <v>430</v>
      </c>
      <c r="B6381" t="s">
        <v>714</v>
      </c>
      <c r="C6381">
        <v>5.0999999999999996</v>
      </c>
      <c r="D6381">
        <v>5</v>
      </c>
      <c r="E6381">
        <v>2.3031926999919902E-2</v>
      </c>
      <c r="F6381" t="b">
        <v>1</v>
      </c>
      <c r="G6381" t="s">
        <v>3500</v>
      </c>
    </row>
    <row r="6382" spans="1:7" x14ac:dyDescent="0.2">
      <c r="A6382">
        <v>361</v>
      </c>
      <c r="B6382" t="s">
        <v>842</v>
      </c>
      <c r="C6382">
        <v>5.0999999999999996</v>
      </c>
      <c r="D6382">
        <v>10</v>
      </c>
      <c r="E6382">
        <v>19.438231215999998</v>
      </c>
      <c r="F6382" t="b">
        <v>1</v>
      </c>
      <c r="G6382" t="s">
        <v>4504</v>
      </c>
    </row>
    <row r="6383" spans="1:7" x14ac:dyDescent="0.2">
      <c r="A6383">
        <v>428</v>
      </c>
      <c r="B6383" t="s">
        <v>1046</v>
      </c>
      <c r="C6383">
        <v>5.0999999999999996</v>
      </c>
      <c r="D6383">
        <v>9</v>
      </c>
      <c r="E6383">
        <v>1.21589161300016</v>
      </c>
      <c r="F6383" t="b">
        <v>1</v>
      </c>
      <c r="G6383" t="s">
        <v>4486</v>
      </c>
    </row>
    <row r="6384" spans="1:7" x14ac:dyDescent="0.2">
      <c r="A6384">
        <v>433</v>
      </c>
      <c r="B6384" t="s">
        <v>722</v>
      </c>
      <c r="C6384">
        <v>5.0999999999999996</v>
      </c>
      <c r="D6384">
        <v>8</v>
      </c>
      <c r="E6384">
        <v>5.9888345999752297E-2</v>
      </c>
      <c r="F6384" t="b">
        <v>1</v>
      </c>
      <c r="G6384" t="s">
        <v>4292</v>
      </c>
    </row>
    <row r="6385" spans="1:7" x14ac:dyDescent="0.2">
      <c r="A6385">
        <v>434</v>
      </c>
      <c r="B6385" t="s">
        <v>736</v>
      </c>
      <c r="C6385">
        <v>5.0999999999999996</v>
      </c>
      <c r="D6385">
        <v>8</v>
      </c>
      <c r="E6385">
        <v>0.30642445600005802</v>
      </c>
      <c r="F6385" t="b">
        <v>1</v>
      </c>
      <c r="G6385" t="s">
        <v>3502</v>
      </c>
    </row>
    <row r="6386" spans="1:7" x14ac:dyDescent="0.2">
      <c r="A6386">
        <v>232</v>
      </c>
      <c r="B6386" t="s">
        <v>680</v>
      </c>
      <c r="C6386">
        <v>5.0999999999999996</v>
      </c>
      <c r="D6386">
        <v>10</v>
      </c>
      <c r="E6386">
        <v>53.138463031999798</v>
      </c>
      <c r="F6386" t="b">
        <v>1</v>
      </c>
      <c r="G6386" t="s">
        <v>4151</v>
      </c>
    </row>
    <row r="6387" spans="1:7" x14ac:dyDescent="0.2">
      <c r="A6387">
        <v>435</v>
      </c>
      <c r="B6387" t="s">
        <v>726</v>
      </c>
      <c r="C6387">
        <v>5.0999999999999996</v>
      </c>
      <c r="D6387">
        <v>6</v>
      </c>
      <c r="E6387">
        <v>2.7237621000040201E-2</v>
      </c>
      <c r="F6387" t="b">
        <v>1</v>
      </c>
      <c r="G6387" t="s">
        <v>727</v>
      </c>
    </row>
    <row r="6388" spans="1:7" x14ac:dyDescent="0.2">
      <c r="A6388">
        <v>436</v>
      </c>
      <c r="B6388" t="s">
        <v>802</v>
      </c>
      <c r="C6388">
        <v>5.0999999999999996</v>
      </c>
      <c r="D6388">
        <v>8</v>
      </c>
      <c r="E6388">
        <v>0.30665395000005402</v>
      </c>
      <c r="F6388" t="b">
        <v>1</v>
      </c>
      <c r="G6388" t="s">
        <v>3992</v>
      </c>
    </row>
    <row r="6389" spans="1:7" x14ac:dyDescent="0.2">
      <c r="A6389">
        <v>437</v>
      </c>
      <c r="B6389" t="s">
        <v>856</v>
      </c>
      <c r="C6389">
        <v>5.0999999999999996</v>
      </c>
      <c r="D6389">
        <v>9</v>
      </c>
      <c r="E6389">
        <v>0.63571562000015502</v>
      </c>
      <c r="F6389" t="b">
        <v>1</v>
      </c>
      <c r="G6389" t="s">
        <v>3506</v>
      </c>
    </row>
    <row r="6390" spans="1:7" x14ac:dyDescent="0.2">
      <c r="A6390">
        <v>439</v>
      </c>
      <c r="B6390" t="s">
        <v>730</v>
      </c>
      <c r="C6390">
        <v>5.0999999999999996</v>
      </c>
      <c r="D6390">
        <v>6</v>
      </c>
      <c r="E6390">
        <v>6.23359169999275E-2</v>
      </c>
      <c r="F6390" t="b">
        <v>1</v>
      </c>
      <c r="G6390" t="s">
        <v>3503</v>
      </c>
    </row>
    <row r="6391" spans="1:7" x14ac:dyDescent="0.2">
      <c r="A6391">
        <v>440</v>
      </c>
      <c r="B6391" t="s">
        <v>732</v>
      </c>
      <c r="C6391">
        <v>5.0999999999999996</v>
      </c>
      <c r="D6391">
        <v>6</v>
      </c>
      <c r="E6391">
        <v>2.9278826999870899E-2</v>
      </c>
      <c r="F6391" t="b">
        <v>1</v>
      </c>
      <c r="G6391" t="s">
        <v>4294</v>
      </c>
    </row>
    <row r="6392" spans="1:7" x14ac:dyDescent="0.2">
      <c r="A6392">
        <v>441</v>
      </c>
      <c r="B6392" t="s">
        <v>752</v>
      </c>
      <c r="C6392">
        <v>5.0999999999999996</v>
      </c>
      <c r="D6392">
        <v>7</v>
      </c>
      <c r="E6392">
        <v>4.6502572000008499E-2</v>
      </c>
      <c r="F6392" t="b">
        <v>1</v>
      </c>
      <c r="G6392" t="s">
        <v>4488</v>
      </c>
    </row>
    <row r="6393" spans="1:7" x14ac:dyDescent="0.2">
      <c r="A6393">
        <v>385</v>
      </c>
      <c r="B6393" t="s">
        <v>652</v>
      </c>
      <c r="C6393">
        <v>5.0999999999999996</v>
      </c>
      <c r="D6393">
        <v>10</v>
      </c>
      <c r="E6393">
        <v>14.695598764999801</v>
      </c>
      <c r="F6393" t="b">
        <v>1</v>
      </c>
      <c r="G6393" t="s">
        <v>4304</v>
      </c>
    </row>
    <row r="6394" spans="1:7" x14ac:dyDescent="0.2">
      <c r="A6394">
        <v>416</v>
      </c>
      <c r="B6394" t="s">
        <v>738</v>
      </c>
      <c r="C6394">
        <v>5.0999999999999996</v>
      </c>
      <c r="D6394">
        <v>10</v>
      </c>
      <c r="E6394">
        <v>5.7687340620000196</v>
      </c>
      <c r="F6394" t="b">
        <v>1</v>
      </c>
      <c r="G6394" t="s">
        <v>4732</v>
      </c>
    </row>
    <row r="6395" spans="1:7" x14ac:dyDescent="0.2">
      <c r="A6395">
        <v>444</v>
      </c>
      <c r="B6395" t="s">
        <v>816</v>
      </c>
      <c r="C6395">
        <v>5.0999999999999996</v>
      </c>
      <c r="D6395">
        <v>8</v>
      </c>
      <c r="E6395">
        <v>0.38495046899970398</v>
      </c>
      <c r="F6395" t="b">
        <v>1</v>
      </c>
      <c r="G6395" t="s">
        <v>4296</v>
      </c>
    </row>
    <row r="6396" spans="1:7" x14ac:dyDescent="0.2">
      <c r="A6396">
        <v>445</v>
      </c>
      <c r="B6396" t="s">
        <v>884</v>
      </c>
      <c r="C6396">
        <v>5.0999999999999996</v>
      </c>
      <c r="D6396">
        <v>8</v>
      </c>
      <c r="E6396">
        <v>1.28030142599982</v>
      </c>
      <c r="F6396" t="b">
        <v>1</v>
      </c>
      <c r="G6396" t="s">
        <v>3996</v>
      </c>
    </row>
    <row r="6397" spans="1:7" x14ac:dyDescent="0.2">
      <c r="A6397">
        <v>384</v>
      </c>
      <c r="B6397" t="s">
        <v>1008</v>
      </c>
      <c r="C6397">
        <v>5.0999999999999996</v>
      </c>
      <c r="D6397">
        <v>10</v>
      </c>
      <c r="E6397">
        <v>17.218622601999801</v>
      </c>
      <c r="F6397" t="b">
        <v>1</v>
      </c>
      <c r="G6397" t="s">
        <v>4325</v>
      </c>
    </row>
    <row r="6398" spans="1:7" x14ac:dyDescent="0.2">
      <c r="A6398">
        <v>447</v>
      </c>
      <c r="B6398" t="s">
        <v>772</v>
      </c>
      <c r="C6398">
        <v>5.0999999999999996</v>
      </c>
      <c r="D6398">
        <v>7</v>
      </c>
      <c r="E6398">
        <v>5.6074320999868997E-2</v>
      </c>
      <c r="F6398" t="b">
        <v>1</v>
      </c>
      <c r="G6398" t="s">
        <v>2148</v>
      </c>
    </row>
    <row r="6399" spans="1:7" x14ac:dyDescent="0.2">
      <c r="A6399">
        <v>438</v>
      </c>
      <c r="B6399" t="s">
        <v>1096</v>
      </c>
      <c r="C6399">
        <v>5.0999999999999996</v>
      </c>
      <c r="D6399">
        <v>9</v>
      </c>
      <c r="E6399">
        <v>3.3777480660000898</v>
      </c>
      <c r="F6399" t="b">
        <v>1</v>
      </c>
      <c r="G6399" t="s">
        <v>2159</v>
      </c>
    </row>
    <row r="6400" spans="1:7" x14ac:dyDescent="0.2">
      <c r="A6400">
        <v>449</v>
      </c>
      <c r="B6400" t="s">
        <v>750</v>
      </c>
      <c r="C6400">
        <v>5.0999999999999996</v>
      </c>
      <c r="D6400">
        <v>6</v>
      </c>
      <c r="E6400">
        <v>3.23087449996819E-2</v>
      </c>
      <c r="F6400" t="b">
        <v>1</v>
      </c>
      <c r="G6400" t="s">
        <v>3510</v>
      </c>
    </row>
    <row r="6401" spans="1:7" x14ac:dyDescent="0.2">
      <c r="A6401">
        <v>425</v>
      </c>
      <c r="B6401" t="s">
        <v>864</v>
      </c>
      <c r="C6401">
        <v>5.0999999999999996</v>
      </c>
      <c r="D6401">
        <v>9</v>
      </c>
      <c r="E6401">
        <v>6.1855742120001196</v>
      </c>
      <c r="F6401" t="b">
        <v>1</v>
      </c>
      <c r="G6401" t="s">
        <v>865</v>
      </c>
    </row>
    <row r="6402" spans="1:7" x14ac:dyDescent="0.2">
      <c r="A6402">
        <v>451</v>
      </c>
      <c r="B6402" t="s">
        <v>826</v>
      </c>
      <c r="C6402">
        <v>5.0999999999999996</v>
      </c>
      <c r="D6402">
        <v>8</v>
      </c>
      <c r="E6402">
        <v>0.17732239699989799</v>
      </c>
      <c r="F6402" t="b">
        <v>1</v>
      </c>
      <c r="G6402" t="s">
        <v>4489</v>
      </c>
    </row>
    <row r="6403" spans="1:7" x14ac:dyDescent="0.2">
      <c r="A6403">
        <v>452</v>
      </c>
      <c r="B6403" t="s">
        <v>760</v>
      </c>
      <c r="C6403">
        <v>5.0999999999999996</v>
      </c>
      <c r="D6403">
        <v>5</v>
      </c>
      <c r="E6403">
        <v>2.8732150999985599E-2</v>
      </c>
      <c r="F6403" t="b">
        <v>1</v>
      </c>
      <c r="G6403" t="s">
        <v>761</v>
      </c>
    </row>
    <row r="6404" spans="1:7" x14ac:dyDescent="0.2">
      <c r="A6404">
        <v>453</v>
      </c>
      <c r="B6404" t="s">
        <v>770</v>
      </c>
      <c r="C6404">
        <v>5.0999999999999996</v>
      </c>
      <c r="D6404">
        <v>8</v>
      </c>
      <c r="E6404">
        <v>8.3380568999928004E-2</v>
      </c>
      <c r="F6404" t="b">
        <v>1</v>
      </c>
      <c r="G6404" t="s">
        <v>4148</v>
      </c>
    </row>
    <row r="6405" spans="1:7" x14ac:dyDescent="0.2">
      <c r="A6405">
        <v>388</v>
      </c>
      <c r="B6405" t="s">
        <v>1110</v>
      </c>
      <c r="C6405">
        <v>5.0999999999999996</v>
      </c>
      <c r="D6405">
        <v>10</v>
      </c>
      <c r="E6405">
        <v>17.232720952999799</v>
      </c>
      <c r="F6405" t="b">
        <v>1</v>
      </c>
      <c r="G6405" t="s">
        <v>3579</v>
      </c>
    </row>
    <row r="6406" spans="1:7" x14ac:dyDescent="0.2">
      <c r="A6406">
        <v>399</v>
      </c>
      <c r="B6406" t="s">
        <v>908</v>
      </c>
      <c r="C6406">
        <v>5.0999999999999996</v>
      </c>
      <c r="D6406">
        <v>10</v>
      </c>
      <c r="E6406">
        <v>15.420444187000101</v>
      </c>
      <c r="F6406" t="b">
        <v>1</v>
      </c>
      <c r="G6406" t="s">
        <v>3588</v>
      </c>
    </row>
    <row r="6407" spans="1:7" x14ac:dyDescent="0.2">
      <c r="A6407">
        <v>455</v>
      </c>
      <c r="B6407" t="s">
        <v>762</v>
      </c>
      <c r="C6407">
        <v>5.0999999999999996</v>
      </c>
      <c r="D6407">
        <v>5</v>
      </c>
      <c r="E6407">
        <v>2.25498459999471E-2</v>
      </c>
      <c r="F6407" t="b">
        <v>1</v>
      </c>
      <c r="G6407" t="s">
        <v>763</v>
      </c>
    </row>
    <row r="6408" spans="1:7" x14ac:dyDescent="0.2">
      <c r="A6408">
        <v>379</v>
      </c>
      <c r="B6408" t="s">
        <v>924</v>
      </c>
      <c r="C6408">
        <v>5.0999999999999996</v>
      </c>
      <c r="D6408">
        <v>10</v>
      </c>
      <c r="E6408">
        <v>20.925247131999999</v>
      </c>
      <c r="F6408" t="b">
        <v>1</v>
      </c>
      <c r="G6408" t="s">
        <v>4733</v>
      </c>
    </row>
    <row r="6409" spans="1:7" x14ac:dyDescent="0.2">
      <c r="A6409">
        <v>458</v>
      </c>
      <c r="B6409" t="s">
        <v>768</v>
      </c>
      <c r="C6409">
        <v>5.0999999999999996</v>
      </c>
      <c r="D6409">
        <v>4</v>
      </c>
      <c r="E6409">
        <v>1.36899069998435E-2</v>
      </c>
      <c r="F6409" t="b">
        <v>1</v>
      </c>
      <c r="G6409" t="s">
        <v>769</v>
      </c>
    </row>
    <row r="6410" spans="1:7" x14ac:dyDescent="0.2">
      <c r="A6410">
        <v>454</v>
      </c>
      <c r="B6410" t="s">
        <v>946</v>
      </c>
      <c r="C6410">
        <v>5.0999999999999996</v>
      </c>
      <c r="D6410">
        <v>9</v>
      </c>
      <c r="E6410">
        <v>0.69648336899990604</v>
      </c>
      <c r="F6410" t="b">
        <v>1</v>
      </c>
      <c r="G6410" t="s">
        <v>4299</v>
      </c>
    </row>
    <row r="6411" spans="1:7" x14ac:dyDescent="0.2">
      <c r="A6411">
        <v>443</v>
      </c>
      <c r="B6411" t="s">
        <v>910</v>
      </c>
      <c r="C6411">
        <v>5.0999999999999996</v>
      </c>
      <c r="D6411">
        <v>9</v>
      </c>
      <c r="E6411">
        <v>4.17770800900007</v>
      </c>
      <c r="F6411" t="b">
        <v>1</v>
      </c>
      <c r="G6411" t="s">
        <v>3527</v>
      </c>
    </row>
    <row r="6412" spans="1:7" x14ac:dyDescent="0.2">
      <c r="A6412">
        <v>461</v>
      </c>
      <c r="B6412" t="s">
        <v>776</v>
      </c>
      <c r="C6412">
        <v>5.0999999999999996</v>
      </c>
      <c r="D6412">
        <v>7</v>
      </c>
      <c r="E6412">
        <v>5.6006032999903199E-2</v>
      </c>
      <c r="F6412" t="b">
        <v>1</v>
      </c>
      <c r="G6412" t="s">
        <v>4734</v>
      </c>
    </row>
    <row r="6413" spans="1:7" x14ac:dyDescent="0.2">
      <c r="A6413">
        <v>460</v>
      </c>
      <c r="B6413" t="s">
        <v>972</v>
      </c>
      <c r="C6413">
        <v>5.0999999999999996</v>
      </c>
      <c r="D6413">
        <v>9</v>
      </c>
      <c r="E6413">
        <v>1.39132179700027</v>
      </c>
      <c r="F6413" t="b">
        <v>1</v>
      </c>
      <c r="G6413" t="s">
        <v>4640</v>
      </c>
    </row>
    <row r="6414" spans="1:7" x14ac:dyDescent="0.2">
      <c r="A6414">
        <v>463</v>
      </c>
      <c r="B6414" t="s">
        <v>778</v>
      </c>
      <c r="C6414">
        <v>5.0999999999999996</v>
      </c>
      <c r="D6414">
        <v>6</v>
      </c>
      <c r="E6414">
        <v>3.1708532000266097E-2</v>
      </c>
      <c r="F6414" t="b">
        <v>1</v>
      </c>
      <c r="G6414" t="s">
        <v>3519</v>
      </c>
    </row>
    <row r="6415" spans="1:7" x14ac:dyDescent="0.2">
      <c r="A6415">
        <v>464</v>
      </c>
      <c r="B6415" t="s">
        <v>780</v>
      </c>
      <c r="C6415">
        <v>5.0999999999999996</v>
      </c>
      <c r="D6415">
        <v>5</v>
      </c>
      <c r="E6415">
        <v>2.9837479999969201E-2</v>
      </c>
      <c r="F6415" t="b">
        <v>1</v>
      </c>
      <c r="G6415" t="s">
        <v>781</v>
      </c>
    </row>
    <row r="6416" spans="1:7" x14ac:dyDescent="0.2">
      <c r="A6416">
        <v>465</v>
      </c>
      <c r="B6416" t="s">
        <v>792</v>
      </c>
      <c r="C6416">
        <v>5.0999999999999996</v>
      </c>
      <c r="D6416">
        <v>7</v>
      </c>
      <c r="E6416">
        <v>4.6039863999794699E-2</v>
      </c>
      <c r="F6416" t="b">
        <v>1</v>
      </c>
      <c r="G6416" t="s">
        <v>793</v>
      </c>
    </row>
    <row r="6417" spans="1:7" x14ac:dyDescent="0.2">
      <c r="A6417">
        <v>466</v>
      </c>
      <c r="B6417" t="s">
        <v>786</v>
      </c>
      <c r="C6417">
        <v>5.0999999999999996</v>
      </c>
      <c r="D6417">
        <v>6</v>
      </c>
      <c r="E6417">
        <v>3.1976722999843298E-2</v>
      </c>
      <c r="F6417" t="b">
        <v>1</v>
      </c>
      <c r="G6417" t="s">
        <v>787</v>
      </c>
    </row>
    <row r="6418" spans="1:7" x14ac:dyDescent="0.2">
      <c r="A6418">
        <v>119</v>
      </c>
      <c r="B6418" t="s">
        <v>404</v>
      </c>
      <c r="C6418">
        <v>5.0999999999999996</v>
      </c>
      <c r="D6418">
        <v>10</v>
      </c>
      <c r="E6418">
        <v>101.79523687899901</v>
      </c>
      <c r="F6418" t="b">
        <v>1</v>
      </c>
      <c r="G6418" t="s">
        <v>4644</v>
      </c>
    </row>
    <row r="6419" spans="1:7" x14ac:dyDescent="0.2">
      <c r="A6419">
        <v>468</v>
      </c>
      <c r="B6419" t="s">
        <v>788</v>
      </c>
      <c r="C6419">
        <v>5.0999999999999996</v>
      </c>
      <c r="D6419">
        <v>6</v>
      </c>
      <c r="E6419">
        <v>2.9762838999886299E-2</v>
      </c>
      <c r="F6419" t="b">
        <v>1</v>
      </c>
      <c r="G6419" t="s">
        <v>789</v>
      </c>
    </row>
    <row r="6420" spans="1:7" x14ac:dyDescent="0.2">
      <c r="A6420">
        <v>467</v>
      </c>
      <c r="B6420" t="s">
        <v>992</v>
      </c>
      <c r="C6420">
        <v>5.0999999999999996</v>
      </c>
      <c r="D6420">
        <v>9</v>
      </c>
      <c r="E6420">
        <v>1.4879272250000199</v>
      </c>
      <c r="F6420" t="b">
        <v>1</v>
      </c>
      <c r="G6420" t="s">
        <v>4735</v>
      </c>
    </row>
    <row r="6421" spans="1:7" x14ac:dyDescent="0.2">
      <c r="A6421">
        <v>469</v>
      </c>
      <c r="B6421" t="s">
        <v>858</v>
      </c>
      <c r="C6421">
        <v>5.0999999999999996</v>
      </c>
      <c r="D6421">
        <v>8</v>
      </c>
      <c r="E6421">
        <v>0.53333801999997299</v>
      </c>
      <c r="F6421" t="b">
        <v>1</v>
      </c>
      <c r="G6421" t="s">
        <v>3523</v>
      </c>
    </row>
    <row r="6422" spans="1:7" x14ac:dyDescent="0.2">
      <c r="A6422">
        <v>471</v>
      </c>
      <c r="B6422" t="s">
        <v>796</v>
      </c>
      <c r="C6422">
        <v>5.0999999999999996</v>
      </c>
      <c r="D6422">
        <v>5</v>
      </c>
      <c r="E6422">
        <v>2.0979491000161901E-2</v>
      </c>
      <c r="F6422" t="b">
        <v>1</v>
      </c>
      <c r="G6422" t="s">
        <v>797</v>
      </c>
    </row>
    <row r="6423" spans="1:7" x14ac:dyDescent="0.2">
      <c r="A6423">
        <v>470</v>
      </c>
      <c r="B6423" t="s">
        <v>882</v>
      </c>
      <c r="C6423">
        <v>5.0999999999999996</v>
      </c>
      <c r="D6423">
        <v>8</v>
      </c>
      <c r="E6423">
        <v>0.35722421900027201</v>
      </c>
      <c r="F6423" t="b">
        <v>1</v>
      </c>
      <c r="G6423" t="s">
        <v>4300</v>
      </c>
    </row>
    <row r="6424" spans="1:7" x14ac:dyDescent="0.2">
      <c r="A6424">
        <v>472</v>
      </c>
      <c r="B6424" t="s">
        <v>798</v>
      </c>
      <c r="C6424">
        <v>5.0999999999999996</v>
      </c>
      <c r="D6424">
        <v>5</v>
      </c>
      <c r="E6424">
        <v>2.1928663999915401E-2</v>
      </c>
      <c r="F6424" t="b">
        <v>1</v>
      </c>
      <c r="G6424" t="s">
        <v>3522</v>
      </c>
    </row>
    <row r="6425" spans="1:7" x14ac:dyDescent="0.2">
      <c r="A6425">
        <v>474</v>
      </c>
      <c r="B6425" t="s">
        <v>804</v>
      </c>
      <c r="C6425">
        <v>5.0999999999999996</v>
      </c>
      <c r="D6425">
        <v>5</v>
      </c>
      <c r="E6425">
        <v>7.4772443000256303E-2</v>
      </c>
      <c r="F6425" t="b">
        <v>1</v>
      </c>
      <c r="G6425" t="s">
        <v>3524</v>
      </c>
    </row>
    <row r="6426" spans="1:7" x14ac:dyDescent="0.2">
      <c r="A6426">
        <v>475</v>
      </c>
      <c r="B6426" t="s">
        <v>806</v>
      </c>
      <c r="C6426">
        <v>5.0999999999999996</v>
      </c>
      <c r="D6426">
        <v>8</v>
      </c>
      <c r="E6426">
        <v>0.280373802000212</v>
      </c>
      <c r="F6426" t="b">
        <v>1</v>
      </c>
      <c r="G6426" t="s">
        <v>4301</v>
      </c>
    </row>
    <row r="6427" spans="1:7" x14ac:dyDescent="0.2">
      <c r="A6427">
        <v>339</v>
      </c>
      <c r="B6427" t="s">
        <v>878</v>
      </c>
      <c r="C6427">
        <v>5.0999999999999996</v>
      </c>
      <c r="D6427">
        <v>10</v>
      </c>
      <c r="E6427">
        <v>36.313299879000098</v>
      </c>
      <c r="F6427" t="b">
        <v>1</v>
      </c>
      <c r="G6427" t="s">
        <v>3563</v>
      </c>
    </row>
    <row r="6428" spans="1:7" x14ac:dyDescent="0.2">
      <c r="A6428">
        <v>202</v>
      </c>
      <c r="B6428" t="s">
        <v>592</v>
      </c>
      <c r="C6428">
        <v>5.0999999999999996</v>
      </c>
      <c r="D6428">
        <v>10</v>
      </c>
      <c r="E6428">
        <v>80.943010935999595</v>
      </c>
      <c r="F6428" t="b">
        <v>1</v>
      </c>
      <c r="G6428" t="s">
        <v>3446</v>
      </c>
    </row>
    <row r="6429" spans="1:7" x14ac:dyDescent="0.2">
      <c r="A6429">
        <v>478</v>
      </c>
      <c r="B6429" t="s">
        <v>808</v>
      </c>
      <c r="C6429">
        <v>5.0999999999999996</v>
      </c>
      <c r="D6429">
        <v>7</v>
      </c>
      <c r="E6429">
        <v>0.17517861099986401</v>
      </c>
      <c r="F6429" t="b">
        <v>1</v>
      </c>
      <c r="G6429" t="s">
        <v>809</v>
      </c>
    </row>
    <row r="6430" spans="1:7" x14ac:dyDescent="0.2">
      <c r="A6430">
        <v>479</v>
      </c>
      <c r="B6430" t="s">
        <v>810</v>
      </c>
      <c r="C6430">
        <v>5.0999999999999996</v>
      </c>
      <c r="D6430">
        <v>6</v>
      </c>
      <c r="E6430">
        <v>3.2590107000032703E-2</v>
      </c>
      <c r="F6430" t="b">
        <v>1</v>
      </c>
      <c r="G6430" t="s">
        <v>3528</v>
      </c>
    </row>
    <row r="6431" spans="1:7" x14ac:dyDescent="0.2">
      <c r="A6431">
        <v>476</v>
      </c>
      <c r="B6431" t="s">
        <v>1182</v>
      </c>
      <c r="C6431">
        <v>5.0999999999999996</v>
      </c>
      <c r="D6431">
        <v>9</v>
      </c>
      <c r="E6431">
        <v>2.2648977369999499</v>
      </c>
      <c r="F6431" t="b">
        <v>1</v>
      </c>
      <c r="G6431" t="s">
        <v>3531</v>
      </c>
    </row>
    <row r="6432" spans="1:7" x14ac:dyDescent="0.2">
      <c r="A6432">
        <v>481</v>
      </c>
      <c r="B6432" t="s">
        <v>814</v>
      </c>
      <c r="C6432">
        <v>5.0999999999999996</v>
      </c>
      <c r="D6432">
        <v>5</v>
      </c>
      <c r="E6432">
        <v>2.1844769999916001E-2</v>
      </c>
      <c r="F6432" t="b">
        <v>1</v>
      </c>
      <c r="G6432" t="s">
        <v>3529</v>
      </c>
    </row>
    <row r="6433" spans="1:7" x14ac:dyDescent="0.2">
      <c r="A6433">
        <v>482</v>
      </c>
      <c r="B6433" t="s">
        <v>820</v>
      </c>
      <c r="C6433">
        <v>5.0999999999999996</v>
      </c>
      <c r="D6433">
        <v>7</v>
      </c>
      <c r="E6433">
        <v>4.7698998999749102E-2</v>
      </c>
      <c r="F6433" t="b">
        <v>1</v>
      </c>
      <c r="G6433" t="s">
        <v>821</v>
      </c>
    </row>
    <row r="6434" spans="1:7" x14ac:dyDescent="0.2">
      <c r="A6434">
        <v>483</v>
      </c>
      <c r="B6434" t="s">
        <v>818</v>
      </c>
      <c r="C6434">
        <v>5.0999999999999996</v>
      </c>
      <c r="D6434">
        <v>5</v>
      </c>
      <c r="E6434">
        <v>2.08438610002303E-2</v>
      </c>
      <c r="F6434" t="b">
        <v>1</v>
      </c>
      <c r="G6434" t="s">
        <v>819</v>
      </c>
    </row>
    <row r="6435" spans="1:7" x14ac:dyDescent="0.2">
      <c r="A6435">
        <v>484</v>
      </c>
      <c r="B6435" t="s">
        <v>822</v>
      </c>
      <c r="C6435">
        <v>5.0999999999999996</v>
      </c>
      <c r="D6435">
        <v>6</v>
      </c>
      <c r="E6435">
        <v>3.13793889999942E-2</v>
      </c>
      <c r="F6435" t="b">
        <v>1</v>
      </c>
      <c r="G6435" t="s">
        <v>823</v>
      </c>
    </row>
    <row r="6436" spans="1:7" x14ac:dyDescent="0.2">
      <c r="A6436">
        <v>485</v>
      </c>
      <c r="B6436" t="s">
        <v>832</v>
      </c>
      <c r="C6436">
        <v>5.0999999999999996</v>
      </c>
      <c r="D6436">
        <v>7</v>
      </c>
      <c r="E6436">
        <v>4.2265014000349703E-2</v>
      </c>
      <c r="F6436" t="b">
        <v>1</v>
      </c>
      <c r="G6436" t="s">
        <v>3530</v>
      </c>
    </row>
    <row r="6437" spans="1:7" x14ac:dyDescent="0.2">
      <c r="A6437">
        <v>66</v>
      </c>
      <c r="B6437" t="s">
        <v>462</v>
      </c>
      <c r="C6437">
        <v>5.0999999999999996</v>
      </c>
      <c r="D6437">
        <v>10</v>
      </c>
      <c r="E6437">
        <v>101.04694669099899</v>
      </c>
      <c r="F6437" t="b">
        <v>1</v>
      </c>
      <c r="G6437" t="s">
        <v>3415</v>
      </c>
    </row>
    <row r="6438" spans="1:7" x14ac:dyDescent="0.2">
      <c r="A6438">
        <v>345</v>
      </c>
      <c r="B6438" t="s">
        <v>932</v>
      </c>
      <c r="C6438">
        <v>5.0999999999999996</v>
      </c>
      <c r="D6438">
        <v>10</v>
      </c>
      <c r="E6438">
        <v>34.702041779999902</v>
      </c>
      <c r="F6438" t="b">
        <v>1</v>
      </c>
      <c r="G6438" t="s">
        <v>3567</v>
      </c>
    </row>
    <row r="6439" spans="1:7" x14ac:dyDescent="0.2">
      <c r="A6439">
        <v>486</v>
      </c>
      <c r="B6439" t="s">
        <v>970</v>
      </c>
      <c r="C6439">
        <v>5.0999999999999996</v>
      </c>
      <c r="D6439">
        <v>9</v>
      </c>
      <c r="E6439">
        <v>0.35962694400041001</v>
      </c>
      <c r="F6439" t="b">
        <v>1</v>
      </c>
      <c r="G6439" t="s">
        <v>4495</v>
      </c>
    </row>
    <row r="6440" spans="1:7" x14ac:dyDescent="0.2">
      <c r="A6440">
        <v>191</v>
      </c>
      <c r="B6440" t="s">
        <v>598</v>
      </c>
      <c r="C6440">
        <v>5.0999999999999996</v>
      </c>
      <c r="D6440">
        <v>10</v>
      </c>
      <c r="E6440">
        <v>78.009009866999804</v>
      </c>
      <c r="F6440" t="b">
        <v>1</v>
      </c>
      <c r="G6440" t="s">
        <v>3432</v>
      </c>
    </row>
    <row r="6441" spans="1:7" x14ac:dyDescent="0.2">
      <c r="A6441">
        <v>285</v>
      </c>
      <c r="B6441" t="s">
        <v>678</v>
      </c>
      <c r="C6441">
        <v>5.0999999999999996</v>
      </c>
      <c r="D6441">
        <v>10</v>
      </c>
      <c r="E6441">
        <v>50.722495650999903</v>
      </c>
      <c r="F6441" t="b">
        <v>1</v>
      </c>
      <c r="G6441" t="s">
        <v>4736</v>
      </c>
    </row>
    <row r="6442" spans="1:7" x14ac:dyDescent="0.2">
      <c r="A6442">
        <v>491</v>
      </c>
      <c r="B6442" t="s">
        <v>838</v>
      </c>
      <c r="C6442">
        <v>5.0999999999999996</v>
      </c>
      <c r="D6442">
        <v>6</v>
      </c>
      <c r="E6442">
        <v>3.4366969000075097E-2</v>
      </c>
      <c r="F6442" t="b">
        <v>1</v>
      </c>
      <c r="G6442" t="s">
        <v>839</v>
      </c>
    </row>
    <row r="6443" spans="1:7" x14ac:dyDescent="0.2">
      <c r="A6443">
        <v>492</v>
      </c>
      <c r="B6443" t="s">
        <v>836</v>
      </c>
      <c r="C6443">
        <v>5.0999999999999996</v>
      </c>
      <c r="D6443">
        <v>5</v>
      </c>
      <c r="E6443">
        <v>2.7777801999945902E-2</v>
      </c>
      <c r="F6443" t="b">
        <v>1</v>
      </c>
      <c r="G6443" t="s">
        <v>837</v>
      </c>
    </row>
    <row r="6444" spans="1:7" x14ac:dyDescent="0.2">
      <c r="A6444">
        <v>916</v>
      </c>
      <c r="B6444" t="s">
        <v>1878</v>
      </c>
      <c r="C6444">
        <v>5</v>
      </c>
      <c r="D6444">
        <v>10</v>
      </c>
      <c r="E6444">
        <v>149.824524932</v>
      </c>
      <c r="F6444" t="b">
        <v>1</v>
      </c>
      <c r="G6444" t="s">
        <v>3942</v>
      </c>
    </row>
    <row r="6445" spans="1:7" x14ac:dyDescent="0.2">
      <c r="A6445">
        <v>494</v>
      </c>
      <c r="B6445" t="s">
        <v>840</v>
      </c>
      <c r="C6445">
        <v>5.0999999999999996</v>
      </c>
      <c r="D6445">
        <v>5</v>
      </c>
      <c r="E6445">
        <v>4.60492910001448E-2</v>
      </c>
      <c r="F6445" t="b">
        <v>1</v>
      </c>
      <c r="G6445" t="s">
        <v>841</v>
      </c>
    </row>
    <row r="6446" spans="1:7" x14ac:dyDescent="0.2">
      <c r="A6446">
        <v>477</v>
      </c>
      <c r="B6446" t="s">
        <v>1092</v>
      </c>
      <c r="C6446">
        <v>5.0999999999999996</v>
      </c>
      <c r="D6446">
        <v>9</v>
      </c>
      <c r="E6446">
        <v>2.95864189800022</v>
      </c>
      <c r="F6446" t="b">
        <v>1</v>
      </c>
      <c r="G6446" t="s">
        <v>2946</v>
      </c>
    </row>
    <row r="6447" spans="1:7" x14ac:dyDescent="0.2">
      <c r="A6447">
        <v>356</v>
      </c>
      <c r="B6447" t="s">
        <v>872</v>
      </c>
      <c r="C6447">
        <v>5.0999999999999996</v>
      </c>
      <c r="D6447">
        <v>10</v>
      </c>
      <c r="E6447">
        <v>35.058374418999797</v>
      </c>
      <c r="F6447" t="b">
        <v>1</v>
      </c>
      <c r="G6447" t="s">
        <v>4160</v>
      </c>
    </row>
    <row r="6448" spans="1:7" x14ac:dyDescent="0.2">
      <c r="A6448">
        <v>497</v>
      </c>
      <c r="B6448" t="s">
        <v>848</v>
      </c>
      <c r="C6448">
        <v>5.0999999999999996</v>
      </c>
      <c r="D6448">
        <v>6</v>
      </c>
      <c r="E6448">
        <v>4.24918469998374E-2</v>
      </c>
      <c r="F6448" t="b">
        <v>1</v>
      </c>
      <c r="G6448" t="s">
        <v>849</v>
      </c>
    </row>
    <row r="6449" spans="1:7" x14ac:dyDescent="0.2">
      <c r="A6449">
        <v>488</v>
      </c>
      <c r="B6449" t="s">
        <v>1206</v>
      </c>
      <c r="C6449">
        <v>5.0999999999999996</v>
      </c>
      <c r="D6449">
        <v>9</v>
      </c>
      <c r="E6449">
        <v>2.67244831300013</v>
      </c>
      <c r="F6449" t="b">
        <v>1</v>
      </c>
      <c r="G6449" t="s">
        <v>3539</v>
      </c>
    </row>
    <row r="6450" spans="1:7" x14ac:dyDescent="0.2">
      <c r="A6450">
        <v>432</v>
      </c>
      <c r="B6450" t="s">
        <v>1138</v>
      </c>
      <c r="C6450">
        <v>5.0999999999999996</v>
      </c>
      <c r="D6450">
        <v>10</v>
      </c>
      <c r="E6450">
        <v>13.5027336990001</v>
      </c>
      <c r="F6450" t="b">
        <v>1</v>
      </c>
      <c r="G6450" t="s">
        <v>4737</v>
      </c>
    </row>
    <row r="6451" spans="1:7" x14ac:dyDescent="0.2">
      <c r="A6451">
        <v>500</v>
      </c>
      <c r="B6451" t="s">
        <v>852</v>
      </c>
      <c r="C6451">
        <v>5.0999999999999996</v>
      </c>
      <c r="D6451">
        <v>7</v>
      </c>
      <c r="E6451">
        <v>0.11458849200016601</v>
      </c>
      <c r="F6451" t="b">
        <v>1</v>
      </c>
      <c r="G6451" t="s">
        <v>3541</v>
      </c>
    </row>
    <row r="6452" spans="1:7" x14ac:dyDescent="0.2">
      <c r="A6452">
        <v>501</v>
      </c>
      <c r="B6452" t="s">
        <v>866</v>
      </c>
      <c r="C6452">
        <v>5.0999999999999996</v>
      </c>
      <c r="D6452">
        <v>8</v>
      </c>
      <c r="E6452">
        <v>0.20414689800009</v>
      </c>
      <c r="F6452" t="b">
        <v>1</v>
      </c>
      <c r="G6452" t="s">
        <v>3543</v>
      </c>
    </row>
    <row r="6453" spans="1:7" x14ac:dyDescent="0.2">
      <c r="A6453">
        <v>499</v>
      </c>
      <c r="B6453" t="s">
        <v>1076</v>
      </c>
      <c r="C6453">
        <v>5.0999999999999996</v>
      </c>
      <c r="D6453">
        <v>9</v>
      </c>
      <c r="E6453">
        <v>1.4190685300000001</v>
      </c>
      <c r="F6453" t="b">
        <v>1</v>
      </c>
      <c r="G6453" t="s">
        <v>3544</v>
      </c>
    </row>
    <row r="6454" spans="1:7" x14ac:dyDescent="0.2">
      <c r="A6454">
        <v>487</v>
      </c>
      <c r="B6454" t="s">
        <v>938</v>
      </c>
      <c r="C6454">
        <v>5.0999999999999996</v>
      </c>
      <c r="D6454">
        <v>9</v>
      </c>
      <c r="E6454">
        <v>4.3804751120001102</v>
      </c>
      <c r="F6454" t="b">
        <v>1</v>
      </c>
      <c r="G6454" t="s">
        <v>3538</v>
      </c>
    </row>
    <row r="6455" spans="1:7" x14ac:dyDescent="0.2">
      <c r="A6455">
        <v>504</v>
      </c>
      <c r="B6455" t="s">
        <v>860</v>
      </c>
      <c r="C6455">
        <v>5.0999999999999996</v>
      </c>
      <c r="D6455">
        <v>5</v>
      </c>
      <c r="E6455">
        <v>2.54963799998222E-2</v>
      </c>
      <c r="F6455" t="b">
        <v>1</v>
      </c>
      <c r="G6455" t="s">
        <v>861</v>
      </c>
    </row>
    <row r="6456" spans="1:7" x14ac:dyDescent="0.2">
      <c r="A6456">
        <v>503</v>
      </c>
      <c r="B6456" t="s">
        <v>1002</v>
      </c>
      <c r="C6456">
        <v>5.0999999999999996</v>
      </c>
      <c r="D6456">
        <v>9</v>
      </c>
      <c r="E6456">
        <v>1.1196072250004301</v>
      </c>
      <c r="F6456" t="b">
        <v>1</v>
      </c>
      <c r="G6456" t="s">
        <v>4645</v>
      </c>
    </row>
    <row r="6457" spans="1:7" x14ac:dyDescent="0.2">
      <c r="A6457">
        <v>502</v>
      </c>
      <c r="B6457" t="s">
        <v>964</v>
      </c>
      <c r="C6457">
        <v>5.0999999999999996</v>
      </c>
      <c r="D6457">
        <v>9</v>
      </c>
      <c r="E6457">
        <v>2.1822484159997599</v>
      </c>
      <c r="F6457" t="b">
        <v>1</v>
      </c>
      <c r="G6457" t="s">
        <v>3999</v>
      </c>
    </row>
    <row r="6458" spans="1:7" x14ac:dyDescent="0.2">
      <c r="A6458">
        <v>507</v>
      </c>
      <c r="B6458" t="s">
        <v>870</v>
      </c>
      <c r="C6458">
        <v>5.0999999999999996</v>
      </c>
      <c r="D6458">
        <v>7</v>
      </c>
      <c r="E6458">
        <v>6.0384139999769097E-2</v>
      </c>
      <c r="F6458" t="b">
        <v>1</v>
      </c>
      <c r="G6458" t="s">
        <v>871</v>
      </c>
    </row>
    <row r="6459" spans="1:7" x14ac:dyDescent="0.2">
      <c r="A6459">
        <v>489</v>
      </c>
      <c r="B6459" t="s">
        <v>1180</v>
      </c>
      <c r="C6459">
        <v>5.0999999999999996</v>
      </c>
      <c r="D6459">
        <v>10</v>
      </c>
      <c r="E6459">
        <v>6.8735221110000504</v>
      </c>
      <c r="F6459" t="b">
        <v>1</v>
      </c>
      <c r="G6459" t="s">
        <v>4324</v>
      </c>
    </row>
    <row r="6460" spans="1:7" x14ac:dyDescent="0.2">
      <c r="A6460">
        <v>508</v>
      </c>
      <c r="B6460" t="s">
        <v>892</v>
      </c>
      <c r="C6460">
        <v>5.0999999999999996</v>
      </c>
      <c r="D6460">
        <v>8</v>
      </c>
      <c r="E6460">
        <v>0.29946757199968399</v>
      </c>
      <c r="F6460" t="b">
        <v>1</v>
      </c>
      <c r="G6460" t="s">
        <v>3547</v>
      </c>
    </row>
    <row r="6461" spans="1:7" x14ac:dyDescent="0.2">
      <c r="A6461">
        <v>495</v>
      </c>
      <c r="B6461" t="s">
        <v>988</v>
      </c>
      <c r="C6461">
        <v>5.0999999999999996</v>
      </c>
      <c r="D6461">
        <v>9</v>
      </c>
      <c r="E6461">
        <v>5.2855796520002496</v>
      </c>
      <c r="F6461" t="b">
        <v>1</v>
      </c>
      <c r="G6461" t="s">
        <v>4738</v>
      </c>
    </row>
    <row r="6462" spans="1:7" x14ac:dyDescent="0.2">
      <c r="A6462">
        <v>120</v>
      </c>
      <c r="B6462" t="s">
        <v>504</v>
      </c>
      <c r="C6462">
        <v>5.0999999999999996</v>
      </c>
      <c r="D6462">
        <v>10</v>
      </c>
      <c r="E6462">
        <v>97.908048955000098</v>
      </c>
      <c r="F6462" t="b">
        <v>1</v>
      </c>
      <c r="G6462" t="s">
        <v>3526</v>
      </c>
    </row>
    <row r="6463" spans="1:7" x14ac:dyDescent="0.2">
      <c r="A6463">
        <v>512</v>
      </c>
      <c r="B6463" t="s">
        <v>888</v>
      </c>
      <c r="C6463">
        <v>5.0999999999999996</v>
      </c>
      <c r="D6463">
        <v>6</v>
      </c>
      <c r="E6463">
        <v>6.2340520999896398E-2</v>
      </c>
      <c r="F6463" t="b">
        <v>1</v>
      </c>
      <c r="G6463" t="s">
        <v>3549</v>
      </c>
    </row>
    <row r="6464" spans="1:7" x14ac:dyDescent="0.2">
      <c r="A6464">
        <v>509</v>
      </c>
      <c r="B6464" t="s">
        <v>968</v>
      </c>
      <c r="C6464">
        <v>5.0999999999999996</v>
      </c>
      <c r="D6464">
        <v>9</v>
      </c>
      <c r="E6464">
        <v>2.18324820499992</v>
      </c>
      <c r="F6464" t="b">
        <v>1</v>
      </c>
      <c r="G6464" t="s">
        <v>4001</v>
      </c>
    </row>
    <row r="6465" spans="1:7" x14ac:dyDescent="0.2">
      <c r="A6465">
        <v>513</v>
      </c>
      <c r="B6465" t="s">
        <v>954</v>
      </c>
      <c r="C6465">
        <v>5.0999999999999996</v>
      </c>
      <c r="D6465">
        <v>8</v>
      </c>
      <c r="E6465">
        <v>0.12994009600015399</v>
      </c>
      <c r="F6465" t="b">
        <v>1</v>
      </c>
      <c r="G6465" t="s">
        <v>4306</v>
      </c>
    </row>
    <row r="6466" spans="1:7" x14ac:dyDescent="0.2">
      <c r="A6466">
        <v>515</v>
      </c>
      <c r="B6466" t="s">
        <v>890</v>
      </c>
      <c r="C6466">
        <v>5.0999999999999996</v>
      </c>
      <c r="D6466">
        <v>7</v>
      </c>
      <c r="E6466">
        <v>6.7897812999945004E-2</v>
      </c>
      <c r="F6466" t="b">
        <v>1</v>
      </c>
      <c r="G6466" t="s">
        <v>3551</v>
      </c>
    </row>
    <row r="6467" spans="1:7" x14ac:dyDescent="0.2">
      <c r="A6467">
        <v>511</v>
      </c>
      <c r="B6467" t="s">
        <v>1148</v>
      </c>
      <c r="C6467">
        <v>5.0999999999999996</v>
      </c>
      <c r="D6467">
        <v>9</v>
      </c>
      <c r="E6467">
        <v>1.6981955169999301</v>
      </c>
      <c r="F6467" t="b">
        <v>1</v>
      </c>
      <c r="G6467" t="s">
        <v>3554</v>
      </c>
    </row>
    <row r="6468" spans="1:7" x14ac:dyDescent="0.2">
      <c r="A6468">
        <v>517</v>
      </c>
      <c r="B6468" t="s">
        <v>936</v>
      </c>
      <c r="C6468">
        <v>5.0999999999999996</v>
      </c>
      <c r="D6468">
        <v>8</v>
      </c>
      <c r="E6468">
        <v>0.323006417999749</v>
      </c>
      <c r="F6468" t="b">
        <v>1</v>
      </c>
      <c r="G6468" t="s">
        <v>3553</v>
      </c>
    </row>
    <row r="6469" spans="1:7" x14ac:dyDescent="0.2">
      <c r="A6469">
        <v>349</v>
      </c>
      <c r="B6469" t="s">
        <v>830</v>
      </c>
      <c r="C6469">
        <v>5.0999999999999996</v>
      </c>
      <c r="D6469">
        <v>10</v>
      </c>
      <c r="E6469">
        <v>41.406454396000299</v>
      </c>
      <c r="F6469" t="b">
        <v>1</v>
      </c>
      <c r="G6469" t="s">
        <v>3602</v>
      </c>
    </row>
    <row r="6470" spans="1:7" x14ac:dyDescent="0.2">
      <c r="A6470">
        <v>516</v>
      </c>
      <c r="B6470" t="s">
        <v>1024</v>
      </c>
      <c r="C6470">
        <v>5.0999999999999996</v>
      </c>
      <c r="D6470">
        <v>9</v>
      </c>
      <c r="E6470">
        <v>1.28184178600031</v>
      </c>
      <c r="F6470" t="b">
        <v>1</v>
      </c>
      <c r="G6470" t="s">
        <v>4499</v>
      </c>
    </row>
    <row r="6471" spans="1:7" x14ac:dyDescent="0.2">
      <c r="A6471">
        <v>520</v>
      </c>
      <c r="B6471" t="s">
        <v>904</v>
      </c>
      <c r="C6471">
        <v>5.0999999999999996</v>
      </c>
      <c r="D6471">
        <v>8</v>
      </c>
      <c r="E6471">
        <v>0.138190298000154</v>
      </c>
      <c r="F6471" t="b">
        <v>1</v>
      </c>
      <c r="G6471" t="s">
        <v>4646</v>
      </c>
    </row>
    <row r="6472" spans="1:7" x14ac:dyDescent="0.2">
      <c r="A6472">
        <v>521</v>
      </c>
      <c r="B6472" t="s">
        <v>900</v>
      </c>
      <c r="C6472">
        <v>5.0999999999999996</v>
      </c>
      <c r="D6472">
        <v>6</v>
      </c>
      <c r="E6472">
        <v>2.8457177999825899E-2</v>
      </c>
      <c r="F6472" t="b">
        <v>1</v>
      </c>
      <c r="G6472" t="s">
        <v>3556</v>
      </c>
    </row>
    <row r="6473" spans="1:7" x14ac:dyDescent="0.2">
      <c r="A6473">
        <v>405</v>
      </c>
      <c r="B6473" t="s">
        <v>982</v>
      </c>
      <c r="C6473">
        <v>5.0999999999999996</v>
      </c>
      <c r="D6473">
        <v>10</v>
      </c>
      <c r="E6473">
        <v>27.3013042539996</v>
      </c>
      <c r="F6473" t="b">
        <v>1</v>
      </c>
      <c r="G6473" t="s">
        <v>4502</v>
      </c>
    </row>
    <row r="6474" spans="1:7" x14ac:dyDescent="0.2">
      <c r="A6474">
        <v>431</v>
      </c>
      <c r="B6474" t="s">
        <v>1172</v>
      </c>
      <c r="C6474">
        <v>5.0999999999999996</v>
      </c>
      <c r="D6474">
        <v>10</v>
      </c>
      <c r="E6474">
        <v>21.729215445000101</v>
      </c>
      <c r="F6474" t="b">
        <v>1</v>
      </c>
      <c r="G6474" t="s">
        <v>3624</v>
      </c>
    </row>
    <row r="6475" spans="1:7" x14ac:dyDescent="0.2">
      <c r="A6475">
        <v>524</v>
      </c>
      <c r="B6475" t="s">
        <v>902</v>
      </c>
      <c r="C6475">
        <v>5.0999999999999996</v>
      </c>
      <c r="D6475">
        <v>5</v>
      </c>
      <c r="E6475">
        <v>2.04330289998324E-2</v>
      </c>
      <c r="F6475" t="b">
        <v>1</v>
      </c>
      <c r="G6475" t="s">
        <v>3558</v>
      </c>
    </row>
    <row r="6476" spans="1:7" x14ac:dyDescent="0.2">
      <c r="A6476">
        <v>547</v>
      </c>
      <c r="B6476" t="s">
        <v>1450</v>
      </c>
      <c r="C6476">
        <v>5</v>
      </c>
      <c r="D6476">
        <v>11</v>
      </c>
      <c r="E6476">
        <v>256.18694485999998</v>
      </c>
      <c r="F6476" t="b">
        <v>1</v>
      </c>
      <c r="G6476" t="s">
        <v>4739</v>
      </c>
    </row>
    <row r="6477" spans="1:7" x14ac:dyDescent="0.2">
      <c r="A6477">
        <v>518</v>
      </c>
      <c r="B6477" t="s">
        <v>1052</v>
      </c>
      <c r="C6477">
        <v>5.0999999999999996</v>
      </c>
      <c r="D6477">
        <v>9</v>
      </c>
      <c r="E6477">
        <v>3.3211616620001201</v>
      </c>
      <c r="F6477" t="b">
        <v>1</v>
      </c>
      <c r="G6477" t="s">
        <v>4740</v>
      </c>
    </row>
    <row r="6478" spans="1:7" x14ac:dyDescent="0.2">
      <c r="A6478">
        <v>522</v>
      </c>
      <c r="B6478" t="s">
        <v>984</v>
      </c>
      <c r="C6478">
        <v>5.0999999999999996</v>
      </c>
      <c r="D6478">
        <v>9</v>
      </c>
      <c r="E6478">
        <v>2.4098235920000599</v>
      </c>
      <c r="F6478" t="b">
        <v>1</v>
      </c>
      <c r="G6478" t="s">
        <v>4309</v>
      </c>
    </row>
    <row r="6479" spans="1:7" x14ac:dyDescent="0.2">
      <c r="A6479">
        <v>527</v>
      </c>
      <c r="B6479" t="s">
        <v>906</v>
      </c>
      <c r="C6479">
        <v>5.0999999999999996</v>
      </c>
      <c r="D6479">
        <v>5</v>
      </c>
      <c r="E6479">
        <v>2.58855889996993E-2</v>
      </c>
      <c r="F6479" t="b">
        <v>1</v>
      </c>
      <c r="G6479" t="s">
        <v>3560</v>
      </c>
    </row>
    <row r="6480" spans="1:7" x14ac:dyDescent="0.2">
      <c r="A6480">
        <v>102</v>
      </c>
      <c r="B6480" t="s">
        <v>470</v>
      </c>
      <c r="C6480">
        <v>5.0999999999999996</v>
      </c>
      <c r="D6480">
        <v>10</v>
      </c>
      <c r="E6480">
        <v>105.92500657799999</v>
      </c>
      <c r="F6480" t="b">
        <v>1</v>
      </c>
      <c r="G6480" t="s">
        <v>3532</v>
      </c>
    </row>
    <row r="6481" spans="1:7" x14ac:dyDescent="0.2">
      <c r="A6481">
        <v>519</v>
      </c>
      <c r="B6481" t="s">
        <v>976</v>
      </c>
      <c r="C6481">
        <v>5.0999999999999996</v>
      </c>
      <c r="D6481">
        <v>9</v>
      </c>
      <c r="E6481">
        <v>3.4671594930000502</v>
      </c>
      <c r="F6481" t="b">
        <v>1</v>
      </c>
      <c r="G6481" t="s">
        <v>2184</v>
      </c>
    </row>
    <row r="6482" spans="1:7" x14ac:dyDescent="0.2">
      <c r="A6482">
        <v>419</v>
      </c>
      <c r="B6482" t="s">
        <v>1018</v>
      </c>
      <c r="C6482">
        <v>5.0999999999999996</v>
      </c>
      <c r="D6482">
        <v>10</v>
      </c>
      <c r="E6482">
        <v>26.590952181999899</v>
      </c>
      <c r="F6482" t="b">
        <v>1</v>
      </c>
      <c r="G6482" t="s">
        <v>4741</v>
      </c>
    </row>
    <row r="6483" spans="1:7" x14ac:dyDescent="0.2">
      <c r="A6483">
        <v>526</v>
      </c>
      <c r="B6483" t="s">
        <v>1316</v>
      </c>
      <c r="C6483">
        <v>5.0999999999999996</v>
      </c>
      <c r="D6483">
        <v>9</v>
      </c>
      <c r="E6483">
        <v>1.12742686599995</v>
      </c>
      <c r="F6483" t="b">
        <v>1</v>
      </c>
      <c r="G6483" t="s">
        <v>4310</v>
      </c>
    </row>
    <row r="6484" spans="1:7" x14ac:dyDescent="0.2">
      <c r="A6484">
        <v>532</v>
      </c>
      <c r="B6484" t="s">
        <v>1004</v>
      </c>
      <c r="C6484">
        <v>5.0999999999999996</v>
      </c>
      <c r="D6484">
        <v>8</v>
      </c>
      <c r="E6484">
        <v>0.142974422000406</v>
      </c>
      <c r="F6484" t="b">
        <v>1</v>
      </c>
      <c r="G6484" t="s">
        <v>4647</v>
      </c>
    </row>
    <row r="6485" spans="1:7" x14ac:dyDescent="0.2">
      <c r="A6485">
        <v>534</v>
      </c>
      <c r="B6485" t="s">
        <v>920</v>
      </c>
      <c r="C6485">
        <v>5.0999999999999996</v>
      </c>
      <c r="D6485">
        <v>6</v>
      </c>
      <c r="E6485">
        <v>4.4582227999853702E-2</v>
      </c>
      <c r="F6485" t="b">
        <v>1</v>
      </c>
      <c r="G6485" t="s">
        <v>3566</v>
      </c>
    </row>
    <row r="6486" spans="1:7" x14ac:dyDescent="0.2">
      <c r="A6486">
        <v>535</v>
      </c>
      <c r="B6486" t="s">
        <v>1006</v>
      </c>
      <c r="C6486">
        <v>5.0999999999999996</v>
      </c>
      <c r="D6486">
        <v>8</v>
      </c>
      <c r="E6486">
        <v>0.43201425600000198</v>
      </c>
      <c r="F6486" t="b">
        <v>1</v>
      </c>
      <c r="G6486" t="s">
        <v>3568</v>
      </c>
    </row>
    <row r="6487" spans="1:7" x14ac:dyDescent="0.2">
      <c r="A6487">
        <v>528</v>
      </c>
      <c r="B6487" t="s">
        <v>1150</v>
      </c>
      <c r="C6487">
        <v>5.0999999999999996</v>
      </c>
      <c r="D6487">
        <v>9</v>
      </c>
      <c r="E6487">
        <v>1.6560840110000701</v>
      </c>
      <c r="F6487" t="b">
        <v>1</v>
      </c>
      <c r="G6487" t="s">
        <v>4005</v>
      </c>
    </row>
    <row r="6488" spans="1:7" x14ac:dyDescent="0.2">
      <c r="A6488">
        <v>536</v>
      </c>
      <c r="B6488" t="s">
        <v>960</v>
      </c>
      <c r="C6488">
        <v>5.0999999999999996</v>
      </c>
      <c r="D6488">
        <v>8</v>
      </c>
      <c r="E6488">
        <v>0.20675092400006101</v>
      </c>
      <c r="F6488" t="b">
        <v>1</v>
      </c>
      <c r="G6488" t="s">
        <v>4312</v>
      </c>
    </row>
    <row r="6489" spans="1:7" x14ac:dyDescent="0.2">
      <c r="A6489">
        <v>538</v>
      </c>
      <c r="B6489" t="s">
        <v>928</v>
      </c>
      <c r="C6489">
        <v>5.0999999999999996</v>
      </c>
      <c r="D6489">
        <v>6</v>
      </c>
      <c r="E6489">
        <v>4.03645659998801E-2</v>
      </c>
      <c r="F6489" t="b">
        <v>1</v>
      </c>
      <c r="G6489" t="s">
        <v>3570</v>
      </c>
    </row>
    <row r="6490" spans="1:7" x14ac:dyDescent="0.2">
      <c r="A6490">
        <v>533</v>
      </c>
      <c r="B6490" t="s">
        <v>1176</v>
      </c>
      <c r="C6490">
        <v>5.0999999999999996</v>
      </c>
      <c r="D6490">
        <v>9</v>
      </c>
      <c r="E6490">
        <v>0.91787292700018897</v>
      </c>
      <c r="F6490" t="b">
        <v>1</v>
      </c>
      <c r="G6490" t="s">
        <v>4313</v>
      </c>
    </row>
    <row r="6491" spans="1:7" x14ac:dyDescent="0.2">
      <c r="A6491">
        <v>376</v>
      </c>
      <c r="B6491" t="s">
        <v>998</v>
      </c>
      <c r="C6491">
        <v>5.0999999999999996</v>
      </c>
      <c r="D6491">
        <v>10</v>
      </c>
      <c r="E6491">
        <v>46.270852974999798</v>
      </c>
      <c r="F6491" t="b">
        <v>1</v>
      </c>
      <c r="G6491" t="s">
        <v>4533</v>
      </c>
    </row>
    <row r="6492" spans="1:7" x14ac:dyDescent="0.2">
      <c r="A6492">
        <v>230</v>
      </c>
      <c r="B6492" t="s">
        <v>712</v>
      </c>
      <c r="C6492">
        <v>5.0999999999999996</v>
      </c>
      <c r="D6492">
        <v>10</v>
      </c>
      <c r="E6492">
        <v>75.730786701000397</v>
      </c>
      <c r="F6492" t="b">
        <v>1</v>
      </c>
      <c r="G6492" t="s">
        <v>4643</v>
      </c>
    </row>
    <row r="6493" spans="1:7" x14ac:dyDescent="0.2">
      <c r="A6493">
        <v>542</v>
      </c>
      <c r="B6493" t="s">
        <v>942</v>
      </c>
      <c r="C6493">
        <v>5.0999999999999996</v>
      </c>
      <c r="D6493">
        <v>8</v>
      </c>
      <c r="E6493">
        <v>8.0711264999990803E-2</v>
      </c>
      <c r="F6493" t="b">
        <v>1</v>
      </c>
      <c r="G6493" t="s">
        <v>3573</v>
      </c>
    </row>
    <row r="6494" spans="1:7" x14ac:dyDescent="0.2">
      <c r="A6494">
        <v>530</v>
      </c>
      <c r="B6494" t="s">
        <v>1020</v>
      </c>
      <c r="C6494">
        <v>5.0999999999999996</v>
      </c>
      <c r="D6494">
        <v>9</v>
      </c>
      <c r="E6494">
        <v>2.3139010260001598</v>
      </c>
      <c r="F6494" t="b">
        <v>1</v>
      </c>
      <c r="G6494" t="s">
        <v>3580</v>
      </c>
    </row>
    <row r="6495" spans="1:7" x14ac:dyDescent="0.2">
      <c r="A6495">
        <v>288</v>
      </c>
      <c r="B6495" t="s">
        <v>948</v>
      </c>
      <c r="C6495">
        <v>5.0999999999999996</v>
      </c>
      <c r="D6495">
        <v>10</v>
      </c>
      <c r="E6495">
        <v>62.896542134999798</v>
      </c>
      <c r="F6495" t="b">
        <v>1</v>
      </c>
      <c r="G6495" t="s">
        <v>4742</v>
      </c>
    </row>
    <row r="6496" spans="1:7" x14ac:dyDescent="0.2">
      <c r="A6496">
        <v>462</v>
      </c>
      <c r="B6496" t="s">
        <v>854</v>
      </c>
      <c r="C6496">
        <v>5.0999999999999996</v>
      </c>
      <c r="D6496">
        <v>9</v>
      </c>
      <c r="E6496">
        <v>19.474119907999899</v>
      </c>
      <c r="F6496" t="b">
        <v>1</v>
      </c>
      <c r="G6496" t="s">
        <v>855</v>
      </c>
    </row>
    <row r="6497" spans="1:7" x14ac:dyDescent="0.2">
      <c r="A6497">
        <v>546</v>
      </c>
      <c r="B6497" t="s">
        <v>944</v>
      </c>
      <c r="C6497">
        <v>5.0999999999999996</v>
      </c>
      <c r="D6497">
        <v>5</v>
      </c>
      <c r="E6497">
        <v>2.3202041999866099E-2</v>
      </c>
      <c r="F6497" t="b">
        <v>1</v>
      </c>
      <c r="G6497" t="s">
        <v>3576</v>
      </c>
    </row>
    <row r="6498" spans="1:7" x14ac:dyDescent="0.2">
      <c r="A6498">
        <v>457</v>
      </c>
      <c r="B6498" t="s">
        <v>1044</v>
      </c>
      <c r="C6498">
        <v>5.0999999999999996</v>
      </c>
      <c r="D6498">
        <v>10</v>
      </c>
      <c r="E6498">
        <v>21.8132887189999</v>
      </c>
      <c r="F6498" t="b">
        <v>1</v>
      </c>
      <c r="G6498" t="s">
        <v>4174</v>
      </c>
    </row>
    <row r="6499" spans="1:7" x14ac:dyDescent="0.2">
      <c r="A6499">
        <v>496</v>
      </c>
      <c r="B6499" t="s">
        <v>1000</v>
      </c>
      <c r="C6499">
        <v>5.0999999999999996</v>
      </c>
      <c r="D6499">
        <v>9</v>
      </c>
      <c r="E6499">
        <v>15.3004679229998</v>
      </c>
      <c r="F6499" t="b">
        <v>1</v>
      </c>
      <c r="G6499" t="s">
        <v>2964</v>
      </c>
    </row>
    <row r="6500" spans="1:7" x14ac:dyDescent="0.2">
      <c r="A6500">
        <v>543</v>
      </c>
      <c r="B6500" t="s">
        <v>1274</v>
      </c>
      <c r="C6500">
        <v>5.0999999999999996</v>
      </c>
      <c r="D6500">
        <v>9</v>
      </c>
      <c r="E6500">
        <v>2.6492211719996699</v>
      </c>
      <c r="F6500" t="b">
        <v>1</v>
      </c>
      <c r="G6500" t="s">
        <v>3599</v>
      </c>
    </row>
    <row r="6501" spans="1:7" x14ac:dyDescent="0.2">
      <c r="A6501">
        <v>550</v>
      </c>
      <c r="B6501" t="s">
        <v>952</v>
      </c>
      <c r="C6501">
        <v>5.0999999999999996</v>
      </c>
      <c r="D6501">
        <v>6</v>
      </c>
      <c r="E6501">
        <v>6.1061787000198799E-2</v>
      </c>
      <c r="F6501" t="b">
        <v>1</v>
      </c>
      <c r="G6501" t="s">
        <v>953</v>
      </c>
    </row>
    <row r="6502" spans="1:7" x14ac:dyDescent="0.2">
      <c r="A6502">
        <v>506</v>
      </c>
      <c r="B6502" t="s">
        <v>1104</v>
      </c>
      <c r="C6502">
        <v>5.0999999999999996</v>
      </c>
      <c r="D6502">
        <v>10</v>
      </c>
      <c r="E6502">
        <v>11.733571058000001</v>
      </c>
      <c r="F6502" t="b">
        <v>1</v>
      </c>
      <c r="G6502" t="s">
        <v>4028</v>
      </c>
    </row>
    <row r="6503" spans="1:7" x14ac:dyDescent="0.2">
      <c r="A6503">
        <v>552</v>
      </c>
      <c r="B6503" t="s">
        <v>958</v>
      </c>
      <c r="C6503">
        <v>5.0999999999999996</v>
      </c>
      <c r="D6503">
        <v>7</v>
      </c>
      <c r="E6503">
        <v>6.6710852999676704E-2</v>
      </c>
      <c r="F6503" t="b">
        <v>1</v>
      </c>
      <c r="G6503" t="s">
        <v>959</v>
      </c>
    </row>
    <row r="6504" spans="1:7" x14ac:dyDescent="0.2">
      <c r="A6504">
        <v>539</v>
      </c>
      <c r="B6504" t="s">
        <v>1216</v>
      </c>
      <c r="C6504">
        <v>5.0999999999999996</v>
      </c>
      <c r="D6504">
        <v>9</v>
      </c>
      <c r="E6504">
        <v>4.6819748259999798</v>
      </c>
      <c r="F6504" t="b">
        <v>1</v>
      </c>
      <c r="G6504" t="s">
        <v>3581</v>
      </c>
    </row>
    <row r="6505" spans="1:7" x14ac:dyDescent="0.2">
      <c r="A6505">
        <v>549</v>
      </c>
      <c r="B6505" t="s">
        <v>1084</v>
      </c>
      <c r="C6505">
        <v>5.0999999999999996</v>
      </c>
      <c r="D6505">
        <v>9</v>
      </c>
      <c r="E6505">
        <v>1.83948183899974</v>
      </c>
      <c r="F6505" t="b">
        <v>1</v>
      </c>
      <c r="G6505" t="s">
        <v>4315</v>
      </c>
    </row>
    <row r="6506" spans="1:7" x14ac:dyDescent="0.2">
      <c r="A6506">
        <v>555</v>
      </c>
      <c r="B6506" t="s">
        <v>966</v>
      </c>
      <c r="C6506">
        <v>5.0999999999999996</v>
      </c>
      <c r="D6506">
        <v>5</v>
      </c>
      <c r="E6506">
        <v>2.6365646000158401E-2</v>
      </c>
      <c r="F6506" t="b">
        <v>1</v>
      </c>
      <c r="G6506" t="s">
        <v>967</v>
      </c>
    </row>
    <row r="6507" spans="1:7" x14ac:dyDescent="0.2">
      <c r="A6507">
        <v>352</v>
      </c>
      <c r="B6507" t="s">
        <v>962</v>
      </c>
      <c r="C6507">
        <v>5.0999999999999996</v>
      </c>
      <c r="D6507">
        <v>10</v>
      </c>
      <c r="E6507">
        <v>51.324207150999797</v>
      </c>
      <c r="F6507" t="b">
        <v>1</v>
      </c>
      <c r="G6507" t="s">
        <v>4743</v>
      </c>
    </row>
    <row r="6508" spans="1:7" x14ac:dyDescent="0.2">
      <c r="A6508">
        <v>553</v>
      </c>
      <c r="B6508" t="s">
        <v>1098</v>
      </c>
      <c r="C6508">
        <v>5.0999999999999996</v>
      </c>
      <c r="D6508">
        <v>9</v>
      </c>
      <c r="E6508">
        <v>1.2249370759995999</v>
      </c>
      <c r="F6508" t="b">
        <v>1</v>
      </c>
      <c r="G6508" t="s">
        <v>3587</v>
      </c>
    </row>
    <row r="6509" spans="1:7" x14ac:dyDescent="0.2">
      <c r="A6509">
        <v>614</v>
      </c>
      <c r="B6509" t="s">
        <v>1612</v>
      </c>
      <c r="C6509">
        <v>5</v>
      </c>
      <c r="D6509">
        <v>11</v>
      </c>
      <c r="E6509">
        <v>243.30480836599901</v>
      </c>
      <c r="F6509" t="b">
        <v>1</v>
      </c>
      <c r="G6509" t="s">
        <v>1613</v>
      </c>
    </row>
    <row r="6510" spans="1:7" x14ac:dyDescent="0.2">
      <c r="A6510">
        <v>192</v>
      </c>
      <c r="B6510" t="s">
        <v>428</v>
      </c>
      <c r="C6510">
        <v>5.0999999999999996</v>
      </c>
      <c r="D6510">
        <v>10</v>
      </c>
      <c r="E6510">
        <v>93.797284741000098</v>
      </c>
      <c r="F6510" t="b">
        <v>1</v>
      </c>
      <c r="G6510" t="s">
        <v>4656</v>
      </c>
    </row>
    <row r="6511" spans="1:7" x14ac:dyDescent="0.2">
      <c r="A6511">
        <v>560</v>
      </c>
      <c r="B6511" t="s">
        <v>978</v>
      </c>
      <c r="C6511">
        <v>5.0999999999999996</v>
      </c>
      <c r="D6511">
        <v>7</v>
      </c>
      <c r="E6511">
        <v>3.8970252000126403E-2</v>
      </c>
      <c r="F6511" t="b">
        <v>1</v>
      </c>
      <c r="G6511" t="s">
        <v>979</v>
      </c>
    </row>
    <row r="6512" spans="1:7" x14ac:dyDescent="0.2">
      <c r="A6512">
        <v>322</v>
      </c>
      <c r="B6512" t="s">
        <v>692</v>
      </c>
      <c r="C6512">
        <v>5.0999999999999996</v>
      </c>
      <c r="D6512">
        <v>10</v>
      </c>
      <c r="E6512">
        <v>60.855650631999602</v>
      </c>
      <c r="F6512" t="b">
        <v>1</v>
      </c>
      <c r="G6512" t="s">
        <v>4169</v>
      </c>
    </row>
    <row r="6513" spans="1:7" x14ac:dyDescent="0.2">
      <c r="A6513">
        <v>548</v>
      </c>
      <c r="B6513" t="s">
        <v>1270</v>
      </c>
      <c r="C6513">
        <v>5.0999999999999996</v>
      </c>
      <c r="D6513">
        <v>9</v>
      </c>
      <c r="E6513">
        <v>5.7948027590000404</v>
      </c>
      <c r="F6513" t="b">
        <v>1</v>
      </c>
      <c r="G6513" t="s">
        <v>2968</v>
      </c>
    </row>
    <row r="6514" spans="1:7" x14ac:dyDescent="0.2">
      <c r="A6514">
        <v>877</v>
      </c>
      <c r="B6514" t="s">
        <v>1951</v>
      </c>
      <c r="C6514">
        <v>5</v>
      </c>
      <c r="D6514">
        <v>11</v>
      </c>
      <c r="E6514">
        <v>182.43216082499899</v>
      </c>
      <c r="F6514" t="b">
        <v>1</v>
      </c>
      <c r="G6514" t="s">
        <v>4498</v>
      </c>
    </row>
    <row r="6515" spans="1:7" x14ac:dyDescent="0.2">
      <c r="A6515">
        <v>564</v>
      </c>
      <c r="B6515" t="s">
        <v>980</v>
      </c>
      <c r="C6515">
        <v>5.0999999999999996</v>
      </c>
      <c r="D6515">
        <v>6</v>
      </c>
      <c r="E6515">
        <v>4.7241070999916701E-2</v>
      </c>
      <c r="F6515" t="b">
        <v>1</v>
      </c>
      <c r="G6515" t="s">
        <v>981</v>
      </c>
    </row>
    <row r="6516" spans="1:7" x14ac:dyDescent="0.2">
      <c r="A6516">
        <v>565</v>
      </c>
      <c r="B6516" t="s">
        <v>1022</v>
      </c>
      <c r="C6516">
        <v>5.0999999999999996</v>
      </c>
      <c r="D6516">
        <v>8</v>
      </c>
      <c r="E6516">
        <v>9.3619886999931595E-2</v>
      </c>
      <c r="F6516" t="b">
        <v>1</v>
      </c>
      <c r="G6516" t="s">
        <v>4317</v>
      </c>
    </row>
    <row r="6517" spans="1:7" x14ac:dyDescent="0.2">
      <c r="A6517">
        <v>194</v>
      </c>
      <c r="B6517" t="s">
        <v>420</v>
      </c>
      <c r="C6517">
        <v>5.0999999999999996</v>
      </c>
      <c r="D6517">
        <v>10</v>
      </c>
      <c r="E6517">
        <v>101.542647527</v>
      </c>
      <c r="F6517" t="b">
        <v>1</v>
      </c>
      <c r="G6517" t="s">
        <v>2475</v>
      </c>
    </row>
    <row r="6518" spans="1:7" x14ac:dyDescent="0.2">
      <c r="A6518">
        <v>567</v>
      </c>
      <c r="B6518" t="s">
        <v>1028</v>
      </c>
      <c r="C6518">
        <v>5.0999999999999996</v>
      </c>
      <c r="D6518">
        <v>7</v>
      </c>
      <c r="E6518">
        <v>0.952508201</v>
      </c>
      <c r="F6518" t="b">
        <v>1</v>
      </c>
      <c r="G6518" t="s">
        <v>4319</v>
      </c>
    </row>
    <row r="6519" spans="1:7" x14ac:dyDescent="0.2">
      <c r="A6519">
        <v>568</v>
      </c>
      <c r="B6519" t="s">
        <v>990</v>
      </c>
      <c r="C6519">
        <v>5.0999999999999996</v>
      </c>
      <c r="D6519">
        <v>6</v>
      </c>
      <c r="E6519">
        <v>3.3360681999965801E-2</v>
      </c>
      <c r="F6519" t="b">
        <v>1</v>
      </c>
      <c r="G6519" t="s">
        <v>3590</v>
      </c>
    </row>
    <row r="6520" spans="1:7" x14ac:dyDescent="0.2">
      <c r="A6520">
        <v>523</v>
      </c>
      <c r="B6520" t="s">
        <v>1178</v>
      </c>
      <c r="C6520">
        <v>5.0999999999999996</v>
      </c>
      <c r="D6520">
        <v>10</v>
      </c>
      <c r="E6520">
        <v>13.8513297739996</v>
      </c>
      <c r="F6520" t="b">
        <v>1</v>
      </c>
      <c r="G6520" t="s">
        <v>4339</v>
      </c>
    </row>
    <row r="6521" spans="1:7" x14ac:dyDescent="0.2">
      <c r="A6521">
        <v>562</v>
      </c>
      <c r="B6521" t="s">
        <v>1066</v>
      </c>
      <c r="C6521">
        <v>5.0999999999999996</v>
      </c>
      <c r="D6521">
        <v>9</v>
      </c>
      <c r="E6521">
        <v>2.1573718009999499</v>
      </c>
      <c r="F6521" t="b">
        <v>1</v>
      </c>
      <c r="G6521" t="s">
        <v>4744</v>
      </c>
    </row>
    <row r="6522" spans="1:7" x14ac:dyDescent="0.2">
      <c r="A6522">
        <v>569</v>
      </c>
      <c r="B6522" t="s">
        <v>994</v>
      </c>
      <c r="C6522">
        <v>5.0999999999999996</v>
      </c>
      <c r="D6522">
        <v>7</v>
      </c>
      <c r="E6522">
        <v>0.82098047999988899</v>
      </c>
      <c r="F6522" t="b">
        <v>1</v>
      </c>
      <c r="G6522" t="s">
        <v>4745</v>
      </c>
    </row>
    <row r="6523" spans="1:7" x14ac:dyDescent="0.2">
      <c r="A6523">
        <v>571</v>
      </c>
      <c r="B6523" t="s">
        <v>996</v>
      </c>
      <c r="C6523">
        <v>5.0999999999999996</v>
      </c>
      <c r="D6523">
        <v>8</v>
      </c>
      <c r="E6523">
        <v>0.38817197599973902</v>
      </c>
      <c r="F6523" t="b">
        <v>1</v>
      </c>
      <c r="G6523" t="s">
        <v>4746</v>
      </c>
    </row>
    <row r="6524" spans="1:7" x14ac:dyDescent="0.2">
      <c r="A6524">
        <v>573</v>
      </c>
      <c r="B6524" t="s">
        <v>1064</v>
      </c>
      <c r="C6524">
        <v>5.0999999999999996</v>
      </c>
      <c r="D6524">
        <v>8</v>
      </c>
      <c r="E6524">
        <v>0.187560505999954</v>
      </c>
      <c r="F6524" t="b">
        <v>1</v>
      </c>
      <c r="G6524" t="s">
        <v>4747</v>
      </c>
    </row>
    <row r="6525" spans="1:7" x14ac:dyDescent="0.2">
      <c r="A6525">
        <v>572</v>
      </c>
      <c r="B6525" t="s">
        <v>1030</v>
      </c>
      <c r="C6525">
        <v>5.0999999999999996</v>
      </c>
      <c r="D6525">
        <v>8</v>
      </c>
      <c r="E6525">
        <v>1.71768082900007</v>
      </c>
      <c r="F6525" t="b">
        <v>1</v>
      </c>
      <c r="G6525" t="s">
        <v>4010</v>
      </c>
    </row>
    <row r="6526" spans="1:7" x14ac:dyDescent="0.2">
      <c r="A6526">
        <v>473</v>
      </c>
      <c r="B6526" t="s">
        <v>1042</v>
      </c>
      <c r="C6526">
        <v>5.0999999999999996</v>
      </c>
      <c r="D6526">
        <v>10</v>
      </c>
      <c r="E6526">
        <v>32.4627929090002</v>
      </c>
      <c r="F6526" t="b">
        <v>1</v>
      </c>
      <c r="G6526" t="s">
        <v>4651</v>
      </c>
    </row>
    <row r="6527" spans="1:7" x14ac:dyDescent="0.2">
      <c r="A6527">
        <v>575</v>
      </c>
      <c r="B6527" t="s">
        <v>1118</v>
      </c>
      <c r="C6527">
        <v>5.0999999999999996</v>
      </c>
      <c r="D6527">
        <v>9</v>
      </c>
      <c r="E6527">
        <v>0.617656154000087</v>
      </c>
      <c r="F6527" t="b">
        <v>1</v>
      </c>
      <c r="G6527" t="s">
        <v>4748</v>
      </c>
    </row>
    <row r="6528" spans="1:7" x14ac:dyDescent="0.2">
      <c r="A6528">
        <v>574</v>
      </c>
      <c r="B6528" t="s">
        <v>1086</v>
      </c>
      <c r="C6528">
        <v>5.0999999999999996</v>
      </c>
      <c r="D6528">
        <v>9</v>
      </c>
      <c r="E6528">
        <v>2.0657598920001798</v>
      </c>
      <c r="F6528" t="b">
        <v>1</v>
      </c>
      <c r="G6528" t="s">
        <v>4323</v>
      </c>
    </row>
    <row r="6529" spans="1:7" x14ac:dyDescent="0.2">
      <c r="A6529">
        <v>295</v>
      </c>
      <c r="B6529" t="s">
        <v>930</v>
      </c>
      <c r="C6529">
        <v>5.0999999999999996</v>
      </c>
      <c r="D6529">
        <v>10</v>
      </c>
      <c r="E6529">
        <v>71.619252736000306</v>
      </c>
      <c r="F6529" t="b">
        <v>1</v>
      </c>
      <c r="G6529" t="s">
        <v>2515</v>
      </c>
    </row>
    <row r="6530" spans="1:7" x14ac:dyDescent="0.2">
      <c r="A6530">
        <v>943</v>
      </c>
      <c r="B6530" t="s">
        <v>2071</v>
      </c>
      <c r="C6530">
        <v>5</v>
      </c>
      <c r="D6530">
        <v>11</v>
      </c>
      <c r="E6530">
        <v>176.56051364099901</v>
      </c>
      <c r="F6530" t="b">
        <v>1</v>
      </c>
      <c r="G6530" t="s">
        <v>4648</v>
      </c>
    </row>
    <row r="6531" spans="1:7" x14ac:dyDescent="0.2">
      <c r="A6531">
        <v>793</v>
      </c>
      <c r="B6531" t="s">
        <v>1917</v>
      </c>
      <c r="C6531">
        <v>5</v>
      </c>
      <c r="D6531">
        <v>11</v>
      </c>
      <c r="E6531">
        <v>207.733619245</v>
      </c>
      <c r="F6531" t="b">
        <v>1</v>
      </c>
      <c r="G6531" t="s">
        <v>4491</v>
      </c>
    </row>
    <row r="6532" spans="1:7" x14ac:dyDescent="0.2">
      <c r="A6532">
        <v>563</v>
      </c>
      <c r="B6532" t="s">
        <v>1204</v>
      </c>
      <c r="C6532">
        <v>5.0999999999999996</v>
      </c>
      <c r="D6532">
        <v>10</v>
      </c>
      <c r="E6532">
        <v>6.10489935899977</v>
      </c>
      <c r="F6532" t="b">
        <v>1</v>
      </c>
      <c r="G6532" t="s">
        <v>4652</v>
      </c>
    </row>
    <row r="6533" spans="1:7" x14ac:dyDescent="0.2">
      <c r="A6533">
        <v>580</v>
      </c>
      <c r="B6533" t="s">
        <v>1032</v>
      </c>
      <c r="C6533">
        <v>5.0999999999999996</v>
      </c>
      <c r="D6533">
        <v>8</v>
      </c>
      <c r="E6533">
        <v>0.12524348099987001</v>
      </c>
      <c r="F6533" t="b">
        <v>1</v>
      </c>
      <c r="G6533" t="s">
        <v>4749</v>
      </c>
    </row>
    <row r="6534" spans="1:7" x14ac:dyDescent="0.2">
      <c r="A6534">
        <v>545</v>
      </c>
      <c r="B6534" t="s">
        <v>1336</v>
      </c>
      <c r="C6534">
        <v>5.0999999999999996</v>
      </c>
      <c r="D6534">
        <v>10</v>
      </c>
      <c r="E6534">
        <v>13.547481201000201</v>
      </c>
      <c r="F6534" t="b">
        <v>1</v>
      </c>
      <c r="G6534" t="s">
        <v>4662</v>
      </c>
    </row>
    <row r="6535" spans="1:7" x14ac:dyDescent="0.2">
      <c r="A6535">
        <v>583</v>
      </c>
      <c r="B6535" t="s">
        <v>1058</v>
      </c>
      <c r="C6535">
        <v>5.0999999999999996</v>
      </c>
      <c r="D6535">
        <v>9</v>
      </c>
      <c r="E6535">
        <v>0.59188948299970401</v>
      </c>
      <c r="F6535" t="b">
        <v>1</v>
      </c>
      <c r="G6535" t="s">
        <v>2622</v>
      </c>
    </row>
    <row r="6536" spans="1:7" x14ac:dyDescent="0.2">
      <c r="A6536">
        <v>578</v>
      </c>
      <c r="B6536" t="s">
        <v>1100</v>
      </c>
      <c r="C6536">
        <v>5.0999999999999996</v>
      </c>
      <c r="D6536">
        <v>9</v>
      </c>
      <c r="E6536">
        <v>2.31034876999956</v>
      </c>
      <c r="F6536" t="b">
        <v>1</v>
      </c>
      <c r="G6536" t="s">
        <v>2983</v>
      </c>
    </row>
    <row r="6537" spans="1:7" x14ac:dyDescent="0.2">
      <c r="A6537">
        <v>586</v>
      </c>
      <c r="B6537" t="s">
        <v>1026</v>
      </c>
      <c r="C6537">
        <v>5.0999999999999996</v>
      </c>
      <c r="D6537">
        <v>5</v>
      </c>
      <c r="E6537">
        <v>2.23888579998856E-2</v>
      </c>
      <c r="F6537" t="b">
        <v>1</v>
      </c>
      <c r="G6537" t="s">
        <v>3605</v>
      </c>
    </row>
    <row r="6538" spans="1:7" x14ac:dyDescent="0.2">
      <c r="A6538">
        <v>971</v>
      </c>
      <c r="B6538" t="s">
        <v>2123</v>
      </c>
      <c r="C6538">
        <v>5</v>
      </c>
      <c r="D6538">
        <v>11</v>
      </c>
      <c r="E6538">
        <v>184.100941869</v>
      </c>
      <c r="F6538" t="b">
        <v>1</v>
      </c>
      <c r="G6538" t="s">
        <v>4750</v>
      </c>
    </row>
    <row r="6539" spans="1:7" x14ac:dyDescent="0.2">
      <c r="A6539">
        <v>559</v>
      </c>
      <c r="B6539" t="s">
        <v>1188</v>
      </c>
      <c r="C6539">
        <v>5.0999999999999996</v>
      </c>
      <c r="D6539">
        <v>10</v>
      </c>
      <c r="E6539">
        <v>10.055364886</v>
      </c>
      <c r="F6539" t="b">
        <v>1</v>
      </c>
      <c r="G6539" t="s">
        <v>4516</v>
      </c>
    </row>
    <row r="6540" spans="1:7" x14ac:dyDescent="0.2">
      <c r="A6540">
        <v>587</v>
      </c>
      <c r="B6540" t="s">
        <v>1050</v>
      </c>
      <c r="C6540">
        <v>5.0999999999999996</v>
      </c>
      <c r="D6540">
        <v>8</v>
      </c>
      <c r="E6540">
        <v>0.62802418199998999</v>
      </c>
      <c r="F6540" t="b">
        <v>1</v>
      </c>
      <c r="G6540" t="s">
        <v>4653</v>
      </c>
    </row>
    <row r="6541" spans="1:7" x14ac:dyDescent="0.2">
      <c r="A6541">
        <v>174</v>
      </c>
      <c r="B6541" t="s">
        <v>384</v>
      </c>
      <c r="C6541">
        <v>5.0999999999999996</v>
      </c>
      <c r="D6541">
        <v>10</v>
      </c>
      <c r="E6541">
        <v>107.538334535999</v>
      </c>
      <c r="F6541" t="b">
        <v>1</v>
      </c>
      <c r="G6541" t="s">
        <v>4308</v>
      </c>
    </row>
    <row r="6542" spans="1:7" x14ac:dyDescent="0.2">
      <c r="A6542">
        <v>591</v>
      </c>
      <c r="B6542" t="s">
        <v>1034</v>
      </c>
      <c r="C6542">
        <v>5.0999999999999996</v>
      </c>
      <c r="D6542">
        <v>6</v>
      </c>
      <c r="E6542">
        <v>3.5538195000299297E-2</v>
      </c>
      <c r="F6542" t="b">
        <v>1</v>
      </c>
      <c r="G6542" t="s">
        <v>1035</v>
      </c>
    </row>
    <row r="6543" spans="1:7" x14ac:dyDescent="0.2">
      <c r="A6543">
        <v>540</v>
      </c>
      <c r="B6543" t="s">
        <v>1342</v>
      </c>
      <c r="C6543">
        <v>5.0999999999999996</v>
      </c>
      <c r="D6543">
        <v>10</v>
      </c>
      <c r="E6543">
        <v>16.8587769559999</v>
      </c>
      <c r="F6543" t="b">
        <v>1</v>
      </c>
      <c r="G6543" t="s">
        <v>4178</v>
      </c>
    </row>
    <row r="6544" spans="1:7" x14ac:dyDescent="0.2">
      <c r="A6544">
        <v>593</v>
      </c>
      <c r="B6544" t="s">
        <v>1112</v>
      </c>
      <c r="C6544">
        <v>5.0999999999999996</v>
      </c>
      <c r="D6544">
        <v>8</v>
      </c>
      <c r="E6544">
        <v>0.16269987700024999</v>
      </c>
      <c r="F6544" t="b">
        <v>1</v>
      </c>
      <c r="G6544" t="s">
        <v>4654</v>
      </c>
    </row>
    <row r="6545" spans="1:7" x14ac:dyDescent="0.2">
      <c r="A6545">
        <v>594</v>
      </c>
      <c r="B6545" t="s">
        <v>1040</v>
      </c>
      <c r="C6545">
        <v>5.0999999999999996</v>
      </c>
      <c r="D6545">
        <v>7</v>
      </c>
      <c r="E6545">
        <v>5.4228353000326003E-2</v>
      </c>
      <c r="F6545" t="b">
        <v>1</v>
      </c>
      <c r="G6545" t="s">
        <v>4167</v>
      </c>
    </row>
    <row r="6546" spans="1:7" x14ac:dyDescent="0.2">
      <c r="A6546">
        <v>595</v>
      </c>
      <c r="B6546" t="s">
        <v>1056</v>
      </c>
      <c r="C6546">
        <v>5.0999999999999996</v>
      </c>
      <c r="D6546">
        <v>8</v>
      </c>
      <c r="E6546">
        <v>7.4329387000034303E-2</v>
      </c>
      <c r="F6546" t="b">
        <v>1</v>
      </c>
      <c r="G6546" t="s">
        <v>3610</v>
      </c>
    </row>
    <row r="6547" spans="1:7" x14ac:dyDescent="0.2">
      <c r="A6547">
        <v>577</v>
      </c>
      <c r="B6547" t="s">
        <v>1036</v>
      </c>
      <c r="C6547">
        <v>5.0999999999999996</v>
      </c>
      <c r="D6547">
        <v>9</v>
      </c>
      <c r="E6547">
        <v>4.9641593119999898</v>
      </c>
      <c r="F6547" t="b">
        <v>1</v>
      </c>
      <c r="G6547" t="s">
        <v>4020</v>
      </c>
    </row>
    <row r="6548" spans="1:7" x14ac:dyDescent="0.2">
      <c r="A6548">
        <v>537</v>
      </c>
      <c r="B6548" t="s">
        <v>1196</v>
      </c>
      <c r="C6548">
        <v>5.0999999999999996</v>
      </c>
      <c r="D6548">
        <v>10</v>
      </c>
      <c r="E6548">
        <v>17.534060496000102</v>
      </c>
      <c r="F6548" t="b">
        <v>1</v>
      </c>
      <c r="G6548" t="s">
        <v>4751</v>
      </c>
    </row>
    <row r="6549" spans="1:7" x14ac:dyDescent="0.2">
      <c r="A6549">
        <v>585</v>
      </c>
      <c r="B6549" t="s">
        <v>1394</v>
      </c>
      <c r="C6549">
        <v>5.0999999999999996</v>
      </c>
      <c r="D6549">
        <v>9</v>
      </c>
      <c r="E6549">
        <v>3.2649612780000998</v>
      </c>
      <c r="F6549" t="b">
        <v>1</v>
      </c>
      <c r="G6549" t="s">
        <v>4752</v>
      </c>
    </row>
    <row r="6550" spans="1:7" x14ac:dyDescent="0.2">
      <c r="A6550">
        <v>590</v>
      </c>
      <c r="B6550" t="s">
        <v>1038</v>
      </c>
      <c r="C6550">
        <v>5.0999999999999996</v>
      </c>
      <c r="D6550">
        <v>9</v>
      </c>
      <c r="E6550">
        <v>1.6073370119997801</v>
      </c>
      <c r="F6550" t="b">
        <v>1</v>
      </c>
      <c r="G6550" t="s">
        <v>4327</v>
      </c>
    </row>
    <row r="6551" spans="1:7" x14ac:dyDescent="0.2">
      <c r="A6551">
        <v>400</v>
      </c>
      <c r="B6551" t="s">
        <v>1060</v>
      </c>
      <c r="C6551">
        <v>5.0999999999999996</v>
      </c>
      <c r="D6551">
        <v>10</v>
      </c>
      <c r="E6551">
        <v>51.823367169999898</v>
      </c>
      <c r="F6551" t="b">
        <v>1</v>
      </c>
      <c r="G6551" t="s">
        <v>2180</v>
      </c>
    </row>
    <row r="6552" spans="1:7" x14ac:dyDescent="0.2">
      <c r="A6552">
        <v>601</v>
      </c>
      <c r="B6552" t="s">
        <v>1054</v>
      </c>
      <c r="C6552">
        <v>5.0999999999999996</v>
      </c>
      <c r="D6552">
        <v>6</v>
      </c>
      <c r="E6552">
        <v>3.7221679999674899E-2</v>
      </c>
      <c r="F6552" t="b">
        <v>1</v>
      </c>
      <c r="G6552" t="s">
        <v>3615</v>
      </c>
    </row>
    <row r="6553" spans="1:7" x14ac:dyDescent="0.2">
      <c r="A6553">
        <v>588</v>
      </c>
      <c r="B6553" t="s">
        <v>1164</v>
      </c>
      <c r="C6553">
        <v>5.0999999999999996</v>
      </c>
      <c r="D6553">
        <v>9</v>
      </c>
      <c r="E6553">
        <v>4.31913500700011</v>
      </c>
      <c r="F6553" t="b">
        <v>1</v>
      </c>
      <c r="G6553" t="s">
        <v>4170</v>
      </c>
    </row>
    <row r="6554" spans="1:7" x14ac:dyDescent="0.2">
      <c r="A6554">
        <v>602</v>
      </c>
      <c r="B6554" t="s">
        <v>1068</v>
      </c>
      <c r="C6554">
        <v>5.0999999999999996</v>
      </c>
      <c r="D6554">
        <v>7</v>
      </c>
      <c r="E6554">
        <v>5.7271662000402998E-2</v>
      </c>
      <c r="F6554" t="b">
        <v>1</v>
      </c>
      <c r="G6554" t="s">
        <v>3616</v>
      </c>
    </row>
    <row r="6555" spans="1:7" x14ac:dyDescent="0.2">
      <c r="A6555">
        <v>582</v>
      </c>
      <c r="B6555" t="s">
        <v>1340</v>
      </c>
      <c r="C6555">
        <v>5.0999999999999996</v>
      </c>
      <c r="D6555">
        <v>9</v>
      </c>
      <c r="E6555">
        <v>5.2002232330000799</v>
      </c>
      <c r="F6555" t="b">
        <v>1</v>
      </c>
      <c r="G6555" t="s">
        <v>4328</v>
      </c>
    </row>
    <row r="6556" spans="1:7" x14ac:dyDescent="0.2">
      <c r="A6556">
        <v>604</v>
      </c>
      <c r="B6556" t="s">
        <v>1062</v>
      </c>
      <c r="C6556">
        <v>5.0999999999999996</v>
      </c>
      <c r="D6556">
        <v>5</v>
      </c>
      <c r="E6556">
        <v>2.2338304000186299E-2</v>
      </c>
      <c r="F6556" t="b">
        <v>1</v>
      </c>
      <c r="G6556" t="s">
        <v>1063</v>
      </c>
    </row>
    <row r="6557" spans="1:7" x14ac:dyDescent="0.2">
      <c r="A6557">
        <v>603</v>
      </c>
      <c r="B6557" t="s">
        <v>1072</v>
      </c>
      <c r="C6557">
        <v>5.0999999999999996</v>
      </c>
      <c r="D6557">
        <v>8</v>
      </c>
      <c r="E6557">
        <v>9.3577122999704401E-2</v>
      </c>
      <c r="F6557" t="b">
        <v>1</v>
      </c>
      <c r="G6557" t="s">
        <v>3617</v>
      </c>
    </row>
    <row r="6558" spans="1:7" x14ac:dyDescent="0.2">
      <c r="A6558">
        <v>599</v>
      </c>
      <c r="B6558" t="s">
        <v>1230</v>
      </c>
      <c r="C6558">
        <v>5.0999999999999996</v>
      </c>
      <c r="D6558">
        <v>9</v>
      </c>
      <c r="E6558">
        <v>2.09876012299992</v>
      </c>
      <c r="F6558" t="b">
        <v>1</v>
      </c>
      <c r="G6558" t="s">
        <v>4657</v>
      </c>
    </row>
    <row r="6559" spans="1:7" x14ac:dyDescent="0.2">
      <c r="A6559">
        <v>490</v>
      </c>
      <c r="B6559" t="s">
        <v>1080</v>
      </c>
      <c r="C6559">
        <v>5.0999999999999996</v>
      </c>
      <c r="D6559">
        <v>10</v>
      </c>
      <c r="E6559">
        <v>32.574336649999999</v>
      </c>
      <c r="F6559" t="b">
        <v>1</v>
      </c>
      <c r="G6559" t="s">
        <v>4338</v>
      </c>
    </row>
    <row r="6560" spans="1:7" x14ac:dyDescent="0.2">
      <c r="A6560">
        <v>609</v>
      </c>
      <c r="B6560" t="s">
        <v>1070</v>
      </c>
      <c r="C6560">
        <v>5.0999999999999996</v>
      </c>
      <c r="D6560">
        <v>5</v>
      </c>
      <c r="E6560">
        <v>2.2798039000008399E-2</v>
      </c>
      <c r="F6560" t="b">
        <v>1</v>
      </c>
      <c r="G6560" t="s">
        <v>1071</v>
      </c>
    </row>
    <row r="6561" spans="1:7" x14ac:dyDescent="0.2">
      <c r="A6561">
        <v>598</v>
      </c>
      <c r="B6561" t="s">
        <v>1142</v>
      </c>
      <c r="C6561">
        <v>5.0999999999999996</v>
      </c>
      <c r="D6561">
        <v>9</v>
      </c>
      <c r="E6561">
        <v>2.5489083550000902</v>
      </c>
      <c r="F6561" t="b">
        <v>1</v>
      </c>
      <c r="G6561" t="s">
        <v>4019</v>
      </c>
    </row>
    <row r="6562" spans="1:7" x14ac:dyDescent="0.2">
      <c r="A6562">
        <v>611</v>
      </c>
      <c r="B6562" t="s">
        <v>1074</v>
      </c>
      <c r="C6562">
        <v>5.0999999999999996</v>
      </c>
      <c r="D6562">
        <v>6</v>
      </c>
      <c r="E6562">
        <v>3.4630997000022E-2</v>
      </c>
      <c r="F6562" t="b">
        <v>1</v>
      </c>
      <c r="G6562" t="s">
        <v>1075</v>
      </c>
    </row>
    <row r="6563" spans="1:7" x14ac:dyDescent="0.2">
      <c r="A6563">
        <v>607</v>
      </c>
      <c r="B6563" t="s">
        <v>1238</v>
      </c>
      <c r="C6563">
        <v>5.0999999999999996</v>
      </c>
      <c r="D6563">
        <v>9</v>
      </c>
      <c r="E6563">
        <v>1.61160252100035</v>
      </c>
      <c r="F6563" t="b">
        <v>1</v>
      </c>
      <c r="G6563" t="s">
        <v>4753</v>
      </c>
    </row>
    <row r="6564" spans="1:7" x14ac:dyDescent="0.2">
      <c r="A6564">
        <v>613</v>
      </c>
      <c r="B6564" t="s">
        <v>1088</v>
      </c>
      <c r="C6564">
        <v>5.0999999999999996</v>
      </c>
      <c r="D6564">
        <v>7</v>
      </c>
      <c r="E6564">
        <v>7.2537570999884296E-2</v>
      </c>
      <c r="F6564" t="b">
        <v>1</v>
      </c>
      <c r="G6564" t="s">
        <v>3623</v>
      </c>
    </row>
    <row r="6565" spans="1:7" x14ac:dyDescent="0.2">
      <c r="A6565">
        <v>600</v>
      </c>
      <c r="B6565" t="s">
        <v>1186</v>
      </c>
      <c r="C6565">
        <v>5.0999999999999996</v>
      </c>
      <c r="D6565">
        <v>9</v>
      </c>
      <c r="E6565">
        <v>2.9973617489999902</v>
      </c>
      <c r="F6565" t="b">
        <v>1</v>
      </c>
      <c r="G6565" t="s">
        <v>3640</v>
      </c>
    </row>
    <row r="6566" spans="1:7" x14ac:dyDescent="0.2">
      <c r="A6566">
        <v>605</v>
      </c>
      <c r="B6566" t="s">
        <v>1214</v>
      </c>
      <c r="C6566">
        <v>5.0999999999999996</v>
      </c>
      <c r="D6566">
        <v>9</v>
      </c>
      <c r="E6566">
        <v>1.7869054370003099</v>
      </c>
      <c r="F6566" t="b">
        <v>1</v>
      </c>
      <c r="G6566" t="s">
        <v>4331</v>
      </c>
    </row>
    <row r="6567" spans="1:7" x14ac:dyDescent="0.2">
      <c r="A6567">
        <v>579</v>
      </c>
      <c r="B6567" t="s">
        <v>1410</v>
      </c>
      <c r="C6567">
        <v>5.0999999999999996</v>
      </c>
      <c r="D6567">
        <v>10</v>
      </c>
      <c r="E6567">
        <v>8.1742349460000696</v>
      </c>
      <c r="F6567" t="b">
        <v>1</v>
      </c>
      <c r="G6567" t="s">
        <v>3732</v>
      </c>
    </row>
    <row r="6568" spans="1:7" x14ac:dyDescent="0.2">
      <c r="A6568">
        <v>617</v>
      </c>
      <c r="B6568" t="s">
        <v>1120</v>
      </c>
      <c r="C6568">
        <v>5.0999999999999996</v>
      </c>
      <c r="D6568">
        <v>8</v>
      </c>
      <c r="E6568">
        <v>5.8172601000023798E-2</v>
      </c>
      <c r="F6568" t="b">
        <v>1</v>
      </c>
      <c r="G6568" t="s">
        <v>4172</v>
      </c>
    </row>
    <row r="6569" spans="1:7" x14ac:dyDescent="0.2">
      <c r="A6569">
        <v>992</v>
      </c>
      <c r="B6569" t="s">
        <v>2099</v>
      </c>
      <c r="C6569">
        <v>5</v>
      </c>
      <c r="D6569">
        <v>10</v>
      </c>
      <c r="E6569">
        <v>158.316448721</v>
      </c>
      <c r="F6569" t="b">
        <v>1</v>
      </c>
      <c r="G6569" t="s">
        <v>2452</v>
      </c>
    </row>
    <row r="6570" spans="1:7" x14ac:dyDescent="0.2">
      <c r="A6570">
        <v>619</v>
      </c>
      <c r="B6570" t="s">
        <v>1090</v>
      </c>
      <c r="C6570">
        <v>5.0999999999999996</v>
      </c>
      <c r="D6570">
        <v>4</v>
      </c>
      <c r="E6570">
        <v>1.52250950000052E-2</v>
      </c>
      <c r="F6570" t="b">
        <v>1</v>
      </c>
      <c r="G6570" t="s">
        <v>1091</v>
      </c>
    </row>
    <row r="6571" spans="1:7" x14ac:dyDescent="0.2">
      <c r="A6571">
        <v>551</v>
      </c>
      <c r="B6571" t="s">
        <v>1360</v>
      </c>
      <c r="C6571">
        <v>5.0999999999999996</v>
      </c>
      <c r="D6571">
        <v>10</v>
      </c>
      <c r="E6571">
        <v>18.257182394999699</v>
      </c>
      <c r="F6571" t="b">
        <v>1</v>
      </c>
      <c r="G6571" t="s">
        <v>4182</v>
      </c>
    </row>
    <row r="6572" spans="1:7" x14ac:dyDescent="0.2">
      <c r="A6572">
        <v>621</v>
      </c>
      <c r="B6572" t="s">
        <v>1094</v>
      </c>
      <c r="C6572">
        <v>5.0999999999999996</v>
      </c>
      <c r="D6572">
        <v>5</v>
      </c>
      <c r="E6572">
        <v>2.60852870001144E-2</v>
      </c>
      <c r="F6572" t="b">
        <v>1</v>
      </c>
      <c r="G6572" t="s">
        <v>1095</v>
      </c>
    </row>
    <row r="6573" spans="1:7" x14ac:dyDescent="0.2">
      <c r="A6573">
        <v>606</v>
      </c>
      <c r="B6573" t="s">
        <v>1184</v>
      </c>
      <c r="C6573">
        <v>5.0999999999999996</v>
      </c>
      <c r="D6573">
        <v>9</v>
      </c>
      <c r="E6573">
        <v>2.6391421140001499</v>
      </c>
      <c r="F6573" t="b">
        <v>1</v>
      </c>
      <c r="G6573" t="s">
        <v>3649</v>
      </c>
    </row>
    <row r="6574" spans="1:7" x14ac:dyDescent="0.2">
      <c r="A6574">
        <v>673</v>
      </c>
      <c r="B6574" t="s">
        <v>1688</v>
      </c>
      <c r="C6574">
        <v>5</v>
      </c>
      <c r="D6574">
        <v>11</v>
      </c>
      <c r="E6574">
        <v>248.39656524200001</v>
      </c>
      <c r="F6574" t="b">
        <v>1</v>
      </c>
      <c r="G6574" t="s">
        <v>2830</v>
      </c>
    </row>
    <row r="6575" spans="1:7" x14ac:dyDescent="0.2">
      <c r="A6575">
        <v>624</v>
      </c>
      <c r="B6575" t="s">
        <v>1106</v>
      </c>
      <c r="C6575">
        <v>5.0999999999999996</v>
      </c>
      <c r="D6575">
        <v>6</v>
      </c>
      <c r="E6575">
        <v>3.7652858999990699E-2</v>
      </c>
      <c r="F6575" t="b">
        <v>1</v>
      </c>
      <c r="G6575" t="s">
        <v>3631</v>
      </c>
    </row>
    <row r="6576" spans="1:7" x14ac:dyDescent="0.2">
      <c r="A6576">
        <v>625</v>
      </c>
      <c r="B6576" t="s">
        <v>1114</v>
      </c>
      <c r="C6576">
        <v>5.0999999999999996</v>
      </c>
      <c r="D6576">
        <v>7</v>
      </c>
      <c r="E6576">
        <v>3.8161686000421399E-2</v>
      </c>
      <c r="F6576" t="b">
        <v>1</v>
      </c>
      <c r="G6576" t="s">
        <v>3632</v>
      </c>
    </row>
    <row r="6577" spans="1:7" x14ac:dyDescent="0.2">
      <c r="A6577">
        <v>576</v>
      </c>
      <c r="B6577" t="s">
        <v>1458</v>
      </c>
      <c r="C6577">
        <v>5.0999999999999996</v>
      </c>
      <c r="D6577">
        <v>10</v>
      </c>
      <c r="E6577">
        <v>11.920924503999601</v>
      </c>
      <c r="F6577" t="b">
        <v>1</v>
      </c>
      <c r="G6577" t="s">
        <v>4354</v>
      </c>
    </row>
    <row r="6578" spans="1:7" x14ac:dyDescent="0.2">
      <c r="A6578">
        <v>557</v>
      </c>
      <c r="B6578" t="s">
        <v>1446</v>
      </c>
      <c r="C6578">
        <v>5.0999999999999996</v>
      </c>
      <c r="D6578">
        <v>10</v>
      </c>
      <c r="E6578">
        <v>17.621538631</v>
      </c>
      <c r="F6578" t="b">
        <v>1</v>
      </c>
      <c r="G6578" t="s">
        <v>3741</v>
      </c>
    </row>
    <row r="6579" spans="1:7" x14ac:dyDescent="0.2">
      <c r="A6579">
        <v>734</v>
      </c>
      <c r="B6579" t="s">
        <v>1876</v>
      </c>
      <c r="C6579">
        <v>5</v>
      </c>
      <c r="D6579">
        <v>11</v>
      </c>
      <c r="E6579">
        <v>253.86876700099899</v>
      </c>
      <c r="F6579" t="b">
        <v>1</v>
      </c>
      <c r="G6579" t="s">
        <v>4479</v>
      </c>
    </row>
    <row r="6580" spans="1:7" x14ac:dyDescent="0.2">
      <c r="A6580">
        <v>558</v>
      </c>
      <c r="B6580" t="s">
        <v>1014</v>
      </c>
      <c r="C6580">
        <v>5.0999999999999996</v>
      </c>
      <c r="D6580">
        <v>10</v>
      </c>
      <c r="E6580">
        <v>17.8157103570001</v>
      </c>
      <c r="F6580" t="b">
        <v>1</v>
      </c>
      <c r="G6580" t="s">
        <v>4754</v>
      </c>
    </row>
    <row r="6581" spans="1:7" x14ac:dyDescent="0.2">
      <c r="A6581">
        <v>554</v>
      </c>
      <c r="B6581" t="s">
        <v>1456</v>
      </c>
      <c r="C6581">
        <v>5.0999999999999996</v>
      </c>
      <c r="D6581">
        <v>10</v>
      </c>
      <c r="E6581">
        <v>20.277644950000099</v>
      </c>
      <c r="F6581" t="b">
        <v>1</v>
      </c>
      <c r="G6581" t="s">
        <v>4666</v>
      </c>
    </row>
    <row r="6582" spans="1:7" x14ac:dyDescent="0.2">
      <c r="A6582">
        <v>630</v>
      </c>
      <c r="B6582" t="s">
        <v>1158</v>
      </c>
      <c r="C6582">
        <v>5.0999999999999996</v>
      </c>
      <c r="D6582">
        <v>8</v>
      </c>
      <c r="E6582">
        <v>0.20800109199990399</v>
      </c>
      <c r="F6582" t="b">
        <v>1</v>
      </c>
      <c r="G6582" t="s">
        <v>3638</v>
      </c>
    </row>
    <row r="6583" spans="1:7" x14ac:dyDescent="0.2">
      <c r="A6583">
        <v>616</v>
      </c>
      <c r="B6583" t="s">
        <v>1296</v>
      </c>
      <c r="C6583">
        <v>5.0999999999999996</v>
      </c>
      <c r="D6583">
        <v>9</v>
      </c>
      <c r="E6583">
        <v>3.23400296699992</v>
      </c>
      <c r="F6583" t="b">
        <v>1</v>
      </c>
      <c r="G6583" t="s">
        <v>4518</v>
      </c>
    </row>
    <row r="6584" spans="1:7" x14ac:dyDescent="0.2">
      <c r="A6584">
        <v>623</v>
      </c>
      <c r="B6584" t="s">
        <v>1256</v>
      </c>
      <c r="C6584">
        <v>5.0999999999999996</v>
      </c>
      <c r="D6584">
        <v>9</v>
      </c>
      <c r="E6584">
        <v>2.2625542429996099</v>
      </c>
      <c r="F6584" t="b">
        <v>1</v>
      </c>
      <c r="G6584" t="s">
        <v>4658</v>
      </c>
    </row>
    <row r="6585" spans="1:7" x14ac:dyDescent="0.2">
      <c r="A6585">
        <v>634</v>
      </c>
      <c r="B6585" t="s">
        <v>1124</v>
      </c>
      <c r="C6585">
        <v>5.0999999999999996</v>
      </c>
      <c r="D6585">
        <v>7</v>
      </c>
      <c r="E6585">
        <v>5.50515790000645E-2</v>
      </c>
      <c r="F6585" t="b">
        <v>1</v>
      </c>
      <c r="G6585" t="s">
        <v>1125</v>
      </c>
    </row>
    <row r="6586" spans="1:7" x14ac:dyDescent="0.2">
      <c r="A6586">
        <v>635</v>
      </c>
      <c r="B6586" t="s">
        <v>1166</v>
      </c>
      <c r="C6586">
        <v>5.0999999999999996</v>
      </c>
      <c r="D6586">
        <v>8</v>
      </c>
      <c r="E6586">
        <v>0.34812188500018199</v>
      </c>
      <c r="F6586" t="b">
        <v>1</v>
      </c>
      <c r="G6586" t="s">
        <v>3641</v>
      </c>
    </row>
    <row r="6587" spans="1:7" x14ac:dyDescent="0.2">
      <c r="A6587">
        <v>596</v>
      </c>
      <c r="B6587" t="s">
        <v>1102</v>
      </c>
      <c r="C6587">
        <v>5.0999999999999996</v>
      </c>
      <c r="D6587">
        <v>9</v>
      </c>
      <c r="E6587">
        <v>7.7992803839997498</v>
      </c>
      <c r="F6587" t="b">
        <v>1</v>
      </c>
      <c r="G6587" t="s">
        <v>1103</v>
      </c>
    </row>
    <row r="6588" spans="1:7" x14ac:dyDescent="0.2">
      <c r="A6588">
        <v>637</v>
      </c>
      <c r="B6588" t="s">
        <v>1128</v>
      </c>
      <c r="C6588">
        <v>5.0999999999999996</v>
      </c>
      <c r="D6588">
        <v>7</v>
      </c>
      <c r="E6588">
        <v>6.8291522999970697E-2</v>
      </c>
      <c r="F6588" t="b">
        <v>1</v>
      </c>
      <c r="G6588" t="s">
        <v>1129</v>
      </c>
    </row>
    <row r="6589" spans="1:7" x14ac:dyDescent="0.2">
      <c r="A6589">
        <v>85</v>
      </c>
      <c r="B6589" t="s">
        <v>594</v>
      </c>
      <c r="C6589">
        <v>5.0999999999999996</v>
      </c>
      <c r="D6589">
        <v>10</v>
      </c>
      <c r="E6589">
        <v>140.42932046399901</v>
      </c>
      <c r="F6589" t="b">
        <v>1</v>
      </c>
      <c r="G6589" t="s">
        <v>4655</v>
      </c>
    </row>
    <row r="6590" spans="1:7" x14ac:dyDescent="0.2">
      <c r="A6590">
        <v>638</v>
      </c>
      <c r="B6590" t="s">
        <v>1130</v>
      </c>
      <c r="C6590">
        <v>5.0999999999999996</v>
      </c>
      <c r="D6590">
        <v>6</v>
      </c>
      <c r="E6590">
        <v>3.2553039000049397E-2</v>
      </c>
      <c r="F6590" t="b">
        <v>1</v>
      </c>
      <c r="G6590" t="s">
        <v>4519</v>
      </c>
    </row>
    <row r="6591" spans="1:7" x14ac:dyDescent="0.2">
      <c r="A6591">
        <v>556</v>
      </c>
      <c r="B6591" t="s">
        <v>1344</v>
      </c>
      <c r="C6591">
        <v>5.0999999999999996</v>
      </c>
      <c r="D6591">
        <v>10</v>
      </c>
      <c r="E6591">
        <v>21.3029510850001</v>
      </c>
      <c r="F6591" t="b">
        <v>1</v>
      </c>
      <c r="G6591" t="s">
        <v>4362</v>
      </c>
    </row>
    <row r="6592" spans="1:7" x14ac:dyDescent="0.2">
      <c r="A6592">
        <v>584</v>
      </c>
      <c r="B6592" t="s">
        <v>1132</v>
      </c>
      <c r="C6592">
        <v>5.0999999999999996</v>
      </c>
      <c r="D6592">
        <v>9</v>
      </c>
      <c r="E6592">
        <v>11.8014907410001</v>
      </c>
      <c r="F6592" t="b">
        <v>1</v>
      </c>
      <c r="G6592" t="s">
        <v>4030</v>
      </c>
    </row>
    <row r="6593" spans="1:7" x14ac:dyDescent="0.2">
      <c r="A6593">
        <v>633</v>
      </c>
      <c r="B6593" t="s">
        <v>1240</v>
      </c>
      <c r="C6593">
        <v>5.0999999999999996</v>
      </c>
      <c r="D6593">
        <v>9</v>
      </c>
      <c r="E6593">
        <v>1.9368357039998001</v>
      </c>
      <c r="F6593" t="b">
        <v>1</v>
      </c>
      <c r="G6593" t="s">
        <v>3647</v>
      </c>
    </row>
    <row r="6594" spans="1:7" x14ac:dyDescent="0.2">
      <c r="A6594">
        <v>632</v>
      </c>
      <c r="B6594" t="s">
        <v>1348</v>
      </c>
      <c r="C6594">
        <v>5.0999999999999996</v>
      </c>
      <c r="D6594">
        <v>9</v>
      </c>
      <c r="E6594">
        <v>2.18252946599977</v>
      </c>
      <c r="F6594" t="b">
        <v>1</v>
      </c>
      <c r="G6594" t="s">
        <v>4661</v>
      </c>
    </row>
    <row r="6595" spans="1:7" x14ac:dyDescent="0.2">
      <c r="A6595">
        <v>642</v>
      </c>
      <c r="B6595" t="s">
        <v>1174</v>
      </c>
      <c r="C6595">
        <v>5.0999999999999996</v>
      </c>
      <c r="D6595">
        <v>7</v>
      </c>
      <c r="E6595">
        <v>0.141970915000001</v>
      </c>
      <c r="F6595" t="b">
        <v>1</v>
      </c>
      <c r="G6595" t="s">
        <v>4660</v>
      </c>
    </row>
    <row r="6596" spans="1:7" x14ac:dyDescent="0.2">
      <c r="A6596">
        <v>628</v>
      </c>
      <c r="B6596" t="s">
        <v>1302</v>
      </c>
      <c r="C6596">
        <v>5.0999999999999996</v>
      </c>
      <c r="D6596">
        <v>9</v>
      </c>
      <c r="E6596">
        <v>4.4884006759998503</v>
      </c>
      <c r="F6596" t="b">
        <v>1</v>
      </c>
      <c r="G6596" t="s">
        <v>3004</v>
      </c>
    </row>
    <row r="6597" spans="1:7" x14ac:dyDescent="0.2">
      <c r="A6597">
        <v>646</v>
      </c>
      <c r="B6597" t="s">
        <v>1146</v>
      </c>
      <c r="C6597">
        <v>5.0999999999999996</v>
      </c>
      <c r="D6597">
        <v>5</v>
      </c>
      <c r="E6597">
        <v>2.0099660999676399E-2</v>
      </c>
      <c r="F6597" t="b">
        <v>1</v>
      </c>
      <c r="G6597" t="s">
        <v>1147</v>
      </c>
    </row>
    <row r="6598" spans="1:7" x14ac:dyDescent="0.2">
      <c r="A6598">
        <v>640</v>
      </c>
      <c r="B6598" t="s">
        <v>1658</v>
      </c>
      <c r="C6598">
        <v>5.0999999999999996</v>
      </c>
      <c r="D6598">
        <v>9</v>
      </c>
      <c r="E6598">
        <v>2.3979358249998701</v>
      </c>
      <c r="F6598" t="b">
        <v>1</v>
      </c>
      <c r="G6598" t="s">
        <v>3668</v>
      </c>
    </row>
    <row r="6599" spans="1:7" x14ac:dyDescent="0.2">
      <c r="A6599">
        <v>645</v>
      </c>
      <c r="B6599" t="s">
        <v>1356</v>
      </c>
      <c r="C6599">
        <v>5.0999999999999996</v>
      </c>
      <c r="D6599">
        <v>9</v>
      </c>
      <c r="E6599">
        <v>1.8544541259998299</v>
      </c>
      <c r="F6599" t="b">
        <v>1</v>
      </c>
      <c r="G6599" t="s">
        <v>4345</v>
      </c>
    </row>
    <row r="6600" spans="1:7" x14ac:dyDescent="0.2">
      <c r="A6600">
        <v>649</v>
      </c>
      <c r="B6600" t="s">
        <v>1152</v>
      </c>
      <c r="C6600">
        <v>5.0999999999999996</v>
      </c>
      <c r="D6600">
        <v>7</v>
      </c>
      <c r="E6600">
        <v>4.3944016000295898E-2</v>
      </c>
      <c r="F6600" t="b">
        <v>1</v>
      </c>
      <c r="G6600" t="s">
        <v>1153</v>
      </c>
    </row>
    <row r="6601" spans="1:7" x14ac:dyDescent="0.2">
      <c r="A6601">
        <v>650</v>
      </c>
      <c r="B6601" t="s">
        <v>1162</v>
      </c>
      <c r="C6601">
        <v>5.0999999999999996</v>
      </c>
      <c r="D6601">
        <v>9</v>
      </c>
      <c r="E6601">
        <v>0.492766907999794</v>
      </c>
      <c r="F6601" t="b">
        <v>1</v>
      </c>
      <c r="G6601" t="s">
        <v>4663</v>
      </c>
    </row>
    <row r="6602" spans="1:7" x14ac:dyDescent="0.2">
      <c r="A6602">
        <v>651</v>
      </c>
      <c r="B6602" t="s">
        <v>1154</v>
      </c>
      <c r="C6602">
        <v>5.0999999999999996</v>
      </c>
      <c r="D6602">
        <v>4</v>
      </c>
      <c r="E6602">
        <v>1.4394387999800499E-2</v>
      </c>
      <c r="F6602" t="b">
        <v>1</v>
      </c>
      <c r="G6602" t="s">
        <v>1155</v>
      </c>
    </row>
    <row r="6603" spans="1:7" x14ac:dyDescent="0.2">
      <c r="A6603">
        <v>652</v>
      </c>
      <c r="B6603" t="s">
        <v>1160</v>
      </c>
      <c r="C6603">
        <v>5.0999999999999996</v>
      </c>
      <c r="D6603">
        <v>6</v>
      </c>
      <c r="E6603">
        <v>2.9235727000013801E-2</v>
      </c>
      <c r="F6603" t="b">
        <v>1</v>
      </c>
      <c r="G6603" t="s">
        <v>3651</v>
      </c>
    </row>
    <row r="6604" spans="1:7" x14ac:dyDescent="0.2">
      <c r="A6604">
        <v>639</v>
      </c>
      <c r="B6604" t="s">
        <v>1276</v>
      </c>
      <c r="C6604">
        <v>5.0999999999999996</v>
      </c>
      <c r="D6604">
        <v>9</v>
      </c>
      <c r="E6604">
        <v>3.43035218800014</v>
      </c>
      <c r="F6604" t="b">
        <v>1</v>
      </c>
      <c r="G6604" t="s">
        <v>3662</v>
      </c>
    </row>
    <row r="6605" spans="1:7" x14ac:dyDescent="0.2">
      <c r="A6605">
        <v>648</v>
      </c>
      <c r="B6605" t="s">
        <v>1288</v>
      </c>
      <c r="C6605">
        <v>5.0999999999999996</v>
      </c>
      <c r="D6605">
        <v>9</v>
      </c>
      <c r="E6605">
        <v>1.6966448170001001</v>
      </c>
      <c r="F6605" t="b">
        <v>1</v>
      </c>
      <c r="G6605" t="s">
        <v>3009</v>
      </c>
    </row>
    <row r="6606" spans="1:7" x14ac:dyDescent="0.2">
      <c r="A6606">
        <v>442</v>
      </c>
      <c r="B6606" t="s">
        <v>1048</v>
      </c>
      <c r="C6606">
        <v>5.0999999999999996</v>
      </c>
      <c r="D6606">
        <v>10</v>
      </c>
      <c r="E6606">
        <v>53.116666600999899</v>
      </c>
      <c r="F6606" t="b">
        <v>1</v>
      </c>
      <c r="G6606" t="s">
        <v>4355</v>
      </c>
    </row>
    <row r="6607" spans="1:7" x14ac:dyDescent="0.2">
      <c r="A6607">
        <v>655</v>
      </c>
      <c r="B6607" t="s">
        <v>1168</v>
      </c>
      <c r="C6607">
        <v>5.0999999999999996</v>
      </c>
      <c r="D6607">
        <v>7</v>
      </c>
      <c r="E6607">
        <v>0.113977323000199</v>
      </c>
      <c r="F6607" t="b">
        <v>1</v>
      </c>
      <c r="G6607" t="s">
        <v>3005</v>
      </c>
    </row>
    <row r="6608" spans="1:7" x14ac:dyDescent="0.2">
      <c r="A6608">
        <v>626</v>
      </c>
      <c r="B6608" t="s">
        <v>1136</v>
      </c>
      <c r="C6608">
        <v>5.0999999999999996</v>
      </c>
      <c r="D6608">
        <v>10</v>
      </c>
      <c r="E6608">
        <v>7.8213296519998003</v>
      </c>
      <c r="F6608" t="b">
        <v>1</v>
      </c>
      <c r="G6608" t="s">
        <v>4665</v>
      </c>
    </row>
    <row r="6609" spans="1:7" x14ac:dyDescent="0.2">
      <c r="A6609">
        <v>612</v>
      </c>
      <c r="B6609" t="s">
        <v>1156</v>
      </c>
      <c r="C6609">
        <v>5.0999999999999996</v>
      </c>
      <c r="D6609">
        <v>10</v>
      </c>
      <c r="E6609">
        <v>9.9514129320000393</v>
      </c>
      <c r="F6609" t="b">
        <v>1</v>
      </c>
      <c r="G6609" t="s">
        <v>4755</v>
      </c>
    </row>
    <row r="6610" spans="1:7" x14ac:dyDescent="0.2">
      <c r="A6610">
        <v>653</v>
      </c>
      <c r="B6610" t="s">
        <v>1232</v>
      </c>
      <c r="C6610">
        <v>5.0999999999999996</v>
      </c>
      <c r="D6610">
        <v>8</v>
      </c>
      <c r="E6610">
        <v>1.5379674299997499</v>
      </c>
      <c r="F6610" t="b">
        <v>1</v>
      </c>
      <c r="G6610" t="s">
        <v>4344</v>
      </c>
    </row>
    <row r="6611" spans="1:7" x14ac:dyDescent="0.2">
      <c r="A6611">
        <v>659</v>
      </c>
      <c r="B6611" t="s">
        <v>1170</v>
      </c>
      <c r="C6611">
        <v>5.0999999999999996</v>
      </c>
      <c r="D6611">
        <v>6</v>
      </c>
      <c r="E6611">
        <v>6.6089452000142004E-2</v>
      </c>
      <c r="F6611" t="b">
        <v>1</v>
      </c>
      <c r="G6611" t="s">
        <v>3656</v>
      </c>
    </row>
    <row r="6612" spans="1:7" x14ac:dyDescent="0.2">
      <c r="A6612">
        <v>636</v>
      </c>
      <c r="B6612" t="s">
        <v>1496</v>
      </c>
      <c r="C6612">
        <v>5.0999999999999996</v>
      </c>
      <c r="D6612">
        <v>9</v>
      </c>
      <c r="E6612">
        <v>5.8291580940003698</v>
      </c>
      <c r="F6612" t="b">
        <v>1</v>
      </c>
      <c r="G6612" t="s">
        <v>2238</v>
      </c>
    </row>
    <row r="6613" spans="1:7" x14ac:dyDescent="0.2">
      <c r="A6613">
        <v>662</v>
      </c>
      <c r="B6613" t="s">
        <v>1190</v>
      </c>
      <c r="C6613">
        <v>5.0999999999999996</v>
      </c>
      <c r="D6613">
        <v>8</v>
      </c>
      <c r="E6613">
        <v>0.276680398999815</v>
      </c>
      <c r="F6613" t="b">
        <v>1</v>
      </c>
      <c r="G6613" t="s">
        <v>1191</v>
      </c>
    </row>
    <row r="6614" spans="1:7" x14ac:dyDescent="0.2">
      <c r="A6614">
        <v>663</v>
      </c>
      <c r="B6614" t="s">
        <v>1212</v>
      </c>
      <c r="C6614">
        <v>5.0999999999999996</v>
      </c>
      <c r="D6614">
        <v>7</v>
      </c>
      <c r="E6614">
        <v>5.6399077000151003E-2</v>
      </c>
      <c r="F6614" t="b">
        <v>1</v>
      </c>
      <c r="G6614" t="s">
        <v>4664</v>
      </c>
    </row>
    <row r="6615" spans="1:7" x14ac:dyDescent="0.2">
      <c r="A6615">
        <v>656</v>
      </c>
      <c r="B6615" t="s">
        <v>1558</v>
      </c>
      <c r="C6615">
        <v>5.0999999999999996</v>
      </c>
      <c r="D6615">
        <v>9</v>
      </c>
      <c r="E6615">
        <v>1.2669505519997899</v>
      </c>
      <c r="F6615" t="b">
        <v>1</v>
      </c>
      <c r="G6615" t="s">
        <v>4031</v>
      </c>
    </row>
    <row r="6616" spans="1:7" x14ac:dyDescent="0.2">
      <c r="A6616">
        <v>660</v>
      </c>
      <c r="B6616" t="s">
        <v>1210</v>
      </c>
      <c r="C6616">
        <v>5.0999999999999996</v>
      </c>
      <c r="D6616">
        <v>8</v>
      </c>
      <c r="E6616">
        <v>0.39458545500019598</v>
      </c>
      <c r="F6616" t="b">
        <v>1</v>
      </c>
      <c r="G6616" t="s">
        <v>1211</v>
      </c>
    </row>
    <row r="6617" spans="1:7" x14ac:dyDescent="0.2">
      <c r="A6617">
        <v>664</v>
      </c>
      <c r="B6617" t="s">
        <v>1194</v>
      </c>
      <c r="C6617">
        <v>5.0999999999999996</v>
      </c>
      <c r="D6617">
        <v>7</v>
      </c>
      <c r="E6617">
        <v>4.2846893999922003E-2</v>
      </c>
      <c r="F6617" t="b">
        <v>1</v>
      </c>
      <c r="G6617" t="s">
        <v>3659</v>
      </c>
    </row>
    <row r="6618" spans="1:7" x14ac:dyDescent="0.2">
      <c r="A6618">
        <v>647</v>
      </c>
      <c r="B6618" t="s">
        <v>1264</v>
      </c>
      <c r="C6618">
        <v>5.0999999999999996</v>
      </c>
      <c r="D6618">
        <v>9</v>
      </c>
      <c r="E6618">
        <v>3.8000110470002202</v>
      </c>
      <c r="F6618" t="b">
        <v>1</v>
      </c>
      <c r="G6618" t="s">
        <v>3672</v>
      </c>
    </row>
    <row r="6619" spans="1:7" x14ac:dyDescent="0.2">
      <c r="A6619">
        <v>665</v>
      </c>
      <c r="B6619" t="s">
        <v>1358</v>
      </c>
      <c r="C6619">
        <v>5.0999999999999996</v>
      </c>
      <c r="D6619">
        <v>9</v>
      </c>
      <c r="E6619">
        <v>0.52931809500023497</v>
      </c>
      <c r="F6619" t="b">
        <v>1</v>
      </c>
      <c r="G6619" t="s">
        <v>3674</v>
      </c>
    </row>
    <row r="6620" spans="1:7" x14ac:dyDescent="0.2">
      <c r="A6620">
        <v>668</v>
      </c>
      <c r="B6620" t="s">
        <v>1218</v>
      </c>
      <c r="C6620">
        <v>5.0999999999999996</v>
      </c>
      <c r="D6620">
        <v>8</v>
      </c>
      <c r="E6620">
        <v>0.202047234000019</v>
      </c>
      <c r="F6620" t="b">
        <v>1</v>
      </c>
      <c r="G6620" t="s">
        <v>3667</v>
      </c>
    </row>
    <row r="6621" spans="1:7" x14ac:dyDescent="0.2">
      <c r="A6621">
        <v>670</v>
      </c>
      <c r="B6621" t="s">
        <v>1192</v>
      </c>
      <c r="C6621">
        <v>5.0999999999999996</v>
      </c>
      <c r="D6621">
        <v>5</v>
      </c>
      <c r="E6621">
        <v>1.9913465000172399E-2</v>
      </c>
      <c r="F6621" t="b">
        <v>1</v>
      </c>
      <c r="G6621" t="s">
        <v>4346</v>
      </c>
    </row>
    <row r="6622" spans="1:7" x14ac:dyDescent="0.2">
      <c r="A6622">
        <v>592</v>
      </c>
      <c r="B6622" t="s">
        <v>1402</v>
      </c>
      <c r="C6622">
        <v>5.0999999999999996</v>
      </c>
      <c r="D6622">
        <v>10</v>
      </c>
      <c r="E6622">
        <v>15.704410879999999</v>
      </c>
      <c r="F6622" t="b">
        <v>1</v>
      </c>
      <c r="G6622" t="s">
        <v>4756</v>
      </c>
    </row>
    <row r="6623" spans="1:7" x14ac:dyDescent="0.2">
      <c r="A6623">
        <v>669</v>
      </c>
      <c r="B6623" t="s">
        <v>1198</v>
      </c>
      <c r="C6623">
        <v>5.0999999999999996</v>
      </c>
      <c r="D6623">
        <v>7</v>
      </c>
      <c r="E6623">
        <v>0.37188499499961802</v>
      </c>
      <c r="F6623" t="b">
        <v>1</v>
      </c>
      <c r="G6623" t="s">
        <v>3663</v>
      </c>
    </row>
    <row r="6624" spans="1:7" x14ac:dyDescent="0.2">
      <c r="A6624">
        <v>672</v>
      </c>
      <c r="B6624" t="s">
        <v>1200</v>
      </c>
      <c r="C6624">
        <v>5.0999999999999996</v>
      </c>
      <c r="D6624">
        <v>6</v>
      </c>
      <c r="E6624">
        <v>8.9828060999934595E-2</v>
      </c>
      <c r="F6624" t="b">
        <v>1</v>
      </c>
      <c r="G6624" t="s">
        <v>3666</v>
      </c>
    </row>
    <row r="6625" spans="1:7" x14ac:dyDescent="0.2">
      <c r="A6625">
        <v>666</v>
      </c>
      <c r="B6625" t="s">
        <v>1390</v>
      </c>
      <c r="C6625">
        <v>5.0999999999999996</v>
      </c>
      <c r="D6625">
        <v>9</v>
      </c>
      <c r="E6625">
        <v>1.5210021610000599</v>
      </c>
      <c r="F6625" t="b">
        <v>1</v>
      </c>
      <c r="G6625" t="s">
        <v>3677</v>
      </c>
    </row>
    <row r="6626" spans="1:7" x14ac:dyDescent="0.2">
      <c r="A6626">
        <v>675</v>
      </c>
      <c r="B6626" t="s">
        <v>1202</v>
      </c>
      <c r="C6626">
        <v>5.0999999999999996</v>
      </c>
      <c r="D6626">
        <v>5</v>
      </c>
      <c r="E6626">
        <v>2.94684630002848E-2</v>
      </c>
      <c r="F6626" t="b">
        <v>1</v>
      </c>
      <c r="G6626" t="s">
        <v>2651</v>
      </c>
    </row>
    <row r="6627" spans="1:7" x14ac:dyDescent="0.2">
      <c r="A6627">
        <v>620</v>
      </c>
      <c r="B6627" t="s">
        <v>1426</v>
      </c>
      <c r="C6627">
        <v>5.0999999999999996</v>
      </c>
      <c r="D6627">
        <v>10</v>
      </c>
      <c r="E6627">
        <v>11.082621684999999</v>
      </c>
      <c r="F6627" t="b">
        <v>1</v>
      </c>
      <c r="G6627" t="s">
        <v>4370</v>
      </c>
    </row>
    <row r="6628" spans="1:7" x14ac:dyDescent="0.2">
      <c r="A6628">
        <v>6</v>
      </c>
      <c r="B6628" t="s">
        <v>514</v>
      </c>
      <c r="C6628">
        <v>5.0999999999999996</v>
      </c>
      <c r="D6628">
        <v>10</v>
      </c>
      <c r="E6628">
        <v>165.91762460699999</v>
      </c>
      <c r="F6628" t="b">
        <v>1</v>
      </c>
      <c r="G6628" t="s">
        <v>2430</v>
      </c>
    </row>
    <row r="6629" spans="1:7" x14ac:dyDescent="0.2">
      <c r="A6629">
        <v>678</v>
      </c>
      <c r="B6629" t="s">
        <v>1208</v>
      </c>
      <c r="C6629">
        <v>5.0999999999999996</v>
      </c>
      <c r="D6629">
        <v>5</v>
      </c>
      <c r="E6629">
        <v>2.66390580000006E-2</v>
      </c>
      <c r="F6629" t="b">
        <v>1</v>
      </c>
      <c r="G6629" t="s">
        <v>1209</v>
      </c>
    </row>
    <row r="6630" spans="1:7" x14ac:dyDescent="0.2">
      <c r="A6630">
        <v>33</v>
      </c>
      <c r="B6630" t="s">
        <v>582</v>
      </c>
      <c r="C6630">
        <v>5.0999999999999996</v>
      </c>
      <c r="D6630">
        <v>11</v>
      </c>
      <c r="E6630">
        <v>159.03777129199901</v>
      </c>
      <c r="F6630" t="b">
        <v>1</v>
      </c>
      <c r="G6630" t="s">
        <v>3609</v>
      </c>
    </row>
    <row r="6631" spans="1:7" x14ac:dyDescent="0.2">
      <c r="A6631">
        <v>627</v>
      </c>
      <c r="B6631" t="s">
        <v>1134</v>
      </c>
      <c r="C6631">
        <v>5.0999999999999996</v>
      </c>
      <c r="D6631">
        <v>10</v>
      </c>
      <c r="E6631">
        <v>12.973470481999801</v>
      </c>
      <c r="F6631" t="b">
        <v>1</v>
      </c>
      <c r="G6631" t="s">
        <v>4757</v>
      </c>
    </row>
    <row r="6632" spans="1:7" x14ac:dyDescent="0.2">
      <c r="A6632">
        <v>676</v>
      </c>
      <c r="B6632" t="s">
        <v>1228</v>
      </c>
      <c r="C6632">
        <v>5.0999999999999996</v>
      </c>
      <c r="D6632">
        <v>9</v>
      </c>
      <c r="E6632">
        <v>1.9914488549998099</v>
      </c>
      <c r="F6632" t="b">
        <v>1</v>
      </c>
      <c r="G6632" t="s">
        <v>4758</v>
      </c>
    </row>
    <row r="6633" spans="1:7" x14ac:dyDescent="0.2">
      <c r="A6633">
        <v>641</v>
      </c>
      <c r="B6633" t="s">
        <v>1622</v>
      </c>
      <c r="C6633">
        <v>5.0999999999999996</v>
      </c>
      <c r="D6633">
        <v>10</v>
      </c>
      <c r="E6633">
        <v>9.4641136249997508</v>
      </c>
      <c r="F6633" t="b">
        <v>1</v>
      </c>
      <c r="G6633" t="s">
        <v>4185</v>
      </c>
    </row>
    <row r="6634" spans="1:7" x14ac:dyDescent="0.2">
      <c r="A6634">
        <v>682</v>
      </c>
      <c r="B6634" t="s">
        <v>1248</v>
      </c>
      <c r="C6634">
        <v>5.0999999999999996</v>
      </c>
      <c r="D6634">
        <v>7</v>
      </c>
      <c r="E6634">
        <v>1.1065034019998099</v>
      </c>
      <c r="F6634" t="b">
        <v>1</v>
      </c>
      <c r="G6634" t="s">
        <v>1249</v>
      </c>
    </row>
    <row r="6635" spans="1:7" x14ac:dyDescent="0.2">
      <c r="A6635">
        <v>684</v>
      </c>
      <c r="B6635" t="s">
        <v>1220</v>
      </c>
      <c r="C6635">
        <v>5.0999999999999996</v>
      </c>
      <c r="D6635">
        <v>4</v>
      </c>
      <c r="E6635">
        <v>1.5750581999782201E-2</v>
      </c>
      <c r="F6635" t="b">
        <v>1</v>
      </c>
      <c r="G6635" t="s">
        <v>1221</v>
      </c>
    </row>
    <row r="6636" spans="1:7" x14ac:dyDescent="0.2">
      <c r="A6636">
        <v>29</v>
      </c>
      <c r="B6636" t="s">
        <v>300</v>
      </c>
      <c r="C6636">
        <v>5.0999999999999996</v>
      </c>
      <c r="D6636">
        <v>11</v>
      </c>
      <c r="E6636">
        <v>173.706328318</v>
      </c>
      <c r="F6636" t="b">
        <v>1</v>
      </c>
      <c r="G6636" t="s">
        <v>4342</v>
      </c>
    </row>
    <row r="6637" spans="1:7" x14ac:dyDescent="0.2">
      <c r="A6637">
        <v>686</v>
      </c>
      <c r="B6637" t="s">
        <v>1224</v>
      </c>
      <c r="C6637">
        <v>5.0999999999999996</v>
      </c>
      <c r="D6637">
        <v>5</v>
      </c>
      <c r="E6637">
        <v>2.0641477000026401E-2</v>
      </c>
      <c r="F6637" t="b">
        <v>1</v>
      </c>
      <c r="G6637" t="s">
        <v>3675</v>
      </c>
    </row>
    <row r="6638" spans="1:7" x14ac:dyDescent="0.2">
      <c r="A6638">
        <v>687</v>
      </c>
      <c r="B6638" t="s">
        <v>1226</v>
      </c>
      <c r="C6638">
        <v>5.0999999999999996</v>
      </c>
      <c r="D6638">
        <v>5</v>
      </c>
      <c r="E6638">
        <v>2.3152625999955399E-2</v>
      </c>
      <c r="F6638" t="b">
        <v>1</v>
      </c>
      <c r="G6638" t="s">
        <v>1227</v>
      </c>
    </row>
    <row r="6639" spans="1:7" x14ac:dyDescent="0.2">
      <c r="A6639">
        <v>581</v>
      </c>
      <c r="B6639" t="s">
        <v>1486</v>
      </c>
      <c r="C6639">
        <v>5.0999999999999996</v>
      </c>
      <c r="D6639">
        <v>10</v>
      </c>
      <c r="E6639">
        <v>21.804286563999899</v>
      </c>
      <c r="F6639" t="b">
        <v>1</v>
      </c>
      <c r="G6639" t="s">
        <v>4669</v>
      </c>
    </row>
    <row r="6640" spans="1:7" x14ac:dyDescent="0.2">
      <c r="A6640">
        <v>688</v>
      </c>
      <c r="B6640" t="s">
        <v>1234</v>
      </c>
      <c r="C6640">
        <v>5.0999999999999996</v>
      </c>
      <c r="D6640">
        <v>6</v>
      </c>
      <c r="E6640">
        <v>0.101822068000274</v>
      </c>
      <c r="F6640" t="b">
        <v>1</v>
      </c>
      <c r="G6640" t="s">
        <v>4033</v>
      </c>
    </row>
    <row r="6641" spans="1:7" x14ac:dyDescent="0.2">
      <c r="A6641">
        <v>681</v>
      </c>
      <c r="B6641" t="s">
        <v>1584</v>
      </c>
      <c r="C6641">
        <v>5.0999999999999996</v>
      </c>
      <c r="D6641">
        <v>9</v>
      </c>
      <c r="E6641">
        <v>2.3825178769998199</v>
      </c>
      <c r="F6641" t="b">
        <v>1</v>
      </c>
      <c r="G6641" t="s">
        <v>3684</v>
      </c>
    </row>
    <row r="6642" spans="1:7" x14ac:dyDescent="0.2">
      <c r="A6642">
        <v>644</v>
      </c>
      <c r="B6642" t="s">
        <v>1494</v>
      </c>
      <c r="C6642">
        <v>5.0999999999999996</v>
      </c>
      <c r="D6642">
        <v>10</v>
      </c>
      <c r="E6642">
        <v>10.460726193999999</v>
      </c>
      <c r="F6642" t="b">
        <v>1</v>
      </c>
      <c r="G6642" t="s">
        <v>4373</v>
      </c>
    </row>
    <row r="6643" spans="1:7" x14ac:dyDescent="0.2">
      <c r="A6643">
        <v>691</v>
      </c>
      <c r="B6643" t="s">
        <v>1314</v>
      </c>
      <c r="C6643">
        <v>5.0999999999999996</v>
      </c>
      <c r="D6643">
        <v>8</v>
      </c>
      <c r="E6643">
        <v>0.152491185000144</v>
      </c>
      <c r="F6643" t="b">
        <v>1</v>
      </c>
      <c r="G6643" t="s">
        <v>4348</v>
      </c>
    </row>
    <row r="6644" spans="1:7" x14ac:dyDescent="0.2">
      <c r="A6644">
        <v>692</v>
      </c>
      <c r="B6644" t="s">
        <v>1236</v>
      </c>
      <c r="C6644">
        <v>5.0999999999999996</v>
      </c>
      <c r="D6644">
        <v>6</v>
      </c>
      <c r="E6644">
        <v>5.2616989999933098E-2</v>
      </c>
      <c r="F6644" t="b">
        <v>1</v>
      </c>
      <c r="G6644" t="s">
        <v>1237</v>
      </c>
    </row>
    <row r="6645" spans="1:7" x14ac:dyDescent="0.2">
      <c r="A6645">
        <v>694</v>
      </c>
      <c r="B6645" t="s">
        <v>1244</v>
      </c>
      <c r="C6645">
        <v>5.0999999999999996</v>
      </c>
      <c r="D6645">
        <v>7</v>
      </c>
      <c r="E6645">
        <v>4.3556664999869099E-2</v>
      </c>
      <c r="F6645" t="b">
        <v>1</v>
      </c>
      <c r="G6645" t="s">
        <v>4529</v>
      </c>
    </row>
    <row r="6646" spans="1:7" x14ac:dyDescent="0.2">
      <c r="A6646">
        <v>968</v>
      </c>
      <c r="B6646" t="s">
        <v>2041</v>
      </c>
      <c r="C6646">
        <v>5</v>
      </c>
      <c r="D6646">
        <v>10</v>
      </c>
      <c r="E6646">
        <v>181.06251136399899</v>
      </c>
      <c r="F6646" t="b">
        <v>1</v>
      </c>
      <c r="G6646" t="s">
        <v>2460</v>
      </c>
    </row>
    <row r="6647" spans="1:7" x14ac:dyDescent="0.2">
      <c r="A6647">
        <v>695</v>
      </c>
      <c r="B6647" t="s">
        <v>1242</v>
      </c>
      <c r="C6647">
        <v>5.0999999999999996</v>
      </c>
      <c r="D6647">
        <v>5</v>
      </c>
      <c r="E6647">
        <v>2.8372881999985101E-2</v>
      </c>
      <c r="F6647" t="b">
        <v>1</v>
      </c>
      <c r="G6647" t="s">
        <v>1243</v>
      </c>
    </row>
    <row r="6648" spans="1:7" x14ac:dyDescent="0.2">
      <c r="A6648">
        <v>541</v>
      </c>
      <c r="B6648" t="s">
        <v>1384</v>
      </c>
      <c r="C6648">
        <v>5.0999999999999996</v>
      </c>
      <c r="D6648">
        <v>10</v>
      </c>
      <c r="E6648">
        <v>42.837095066000003</v>
      </c>
      <c r="F6648" t="b">
        <v>1</v>
      </c>
      <c r="G6648" t="s">
        <v>4049</v>
      </c>
    </row>
    <row r="6649" spans="1:7" x14ac:dyDescent="0.2">
      <c r="A6649">
        <v>685</v>
      </c>
      <c r="B6649" t="s">
        <v>1406</v>
      </c>
      <c r="C6649">
        <v>5.0999999999999996</v>
      </c>
      <c r="D6649">
        <v>9</v>
      </c>
      <c r="E6649">
        <v>1.69972082499998</v>
      </c>
      <c r="F6649" t="b">
        <v>1</v>
      </c>
      <c r="G6649" t="s">
        <v>3683</v>
      </c>
    </row>
    <row r="6650" spans="1:7" x14ac:dyDescent="0.2">
      <c r="A6650">
        <v>699</v>
      </c>
      <c r="B6650" t="s">
        <v>1250</v>
      </c>
      <c r="C6650">
        <v>5.0999999999999996</v>
      </c>
      <c r="D6650">
        <v>6</v>
      </c>
      <c r="E6650">
        <v>4.3427509999673902E-2</v>
      </c>
      <c r="F6650" t="b">
        <v>1</v>
      </c>
      <c r="G6650" t="s">
        <v>3681</v>
      </c>
    </row>
    <row r="6651" spans="1:7" x14ac:dyDescent="0.2">
      <c r="A6651">
        <v>697</v>
      </c>
      <c r="B6651" t="s">
        <v>1254</v>
      </c>
      <c r="C6651">
        <v>5.0999999999999996</v>
      </c>
      <c r="D6651">
        <v>8</v>
      </c>
      <c r="E6651">
        <v>0.403047258999777</v>
      </c>
      <c r="F6651" t="b">
        <v>1</v>
      </c>
      <c r="G6651" t="s">
        <v>1255</v>
      </c>
    </row>
    <row r="6652" spans="1:7" x14ac:dyDescent="0.2">
      <c r="A6652">
        <v>700</v>
      </c>
      <c r="B6652" t="s">
        <v>1252</v>
      </c>
      <c r="C6652">
        <v>5.0999999999999996</v>
      </c>
      <c r="D6652">
        <v>5</v>
      </c>
      <c r="E6652">
        <v>2.1573190000253799E-2</v>
      </c>
      <c r="F6652" t="b">
        <v>1</v>
      </c>
      <c r="G6652" t="s">
        <v>3682</v>
      </c>
    </row>
    <row r="6653" spans="1:7" x14ac:dyDescent="0.2">
      <c r="A6653">
        <v>702</v>
      </c>
      <c r="B6653" t="s">
        <v>1258</v>
      </c>
      <c r="C6653">
        <v>5.0999999999999996</v>
      </c>
      <c r="D6653">
        <v>6</v>
      </c>
      <c r="E6653">
        <v>3.4184336000180303E-2</v>
      </c>
      <c r="F6653" t="b">
        <v>1</v>
      </c>
      <c r="G6653" t="s">
        <v>1259</v>
      </c>
    </row>
    <row r="6654" spans="1:7" x14ac:dyDescent="0.2">
      <c r="A6654">
        <v>703</v>
      </c>
      <c r="B6654" t="s">
        <v>1260</v>
      </c>
      <c r="C6654">
        <v>5.0999999999999996</v>
      </c>
      <c r="D6654">
        <v>6</v>
      </c>
      <c r="E6654">
        <v>3.3750457999758503E-2</v>
      </c>
      <c r="F6654" t="b">
        <v>1</v>
      </c>
      <c r="G6654" t="s">
        <v>3019</v>
      </c>
    </row>
    <row r="6655" spans="1:7" x14ac:dyDescent="0.2">
      <c r="A6655">
        <v>362</v>
      </c>
      <c r="B6655" t="s">
        <v>940</v>
      </c>
      <c r="C6655">
        <v>5.0999999999999996</v>
      </c>
      <c r="D6655">
        <v>10</v>
      </c>
      <c r="E6655">
        <v>82.575680565999804</v>
      </c>
      <c r="F6655" t="b">
        <v>1</v>
      </c>
      <c r="G6655" t="s">
        <v>3604</v>
      </c>
    </row>
    <row r="6656" spans="1:7" x14ac:dyDescent="0.2">
      <c r="A6656">
        <v>705</v>
      </c>
      <c r="B6656" t="s">
        <v>1266</v>
      </c>
      <c r="C6656">
        <v>5.0999999999999996</v>
      </c>
      <c r="D6656">
        <v>5</v>
      </c>
      <c r="E6656">
        <v>2.18864019998363E-2</v>
      </c>
      <c r="F6656" t="b">
        <v>1</v>
      </c>
      <c r="G6656" t="s">
        <v>3685</v>
      </c>
    </row>
    <row r="6657" spans="1:7" x14ac:dyDescent="0.2">
      <c r="A6657">
        <v>696</v>
      </c>
      <c r="B6657" t="s">
        <v>1416</v>
      </c>
      <c r="C6657">
        <v>5.0999999999999996</v>
      </c>
      <c r="D6657">
        <v>9</v>
      </c>
      <c r="E6657">
        <v>1.5312879260000001</v>
      </c>
      <c r="F6657" t="b">
        <v>1</v>
      </c>
      <c r="G6657" t="s">
        <v>4531</v>
      </c>
    </row>
    <row r="6658" spans="1:7" x14ac:dyDescent="0.2">
      <c r="A6658">
        <v>680</v>
      </c>
      <c r="B6658" t="s">
        <v>1604</v>
      </c>
      <c r="C6658">
        <v>5.0999999999999996</v>
      </c>
      <c r="D6658">
        <v>9</v>
      </c>
      <c r="E6658">
        <v>4.1761067780002996</v>
      </c>
      <c r="F6658" t="b">
        <v>1</v>
      </c>
      <c r="G6658" t="s">
        <v>3011</v>
      </c>
    </row>
    <row r="6659" spans="1:7" x14ac:dyDescent="0.2">
      <c r="A6659">
        <v>707</v>
      </c>
      <c r="B6659" t="s">
        <v>1280</v>
      </c>
      <c r="C6659">
        <v>5.0999999999999996</v>
      </c>
      <c r="D6659">
        <v>7</v>
      </c>
      <c r="E6659">
        <v>5.2424100999814899E-2</v>
      </c>
      <c r="F6659" t="b">
        <v>1</v>
      </c>
      <c r="G6659" t="s">
        <v>4181</v>
      </c>
    </row>
    <row r="6660" spans="1:7" x14ac:dyDescent="0.2">
      <c r="A6660">
        <v>708</v>
      </c>
      <c r="B6660" t="s">
        <v>1268</v>
      </c>
      <c r="C6660">
        <v>5.0999999999999996</v>
      </c>
      <c r="D6660">
        <v>6</v>
      </c>
      <c r="E6660">
        <v>6.8328759999985694E-2</v>
      </c>
      <c r="F6660" t="b">
        <v>1</v>
      </c>
      <c r="G6660" t="s">
        <v>3688</v>
      </c>
    </row>
    <row r="6661" spans="1:7" x14ac:dyDescent="0.2">
      <c r="A6661">
        <v>654</v>
      </c>
      <c r="B6661" t="s">
        <v>1282</v>
      </c>
      <c r="C6661">
        <v>5.0999999999999996</v>
      </c>
      <c r="D6661">
        <v>9</v>
      </c>
      <c r="E6661">
        <v>10.1216083919998</v>
      </c>
      <c r="F6661" t="b">
        <v>1</v>
      </c>
      <c r="G6661" t="s">
        <v>1283</v>
      </c>
    </row>
    <row r="6662" spans="1:7" x14ac:dyDescent="0.2">
      <c r="A6662">
        <v>711</v>
      </c>
      <c r="B6662" t="s">
        <v>1278</v>
      </c>
      <c r="C6662">
        <v>5.0999999999999996</v>
      </c>
      <c r="D6662">
        <v>6</v>
      </c>
      <c r="E6662">
        <v>5.5445348999910403E-2</v>
      </c>
      <c r="F6662" t="b">
        <v>1</v>
      </c>
      <c r="G6662" t="s">
        <v>4039</v>
      </c>
    </row>
    <row r="6663" spans="1:7" x14ac:dyDescent="0.2">
      <c r="A6663">
        <v>712</v>
      </c>
      <c r="B6663" t="s">
        <v>1330</v>
      </c>
      <c r="C6663">
        <v>5.0999999999999996</v>
      </c>
      <c r="D6663">
        <v>8</v>
      </c>
      <c r="E6663">
        <v>0.433349910000288</v>
      </c>
      <c r="F6663" t="b">
        <v>1</v>
      </c>
      <c r="G6663" t="s">
        <v>3231</v>
      </c>
    </row>
    <row r="6664" spans="1:7" x14ac:dyDescent="0.2">
      <c r="A6664">
        <v>713</v>
      </c>
      <c r="B6664" t="s">
        <v>1290</v>
      </c>
      <c r="C6664">
        <v>5.0999999999999996</v>
      </c>
      <c r="D6664">
        <v>7</v>
      </c>
      <c r="E6664">
        <v>4.0863542999886697E-2</v>
      </c>
      <c r="F6664" t="b">
        <v>1</v>
      </c>
      <c r="G6664" t="s">
        <v>4351</v>
      </c>
    </row>
    <row r="6665" spans="1:7" x14ac:dyDescent="0.2">
      <c r="A6665">
        <v>683</v>
      </c>
      <c r="B6665" t="s">
        <v>1736</v>
      </c>
      <c r="C6665">
        <v>5.0999999999999996</v>
      </c>
      <c r="D6665">
        <v>10</v>
      </c>
      <c r="E6665">
        <v>4.8903337199999397</v>
      </c>
      <c r="F6665" t="b">
        <v>1</v>
      </c>
      <c r="G6665" t="s">
        <v>4371</v>
      </c>
    </row>
    <row r="6666" spans="1:7" x14ac:dyDescent="0.2">
      <c r="A6666">
        <v>715</v>
      </c>
      <c r="B6666" t="s">
        <v>1294</v>
      </c>
      <c r="C6666">
        <v>5.0999999999999996</v>
      </c>
      <c r="D6666">
        <v>7</v>
      </c>
      <c r="E6666">
        <v>4.15913940000791E-2</v>
      </c>
      <c r="F6666" t="b">
        <v>1</v>
      </c>
      <c r="G6666" t="s">
        <v>4040</v>
      </c>
    </row>
    <row r="6667" spans="1:7" x14ac:dyDescent="0.2">
      <c r="A6667">
        <v>716</v>
      </c>
      <c r="B6667" t="s">
        <v>1284</v>
      </c>
      <c r="C6667">
        <v>5.0999999999999996</v>
      </c>
      <c r="D6667">
        <v>5</v>
      </c>
      <c r="E6667">
        <v>2.3833957000078902E-2</v>
      </c>
      <c r="F6667" t="b">
        <v>1</v>
      </c>
      <c r="G6667" t="s">
        <v>1285</v>
      </c>
    </row>
    <row r="6668" spans="1:7" x14ac:dyDescent="0.2">
      <c r="A6668">
        <v>701</v>
      </c>
      <c r="B6668" t="s">
        <v>1626</v>
      </c>
      <c r="C6668">
        <v>5.0999999999999996</v>
      </c>
      <c r="D6668">
        <v>9</v>
      </c>
      <c r="E6668">
        <v>2.4490130160002002</v>
      </c>
      <c r="F6668" t="b">
        <v>1</v>
      </c>
      <c r="G6668" t="s">
        <v>3690</v>
      </c>
    </row>
    <row r="6669" spans="1:7" x14ac:dyDescent="0.2">
      <c r="A6669">
        <v>698</v>
      </c>
      <c r="B6669" t="s">
        <v>1412</v>
      </c>
      <c r="C6669">
        <v>5.0999999999999996</v>
      </c>
      <c r="D6669">
        <v>9</v>
      </c>
      <c r="E6669">
        <v>3.68423193999979</v>
      </c>
      <c r="F6669" t="b">
        <v>1</v>
      </c>
      <c r="G6669" t="s">
        <v>4356</v>
      </c>
    </row>
    <row r="6670" spans="1:7" x14ac:dyDescent="0.2">
      <c r="A6670">
        <v>717</v>
      </c>
      <c r="B6670" t="s">
        <v>1492</v>
      </c>
      <c r="C6670">
        <v>5.0999999999999996</v>
      </c>
      <c r="D6670">
        <v>9</v>
      </c>
      <c r="E6670">
        <v>1.1596998740001201</v>
      </c>
      <c r="F6670" t="b">
        <v>1</v>
      </c>
      <c r="G6670" t="s">
        <v>4352</v>
      </c>
    </row>
    <row r="6671" spans="1:7" x14ac:dyDescent="0.2">
      <c r="A6671">
        <v>657</v>
      </c>
      <c r="B6671" t="s">
        <v>1734</v>
      </c>
      <c r="C6671">
        <v>5.0999999999999996</v>
      </c>
      <c r="D6671">
        <v>10</v>
      </c>
      <c r="E6671">
        <v>10.580403010999801</v>
      </c>
      <c r="F6671" t="b">
        <v>1</v>
      </c>
      <c r="G6671" t="s">
        <v>4062</v>
      </c>
    </row>
    <row r="6672" spans="1:7" x14ac:dyDescent="0.2">
      <c r="A6672">
        <v>720</v>
      </c>
      <c r="B6672" t="s">
        <v>1322</v>
      </c>
      <c r="C6672">
        <v>5.0999999999999996</v>
      </c>
      <c r="D6672">
        <v>8</v>
      </c>
      <c r="E6672">
        <v>0.10485630900029699</v>
      </c>
      <c r="F6672" t="b">
        <v>1</v>
      </c>
      <c r="G6672" t="s">
        <v>3697</v>
      </c>
    </row>
    <row r="6673" spans="1:7" x14ac:dyDescent="0.2">
      <c r="A6673">
        <v>722</v>
      </c>
      <c r="B6673" t="s">
        <v>1312</v>
      </c>
      <c r="C6673">
        <v>5.0999999999999996</v>
      </c>
      <c r="D6673">
        <v>7</v>
      </c>
      <c r="E6673">
        <v>9.3592174000150394E-2</v>
      </c>
      <c r="F6673" t="b">
        <v>1</v>
      </c>
      <c r="G6673" t="s">
        <v>1313</v>
      </c>
    </row>
    <row r="6674" spans="1:7" x14ac:dyDescent="0.2">
      <c r="A6674">
        <v>723</v>
      </c>
      <c r="B6674" t="s">
        <v>1298</v>
      </c>
      <c r="C6674">
        <v>5.0999999999999996</v>
      </c>
      <c r="D6674">
        <v>6</v>
      </c>
      <c r="E6674">
        <v>3.43197289998897E-2</v>
      </c>
      <c r="F6674" t="b">
        <v>1</v>
      </c>
      <c r="G6674" t="s">
        <v>1299</v>
      </c>
    </row>
    <row r="6675" spans="1:7" x14ac:dyDescent="0.2">
      <c r="A6675">
        <v>671</v>
      </c>
      <c r="B6675" t="s">
        <v>1696</v>
      </c>
      <c r="C6675">
        <v>5.0999999999999996</v>
      </c>
      <c r="D6675">
        <v>10</v>
      </c>
      <c r="E6675">
        <v>9.7419019280000594</v>
      </c>
      <c r="F6675" t="b">
        <v>1</v>
      </c>
      <c r="G6675" t="s">
        <v>4534</v>
      </c>
    </row>
    <row r="6676" spans="1:7" x14ac:dyDescent="0.2">
      <c r="A6676">
        <v>719</v>
      </c>
      <c r="B6676" t="s">
        <v>1662</v>
      </c>
      <c r="C6676">
        <v>5.0999999999999996</v>
      </c>
      <c r="D6676">
        <v>9</v>
      </c>
      <c r="E6676">
        <v>1.6050039259998801</v>
      </c>
      <c r="F6676" t="b">
        <v>1</v>
      </c>
      <c r="G6676" t="s">
        <v>4353</v>
      </c>
    </row>
    <row r="6677" spans="1:7" x14ac:dyDescent="0.2">
      <c r="A6677">
        <v>725</v>
      </c>
      <c r="B6677" t="s">
        <v>1506</v>
      </c>
      <c r="C6677">
        <v>5.0999999999999996</v>
      </c>
      <c r="D6677">
        <v>9</v>
      </c>
      <c r="E6677">
        <v>0.78711313100029601</v>
      </c>
      <c r="F6677" t="b">
        <v>1</v>
      </c>
      <c r="G6677" t="s">
        <v>3709</v>
      </c>
    </row>
    <row r="6678" spans="1:7" x14ac:dyDescent="0.2">
      <c r="A6678">
        <v>125</v>
      </c>
      <c r="B6678" t="s">
        <v>476</v>
      </c>
      <c r="C6678">
        <v>5.0999999999999996</v>
      </c>
      <c r="D6678">
        <v>11</v>
      </c>
      <c r="E6678">
        <v>148.47489275499899</v>
      </c>
      <c r="F6678" t="b">
        <v>1</v>
      </c>
      <c r="G6678" t="s">
        <v>4759</v>
      </c>
    </row>
    <row r="6679" spans="1:7" x14ac:dyDescent="0.2">
      <c r="A6679">
        <v>727</v>
      </c>
      <c r="B6679" t="s">
        <v>1306</v>
      </c>
      <c r="C6679">
        <v>5.0999999999999996</v>
      </c>
      <c r="D6679">
        <v>5</v>
      </c>
      <c r="E6679">
        <v>3.27735000000757E-2</v>
      </c>
      <c r="F6679" t="b">
        <v>1</v>
      </c>
      <c r="G6679" t="s">
        <v>1307</v>
      </c>
    </row>
    <row r="6680" spans="1:7" x14ac:dyDescent="0.2">
      <c r="A6680">
        <v>728</v>
      </c>
      <c r="B6680" t="s">
        <v>1308</v>
      </c>
      <c r="C6680">
        <v>5.0999999999999996</v>
      </c>
      <c r="D6680">
        <v>6</v>
      </c>
      <c r="E6680">
        <v>3.4310309999909798E-2</v>
      </c>
      <c r="F6680" t="b">
        <v>1</v>
      </c>
      <c r="G6680" t="s">
        <v>1309</v>
      </c>
    </row>
    <row r="6681" spans="1:7" x14ac:dyDescent="0.2">
      <c r="A6681">
        <v>730</v>
      </c>
      <c r="B6681" t="s">
        <v>1320</v>
      </c>
      <c r="C6681">
        <v>5.0999999999999996</v>
      </c>
      <c r="D6681">
        <v>7</v>
      </c>
      <c r="E6681">
        <v>9.98568489999343E-2</v>
      </c>
      <c r="F6681" t="b">
        <v>1</v>
      </c>
      <c r="G6681" t="s">
        <v>3701</v>
      </c>
    </row>
    <row r="6682" spans="1:7" x14ac:dyDescent="0.2">
      <c r="A6682">
        <v>731</v>
      </c>
      <c r="B6682" t="s">
        <v>1346</v>
      </c>
      <c r="C6682">
        <v>5.0999999999999996</v>
      </c>
      <c r="D6682">
        <v>8</v>
      </c>
      <c r="E6682">
        <v>0.17348704500000101</v>
      </c>
      <c r="F6682" t="b">
        <v>1</v>
      </c>
      <c r="G6682" t="s">
        <v>3702</v>
      </c>
    </row>
    <row r="6683" spans="1:7" x14ac:dyDescent="0.2">
      <c r="A6683">
        <v>127</v>
      </c>
      <c r="B6683" t="s">
        <v>306</v>
      </c>
      <c r="C6683">
        <v>5.0999999999999996</v>
      </c>
      <c r="D6683">
        <v>10</v>
      </c>
      <c r="E6683">
        <v>147.341161849999</v>
      </c>
      <c r="F6683" t="b">
        <v>1</v>
      </c>
      <c r="G6683" t="s">
        <v>3453</v>
      </c>
    </row>
    <row r="6684" spans="1:7" x14ac:dyDescent="0.2">
      <c r="A6684">
        <v>732</v>
      </c>
      <c r="B6684" t="s">
        <v>1434</v>
      </c>
      <c r="C6684">
        <v>5.0999999999999996</v>
      </c>
      <c r="D6684">
        <v>8</v>
      </c>
      <c r="E6684">
        <v>0.54362807799998303</v>
      </c>
      <c r="F6684" t="b">
        <v>1</v>
      </c>
      <c r="G6684" t="s">
        <v>4760</v>
      </c>
    </row>
    <row r="6685" spans="1:7" x14ac:dyDescent="0.2">
      <c r="A6685">
        <v>733</v>
      </c>
      <c r="B6685" t="s">
        <v>1318</v>
      </c>
      <c r="C6685">
        <v>5.0999999999999996</v>
      </c>
      <c r="D6685">
        <v>5</v>
      </c>
      <c r="E6685">
        <v>2.5429886999972898E-2</v>
      </c>
      <c r="F6685" t="b">
        <v>1</v>
      </c>
      <c r="G6685" t="s">
        <v>1319</v>
      </c>
    </row>
    <row r="6686" spans="1:7" x14ac:dyDescent="0.2">
      <c r="A6686">
        <v>729</v>
      </c>
      <c r="B6686" t="s">
        <v>1354</v>
      </c>
      <c r="C6686">
        <v>5.0999999999999996</v>
      </c>
      <c r="D6686">
        <v>7</v>
      </c>
      <c r="E6686">
        <v>1.0509277149999401</v>
      </c>
      <c r="F6686" t="b">
        <v>1</v>
      </c>
      <c r="G6686" t="s">
        <v>3700</v>
      </c>
    </row>
    <row r="6687" spans="1:7" x14ac:dyDescent="0.2">
      <c r="A6687">
        <v>706</v>
      </c>
      <c r="B6687" t="s">
        <v>1324</v>
      </c>
      <c r="C6687">
        <v>5.0999999999999996</v>
      </c>
      <c r="D6687">
        <v>9</v>
      </c>
      <c r="E6687">
        <v>5.3019170480001696</v>
      </c>
      <c r="F6687" t="b">
        <v>1</v>
      </c>
      <c r="G6687" t="s">
        <v>1325</v>
      </c>
    </row>
    <row r="6688" spans="1:7" x14ac:dyDescent="0.2">
      <c r="A6688">
        <v>737</v>
      </c>
      <c r="B6688" t="s">
        <v>1326</v>
      </c>
      <c r="C6688">
        <v>5.0999999999999996</v>
      </c>
      <c r="D6688">
        <v>6</v>
      </c>
      <c r="E6688">
        <v>3.6702514999887997E-2</v>
      </c>
      <c r="F6688" t="b">
        <v>1</v>
      </c>
      <c r="G6688" t="s">
        <v>1327</v>
      </c>
    </row>
    <row r="6689" spans="1:7" x14ac:dyDescent="0.2">
      <c r="A6689">
        <v>724</v>
      </c>
      <c r="B6689" t="s">
        <v>1678</v>
      </c>
      <c r="C6689">
        <v>5.0999999999999996</v>
      </c>
      <c r="D6689">
        <v>9</v>
      </c>
      <c r="E6689">
        <v>2.28106885700026</v>
      </c>
      <c r="F6689" t="b">
        <v>1</v>
      </c>
      <c r="G6689" t="s">
        <v>4668</v>
      </c>
    </row>
    <row r="6690" spans="1:7" x14ac:dyDescent="0.2">
      <c r="A6690">
        <v>739</v>
      </c>
      <c r="B6690" t="s">
        <v>1376</v>
      </c>
      <c r="C6690">
        <v>5.0999999999999996</v>
      </c>
      <c r="D6690">
        <v>7</v>
      </c>
      <c r="E6690">
        <v>9.9247007000030807E-2</v>
      </c>
      <c r="F6690" t="b">
        <v>1</v>
      </c>
      <c r="G6690" t="s">
        <v>4537</v>
      </c>
    </row>
    <row r="6691" spans="1:7" x14ac:dyDescent="0.2">
      <c r="A6691">
        <v>740</v>
      </c>
      <c r="B6691" t="s">
        <v>1332</v>
      </c>
      <c r="C6691">
        <v>5.0999999999999996</v>
      </c>
      <c r="D6691">
        <v>5</v>
      </c>
      <c r="E6691">
        <v>3.0476459000055901E-2</v>
      </c>
      <c r="F6691" t="b">
        <v>1</v>
      </c>
      <c r="G6691" t="s">
        <v>3708</v>
      </c>
    </row>
    <row r="6692" spans="1:7" x14ac:dyDescent="0.2">
      <c r="A6692">
        <v>741</v>
      </c>
      <c r="B6692" t="s">
        <v>1334</v>
      </c>
      <c r="C6692">
        <v>5.0999999999999996</v>
      </c>
      <c r="D6692">
        <v>4</v>
      </c>
      <c r="E6692">
        <v>1.5255797999998299E-2</v>
      </c>
      <c r="F6692" t="b">
        <v>1</v>
      </c>
      <c r="G6692" t="s">
        <v>1335</v>
      </c>
    </row>
    <row r="6693" spans="1:7" x14ac:dyDescent="0.2">
      <c r="A6693">
        <v>738</v>
      </c>
      <c r="B6693" t="s">
        <v>1382</v>
      </c>
      <c r="C6693">
        <v>5.0999999999999996</v>
      </c>
      <c r="D6693">
        <v>8</v>
      </c>
      <c r="E6693">
        <v>0.77797529400004295</v>
      </c>
      <c r="F6693" t="b">
        <v>1</v>
      </c>
      <c r="G6693" t="s">
        <v>3710</v>
      </c>
    </row>
    <row r="6694" spans="1:7" x14ac:dyDescent="0.2">
      <c r="A6694">
        <v>743</v>
      </c>
      <c r="B6694" t="s">
        <v>1338</v>
      </c>
      <c r="C6694">
        <v>5.0999999999999996</v>
      </c>
      <c r="D6694">
        <v>5</v>
      </c>
      <c r="E6694">
        <v>3.9574244000050302E-2</v>
      </c>
      <c r="F6694" t="b">
        <v>1</v>
      </c>
      <c r="G6694" t="s">
        <v>1339</v>
      </c>
    </row>
    <row r="6695" spans="1:7" x14ac:dyDescent="0.2">
      <c r="A6695">
        <v>615</v>
      </c>
      <c r="B6695" t="s">
        <v>1368</v>
      </c>
      <c r="C6695">
        <v>5.0999999999999996</v>
      </c>
      <c r="D6695">
        <v>10</v>
      </c>
      <c r="E6695">
        <v>23.8775442289997</v>
      </c>
      <c r="F6695" t="b">
        <v>1</v>
      </c>
      <c r="G6695" t="s">
        <v>2657</v>
      </c>
    </row>
    <row r="6696" spans="1:7" x14ac:dyDescent="0.2">
      <c r="A6696">
        <v>631</v>
      </c>
      <c r="B6696" t="s">
        <v>1452</v>
      </c>
      <c r="C6696">
        <v>5.0999999999999996</v>
      </c>
      <c r="D6696">
        <v>10</v>
      </c>
      <c r="E6696">
        <v>22.0236353739996</v>
      </c>
      <c r="F6696" t="b">
        <v>1</v>
      </c>
      <c r="G6696" t="s">
        <v>4761</v>
      </c>
    </row>
    <row r="6697" spans="1:7" x14ac:dyDescent="0.2">
      <c r="A6697">
        <v>745</v>
      </c>
      <c r="B6697" t="s">
        <v>1372</v>
      </c>
      <c r="C6697">
        <v>5.0999999999999996</v>
      </c>
      <c r="D6697">
        <v>8</v>
      </c>
      <c r="E6697">
        <v>7.7308853999966204E-2</v>
      </c>
      <c r="F6697" t="b">
        <v>1</v>
      </c>
      <c r="G6697" t="s">
        <v>1373</v>
      </c>
    </row>
    <row r="6698" spans="1:7" x14ac:dyDescent="0.2">
      <c r="A6698">
        <v>746</v>
      </c>
      <c r="B6698" t="s">
        <v>1386</v>
      </c>
      <c r="C6698">
        <v>5.0999999999999996</v>
      </c>
      <c r="D6698">
        <v>7</v>
      </c>
      <c r="E6698">
        <v>6.0765718999846202E-2</v>
      </c>
      <c r="F6698" t="b">
        <v>1</v>
      </c>
      <c r="G6698" t="s">
        <v>3713</v>
      </c>
    </row>
    <row r="6699" spans="1:7" x14ac:dyDescent="0.2">
      <c r="A6699">
        <v>748</v>
      </c>
      <c r="B6699" t="s">
        <v>1350</v>
      </c>
      <c r="C6699">
        <v>5.0999999999999996</v>
      </c>
      <c r="D6699">
        <v>6</v>
      </c>
      <c r="E6699">
        <v>3.8799954999831202E-2</v>
      </c>
      <c r="F6699" t="b">
        <v>1</v>
      </c>
      <c r="G6699" t="s">
        <v>1351</v>
      </c>
    </row>
    <row r="6700" spans="1:7" x14ac:dyDescent="0.2">
      <c r="A6700">
        <v>749</v>
      </c>
      <c r="B6700" t="s">
        <v>1374</v>
      </c>
      <c r="C6700">
        <v>5.0999999999999996</v>
      </c>
      <c r="D6700">
        <v>7</v>
      </c>
      <c r="E6700">
        <v>6.3967043999582501E-2</v>
      </c>
      <c r="F6700" t="b">
        <v>1</v>
      </c>
      <c r="G6700" t="s">
        <v>4045</v>
      </c>
    </row>
    <row r="6701" spans="1:7" x14ac:dyDescent="0.2">
      <c r="A6701">
        <v>750</v>
      </c>
      <c r="B6701" t="s">
        <v>1352</v>
      </c>
      <c r="C6701">
        <v>5.0999999999999996</v>
      </c>
      <c r="D6701">
        <v>5</v>
      </c>
      <c r="E6701">
        <v>2.6323209000111002E-2</v>
      </c>
      <c r="F6701" t="b">
        <v>1</v>
      </c>
      <c r="G6701" t="s">
        <v>3714</v>
      </c>
    </row>
    <row r="6702" spans="1:7" x14ac:dyDescent="0.2">
      <c r="A6702">
        <v>661</v>
      </c>
      <c r="B6702" t="s">
        <v>1534</v>
      </c>
      <c r="C6702">
        <v>5.0999999999999996</v>
      </c>
      <c r="D6702">
        <v>10</v>
      </c>
      <c r="E6702">
        <v>14.9530443459998</v>
      </c>
      <c r="F6702" t="b">
        <v>1</v>
      </c>
      <c r="G6702" t="s">
        <v>4364</v>
      </c>
    </row>
    <row r="6703" spans="1:7" x14ac:dyDescent="0.2">
      <c r="A6703">
        <v>747</v>
      </c>
      <c r="B6703" t="s">
        <v>1366</v>
      </c>
      <c r="C6703">
        <v>5.0999999999999996</v>
      </c>
      <c r="D6703">
        <v>8</v>
      </c>
      <c r="E6703">
        <v>0.61970486199970698</v>
      </c>
      <c r="F6703" t="b">
        <v>1</v>
      </c>
      <c r="G6703" t="s">
        <v>3034</v>
      </c>
    </row>
    <row r="6704" spans="1:7" x14ac:dyDescent="0.2">
      <c r="A6704">
        <v>709</v>
      </c>
      <c r="B6704" t="s">
        <v>1600</v>
      </c>
      <c r="C6704">
        <v>5.0999999999999996</v>
      </c>
      <c r="D6704">
        <v>10</v>
      </c>
      <c r="E6704">
        <v>7.8070916050000898</v>
      </c>
      <c r="F6704" t="b">
        <v>1</v>
      </c>
      <c r="G6704" t="s">
        <v>4381</v>
      </c>
    </row>
    <row r="6705" spans="1:7" x14ac:dyDescent="0.2">
      <c r="A6705">
        <v>744</v>
      </c>
      <c r="B6705" t="s">
        <v>1532</v>
      </c>
      <c r="C6705">
        <v>5.0999999999999996</v>
      </c>
      <c r="D6705">
        <v>9</v>
      </c>
      <c r="E6705">
        <v>2.1177661729998301</v>
      </c>
      <c r="F6705" t="b">
        <v>1</v>
      </c>
      <c r="G6705" t="s">
        <v>4540</v>
      </c>
    </row>
    <row r="6706" spans="1:7" x14ac:dyDescent="0.2">
      <c r="A6706">
        <v>755</v>
      </c>
      <c r="B6706" t="s">
        <v>1362</v>
      </c>
      <c r="C6706">
        <v>5.0999999999999996</v>
      </c>
      <c r="D6706">
        <v>6</v>
      </c>
      <c r="E6706">
        <v>3.4334527000282798E-2</v>
      </c>
      <c r="F6706" t="b">
        <v>1</v>
      </c>
      <c r="G6706" t="s">
        <v>1363</v>
      </c>
    </row>
    <row r="6707" spans="1:7" x14ac:dyDescent="0.2">
      <c r="A6707">
        <v>514</v>
      </c>
      <c r="B6707" t="s">
        <v>1262</v>
      </c>
      <c r="C6707">
        <v>5.0999999999999996</v>
      </c>
      <c r="D6707">
        <v>10</v>
      </c>
      <c r="E6707">
        <v>62.405246060000003</v>
      </c>
      <c r="F6707" t="b">
        <v>1</v>
      </c>
      <c r="G6707" t="s">
        <v>3693</v>
      </c>
    </row>
    <row r="6708" spans="1:7" x14ac:dyDescent="0.2">
      <c r="A6708">
        <v>735</v>
      </c>
      <c r="B6708" t="s">
        <v>1788</v>
      </c>
      <c r="C6708">
        <v>5.0999999999999996</v>
      </c>
      <c r="D6708">
        <v>10</v>
      </c>
      <c r="E6708">
        <v>4.6036480889997602</v>
      </c>
      <c r="F6708" t="b">
        <v>1</v>
      </c>
      <c r="G6708" t="s">
        <v>4762</v>
      </c>
    </row>
    <row r="6709" spans="1:7" x14ac:dyDescent="0.2">
      <c r="A6709">
        <v>757</v>
      </c>
      <c r="B6709" t="s">
        <v>1526</v>
      </c>
      <c r="C6709">
        <v>5.0999999999999996</v>
      </c>
      <c r="D6709">
        <v>9</v>
      </c>
      <c r="E6709">
        <v>1.1413757580003201</v>
      </c>
      <c r="F6709" t="b">
        <v>1</v>
      </c>
      <c r="G6709" t="s">
        <v>4763</v>
      </c>
    </row>
    <row r="6710" spans="1:7" x14ac:dyDescent="0.2">
      <c r="A6710">
        <v>618</v>
      </c>
      <c r="B6710" t="s">
        <v>1538</v>
      </c>
      <c r="C6710">
        <v>5.0999999999999996</v>
      </c>
      <c r="D6710">
        <v>10</v>
      </c>
      <c r="E6710">
        <v>28.234538541000301</v>
      </c>
      <c r="F6710" t="b">
        <v>1</v>
      </c>
      <c r="G6710" t="s">
        <v>2659</v>
      </c>
    </row>
    <row r="6711" spans="1:7" x14ac:dyDescent="0.2">
      <c r="A6711">
        <v>258</v>
      </c>
      <c r="B6711" t="s">
        <v>690</v>
      </c>
      <c r="C6711">
        <v>5.0999999999999996</v>
      </c>
      <c r="D6711">
        <v>10</v>
      </c>
      <c r="E6711">
        <v>130.12912132899999</v>
      </c>
      <c r="F6711" t="b">
        <v>1</v>
      </c>
      <c r="G6711" t="s">
        <v>3497</v>
      </c>
    </row>
    <row r="6712" spans="1:7" x14ac:dyDescent="0.2">
      <c r="A6712">
        <v>761</v>
      </c>
      <c r="B6712" t="s">
        <v>1398</v>
      </c>
      <c r="C6712">
        <v>5.0999999999999996</v>
      </c>
      <c r="D6712">
        <v>7</v>
      </c>
      <c r="E6712">
        <v>6.9333854999967998E-2</v>
      </c>
      <c r="F6712" t="b">
        <v>1</v>
      </c>
      <c r="G6712" t="s">
        <v>3722</v>
      </c>
    </row>
    <row r="6713" spans="1:7" x14ac:dyDescent="0.2">
      <c r="A6713">
        <v>762</v>
      </c>
      <c r="B6713" t="s">
        <v>1432</v>
      </c>
      <c r="C6713">
        <v>5.0999999999999996</v>
      </c>
      <c r="D6713">
        <v>8</v>
      </c>
      <c r="E6713">
        <v>0.18849265399967399</v>
      </c>
      <c r="F6713" t="b">
        <v>1</v>
      </c>
      <c r="G6713" t="s">
        <v>1433</v>
      </c>
    </row>
    <row r="6714" spans="1:7" x14ac:dyDescent="0.2">
      <c r="A6714">
        <v>763</v>
      </c>
      <c r="B6714" t="s">
        <v>1378</v>
      </c>
      <c r="C6714">
        <v>5.0999999999999996</v>
      </c>
      <c r="D6714">
        <v>6</v>
      </c>
      <c r="E6714">
        <v>3.7989825999829897E-2</v>
      </c>
      <c r="F6714" t="b">
        <v>1</v>
      </c>
      <c r="G6714" t="s">
        <v>1379</v>
      </c>
    </row>
    <row r="6715" spans="1:7" x14ac:dyDescent="0.2">
      <c r="A6715">
        <v>764</v>
      </c>
      <c r="B6715" t="s">
        <v>1424</v>
      </c>
      <c r="C6715">
        <v>5.0999999999999996</v>
      </c>
      <c r="D6715">
        <v>8</v>
      </c>
      <c r="E6715">
        <v>0.18831435899983201</v>
      </c>
      <c r="F6715" t="b">
        <v>1</v>
      </c>
      <c r="G6715" t="s">
        <v>3039</v>
      </c>
    </row>
    <row r="6716" spans="1:7" x14ac:dyDescent="0.2">
      <c r="A6716">
        <v>756</v>
      </c>
      <c r="B6716" t="s">
        <v>1514</v>
      </c>
      <c r="C6716">
        <v>5.0999999999999996</v>
      </c>
      <c r="D6716">
        <v>9</v>
      </c>
      <c r="E6716">
        <v>3.7144133370002201</v>
      </c>
      <c r="F6716" t="b">
        <v>1</v>
      </c>
      <c r="G6716" t="s">
        <v>4764</v>
      </c>
    </row>
    <row r="6717" spans="1:7" x14ac:dyDescent="0.2">
      <c r="A6717">
        <v>766</v>
      </c>
      <c r="B6717" t="s">
        <v>1388</v>
      </c>
      <c r="C6717">
        <v>5.0999999999999996</v>
      </c>
      <c r="D6717">
        <v>5</v>
      </c>
      <c r="E6717">
        <v>2.1717316999911401E-2</v>
      </c>
      <c r="F6717" t="b">
        <v>1</v>
      </c>
      <c r="G6717" t="s">
        <v>3725</v>
      </c>
    </row>
    <row r="6718" spans="1:7" x14ac:dyDescent="0.2">
      <c r="A6718">
        <v>753</v>
      </c>
      <c r="B6718" t="s">
        <v>1480</v>
      </c>
      <c r="C6718">
        <v>5.0999999999999996</v>
      </c>
      <c r="D6718">
        <v>9</v>
      </c>
      <c r="E6718">
        <v>4.2862085210003897</v>
      </c>
      <c r="F6718" t="b">
        <v>1</v>
      </c>
      <c r="G6718" t="s">
        <v>4363</v>
      </c>
    </row>
    <row r="6719" spans="1:7" x14ac:dyDescent="0.2">
      <c r="A6719">
        <v>768</v>
      </c>
      <c r="B6719" t="s">
        <v>1392</v>
      </c>
      <c r="C6719">
        <v>5.0999999999999996</v>
      </c>
      <c r="D6719">
        <v>6</v>
      </c>
      <c r="E6719">
        <v>4.3385431999922702E-2</v>
      </c>
      <c r="F6719" t="b">
        <v>1</v>
      </c>
      <c r="G6719" t="s">
        <v>1393</v>
      </c>
    </row>
    <row r="6720" spans="1:7" x14ac:dyDescent="0.2">
      <c r="A6720">
        <v>769</v>
      </c>
      <c r="B6720" t="s">
        <v>1396</v>
      </c>
      <c r="C6720">
        <v>5.0999999999999996</v>
      </c>
      <c r="D6720">
        <v>6</v>
      </c>
      <c r="E6720">
        <v>3.0918506000034499E-2</v>
      </c>
      <c r="F6720" t="b">
        <v>1</v>
      </c>
      <c r="G6720" t="s">
        <v>3726</v>
      </c>
    </row>
    <row r="6721" spans="1:7" x14ac:dyDescent="0.2">
      <c r="A6721">
        <v>770</v>
      </c>
      <c r="B6721" t="s">
        <v>1440</v>
      </c>
      <c r="C6721">
        <v>5.0999999999999996</v>
      </c>
      <c r="D6721">
        <v>8</v>
      </c>
      <c r="E6721">
        <v>8.6109966000094504E-2</v>
      </c>
      <c r="F6721" t="b">
        <v>1</v>
      </c>
      <c r="G6721" t="s">
        <v>4542</v>
      </c>
    </row>
    <row r="6722" spans="1:7" x14ac:dyDescent="0.2">
      <c r="A6722">
        <v>480</v>
      </c>
      <c r="B6722" t="s">
        <v>1246</v>
      </c>
      <c r="C6722">
        <v>5.0999999999999996</v>
      </c>
      <c r="D6722">
        <v>10</v>
      </c>
      <c r="E6722">
        <v>74.586371611999695</v>
      </c>
      <c r="F6722" t="b">
        <v>1</v>
      </c>
      <c r="G6722" t="s">
        <v>2978</v>
      </c>
    </row>
    <row r="6723" spans="1:7" x14ac:dyDescent="0.2">
      <c r="A6723">
        <v>772</v>
      </c>
      <c r="B6723" t="s">
        <v>1464</v>
      </c>
      <c r="C6723">
        <v>5.0999999999999996</v>
      </c>
      <c r="D6723">
        <v>8</v>
      </c>
      <c r="E6723">
        <v>8.2612312000037394E-2</v>
      </c>
      <c r="F6723" t="b">
        <v>1</v>
      </c>
      <c r="G6723" t="s">
        <v>3730</v>
      </c>
    </row>
    <row r="6724" spans="1:7" x14ac:dyDescent="0.2">
      <c r="A6724">
        <v>529</v>
      </c>
      <c r="B6724" t="s">
        <v>1380</v>
      </c>
      <c r="C6724">
        <v>5.0999999999999996</v>
      </c>
      <c r="D6724">
        <v>10</v>
      </c>
      <c r="E6724">
        <v>52.5613754319997</v>
      </c>
      <c r="F6724" t="b">
        <v>1</v>
      </c>
      <c r="G6724" t="s">
        <v>4053</v>
      </c>
    </row>
    <row r="6725" spans="1:7" x14ac:dyDescent="0.2">
      <c r="A6725">
        <v>774</v>
      </c>
      <c r="B6725" t="s">
        <v>1400</v>
      </c>
      <c r="C6725">
        <v>5.0999999999999996</v>
      </c>
      <c r="D6725">
        <v>6</v>
      </c>
      <c r="E6725">
        <v>3.3159331999740901E-2</v>
      </c>
      <c r="F6725" t="b">
        <v>1</v>
      </c>
      <c r="G6725" t="s">
        <v>3731</v>
      </c>
    </row>
    <row r="6726" spans="1:7" x14ac:dyDescent="0.2">
      <c r="A6726">
        <v>760</v>
      </c>
      <c r="B6726" t="s">
        <v>1804</v>
      </c>
      <c r="C6726">
        <v>5.0999999999999996</v>
      </c>
      <c r="D6726">
        <v>9</v>
      </c>
      <c r="E6726">
        <v>3.02943521499992</v>
      </c>
      <c r="F6726" t="b">
        <v>1</v>
      </c>
      <c r="G6726" t="s">
        <v>4543</v>
      </c>
    </row>
    <row r="6727" spans="1:7" x14ac:dyDescent="0.2">
      <c r="A6727">
        <v>776</v>
      </c>
      <c r="B6727" t="s">
        <v>1404</v>
      </c>
      <c r="C6727">
        <v>5.0999999999999996</v>
      </c>
      <c r="D6727">
        <v>7</v>
      </c>
      <c r="E6727">
        <v>4.5098230999883498E-2</v>
      </c>
      <c r="F6727" t="b">
        <v>1</v>
      </c>
      <c r="G6727" t="s">
        <v>3733</v>
      </c>
    </row>
    <row r="6728" spans="1:7" x14ac:dyDescent="0.2">
      <c r="A6728">
        <v>718</v>
      </c>
      <c r="B6728" t="s">
        <v>1732</v>
      </c>
      <c r="C6728">
        <v>5.0999999999999996</v>
      </c>
      <c r="D6728">
        <v>10</v>
      </c>
      <c r="E6728">
        <v>13.230894151999999</v>
      </c>
      <c r="F6728" t="b">
        <v>1</v>
      </c>
      <c r="G6728" t="s">
        <v>4678</v>
      </c>
    </row>
    <row r="6729" spans="1:7" x14ac:dyDescent="0.2">
      <c r="A6729">
        <v>505</v>
      </c>
      <c r="B6729" t="s">
        <v>1272</v>
      </c>
      <c r="C6729">
        <v>5.0999999999999996</v>
      </c>
      <c r="D6729">
        <v>10</v>
      </c>
      <c r="E6729">
        <v>59.815689161000101</v>
      </c>
      <c r="F6729" t="b">
        <v>1</v>
      </c>
      <c r="G6729" t="s">
        <v>4765</v>
      </c>
    </row>
    <row r="6730" spans="1:7" x14ac:dyDescent="0.2">
      <c r="A6730">
        <v>266</v>
      </c>
      <c r="B6730" t="s">
        <v>784</v>
      </c>
      <c r="C6730">
        <v>5.0999999999999996</v>
      </c>
      <c r="D6730">
        <v>10</v>
      </c>
      <c r="E6730">
        <v>118.803841206</v>
      </c>
      <c r="F6730" t="b">
        <v>1</v>
      </c>
      <c r="G6730" t="s">
        <v>4332</v>
      </c>
    </row>
    <row r="6731" spans="1:7" x14ac:dyDescent="0.2">
      <c r="A6731">
        <v>714</v>
      </c>
      <c r="B6731" t="s">
        <v>1598</v>
      </c>
      <c r="C6731">
        <v>5.0999999999999996</v>
      </c>
      <c r="D6731">
        <v>10</v>
      </c>
      <c r="E6731">
        <v>14.375539040000101</v>
      </c>
      <c r="F6731" t="b">
        <v>1</v>
      </c>
      <c r="G6731" t="s">
        <v>3235</v>
      </c>
    </row>
    <row r="6732" spans="1:7" x14ac:dyDescent="0.2">
      <c r="A6732">
        <v>780</v>
      </c>
      <c r="B6732" t="s">
        <v>1414</v>
      </c>
      <c r="C6732">
        <v>5.0999999999999996</v>
      </c>
      <c r="D6732">
        <v>7</v>
      </c>
      <c r="E6732">
        <v>8.5807839999688398E-2</v>
      </c>
      <c r="F6732" t="b">
        <v>1</v>
      </c>
      <c r="G6732" t="s">
        <v>1415</v>
      </c>
    </row>
    <row r="6733" spans="1:7" x14ac:dyDescent="0.2">
      <c r="A6733">
        <v>782</v>
      </c>
      <c r="B6733" t="s">
        <v>1418</v>
      </c>
      <c r="C6733">
        <v>5.0999999999999996</v>
      </c>
      <c r="D6733">
        <v>5</v>
      </c>
      <c r="E6733">
        <v>3.1345027000042998E-2</v>
      </c>
      <c r="F6733" t="b">
        <v>1</v>
      </c>
      <c r="G6733" t="s">
        <v>1419</v>
      </c>
    </row>
    <row r="6734" spans="1:7" x14ac:dyDescent="0.2">
      <c r="A6734">
        <v>589</v>
      </c>
      <c r="B6734" t="s">
        <v>1502</v>
      </c>
      <c r="C6734">
        <v>5.0999999999999996</v>
      </c>
      <c r="D6734">
        <v>10</v>
      </c>
      <c r="E6734">
        <v>36.2628962490002</v>
      </c>
      <c r="F6734" t="b">
        <v>1</v>
      </c>
      <c r="G6734" t="s">
        <v>4396</v>
      </c>
    </row>
    <row r="6735" spans="1:7" x14ac:dyDescent="0.2">
      <c r="A6735">
        <v>773</v>
      </c>
      <c r="B6735" t="s">
        <v>1708</v>
      </c>
      <c r="C6735">
        <v>5.0999999999999996</v>
      </c>
      <c r="D6735">
        <v>9</v>
      </c>
      <c r="E6735">
        <v>2.5552164630003</v>
      </c>
      <c r="F6735" t="b">
        <v>1</v>
      </c>
      <c r="G6735" t="s">
        <v>4365</v>
      </c>
    </row>
    <row r="6736" spans="1:7" x14ac:dyDescent="0.2">
      <c r="A6736">
        <v>784</v>
      </c>
      <c r="B6736" t="s">
        <v>1420</v>
      </c>
      <c r="C6736">
        <v>5.0999999999999996</v>
      </c>
      <c r="D6736">
        <v>7</v>
      </c>
      <c r="E6736">
        <v>5.6527832000028803E-2</v>
      </c>
      <c r="F6736" t="b">
        <v>1</v>
      </c>
      <c r="G6736" t="s">
        <v>1421</v>
      </c>
    </row>
    <row r="6737" spans="1:7" x14ac:dyDescent="0.2">
      <c r="A6737">
        <v>785</v>
      </c>
      <c r="B6737" t="s">
        <v>1422</v>
      </c>
      <c r="C6737">
        <v>5.0999999999999996</v>
      </c>
      <c r="D6737">
        <v>6</v>
      </c>
      <c r="E6737">
        <v>3.2502392999958801E-2</v>
      </c>
      <c r="F6737" t="b">
        <v>1</v>
      </c>
      <c r="G6737" t="s">
        <v>3739</v>
      </c>
    </row>
    <row r="6738" spans="1:7" x14ac:dyDescent="0.2">
      <c r="A6738">
        <v>786</v>
      </c>
      <c r="B6738" t="s">
        <v>1428</v>
      </c>
      <c r="C6738">
        <v>5.0999999999999996</v>
      </c>
      <c r="D6738">
        <v>7</v>
      </c>
      <c r="E6738">
        <v>4.3728346999614497E-2</v>
      </c>
      <c r="F6738" t="b">
        <v>1</v>
      </c>
      <c r="G6738" t="s">
        <v>4544</v>
      </c>
    </row>
    <row r="6739" spans="1:7" x14ac:dyDescent="0.2">
      <c r="A6739">
        <v>374</v>
      </c>
      <c r="B6739" t="s">
        <v>824</v>
      </c>
      <c r="C6739">
        <v>5.0999999999999996</v>
      </c>
      <c r="D6739">
        <v>10</v>
      </c>
      <c r="E6739">
        <v>104.336195560999</v>
      </c>
      <c r="F6739" t="b">
        <v>1</v>
      </c>
      <c r="G6739" t="s">
        <v>3608</v>
      </c>
    </row>
    <row r="6740" spans="1:7" x14ac:dyDescent="0.2">
      <c r="A6740">
        <v>789</v>
      </c>
      <c r="B6740" t="s">
        <v>1430</v>
      </c>
      <c r="C6740">
        <v>5.0999999999999996</v>
      </c>
      <c r="D6740">
        <v>5</v>
      </c>
      <c r="E6740">
        <v>2.30899230000432E-2</v>
      </c>
      <c r="F6740" t="b">
        <v>1</v>
      </c>
      <c r="G6740" t="s">
        <v>3743</v>
      </c>
    </row>
    <row r="6741" spans="1:7" x14ac:dyDescent="0.2">
      <c r="A6741">
        <v>765</v>
      </c>
      <c r="B6741" t="s">
        <v>1530</v>
      </c>
      <c r="C6741">
        <v>5.0999999999999996</v>
      </c>
      <c r="D6741">
        <v>9</v>
      </c>
      <c r="E6741">
        <v>4.11476661100005</v>
      </c>
      <c r="F6741" t="b">
        <v>1</v>
      </c>
      <c r="G6741" t="s">
        <v>3040</v>
      </c>
    </row>
    <row r="6742" spans="1:7" x14ac:dyDescent="0.2">
      <c r="A6742">
        <v>791</v>
      </c>
      <c r="B6742" t="s">
        <v>1436</v>
      </c>
      <c r="C6742">
        <v>5.0999999999999996</v>
      </c>
      <c r="D6742">
        <v>6</v>
      </c>
      <c r="E6742">
        <v>7.1007140000347094E-2</v>
      </c>
      <c r="F6742" t="b">
        <v>1</v>
      </c>
      <c r="G6742" t="s">
        <v>3745</v>
      </c>
    </row>
    <row r="6743" spans="1:7" x14ac:dyDescent="0.2">
      <c r="A6743">
        <v>759</v>
      </c>
      <c r="B6743" t="s">
        <v>1668</v>
      </c>
      <c r="C6743">
        <v>5.0999999999999996</v>
      </c>
      <c r="D6743">
        <v>10</v>
      </c>
      <c r="E6743">
        <v>6.8051339140001801</v>
      </c>
      <c r="F6743" t="b">
        <v>1</v>
      </c>
      <c r="G6743" t="s">
        <v>4671</v>
      </c>
    </row>
    <row r="6744" spans="1:7" x14ac:dyDescent="0.2">
      <c r="A6744">
        <v>790</v>
      </c>
      <c r="B6744" t="s">
        <v>1554</v>
      </c>
      <c r="C6744">
        <v>5.0999999999999996</v>
      </c>
      <c r="D6744">
        <v>9</v>
      </c>
      <c r="E6744">
        <v>0.64265816700026301</v>
      </c>
      <c r="F6744" t="b">
        <v>1</v>
      </c>
      <c r="G6744" t="s">
        <v>4546</v>
      </c>
    </row>
    <row r="6745" spans="1:7" x14ac:dyDescent="0.2">
      <c r="A6745">
        <v>794</v>
      </c>
      <c r="B6745" t="s">
        <v>1442</v>
      </c>
      <c r="C6745">
        <v>5.0999999999999996</v>
      </c>
      <c r="D6745">
        <v>5</v>
      </c>
      <c r="E6745">
        <v>3.3473004000370503E-2</v>
      </c>
      <c r="F6745" t="b">
        <v>1</v>
      </c>
      <c r="G6745" t="s">
        <v>1443</v>
      </c>
    </row>
    <row r="6746" spans="1:7" x14ac:dyDescent="0.2">
      <c r="A6746">
        <v>792</v>
      </c>
      <c r="B6746" t="s">
        <v>1462</v>
      </c>
      <c r="C6746">
        <v>5.0999999999999996</v>
      </c>
      <c r="D6746">
        <v>8</v>
      </c>
      <c r="E6746">
        <v>0.320522764000088</v>
      </c>
      <c r="F6746" t="b">
        <v>1</v>
      </c>
      <c r="G6746" t="s">
        <v>3747</v>
      </c>
    </row>
    <row r="6747" spans="1:7" x14ac:dyDescent="0.2">
      <c r="A6747">
        <v>796</v>
      </c>
      <c r="B6747" t="s">
        <v>1444</v>
      </c>
      <c r="C6747">
        <v>5.0999999999999996</v>
      </c>
      <c r="D6747">
        <v>5</v>
      </c>
      <c r="E6747">
        <v>2.3142082000049399E-2</v>
      </c>
      <c r="F6747" t="b">
        <v>1</v>
      </c>
      <c r="G6747" t="s">
        <v>3749</v>
      </c>
    </row>
    <row r="6748" spans="1:7" x14ac:dyDescent="0.2">
      <c r="A6748">
        <v>693</v>
      </c>
      <c r="B6748" t="s">
        <v>1574</v>
      </c>
      <c r="C6748">
        <v>5.0999999999999996</v>
      </c>
      <c r="D6748">
        <v>10</v>
      </c>
      <c r="E6748">
        <v>21.020882380999801</v>
      </c>
      <c r="F6748" t="b">
        <v>1</v>
      </c>
      <c r="G6748" t="s">
        <v>4384</v>
      </c>
    </row>
    <row r="6749" spans="1:7" x14ac:dyDescent="0.2">
      <c r="A6749">
        <v>679</v>
      </c>
      <c r="B6749" t="s">
        <v>1566</v>
      </c>
      <c r="C6749">
        <v>5.0999999999999996</v>
      </c>
      <c r="D6749">
        <v>10</v>
      </c>
      <c r="E6749">
        <v>21.691351220999799</v>
      </c>
      <c r="F6749" t="b">
        <v>1</v>
      </c>
      <c r="G6749" t="s">
        <v>3799</v>
      </c>
    </row>
    <row r="6750" spans="1:7" x14ac:dyDescent="0.2">
      <c r="A6750">
        <v>690</v>
      </c>
      <c r="B6750" t="s">
        <v>1542</v>
      </c>
      <c r="C6750">
        <v>5.0999999999999996</v>
      </c>
      <c r="D6750">
        <v>10</v>
      </c>
      <c r="E6750">
        <v>21.4078962369999</v>
      </c>
      <c r="F6750" t="b">
        <v>1</v>
      </c>
      <c r="G6750" t="s">
        <v>4367</v>
      </c>
    </row>
    <row r="6751" spans="1:7" x14ac:dyDescent="0.2">
      <c r="A6751">
        <v>787</v>
      </c>
      <c r="B6751" t="s">
        <v>1602</v>
      </c>
      <c r="C6751">
        <v>5.0999999999999996</v>
      </c>
      <c r="D6751">
        <v>9</v>
      </c>
      <c r="E6751">
        <v>2.7862907019998602</v>
      </c>
      <c r="F6751" t="b">
        <v>1</v>
      </c>
      <c r="G6751" t="s">
        <v>3757</v>
      </c>
    </row>
    <row r="6752" spans="1:7" x14ac:dyDescent="0.2">
      <c r="A6752">
        <v>800</v>
      </c>
      <c r="B6752" t="s">
        <v>1474</v>
      </c>
      <c r="C6752">
        <v>5.0999999999999996</v>
      </c>
      <c r="D6752">
        <v>8</v>
      </c>
      <c r="E6752">
        <v>7.8813867000008003E-2</v>
      </c>
      <c r="F6752" t="b">
        <v>1</v>
      </c>
      <c r="G6752" t="s">
        <v>4547</v>
      </c>
    </row>
    <row r="6753" spans="1:7" x14ac:dyDescent="0.2">
      <c r="A6753">
        <v>801</v>
      </c>
      <c r="B6753" t="s">
        <v>1454</v>
      </c>
      <c r="C6753">
        <v>5.0999999999999996</v>
      </c>
      <c r="D6753">
        <v>7</v>
      </c>
      <c r="E6753">
        <v>6.9571373000144293E-2</v>
      </c>
      <c r="F6753" t="b">
        <v>1</v>
      </c>
      <c r="G6753" t="s">
        <v>4766</v>
      </c>
    </row>
    <row r="6754" spans="1:7" x14ac:dyDescent="0.2">
      <c r="A6754">
        <v>788</v>
      </c>
      <c r="B6754" t="s">
        <v>1674</v>
      </c>
      <c r="C6754">
        <v>5.0999999999999996</v>
      </c>
      <c r="D6754">
        <v>10</v>
      </c>
      <c r="E6754">
        <v>2.7443632640001798</v>
      </c>
      <c r="F6754" t="b">
        <v>1</v>
      </c>
      <c r="G6754" t="s">
        <v>4672</v>
      </c>
    </row>
    <row r="6755" spans="1:7" x14ac:dyDescent="0.2">
      <c r="A6755">
        <v>804</v>
      </c>
      <c r="B6755" t="s">
        <v>1610</v>
      </c>
      <c r="C6755">
        <v>5.0999999999999996</v>
      </c>
      <c r="D6755">
        <v>9</v>
      </c>
      <c r="E6755">
        <v>0.35417782800004699</v>
      </c>
      <c r="F6755" t="b">
        <v>1</v>
      </c>
      <c r="G6755" t="s">
        <v>4673</v>
      </c>
    </row>
    <row r="6756" spans="1:7" x14ac:dyDescent="0.2">
      <c r="A6756">
        <v>805</v>
      </c>
      <c r="B6756" t="s">
        <v>1466</v>
      </c>
      <c r="C6756">
        <v>5.0999999999999996</v>
      </c>
      <c r="D6756">
        <v>7</v>
      </c>
      <c r="E6756">
        <v>8.4567225000227994E-2</v>
      </c>
      <c r="F6756" t="b">
        <v>1</v>
      </c>
      <c r="G6756" t="s">
        <v>3755</v>
      </c>
    </row>
    <row r="6757" spans="1:7" x14ac:dyDescent="0.2">
      <c r="A6757">
        <v>806</v>
      </c>
      <c r="B6757" t="s">
        <v>1468</v>
      </c>
      <c r="C6757">
        <v>5.0999999999999996</v>
      </c>
      <c r="D6757">
        <v>6</v>
      </c>
      <c r="E6757">
        <v>2.9314955999779999E-2</v>
      </c>
      <c r="F6757" t="b">
        <v>1</v>
      </c>
      <c r="G6757" t="s">
        <v>1469</v>
      </c>
    </row>
    <row r="6758" spans="1:7" x14ac:dyDescent="0.2">
      <c r="A6758">
        <v>799</v>
      </c>
      <c r="B6758" t="s">
        <v>1478</v>
      </c>
      <c r="C6758">
        <v>5.0999999999999996</v>
      </c>
      <c r="D6758">
        <v>9</v>
      </c>
      <c r="E6758">
        <v>1.85607045299957</v>
      </c>
      <c r="F6758" t="b">
        <v>1</v>
      </c>
      <c r="G6758" t="s">
        <v>4674</v>
      </c>
    </row>
    <row r="6759" spans="1:7" x14ac:dyDescent="0.2">
      <c r="A6759">
        <v>808</v>
      </c>
      <c r="B6759" t="s">
        <v>1470</v>
      </c>
      <c r="C6759">
        <v>5.0999999999999996</v>
      </c>
      <c r="D6759">
        <v>5</v>
      </c>
      <c r="E6759">
        <v>2.40548780002427E-2</v>
      </c>
      <c r="F6759" t="b">
        <v>1</v>
      </c>
      <c r="G6759" t="s">
        <v>1471</v>
      </c>
    </row>
    <row r="6760" spans="1:7" x14ac:dyDescent="0.2">
      <c r="A6760">
        <v>809</v>
      </c>
      <c r="B6760" t="s">
        <v>1476</v>
      </c>
      <c r="C6760">
        <v>5.0999999999999996</v>
      </c>
      <c r="D6760">
        <v>7</v>
      </c>
      <c r="E6760">
        <v>0.32013578899977801</v>
      </c>
      <c r="F6760" t="b">
        <v>1</v>
      </c>
      <c r="G6760" t="s">
        <v>2704</v>
      </c>
    </row>
    <row r="6761" spans="1:7" x14ac:dyDescent="0.2">
      <c r="A6761">
        <v>802</v>
      </c>
      <c r="B6761" t="s">
        <v>1850</v>
      </c>
      <c r="C6761">
        <v>5.0999999999999996</v>
      </c>
      <c r="D6761">
        <v>9</v>
      </c>
      <c r="E6761">
        <v>1.8374907239999601</v>
      </c>
      <c r="F6761" t="b">
        <v>1</v>
      </c>
      <c r="G6761" t="s">
        <v>3768</v>
      </c>
    </row>
    <row r="6762" spans="1:7" x14ac:dyDescent="0.2">
      <c r="A6762">
        <v>807</v>
      </c>
      <c r="B6762" t="s">
        <v>1780</v>
      </c>
      <c r="C6762">
        <v>5.0999999999999996</v>
      </c>
      <c r="D6762">
        <v>9</v>
      </c>
      <c r="E6762">
        <v>0.83366885300029003</v>
      </c>
      <c r="F6762" t="b">
        <v>1</v>
      </c>
      <c r="G6762" t="s">
        <v>4767</v>
      </c>
    </row>
    <row r="6763" spans="1:7" x14ac:dyDescent="0.2">
      <c r="A6763">
        <v>811</v>
      </c>
      <c r="B6763" t="s">
        <v>1842</v>
      </c>
      <c r="C6763">
        <v>5.0999999999999996</v>
      </c>
      <c r="D6763">
        <v>9</v>
      </c>
      <c r="E6763">
        <v>1.3474026250000799</v>
      </c>
      <c r="F6763" t="b">
        <v>1</v>
      </c>
      <c r="G6763" t="s">
        <v>3764</v>
      </c>
    </row>
    <row r="6764" spans="1:7" x14ac:dyDescent="0.2">
      <c r="A6764">
        <v>677</v>
      </c>
      <c r="B6764" t="s">
        <v>1796</v>
      </c>
      <c r="C6764">
        <v>5.0999999999999996</v>
      </c>
      <c r="D6764">
        <v>10</v>
      </c>
      <c r="E6764">
        <v>26.323842243999898</v>
      </c>
      <c r="F6764" t="b">
        <v>1</v>
      </c>
      <c r="G6764" t="s">
        <v>3763</v>
      </c>
    </row>
    <row r="6765" spans="1:7" x14ac:dyDescent="0.2">
      <c r="A6765">
        <v>812</v>
      </c>
      <c r="B6765" t="s">
        <v>1490</v>
      </c>
      <c r="C6765">
        <v>5.0999999999999996</v>
      </c>
      <c r="D6765">
        <v>8</v>
      </c>
      <c r="E6765">
        <v>1.20753025400017</v>
      </c>
      <c r="F6765" t="b">
        <v>1</v>
      </c>
      <c r="G6765" t="s">
        <v>3760</v>
      </c>
    </row>
    <row r="6766" spans="1:7" x14ac:dyDescent="0.2">
      <c r="A6766">
        <v>815</v>
      </c>
      <c r="B6766" t="s">
        <v>1482</v>
      </c>
      <c r="C6766">
        <v>5.0999999999999996</v>
      </c>
      <c r="D6766">
        <v>6</v>
      </c>
      <c r="E6766">
        <v>3.7302980999811497E-2</v>
      </c>
      <c r="F6766" t="b">
        <v>1</v>
      </c>
      <c r="G6766" t="s">
        <v>3761</v>
      </c>
    </row>
    <row r="6767" spans="1:7" x14ac:dyDescent="0.2">
      <c r="A6767">
        <v>778</v>
      </c>
      <c r="B6767" t="s">
        <v>1652</v>
      </c>
      <c r="C6767">
        <v>5.0999999999999996</v>
      </c>
      <c r="D6767">
        <v>10</v>
      </c>
      <c r="E6767">
        <v>6.72965784799998</v>
      </c>
      <c r="F6767" t="b">
        <v>1</v>
      </c>
      <c r="G6767" t="s">
        <v>4197</v>
      </c>
    </row>
    <row r="6768" spans="1:7" x14ac:dyDescent="0.2">
      <c r="A6768">
        <v>816</v>
      </c>
      <c r="B6768" t="s">
        <v>1484</v>
      </c>
      <c r="C6768">
        <v>5.0999999999999996</v>
      </c>
      <c r="D6768">
        <v>5</v>
      </c>
      <c r="E6768">
        <v>2.1260501000142502E-2</v>
      </c>
      <c r="F6768" t="b">
        <v>1</v>
      </c>
      <c r="G6768" t="s">
        <v>3762</v>
      </c>
    </row>
    <row r="6769" spans="1:7" x14ac:dyDescent="0.2">
      <c r="A6769">
        <v>689</v>
      </c>
      <c r="B6769" t="s">
        <v>1300</v>
      </c>
      <c r="C6769">
        <v>5.0999999999999996</v>
      </c>
      <c r="D6769">
        <v>9</v>
      </c>
      <c r="E6769">
        <v>23.3515605420002</v>
      </c>
      <c r="F6769" t="b">
        <v>1</v>
      </c>
      <c r="G6769" t="s">
        <v>3704</v>
      </c>
    </row>
    <row r="6770" spans="1:7" x14ac:dyDescent="0.2">
      <c r="A6770">
        <v>775</v>
      </c>
      <c r="B6770" t="s">
        <v>1812</v>
      </c>
      <c r="C6770">
        <v>5.0999999999999996</v>
      </c>
      <c r="D6770">
        <v>10</v>
      </c>
      <c r="E6770">
        <v>8.6360196099999396</v>
      </c>
      <c r="F6770" t="b">
        <v>1</v>
      </c>
      <c r="G6770" t="s">
        <v>4677</v>
      </c>
    </row>
    <row r="6771" spans="1:7" x14ac:dyDescent="0.2">
      <c r="A6771">
        <v>819</v>
      </c>
      <c r="B6771" t="s">
        <v>1548</v>
      </c>
      <c r="C6771">
        <v>5.0999999999999996</v>
      </c>
      <c r="D6771">
        <v>8</v>
      </c>
      <c r="E6771">
        <v>7.6791568999851706E-2</v>
      </c>
      <c r="F6771" t="b">
        <v>1</v>
      </c>
      <c r="G6771" t="s">
        <v>4768</v>
      </c>
    </row>
    <row r="6772" spans="1:7" x14ac:dyDescent="0.2">
      <c r="A6772">
        <v>777</v>
      </c>
      <c r="B6772" t="s">
        <v>1472</v>
      </c>
      <c r="C6772">
        <v>5.0999999999999996</v>
      </c>
      <c r="D6772">
        <v>9</v>
      </c>
      <c r="E6772">
        <v>7.1589524599998997</v>
      </c>
      <c r="F6772" t="b">
        <v>1</v>
      </c>
      <c r="G6772" t="s">
        <v>4769</v>
      </c>
    </row>
    <row r="6773" spans="1:7" x14ac:dyDescent="0.2">
      <c r="A6773">
        <v>821</v>
      </c>
      <c r="B6773" t="s">
        <v>1504</v>
      </c>
      <c r="C6773">
        <v>5.0999999999999996</v>
      </c>
      <c r="D6773">
        <v>7</v>
      </c>
      <c r="E6773">
        <v>0.176170072000331</v>
      </c>
      <c r="F6773" t="b">
        <v>1</v>
      </c>
      <c r="G6773" t="s">
        <v>3058</v>
      </c>
    </row>
    <row r="6774" spans="1:7" x14ac:dyDescent="0.2">
      <c r="A6774">
        <v>814</v>
      </c>
      <c r="B6774" t="s">
        <v>1488</v>
      </c>
      <c r="C6774">
        <v>5.0999999999999996</v>
      </c>
      <c r="D6774">
        <v>8</v>
      </c>
      <c r="E6774">
        <v>0.86648990000003301</v>
      </c>
      <c r="F6774" t="b">
        <v>1</v>
      </c>
      <c r="G6774" t="s">
        <v>1489</v>
      </c>
    </row>
    <row r="6775" spans="1:7" x14ac:dyDescent="0.2">
      <c r="A6775">
        <v>823</v>
      </c>
      <c r="B6775" t="s">
        <v>1498</v>
      </c>
      <c r="C6775">
        <v>5.0999999999999996</v>
      </c>
      <c r="D6775">
        <v>6</v>
      </c>
      <c r="E6775">
        <v>3.4099385999979803E-2</v>
      </c>
      <c r="F6775" t="b">
        <v>1</v>
      </c>
      <c r="G6775" t="s">
        <v>1499</v>
      </c>
    </row>
    <row r="6776" spans="1:7" x14ac:dyDescent="0.2">
      <c r="A6776">
        <v>824</v>
      </c>
      <c r="B6776" t="s">
        <v>1500</v>
      </c>
      <c r="C6776">
        <v>5.0999999999999996</v>
      </c>
      <c r="D6776">
        <v>6</v>
      </c>
      <c r="E6776">
        <v>3.3928083000319E-2</v>
      </c>
      <c r="F6776" t="b">
        <v>1</v>
      </c>
      <c r="G6776" t="s">
        <v>3769</v>
      </c>
    </row>
    <row r="6777" spans="1:7" x14ac:dyDescent="0.2">
      <c r="A6777">
        <v>826</v>
      </c>
      <c r="B6777" t="s">
        <v>1508</v>
      </c>
      <c r="C6777">
        <v>5.0999999999999996</v>
      </c>
      <c r="D6777">
        <v>6</v>
      </c>
      <c r="E6777">
        <v>3.6310811000021197E-2</v>
      </c>
      <c r="F6777" t="b">
        <v>1</v>
      </c>
      <c r="G6777" t="s">
        <v>3771</v>
      </c>
    </row>
    <row r="6778" spans="1:7" x14ac:dyDescent="0.2">
      <c r="A6778">
        <v>825</v>
      </c>
      <c r="B6778" t="s">
        <v>1884</v>
      </c>
      <c r="C6778">
        <v>5.0999999999999996</v>
      </c>
      <c r="D6778">
        <v>9</v>
      </c>
      <c r="E6778">
        <v>0.40167887699999399</v>
      </c>
      <c r="F6778" t="b">
        <v>1</v>
      </c>
      <c r="G6778" t="s">
        <v>4372</v>
      </c>
    </row>
    <row r="6779" spans="1:7" x14ac:dyDescent="0.2">
      <c r="A6779">
        <v>754</v>
      </c>
      <c r="B6779" t="s">
        <v>1770</v>
      </c>
      <c r="C6779">
        <v>5.0999999999999996</v>
      </c>
      <c r="D6779">
        <v>10</v>
      </c>
      <c r="E6779">
        <v>14.3592401299997</v>
      </c>
      <c r="F6779" t="b">
        <v>1</v>
      </c>
      <c r="G6779" t="s">
        <v>4391</v>
      </c>
    </row>
    <row r="6780" spans="1:7" x14ac:dyDescent="0.2">
      <c r="A6780">
        <v>829</v>
      </c>
      <c r="B6780" t="s">
        <v>1524</v>
      </c>
      <c r="C6780">
        <v>5.0999999999999996</v>
      </c>
      <c r="D6780">
        <v>7</v>
      </c>
      <c r="E6780">
        <v>9.0440768000007596E-2</v>
      </c>
      <c r="F6780" t="b">
        <v>1</v>
      </c>
      <c r="G6780" t="s">
        <v>3773</v>
      </c>
    </row>
    <row r="6781" spans="1:7" x14ac:dyDescent="0.2">
      <c r="A6781">
        <v>810</v>
      </c>
      <c r="B6781" t="s">
        <v>1616</v>
      </c>
      <c r="C6781">
        <v>5.0999999999999996</v>
      </c>
      <c r="D6781">
        <v>9</v>
      </c>
      <c r="E6781">
        <v>4.9579161550000199</v>
      </c>
      <c r="F6781" t="b">
        <v>1</v>
      </c>
      <c r="G6781" t="s">
        <v>1617</v>
      </c>
    </row>
    <row r="6782" spans="1:7" x14ac:dyDescent="0.2">
      <c r="A6782">
        <v>831</v>
      </c>
      <c r="B6782" t="s">
        <v>1520</v>
      </c>
      <c r="C6782">
        <v>5.0999999999999996</v>
      </c>
      <c r="D6782">
        <v>6</v>
      </c>
      <c r="E6782">
        <v>3.4751368999877699E-2</v>
      </c>
      <c r="F6782" t="b">
        <v>1</v>
      </c>
      <c r="G6782" t="s">
        <v>3775</v>
      </c>
    </row>
    <row r="6783" spans="1:7" x14ac:dyDescent="0.2">
      <c r="A6783">
        <v>832</v>
      </c>
      <c r="B6783" t="s">
        <v>1516</v>
      </c>
      <c r="C6783">
        <v>5.0999999999999996</v>
      </c>
      <c r="D6783">
        <v>6</v>
      </c>
      <c r="E6783">
        <v>3.5523042000022501E-2</v>
      </c>
      <c r="F6783" t="b">
        <v>1</v>
      </c>
      <c r="G6783" t="s">
        <v>1517</v>
      </c>
    </row>
    <row r="6784" spans="1:7" x14ac:dyDescent="0.2">
      <c r="A6784">
        <v>833</v>
      </c>
      <c r="B6784" t="s">
        <v>1518</v>
      </c>
      <c r="C6784">
        <v>5.0999999999999996</v>
      </c>
      <c r="D6784">
        <v>5</v>
      </c>
      <c r="E6784">
        <v>2.05315190000874E-2</v>
      </c>
      <c r="F6784" t="b">
        <v>1</v>
      </c>
      <c r="G6784" t="s">
        <v>4374</v>
      </c>
    </row>
    <row r="6785" spans="1:7" x14ac:dyDescent="0.2">
      <c r="A6785">
        <v>830</v>
      </c>
      <c r="B6785" t="s">
        <v>1778</v>
      </c>
      <c r="C6785">
        <v>5.0999999999999996</v>
      </c>
      <c r="D6785">
        <v>9</v>
      </c>
      <c r="E6785">
        <v>1.0935668289998799</v>
      </c>
      <c r="F6785" t="b">
        <v>1</v>
      </c>
      <c r="G6785" t="s">
        <v>4061</v>
      </c>
    </row>
    <row r="6786" spans="1:7" x14ac:dyDescent="0.2">
      <c r="A6786">
        <v>835</v>
      </c>
      <c r="B6786" t="s">
        <v>1522</v>
      </c>
      <c r="C6786">
        <v>5.0999999999999996</v>
      </c>
      <c r="D6786">
        <v>5</v>
      </c>
      <c r="E6786">
        <v>2.07424400000491E-2</v>
      </c>
      <c r="F6786" t="b">
        <v>1</v>
      </c>
      <c r="G6786" t="s">
        <v>1523</v>
      </c>
    </row>
    <row r="6787" spans="1:7" x14ac:dyDescent="0.2">
      <c r="A6787">
        <v>834</v>
      </c>
      <c r="B6787" t="s">
        <v>1528</v>
      </c>
      <c r="C6787">
        <v>5.0999999999999996</v>
      </c>
      <c r="D6787">
        <v>7</v>
      </c>
      <c r="E6787">
        <v>0.12653979799961201</v>
      </c>
      <c r="F6787" t="b">
        <v>1</v>
      </c>
      <c r="G6787" t="s">
        <v>3777</v>
      </c>
    </row>
    <row r="6788" spans="1:7" x14ac:dyDescent="0.2">
      <c r="A6788">
        <v>836</v>
      </c>
      <c r="B6788" t="s">
        <v>1578</v>
      </c>
      <c r="C6788">
        <v>5.0999999999999996</v>
      </c>
      <c r="D6788">
        <v>8</v>
      </c>
      <c r="E6788">
        <v>0.15528046599956699</v>
      </c>
      <c r="F6788" t="b">
        <v>1</v>
      </c>
      <c r="G6788" t="s">
        <v>4770</v>
      </c>
    </row>
    <row r="6789" spans="1:7" x14ac:dyDescent="0.2">
      <c r="A6789">
        <v>837</v>
      </c>
      <c r="B6789" t="s">
        <v>1556</v>
      </c>
      <c r="C6789">
        <v>5.0999999999999996</v>
      </c>
      <c r="D6789">
        <v>8</v>
      </c>
      <c r="E6789">
        <v>0.38797287300030803</v>
      </c>
      <c r="F6789" t="b">
        <v>1</v>
      </c>
      <c r="G6789" t="s">
        <v>1557</v>
      </c>
    </row>
    <row r="6790" spans="1:7" x14ac:dyDescent="0.2">
      <c r="A6790">
        <v>403</v>
      </c>
      <c r="B6790" t="s">
        <v>868</v>
      </c>
      <c r="C6790">
        <v>5.0999999999999996</v>
      </c>
      <c r="D6790">
        <v>10</v>
      </c>
      <c r="E6790">
        <v>114.69439854700001</v>
      </c>
      <c r="F6790" t="b">
        <v>1</v>
      </c>
      <c r="G6790" t="s">
        <v>3622</v>
      </c>
    </row>
    <row r="6791" spans="1:7" x14ac:dyDescent="0.2">
      <c r="A6791">
        <v>838</v>
      </c>
      <c r="B6791" t="s">
        <v>1680</v>
      </c>
      <c r="C6791">
        <v>5.0999999999999996</v>
      </c>
      <c r="D6791">
        <v>9</v>
      </c>
      <c r="E6791">
        <v>0.99161579900010099</v>
      </c>
      <c r="F6791" t="b">
        <v>1</v>
      </c>
      <c r="G6791" t="s">
        <v>3791</v>
      </c>
    </row>
    <row r="6792" spans="1:7" x14ac:dyDescent="0.2">
      <c r="A6792">
        <v>704</v>
      </c>
      <c r="B6792" t="s">
        <v>1642</v>
      </c>
      <c r="C6792">
        <v>5.0999999999999996</v>
      </c>
      <c r="D6792">
        <v>10</v>
      </c>
      <c r="E6792">
        <v>26.2032941239999</v>
      </c>
      <c r="F6792" t="b">
        <v>1</v>
      </c>
      <c r="G6792" t="s">
        <v>4771</v>
      </c>
    </row>
    <row r="6793" spans="1:7" x14ac:dyDescent="0.2">
      <c r="A6793">
        <v>841</v>
      </c>
      <c r="B6793" t="s">
        <v>1550</v>
      </c>
      <c r="C6793">
        <v>5.0999999999999996</v>
      </c>
      <c r="D6793">
        <v>6</v>
      </c>
      <c r="E6793">
        <v>5.2894537000156498E-2</v>
      </c>
      <c r="F6793" t="b">
        <v>1</v>
      </c>
      <c r="G6793" t="s">
        <v>4772</v>
      </c>
    </row>
    <row r="6794" spans="1:7" x14ac:dyDescent="0.2">
      <c r="A6794">
        <v>842</v>
      </c>
      <c r="B6794" t="s">
        <v>1536</v>
      </c>
      <c r="C6794">
        <v>5.0999999999999996</v>
      </c>
      <c r="D6794">
        <v>6</v>
      </c>
      <c r="E6794">
        <v>3.6741826999787001E-2</v>
      </c>
      <c r="F6794" t="b">
        <v>1</v>
      </c>
      <c r="G6794" t="s">
        <v>3782</v>
      </c>
    </row>
    <row r="6795" spans="1:7" x14ac:dyDescent="0.2">
      <c r="A6795">
        <v>844</v>
      </c>
      <c r="B6795" t="s">
        <v>1540</v>
      </c>
      <c r="C6795">
        <v>5.0999999999999996</v>
      </c>
      <c r="D6795">
        <v>5</v>
      </c>
      <c r="E6795">
        <v>1.85532769996825E-2</v>
      </c>
      <c r="F6795" t="b">
        <v>1</v>
      </c>
      <c r="G6795" t="s">
        <v>1541</v>
      </c>
    </row>
    <row r="6796" spans="1:7" x14ac:dyDescent="0.2">
      <c r="A6796">
        <v>845</v>
      </c>
      <c r="B6796" t="s">
        <v>1544</v>
      </c>
      <c r="C6796">
        <v>5.0999999999999996</v>
      </c>
      <c r="D6796">
        <v>5</v>
      </c>
      <c r="E6796">
        <v>1.8932794999727699E-2</v>
      </c>
      <c r="F6796" t="b">
        <v>1</v>
      </c>
      <c r="G6796" t="s">
        <v>4378</v>
      </c>
    </row>
    <row r="6797" spans="1:7" x14ac:dyDescent="0.2">
      <c r="A6797">
        <v>779</v>
      </c>
      <c r="B6797" t="s">
        <v>1818</v>
      </c>
      <c r="C6797">
        <v>5.0999999999999996</v>
      </c>
      <c r="D6797">
        <v>10</v>
      </c>
      <c r="E6797">
        <v>11.049921497</v>
      </c>
      <c r="F6797" t="b">
        <v>1</v>
      </c>
      <c r="G6797" t="s">
        <v>4675</v>
      </c>
    </row>
    <row r="6798" spans="1:7" x14ac:dyDescent="0.2">
      <c r="A6798">
        <v>843</v>
      </c>
      <c r="B6798" t="s">
        <v>1546</v>
      </c>
      <c r="C6798">
        <v>5.0999999999999996</v>
      </c>
      <c r="D6798">
        <v>9</v>
      </c>
      <c r="E6798">
        <v>0.17594468400011401</v>
      </c>
      <c r="F6798" t="b">
        <v>1</v>
      </c>
      <c r="G6798" t="s">
        <v>4679</v>
      </c>
    </row>
    <row r="6799" spans="1:7" x14ac:dyDescent="0.2">
      <c r="A6799">
        <v>840</v>
      </c>
      <c r="B6799" t="s">
        <v>1822</v>
      </c>
      <c r="C6799">
        <v>5.0999999999999996</v>
      </c>
      <c r="D6799">
        <v>9</v>
      </c>
      <c r="E6799">
        <v>0.31096234699998598</v>
      </c>
      <c r="F6799" t="b">
        <v>1</v>
      </c>
      <c r="G6799" t="s">
        <v>3781</v>
      </c>
    </row>
    <row r="6800" spans="1:7" x14ac:dyDescent="0.2">
      <c r="A6800">
        <v>848</v>
      </c>
      <c r="B6800" t="s">
        <v>1552</v>
      </c>
      <c r="C6800">
        <v>5.0999999999999996</v>
      </c>
      <c r="D6800">
        <v>6</v>
      </c>
      <c r="E6800">
        <v>4.2538496000361102E-2</v>
      </c>
      <c r="F6800" t="b">
        <v>1</v>
      </c>
      <c r="G6800" t="s">
        <v>3786</v>
      </c>
    </row>
    <row r="6801" spans="1:7" x14ac:dyDescent="0.2">
      <c r="A6801">
        <v>849</v>
      </c>
      <c r="B6801" t="s">
        <v>1564</v>
      </c>
      <c r="C6801">
        <v>5.0999999999999996</v>
      </c>
      <c r="D6801">
        <v>8</v>
      </c>
      <c r="E6801">
        <v>0.30431263200034597</v>
      </c>
      <c r="F6801" t="b">
        <v>1</v>
      </c>
      <c r="G6801" t="s">
        <v>2719</v>
      </c>
    </row>
    <row r="6802" spans="1:7" x14ac:dyDescent="0.2">
      <c r="A6802">
        <v>904</v>
      </c>
      <c r="B6802" t="s">
        <v>1983</v>
      </c>
      <c r="C6802">
        <v>5</v>
      </c>
      <c r="D6802">
        <v>11</v>
      </c>
      <c r="E6802">
        <v>235.838838715999</v>
      </c>
      <c r="F6802" t="b">
        <v>1</v>
      </c>
      <c r="G6802" t="s">
        <v>4530</v>
      </c>
    </row>
    <row r="6803" spans="1:7" x14ac:dyDescent="0.2">
      <c r="A6803">
        <v>852</v>
      </c>
      <c r="B6803" t="s">
        <v>1560</v>
      </c>
      <c r="C6803">
        <v>5.0999999999999996</v>
      </c>
      <c r="D6803">
        <v>6</v>
      </c>
      <c r="E6803">
        <v>0.104115850999733</v>
      </c>
      <c r="F6803" t="b">
        <v>1</v>
      </c>
      <c r="G6803" t="s">
        <v>1561</v>
      </c>
    </row>
    <row r="6804" spans="1:7" x14ac:dyDescent="0.2">
      <c r="A6804">
        <v>846</v>
      </c>
      <c r="B6804" t="s">
        <v>1742</v>
      </c>
      <c r="C6804">
        <v>5.0999999999999996</v>
      </c>
      <c r="D6804">
        <v>9</v>
      </c>
      <c r="E6804">
        <v>1.3906411130001199</v>
      </c>
      <c r="F6804" t="b">
        <v>1</v>
      </c>
      <c r="G6804" t="s">
        <v>4557</v>
      </c>
    </row>
    <row r="6805" spans="1:7" x14ac:dyDescent="0.2">
      <c r="A6805">
        <v>853</v>
      </c>
      <c r="B6805" t="s">
        <v>1576</v>
      </c>
      <c r="C6805">
        <v>5.0999999999999996</v>
      </c>
      <c r="D6805">
        <v>8</v>
      </c>
      <c r="E6805">
        <v>0.168479238000145</v>
      </c>
      <c r="F6805" t="b">
        <v>1</v>
      </c>
      <c r="G6805" t="s">
        <v>3068</v>
      </c>
    </row>
    <row r="6806" spans="1:7" x14ac:dyDescent="0.2">
      <c r="A6806">
        <v>855</v>
      </c>
      <c r="B6806" t="s">
        <v>1562</v>
      </c>
      <c r="C6806">
        <v>5.0999999999999996</v>
      </c>
      <c r="D6806">
        <v>5</v>
      </c>
      <c r="E6806">
        <v>1.9780059999902701E-2</v>
      </c>
      <c r="F6806" t="b">
        <v>1</v>
      </c>
      <c r="G6806" t="s">
        <v>3789</v>
      </c>
    </row>
    <row r="6807" spans="1:7" x14ac:dyDescent="0.2">
      <c r="A6807">
        <v>854</v>
      </c>
      <c r="B6807" t="s">
        <v>1568</v>
      </c>
      <c r="C6807">
        <v>5.0999999999999996</v>
      </c>
      <c r="D6807">
        <v>6</v>
      </c>
      <c r="E6807">
        <v>0.112286194000262</v>
      </c>
      <c r="F6807" t="b">
        <v>1</v>
      </c>
      <c r="G6807" t="s">
        <v>1569</v>
      </c>
    </row>
    <row r="6808" spans="1:7" x14ac:dyDescent="0.2">
      <c r="A6808">
        <v>820</v>
      </c>
      <c r="B6808" t="s">
        <v>1644</v>
      </c>
      <c r="C6808">
        <v>5.0999999999999996</v>
      </c>
      <c r="D6808">
        <v>9</v>
      </c>
      <c r="E6808">
        <v>6.0232353160003997</v>
      </c>
      <c r="F6808" t="b">
        <v>1</v>
      </c>
      <c r="G6808" t="s">
        <v>3059</v>
      </c>
    </row>
    <row r="6809" spans="1:7" x14ac:dyDescent="0.2">
      <c r="A6809">
        <v>858</v>
      </c>
      <c r="B6809" t="s">
        <v>1596</v>
      </c>
      <c r="C6809">
        <v>5.0999999999999996</v>
      </c>
      <c r="D6809">
        <v>8</v>
      </c>
      <c r="E6809">
        <v>0.183244874000138</v>
      </c>
      <c r="F6809" t="b">
        <v>1</v>
      </c>
      <c r="G6809" t="s">
        <v>1597</v>
      </c>
    </row>
    <row r="6810" spans="1:7" x14ac:dyDescent="0.2">
      <c r="A6810">
        <v>856</v>
      </c>
      <c r="B6810" t="s">
        <v>1664</v>
      </c>
      <c r="C6810">
        <v>5.0999999999999996</v>
      </c>
      <c r="D6810">
        <v>9</v>
      </c>
      <c r="E6810">
        <v>0.38677970400021799</v>
      </c>
      <c r="F6810" t="b">
        <v>1</v>
      </c>
      <c r="G6810" t="s">
        <v>4680</v>
      </c>
    </row>
    <row r="6811" spans="1:7" x14ac:dyDescent="0.2">
      <c r="A6811">
        <v>742</v>
      </c>
      <c r="B6811" t="s">
        <v>1666</v>
      </c>
      <c r="C6811">
        <v>5.0999999999999996</v>
      </c>
      <c r="D6811">
        <v>10</v>
      </c>
      <c r="E6811">
        <v>22.841055581999999</v>
      </c>
      <c r="F6811" t="b">
        <v>1</v>
      </c>
      <c r="G6811" t="s">
        <v>4200</v>
      </c>
    </row>
    <row r="6812" spans="1:7" x14ac:dyDescent="0.2">
      <c r="A6812">
        <v>860</v>
      </c>
      <c r="B6812" t="s">
        <v>1572</v>
      </c>
      <c r="C6812">
        <v>5.0999999999999996</v>
      </c>
      <c r="D6812">
        <v>5</v>
      </c>
      <c r="E6812">
        <v>2.4861973000042701E-2</v>
      </c>
      <c r="F6812" t="b">
        <v>1</v>
      </c>
      <c r="G6812" t="s">
        <v>1573</v>
      </c>
    </row>
    <row r="6813" spans="1:7" x14ac:dyDescent="0.2">
      <c r="A6813">
        <v>667</v>
      </c>
      <c r="B6813" t="s">
        <v>1588</v>
      </c>
      <c r="C6813">
        <v>5.0999999999999996</v>
      </c>
      <c r="D6813">
        <v>10</v>
      </c>
      <c r="E6813">
        <v>35.425192617999897</v>
      </c>
      <c r="F6813" t="b">
        <v>1</v>
      </c>
      <c r="G6813" t="s">
        <v>4077</v>
      </c>
    </row>
    <row r="6814" spans="1:7" x14ac:dyDescent="0.2">
      <c r="A6814">
        <v>862</v>
      </c>
      <c r="B6814" t="s">
        <v>1614</v>
      </c>
      <c r="C6814">
        <v>5.0999999999999996</v>
      </c>
      <c r="D6814">
        <v>8</v>
      </c>
      <c r="E6814">
        <v>0.27521150100028502</v>
      </c>
      <c r="F6814" t="b">
        <v>1</v>
      </c>
      <c r="G6814" t="s">
        <v>3793</v>
      </c>
    </row>
    <row r="6815" spans="1:7" x14ac:dyDescent="0.2">
      <c r="A6815">
        <v>859</v>
      </c>
      <c r="B6815" t="s">
        <v>1570</v>
      </c>
      <c r="C6815">
        <v>5.0999999999999996</v>
      </c>
      <c r="D6815">
        <v>8</v>
      </c>
      <c r="E6815">
        <v>0.41523896999979099</v>
      </c>
      <c r="F6815" t="b">
        <v>1</v>
      </c>
      <c r="G6815" t="s">
        <v>1571</v>
      </c>
    </row>
    <row r="6816" spans="1:7" x14ac:dyDescent="0.2">
      <c r="A6816">
        <v>864</v>
      </c>
      <c r="B6816" t="s">
        <v>1606</v>
      </c>
      <c r="C6816">
        <v>5.0999999999999996</v>
      </c>
      <c r="D6816">
        <v>7</v>
      </c>
      <c r="E6816">
        <v>0.109052455999972</v>
      </c>
      <c r="F6816" t="b">
        <v>1</v>
      </c>
      <c r="G6816" t="s">
        <v>4382</v>
      </c>
    </row>
    <row r="6817" spans="1:7" x14ac:dyDescent="0.2">
      <c r="A6817">
        <v>865</v>
      </c>
      <c r="B6817" t="s">
        <v>1582</v>
      </c>
      <c r="C6817">
        <v>5.0999999999999996</v>
      </c>
      <c r="D6817">
        <v>6</v>
      </c>
      <c r="E6817">
        <v>3.4149136999985702E-2</v>
      </c>
      <c r="F6817" t="b">
        <v>1</v>
      </c>
      <c r="G6817" t="s">
        <v>3794</v>
      </c>
    </row>
    <row r="6818" spans="1:7" x14ac:dyDescent="0.2">
      <c r="A6818">
        <v>866</v>
      </c>
      <c r="B6818" t="s">
        <v>1586</v>
      </c>
      <c r="C6818">
        <v>5.0999999999999996</v>
      </c>
      <c r="D6818">
        <v>5</v>
      </c>
      <c r="E6818">
        <v>2.4846070999956199E-2</v>
      </c>
      <c r="F6818" t="b">
        <v>1</v>
      </c>
      <c r="G6818" t="s">
        <v>1587</v>
      </c>
    </row>
    <row r="6819" spans="1:7" x14ac:dyDescent="0.2">
      <c r="A6819">
        <v>867</v>
      </c>
      <c r="B6819" t="s">
        <v>1686</v>
      </c>
      <c r="C6819">
        <v>5.0999999999999996</v>
      </c>
      <c r="D6819">
        <v>8</v>
      </c>
      <c r="E6819">
        <v>0.29390383600002601</v>
      </c>
      <c r="F6819" t="b">
        <v>1</v>
      </c>
      <c r="G6819" t="s">
        <v>4682</v>
      </c>
    </row>
    <row r="6820" spans="1:7" x14ac:dyDescent="0.2">
      <c r="A6820">
        <v>869</v>
      </c>
      <c r="B6820" t="s">
        <v>1592</v>
      </c>
      <c r="C6820">
        <v>5.0999999999999996</v>
      </c>
      <c r="D6820">
        <v>5</v>
      </c>
      <c r="E6820">
        <v>2.1828665000157298E-2</v>
      </c>
      <c r="F6820" t="b">
        <v>1</v>
      </c>
      <c r="G6820" t="s">
        <v>1593</v>
      </c>
    </row>
    <row r="6821" spans="1:7" x14ac:dyDescent="0.2">
      <c r="A6821">
        <v>953</v>
      </c>
      <c r="B6821" t="s">
        <v>2108</v>
      </c>
      <c r="C6821">
        <v>5</v>
      </c>
      <c r="D6821">
        <v>11</v>
      </c>
      <c r="E6821">
        <v>214.77749778299901</v>
      </c>
      <c r="F6821" t="b">
        <v>1</v>
      </c>
      <c r="G6821" t="s">
        <v>4535</v>
      </c>
    </row>
    <row r="6822" spans="1:7" x14ac:dyDescent="0.2">
      <c r="A6822">
        <v>871</v>
      </c>
      <c r="B6822" t="s">
        <v>1594</v>
      </c>
      <c r="C6822">
        <v>5.0999999999999996</v>
      </c>
      <c r="D6822">
        <v>4</v>
      </c>
      <c r="E6822">
        <v>1.5536422999957699E-2</v>
      </c>
      <c r="F6822" t="b">
        <v>1</v>
      </c>
      <c r="G6822" t="s">
        <v>1595</v>
      </c>
    </row>
    <row r="6823" spans="1:7" x14ac:dyDescent="0.2">
      <c r="A6823">
        <v>570</v>
      </c>
      <c r="B6823" t="s">
        <v>1460</v>
      </c>
      <c r="C6823">
        <v>5.0999999999999996</v>
      </c>
      <c r="D6823">
        <v>10</v>
      </c>
      <c r="E6823">
        <v>58.271861741000002</v>
      </c>
      <c r="F6823" t="b">
        <v>1</v>
      </c>
      <c r="G6823" t="s">
        <v>2285</v>
      </c>
    </row>
    <row r="6824" spans="1:7" x14ac:dyDescent="0.2">
      <c r="A6824">
        <v>850</v>
      </c>
      <c r="B6824" t="s">
        <v>1646</v>
      </c>
      <c r="C6824">
        <v>5.0999999999999996</v>
      </c>
      <c r="D6824">
        <v>9</v>
      </c>
      <c r="E6824">
        <v>4.5639252079999997</v>
      </c>
      <c r="F6824" t="b">
        <v>1</v>
      </c>
      <c r="G6824" t="s">
        <v>2722</v>
      </c>
    </row>
    <row r="6825" spans="1:7" x14ac:dyDescent="0.2">
      <c r="A6825">
        <v>870</v>
      </c>
      <c r="B6825" t="s">
        <v>1634</v>
      </c>
      <c r="C6825">
        <v>5.0999999999999996</v>
      </c>
      <c r="D6825">
        <v>9</v>
      </c>
      <c r="E6825">
        <v>2.3409795679999599</v>
      </c>
      <c r="F6825" t="b">
        <v>1</v>
      </c>
      <c r="G6825" t="s">
        <v>4773</v>
      </c>
    </row>
    <row r="6826" spans="1:7" x14ac:dyDescent="0.2">
      <c r="A6826">
        <v>872</v>
      </c>
      <c r="B6826" t="s">
        <v>1923</v>
      </c>
      <c r="C6826">
        <v>5.0999999999999996</v>
      </c>
      <c r="D6826">
        <v>9</v>
      </c>
      <c r="E6826">
        <v>2.6206833909995999</v>
      </c>
      <c r="F6826" t="b">
        <v>1</v>
      </c>
      <c r="G6826" t="s">
        <v>2344</v>
      </c>
    </row>
    <row r="6827" spans="1:7" x14ac:dyDescent="0.2">
      <c r="A6827">
        <v>608</v>
      </c>
      <c r="B6827" t="s">
        <v>1580</v>
      </c>
      <c r="C6827">
        <v>5.0999999999999996</v>
      </c>
      <c r="D6827">
        <v>10</v>
      </c>
      <c r="E6827">
        <v>54.019302599999698</v>
      </c>
      <c r="F6827" t="b">
        <v>1</v>
      </c>
      <c r="G6827" t="s">
        <v>4195</v>
      </c>
    </row>
    <row r="6828" spans="1:7" x14ac:dyDescent="0.2">
      <c r="A6828">
        <v>798</v>
      </c>
      <c r="B6828" t="s">
        <v>1836</v>
      </c>
      <c r="C6828">
        <v>5.0999999999999996</v>
      </c>
      <c r="D6828">
        <v>10</v>
      </c>
      <c r="E6828">
        <v>19.015211652999799</v>
      </c>
      <c r="F6828" t="b">
        <v>1</v>
      </c>
      <c r="G6828" t="s">
        <v>4204</v>
      </c>
    </row>
    <row r="6829" spans="1:7" x14ac:dyDescent="0.2">
      <c r="A6829">
        <v>783</v>
      </c>
      <c r="B6829" t="s">
        <v>1670</v>
      </c>
      <c r="C6829">
        <v>5.0999999999999996</v>
      </c>
      <c r="D6829">
        <v>10</v>
      </c>
      <c r="E6829">
        <v>19.796515503000101</v>
      </c>
      <c r="F6829" t="b">
        <v>1</v>
      </c>
      <c r="G6829" t="s">
        <v>3874</v>
      </c>
    </row>
    <row r="6830" spans="1:7" x14ac:dyDescent="0.2">
      <c r="A6830">
        <v>875</v>
      </c>
      <c r="B6830" t="s">
        <v>1700</v>
      </c>
      <c r="C6830">
        <v>5.0999999999999996</v>
      </c>
      <c r="D6830">
        <v>9</v>
      </c>
      <c r="E6830">
        <v>3.7682649859998398</v>
      </c>
      <c r="F6830" t="b">
        <v>1</v>
      </c>
      <c r="G6830" t="s">
        <v>2734</v>
      </c>
    </row>
    <row r="6831" spans="1:7" x14ac:dyDescent="0.2">
      <c r="A6831">
        <v>879</v>
      </c>
      <c r="B6831" t="s">
        <v>1620</v>
      </c>
      <c r="C6831">
        <v>5.0999999999999996</v>
      </c>
      <c r="D6831">
        <v>6</v>
      </c>
      <c r="E6831">
        <v>3.8724314000319199E-2</v>
      </c>
      <c r="F6831" t="b">
        <v>1</v>
      </c>
      <c r="G6831" t="s">
        <v>1621</v>
      </c>
    </row>
    <row r="6832" spans="1:7" x14ac:dyDescent="0.2">
      <c r="A6832">
        <v>881</v>
      </c>
      <c r="B6832" t="s">
        <v>1702</v>
      </c>
      <c r="C6832">
        <v>5.0999999999999996</v>
      </c>
      <c r="D6832">
        <v>8</v>
      </c>
      <c r="E6832">
        <v>0.10198174900006</v>
      </c>
      <c r="F6832" t="b">
        <v>1</v>
      </c>
      <c r="G6832" t="s">
        <v>4683</v>
      </c>
    </row>
    <row r="6833" spans="1:7" x14ac:dyDescent="0.2">
      <c r="A6833">
        <v>828</v>
      </c>
      <c r="B6833" t="s">
        <v>1808</v>
      </c>
      <c r="C6833">
        <v>5.0999999999999996</v>
      </c>
      <c r="D6833">
        <v>10</v>
      </c>
      <c r="E6833">
        <v>12.5451612809997</v>
      </c>
      <c r="F6833" t="b">
        <v>1</v>
      </c>
      <c r="G6833" t="s">
        <v>4398</v>
      </c>
    </row>
    <row r="6834" spans="1:7" x14ac:dyDescent="0.2">
      <c r="A6834">
        <v>882</v>
      </c>
      <c r="B6834" t="s">
        <v>1618</v>
      </c>
      <c r="C6834">
        <v>5.0999999999999996</v>
      </c>
      <c r="D6834">
        <v>6</v>
      </c>
      <c r="E6834">
        <v>4.2887683000117201E-2</v>
      </c>
      <c r="F6834" t="b">
        <v>1</v>
      </c>
      <c r="G6834" t="s">
        <v>1619</v>
      </c>
    </row>
    <row r="6835" spans="1:7" x14ac:dyDescent="0.2">
      <c r="A6835">
        <v>918</v>
      </c>
      <c r="B6835" t="s">
        <v>2063</v>
      </c>
      <c r="C6835">
        <v>5</v>
      </c>
      <c r="D6835">
        <v>11</v>
      </c>
      <c r="E6835">
        <v>240.23020399200001</v>
      </c>
      <c r="F6835" t="b">
        <v>1</v>
      </c>
      <c r="G6835" t="s">
        <v>3972</v>
      </c>
    </row>
    <row r="6836" spans="1:7" x14ac:dyDescent="0.2">
      <c r="A6836">
        <v>674</v>
      </c>
      <c r="B6836" t="s">
        <v>1510</v>
      </c>
      <c r="C6836">
        <v>5.0999999999999996</v>
      </c>
      <c r="D6836">
        <v>10</v>
      </c>
      <c r="E6836">
        <v>41.592664213999797</v>
      </c>
      <c r="F6836" t="b">
        <v>1</v>
      </c>
      <c r="G6836" t="s">
        <v>4070</v>
      </c>
    </row>
    <row r="6837" spans="1:7" x14ac:dyDescent="0.2">
      <c r="A6837">
        <v>885</v>
      </c>
      <c r="B6837" t="s">
        <v>1650</v>
      </c>
      <c r="C6837">
        <v>5.0999999999999996</v>
      </c>
      <c r="D6837">
        <v>8</v>
      </c>
      <c r="E6837">
        <v>0.121787503999712</v>
      </c>
      <c r="F6837" t="b">
        <v>1</v>
      </c>
      <c r="G6837" t="s">
        <v>3806</v>
      </c>
    </row>
    <row r="6838" spans="1:7" x14ac:dyDescent="0.2">
      <c r="A6838">
        <v>887</v>
      </c>
      <c r="B6838" t="s">
        <v>1628</v>
      </c>
      <c r="C6838">
        <v>5.0999999999999996</v>
      </c>
      <c r="D6838">
        <v>5</v>
      </c>
      <c r="E6838">
        <v>2.44947950000096E-2</v>
      </c>
      <c r="F6838" t="b">
        <v>1</v>
      </c>
      <c r="G6838" t="s">
        <v>3808</v>
      </c>
    </row>
    <row r="6839" spans="1:7" x14ac:dyDescent="0.2">
      <c r="A6839">
        <v>874</v>
      </c>
      <c r="B6839" t="s">
        <v>1860</v>
      </c>
      <c r="C6839">
        <v>5.0999999999999996</v>
      </c>
      <c r="D6839">
        <v>9</v>
      </c>
      <c r="E6839">
        <v>4.5229921129998703</v>
      </c>
      <c r="F6839" t="b">
        <v>1</v>
      </c>
      <c r="G6839" t="s">
        <v>2333</v>
      </c>
    </row>
    <row r="6840" spans="1:7" x14ac:dyDescent="0.2">
      <c r="A6840">
        <v>878</v>
      </c>
      <c r="B6840" t="s">
        <v>1720</v>
      </c>
      <c r="C6840">
        <v>5.0999999999999996</v>
      </c>
      <c r="D6840">
        <v>9</v>
      </c>
      <c r="E6840">
        <v>1.33133860399993</v>
      </c>
      <c r="F6840" t="b">
        <v>1</v>
      </c>
      <c r="G6840" t="s">
        <v>3814</v>
      </c>
    </row>
    <row r="6841" spans="1:7" x14ac:dyDescent="0.2">
      <c r="A6841">
        <v>890</v>
      </c>
      <c r="B6841" t="s">
        <v>1632</v>
      </c>
      <c r="C6841">
        <v>5.0999999999999996</v>
      </c>
      <c r="D6841">
        <v>6</v>
      </c>
      <c r="E6841">
        <v>3.7321501999940603E-2</v>
      </c>
      <c r="F6841" t="b">
        <v>1</v>
      </c>
      <c r="G6841" t="s">
        <v>3809</v>
      </c>
    </row>
    <row r="6842" spans="1:7" x14ac:dyDescent="0.2">
      <c r="A6842">
        <v>889</v>
      </c>
      <c r="B6842" t="s">
        <v>1630</v>
      </c>
      <c r="C6842">
        <v>5.0999999999999996</v>
      </c>
      <c r="D6842">
        <v>8</v>
      </c>
      <c r="E6842">
        <v>0.301365525000164</v>
      </c>
      <c r="F6842" t="b">
        <v>1</v>
      </c>
      <c r="G6842" t="s">
        <v>1631</v>
      </c>
    </row>
    <row r="6843" spans="1:7" x14ac:dyDescent="0.2">
      <c r="A6843">
        <v>145</v>
      </c>
      <c r="B6843" t="s">
        <v>556</v>
      </c>
      <c r="C6843">
        <v>5.0999999999999996</v>
      </c>
      <c r="D6843">
        <v>11</v>
      </c>
      <c r="E6843">
        <v>188.98966705999999</v>
      </c>
      <c r="F6843" t="b">
        <v>1</v>
      </c>
      <c r="G6843" t="s">
        <v>3630</v>
      </c>
    </row>
    <row r="6844" spans="1:7" x14ac:dyDescent="0.2">
      <c r="A6844">
        <v>883</v>
      </c>
      <c r="B6844" t="s">
        <v>1786</v>
      </c>
      <c r="C6844">
        <v>5.0999999999999996</v>
      </c>
      <c r="D6844">
        <v>9</v>
      </c>
      <c r="E6844">
        <v>1.45510371700038</v>
      </c>
      <c r="F6844" t="b">
        <v>1</v>
      </c>
      <c r="G6844" t="s">
        <v>4774</v>
      </c>
    </row>
    <row r="6845" spans="1:7" x14ac:dyDescent="0.2">
      <c r="A6845">
        <v>338</v>
      </c>
      <c r="B6845" t="s">
        <v>1010</v>
      </c>
      <c r="C6845">
        <v>5.0999999999999996</v>
      </c>
      <c r="D6845">
        <v>11</v>
      </c>
      <c r="E6845">
        <v>126.970783585999</v>
      </c>
      <c r="F6845" t="b">
        <v>1</v>
      </c>
      <c r="G6845" t="s">
        <v>4775</v>
      </c>
    </row>
    <row r="6846" spans="1:7" x14ac:dyDescent="0.2">
      <c r="A6846">
        <v>894</v>
      </c>
      <c r="B6846" t="s">
        <v>1660</v>
      </c>
      <c r="C6846">
        <v>5.0999999999999996</v>
      </c>
      <c r="D6846">
        <v>7</v>
      </c>
      <c r="E6846">
        <v>5.6811963999734802E-2</v>
      </c>
      <c r="F6846" t="b">
        <v>1</v>
      </c>
      <c r="G6846" t="s">
        <v>4386</v>
      </c>
    </row>
    <row r="6847" spans="1:7" x14ac:dyDescent="0.2">
      <c r="A6847">
        <v>880</v>
      </c>
      <c r="B6847" t="s">
        <v>1766</v>
      </c>
      <c r="C6847">
        <v>5.0999999999999996</v>
      </c>
      <c r="D6847">
        <v>9</v>
      </c>
      <c r="E6847">
        <v>2.54512769199982</v>
      </c>
      <c r="F6847" t="b">
        <v>1</v>
      </c>
      <c r="G6847" t="s">
        <v>4385</v>
      </c>
    </row>
    <row r="6848" spans="1:7" x14ac:dyDescent="0.2">
      <c r="A6848">
        <v>897</v>
      </c>
      <c r="B6848" t="s">
        <v>1648</v>
      </c>
      <c r="C6848">
        <v>5.0999999999999996</v>
      </c>
      <c r="D6848">
        <v>7</v>
      </c>
      <c r="E6848">
        <v>9.3789933999687394E-2</v>
      </c>
      <c r="F6848" t="b">
        <v>1</v>
      </c>
      <c r="G6848" t="s">
        <v>1649</v>
      </c>
    </row>
    <row r="6849" spans="1:7" x14ac:dyDescent="0.2">
      <c r="A6849">
        <v>758</v>
      </c>
      <c r="B6849" t="s">
        <v>1758</v>
      </c>
      <c r="C6849">
        <v>5.0999999999999996</v>
      </c>
      <c r="D6849">
        <v>10</v>
      </c>
      <c r="E6849">
        <v>29.7582251070002</v>
      </c>
      <c r="F6849" t="b">
        <v>1</v>
      </c>
      <c r="G6849" t="s">
        <v>4569</v>
      </c>
    </row>
    <row r="6850" spans="1:7" x14ac:dyDescent="0.2">
      <c r="A6850">
        <v>813</v>
      </c>
      <c r="B6850" t="s">
        <v>1772</v>
      </c>
      <c r="C6850">
        <v>5.0999999999999996</v>
      </c>
      <c r="D6850">
        <v>10</v>
      </c>
      <c r="E6850">
        <v>20.129260252000201</v>
      </c>
      <c r="F6850" t="b">
        <v>1</v>
      </c>
      <c r="G6850" t="s">
        <v>4414</v>
      </c>
    </row>
    <row r="6851" spans="1:7" x14ac:dyDescent="0.2">
      <c r="A6851">
        <v>888</v>
      </c>
      <c r="B6851" t="s">
        <v>1706</v>
      </c>
      <c r="C6851">
        <v>5.0999999999999996</v>
      </c>
      <c r="D6851">
        <v>9</v>
      </c>
      <c r="E6851">
        <v>5.0390149659997396</v>
      </c>
      <c r="F6851" t="b">
        <v>1</v>
      </c>
      <c r="G6851" t="s">
        <v>2735</v>
      </c>
    </row>
    <row r="6852" spans="1:7" x14ac:dyDescent="0.2">
      <c r="A6852">
        <v>900</v>
      </c>
      <c r="B6852" t="s">
        <v>1718</v>
      </c>
      <c r="C6852">
        <v>5.0999999999999996</v>
      </c>
      <c r="D6852">
        <v>8</v>
      </c>
      <c r="E6852">
        <v>0.12970081200000999</v>
      </c>
      <c r="F6852" t="b">
        <v>1</v>
      </c>
      <c r="G6852" t="s">
        <v>4562</v>
      </c>
    </row>
    <row r="6853" spans="1:7" x14ac:dyDescent="0.2">
      <c r="A6853">
        <v>886</v>
      </c>
      <c r="B6853" t="s">
        <v>1746</v>
      </c>
      <c r="C6853">
        <v>5.0999999999999996</v>
      </c>
      <c r="D6853">
        <v>9</v>
      </c>
      <c r="E6853">
        <v>4.9772898790001801</v>
      </c>
      <c r="F6853" t="b">
        <v>1</v>
      </c>
      <c r="G6853" t="s">
        <v>3850</v>
      </c>
    </row>
    <row r="6854" spans="1:7" x14ac:dyDescent="0.2">
      <c r="A6854">
        <v>901</v>
      </c>
      <c r="B6854" t="s">
        <v>1656</v>
      </c>
      <c r="C6854">
        <v>5.0999999999999996</v>
      </c>
      <c r="D6854">
        <v>5</v>
      </c>
      <c r="E6854">
        <v>2.38386800001535E-2</v>
      </c>
      <c r="F6854" t="b">
        <v>1</v>
      </c>
      <c r="G6854" t="s">
        <v>1657</v>
      </c>
    </row>
    <row r="6855" spans="1:7" x14ac:dyDescent="0.2">
      <c r="A6855">
        <v>895</v>
      </c>
      <c r="B6855" t="s">
        <v>1828</v>
      </c>
      <c r="C6855">
        <v>5.0999999999999996</v>
      </c>
      <c r="D6855">
        <v>9</v>
      </c>
      <c r="E6855">
        <v>4.1842458569999499</v>
      </c>
      <c r="F6855" t="b">
        <v>1</v>
      </c>
      <c r="G6855" t="s">
        <v>4390</v>
      </c>
    </row>
    <row r="6856" spans="1:7" x14ac:dyDescent="0.2">
      <c r="A6856">
        <v>898</v>
      </c>
      <c r="B6856" t="s">
        <v>1712</v>
      </c>
      <c r="C6856">
        <v>5.0999999999999996</v>
      </c>
      <c r="D6856">
        <v>9</v>
      </c>
      <c r="E6856">
        <v>3.3592609829997802</v>
      </c>
      <c r="F6856" t="b">
        <v>1</v>
      </c>
      <c r="G6856" t="s">
        <v>4684</v>
      </c>
    </row>
    <row r="6857" spans="1:7" x14ac:dyDescent="0.2">
      <c r="A6857">
        <v>498</v>
      </c>
      <c r="B6857" t="s">
        <v>1126</v>
      </c>
      <c r="C6857">
        <v>5.0999999999999996</v>
      </c>
      <c r="D6857">
        <v>10</v>
      </c>
      <c r="E6857">
        <v>89.475240684000198</v>
      </c>
      <c r="F6857" t="b">
        <v>1</v>
      </c>
      <c r="G6857" t="s">
        <v>4687</v>
      </c>
    </row>
    <row r="6858" spans="1:7" x14ac:dyDescent="0.2">
      <c r="A6858">
        <v>905</v>
      </c>
      <c r="B6858" t="s">
        <v>1989</v>
      </c>
      <c r="C6858">
        <v>5.0999999999999996</v>
      </c>
      <c r="D6858">
        <v>9</v>
      </c>
      <c r="E6858">
        <v>0.67215228399982097</v>
      </c>
      <c r="F6858" t="b">
        <v>1</v>
      </c>
      <c r="G6858" t="s">
        <v>3838</v>
      </c>
    </row>
    <row r="6859" spans="1:7" x14ac:dyDescent="0.2">
      <c r="A6859">
        <v>908</v>
      </c>
      <c r="B6859" t="s">
        <v>1676</v>
      </c>
      <c r="C6859">
        <v>5.0999999999999996</v>
      </c>
      <c r="D6859">
        <v>8</v>
      </c>
      <c r="E6859">
        <v>7.8884397999900102E-2</v>
      </c>
      <c r="F6859" t="b">
        <v>1</v>
      </c>
      <c r="G6859" t="s">
        <v>3822</v>
      </c>
    </row>
    <row r="6860" spans="1:7" x14ac:dyDescent="0.2">
      <c r="A6860">
        <v>924</v>
      </c>
      <c r="B6860" t="s">
        <v>1991</v>
      </c>
      <c r="C6860">
        <v>5</v>
      </c>
      <c r="D6860">
        <v>11</v>
      </c>
      <c r="E6860">
        <v>238.262312944</v>
      </c>
      <c r="F6860" t="b">
        <v>1</v>
      </c>
      <c r="G6860" t="s">
        <v>4676</v>
      </c>
    </row>
    <row r="6861" spans="1:7" x14ac:dyDescent="0.2">
      <c r="A6861">
        <v>910</v>
      </c>
      <c r="B6861" t="s">
        <v>1672</v>
      </c>
      <c r="C6861">
        <v>5.0999999999999996</v>
      </c>
      <c r="D6861">
        <v>8</v>
      </c>
      <c r="E6861">
        <v>0.32741295000005199</v>
      </c>
      <c r="F6861" t="b">
        <v>1</v>
      </c>
      <c r="G6861" t="s">
        <v>4776</v>
      </c>
    </row>
    <row r="6862" spans="1:7" x14ac:dyDescent="0.2">
      <c r="A6862">
        <v>899</v>
      </c>
      <c r="B6862" t="s">
        <v>1730</v>
      </c>
      <c r="C6862">
        <v>5.0999999999999996</v>
      </c>
      <c r="D6862">
        <v>9</v>
      </c>
      <c r="E6862">
        <v>3.6366347270000001</v>
      </c>
      <c r="F6862" t="b">
        <v>1</v>
      </c>
      <c r="G6862" t="s">
        <v>3827</v>
      </c>
    </row>
    <row r="6863" spans="1:7" x14ac:dyDescent="0.2">
      <c r="A6863">
        <v>247</v>
      </c>
      <c r="B6863" t="s">
        <v>720</v>
      </c>
      <c r="C6863">
        <v>5.0999999999999996</v>
      </c>
      <c r="D6863">
        <v>11</v>
      </c>
      <c r="E6863">
        <v>158.87690294199999</v>
      </c>
      <c r="F6863" t="b">
        <v>1</v>
      </c>
      <c r="G6863" t="s">
        <v>4560</v>
      </c>
    </row>
    <row r="6864" spans="1:7" x14ac:dyDescent="0.2">
      <c r="A6864">
        <v>913</v>
      </c>
      <c r="B6864" t="s">
        <v>1694</v>
      </c>
      <c r="C6864">
        <v>5.0999999999999996</v>
      </c>
      <c r="D6864">
        <v>7</v>
      </c>
      <c r="E6864">
        <v>3.82866439999816E-2</v>
      </c>
      <c r="F6864" t="b">
        <v>1</v>
      </c>
      <c r="G6864" t="s">
        <v>3825</v>
      </c>
    </row>
    <row r="6865" spans="1:7" x14ac:dyDescent="0.2">
      <c r="A6865">
        <v>876</v>
      </c>
      <c r="B6865" t="s">
        <v>1852</v>
      </c>
      <c r="C6865">
        <v>5.0999999999999996</v>
      </c>
      <c r="D6865">
        <v>10</v>
      </c>
      <c r="E6865">
        <v>12.3820369610002</v>
      </c>
      <c r="F6865" t="b">
        <v>1</v>
      </c>
      <c r="G6865" t="s">
        <v>4777</v>
      </c>
    </row>
    <row r="6866" spans="1:7" x14ac:dyDescent="0.2">
      <c r="A6866">
        <v>906</v>
      </c>
      <c r="B6866" t="s">
        <v>1919</v>
      </c>
      <c r="C6866">
        <v>5.0999999999999996</v>
      </c>
      <c r="D6866">
        <v>9</v>
      </c>
      <c r="E6866">
        <v>3.977709838</v>
      </c>
      <c r="F6866" t="b">
        <v>1</v>
      </c>
      <c r="G6866" t="s">
        <v>2376</v>
      </c>
    </row>
    <row r="6867" spans="1:7" x14ac:dyDescent="0.2">
      <c r="A6867">
        <v>915</v>
      </c>
      <c r="B6867" t="s">
        <v>1692</v>
      </c>
      <c r="C6867">
        <v>5.0999999999999996</v>
      </c>
      <c r="D6867">
        <v>8</v>
      </c>
      <c r="E6867">
        <v>0.12850125600016299</v>
      </c>
      <c r="F6867" t="b">
        <v>1</v>
      </c>
      <c r="G6867" t="s">
        <v>3826</v>
      </c>
    </row>
    <row r="6868" spans="1:7" x14ac:dyDescent="0.2">
      <c r="A6868">
        <v>912</v>
      </c>
      <c r="B6868" t="s">
        <v>1724</v>
      </c>
      <c r="C6868">
        <v>5.0999999999999996</v>
      </c>
      <c r="D6868">
        <v>9</v>
      </c>
      <c r="E6868">
        <v>2.4790185679998999</v>
      </c>
      <c r="F6868" t="b">
        <v>1</v>
      </c>
      <c r="G6868" t="s">
        <v>3094</v>
      </c>
    </row>
    <row r="6869" spans="1:7" x14ac:dyDescent="0.2">
      <c r="A6869">
        <v>917</v>
      </c>
      <c r="B6869" t="s">
        <v>1714</v>
      </c>
      <c r="C6869">
        <v>5.0999999999999996</v>
      </c>
      <c r="D6869">
        <v>8</v>
      </c>
      <c r="E6869">
        <v>7.9318932999740299E-2</v>
      </c>
      <c r="F6869" t="b">
        <v>1</v>
      </c>
      <c r="G6869" t="s">
        <v>3828</v>
      </c>
    </row>
    <row r="6870" spans="1:7" x14ac:dyDescent="0.2">
      <c r="A6870">
        <v>919</v>
      </c>
      <c r="B6870" t="s">
        <v>1690</v>
      </c>
      <c r="C6870">
        <v>5.0999999999999996</v>
      </c>
      <c r="D6870">
        <v>6</v>
      </c>
      <c r="E6870">
        <v>3.31659080002282E-2</v>
      </c>
      <c r="F6870" t="b">
        <v>1</v>
      </c>
      <c r="G6870" t="s">
        <v>1691</v>
      </c>
    </row>
    <row r="6871" spans="1:7" x14ac:dyDescent="0.2">
      <c r="A6871">
        <v>907</v>
      </c>
      <c r="B6871" t="s">
        <v>1698</v>
      </c>
      <c r="C6871">
        <v>5.0999999999999996</v>
      </c>
      <c r="D6871">
        <v>9</v>
      </c>
      <c r="E6871">
        <v>4.8863075150002198</v>
      </c>
      <c r="F6871" t="b">
        <v>1</v>
      </c>
      <c r="G6871" t="s">
        <v>1699</v>
      </c>
    </row>
    <row r="6872" spans="1:7" x14ac:dyDescent="0.2">
      <c r="A6872">
        <v>921</v>
      </c>
      <c r="B6872" t="s">
        <v>1728</v>
      </c>
      <c r="C6872">
        <v>5.0999999999999996</v>
      </c>
      <c r="D6872">
        <v>8</v>
      </c>
      <c r="E6872">
        <v>0.193101287999979</v>
      </c>
      <c r="F6872" t="b">
        <v>1</v>
      </c>
      <c r="G6872" t="s">
        <v>3830</v>
      </c>
    </row>
    <row r="6873" spans="1:7" x14ac:dyDescent="0.2">
      <c r="A6873">
        <v>911</v>
      </c>
      <c r="B6873" t="s">
        <v>1900</v>
      </c>
      <c r="C6873">
        <v>5.0999999999999996</v>
      </c>
      <c r="D6873">
        <v>9</v>
      </c>
      <c r="E6873">
        <v>3.5023387820001499</v>
      </c>
      <c r="F6873" t="b">
        <v>1</v>
      </c>
      <c r="G6873" t="s">
        <v>4202</v>
      </c>
    </row>
    <row r="6874" spans="1:7" x14ac:dyDescent="0.2">
      <c r="A6874">
        <v>721</v>
      </c>
      <c r="B6874" t="s">
        <v>1776</v>
      </c>
      <c r="C6874">
        <v>5.0999999999999996</v>
      </c>
      <c r="D6874">
        <v>10</v>
      </c>
      <c r="E6874">
        <v>42.2724239019999</v>
      </c>
      <c r="F6874" t="b">
        <v>1</v>
      </c>
      <c r="G6874" t="s">
        <v>3832</v>
      </c>
    </row>
    <row r="6875" spans="1:7" x14ac:dyDescent="0.2">
      <c r="A6875">
        <v>922</v>
      </c>
      <c r="B6875" t="s">
        <v>1826</v>
      </c>
      <c r="C6875">
        <v>5.0999999999999996</v>
      </c>
      <c r="D6875">
        <v>9</v>
      </c>
      <c r="E6875">
        <v>2.0969569200001299</v>
      </c>
      <c r="F6875" t="b">
        <v>1</v>
      </c>
      <c r="G6875" t="s">
        <v>4778</v>
      </c>
    </row>
    <row r="6876" spans="1:7" x14ac:dyDescent="0.2">
      <c r="A6876">
        <v>925</v>
      </c>
      <c r="B6876" t="s">
        <v>1704</v>
      </c>
      <c r="C6876">
        <v>5.0999999999999996</v>
      </c>
      <c r="D6876">
        <v>5</v>
      </c>
      <c r="E6876">
        <v>2.2245002000090601E-2</v>
      </c>
      <c r="F6876" t="b">
        <v>1</v>
      </c>
      <c r="G6876" t="s">
        <v>3835</v>
      </c>
    </row>
    <row r="6877" spans="1:7" x14ac:dyDescent="0.2">
      <c r="A6877">
        <v>307</v>
      </c>
      <c r="B6877" t="s">
        <v>886</v>
      </c>
      <c r="C6877">
        <v>5.0999999999999996</v>
      </c>
      <c r="D6877">
        <v>11</v>
      </c>
      <c r="E6877">
        <v>146.21413990400001</v>
      </c>
      <c r="F6877" t="b">
        <v>1</v>
      </c>
      <c r="G6877" t="s">
        <v>4191</v>
      </c>
    </row>
    <row r="6878" spans="1:7" x14ac:dyDescent="0.2">
      <c r="A6878">
        <v>817</v>
      </c>
      <c r="B6878" t="s">
        <v>1870</v>
      </c>
      <c r="C6878">
        <v>5.0999999999999996</v>
      </c>
      <c r="D6878">
        <v>10</v>
      </c>
      <c r="E6878">
        <v>27.526485272000102</v>
      </c>
      <c r="F6878" t="b">
        <v>1</v>
      </c>
      <c r="G6878" t="s">
        <v>3846</v>
      </c>
    </row>
    <row r="6879" spans="1:7" x14ac:dyDescent="0.2">
      <c r="A6879">
        <v>873</v>
      </c>
      <c r="B6879" t="s">
        <v>1858</v>
      </c>
      <c r="C6879">
        <v>5.0999999999999996</v>
      </c>
      <c r="D6879">
        <v>10</v>
      </c>
      <c r="E6879">
        <v>18.257127930999999</v>
      </c>
      <c r="F6879" t="b">
        <v>1</v>
      </c>
      <c r="G6879" t="s">
        <v>4779</v>
      </c>
    </row>
    <row r="6880" spans="1:7" x14ac:dyDescent="0.2">
      <c r="A6880">
        <v>929</v>
      </c>
      <c r="B6880" t="s">
        <v>1710</v>
      </c>
      <c r="C6880">
        <v>5.0999999999999996</v>
      </c>
      <c r="D6880">
        <v>5</v>
      </c>
      <c r="E6880">
        <v>3.4047605000068801E-2</v>
      </c>
      <c r="F6880" t="b">
        <v>1</v>
      </c>
      <c r="G6880" t="s">
        <v>4393</v>
      </c>
    </row>
    <row r="6881" spans="1:7" x14ac:dyDescent="0.2">
      <c r="A6881">
        <v>930</v>
      </c>
      <c r="B6881" t="s">
        <v>1744</v>
      </c>
      <c r="C6881">
        <v>5.0999999999999996</v>
      </c>
      <c r="D6881">
        <v>8</v>
      </c>
      <c r="E6881">
        <v>6.6180934999920199E-2</v>
      </c>
      <c r="F6881" t="b">
        <v>1</v>
      </c>
      <c r="G6881" t="s">
        <v>3839</v>
      </c>
    </row>
    <row r="6882" spans="1:7" x14ac:dyDescent="0.2">
      <c r="A6882">
        <v>178</v>
      </c>
      <c r="B6882" t="s">
        <v>580</v>
      </c>
      <c r="C6882">
        <v>5.0999999999999996</v>
      </c>
      <c r="D6882">
        <v>11</v>
      </c>
      <c r="E6882">
        <v>181.44535184399999</v>
      </c>
      <c r="F6882" t="b">
        <v>1</v>
      </c>
      <c r="G6882" t="s">
        <v>3650</v>
      </c>
    </row>
    <row r="6883" spans="1:7" x14ac:dyDescent="0.2">
      <c r="A6883">
        <v>932</v>
      </c>
      <c r="B6883" t="s">
        <v>1716</v>
      </c>
      <c r="C6883">
        <v>5.0999999999999996</v>
      </c>
      <c r="D6883">
        <v>6</v>
      </c>
      <c r="E6883">
        <v>5.0649258000248602E-2</v>
      </c>
      <c r="F6883" t="b">
        <v>1</v>
      </c>
      <c r="G6883" t="s">
        <v>1717</v>
      </c>
    </row>
    <row r="6884" spans="1:7" x14ac:dyDescent="0.2">
      <c r="A6884">
        <v>214</v>
      </c>
      <c r="B6884" t="s">
        <v>632</v>
      </c>
      <c r="C6884">
        <v>5.0999999999999996</v>
      </c>
      <c r="D6884">
        <v>11</v>
      </c>
      <c r="E6884">
        <v>177.07929619299901</v>
      </c>
      <c r="F6884" t="b">
        <v>1</v>
      </c>
      <c r="G6884" t="s">
        <v>4559</v>
      </c>
    </row>
    <row r="6885" spans="1:7" x14ac:dyDescent="0.2">
      <c r="A6885">
        <v>892</v>
      </c>
      <c r="B6885" t="s">
        <v>1750</v>
      </c>
      <c r="C6885">
        <v>5.0999999999999996</v>
      </c>
      <c r="D6885">
        <v>9</v>
      </c>
      <c r="E6885">
        <v>15.013911630999701</v>
      </c>
      <c r="F6885" t="b">
        <v>1</v>
      </c>
      <c r="G6885" t="s">
        <v>3847</v>
      </c>
    </row>
    <row r="6886" spans="1:7" x14ac:dyDescent="0.2">
      <c r="A6886">
        <v>935</v>
      </c>
      <c r="B6886" t="s">
        <v>1722</v>
      </c>
      <c r="C6886">
        <v>5.0999999999999996</v>
      </c>
      <c r="D6886">
        <v>5</v>
      </c>
      <c r="E6886">
        <v>2.01609730002019E-2</v>
      </c>
      <c r="F6886" t="b">
        <v>1</v>
      </c>
      <c r="G6886" t="s">
        <v>1723</v>
      </c>
    </row>
    <row r="6887" spans="1:7" x14ac:dyDescent="0.2">
      <c r="A6887">
        <v>934</v>
      </c>
      <c r="B6887" t="s">
        <v>1756</v>
      </c>
      <c r="C6887">
        <v>5.0999999999999996</v>
      </c>
      <c r="D6887">
        <v>7</v>
      </c>
      <c r="E6887">
        <v>0.20800374100008401</v>
      </c>
      <c r="F6887" t="b">
        <v>1</v>
      </c>
      <c r="G6887" t="s">
        <v>4780</v>
      </c>
    </row>
    <row r="6888" spans="1:7" x14ac:dyDescent="0.2">
      <c r="A6888">
        <v>726</v>
      </c>
      <c r="B6888" t="s">
        <v>1682</v>
      </c>
      <c r="C6888">
        <v>5.0999999999999996</v>
      </c>
      <c r="D6888">
        <v>10</v>
      </c>
      <c r="E6888">
        <v>53.665421619999897</v>
      </c>
      <c r="F6888" t="b">
        <v>1</v>
      </c>
      <c r="G6888" t="s">
        <v>4781</v>
      </c>
    </row>
    <row r="6889" spans="1:7" x14ac:dyDescent="0.2">
      <c r="A6889">
        <v>847</v>
      </c>
      <c r="B6889" t="s">
        <v>1886</v>
      </c>
      <c r="C6889">
        <v>5.0999999999999996</v>
      </c>
      <c r="D6889">
        <v>10</v>
      </c>
      <c r="E6889">
        <v>25.2036309150003</v>
      </c>
      <c r="F6889" t="b">
        <v>1</v>
      </c>
      <c r="G6889" t="s">
        <v>4689</v>
      </c>
    </row>
    <row r="6890" spans="1:7" x14ac:dyDescent="0.2">
      <c r="A6890">
        <v>939</v>
      </c>
      <c r="B6890" t="s">
        <v>1760</v>
      </c>
      <c r="C6890">
        <v>5.0999999999999996</v>
      </c>
      <c r="D6890">
        <v>8</v>
      </c>
      <c r="E6890">
        <v>0.20881935299985299</v>
      </c>
      <c r="F6890" t="b">
        <v>1</v>
      </c>
      <c r="G6890" t="s">
        <v>3843</v>
      </c>
    </row>
    <row r="6891" spans="1:7" x14ac:dyDescent="0.2">
      <c r="A6891">
        <v>938</v>
      </c>
      <c r="B6891" t="s">
        <v>1846</v>
      </c>
      <c r="C6891">
        <v>5.0999999999999996</v>
      </c>
      <c r="D6891">
        <v>9</v>
      </c>
      <c r="E6891">
        <v>1.2673971720000701</v>
      </c>
      <c r="F6891" t="b">
        <v>1</v>
      </c>
      <c r="G6891" t="s">
        <v>1847</v>
      </c>
    </row>
    <row r="6892" spans="1:7" x14ac:dyDescent="0.2">
      <c r="A6892">
        <v>936</v>
      </c>
      <c r="B6892" t="s">
        <v>1872</v>
      </c>
      <c r="C6892">
        <v>5.0999999999999996</v>
      </c>
      <c r="D6892">
        <v>9</v>
      </c>
      <c r="E6892">
        <v>1.7151730589998799</v>
      </c>
      <c r="F6892" t="b">
        <v>1</v>
      </c>
      <c r="G6892" t="s">
        <v>4078</v>
      </c>
    </row>
    <row r="6893" spans="1:7" x14ac:dyDescent="0.2">
      <c r="A6893">
        <v>941</v>
      </c>
      <c r="B6893" t="s">
        <v>1738</v>
      </c>
      <c r="C6893">
        <v>5.0999999999999996</v>
      </c>
      <c r="D6893">
        <v>7</v>
      </c>
      <c r="E6893">
        <v>4.4218803000148903E-2</v>
      </c>
      <c r="F6893" t="b">
        <v>1</v>
      </c>
      <c r="G6893" t="s">
        <v>1739</v>
      </c>
    </row>
    <row r="6894" spans="1:7" x14ac:dyDescent="0.2">
      <c r="A6894">
        <v>884</v>
      </c>
      <c r="B6894" t="s">
        <v>1754</v>
      </c>
      <c r="C6894">
        <v>5.0999999999999996</v>
      </c>
      <c r="D6894">
        <v>9</v>
      </c>
      <c r="E6894">
        <v>18.024245846999701</v>
      </c>
      <c r="F6894" t="b">
        <v>1</v>
      </c>
      <c r="G6894" t="s">
        <v>3090</v>
      </c>
    </row>
    <row r="6895" spans="1:7" x14ac:dyDescent="0.2">
      <c r="A6895">
        <v>183</v>
      </c>
      <c r="B6895" t="s">
        <v>696</v>
      </c>
      <c r="C6895">
        <v>5.0999999999999996</v>
      </c>
      <c r="D6895">
        <v>11</v>
      </c>
      <c r="E6895">
        <v>203.17199887800001</v>
      </c>
      <c r="F6895" t="b">
        <v>1</v>
      </c>
      <c r="G6895" t="s">
        <v>2956</v>
      </c>
    </row>
    <row r="6896" spans="1:7" x14ac:dyDescent="0.2">
      <c r="A6896">
        <v>944</v>
      </c>
      <c r="B6896" t="s">
        <v>1740</v>
      </c>
      <c r="C6896">
        <v>5.0999999999999996</v>
      </c>
      <c r="D6896">
        <v>7</v>
      </c>
      <c r="E6896">
        <v>0.41540899999972603</v>
      </c>
      <c r="F6896" t="b">
        <v>1</v>
      </c>
      <c r="G6896" t="s">
        <v>4567</v>
      </c>
    </row>
    <row r="6897" spans="1:7" x14ac:dyDescent="0.2">
      <c r="A6897">
        <v>902</v>
      </c>
      <c r="B6897" t="s">
        <v>1726</v>
      </c>
      <c r="C6897">
        <v>5.0999999999999996</v>
      </c>
      <c r="D6897">
        <v>10</v>
      </c>
      <c r="E6897">
        <v>13.2180048640002</v>
      </c>
      <c r="F6897" t="b">
        <v>1</v>
      </c>
      <c r="G6897" t="s">
        <v>4782</v>
      </c>
    </row>
    <row r="6898" spans="1:7" x14ac:dyDescent="0.2">
      <c r="A6898">
        <v>947</v>
      </c>
      <c r="B6898" t="s">
        <v>1748</v>
      </c>
      <c r="C6898">
        <v>5.0999999999999996</v>
      </c>
      <c r="D6898">
        <v>7</v>
      </c>
      <c r="E6898">
        <v>5.5396678999841201E-2</v>
      </c>
      <c r="F6898" t="b">
        <v>1</v>
      </c>
      <c r="G6898" t="s">
        <v>3848</v>
      </c>
    </row>
    <row r="6899" spans="1:7" x14ac:dyDescent="0.2">
      <c r="A6899">
        <v>945</v>
      </c>
      <c r="B6899" t="s">
        <v>1824</v>
      </c>
      <c r="C6899">
        <v>5.0999999999999996</v>
      </c>
      <c r="D6899">
        <v>9</v>
      </c>
      <c r="E6899">
        <v>0.48415879499998399</v>
      </c>
      <c r="F6899" t="b">
        <v>1</v>
      </c>
      <c r="G6899" t="s">
        <v>3853</v>
      </c>
    </row>
    <row r="6900" spans="1:7" x14ac:dyDescent="0.2">
      <c r="A6900">
        <v>937</v>
      </c>
      <c r="B6900" t="s">
        <v>1939</v>
      </c>
      <c r="C6900">
        <v>5.0999999999999996</v>
      </c>
      <c r="D6900">
        <v>9</v>
      </c>
      <c r="E6900">
        <v>3.62271855100016</v>
      </c>
      <c r="F6900" t="b">
        <v>1</v>
      </c>
      <c r="G6900" t="s">
        <v>3863</v>
      </c>
    </row>
    <row r="6901" spans="1:7" x14ac:dyDescent="0.2">
      <c r="A6901">
        <v>950</v>
      </c>
      <c r="B6901" t="s">
        <v>1752</v>
      </c>
      <c r="C6901">
        <v>5.0999999999999996</v>
      </c>
      <c r="D6901">
        <v>8</v>
      </c>
      <c r="E6901">
        <v>0.35158701500040401</v>
      </c>
      <c r="F6901" t="b">
        <v>1</v>
      </c>
      <c r="G6901" t="s">
        <v>1753</v>
      </c>
    </row>
    <row r="6902" spans="1:7" x14ac:dyDescent="0.2">
      <c r="A6902">
        <v>863</v>
      </c>
      <c r="B6902" t="s">
        <v>1928</v>
      </c>
      <c r="C6902">
        <v>5.0999999999999996</v>
      </c>
      <c r="D6902">
        <v>10</v>
      </c>
      <c r="E6902">
        <v>25.922585242999901</v>
      </c>
      <c r="F6902" t="b">
        <v>1</v>
      </c>
      <c r="G6902" t="s">
        <v>4208</v>
      </c>
    </row>
    <row r="6903" spans="1:7" x14ac:dyDescent="0.2">
      <c r="A6903">
        <v>920</v>
      </c>
      <c r="B6903" t="s">
        <v>1915</v>
      </c>
      <c r="C6903">
        <v>5.0999999999999996</v>
      </c>
      <c r="D6903">
        <v>10</v>
      </c>
      <c r="E6903">
        <v>9.0802776489999797</v>
      </c>
      <c r="F6903" t="b">
        <v>1</v>
      </c>
      <c r="G6903" t="s">
        <v>4576</v>
      </c>
    </row>
    <row r="6904" spans="1:7" x14ac:dyDescent="0.2">
      <c r="A6904">
        <v>75</v>
      </c>
      <c r="B6904" t="s">
        <v>544</v>
      </c>
      <c r="C6904">
        <v>5.0999999999999996</v>
      </c>
      <c r="D6904">
        <v>11</v>
      </c>
      <c r="E6904">
        <v>216.27664847299999</v>
      </c>
      <c r="F6904" t="b">
        <v>1</v>
      </c>
      <c r="G6904" t="s">
        <v>4340</v>
      </c>
    </row>
    <row r="6905" spans="1:7" x14ac:dyDescent="0.2">
      <c r="A6905">
        <v>797</v>
      </c>
      <c r="B6905" t="s">
        <v>1930</v>
      </c>
      <c r="C6905">
        <v>5.0999999999999996</v>
      </c>
      <c r="D6905">
        <v>10</v>
      </c>
      <c r="E6905">
        <v>41.078684772999999</v>
      </c>
      <c r="F6905" t="b">
        <v>1</v>
      </c>
      <c r="G6905" t="s">
        <v>2763</v>
      </c>
    </row>
    <row r="6906" spans="1:7" x14ac:dyDescent="0.2">
      <c r="A6906">
        <v>955</v>
      </c>
      <c r="B6906" t="s">
        <v>1762</v>
      </c>
      <c r="C6906">
        <v>5.0999999999999996</v>
      </c>
      <c r="D6906">
        <v>4</v>
      </c>
      <c r="E6906">
        <v>1.1618760000146699E-2</v>
      </c>
      <c r="F6906" t="b">
        <v>1</v>
      </c>
      <c r="G6906" t="s">
        <v>3854</v>
      </c>
    </row>
    <row r="6907" spans="1:7" x14ac:dyDescent="0.2">
      <c r="A6907">
        <v>956</v>
      </c>
      <c r="B6907" t="s">
        <v>1764</v>
      </c>
      <c r="C6907">
        <v>5.0999999999999996</v>
      </c>
      <c r="D6907">
        <v>5</v>
      </c>
      <c r="E6907">
        <v>2.11827409998477E-2</v>
      </c>
      <c r="F6907" t="b">
        <v>1</v>
      </c>
      <c r="G6907" t="s">
        <v>3855</v>
      </c>
    </row>
    <row r="6908" spans="1:7" x14ac:dyDescent="0.2">
      <c r="A6908">
        <v>954</v>
      </c>
      <c r="B6908" t="s">
        <v>1794</v>
      </c>
      <c r="C6908">
        <v>5.0999999999999996</v>
      </c>
      <c r="D6908">
        <v>9</v>
      </c>
      <c r="E6908">
        <v>1.0529993250002001</v>
      </c>
      <c r="F6908" t="b">
        <v>1</v>
      </c>
      <c r="G6908" t="s">
        <v>4783</v>
      </c>
    </row>
    <row r="6909" spans="1:7" x14ac:dyDescent="0.2">
      <c r="A6909">
        <v>958</v>
      </c>
      <c r="B6909" t="s">
        <v>1768</v>
      </c>
      <c r="C6909">
        <v>5.0999999999999996</v>
      </c>
      <c r="D6909">
        <v>7</v>
      </c>
      <c r="E6909">
        <v>4.7365189000174703E-2</v>
      </c>
      <c r="F6909" t="b">
        <v>1</v>
      </c>
      <c r="G6909" t="s">
        <v>1769</v>
      </c>
    </row>
    <row r="6910" spans="1:7" x14ac:dyDescent="0.2">
      <c r="A6910">
        <v>940</v>
      </c>
      <c r="B6910" t="s">
        <v>2005</v>
      </c>
      <c r="C6910">
        <v>5.0999999999999996</v>
      </c>
      <c r="D6910">
        <v>9</v>
      </c>
      <c r="E6910">
        <v>5.5006789250001003</v>
      </c>
      <c r="F6910" t="b">
        <v>1</v>
      </c>
      <c r="G6910" t="s">
        <v>2760</v>
      </c>
    </row>
    <row r="6911" spans="1:7" x14ac:dyDescent="0.2">
      <c r="A6911">
        <v>896</v>
      </c>
      <c r="B6911" t="s">
        <v>1866</v>
      </c>
      <c r="C6911">
        <v>5.0999999999999996</v>
      </c>
      <c r="D6911">
        <v>10</v>
      </c>
      <c r="E6911">
        <v>20.624475065000201</v>
      </c>
      <c r="F6911" t="b">
        <v>1</v>
      </c>
      <c r="G6911" t="s">
        <v>3922</v>
      </c>
    </row>
    <row r="6912" spans="1:7" x14ac:dyDescent="0.2">
      <c r="A6912">
        <v>961</v>
      </c>
      <c r="B6912" t="s">
        <v>1774</v>
      </c>
      <c r="C6912">
        <v>5.0999999999999996</v>
      </c>
      <c r="D6912">
        <v>5</v>
      </c>
      <c r="E6912">
        <v>2.4602991999927298E-2</v>
      </c>
      <c r="F6912" t="b">
        <v>1</v>
      </c>
      <c r="G6912" t="s">
        <v>1775</v>
      </c>
    </row>
    <row r="6913" spans="1:7" x14ac:dyDescent="0.2">
      <c r="A6913">
        <v>957</v>
      </c>
      <c r="B6913" t="s">
        <v>1948</v>
      </c>
      <c r="C6913">
        <v>5.0999999999999996</v>
      </c>
      <c r="D6913">
        <v>9</v>
      </c>
      <c r="E6913">
        <v>1.8019460659997999</v>
      </c>
      <c r="F6913" t="b">
        <v>1</v>
      </c>
      <c r="G6913" t="s">
        <v>4690</v>
      </c>
    </row>
    <row r="6914" spans="1:7" x14ac:dyDescent="0.2">
      <c r="A6914">
        <v>752</v>
      </c>
      <c r="B6914" t="s">
        <v>1636</v>
      </c>
      <c r="C6914">
        <v>5.0999999999999996</v>
      </c>
      <c r="D6914">
        <v>10</v>
      </c>
      <c r="E6914">
        <v>49.6160583079999</v>
      </c>
      <c r="F6914" t="b">
        <v>1</v>
      </c>
      <c r="G6914" t="s">
        <v>4688</v>
      </c>
    </row>
    <row r="6915" spans="1:7" x14ac:dyDescent="0.2">
      <c r="A6915">
        <v>767</v>
      </c>
      <c r="B6915" t="s">
        <v>1684</v>
      </c>
      <c r="C6915">
        <v>5.0999999999999996</v>
      </c>
      <c r="D6915">
        <v>10</v>
      </c>
      <c r="E6915">
        <v>46.391704697000002</v>
      </c>
      <c r="F6915" t="b">
        <v>1</v>
      </c>
      <c r="G6915" t="s">
        <v>4593</v>
      </c>
    </row>
    <row r="6916" spans="1:7" x14ac:dyDescent="0.2">
      <c r="A6916">
        <v>964</v>
      </c>
      <c r="B6916" t="s">
        <v>1800</v>
      </c>
      <c r="C6916">
        <v>5.0999999999999996</v>
      </c>
      <c r="D6916">
        <v>8</v>
      </c>
      <c r="E6916">
        <v>0.38626319500008299</v>
      </c>
      <c r="F6916" t="b">
        <v>1</v>
      </c>
      <c r="G6916" t="s">
        <v>3860</v>
      </c>
    </row>
    <row r="6917" spans="1:7" x14ac:dyDescent="0.2">
      <c r="A6917">
        <v>931</v>
      </c>
      <c r="B6917" t="s">
        <v>1790</v>
      </c>
      <c r="C6917">
        <v>5.0999999999999996</v>
      </c>
      <c r="D6917">
        <v>10</v>
      </c>
      <c r="E6917">
        <v>9.2751349609998197</v>
      </c>
      <c r="F6917" t="b">
        <v>1</v>
      </c>
      <c r="G6917" t="s">
        <v>4574</v>
      </c>
    </row>
    <row r="6918" spans="1:7" x14ac:dyDescent="0.2">
      <c r="A6918">
        <v>966</v>
      </c>
      <c r="B6918" t="s">
        <v>1814</v>
      </c>
      <c r="C6918">
        <v>5.0999999999999996</v>
      </c>
      <c r="D6918">
        <v>8</v>
      </c>
      <c r="E6918">
        <v>0.31306408999989799</v>
      </c>
      <c r="F6918" t="b">
        <v>1</v>
      </c>
      <c r="G6918" t="s">
        <v>4572</v>
      </c>
    </row>
    <row r="6919" spans="1:7" x14ac:dyDescent="0.2">
      <c r="A6919">
        <v>622</v>
      </c>
      <c r="B6919" t="s">
        <v>1624</v>
      </c>
      <c r="C6919">
        <v>5.0999999999999996</v>
      </c>
      <c r="D6919">
        <v>10</v>
      </c>
      <c r="E6919">
        <v>74.262457306999707</v>
      </c>
      <c r="F6919" t="b">
        <v>1</v>
      </c>
      <c r="G6919" t="s">
        <v>2298</v>
      </c>
    </row>
    <row r="6920" spans="1:7" x14ac:dyDescent="0.2">
      <c r="A6920">
        <v>891</v>
      </c>
      <c r="B6920" t="s">
        <v>1894</v>
      </c>
      <c r="C6920">
        <v>5.0999999999999996</v>
      </c>
      <c r="D6920">
        <v>10</v>
      </c>
      <c r="E6920">
        <v>25.646272303999901</v>
      </c>
      <c r="F6920" t="b">
        <v>1</v>
      </c>
      <c r="G6920" t="s">
        <v>4112</v>
      </c>
    </row>
    <row r="6921" spans="1:7" x14ac:dyDescent="0.2">
      <c r="A6921">
        <v>970</v>
      </c>
      <c r="B6921" t="s">
        <v>1820</v>
      </c>
      <c r="C6921">
        <v>5.0999999999999996</v>
      </c>
      <c r="D6921">
        <v>8</v>
      </c>
      <c r="E6921">
        <v>7.7924187999997202E-2</v>
      </c>
      <c r="F6921" t="b">
        <v>1</v>
      </c>
      <c r="G6921" t="s">
        <v>4205</v>
      </c>
    </row>
    <row r="6922" spans="1:7" x14ac:dyDescent="0.2">
      <c r="A6922">
        <v>446</v>
      </c>
      <c r="B6922" t="s">
        <v>1116</v>
      </c>
      <c r="C6922">
        <v>5.0999999999999996</v>
      </c>
      <c r="D6922">
        <v>10</v>
      </c>
      <c r="E6922">
        <v>121.28162768599999</v>
      </c>
      <c r="F6922" t="b">
        <v>1</v>
      </c>
      <c r="G6922" t="s">
        <v>4692</v>
      </c>
    </row>
    <row r="6923" spans="1:7" x14ac:dyDescent="0.2">
      <c r="A6923">
        <v>972</v>
      </c>
      <c r="B6923" t="s">
        <v>1798</v>
      </c>
      <c r="C6923">
        <v>5.0999999999999996</v>
      </c>
      <c r="D6923">
        <v>7</v>
      </c>
      <c r="E6923">
        <v>5.2609936999942798E-2</v>
      </c>
      <c r="F6923" t="b">
        <v>1</v>
      </c>
      <c r="G6923" t="s">
        <v>3119</v>
      </c>
    </row>
    <row r="6924" spans="1:7" x14ac:dyDescent="0.2">
      <c r="A6924">
        <v>967</v>
      </c>
      <c r="B6924" t="s">
        <v>1802</v>
      </c>
      <c r="C6924">
        <v>5.0999999999999996</v>
      </c>
      <c r="D6924">
        <v>8</v>
      </c>
      <c r="E6924">
        <v>1.54827202000024</v>
      </c>
      <c r="F6924" t="b">
        <v>1</v>
      </c>
      <c r="G6924" t="s">
        <v>3117</v>
      </c>
    </row>
    <row r="6925" spans="1:7" x14ac:dyDescent="0.2">
      <c r="A6925">
        <v>963</v>
      </c>
      <c r="B6925" t="s">
        <v>1868</v>
      </c>
      <c r="C6925">
        <v>5.0999999999999996</v>
      </c>
      <c r="D6925">
        <v>9</v>
      </c>
      <c r="E6925">
        <v>2.3861285519997102</v>
      </c>
      <c r="F6925" t="b">
        <v>1</v>
      </c>
      <c r="G6925" t="s">
        <v>4691</v>
      </c>
    </row>
    <row r="6926" spans="1:7" x14ac:dyDescent="0.2">
      <c r="A6926">
        <v>973</v>
      </c>
      <c r="B6926" t="s">
        <v>1998</v>
      </c>
      <c r="C6926">
        <v>5.0999999999999996</v>
      </c>
      <c r="D6926">
        <v>9</v>
      </c>
      <c r="E6926">
        <v>1.7963473149998199</v>
      </c>
      <c r="F6926" t="b">
        <v>1</v>
      </c>
      <c r="G6926" t="s">
        <v>4784</v>
      </c>
    </row>
    <row r="6927" spans="1:7" x14ac:dyDescent="0.2">
      <c r="A6927">
        <v>974</v>
      </c>
      <c r="B6927" t="s">
        <v>2019</v>
      </c>
      <c r="C6927">
        <v>5.0999999999999996</v>
      </c>
      <c r="D6927">
        <v>9</v>
      </c>
      <c r="E6927">
        <v>1.4805650579996801</v>
      </c>
      <c r="F6927" t="b">
        <v>1</v>
      </c>
      <c r="G6927" t="s">
        <v>3869</v>
      </c>
    </row>
    <row r="6928" spans="1:7" x14ac:dyDescent="0.2">
      <c r="A6928">
        <v>960</v>
      </c>
      <c r="B6928" t="s">
        <v>1782</v>
      </c>
      <c r="C6928">
        <v>5.0999999999999996</v>
      </c>
      <c r="D6928">
        <v>8</v>
      </c>
      <c r="E6928">
        <v>4.95910616999981</v>
      </c>
      <c r="F6928" t="b">
        <v>1</v>
      </c>
      <c r="G6928" t="s">
        <v>3861</v>
      </c>
    </row>
    <row r="6929" spans="1:7" x14ac:dyDescent="0.2">
      <c r="A6929">
        <v>977</v>
      </c>
      <c r="B6929" t="s">
        <v>1832</v>
      </c>
      <c r="C6929">
        <v>5.0999999999999996</v>
      </c>
      <c r="D6929">
        <v>7</v>
      </c>
      <c r="E6929">
        <v>7.8024250999987999E-2</v>
      </c>
      <c r="F6929" t="b">
        <v>1</v>
      </c>
      <c r="G6929" t="s">
        <v>1833</v>
      </c>
    </row>
    <row r="6930" spans="1:7" x14ac:dyDescent="0.2">
      <c r="A6930">
        <v>979</v>
      </c>
      <c r="B6930" t="s">
        <v>1810</v>
      </c>
      <c r="C6930">
        <v>5.0999999999999996</v>
      </c>
      <c r="D6930">
        <v>6</v>
      </c>
      <c r="E6930">
        <v>3.8021554999886499E-2</v>
      </c>
      <c r="F6930" t="b">
        <v>1</v>
      </c>
      <c r="G6930" t="s">
        <v>1811</v>
      </c>
    </row>
    <row r="6931" spans="1:7" x14ac:dyDescent="0.2">
      <c r="A6931">
        <v>175</v>
      </c>
      <c r="B6931" t="s">
        <v>430</v>
      </c>
      <c r="C6931">
        <v>5.0999999999999996</v>
      </c>
      <c r="D6931">
        <v>10</v>
      </c>
      <c r="E6931">
        <v>191.377619809999</v>
      </c>
      <c r="F6931" t="b">
        <v>1</v>
      </c>
      <c r="G6931" t="s">
        <v>431</v>
      </c>
    </row>
    <row r="6932" spans="1:7" x14ac:dyDescent="0.2">
      <c r="A6932">
        <v>751</v>
      </c>
      <c r="B6932" t="s">
        <v>1806</v>
      </c>
      <c r="C6932">
        <v>5.0999999999999996</v>
      </c>
      <c r="D6932">
        <v>10</v>
      </c>
      <c r="E6932">
        <v>55.2157519559996</v>
      </c>
      <c r="F6932" t="b">
        <v>1</v>
      </c>
      <c r="G6932" t="s">
        <v>4568</v>
      </c>
    </row>
    <row r="6933" spans="1:7" x14ac:dyDescent="0.2">
      <c r="A6933">
        <v>980</v>
      </c>
      <c r="B6933" t="s">
        <v>2050</v>
      </c>
      <c r="C6933">
        <v>5.0999999999999996</v>
      </c>
      <c r="D6933">
        <v>9</v>
      </c>
      <c r="E6933">
        <v>0.88294572499989898</v>
      </c>
      <c r="F6933" t="b">
        <v>1</v>
      </c>
      <c r="G6933" t="s">
        <v>3876</v>
      </c>
    </row>
    <row r="6934" spans="1:7" x14ac:dyDescent="0.2">
      <c r="A6934">
        <v>923</v>
      </c>
      <c r="B6934" t="s">
        <v>1994</v>
      </c>
      <c r="C6934">
        <v>5.0999999999999996</v>
      </c>
      <c r="D6934">
        <v>10</v>
      </c>
      <c r="E6934">
        <v>16.661394134000101</v>
      </c>
      <c r="F6934" t="b">
        <v>1</v>
      </c>
      <c r="G6934" t="s">
        <v>4095</v>
      </c>
    </row>
    <row r="6935" spans="1:7" x14ac:dyDescent="0.2">
      <c r="A6935">
        <v>982</v>
      </c>
      <c r="B6935" t="s">
        <v>1888</v>
      </c>
      <c r="C6935">
        <v>5.0999999999999996</v>
      </c>
      <c r="D6935">
        <v>9</v>
      </c>
      <c r="E6935">
        <v>0.48822464200020399</v>
      </c>
      <c r="F6935" t="b">
        <v>1</v>
      </c>
      <c r="G6935" t="s">
        <v>4403</v>
      </c>
    </row>
    <row r="6936" spans="1:7" x14ac:dyDescent="0.2">
      <c r="A6936">
        <v>976</v>
      </c>
      <c r="B6936" t="s">
        <v>1926</v>
      </c>
      <c r="C6936">
        <v>5.0999999999999996</v>
      </c>
      <c r="D6936">
        <v>9</v>
      </c>
      <c r="E6936">
        <v>2.5518739240001098</v>
      </c>
      <c r="F6936" t="b">
        <v>1</v>
      </c>
      <c r="G6936" t="s">
        <v>4402</v>
      </c>
    </row>
    <row r="6937" spans="1:7" x14ac:dyDescent="0.2">
      <c r="A6937">
        <v>933</v>
      </c>
      <c r="B6937" t="s">
        <v>2012</v>
      </c>
      <c r="C6937">
        <v>5.0999999999999996</v>
      </c>
      <c r="D6937">
        <v>10</v>
      </c>
      <c r="E6937">
        <v>15.1879000640001</v>
      </c>
      <c r="F6937" t="b">
        <v>1</v>
      </c>
      <c r="G6937" t="s">
        <v>4408</v>
      </c>
    </row>
    <row r="6938" spans="1:7" x14ac:dyDescent="0.2">
      <c r="A6938">
        <v>986</v>
      </c>
      <c r="B6938" t="s">
        <v>1838</v>
      </c>
      <c r="C6938">
        <v>5.0999999999999996</v>
      </c>
      <c r="D6938">
        <v>8</v>
      </c>
      <c r="E6938">
        <v>0.77882333800016501</v>
      </c>
      <c r="F6938" t="b">
        <v>1</v>
      </c>
      <c r="G6938" t="s">
        <v>4693</v>
      </c>
    </row>
    <row r="6939" spans="1:7" x14ac:dyDescent="0.2">
      <c r="A6939">
        <v>818</v>
      </c>
      <c r="B6939" t="s">
        <v>1892</v>
      </c>
      <c r="C6939">
        <v>5.0999999999999996</v>
      </c>
      <c r="D6939">
        <v>10</v>
      </c>
      <c r="E6939">
        <v>45.140737417999802</v>
      </c>
      <c r="F6939" t="b">
        <v>1</v>
      </c>
      <c r="G6939" t="s">
        <v>4785</v>
      </c>
    </row>
    <row r="6940" spans="1:7" x14ac:dyDescent="0.2">
      <c r="A6940">
        <v>987</v>
      </c>
      <c r="B6940" t="s">
        <v>1874</v>
      </c>
      <c r="C6940">
        <v>5.0999999999999996</v>
      </c>
      <c r="D6940">
        <v>9</v>
      </c>
      <c r="E6940">
        <v>1.9206474399998099</v>
      </c>
      <c r="F6940" t="b">
        <v>1</v>
      </c>
      <c r="G6940" t="s">
        <v>4694</v>
      </c>
    </row>
    <row r="6941" spans="1:7" x14ac:dyDescent="0.2">
      <c r="A6941">
        <v>952</v>
      </c>
      <c r="B6941" t="s">
        <v>1965</v>
      </c>
      <c r="C6941">
        <v>5.0999999999999996</v>
      </c>
      <c r="D6941">
        <v>10</v>
      </c>
      <c r="E6941">
        <v>12.669845139999699</v>
      </c>
      <c r="F6941" t="b">
        <v>1</v>
      </c>
      <c r="G6941" t="s">
        <v>4580</v>
      </c>
    </row>
    <row r="6942" spans="1:7" x14ac:dyDescent="0.2">
      <c r="A6942">
        <v>990</v>
      </c>
      <c r="B6942" t="s">
        <v>2014</v>
      </c>
      <c r="C6942">
        <v>5.0999999999999996</v>
      </c>
      <c r="D6942">
        <v>9</v>
      </c>
      <c r="E6942">
        <v>0.44792322599960199</v>
      </c>
      <c r="F6942" t="b">
        <v>1</v>
      </c>
      <c r="G6942" t="s">
        <v>4578</v>
      </c>
    </row>
    <row r="6943" spans="1:7" x14ac:dyDescent="0.2">
      <c r="A6943">
        <v>991</v>
      </c>
      <c r="B6943" t="s">
        <v>1834</v>
      </c>
      <c r="C6943">
        <v>5.0999999999999996</v>
      </c>
      <c r="D6943">
        <v>5</v>
      </c>
      <c r="E6943">
        <v>2.17120040001645E-2</v>
      </c>
      <c r="F6943" t="b">
        <v>1</v>
      </c>
      <c r="G6943" t="s">
        <v>1835</v>
      </c>
    </row>
    <row r="6944" spans="1:7" x14ac:dyDescent="0.2">
      <c r="A6944">
        <v>993</v>
      </c>
      <c r="B6944" t="s">
        <v>1844</v>
      </c>
      <c r="C6944">
        <v>5.0999999999999996</v>
      </c>
      <c r="D6944">
        <v>7</v>
      </c>
      <c r="E6944">
        <v>0.12592919999997301</v>
      </c>
      <c r="F6944" t="b">
        <v>1</v>
      </c>
      <c r="G6944" t="s">
        <v>3127</v>
      </c>
    </row>
    <row r="6945" spans="1:7" x14ac:dyDescent="0.2">
      <c r="A6945">
        <v>994</v>
      </c>
      <c r="B6945" t="s">
        <v>1840</v>
      </c>
      <c r="C6945">
        <v>5.0999999999999996</v>
      </c>
      <c r="D6945">
        <v>7</v>
      </c>
      <c r="E6945">
        <v>6.24662770001123E-2</v>
      </c>
      <c r="F6945" t="b">
        <v>1</v>
      </c>
      <c r="G6945" t="s">
        <v>4786</v>
      </c>
    </row>
    <row r="6946" spans="1:7" x14ac:dyDescent="0.2">
      <c r="A6946">
        <v>995</v>
      </c>
      <c r="B6946" t="s">
        <v>1907</v>
      </c>
      <c r="C6946">
        <v>5.0999999999999996</v>
      </c>
      <c r="D6946">
        <v>8</v>
      </c>
      <c r="E6946">
        <v>0.29136554299975598</v>
      </c>
      <c r="F6946" t="b">
        <v>1</v>
      </c>
      <c r="G6946" t="s">
        <v>4406</v>
      </c>
    </row>
    <row r="6947" spans="1:7" x14ac:dyDescent="0.2">
      <c r="A6947">
        <v>414</v>
      </c>
      <c r="B6947" t="s">
        <v>956</v>
      </c>
      <c r="C6947">
        <v>5.0999999999999996</v>
      </c>
      <c r="D6947">
        <v>10</v>
      </c>
      <c r="E6947">
        <v>138.173085552999</v>
      </c>
      <c r="F6947" t="b">
        <v>1</v>
      </c>
      <c r="G6947" t="s">
        <v>3642</v>
      </c>
    </row>
    <row r="6948" spans="1:7" x14ac:dyDescent="0.2">
      <c r="A6948">
        <v>997</v>
      </c>
      <c r="B6948" t="s">
        <v>1862</v>
      </c>
      <c r="C6948">
        <v>5.0999999999999996</v>
      </c>
      <c r="D6948">
        <v>7</v>
      </c>
      <c r="E6948">
        <v>5.4823002999910303E-2</v>
      </c>
      <c r="F6948" t="b">
        <v>1</v>
      </c>
      <c r="G6948" t="s">
        <v>4407</v>
      </c>
    </row>
    <row r="6949" spans="1:7" x14ac:dyDescent="0.2">
      <c r="A6949">
        <v>998</v>
      </c>
      <c r="B6949" t="s">
        <v>1848</v>
      </c>
      <c r="C6949">
        <v>5.0999999999999996</v>
      </c>
      <c r="D6949">
        <v>6</v>
      </c>
      <c r="E6949">
        <v>5.8306282000103203E-2</v>
      </c>
      <c r="F6949" t="b">
        <v>1</v>
      </c>
      <c r="G6949" t="s">
        <v>4579</v>
      </c>
    </row>
    <row r="6950" spans="1:7" x14ac:dyDescent="0.2">
      <c r="A6950">
        <v>996</v>
      </c>
      <c r="B6950" t="s">
        <v>1960</v>
      </c>
      <c r="C6950">
        <v>5.0999999999999996</v>
      </c>
      <c r="D6950">
        <v>9</v>
      </c>
      <c r="E6950">
        <v>0.90460063099999299</v>
      </c>
      <c r="F6950" t="b">
        <v>1</v>
      </c>
      <c r="G6950" t="s">
        <v>4091</v>
      </c>
    </row>
    <row r="6951" spans="1:7" x14ac:dyDescent="0.2">
      <c r="A6951">
        <v>989</v>
      </c>
      <c r="B6951" t="s">
        <v>2074</v>
      </c>
      <c r="C6951">
        <v>5.0999999999999996</v>
      </c>
      <c r="D6951">
        <v>9</v>
      </c>
      <c r="E6951">
        <v>3.6026699799999702</v>
      </c>
      <c r="F6951" t="b">
        <v>1</v>
      </c>
      <c r="G6951" t="s">
        <v>3895</v>
      </c>
    </row>
    <row r="6952" spans="1:7" x14ac:dyDescent="0.2">
      <c r="A6952">
        <v>999</v>
      </c>
      <c r="B6952" t="s">
        <v>2095</v>
      </c>
      <c r="C6952">
        <v>5.0999999999999996</v>
      </c>
      <c r="D6952">
        <v>9</v>
      </c>
      <c r="E6952">
        <v>1.0491393180000099</v>
      </c>
      <c r="F6952" t="b">
        <v>1</v>
      </c>
      <c r="G6952" t="s">
        <v>4411</v>
      </c>
    </row>
    <row r="6953" spans="1:7" x14ac:dyDescent="0.2">
      <c r="A6953">
        <v>1002</v>
      </c>
      <c r="B6953" t="s">
        <v>1856</v>
      </c>
      <c r="C6953">
        <v>5.0999999999999996</v>
      </c>
      <c r="D6953">
        <v>5</v>
      </c>
      <c r="E6953">
        <v>2.2321918999750699E-2</v>
      </c>
      <c r="F6953" t="b">
        <v>1</v>
      </c>
      <c r="G6953" t="s">
        <v>3886</v>
      </c>
    </row>
    <row r="6954" spans="1:7" x14ac:dyDescent="0.2">
      <c r="A6954">
        <v>983</v>
      </c>
      <c r="B6954" t="s">
        <v>1972</v>
      </c>
      <c r="C6954">
        <v>5.0999999999999996</v>
      </c>
      <c r="D6954">
        <v>10</v>
      </c>
      <c r="E6954">
        <v>7.4911298469996801</v>
      </c>
      <c r="F6954" t="b">
        <v>1</v>
      </c>
      <c r="G6954" t="s">
        <v>3925</v>
      </c>
    </row>
    <row r="6955" spans="1:7" x14ac:dyDescent="0.2">
      <c r="A6955">
        <v>1</v>
      </c>
      <c r="B6955" t="s">
        <v>130</v>
      </c>
      <c r="C6955">
        <v>5.2</v>
      </c>
      <c r="D6955">
        <v>7</v>
      </c>
      <c r="E6955">
        <v>4.3762434999734902E-2</v>
      </c>
      <c r="F6955" t="b">
        <v>1</v>
      </c>
      <c r="G6955" t="s">
        <v>3278</v>
      </c>
    </row>
    <row r="6956" spans="1:7" x14ac:dyDescent="0.2">
      <c r="A6956">
        <v>629</v>
      </c>
      <c r="B6956" t="s">
        <v>1364</v>
      </c>
      <c r="C6956">
        <v>5.0999999999999996</v>
      </c>
      <c r="D6956">
        <v>10</v>
      </c>
      <c r="E6956">
        <v>89.393463262999802</v>
      </c>
      <c r="F6956" t="b">
        <v>1</v>
      </c>
      <c r="G6956" t="s">
        <v>3006</v>
      </c>
    </row>
    <row r="6957" spans="1:7" x14ac:dyDescent="0.2">
      <c r="A6957">
        <v>3</v>
      </c>
      <c r="B6957" t="s">
        <v>30</v>
      </c>
      <c r="C6957">
        <v>5.2</v>
      </c>
      <c r="D6957">
        <v>6</v>
      </c>
      <c r="E6957">
        <v>3.6620505999962902E-2</v>
      </c>
      <c r="F6957" t="b">
        <v>1</v>
      </c>
      <c r="G6957" t="s">
        <v>31</v>
      </c>
    </row>
    <row r="6958" spans="1:7" x14ac:dyDescent="0.2">
      <c r="A6958">
        <v>4</v>
      </c>
      <c r="B6958" t="s">
        <v>152</v>
      </c>
      <c r="C6958">
        <v>5.2</v>
      </c>
      <c r="D6958">
        <v>8</v>
      </c>
      <c r="E6958">
        <v>0.568889475000105</v>
      </c>
      <c r="F6958" t="b">
        <v>1</v>
      </c>
      <c r="G6958" t="s">
        <v>3295</v>
      </c>
    </row>
    <row r="6959" spans="1:7" x14ac:dyDescent="0.2">
      <c r="A6959">
        <v>1003</v>
      </c>
      <c r="B6959" t="s">
        <v>1962</v>
      </c>
      <c r="C6959">
        <v>5.0999999999999996</v>
      </c>
      <c r="D6959">
        <v>9</v>
      </c>
      <c r="E6959">
        <v>2.9299861600002202</v>
      </c>
      <c r="F6959" t="b">
        <v>1</v>
      </c>
      <c r="G6959" t="s">
        <v>4787</v>
      </c>
    </row>
    <row r="6960" spans="1:7" x14ac:dyDescent="0.2">
      <c r="A6960">
        <v>1001</v>
      </c>
      <c r="B6960" t="s">
        <v>1941</v>
      </c>
      <c r="C6960">
        <v>5.0999999999999996</v>
      </c>
      <c r="D6960">
        <v>9</v>
      </c>
      <c r="E6960">
        <v>3.2366322169996198</v>
      </c>
      <c r="F6960" t="b">
        <v>1</v>
      </c>
      <c r="G6960" t="s">
        <v>3894</v>
      </c>
    </row>
    <row r="6961" spans="1:7" x14ac:dyDescent="0.2">
      <c r="A6961">
        <v>7</v>
      </c>
      <c r="B6961" t="s">
        <v>22</v>
      </c>
      <c r="C6961">
        <v>5.2</v>
      </c>
      <c r="D6961">
        <v>5</v>
      </c>
      <c r="E6961">
        <v>2.2015205000116101E-2</v>
      </c>
      <c r="F6961" t="b">
        <v>1</v>
      </c>
      <c r="G6961" t="s">
        <v>23</v>
      </c>
    </row>
    <row r="6962" spans="1:7" x14ac:dyDescent="0.2">
      <c r="A6962">
        <v>948</v>
      </c>
      <c r="B6962" t="s">
        <v>2009</v>
      </c>
      <c r="C6962">
        <v>5.0999999999999996</v>
      </c>
      <c r="D6962">
        <v>10</v>
      </c>
      <c r="E6962">
        <v>19.187975984999799</v>
      </c>
      <c r="F6962" t="b">
        <v>1</v>
      </c>
      <c r="G6962" t="s">
        <v>4236</v>
      </c>
    </row>
    <row r="6963" spans="1:7" x14ac:dyDescent="0.2">
      <c r="A6963">
        <v>5</v>
      </c>
      <c r="B6963" t="s">
        <v>92</v>
      </c>
      <c r="C6963">
        <v>5.2</v>
      </c>
      <c r="D6963">
        <v>9</v>
      </c>
      <c r="E6963">
        <v>1.0356836040000399</v>
      </c>
      <c r="F6963" t="b">
        <v>1</v>
      </c>
      <c r="G6963" t="s">
        <v>4788</v>
      </c>
    </row>
    <row r="6964" spans="1:7" x14ac:dyDescent="0.2">
      <c r="A6964">
        <v>10</v>
      </c>
      <c r="B6964" t="s">
        <v>20</v>
      </c>
      <c r="C6964">
        <v>5.2</v>
      </c>
      <c r="D6964">
        <v>5</v>
      </c>
      <c r="E6964">
        <v>2.24235180003233E-2</v>
      </c>
      <c r="F6964" t="b">
        <v>1</v>
      </c>
      <c r="G6964" t="s">
        <v>21</v>
      </c>
    </row>
    <row r="6965" spans="1:7" x14ac:dyDescent="0.2">
      <c r="A6965">
        <v>11</v>
      </c>
      <c r="B6965" t="s">
        <v>200</v>
      </c>
      <c r="C6965">
        <v>5.2</v>
      </c>
      <c r="D6965">
        <v>8</v>
      </c>
      <c r="E6965">
        <v>6.8716537999989599E-2</v>
      </c>
      <c r="F6965" t="b">
        <v>1</v>
      </c>
      <c r="G6965" t="s">
        <v>4415</v>
      </c>
    </row>
    <row r="6966" spans="1:7" x14ac:dyDescent="0.2">
      <c r="A6966">
        <v>795</v>
      </c>
      <c r="B6966" t="s">
        <v>1903</v>
      </c>
      <c r="C6966">
        <v>5.0999999999999996</v>
      </c>
      <c r="D6966">
        <v>10</v>
      </c>
      <c r="E6966">
        <v>61.960337741000302</v>
      </c>
      <c r="F6966" t="b">
        <v>1</v>
      </c>
      <c r="G6966" t="s">
        <v>4696</v>
      </c>
    </row>
    <row r="6967" spans="1:7" x14ac:dyDescent="0.2">
      <c r="A6967">
        <v>544</v>
      </c>
      <c r="B6967" t="s">
        <v>1408</v>
      </c>
      <c r="C6967">
        <v>5.0999999999999996</v>
      </c>
      <c r="D6967">
        <v>10</v>
      </c>
      <c r="E6967">
        <v>107.18299765800001</v>
      </c>
      <c r="F6967" t="b">
        <v>1</v>
      </c>
      <c r="G6967" t="s">
        <v>3719</v>
      </c>
    </row>
    <row r="6968" spans="1:7" x14ac:dyDescent="0.2">
      <c r="A6968">
        <v>13</v>
      </c>
      <c r="B6968" t="s">
        <v>24</v>
      </c>
      <c r="C6968">
        <v>5.2</v>
      </c>
      <c r="D6968">
        <v>6</v>
      </c>
      <c r="E6968">
        <v>3.6623880000206499E-2</v>
      </c>
      <c r="F6968" t="b">
        <v>1</v>
      </c>
      <c r="G6968" t="s">
        <v>25</v>
      </c>
    </row>
    <row r="6969" spans="1:7" x14ac:dyDescent="0.2">
      <c r="A6969">
        <v>14</v>
      </c>
      <c r="B6969" t="s">
        <v>158</v>
      </c>
      <c r="C6969">
        <v>5.2</v>
      </c>
      <c r="D6969">
        <v>8</v>
      </c>
      <c r="E6969">
        <v>9.3056678000266402E-2</v>
      </c>
      <c r="F6969" t="b">
        <v>1</v>
      </c>
      <c r="G6969" t="s">
        <v>3302</v>
      </c>
    </row>
    <row r="6970" spans="1:7" x14ac:dyDescent="0.2">
      <c r="A6970">
        <v>962</v>
      </c>
      <c r="B6970" t="s">
        <v>2016</v>
      </c>
      <c r="C6970">
        <v>5.0999999999999996</v>
      </c>
      <c r="D6970">
        <v>10</v>
      </c>
      <c r="E6970">
        <v>16.068122644000098</v>
      </c>
      <c r="F6970" t="b">
        <v>1</v>
      </c>
      <c r="G6970" t="s">
        <v>3124</v>
      </c>
    </row>
    <row r="6971" spans="1:7" x14ac:dyDescent="0.2">
      <c r="A6971">
        <v>12</v>
      </c>
      <c r="B6971" t="s">
        <v>376</v>
      </c>
      <c r="C6971">
        <v>5.2</v>
      </c>
      <c r="D6971">
        <v>9</v>
      </c>
      <c r="E6971">
        <v>0.59590849699998205</v>
      </c>
      <c r="F6971" t="b">
        <v>1</v>
      </c>
      <c r="G6971" t="s">
        <v>4789</v>
      </c>
    </row>
    <row r="6972" spans="1:7" x14ac:dyDescent="0.2">
      <c r="A6972">
        <v>988</v>
      </c>
      <c r="B6972" t="s">
        <v>2025</v>
      </c>
      <c r="C6972">
        <v>5.0999999999999996</v>
      </c>
      <c r="D6972">
        <v>9</v>
      </c>
      <c r="E6972">
        <v>9.1841611089998807</v>
      </c>
      <c r="F6972" t="b">
        <v>1</v>
      </c>
      <c r="G6972" t="s">
        <v>2395</v>
      </c>
    </row>
    <row r="6973" spans="1:7" x14ac:dyDescent="0.2">
      <c r="A6973">
        <v>19</v>
      </c>
      <c r="B6973" t="s">
        <v>32</v>
      </c>
      <c r="C6973">
        <v>5.2</v>
      </c>
      <c r="D6973">
        <v>5</v>
      </c>
      <c r="E6973">
        <v>2.1728049000103E-2</v>
      </c>
      <c r="F6973" t="b">
        <v>1</v>
      </c>
      <c r="G6973" t="s">
        <v>33</v>
      </c>
    </row>
    <row r="6974" spans="1:7" x14ac:dyDescent="0.2">
      <c r="A6974">
        <v>20</v>
      </c>
      <c r="B6974" t="s">
        <v>248</v>
      </c>
      <c r="C6974">
        <v>5.2</v>
      </c>
      <c r="D6974">
        <v>9</v>
      </c>
      <c r="E6974">
        <v>1.6637528290002499</v>
      </c>
      <c r="F6974" t="b">
        <v>1</v>
      </c>
      <c r="G6974" t="s">
        <v>249</v>
      </c>
    </row>
    <row r="6975" spans="1:7" x14ac:dyDescent="0.2">
      <c r="A6975">
        <v>21</v>
      </c>
      <c r="B6975" t="s">
        <v>76</v>
      </c>
      <c r="C6975">
        <v>5.2</v>
      </c>
      <c r="D6975">
        <v>7</v>
      </c>
      <c r="E6975">
        <v>6.7447116000039303E-2</v>
      </c>
      <c r="F6975" t="b">
        <v>1</v>
      </c>
      <c r="G6975" t="s">
        <v>77</v>
      </c>
    </row>
    <row r="6976" spans="1:7" x14ac:dyDescent="0.2">
      <c r="A6976">
        <v>22</v>
      </c>
      <c r="B6976" t="s">
        <v>74</v>
      </c>
      <c r="C6976">
        <v>5.2</v>
      </c>
      <c r="D6976">
        <v>6</v>
      </c>
      <c r="E6976">
        <v>3.8753322000047698E-2</v>
      </c>
      <c r="F6976" t="b">
        <v>1</v>
      </c>
      <c r="G6976" t="s">
        <v>3272</v>
      </c>
    </row>
    <row r="6977" spans="1:7" x14ac:dyDescent="0.2">
      <c r="A6977">
        <v>771</v>
      </c>
      <c r="B6977" t="s">
        <v>1816</v>
      </c>
      <c r="C6977">
        <v>5.0999999999999996</v>
      </c>
      <c r="D6977">
        <v>10</v>
      </c>
      <c r="E6977">
        <v>61.341392297999803</v>
      </c>
      <c r="F6977" t="b">
        <v>1</v>
      </c>
      <c r="G6977" t="s">
        <v>4087</v>
      </c>
    </row>
    <row r="6978" spans="1:7" x14ac:dyDescent="0.2">
      <c r="A6978">
        <v>24</v>
      </c>
      <c r="B6978" t="s">
        <v>346</v>
      </c>
      <c r="C6978">
        <v>5.2</v>
      </c>
      <c r="D6978">
        <v>9</v>
      </c>
      <c r="E6978">
        <v>0.51046697300034705</v>
      </c>
      <c r="F6978" t="b">
        <v>1</v>
      </c>
      <c r="G6978" t="s">
        <v>4216</v>
      </c>
    </row>
    <row r="6979" spans="1:7" x14ac:dyDescent="0.2">
      <c r="A6979">
        <v>25</v>
      </c>
      <c r="B6979" t="s">
        <v>34</v>
      </c>
      <c r="C6979">
        <v>5.2</v>
      </c>
      <c r="D6979">
        <v>5</v>
      </c>
      <c r="E6979">
        <v>2.38328379996346E-2</v>
      </c>
      <c r="F6979" t="b">
        <v>1</v>
      </c>
      <c r="G6979" t="s">
        <v>35</v>
      </c>
    </row>
    <row r="6980" spans="1:7" x14ac:dyDescent="0.2">
      <c r="A6980">
        <v>16</v>
      </c>
      <c r="B6980" t="s">
        <v>226</v>
      </c>
      <c r="C6980">
        <v>5.2</v>
      </c>
      <c r="D6980">
        <v>9</v>
      </c>
      <c r="E6980">
        <v>3.92630838399963</v>
      </c>
      <c r="F6980" t="b">
        <v>1</v>
      </c>
      <c r="G6980" t="s">
        <v>3391</v>
      </c>
    </row>
    <row r="6981" spans="1:7" x14ac:dyDescent="0.2">
      <c r="A6981">
        <v>946</v>
      </c>
      <c r="B6981" t="s">
        <v>2021</v>
      </c>
      <c r="C6981">
        <v>5.0999999999999996</v>
      </c>
      <c r="D6981">
        <v>10</v>
      </c>
      <c r="E6981">
        <v>23.4837951280001</v>
      </c>
      <c r="F6981" t="b">
        <v>1</v>
      </c>
      <c r="G6981" t="s">
        <v>4588</v>
      </c>
    </row>
    <row r="6982" spans="1:7" x14ac:dyDescent="0.2">
      <c r="A6982">
        <v>28</v>
      </c>
      <c r="B6982" t="s">
        <v>78</v>
      </c>
      <c r="C6982">
        <v>5.2</v>
      </c>
      <c r="D6982">
        <v>7</v>
      </c>
      <c r="E6982">
        <v>4.5301516000108601E-2</v>
      </c>
      <c r="F6982" t="b">
        <v>1</v>
      </c>
      <c r="G6982" t="s">
        <v>79</v>
      </c>
    </row>
    <row r="6983" spans="1:7" x14ac:dyDescent="0.2">
      <c r="A6983">
        <v>868</v>
      </c>
      <c r="B6983" t="s">
        <v>1638</v>
      </c>
      <c r="C6983">
        <v>5.0999999999999996</v>
      </c>
      <c r="D6983">
        <v>10</v>
      </c>
      <c r="E6983">
        <v>51.291227608000099</v>
      </c>
      <c r="F6983" t="b">
        <v>1</v>
      </c>
      <c r="G6983" t="s">
        <v>4790</v>
      </c>
    </row>
    <row r="6984" spans="1:7" x14ac:dyDescent="0.2">
      <c r="A6984">
        <v>30</v>
      </c>
      <c r="B6984" t="s">
        <v>186</v>
      </c>
      <c r="C6984">
        <v>5.2</v>
      </c>
      <c r="D6984">
        <v>8</v>
      </c>
      <c r="E6984">
        <v>7.3977601000024096E-2</v>
      </c>
      <c r="F6984" t="b">
        <v>1</v>
      </c>
      <c r="G6984" t="s">
        <v>3306</v>
      </c>
    </row>
    <row r="6985" spans="1:7" x14ac:dyDescent="0.2">
      <c r="A6985">
        <v>914</v>
      </c>
      <c r="B6985" t="s">
        <v>1913</v>
      </c>
      <c r="C6985">
        <v>5.0999999999999996</v>
      </c>
      <c r="D6985">
        <v>10</v>
      </c>
      <c r="E6985">
        <v>36.328963049000301</v>
      </c>
      <c r="F6985" t="b">
        <v>1</v>
      </c>
      <c r="G6985" t="s">
        <v>4409</v>
      </c>
    </row>
    <row r="6986" spans="1:7" x14ac:dyDescent="0.2">
      <c r="A6986">
        <v>23</v>
      </c>
      <c r="B6986" t="s">
        <v>238</v>
      </c>
      <c r="C6986">
        <v>5.2</v>
      </c>
      <c r="D6986">
        <v>9</v>
      </c>
      <c r="E6986">
        <v>4.59560437500022</v>
      </c>
      <c r="F6986" t="b">
        <v>1</v>
      </c>
      <c r="G6986" t="s">
        <v>2787</v>
      </c>
    </row>
    <row r="6987" spans="1:7" x14ac:dyDescent="0.2">
      <c r="A6987">
        <v>364</v>
      </c>
      <c r="B6987" t="s">
        <v>1012</v>
      </c>
      <c r="C6987">
        <v>5.0999999999999996</v>
      </c>
      <c r="D6987">
        <v>11</v>
      </c>
      <c r="E6987">
        <v>174.727224307</v>
      </c>
      <c r="F6987" t="b">
        <v>1</v>
      </c>
      <c r="G6987" t="s">
        <v>3840</v>
      </c>
    </row>
    <row r="6988" spans="1:7" x14ac:dyDescent="0.2">
      <c r="A6988">
        <v>34</v>
      </c>
      <c r="B6988" t="s">
        <v>68</v>
      </c>
      <c r="C6988">
        <v>5.2</v>
      </c>
      <c r="D6988">
        <v>6</v>
      </c>
      <c r="E6988">
        <v>3.8813952000054899E-2</v>
      </c>
      <c r="F6988" t="b">
        <v>1</v>
      </c>
      <c r="G6988" t="s">
        <v>3270</v>
      </c>
    </row>
    <row r="6989" spans="1:7" x14ac:dyDescent="0.2">
      <c r="A6989">
        <v>975</v>
      </c>
      <c r="B6989" t="s">
        <v>2023</v>
      </c>
      <c r="C6989">
        <v>5.0999999999999996</v>
      </c>
      <c r="D6989">
        <v>10</v>
      </c>
      <c r="E6989">
        <v>22.930859070000199</v>
      </c>
      <c r="F6989" t="b">
        <v>1</v>
      </c>
      <c r="G6989" t="s">
        <v>4251</v>
      </c>
    </row>
    <row r="6990" spans="1:7" x14ac:dyDescent="0.2">
      <c r="A6990">
        <v>36</v>
      </c>
      <c r="B6990" t="s">
        <v>114</v>
      </c>
      <c r="C6990">
        <v>5.2</v>
      </c>
      <c r="D6990">
        <v>8</v>
      </c>
      <c r="E6990">
        <v>0.588775715999872</v>
      </c>
      <c r="F6990" t="b">
        <v>1</v>
      </c>
      <c r="G6990" t="s">
        <v>3297</v>
      </c>
    </row>
    <row r="6991" spans="1:7" x14ac:dyDescent="0.2">
      <c r="A6991">
        <v>37</v>
      </c>
      <c r="B6991" t="s">
        <v>14</v>
      </c>
      <c r="C6991">
        <v>5.2</v>
      </c>
      <c r="D6991">
        <v>6</v>
      </c>
      <c r="E6991">
        <v>3.65106660001401E-2</v>
      </c>
      <c r="F6991" t="b">
        <v>1</v>
      </c>
      <c r="G6991" t="s">
        <v>15</v>
      </c>
    </row>
    <row r="6992" spans="1:7" x14ac:dyDescent="0.2">
      <c r="A6992">
        <v>38</v>
      </c>
      <c r="B6992" t="s">
        <v>90</v>
      </c>
      <c r="C6992">
        <v>5.2</v>
      </c>
      <c r="D6992">
        <v>6</v>
      </c>
      <c r="E6992">
        <v>3.5726393999993798E-2</v>
      </c>
      <c r="F6992" t="b">
        <v>1</v>
      </c>
      <c r="G6992" t="s">
        <v>3285</v>
      </c>
    </row>
    <row r="6993" spans="1:7" x14ac:dyDescent="0.2">
      <c r="A6993">
        <v>951</v>
      </c>
      <c r="B6993" t="s">
        <v>1955</v>
      </c>
      <c r="C6993">
        <v>5.0999999999999996</v>
      </c>
      <c r="D6993">
        <v>10</v>
      </c>
      <c r="E6993">
        <v>29.193167634000002</v>
      </c>
      <c r="F6993" t="b">
        <v>1</v>
      </c>
      <c r="G6993" t="s">
        <v>3136</v>
      </c>
    </row>
    <row r="6994" spans="1:7" x14ac:dyDescent="0.2">
      <c r="A6994">
        <v>380</v>
      </c>
      <c r="B6994" t="s">
        <v>1140</v>
      </c>
      <c r="C6994">
        <v>5.0999999999999996</v>
      </c>
      <c r="D6994">
        <v>11</v>
      </c>
      <c r="E6994">
        <v>181.32939049399999</v>
      </c>
      <c r="F6994" t="b">
        <v>1</v>
      </c>
      <c r="G6994" t="s">
        <v>4430</v>
      </c>
    </row>
    <row r="6995" spans="1:7" x14ac:dyDescent="0.2">
      <c r="A6995">
        <v>329</v>
      </c>
      <c r="B6995" t="s">
        <v>1016</v>
      </c>
      <c r="C6995">
        <v>5.0999999999999996</v>
      </c>
      <c r="D6995">
        <v>11</v>
      </c>
      <c r="E6995">
        <v>174.15514603400001</v>
      </c>
      <c r="F6995" t="b">
        <v>1</v>
      </c>
      <c r="G6995" t="s">
        <v>4582</v>
      </c>
    </row>
    <row r="6996" spans="1:7" x14ac:dyDescent="0.2">
      <c r="A6996">
        <v>42</v>
      </c>
      <c r="B6996" t="s">
        <v>106</v>
      </c>
      <c r="C6996">
        <v>5.2</v>
      </c>
      <c r="D6996">
        <v>7</v>
      </c>
      <c r="E6996">
        <v>8.8732597000216601E-2</v>
      </c>
      <c r="F6996" t="b">
        <v>1</v>
      </c>
      <c r="G6996" t="s">
        <v>3274</v>
      </c>
    </row>
    <row r="6997" spans="1:7" x14ac:dyDescent="0.2">
      <c r="A6997">
        <v>43</v>
      </c>
      <c r="B6997" t="s">
        <v>86</v>
      </c>
      <c r="C6997">
        <v>5.2</v>
      </c>
      <c r="D6997">
        <v>8</v>
      </c>
      <c r="E6997">
        <v>0.166486540999812</v>
      </c>
      <c r="F6997" t="b">
        <v>1</v>
      </c>
      <c r="G6997" t="s">
        <v>87</v>
      </c>
    </row>
    <row r="6998" spans="1:7" x14ac:dyDescent="0.2">
      <c r="A6998">
        <v>985</v>
      </c>
      <c r="B6998" t="s">
        <v>2079</v>
      </c>
      <c r="C6998">
        <v>5.0999999999999996</v>
      </c>
      <c r="D6998">
        <v>10</v>
      </c>
      <c r="E6998">
        <v>20.6972633479999</v>
      </c>
      <c r="F6998" t="b">
        <v>1</v>
      </c>
      <c r="G6998" t="s">
        <v>4697</v>
      </c>
    </row>
    <row r="6999" spans="1:7" x14ac:dyDescent="0.2">
      <c r="A6999">
        <v>45</v>
      </c>
      <c r="B6999" t="s">
        <v>46</v>
      </c>
      <c r="C6999">
        <v>5.2</v>
      </c>
      <c r="D6999">
        <v>6</v>
      </c>
      <c r="E6999">
        <v>3.3393877999969797E-2</v>
      </c>
      <c r="F6999" t="b">
        <v>1</v>
      </c>
      <c r="G6999" t="s">
        <v>47</v>
      </c>
    </row>
    <row r="7000" spans="1:7" x14ac:dyDescent="0.2">
      <c r="A7000">
        <v>40</v>
      </c>
      <c r="B7000" t="s">
        <v>182</v>
      </c>
      <c r="C7000">
        <v>5.2</v>
      </c>
      <c r="D7000">
        <v>9</v>
      </c>
      <c r="E7000">
        <v>1.43467365900005</v>
      </c>
      <c r="F7000" t="b">
        <v>1</v>
      </c>
      <c r="G7000" t="s">
        <v>183</v>
      </c>
    </row>
    <row r="7001" spans="1:7" x14ac:dyDescent="0.2">
      <c r="A7001">
        <v>46</v>
      </c>
      <c r="B7001" t="s">
        <v>128</v>
      </c>
      <c r="C7001">
        <v>5.2</v>
      </c>
      <c r="D7001">
        <v>7</v>
      </c>
      <c r="E7001">
        <v>4.9456735000148903E-2</v>
      </c>
      <c r="F7001" t="b">
        <v>1</v>
      </c>
      <c r="G7001" t="s">
        <v>4218</v>
      </c>
    </row>
    <row r="7002" spans="1:7" x14ac:dyDescent="0.2">
      <c r="A7002">
        <v>48</v>
      </c>
      <c r="B7002" t="s">
        <v>82</v>
      </c>
      <c r="C7002">
        <v>5.2</v>
      </c>
      <c r="D7002">
        <v>8</v>
      </c>
      <c r="E7002">
        <v>0.119983710000269</v>
      </c>
      <c r="F7002" t="b">
        <v>1</v>
      </c>
      <c r="G7002" t="s">
        <v>83</v>
      </c>
    </row>
    <row r="7003" spans="1:7" x14ac:dyDescent="0.2">
      <c r="A7003">
        <v>41</v>
      </c>
      <c r="B7003" t="s">
        <v>132</v>
      </c>
      <c r="C7003">
        <v>5.2</v>
      </c>
      <c r="D7003">
        <v>8</v>
      </c>
      <c r="E7003">
        <v>1.6419497140000201</v>
      </c>
      <c r="F7003" t="b">
        <v>1</v>
      </c>
      <c r="G7003" t="s">
        <v>4791</v>
      </c>
    </row>
    <row r="7004" spans="1:7" x14ac:dyDescent="0.2">
      <c r="A7004">
        <v>50</v>
      </c>
      <c r="B7004" t="s">
        <v>252</v>
      </c>
      <c r="C7004">
        <v>5.2</v>
      </c>
      <c r="D7004">
        <v>9</v>
      </c>
      <c r="E7004">
        <v>0.153432947000055</v>
      </c>
      <c r="F7004" t="b">
        <v>1</v>
      </c>
      <c r="G7004" t="s">
        <v>4423</v>
      </c>
    </row>
    <row r="7005" spans="1:7" x14ac:dyDescent="0.2">
      <c r="A7005">
        <v>903</v>
      </c>
      <c r="B7005" t="s">
        <v>1943</v>
      </c>
      <c r="C7005">
        <v>5.0999999999999996</v>
      </c>
      <c r="D7005">
        <v>10</v>
      </c>
      <c r="E7005">
        <v>43.111413686000098</v>
      </c>
      <c r="F7005" t="b">
        <v>1</v>
      </c>
      <c r="G7005" t="s">
        <v>3123</v>
      </c>
    </row>
    <row r="7006" spans="1:7" x14ac:dyDescent="0.2">
      <c r="A7006">
        <v>52</v>
      </c>
      <c r="B7006" t="s">
        <v>18</v>
      </c>
      <c r="C7006">
        <v>5.2</v>
      </c>
      <c r="D7006">
        <v>6</v>
      </c>
      <c r="E7006">
        <v>4.0702936999878099E-2</v>
      </c>
      <c r="F7006" t="b">
        <v>1</v>
      </c>
      <c r="G7006" t="s">
        <v>19</v>
      </c>
    </row>
    <row r="7007" spans="1:7" x14ac:dyDescent="0.2">
      <c r="A7007">
        <v>53</v>
      </c>
      <c r="B7007" t="s">
        <v>26</v>
      </c>
      <c r="C7007">
        <v>5.2</v>
      </c>
      <c r="D7007">
        <v>5</v>
      </c>
      <c r="E7007">
        <v>2.3205558999961701E-2</v>
      </c>
      <c r="F7007" t="b">
        <v>1</v>
      </c>
      <c r="G7007" t="s">
        <v>27</v>
      </c>
    </row>
    <row r="7008" spans="1:7" x14ac:dyDescent="0.2">
      <c r="A7008">
        <v>54</v>
      </c>
      <c r="B7008" t="s">
        <v>56</v>
      </c>
      <c r="C7008">
        <v>5.2</v>
      </c>
      <c r="D7008">
        <v>7</v>
      </c>
      <c r="E7008">
        <v>4.6766432999902401E-2</v>
      </c>
      <c r="F7008" t="b">
        <v>1</v>
      </c>
      <c r="G7008" t="s">
        <v>3273</v>
      </c>
    </row>
    <row r="7009" spans="1:7" x14ac:dyDescent="0.2">
      <c r="A7009">
        <v>51</v>
      </c>
      <c r="B7009" t="s">
        <v>84</v>
      </c>
      <c r="C7009">
        <v>5.2</v>
      </c>
      <c r="D7009">
        <v>8</v>
      </c>
      <c r="E7009">
        <v>0.60460666000017205</v>
      </c>
      <c r="F7009" t="b">
        <v>1</v>
      </c>
      <c r="G7009" t="s">
        <v>4220</v>
      </c>
    </row>
    <row r="7010" spans="1:7" x14ac:dyDescent="0.2">
      <c r="A7010">
        <v>17</v>
      </c>
      <c r="B7010" t="s">
        <v>216</v>
      </c>
      <c r="C7010">
        <v>5.2</v>
      </c>
      <c r="D7010">
        <v>10</v>
      </c>
      <c r="E7010">
        <v>10.931011300000099</v>
      </c>
      <c r="F7010" t="b">
        <v>1</v>
      </c>
      <c r="G7010" t="s">
        <v>4792</v>
      </c>
    </row>
    <row r="7011" spans="1:7" x14ac:dyDescent="0.2">
      <c r="A7011">
        <v>57</v>
      </c>
      <c r="B7011" t="s">
        <v>16</v>
      </c>
      <c r="C7011">
        <v>5.2</v>
      </c>
      <c r="D7011">
        <v>5</v>
      </c>
      <c r="E7011">
        <v>2.3219104999952798E-2</v>
      </c>
      <c r="F7011" t="b">
        <v>1</v>
      </c>
      <c r="G7011" t="s">
        <v>17</v>
      </c>
    </row>
    <row r="7012" spans="1:7" x14ac:dyDescent="0.2">
      <c r="A7012">
        <v>58</v>
      </c>
      <c r="B7012" t="s">
        <v>42</v>
      </c>
      <c r="C7012">
        <v>5.2</v>
      </c>
      <c r="D7012">
        <v>5</v>
      </c>
      <c r="E7012">
        <v>2.03503150000869E-2</v>
      </c>
      <c r="F7012" t="b">
        <v>1</v>
      </c>
      <c r="G7012" t="s">
        <v>4219</v>
      </c>
    </row>
    <row r="7013" spans="1:7" x14ac:dyDescent="0.2">
      <c r="A7013">
        <v>59</v>
      </c>
      <c r="B7013" t="s">
        <v>58</v>
      </c>
      <c r="C7013">
        <v>5.2</v>
      </c>
      <c r="D7013">
        <v>6</v>
      </c>
      <c r="E7013">
        <v>3.1389311000111698E-2</v>
      </c>
      <c r="F7013" t="b">
        <v>1</v>
      </c>
      <c r="G7013" t="s">
        <v>59</v>
      </c>
    </row>
    <row r="7014" spans="1:7" x14ac:dyDescent="0.2">
      <c r="A7014">
        <v>47</v>
      </c>
      <c r="B7014" t="s">
        <v>378</v>
      </c>
      <c r="C7014">
        <v>5.2</v>
      </c>
      <c r="D7014">
        <v>9</v>
      </c>
      <c r="E7014">
        <v>2.2148003359998198</v>
      </c>
      <c r="F7014" t="b">
        <v>1</v>
      </c>
      <c r="G7014" t="s">
        <v>3333</v>
      </c>
    </row>
    <row r="7015" spans="1:7" x14ac:dyDescent="0.2">
      <c r="A7015">
        <v>55</v>
      </c>
      <c r="B7015" t="s">
        <v>214</v>
      </c>
      <c r="C7015">
        <v>5.2</v>
      </c>
      <c r="D7015">
        <v>9</v>
      </c>
      <c r="E7015">
        <v>0.83585382599994695</v>
      </c>
      <c r="F7015" t="b">
        <v>1</v>
      </c>
      <c r="G7015" t="s">
        <v>3321</v>
      </c>
    </row>
    <row r="7016" spans="1:7" x14ac:dyDescent="0.2">
      <c r="A7016">
        <v>15</v>
      </c>
      <c r="B7016" t="s">
        <v>326</v>
      </c>
      <c r="C7016">
        <v>5.2</v>
      </c>
      <c r="D7016">
        <v>10</v>
      </c>
      <c r="E7016">
        <v>14.451135592999799</v>
      </c>
      <c r="F7016" t="b">
        <v>1</v>
      </c>
      <c r="G7016" t="s">
        <v>4793</v>
      </c>
    </row>
    <row r="7017" spans="1:7" x14ac:dyDescent="0.2">
      <c r="A7017">
        <v>61</v>
      </c>
      <c r="B7017" t="s">
        <v>160</v>
      </c>
      <c r="C7017">
        <v>5.2</v>
      </c>
      <c r="D7017">
        <v>7</v>
      </c>
      <c r="E7017">
        <v>0.52470130199981202</v>
      </c>
      <c r="F7017" t="b">
        <v>1</v>
      </c>
      <c r="G7017" t="s">
        <v>3303</v>
      </c>
    </row>
    <row r="7018" spans="1:7" x14ac:dyDescent="0.2">
      <c r="A7018">
        <v>64</v>
      </c>
      <c r="B7018" t="s">
        <v>112</v>
      </c>
      <c r="C7018">
        <v>5.2</v>
      </c>
      <c r="D7018">
        <v>8</v>
      </c>
      <c r="E7018">
        <v>0.205356786000265</v>
      </c>
      <c r="F7018" t="b">
        <v>1</v>
      </c>
      <c r="G7018" t="s">
        <v>3296</v>
      </c>
    </row>
    <row r="7019" spans="1:7" x14ac:dyDescent="0.2">
      <c r="A7019">
        <v>31</v>
      </c>
      <c r="B7019" t="s">
        <v>374</v>
      </c>
      <c r="C7019">
        <v>5.2</v>
      </c>
      <c r="D7019">
        <v>9</v>
      </c>
      <c r="E7019">
        <v>6.9494153499999802</v>
      </c>
      <c r="F7019" t="b">
        <v>1</v>
      </c>
      <c r="G7019" t="s">
        <v>1935</v>
      </c>
    </row>
    <row r="7020" spans="1:7" x14ac:dyDescent="0.2">
      <c r="A7020">
        <v>65</v>
      </c>
      <c r="B7020" t="s">
        <v>322</v>
      </c>
      <c r="C7020">
        <v>5.2</v>
      </c>
      <c r="D7020">
        <v>9</v>
      </c>
      <c r="E7020">
        <v>1.09626309499981</v>
      </c>
      <c r="F7020" t="b">
        <v>1</v>
      </c>
      <c r="G7020" t="s">
        <v>4223</v>
      </c>
    </row>
    <row r="7021" spans="1:7" x14ac:dyDescent="0.2">
      <c r="A7021">
        <v>67</v>
      </c>
      <c r="B7021" t="s">
        <v>40</v>
      </c>
      <c r="C7021">
        <v>5.2</v>
      </c>
      <c r="D7021">
        <v>5</v>
      </c>
      <c r="E7021">
        <v>2.0324274999893501E-2</v>
      </c>
      <c r="F7021" t="b">
        <v>1</v>
      </c>
      <c r="G7021" t="s">
        <v>3284</v>
      </c>
    </row>
    <row r="7022" spans="1:7" x14ac:dyDescent="0.2">
      <c r="A7022">
        <v>68</v>
      </c>
      <c r="B7022" t="s">
        <v>54</v>
      </c>
      <c r="C7022">
        <v>5.2</v>
      </c>
      <c r="D7022">
        <v>6</v>
      </c>
      <c r="E7022">
        <v>4.1575549000299299E-2</v>
      </c>
      <c r="F7022" t="b">
        <v>1</v>
      </c>
      <c r="G7022" t="s">
        <v>4224</v>
      </c>
    </row>
    <row r="7023" spans="1:7" x14ac:dyDescent="0.2">
      <c r="A7023">
        <v>56</v>
      </c>
      <c r="B7023" t="s">
        <v>204</v>
      </c>
      <c r="C7023">
        <v>5.2</v>
      </c>
      <c r="D7023">
        <v>9</v>
      </c>
      <c r="E7023">
        <v>2.7855520680000101</v>
      </c>
      <c r="F7023" t="b">
        <v>1</v>
      </c>
      <c r="G7023" t="s">
        <v>205</v>
      </c>
    </row>
    <row r="7024" spans="1:7" x14ac:dyDescent="0.2">
      <c r="A7024">
        <v>69</v>
      </c>
      <c r="B7024" t="s">
        <v>108</v>
      </c>
      <c r="C7024">
        <v>5.2</v>
      </c>
      <c r="D7024">
        <v>7</v>
      </c>
      <c r="E7024">
        <v>4.1605935999996201E-2</v>
      </c>
      <c r="F7024" t="b">
        <v>1</v>
      </c>
      <c r="G7024" t="s">
        <v>3906</v>
      </c>
    </row>
    <row r="7025" spans="1:7" x14ac:dyDescent="0.2">
      <c r="A7025">
        <v>861</v>
      </c>
      <c r="B7025" t="s">
        <v>1905</v>
      </c>
      <c r="C7025">
        <v>5.0999999999999996</v>
      </c>
      <c r="D7025">
        <v>10</v>
      </c>
      <c r="E7025">
        <v>61.150852627999903</v>
      </c>
      <c r="F7025" t="b">
        <v>1</v>
      </c>
      <c r="G7025" t="s">
        <v>4245</v>
      </c>
    </row>
    <row r="7026" spans="1:7" x14ac:dyDescent="0.2">
      <c r="A7026">
        <v>27</v>
      </c>
      <c r="B7026" t="s">
        <v>194</v>
      </c>
      <c r="C7026">
        <v>5.2</v>
      </c>
      <c r="D7026">
        <v>10</v>
      </c>
      <c r="E7026">
        <v>10.0732593429997</v>
      </c>
      <c r="F7026" t="b">
        <v>1</v>
      </c>
      <c r="G7026" t="s">
        <v>4699</v>
      </c>
    </row>
    <row r="7027" spans="1:7" x14ac:dyDescent="0.2">
      <c r="A7027">
        <v>73</v>
      </c>
      <c r="B7027" t="s">
        <v>44</v>
      </c>
      <c r="C7027">
        <v>5.2</v>
      </c>
      <c r="D7027">
        <v>7</v>
      </c>
      <c r="E7027">
        <v>3.4614975999829697E-2</v>
      </c>
      <c r="F7027" t="b">
        <v>1</v>
      </c>
      <c r="G7027" t="s">
        <v>4590</v>
      </c>
    </row>
    <row r="7028" spans="1:7" x14ac:dyDescent="0.2">
      <c r="A7028">
        <v>74</v>
      </c>
      <c r="B7028" t="s">
        <v>38</v>
      </c>
      <c r="C7028">
        <v>5.2</v>
      </c>
      <c r="D7028">
        <v>5</v>
      </c>
      <c r="E7028">
        <v>1.8039525999938601E-2</v>
      </c>
      <c r="F7028" t="b">
        <v>1</v>
      </c>
      <c r="G7028" t="s">
        <v>3281</v>
      </c>
    </row>
    <row r="7029" spans="1:7" x14ac:dyDescent="0.2">
      <c r="A7029">
        <v>72</v>
      </c>
      <c r="B7029" t="s">
        <v>172</v>
      </c>
      <c r="C7029">
        <v>5.2</v>
      </c>
      <c r="D7029">
        <v>8</v>
      </c>
      <c r="E7029">
        <v>0.391485303000081</v>
      </c>
      <c r="F7029" t="b">
        <v>1</v>
      </c>
      <c r="G7029" t="s">
        <v>4794</v>
      </c>
    </row>
    <row r="7030" spans="1:7" x14ac:dyDescent="0.2">
      <c r="A7030">
        <v>456</v>
      </c>
      <c r="B7030" t="s">
        <v>1370</v>
      </c>
      <c r="C7030">
        <v>5.0999999999999996</v>
      </c>
      <c r="D7030">
        <v>11</v>
      </c>
      <c r="E7030">
        <v>152.702293459999</v>
      </c>
      <c r="F7030" t="b">
        <v>1</v>
      </c>
      <c r="G7030" t="s">
        <v>4587</v>
      </c>
    </row>
    <row r="7031" spans="1:7" x14ac:dyDescent="0.2">
      <c r="A7031">
        <v>77</v>
      </c>
      <c r="B7031" t="s">
        <v>28</v>
      </c>
      <c r="C7031">
        <v>5.2</v>
      </c>
      <c r="D7031">
        <v>5</v>
      </c>
      <c r="E7031">
        <v>2.6454632999957501E-2</v>
      </c>
      <c r="F7031" t="b">
        <v>1</v>
      </c>
      <c r="G7031" t="s">
        <v>4226</v>
      </c>
    </row>
    <row r="7032" spans="1:7" x14ac:dyDescent="0.2">
      <c r="A7032">
        <v>60</v>
      </c>
      <c r="B7032" t="s">
        <v>188</v>
      </c>
      <c r="C7032">
        <v>5.2</v>
      </c>
      <c r="D7032">
        <v>9</v>
      </c>
      <c r="E7032">
        <v>3.30673981100017</v>
      </c>
      <c r="F7032" t="b">
        <v>1</v>
      </c>
      <c r="G7032" t="s">
        <v>2801</v>
      </c>
    </row>
    <row r="7033" spans="1:7" x14ac:dyDescent="0.2">
      <c r="A7033">
        <v>71</v>
      </c>
      <c r="B7033" t="s">
        <v>228</v>
      </c>
      <c r="C7033">
        <v>5.2</v>
      </c>
      <c r="D7033">
        <v>9</v>
      </c>
      <c r="E7033">
        <v>1.07478021299994</v>
      </c>
      <c r="F7033" t="b">
        <v>1</v>
      </c>
      <c r="G7033" t="s">
        <v>4795</v>
      </c>
    </row>
    <row r="7034" spans="1:7" x14ac:dyDescent="0.2">
      <c r="A7034">
        <v>79</v>
      </c>
      <c r="B7034" t="s">
        <v>140</v>
      </c>
      <c r="C7034">
        <v>5.2</v>
      </c>
      <c r="D7034">
        <v>7</v>
      </c>
      <c r="E7034">
        <v>5.5262933999983901E-2</v>
      </c>
      <c r="F7034" t="b">
        <v>1</v>
      </c>
      <c r="G7034" t="s">
        <v>4427</v>
      </c>
    </row>
    <row r="7035" spans="1:7" x14ac:dyDescent="0.2">
      <c r="A7035">
        <v>80</v>
      </c>
      <c r="B7035" t="s">
        <v>12</v>
      </c>
      <c r="C7035">
        <v>5.2</v>
      </c>
      <c r="D7035">
        <v>5</v>
      </c>
      <c r="E7035">
        <v>2.6545618000000101E-2</v>
      </c>
      <c r="F7035" t="b">
        <v>1</v>
      </c>
      <c r="G7035" t="s">
        <v>13</v>
      </c>
    </row>
    <row r="7036" spans="1:7" x14ac:dyDescent="0.2">
      <c r="A7036">
        <v>81</v>
      </c>
      <c r="B7036" t="s">
        <v>50</v>
      </c>
      <c r="C7036">
        <v>5.2</v>
      </c>
      <c r="D7036">
        <v>6</v>
      </c>
      <c r="E7036">
        <v>3.1284323000363601E-2</v>
      </c>
      <c r="F7036" t="b">
        <v>1</v>
      </c>
      <c r="G7036" t="s">
        <v>2412</v>
      </c>
    </row>
    <row r="7037" spans="1:7" x14ac:dyDescent="0.2">
      <c r="A7037">
        <v>78</v>
      </c>
      <c r="B7037" t="s">
        <v>234</v>
      </c>
      <c r="C7037">
        <v>5.2</v>
      </c>
      <c r="D7037">
        <v>9</v>
      </c>
      <c r="E7037">
        <v>0.65374334600028305</v>
      </c>
      <c r="F7037" t="b">
        <v>1</v>
      </c>
      <c r="G7037" t="s">
        <v>4796</v>
      </c>
    </row>
    <row r="7038" spans="1:7" x14ac:dyDescent="0.2">
      <c r="A7038">
        <v>84</v>
      </c>
      <c r="B7038" t="s">
        <v>66</v>
      </c>
      <c r="C7038">
        <v>5.2</v>
      </c>
      <c r="D7038">
        <v>6</v>
      </c>
      <c r="E7038">
        <v>4.7543509999741197E-2</v>
      </c>
      <c r="F7038" t="b">
        <v>1</v>
      </c>
      <c r="G7038" t="s">
        <v>4228</v>
      </c>
    </row>
    <row r="7039" spans="1:7" x14ac:dyDescent="0.2">
      <c r="A7039">
        <v>76</v>
      </c>
      <c r="B7039" t="s">
        <v>126</v>
      </c>
      <c r="C7039">
        <v>5.2</v>
      </c>
      <c r="D7039">
        <v>9</v>
      </c>
      <c r="E7039">
        <v>1.4842716589996501</v>
      </c>
      <c r="F7039" t="b">
        <v>1</v>
      </c>
      <c r="G7039" t="s">
        <v>4700</v>
      </c>
    </row>
    <row r="7040" spans="1:7" x14ac:dyDescent="0.2">
      <c r="A7040">
        <v>86</v>
      </c>
      <c r="B7040" t="s">
        <v>36</v>
      </c>
      <c r="C7040">
        <v>5.2</v>
      </c>
      <c r="D7040">
        <v>5</v>
      </c>
      <c r="E7040">
        <v>2.25009790001422E-2</v>
      </c>
      <c r="F7040" t="b">
        <v>1</v>
      </c>
      <c r="G7040" t="s">
        <v>37</v>
      </c>
    </row>
    <row r="7041" spans="1:7" x14ac:dyDescent="0.2">
      <c r="A7041">
        <v>87</v>
      </c>
      <c r="B7041" t="s">
        <v>72</v>
      </c>
      <c r="C7041">
        <v>5.2</v>
      </c>
      <c r="D7041">
        <v>6</v>
      </c>
      <c r="E7041">
        <v>3.2705818000067603E-2</v>
      </c>
      <c r="F7041" t="b">
        <v>1</v>
      </c>
      <c r="G7041" t="s">
        <v>3271</v>
      </c>
    </row>
    <row r="7042" spans="1:7" x14ac:dyDescent="0.2">
      <c r="A7042">
        <v>949</v>
      </c>
      <c r="B7042" t="s">
        <v>1946</v>
      </c>
      <c r="C7042">
        <v>5.0999999999999996</v>
      </c>
      <c r="D7042">
        <v>10</v>
      </c>
      <c r="E7042">
        <v>41.031268293000203</v>
      </c>
      <c r="F7042" t="b">
        <v>1</v>
      </c>
      <c r="G7042" t="s">
        <v>3962</v>
      </c>
    </row>
    <row r="7043" spans="1:7" x14ac:dyDescent="0.2">
      <c r="A7043">
        <v>88</v>
      </c>
      <c r="B7043" t="s">
        <v>144</v>
      </c>
      <c r="C7043">
        <v>5.2</v>
      </c>
      <c r="D7043">
        <v>8</v>
      </c>
      <c r="E7043">
        <v>0.57588187600003904</v>
      </c>
      <c r="F7043" t="b">
        <v>1</v>
      </c>
      <c r="G7043" t="s">
        <v>145</v>
      </c>
    </row>
    <row r="7044" spans="1:7" x14ac:dyDescent="0.2">
      <c r="A7044">
        <v>90</v>
      </c>
      <c r="B7044" t="s">
        <v>124</v>
      </c>
      <c r="C7044">
        <v>5.2</v>
      </c>
      <c r="D7044">
        <v>7</v>
      </c>
      <c r="E7044">
        <v>9.0243668999846705E-2</v>
      </c>
      <c r="F7044" t="b">
        <v>1</v>
      </c>
      <c r="G7044" t="s">
        <v>3290</v>
      </c>
    </row>
    <row r="7045" spans="1:7" x14ac:dyDescent="0.2">
      <c r="A7045">
        <v>91</v>
      </c>
      <c r="B7045" t="s">
        <v>110</v>
      </c>
      <c r="C7045">
        <v>5.2</v>
      </c>
      <c r="D7045">
        <v>8</v>
      </c>
      <c r="E7045">
        <v>0.233252031999654</v>
      </c>
      <c r="F7045" t="b">
        <v>1</v>
      </c>
      <c r="G7045" t="s">
        <v>2416</v>
      </c>
    </row>
    <row r="7046" spans="1:7" x14ac:dyDescent="0.2">
      <c r="A7046">
        <v>92</v>
      </c>
      <c r="B7046" t="s">
        <v>198</v>
      </c>
      <c r="C7046">
        <v>5.2</v>
      </c>
      <c r="D7046">
        <v>8</v>
      </c>
      <c r="E7046">
        <v>0.13409234900018399</v>
      </c>
      <c r="F7046" t="b">
        <v>1</v>
      </c>
      <c r="G7046" t="s">
        <v>4230</v>
      </c>
    </row>
    <row r="7047" spans="1:7" x14ac:dyDescent="0.2">
      <c r="A7047">
        <v>909</v>
      </c>
      <c r="B7047" t="s">
        <v>1975</v>
      </c>
      <c r="C7047">
        <v>5.0999999999999996</v>
      </c>
      <c r="D7047">
        <v>10</v>
      </c>
      <c r="E7047">
        <v>48.8077571829999</v>
      </c>
      <c r="F7047" t="b">
        <v>1</v>
      </c>
      <c r="G7047" t="s">
        <v>4100</v>
      </c>
    </row>
    <row r="7048" spans="1:7" x14ac:dyDescent="0.2">
      <c r="A7048">
        <v>710</v>
      </c>
      <c r="B7048" t="s">
        <v>1640</v>
      </c>
      <c r="C7048">
        <v>5.0999999999999996</v>
      </c>
      <c r="D7048">
        <v>10</v>
      </c>
      <c r="E7048">
        <v>91.302345937000098</v>
      </c>
      <c r="F7048" t="b">
        <v>1</v>
      </c>
      <c r="G7048" t="s">
        <v>4416</v>
      </c>
    </row>
    <row r="7049" spans="1:7" x14ac:dyDescent="0.2">
      <c r="A7049">
        <v>94</v>
      </c>
      <c r="B7049" t="s">
        <v>48</v>
      </c>
      <c r="C7049">
        <v>5.2</v>
      </c>
      <c r="D7049">
        <v>6</v>
      </c>
      <c r="E7049">
        <v>3.9335801000106502E-2</v>
      </c>
      <c r="F7049" t="b">
        <v>1</v>
      </c>
      <c r="G7049" t="s">
        <v>49</v>
      </c>
    </row>
    <row r="7050" spans="1:7" x14ac:dyDescent="0.2">
      <c r="A7050">
        <v>96</v>
      </c>
      <c r="B7050" t="s">
        <v>52</v>
      </c>
      <c r="C7050">
        <v>5.2</v>
      </c>
      <c r="D7050">
        <v>5</v>
      </c>
      <c r="E7050">
        <v>2.2837089999939001E-2</v>
      </c>
      <c r="F7050" t="b">
        <v>1</v>
      </c>
      <c r="G7050" t="s">
        <v>3277</v>
      </c>
    </row>
    <row r="7051" spans="1:7" x14ac:dyDescent="0.2">
      <c r="A7051">
        <v>97</v>
      </c>
      <c r="B7051" t="s">
        <v>60</v>
      </c>
      <c r="C7051">
        <v>5.2</v>
      </c>
      <c r="D7051">
        <v>6</v>
      </c>
      <c r="E7051">
        <v>2.94036649997906E-2</v>
      </c>
      <c r="F7051" t="b">
        <v>1</v>
      </c>
      <c r="G7051" t="s">
        <v>3276</v>
      </c>
    </row>
    <row r="7052" spans="1:7" x14ac:dyDescent="0.2">
      <c r="A7052">
        <v>26</v>
      </c>
      <c r="B7052" t="s">
        <v>338</v>
      </c>
      <c r="C7052">
        <v>5.2</v>
      </c>
      <c r="D7052">
        <v>10</v>
      </c>
      <c r="E7052">
        <v>14.0337923810002</v>
      </c>
      <c r="F7052" t="b">
        <v>1</v>
      </c>
      <c r="G7052" t="s">
        <v>3964</v>
      </c>
    </row>
    <row r="7053" spans="1:7" x14ac:dyDescent="0.2">
      <c r="A7053">
        <v>99</v>
      </c>
      <c r="B7053" t="s">
        <v>70</v>
      </c>
      <c r="C7053">
        <v>5.2</v>
      </c>
      <c r="D7053">
        <v>7</v>
      </c>
      <c r="E7053">
        <v>6.0664445999918798E-2</v>
      </c>
      <c r="F7053" t="b">
        <v>1</v>
      </c>
      <c r="G7053" t="s">
        <v>3279</v>
      </c>
    </row>
    <row r="7054" spans="1:7" x14ac:dyDescent="0.2">
      <c r="A7054">
        <v>100</v>
      </c>
      <c r="B7054" t="s">
        <v>64</v>
      </c>
      <c r="C7054">
        <v>5.2</v>
      </c>
      <c r="D7054">
        <v>7</v>
      </c>
      <c r="E7054">
        <v>8.9788858000247204E-2</v>
      </c>
      <c r="F7054" t="b">
        <v>1</v>
      </c>
      <c r="G7054" t="s">
        <v>4232</v>
      </c>
    </row>
    <row r="7055" spans="1:7" x14ac:dyDescent="0.2">
      <c r="A7055">
        <v>89</v>
      </c>
      <c r="B7055" t="s">
        <v>210</v>
      </c>
      <c r="C7055">
        <v>5.2</v>
      </c>
      <c r="D7055">
        <v>9</v>
      </c>
      <c r="E7055">
        <v>1.71576493999964</v>
      </c>
      <c r="F7055" t="b">
        <v>1</v>
      </c>
      <c r="G7055" t="s">
        <v>3920</v>
      </c>
    </row>
    <row r="7056" spans="1:7" x14ac:dyDescent="0.2">
      <c r="A7056">
        <v>63</v>
      </c>
      <c r="B7056" t="s">
        <v>324</v>
      </c>
      <c r="C7056">
        <v>5.2</v>
      </c>
      <c r="D7056">
        <v>9</v>
      </c>
      <c r="E7056">
        <v>5.98713210799996</v>
      </c>
      <c r="F7056" t="b">
        <v>1</v>
      </c>
      <c r="G7056" t="s">
        <v>1936</v>
      </c>
    </row>
    <row r="7057" spans="1:7" x14ac:dyDescent="0.2">
      <c r="A7057">
        <v>984</v>
      </c>
      <c r="B7057" t="s">
        <v>2058</v>
      </c>
      <c r="C7057">
        <v>5.0999999999999996</v>
      </c>
      <c r="D7057">
        <v>10</v>
      </c>
      <c r="E7057">
        <v>28.6655930619999</v>
      </c>
      <c r="F7057" t="b">
        <v>1</v>
      </c>
      <c r="G7057" t="s">
        <v>4797</v>
      </c>
    </row>
    <row r="7058" spans="1:7" x14ac:dyDescent="0.2">
      <c r="A7058">
        <v>103</v>
      </c>
      <c r="B7058" t="s">
        <v>62</v>
      </c>
      <c r="C7058">
        <v>5.2</v>
      </c>
      <c r="D7058">
        <v>6</v>
      </c>
      <c r="E7058">
        <v>4.6694314999967901E-2</v>
      </c>
      <c r="F7058" t="b">
        <v>1</v>
      </c>
      <c r="G7058" t="s">
        <v>4431</v>
      </c>
    </row>
    <row r="7059" spans="1:7" x14ac:dyDescent="0.2">
      <c r="A7059">
        <v>104</v>
      </c>
      <c r="B7059" t="s">
        <v>100</v>
      </c>
      <c r="C7059">
        <v>5.2</v>
      </c>
      <c r="D7059">
        <v>7</v>
      </c>
      <c r="E7059">
        <v>5.4850445000283798E-2</v>
      </c>
      <c r="F7059" t="b">
        <v>1</v>
      </c>
      <c r="G7059" t="s">
        <v>4104</v>
      </c>
    </row>
    <row r="7060" spans="1:7" x14ac:dyDescent="0.2">
      <c r="A7060">
        <v>93</v>
      </c>
      <c r="B7060" t="s">
        <v>484</v>
      </c>
      <c r="C7060">
        <v>5.2</v>
      </c>
      <c r="D7060">
        <v>9</v>
      </c>
      <c r="E7060">
        <v>1.1055205140000901</v>
      </c>
      <c r="F7060" t="b">
        <v>1</v>
      </c>
      <c r="G7060" t="s">
        <v>4592</v>
      </c>
    </row>
    <row r="7061" spans="1:7" x14ac:dyDescent="0.2">
      <c r="A7061">
        <v>105</v>
      </c>
      <c r="B7061" t="s">
        <v>96</v>
      </c>
      <c r="C7061">
        <v>5.2</v>
      </c>
      <c r="D7061">
        <v>8</v>
      </c>
      <c r="E7061">
        <v>0.110214353999708</v>
      </c>
      <c r="F7061" t="b">
        <v>1</v>
      </c>
      <c r="G7061" t="s">
        <v>3292</v>
      </c>
    </row>
    <row r="7062" spans="1:7" x14ac:dyDescent="0.2">
      <c r="A7062">
        <v>108</v>
      </c>
      <c r="B7062" t="s">
        <v>116</v>
      </c>
      <c r="C7062">
        <v>5.2</v>
      </c>
      <c r="D7062">
        <v>6</v>
      </c>
      <c r="E7062">
        <v>5.0436554000043501E-2</v>
      </c>
      <c r="F7062" t="b">
        <v>1</v>
      </c>
      <c r="G7062" t="s">
        <v>4432</v>
      </c>
    </row>
    <row r="7063" spans="1:7" x14ac:dyDescent="0.2">
      <c r="A7063">
        <v>83</v>
      </c>
      <c r="B7063" t="s">
        <v>224</v>
      </c>
      <c r="C7063">
        <v>5.2</v>
      </c>
      <c r="D7063">
        <v>9</v>
      </c>
      <c r="E7063">
        <v>3.35591675400019</v>
      </c>
      <c r="F7063" t="b">
        <v>1</v>
      </c>
      <c r="G7063" t="s">
        <v>4701</v>
      </c>
    </row>
    <row r="7064" spans="1:7" x14ac:dyDescent="0.2">
      <c r="A7064">
        <v>109</v>
      </c>
      <c r="B7064" t="s">
        <v>104</v>
      </c>
      <c r="C7064">
        <v>5.2</v>
      </c>
      <c r="D7064">
        <v>9</v>
      </c>
      <c r="E7064">
        <v>0.18977357299991099</v>
      </c>
      <c r="F7064" t="b">
        <v>1</v>
      </c>
      <c r="G7064" t="s">
        <v>4434</v>
      </c>
    </row>
    <row r="7065" spans="1:7" x14ac:dyDescent="0.2">
      <c r="A7065">
        <v>111</v>
      </c>
      <c r="B7065" t="s">
        <v>80</v>
      </c>
      <c r="C7065">
        <v>5.2</v>
      </c>
      <c r="D7065">
        <v>6</v>
      </c>
      <c r="E7065">
        <v>3.2229073999587798E-2</v>
      </c>
      <c r="F7065" t="b">
        <v>1</v>
      </c>
      <c r="G7065" t="s">
        <v>81</v>
      </c>
    </row>
    <row r="7066" spans="1:7" x14ac:dyDescent="0.2">
      <c r="A7066">
        <v>112</v>
      </c>
      <c r="B7066" t="s">
        <v>94</v>
      </c>
      <c r="C7066">
        <v>5.2</v>
      </c>
      <c r="D7066">
        <v>8</v>
      </c>
      <c r="E7066">
        <v>0.135746926999672</v>
      </c>
      <c r="F7066" t="b">
        <v>1</v>
      </c>
      <c r="G7066" t="s">
        <v>95</v>
      </c>
    </row>
    <row r="7067" spans="1:7" x14ac:dyDescent="0.2">
      <c r="A7067">
        <v>113</v>
      </c>
      <c r="B7067" t="s">
        <v>102</v>
      </c>
      <c r="C7067">
        <v>5.2</v>
      </c>
      <c r="D7067">
        <v>6</v>
      </c>
      <c r="E7067">
        <v>3.04303890002302E-2</v>
      </c>
      <c r="F7067" t="b">
        <v>1</v>
      </c>
      <c r="G7067" t="s">
        <v>103</v>
      </c>
    </row>
    <row r="7068" spans="1:7" x14ac:dyDescent="0.2">
      <c r="A7068">
        <v>114</v>
      </c>
      <c r="B7068" t="s">
        <v>88</v>
      </c>
      <c r="C7068">
        <v>5.2</v>
      </c>
      <c r="D7068">
        <v>6</v>
      </c>
      <c r="E7068">
        <v>3.3626458000071503E-2</v>
      </c>
      <c r="F7068" t="b">
        <v>1</v>
      </c>
      <c r="G7068" t="s">
        <v>89</v>
      </c>
    </row>
    <row r="7069" spans="1:7" x14ac:dyDescent="0.2">
      <c r="A7069">
        <v>49</v>
      </c>
      <c r="B7069" t="s">
        <v>486</v>
      </c>
      <c r="C7069">
        <v>5.2</v>
      </c>
      <c r="D7069">
        <v>10</v>
      </c>
      <c r="E7069">
        <v>8.6962366660000008</v>
      </c>
      <c r="F7069" t="b">
        <v>1</v>
      </c>
      <c r="G7069" t="s">
        <v>4249</v>
      </c>
    </row>
    <row r="7070" spans="1:7" x14ac:dyDescent="0.2">
      <c r="A7070">
        <v>101</v>
      </c>
      <c r="B7070" t="s">
        <v>240</v>
      </c>
      <c r="C7070">
        <v>5.2</v>
      </c>
      <c r="D7070">
        <v>9</v>
      </c>
      <c r="E7070">
        <v>1.58637087400029</v>
      </c>
      <c r="F7070" t="b">
        <v>1</v>
      </c>
      <c r="G7070" t="s">
        <v>3338</v>
      </c>
    </row>
    <row r="7071" spans="1:7" x14ac:dyDescent="0.2">
      <c r="A7071">
        <v>39</v>
      </c>
      <c r="B7071" t="s">
        <v>464</v>
      </c>
      <c r="C7071">
        <v>5.2</v>
      </c>
      <c r="D7071">
        <v>10</v>
      </c>
      <c r="E7071">
        <v>10.931499015000099</v>
      </c>
      <c r="F7071" t="b">
        <v>1</v>
      </c>
      <c r="G7071" t="s">
        <v>4798</v>
      </c>
    </row>
    <row r="7072" spans="1:7" x14ac:dyDescent="0.2">
      <c r="A7072">
        <v>117</v>
      </c>
      <c r="B7072" t="s">
        <v>208</v>
      </c>
      <c r="C7072">
        <v>5.2</v>
      </c>
      <c r="D7072">
        <v>8</v>
      </c>
      <c r="E7072">
        <v>0.120326277999993</v>
      </c>
      <c r="F7072" t="b">
        <v>1</v>
      </c>
      <c r="G7072" t="s">
        <v>4799</v>
      </c>
    </row>
    <row r="7073" spans="1:7" x14ac:dyDescent="0.2">
      <c r="A7073">
        <v>118</v>
      </c>
      <c r="B7073" t="s">
        <v>166</v>
      </c>
      <c r="C7073">
        <v>5.2</v>
      </c>
      <c r="D7073">
        <v>8</v>
      </c>
      <c r="E7073">
        <v>0.27544700699991098</v>
      </c>
      <c r="F7073" t="b">
        <v>1</v>
      </c>
      <c r="G7073" t="s">
        <v>2819</v>
      </c>
    </row>
    <row r="7074" spans="1:7" x14ac:dyDescent="0.2">
      <c r="A7074">
        <v>110</v>
      </c>
      <c r="B7074" t="s">
        <v>308</v>
      </c>
      <c r="C7074">
        <v>5.2</v>
      </c>
      <c r="D7074">
        <v>9</v>
      </c>
      <c r="E7074">
        <v>1.4044284169999599</v>
      </c>
      <c r="F7074" t="b">
        <v>1</v>
      </c>
      <c r="G7074" t="s">
        <v>4436</v>
      </c>
    </row>
    <row r="7075" spans="1:7" x14ac:dyDescent="0.2">
      <c r="A7075">
        <v>115</v>
      </c>
      <c r="B7075" t="s">
        <v>400</v>
      </c>
      <c r="C7075">
        <v>5.2</v>
      </c>
      <c r="D7075">
        <v>9</v>
      </c>
      <c r="E7075">
        <v>1.43331281399969</v>
      </c>
      <c r="F7075" t="b">
        <v>1</v>
      </c>
      <c r="G7075" t="s">
        <v>4703</v>
      </c>
    </row>
    <row r="7076" spans="1:7" x14ac:dyDescent="0.2">
      <c r="A7076">
        <v>122</v>
      </c>
      <c r="B7076" t="s">
        <v>184</v>
      </c>
      <c r="C7076">
        <v>5.2</v>
      </c>
      <c r="D7076">
        <v>7</v>
      </c>
      <c r="E7076">
        <v>0.38337546100001402</v>
      </c>
      <c r="F7076" t="b">
        <v>1</v>
      </c>
      <c r="G7076" t="s">
        <v>4237</v>
      </c>
    </row>
    <row r="7077" spans="1:7" x14ac:dyDescent="0.2">
      <c r="A7077">
        <v>123</v>
      </c>
      <c r="B7077" t="s">
        <v>98</v>
      </c>
      <c r="C7077">
        <v>5.2</v>
      </c>
      <c r="D7077">
        <v>6</v>
      </c>
      <c r="E7077">
        <v>3.1639972999983002E-2</v>
      </c>
      <c r="F7077" t="b">
        <v>1</v>
      </c>
      <c r="G7077" t="s">
        <v>99</v>
      </c>
    </row>
    <row r="7078" spans="1:7" x14ac:dyDescent="0.2">
      <c r="A7078">
        <v>62</v>
      </c>
      <c r="B7078" t="s">
        <v>136</v>
      </c>
      <c r="C7078">
        <v>5.2</v>
      </c>
      <c r="D7078">
        <v>10</v>
      </c>
      <c r="E7078">
        <v>8.9122719740002996</v>
      </c>
      <c r="F7078" t="b">
        <v>1</v>
      </c>
      <c r="G7078" t="s">
        <v>4598</v>
      </c>
    </row>
    <row r="7079" spans="1:7" x14ac:dyDescent="0.2">
      <c r="A7079">
        <v>271</v>
      </c>
      <c r="B7079" t="s">
        <v>834</v>
      </c>
      <c r="C7079">
        <v>5.0999999999999996</v>
      </c>
      <c r="D7079">
        <v>11</v>
      </c>
      <c r="E7079">
        <v>215.84507985399901</v>
      </c>
      <c r="F7079" t="b">
        <v>1</v>
      </c>
      <c r="G7079" t="s">
        <v>4194</v>
      </c>
    </row>
    <row r="7080" spans="1:7" x14ac:dyDescent="0.2">
      <c r="A7080">
        <v>8</v>
      </c>
      <c r="B7080" t="s">
        <v>396</v>
      </c>
      <c r="C7080">
        <v>5.2</v>
      </c>
      <c r="D7080">
        <v>9</v>
      </c>
      <c r="E7080">
        <v>23.227380076000301</v>
      </c>
      <c r="F7080" t="b">
        <v>1</v>
      </c>
      <c r="G7080" t="s">
        <v>1896</v>
      </c>
    </row>
    <row r="7081" spans="1:7" x14ac:dyDescent="0.2">
      <c r="A7081">
        <v>981</v>
      </c>
      <c r="B7081" t="s">
        <v>2065</v>
      </c>
      <c r="C7081">
        <v>5.0999999999999996</v>
      </c>
      <c r="D7081">
        <v>10</v>
      </c>
      <c r="E7081">
        <v>33.425051087000099</v>
      </c>
      <c r="F7081" t="b">
        <v>1</v>
      </c>
      <c r="G7081" t="s">
        <v>3944</v>
      </c>
    </row>
    <row r="7082" spans="1:7" x14ac:dyDescent="0.2">
      <c r="A7082">
        <v>128</v>
      </c>
      <c r="B7082" t="s">
        <v>118</v>
      </c>
      <c r="C7082">
        <v>5.2</v>
      </c>
      <c r="D7082">
        <v>6</v>
      </c>
      <c r="E7082">
        <v>3.0732597000223901E-2</v>
      </c>
      <c r="F7082" t="b">
        <v>1</v>
      </c>
      <c r="G7082" t="s">
        <v>3923</v>
      </c>
    </row>
    <row r="7083" spans="1:7" x14ac:dyDescent="0.2">
      <c r="A7083">
        <v>129</v>
      </c>
      <c r="B7083" t="s">
        <v>168</v>
      </c>
      <c r="C7083">
        <v>5.2</v>
      </c>
      <c r="D7083">
        <v>8</v>
      </c>
      <c r="E7083">
        <v>0.154537612999774</v>
      </c>
      <c r="F7083" t="b">
        <v>1</v>
      </c>
      <c r="G7083" t="s">
        <v>4800</v>
      </c>
    </row>
    <row r="7084" spans="1:7" x14ac:dyDescent="0.2">
      <c r="A7084">
        <v>412</v>
      </c>
      <c r="B7084" t="s">
        <v>1222</v>
      </c>
      <c r="C7084">
        <v>5.0999999999999996</v>
      </c>
      <c r="D7084">
        <v>11</v>
      </c>
      <c r="E7084">
        <v>181.08183186599999</v>
      </c>
      <c r="F7084" t="b">
        <v>1</v>
      </c>
      <c r="G7084" t="s">
        <v>4420</v>
      </c>
    </row>
    <row r="7085" spans="1:7" x14ac:dyDescent="0.2">
      <c r="A7085">
        <v>82</v>
      </c>
      <c r="B7085" t="s">
        <v>358</v>
      </c>
      <c r="C7085">
        <v>5.2</v>
      </c>
      <c r="D7085">
        <v>10</v>
      </c>
      <c r="E7085">
        <v>8.2186285299999309</v>
      </c>
      <c r="F7085" t="b">
        <v>1</v>
      </c>
      <c r="G7085" t="s">
        <v>4608</v>
      </c>
    </row>
    <row r="7086" spans="1:7" x14ac:dyDescent="0.2">
      <c r="A7086">
        <v>132</v>
      </c>
      <c r="B7086" t="s">
        <v>120</v>
      </c>
      <c r="C7086">
        <v>5.2</v>
      </c>
      <c r="D7086">
        <v>5</v>
      </c>
      <c r="E7086">
        <v>2.0560439999826399E-2</v>
      </c>
      <c r="F7086" t="b">
        <v>1</v>
      </c>
      <c r="G7086" t="s">
        <v>3294</v>
      </c>
    </row>
    <row r="7087" spans="1:7" x14ac:dyDescent="0.2">
      <c r="A7087">
        <v>130</v>
      </c>
      <c r="B7087" t="s">
        <v>272</v>
      </c>
      <c r="C7087">
        <v>5.2</v>
      </c>
      <c r="D7087">
        <v>9</v>
      </c>
      <c r="E7087">
        <v>1.06713514600005</v>
      </c>
      <c r="F7087" t="b">
        <v>1</v>
      </c>
      <c r="G7087" t="s">
        <v>4801</v>
      </c>
    </row>
    <row r="7088" spans="1:7" x14ac:dyDescent="0.2">
      <c r="A7088">
        <v>134</v>
      </c>
      <c r="B7088" t="s">
        <v>150</v>
      </c>
      <c r="C7088">
        <v>5.2</v>
      </c>
      <c r="D7088">
        <v>8</v>
      </c>
      <c r="E7088">
        <v>0.61408128499988301</v>
      </c>
      <c r="F7088" t="b">
        <v>1</v>
      </c>
      <c r="G7088" t="s">
        <v>151</v>
      </c>
    </row>
    <row r="7089" spans="1:7" x14ac:dyDescent="0.2">
      <c r="A7089">
        <v>126</v>
      </c>
      <c r="B7089" t="s">
        <v>392</v>
      </c>
      <c r="C7089">
        <v>5.2</v>
      </c>
      <c r="D7089">
        <v>9</v>
      </c>
      <c r="E7089">
        <v>2.6158212099999201</v>
      </c>
      <c r="F7089" t="b">
        <v>1</v>
      </c>
      <c r="G7089" t="s">
        <v>4599</v>
      </c>
    </row>
    <row r="7090" spans="1:7" x14ac:dyDescent="0.2">
      <c r="A7090">
        <v>135</v>
      </c>
      <c r="B7090" t="s">
        <v>122</v>
      </c>
      <c r="C7090">
        <v>5.2</v>
      </c>
      <c r="D7090">
        <v>5</v>
      </c>
      <c r="E7090">
        <v>2.2423121999963699E-2</v>
      </c>
      <c r="F7090" t="b">
        <v>1</v>
      </c>
      <c r="G7090" t="s">
        <v>3298</v>
      </c>
    </row>
    <row r="7091" spans="1:7" x14ac:dyDescent="0.2">
      <c r="A7091">
        <v>136</v>
      </c>
      <c r="B7091" t="s">
        <v>164</v>
      </c>
      <c r="C7091">
        <v>5.2</v>
      </c>
      <c r="D7091">
        <v>8</v>
      </c>
      <c r="E7091">
        <v>5.7534961999863299E-2</v>
      </c>
      <c r="F7091" t="b">
        <v>1</v>
      </c>
      <c r="G7091" t="s">
        <v>3304</v>
      </c>
    </row>
    <row r="7092" spans="1:7" x14ac:dyDescent="0.2">
      <c r="A7092">
        <v>138</v>
      </c>
      <c r="B7092" t="s">
        <v>134</v>
      </c>
      <c r="C7092">
        <v>5.2</v>
      </c>
      <c r="D7092">
        <v>7</v>
      </c>
      <c r="E7092">
        <v>5.5838034999851502E-2</v>
      </c>
      <c r="F7092" t="b">
        <v>1</v>
      </c>
      <c r="G7092" t="s">
        <v>3924</v>
      </c>
    </row>
    <row r="7093" spans="1:7" x14ac:dyDescent="0.2">
      <c r="A7093">
        <v>139</v>
      </c>
      <c r="B7093" t="s">
        <v>154</v>
      </c>
      <c r="C7093">
        <v>5.2</v>
      </c>
      <c r="D7093">
        <v>8</v>
      </c>
      <c r="E7093">
        <v>8.5282013999858394E-2</v>
      </c>
      <c r="F7093" t="b">
        <v>1</v>
      </c>
      <c r="G7093" t="s">
        <v>4601</v>
      </c>
    </row>
    <row r="7094" spans="1:7" x14ac:dyDescent="0.2">
      <c r="A7094">
        <v>140</v>
      </c>
      <c r="B7094" t="s">
        <v>138</v>
      </c>
      <c r="C7094">
        <v>5.2</v>
      </c>
      <c r="D7094">
        <v>6</v>
      </c>
      <c r="E7094">
        <v>0.23393024300003101</v>
      </c>
      <c r="F7094" t="b">
        <v>1</v>
      </c>
      <c r="G7094" t="s">
        <v>3308</v>
      </c>
    </row>
    <row r="7095" spans="1:7" x14ac:dyDescent="0.2">
      <c r="A7095">
        <v>1000</v>
      </c>
      <c r="B7095" t="s">
        <v>2143</v>
      </c>
      <c r="C7095">
        <v>5.0999999999999996</v>
      </c>
      <c r="D7095">
        <v>10</v>
      </c>
      <c r="E7095">
        <v>30.552611146999801</v>
      </c>
      <c r="F7095" t="b">
        <v>1</v>
      </c>
      <c r="G7095" t="s">
        <v>4115</v>
      </c>
    </row>
    <row r="7096" spans="1:7" x14ac:dyDescent="0.2">
      <c r="A7096">
        <v>142</v>
      </c>
      <c r="B7096" t="s">
        <v>142</v>
      </c>
      <c r="C7096">
        <v>5.2</v>
      </c>
      <c r="D7096">
        <v>7</v>
      </c>
      <c r="E7096">
        <v>4.00411480000002E-2</v>
      </c>
      <c r="F7096" t="b">
        <v>1</v>
      </c>
      <c r="G7096" t="s">
        <v>4802</v>
      </c>
    </row>
    <row r="7097" spans="1:7" x14ac:dyDescent="0.2">
      <c r="A7097">
        <v>137</v>
      </c>
      <c r="B7097" t="s">
        <v>418</v>
      </c>
      <c r="C7097">
        <v>5.2</v>
      </c>
      <c r="D7097">
        <v>9</v>
      </c>
      <c r="E7097">
        <v>1.6560685109998301</v>
      </c>
      <c r="F7097" t="b">
        <v>1</v>
      </c>
      <c r="G7097" t="s">
        <v>3347</v>
      </c>
    </row>
    <row r="7098" spans="1:7" x14ac:dyDescent="0.2">
      <c r="A7098">
        <v>144</v>
      </c>
      <c r="B7098" t="s">
        <v>148</v>
      </c>
      <c r="C7098">
        <v>5.2</v>
      </c>
      <c r="D7098">
        <v>8</v>
      </c>
      <c r="E7098">
        <v>0.26899822100040099</v>
      </c>
      <c r="F7098" t="b">
        <v>1</v>
      </c>
      <c r="G7098" t="s">
        <v>3311</v>
      </c>
    </row>
    <row r="7099" spans="1:7" x14ac:dyDescent="0.2">
      <c r="A7099">
        <v>95</v>
      </c>
      <c r="B7099" t="s">
        <v>344</v>
      </c>
      <c r="C7099">
        <v>5.2</v>
      </c>
      <c r="D7099">
        <v>9</v>
      </c>
      <c r="E7099">
        <v>8.9456646389999097</v>
      </c>
      <c r="F7099" t="b">
        <v>1</v>
      </c>
      <c r="G7099" t="s">
        <v>1980</v>
      </c>
    </row>
    <row r="7100" spans="1:7" x14ac:dyDescent="0.2">
      <c r="A7100">
        <v>408</v>
      </c>
      <c r="B7100" t="s">
        <v>1082</v>
      </c>
      <c r="C7100">
        <v>5.0999999999999996</v>
      </c>
      <c r="D7100">
        <v>11</v>
      </c>
      <c r="E7100">
        <v>168.823831638999</v>
      </c>
      <c r="F7100" t="b">
        <v>1</v>
      </c>
      <c r="G7100" t="s">
        <v>4705</v>
      </c>
    </row>
    <row r="7101" spans="1:7" x14ac:dyDescent="0.2">
      <c r="A7101">
        <v>147</v>
      </c>
      <c r="B7101" t="s">
        <v>146</v>
      </c>
      <c r="C7101">
        <v>5.2</v>
      </c>
      <c r="D7101">
        <v>5</v>
      </c>
      <c r="E7101">
        <v>2.2817601999577102E-2</v>
      </c>
      <c r="F7101" t="b">
        <v>1</v>
      </c>
      <c r="G7101" t="s">
        <v>147</v>
      </c>
    </row>
    <row r="7102" spans="1:7" x14ac:dyDescent="0.2">
      <c r="A7102">
        <v>121</v>
      </c>
      <c r="B7102" t="s">
        <v>356</v>
      </c>
      <c r="C7102">
        <v>5.2</v>
      </c>
      <c r="D7102">
        <v>10</v>
      </c>
      <c r="E7102">
        <v>8.9109391629999593</v>
      </c>
      <c r="F7102" t="b">
        <v>1</v>
      </c>
      <c r="G7102" t="s">
        <v>3421</v>
      </c>
    </row>
    <row r="7103" spans="1:7" x14ac:dyDescent="0.2">
      <c r="A7103">
        <v>107</v>
      </c>
      <c r="B7103" t="s">
        <v>416</v>
      </c>
      <c r="C7103">
        <v>5.2</v>
      </c>
      <c r="D7103">
        <v>10</v>
      </c>
      <c r="E7103">
        <v>10.491637215999599</v>
      </c>
      <c r="F7103" t="b">
        <v>1</v>
      </c>
      <c r="G7103" t="s">
        <v>4803</v>
      </c>
    </row>
    <row r="7104" spans="1:7" x14ac:dyDescent="0.2">
      <c r="A7104">
        <v>98</v>
      </c>
      <c r="B7104" t="s">
        <v>218</v>
      </c>
      <c r="C7104">
        <v>5.2</v>
      </c>
      <c r="D7104">
        <v>10</v>
      </c>
      <c r="E7104">
        <v>11.6009240549997</v>
      </c>
      <c r="F7104" t="b">
        <v>1</v>
      </c>
      <c r="G7104" t="s">
        <v>4708</v>
      </c>
    </row>
    <row r="7105" spans="1:7" x14ac:dyDescent="0.2">
      <c r="A7105">
        <v>151</v>
      </c>
      <c r="B7105" t="s">
        <v>174</v>
      </c>
      <c r="C7105">
        <v>5.2</v>
      </c>
      <c r="D7105">
        <v>7</v>
      </c>
      <c r="E7105">
        <v>4.5870728999943801E-2</v>
      </c>
      <c r="F7105" t="b">
        <v>1</v>
      </c>
      <c r="G7105" t="s">
        <v>3310</v>
      </c>
    </row>
    <row r="7106" spans="1:7" x14ac:dyDescent="0.2">
      <c r="A7106">
        <v>152</v>
      </c>
      <c r="B7106" t="s">
        <v>156</v>
      </c>
      <c r="C7106">
        <v>5.2</v>
      </c>
      <c r="D7106">
        <v>5</v>
      </c>
      <c r="E7106">
        <v>4.3312946000241902E-2</v>
      </c>
      <c r="F7106" t="b">
        <v>1</v>
      </c>
      <c r="G7106" t="s">
        <v>157</v>
      </c>
    </row>
    <row r="7107" spans="1:7" x14ac:dyDescent="0.2">
      <c r="A7107">
        <v>133</v>
      </c>
      <c r="B7107" t="s">
        <v>518</v>
      </c>
      <c r="C7107">
        <v>5.2</v>
      </c>
      <c r="D7107">
        <v>9</v>
      </c>
      <c r="E7107">
        <v>6.6300068790001196</v>
      </c>
      <c r="F7107" t="b">
        <v>1</v>
      </c>
      <c r="G7107" t="s">
        <v>2831</v>
      </c>
    </row>
    <row r="7108" spans="1:7" x14ac:dyDescent="0.2">
      <c r="A7108">
        <v>154</v>
      </c>
      <c r="B7108" t="s">
        <v>176</v>
      </c>
      <c r="C7108">
        <v>5.2</v>
      </c>
      <c r="D7108">
        <v>8</v>
      </c>
      <c r="E7108">
        <v>0.201434315999904</v>
      </c>
      <c r="F7108" t="b">
        <v>1</v>
      </c>
      <c r="G7108" t="s">
        <v>3316</v>
      </c>
    </row>
    <row r="7109" spans="1:7" x14ac:dyDescent="0.2">
      <c r="A7109">
        <v>155</v>
      </c>
      <c r="B7109" t="s">
        <v>162</v>
      </c>
      <c r="C7109">
        <v>5.2</v>
      </c>
      <c r="D7109">
        <v>7</v>
      </c>
      <c r="E7109">
        <v>9.9315936000039004E-2</v>
      </c>
      <c r="F7109" t="b">
        <v>1</v>
      </c>
      <c r="G7109" t="s">
        <v>163</v>
      </c>
    </row>
    <row r="7110" spans="1:7" x14ac:dyDescent="0.2">
      <c r="A7110">
        <v>156</v>
      </c>
      <c r="B7110" t="s">
        <v>180</v>
      </c>
      <c r="C7110">
        <v>5.2</v>
      </c>
      <c r="D7110">
        <v>8</v>
      </c>
      <c r="E7110">
        <v>0.141676009000093</v>
      </c>
      <c r="F7110" t="b">
        <v>1</v>
      </c>
      <c r="G7110" t="s">
        <v>4242</v>
      </c>
    </row>
    <row r="7111" spans="1:7" x14ac:dyDescent="0.2">
      <c r="A7111">
        <v>928</v>
      </c>
      <c r="B7111" t="s">
        <v>1996</v>
      </c>
      <c r="C7111">
        <v>5.0999999999999996</v>
      </c>
      <c r="D7111">
        <v>10</v>
      </c>
      <c r="E7111">
        <v>56.398970417000299</v>
      </c>
      <c r="F7111" t="b">
        <v>1</v>
      </c>
      <c r="G7111" t="s">
        <v>3927</v>
      </c>
    </row>
    <row r="7112" spans="1:7" x14ac:dyDescent="0.2">
      <c r="A7112">
        <v>158</v>
      </c>
      <c r="B7112" t="s">
        <v>170</v>
      </c>
      <c r="C7112">
        <v>5.2</v>
      </c>
      <c r="D7112">
        <v>6</v>
      </c>
      <c r="E7112">
        <v>3.0709993000073099E-2</v>
      </c>
      <c r="F7112" t="b">
        <v>1</v>
      </c>
      <c r="G7112" t="s">
        <v>3314</v>
      </c>
    </row>
    <row r="7113" spans="1:7" x14ac:dyDescent="0.2">
      <c r="A7113">
        <v>149</v>
      </c>
      <c r="B7113" t="s">
        <v>268</v>
      </c>
      <c r="C7113">
        <v>5.2</v>
      </c>
      <c r="D7113">
        <v>9</v>
      </c>
      <c r="E7113">
        <v>2.45998774500003</v>
      </c>
      <c r="F7113" t="b">
        <v>1</v>
      </c>
      <c r="G7113" t="s">
        <v>4603</v>
      </c>
    </row>
    <row r="7114" spans="1:7" x14ac:dyDescent="0.2">
      <c r="A7114">
        <v>143</v>
      </c>
      <c r="B7114" t="s">
        <v>348</v>
      </c>
      <c r="C7114">
        <v>5.2</v>
      </c>
      <c r="D7114">
        <v>10</v>
      </c>
      <c r="E7114">
        <v>5.0350117659995703</v>
      </c>
      <c r="F7114" t="b">
        <v>1</v>
      </c>
      <c r="G7114" t="s">
        <v>4707</v>
      </c>
    </row>
    <row r="7115" spans="1:7" x14ac:dyDescent="0.2">
      <c r="A7115">
        <v>839</v>
      </c>
      <c r="B7115" t="s">
        <v>1890</v>
      </c>
      <c r="C7115">
        <v>5.0999999999999996</v>
      </c>
      <c r="D7115">
        <v>10</v>
      </c>
      <c r="E7115">
        <v>78.966380232999597</v>
      </c>
      <c r="F7115" t="b">
        <v>1</v>
      </c>
      <c r="G7115" t="s">
        <v>4804</v>
      </c>
    </row>
    <row r="7116" spans="1:7" x14ac:dyDescent="0.2">
      <c r="A7116">
        <v>162</v>
      </c>
      <c r="B7116" t="s">
        <v>244</v>
      </c>
      <c r="C7116">
        <v>5.2</v>
      </c>
      <c r="D7116">
        <v>8</v>
      </c>
      <c r="E7116">
        <v>5.8018910000100697E-2</v>
      </c>
      <c r="F7116" t="b">
        <v>1</v>
      </c>
      <c r="G7116" t="s">
        <v>3322</v>
      </c>
    </row>
    <row r="7117" spans="1:7" x14ac:dyDescent="0.2">
      <c r="A7117">
        <v>163</v>
      </c>
      <c r="B7117" t="s">
        <v>178</v>
      </c>
      <c r="C7117">
        <v>5.2</v>
      </c>
      <c r="D7117">
        <v>5</v>
      </c>
      <c r="E7117">
        <v>3.05793920001633E-2</v>
      </c>
      <c r="F7117" t="b">
        <v>1</v>
      </c>
      <c r="G7117" t="s">
        <v>179</v>
      </c>
    </row>
    <row r="7118" spans="1:7" x14ac:dyDescent="0.2">
      <c r="A7118">
        <v>164</v>
      </c>
      <c r="B7118" t="s">
        <v>292</v>
      </c>
      <c r="C7118">
        <v>5.2</v>
      </c>
      <c r="D7118">
        <v>9</v>
      </c>
      <c r="E7118">
        <v>0.55640503499989702</v>
      </c>
      <c r="F7118" t="b">
        <v>1</v>
      </c>
      <c r="G7118" t="s">
        <v>4604</v>
      </c>
    </row>
    <row r="7119" spans="1:7" x14ac:dyDescent="0.2">
      <c r="A7119">
        <v>165</v>
      </c>
      <c r="B7119" t="s">
        <v>202</v>
      </c>
      <c r="C7119">
        <v>5.2</v>
      </c>
      <c r="D7119">
        <v>8</v>
      </c>
      <c r="E7119">
        <v>0.23165422200008801</v>
      </c>
      <c r="F7119" t="b">
        <v>1</v>
      </c>
      <c r="G7119" t="s">
        <v>3323</v>
      </c>
    </row>
    <row r="7120" spans="1:7" x14ac:dyDescent="0.2">
      <c r="A7120">
        <v>160</v>
      </c>
      <c r="B7120" t="s">
        <v>442</v>
      </c>
      <c r="C7120">
        <v>5.2</v>
      </c>
      <c r="D7120">
        <v>9</v>
      </c>
      <c r="E7120">
        <v>1.4134784249999901</v>
      </c>
      <c r="F7120" t="b">
        <v>1</v>
      </c>
      <c r="G7120" t="s">
        <v>3357</v>
      </c>
    </row>
    <row r="7121" spans="1:7" x14ac:dyDescent="0.2">
      <c r="A7121">
        <v>18</v>
      </c>
      <c r="B7121" t="s">
        <v>352</v>
      </c>
      <c r="C7121">
        <v>5.2</v>
      </c>
      <c r="D7121">
        <v>10</v>
      </c>
      <c r="E7121">
        <v>35.3617956329999</v>
      </c>
      <c r="F7121" t="b">
        <v>1</v>
      </c>
      <c r="G7121" t="s">
        <v>3441</v>
      </c>
    </row>
    <row r="7122" spans="1:7" x14ac:dyDescent="0.2">
      <c r="A7122">
        <v>167</v>
      </c>
      <c r="B7122" t="s">
        <v>190</v>
      </c>
      <c r="C7122">
        <v>5.2</v>
      </c>
      <c r="D7122">
        <v>7</v>
      </c>
      <c r="E7122">
        <v>4.3946968999989601E-2</v>
      </c>
      <c r="F7122" t="b">
        <v>1</v>
      </c>
      <c r="G7122" t="s">
        <v>4445</v>
      </c>
    </row>
    <row r="7123" spans="1:7" x14ac:dyDescent="0.2">
      <c r="A7123">
        <v>146</v>
      </c>
      <c r="B7123" t="s">
        <v>318</v>
      </c>
      <c r="C7123">
        <v>5.2</v>
      </c>
      <c r="D7123">
        <v>10</v>
      </c>
      <c r="E7123">
        <v>6.0110959100002201</v>
      </c>
      <c r="F7123" t="b">
        <v>1</v>
      </c>
      <c r="G7123" t="s">
        <v>3429</v>
      </c>
    </row>
    <row r="7124" spans="1:7" x14ac:dyDescent="0.2">
      <c r="A7124">
        <v>169</v>
      </c>
      <c r="B7124" t="s">
        <v>220</v>
      </c>
      <c r="C7124">
        <v>5.2</v>
      </c>
      <c r="D7124">
        <v>8</v>
      </c>
      <c r="E7124">
        <v>0.14632529599975799</v>
      </c>
      <c r="F7124" t="b">
        <v>1</v>
      </c>
      <c r="G7124" t="s">
        <v>4246</v>
      </c>
    </row>
    <row r="7125" spans="1:7" x14ac:dyDescent="0.2">
      <c r="A7125">
        <v>170</v>
      </c>
      <c r="B7125" t="s">
        <v>192</v>
      </c>
      <c r="C7125">
        <v>5.2</v>
      </c>
      <c r="D7125">
        <v>7</v>
      </c>
      <c r="E7125">
        <v>0.114261042999714</v>
      </c>
      <c r="F7125" t="b">
        <v>1</v>
      </c>
      <c r="G7125" t="s">
        <v>2836</v>
      </c>
    </row>
    <row r="7126" spans="1:7" x14ac:dyDescent="0.2">
      <c r="A7126">
        <v>172</v>
      </c>
      <c r="B7126" t="s">
        <v>196</v>
      </c>
      <c r="C7126">
        <v>5.2</v>
      </c>
      <c r="D7126">
        <v>6</v>
      </c>
      <c r="E7126">
        <v>3.8619254999957699E-2</v>
      </c>
      <c r="F7126" t="b">
        <v>1</v>
      </c>
      <c r="G7126" t="s">
        <v>197</v>
      </c>
    </row>
    <row r="7127" spans="1:7" x14ac:dyDescent="0.2">
      <c r="A7127">
        <v>173</v>
      </c>
      <c r="B7127" t="s">
        <v>206</v>
      </c>
      <c r="C7127">
        <v>5.2</v>
      </c>
      <c r="D7127">
        <v>8</v>
      </c>
      <c r="E7127">
        <v>0.33434291899993601</v>
      </c>
      <c r="F7127" t="b">
        <v>1</v>
      </c>
      <c r="G7127" t="s">
        <v>207</v>
      </c>
    </row>
    <row r="7128" spans="1:7" x14ac:dyDescent="0.2">
      <c r="A7128">
        <v>643</v>
      </c>
      <c r="B7128" t="s">
        <v>1654</v>
      </c>
      <c r="C7128">
        <v>5.0999999999999996</v>
      </c>
      <c r="D7128">
        <v>10</v>
      </c>
      <c r="E7128">
        <v>122.01450401699999</v>
      </c>
      <c r="F7128" t="b">
        <v>1</v>
      </c>
      <c r="G7128" t="s">
        <v>3010</v>
      </c>
    </row>
    <row r="7129" spans="1:7" x14ac:dyDescent="0.2">
      <c r="A7129">
        <v>367</v>
      </c>
      <c r="B7129" t="s">
        <v>1122</v>
      </c>
      <c r="C7129">
        <v>5.0999999999999996</v>
      </c>
      <c r="D7129">
        <v>11</v>
      </c>
      <c r="E7129">
        <v>186.692190254</v>
      </c>
      <c r="F7129" t="b">
        <v>1</v>
      </c>
      <c r="G7129" t="s">
        <v>4706</v>
      </c>
    </row>
    <row r="7130" spans="1:7" x14ac:dyDescent="0.2">
      <c r="A7130">
        <v>166</v>
      </c>
      <c r="B7130" t="s">
        <v>360</v>
      </c>
      <c r="C7130">
        <v>5.2</v>
      </c>
      <c r="D7130">
        <v>9</v>
      </c>
      <c r="E7130">
        <v>2.8185511300002801</v>
      </c>
      <c r="F7130" t="b">
        <v>1</v>
      </c>
      <c r="G7130" t="s">
        <v>4805</v>
      </c>
    </row>
    <row r="7131" spans="1:7" x14ac:dyDescent="0.2">
      <c r="A7131">
        <v>9</v>
      </c>
      <c r="B7131" t="s">
        <v>612</v>
      </c>
      <c r="C7131">
        <v>5.0999999999999996</v>
      </c>
      <c r="D7131">
        <v>11</v>
      </c>
      <c r="E7131">
        <v>290.700866572</v>
      </c>
      <c r="F7131" t="b">
        <v>1</v>
      </c>
      <c r="G7131" t="s">
        <v>3723</v>
      </c>
    </row>
    <row r="7132" spans="1:7" x14ac:dyDescent="0.2">
      <c r="A7132">
        <v>32</v>
      </c>
      <c r="B7132" t="s">
        <v>286</v>
      </c>
      <c r="C7132">
        <v>5.2</v>
      </c>
      <c r="D7132">
        <v>10</v>
      </c>
      <c r="E7132">
        <v>28.623783134999901</v>
      </c>
      <c r="F7132" t="b">
        <v>1</v>
      </c>
      <c r="G7132" t="s">
        <v>3398</v>
      </c>
    </row>
    <row r="7133" spans="1:7" x14ac:dyDescent="0.2">
      <c r="A7133">
        <v>610</v>
      </c>
      <c r="B7133" t="s">
        <v>1590</v>
      </c>
      <c r="C7133">
        <v>5.0999999999999996</v>
      </c>
      <c r="D7133">
        <v>10</v>
      </c>
      <c r="E7133">
        <v>129.10465767099899</v>
      </c>
      <c r="F7133" t="b">
        <v>1</v>
      </c>
      <c r="G7133" t="s">
        <v>4806</v>
      </c>
    </row>
    <row r="7134" spans="1:7" x14ac:dyDescent="0.2">
      <c r="A7134">
        <v>978</v>
      </c>
      <c r="B7134" t="s">
        <v>1987</v>
      </c>
      <c r="C7134">
        <v>5.0999999999999996</v>
      </c>
      <c r="D7134">
        <v>10</v>
      </c>
      <c r="E7134">
        <v>46.559461092999697</v>
      </c>
      <c r="F7134" t="b">
        <v>1</v>
      </c>
      <c r="G7134" t="s">
        <v>4123</v>
      </c>
    </row>
    <row r="7135" spans="1:7" x14ac:dyDescent="0.2">
      <c r="A7135">
        <v>157</v>
      </c>
      <c r="B7135" t="s">
        <v>362</v>
      </c>
      <c r="C7135">
        <v>5.2</v>
      </c>
      <c r="D7135">
        <v>10</v>
      </c>
      <c r="E7135">
        <v>5.6470252700000803</v>
      </c>
      <c r="F7135" t="b">
        <v>1</v>
      </c>
      <c r="G7135" t="s">
        <v>3961</v>
      </c>
    </row>
    <row r="7136" spans="1:7" x14ac:dyDescent="0.2">
      <c r="A7136">
        <v>176</v>
      </c>
      <c r="B7136" t="s">
        <v>246</v>
      </c>
      <c r="C7136">
        <v>5.2</v>
      </c>
      <c r="D7136">
        <v>9</v>
      </c>
      <c r="E7136">
        <v>0.87058388900004502</v>
      </c>
      <c r="F7136" t="b">
        <v>1</v>
      </c>
      <c r="G7136" t="s">
        <v>3339</v>
      </c>
    </row>
    <row r="7137" spans="1:7" x14ac:dyDescent="0.2">
      <c r="A7137">
        <v>171</v>
      </c>
      <c r="B7137" t="s">
        <v>236</v>
      </c>
      <c r="C7137">
        <v>5.2</v>
      </c>
      <c r="D7137">
        <v>9</v>
      </c>
      <c r="E7137">
        <v>2.9270929899998901</v>
      </c>
      <c r="F7137" t="b">
        <v>1</v>
      </c>
      <c r="G7137" t="s">
        <v>237</v>
      </c>
    </row>
    <row r="7138" spans="1:7" x14ac:dyDescent="0.2">
      <c r="A7138">
        <v>184</v>
      </c>
      <c r="B7138" t="s">
        <v>222</v>
      </c>
      <c r="C7138">
        <v>5.2</v>
      </c>
      <c r="D7138">
        <v>7</v>
      </c>
      <c r="E7138">
        <v>0.103598998000052</v>
      </c>
      <c r="F7138" t="b">
        <v>1</v>
      </c>
      <c r="G7138" t="s">
        <v>223</v>
      </c>
    </row>
    <row r="7139" spans="1:7" x14ac:dyDescent="0.2">
      <c r="A7139">
        <v>182</v>
      </c>
      <c r="B7139" t="s">
        <v>298</v>
      </c>
      <c r="C7139">
        <v>5.2</v>
      </c>
      <c r="D7139">
        <v>9</v>
      </c>
      <c r="E7139">
        <v>0.49689997799987301</v>
      </c>
      <c r="F7139" t="b">
        <v>1</v>
      </c>
      <c r="G7139" t="s">
        <v>4611</v>
      </c>
    </row>
    <row r="7140" spans="1:7" x14ac:dyDescent="0.2">
      <c r="A7140">
        <v>185</v>
      </c>
      <c r="B7140" t="s">
        <v>232</v>
      </c>
      <c r="C7140">
        <v>5.2</v>
      </c>
      <c r="D7140">
        <v>7</v>
      </c>
      <c r="E7140">
        <v>3.9026025000111902E-2</v>
      </c>
      <c r="F7140" t="b">
        <v>1</v>
      </c>
      <c r="G7140" t="s">
        <v>3331</v>
      </c>
    </row>
    <row r="7141" spans="1:7" x14ac:dyDescent="0.2">
      <c r="A7141">
        <v>186</v>
      </c>
      <c r="B7141" t="s">
        <v>280</v>
      </c>
      <c r="C7141">
        <v>5.2</v>
      </c>
      <c r="D7141">
        <v>8</v>
      </c>
      <c r="E7141">
        <v>0.363271840999914</v>
      </c>
      <c r="F7141" t="b">
        <v>1</v>
      </c>
      <c r="G7141" t="s">
        <v>3332</v>
      </c>
    </row>
    <row r="7142" spans="1:7" x14ac:dyDescent="0.2">
      <c r="A7142">
        <v>179</v>
      </c>
      <c r="B7142" t="s">
        <v>212</v>
      </c>
      <c r="C7142">
        <v>5.2</v>
      </c>
      <c r="D7142">
        <v>9</v>
      </c>
      <c r="E7142">
        <v>1.6108037190001501</v>
      </c>
      <c r="F7142" t="b">
        <v>1</v>
      </c>
      <c r="G7142" t="s">
        <v>4610</v>
      </c>
    </row>
    <row r="7143" spans="1:7" x14ac:dyDescent="0.2">
      <c r="A7143">
        <v>189</v>
      </c>
      <c r="B7143" t="s">
        <v>230</v>
      </c>
      <c r="C7143">
        <v>5.2</v>
      </c>
      <c r="D7143">
        <v>7</v>
      </c>
      <c r="E7143">
        <v>4.8135039000044302E-2</v>
      </c>
      <c r="F7143" t="b">
        <v>1</v>
      </c>
      <c r="G7143" t="s">
        <v>231</v>
      </c>
    </row>
    <row r="7144" spans="1:7" x14ac:dyDescent="0.2">
      <c r="A7144">
        <v>965</v>
      </c>
      <c r="B7144" t="s">
        <v>2036</v>
      </c>
      <c r="C7144">
        <v>5.0999999999999996</v>
      </c>
      <c r="D7144">
        <v>10</v>
      </c>
      <c r="E7144">
        <v>53.4091540169997</v>
      </c>
      <c r="F7144" t="b">
        <v>1</v>
      </c>
      <c r="G7144" t="s">
        <v>4247</v>
      </c>
    </row>
    <row r="7145" spans="1:7" x14ac:dyDescent="0.2">
      <c r="A7145">
        <v>406</v>
      </c>
      <c r="B7145" t="s">
        <v>1078</v>
      </c>
      <c r="C7145">
        <v>5.0999999999999996</v>
      </c>
      <c r="D7145">
        <v>11</v>
      </c>
      <c r="E7145">
        <v>178.64376674100001</v>
      </c>
      <c r="F7145" t="b">
        <v>1</v>
      </c>
      <c r="G7145" t="s">
        <v>4698</v>
      </c>
    </row>
    <row r="7146" spans="1:7" x14ac:dyDescent="0.2">
      <c r="A7146">
        <v>150</v>
      </c>
      <c r="B7146" t="s">
        <v>538</v>
      </c>
      <c r="C7146">
        <v>5.2</v>
      </c>
      <c r="D7146">
        <v>10</v>
      </c>
      <c r="E7146">
        <v>9.4522300550002001</v>
      </c>
      <c r="F7146" t="b">
        <v>1</v>
      </c>
      <c r="G7146" t="s">
        <v>4267</v>
      </c>
    </row>
    <row r="7147" spans="1:7" x14ac:dyDescent="0.2">
      <c r="A7147">
        <v>193</v>
      </c>
      <c r="B7147" t="s">
        <v>242</v>
      </c>
      <c r="C7147">
        <v>5.2</v>
      </c>
      <c r="D7147">
        <v>5</v>
      </c>
      <c r="E7147">
        <v>2.36720249999962E-2</v>
      </c>
      <c r="F7147" t="b">
        <v>1</v>
      </c>
      <c r="G7147" t="s">
        <v>3335</v>
      </c>
    </row>
    <row r="7148" spans="1:7" x14ac:dyDescent="0.2">
      <c r="A7148">
        <v>177</v>
      </c>
      <c r="B7148" t="s">
        <v>258</v>
      </c>
      <c r="C7148">
        <v>5.2</v>
      </c>
      <c r="D7148">
        <v>9</v>
      </c>
      <c r="E7148">
        <v>3.21187839699996</v>
      </c>
      <c r="F7148" t="b">
        <v>1</v>
      </c>
      <c r="G7148" t="s">
        <v>3939</v>
      </c>
    </row>
    <row r="7149" spans="1:7" x14ac:dyDescent="0.2">
      <c r="A7149">
        <v>190</v>
      </c>
      <c r="B7149" t="s">
        <v>256</v>
      </c>
      <c r="C7149">
        <v>5.2</v>
      </c>
      <c r="D7149">
        <v>9</v>
      </c>
      <c r="E7149">
        <v>1.82911582700035</v>
      </c>
      <c r="F7149" t="b">
        <v>1</v>
      </c>
      <c r="G7149" t="s">
        <v>4807</v>
      </c>
    </row>
    <row r="7150" spans="1:7" x14ac:dyDescent="0.2">
      <c r="A7150">
        <v>195</v>
      </c>
      <c r="B7150" t="s">
        <v>250</v>
      </c>
      <c r="C7150">
        <v>5.2</v>
      </c>
      <c r="D7150">
        <v>7</v>
      </c>
      <c r="E7150">
        <v>4.6718153999790901E-2</v>
      </c>
      <c r="F7150" t="b">
        <v>1</v>
      </c>
      <c r="G7150" t="s">
        <v>3943</v>
      </c>
    </row>
    <row r="7151" spans="1:7" x14ac:dyDescent="0.2">
      <c r="A7151">
        <v>196</v>
      </c>
      <c r="B7151" t="s">
        <v>260</v>
      </c>
      <c r="C7151">
        <v>5.2</v>
      </c>
      <c r="D7151">
        <v>8</v>
      </c>
      <c r="E7151">
        <v>0.12170332100004</v>
      </c>
      <c r="F7151" t="b">
        <v>1</v>
      </c>
      <c r="G7151" t="s">
        <v>4117</v>
      </c>
    </row>
    <row r="7152" spans="1:7" x14ac:dyDescent="0.2">
      <c r="A7152">
        <v>198</v>
      </c>
      <c r="B7152" t="s">
        <v>284</v>
      </c>
      <c r="C7152">
        <v>5.2</v>
      </c>
      <c r="D7152">
        <v>8</v>
      </c>
      <c r="E7152">
        <v>0.19784480199996299</v>
      </c>
      <c r="F7152" t="b">
        <v>1</v>
      </c>
      <c r="G7152" t="s">
        <v>4612</v>
      </c>
    </row>
    <row r="7153" spans="1:7" x14ac:dyDescent="0.2">
      <c r="A7153">
        <v>116</v>
      </c>
      <c r="B7153" t="s">
        <v>342</v>
      </c>
      <c r="C7153">
        <v>5.2</v>
      </c>
      <c r="D7153">
        <v>10</v>
      </c>
      <c r="E7153">
        <v>20.363871009000299</v>
      </c>
      <c r="F7153" t="b">
        <v>1</v>
      </c>
      <c r="G7153" t="s">
        <v>4451</v>
      </c>
    </row>
    <row r="7154" spans="1:7" x14ac:dyDescent="0.2">
      <c r="A7154">
        <v>181</v>
      </c>
      <c r="B7154" t="s">
        <v>282</v>
      </c>
      <c r="C7154">
        <v>5.2</v>
      </c>
      <c r="D7154">
        <v>10</v>
      </c>
      <c r="E7154">
        <v>5.0780247279999404</v>
      </c>
      <c r="F7154" t="b">
        <v>1</v>
      </c>
      <c r="G7154" t="s">
        <v>4463</v>
      </c>
    </row>
    <row r="7155" spans="1:7" x14ac:dyDescent="0.2">
      <c r="A7155">
        <v>201</v>
      </c>
      <c r="B7155" t="s">
        <v>254</v>
      </c>
      <c r="C7155">
        <v>5.2</v>
      </c>
      <c r="D7155">
        <v>5</v>
      </c>
      <c r="E7155">
        <v>2.4684779000381199E-2</v>
      </c>
      <c r="F7155" t="b">
        <v>1</v>
      </c>
      <c r="G7155" t="s">
        <v>255</v>
      </c>
    </row>
    <row r="7156" spans="1:7" x14ac:dyDescent="0.2">
      <c r="A7156">
        <v>200</v>
      </c>
      <c r="B7156" t="s">
        <v>274</v>
      </c>
      <c r="C7156">
        <v>5.2</v>
      </c>
      <c r="D7156">
        <v>9</v>
      </c>
      <c r="E7156">
        <v>2.5176610479998001</v>
      </c>
      <c r="F7156" t="b">
        <v>1</v>
      </c>
      <c r="G7156" t="s">
        <v>3349</v>
      </c>
    </row>
    <row r="7157" spans="1:7" x14ac:dyDescent="0.2">
      <c r="A7157">
        <v>199</v>
      </c>
      <c r="B7157" t="s">
        <v>586</v>
      </c>
      <c r="C7157">
        <v>5.2</v>
      </c>
      <c r="D7157">
        <v>9</v>
      </c>
      <c r="E7157">
        <v>3.1772790830000299</v>
      </c>
      <c r="F7157" t="b">
        <v>1</v>
      </c>
      <c r="G7157" t="s">
        <v>2481</v>
      </c>
    </row>
    <row r="7158" spans="1:7" x14ac:dyDescent="0.2">
      <c r="A7158">
        <v>203</v>
      </c>
      <c r="B7158" t="s">
        <v>262</v>
      </c>
      <c r="C7158">
        <v>5.2</v>
      </c>
      <c r="D7158">
        <v>9</v>
      </c>
      <c r="E7158">
        <v>0.51272829900017303</v>
      </c>
      <c r="F7158" t="b">
        <v>1</v>
      </c>
      <c r="G7158" t="s">
        <v>4711</v>
      </c>
    </row>
    <row r="7159" spans="1:7" x14ac:dyDescent="0.2">
      <c r="A7159">
        <v>450</v>
      </c>
      <c r="B7159" t="s">
        <v>1304</v>
      </c>
      <c r="C7159">
        <v>5.0999999999999996</v>
      </c>
      <c r="D7159">
        <v>11</v>
      </c>
      <c r="E7159">
        <v>178.17592187899899</v>
      </c>
      <c r="F7159" t="b">
        <v>1</v>
      </c>
      <c r="G7159" t="s">
        <v>4702</v>
      </c>
    </row>
    <row r="7160" spans="1:7" x14ac:dyDescent="0.2">
      <c r="A7160">
        <v>206</v>
      </c>
      <c r="B7160" t="s">
        <v>264</v>
      </c>
      <c r="C7160">
        <v>5.2</v>
      </c>
      <c r="D7160">
        <v>6</v>
      </c>
      <c r="E7160">
        <v>2.94059439997909E-2</v>
      </c>
      <c r="F7160" t="b">
        <v>1</v>
      </c>
      <c r="G7160" t="s">
        <v>3344</v>
      </c>
    </row>
    <row r="7161" spans="1:7" x14ac:dyDescent="0.2">
      <c r="A7161">
        <v>207</v>
      </c>
      <c r="B7161" t="s">
        <v>266</v>
      </c>
      <c r="C7161">
        <v>5.2</v>
      </c>
      <c r="D7161">
        <v>8</v>
      </c>
      <c r="E7161">
        <v>7.6761392000207707E-2</v>
      </c>
      <c r="F7161" t="b">
        <v>1</v>
      </c>
      <c r="G7161" t="s">
        <v>3346</v>
      </c>
    </row>
    <row r="7162" spans="1:7" x14ac:dyDescent="0.2">
      <c r="A7162">
        <v>168</v>
      </c>
      <c r="B7162" t="s">
        <v>302</v>
      </c>
      <c r="C7162">
        <v>5.2</v>
      </c>
      <c r="D7162">
        <v>9</v>
      </c>
      <c r="E7162">
        <v>12.793824839999999</v>
      </c>
      <c r="F7162" t="b">
        <v>1</v>
      </c>
      <c r="G7162" t="s">
        <v>3388</v>
      </c>
    </row>
    <row r="7163" spans="1:7" x14ac:dyDescent="0.2">
      <c r="A7163">
        <v>209</v>
      </c>
      <c r="B7163" t="s">
        <v>382</v>
      </c>
      <c r="C7163">
        <v>5.2</v>
      </c>
      <c r="D7163">
        <v>9</v>
      </c>
      <c r="E7163">
        <v>0.402066208000178</v>
      </c>
      <c r="F7163" t="b">
        <v>1</v>
      </c>
      <c r="G7163" t="s">
        <v>4808</v>
      </c>
    </row>
    <row r="7164" spans="1:7" x14ac:dyDescent="0.2">
      <c r="A7164">
        <v>141</v>
      </c>
      <c r="B7164" t="s">
        <v>480</v>
      </c>
      <c r="C7164">
        <v>5.2</v>
      </c>
      <c r="D7164">
        <v>10</v>
      </c>
      <c r="E7164">
        <v>21.137534950000301</v>
      </c>
      <c r="F7164" t="b">
        <v>1</v>
      </c>
      <c r="G7164" t="s">
        <v>4618</v>
      </c>
    </row>
    <row r="7165" spans="1:7" x14ac:dyDescent="0.2">
      <c r="A7165">
        <v>211</v>
      </c>
      <c r="B7165" t="s">
        <v>276</v>
      </c>
      <c r="C7165">
        <v>5.2</v>
      </c>
      <c r="D7165">
        <v>6</v>
      </c>
      <c r="E7165">
        <v>3.0819185999916902E-2</v>
      </c>
      <c r="F7165" t="b">
        <v>1</v>
      </c>
      <c r="G7165" t="s">
        <v>3348</v>
      </c>
    </row>
    <row r="7166" spans="1:7" x14ac:dyDescent="0.2">
      <c r="A7166">
        <v>210</v>
      </c>
      <c r="B7166" t="s">
        <v>316</v>
      </c>
      <c r="C7166">
        <v>5.2</v>
      </c>
      <c r="D7166">
        <v>8</v>
      </c>
      <c r="E7166">
        <v>0.30805329700024198</v>
      </c>
      <c r="F7166" t="b">
        <v>1</v>
      </c>
      <c r="G7166" t="s">
        <v>3947</v>
      </c>
    </row>
    <row r="7167" spans="1:7" x14ac:dyDescent="0.2">
      <c r="A7167">
        <v>213</v>
      </c>
      <c r="B7167" t="s">
        <v>278</v>
      </c>
      <c r="C7167">
        <v>5.2</v>
      </c>
      <c r="D7167">
        <v>5</v>
      </c>
      <c r="E7167">
        <v>2.2676426000089098E-2</v>
      </c>
      <c r="F7167" t="b">
        <v>1</v>
      </c>
      <c r="G7167" t="s">
        <v>3350</v>
      </c>
    </row>
    <row r="7168" spans="1:7" x14ac:dyDescent="0.2">
      <c r="A7168">
        <v>212</v>
      </c>
      <c r="B7168" t="s">
        <v>534</v>
      </c>
      <c r="C7168">
        <v>5.2</v>
      </c>
      <c r="D7168">
        <v>9</v>
      </c>
      <c r="E7168">
        <v>9.2544572999940997E-2</v>
      </c>
      <c r="F7168" t="b">
        <v>1</v>
      </c>
      <c r="G7168" t="s">
        <v>2856</v>
      </c>
    </row>
    <row r="7169" spans="1:7" x14ac:dyDescent="0.2">
      <c r="A7169">
        <v>180</v>
      </c>
      <c r="B7169" t="s">
        <v>270</v>
      </c>
      <c r="C7169">
        <v>5.2</v>
      </c>
      <c r="D7169">
        <v>9</v>
      </c>
      <c r="E7169">
        <v>10.744297599999699</v>
      </c>
      <c r="F7169" t="b">
        <v>1</v>
      </c>
      <c r="G7169" t="s">
        <v>271</v>
      </c>
    </row>
    <row r="7170" spans="1:7" x14ac:dyDescent="0.2">
      <c r="A7170">
        <v>215</v>
      </c>
      <c r="B7170" t="s">
        <v>434</v>
      </c>
      <c r="C7170">
        <v>5.2</v>
      </c>
      <c r="D7170">
        <v>9</v>
      </c>
      <c r="E7170">
        <v>0.69295431799992002</v>
      </c>
      <c r="F7170" t="b">
        <v>1</v>
      </c>
      <c r="G7170" t="s">
        <v>4616</v>
      </c>
    </row>
    <row r="7171" spans="1:7" x14ac:dyDescent="0.2">
      <c r="A7171">
        <v>217</v>
      </c>
      <c r="B7171" t="s">
        <v>364</v>
      </c>
      <c r="C7171">
        <v>5.2</v>
      </c>
      <c r="D7171">
        <v>8</v>
      </c>
      <c r="E7171">
        <v>0.11869683399982001</v>
      </c>
      <c r="F7171" t="b">
        <v>1</v>
      </c>
      <c r="G7171" t="s">
        <v>4713</v>
      </c>
    </row>
    <row r="7172" spans="1:7" x14ac:dyDescent="0.2">
      <c r="A7172">
        <v>218</v>
      </c>
      <c r="B7172" t="s">
        <v>290</v>
      </c>
      <c r="C7172">
        <v>5.2</v>
      </c>
      <c r="D7172">
        <v>6</v>
      </c>
      <c r="E7172">
        <v>2.8592925000339098E-2</v>
      </c>
      <c r="F7172" t="b">
        <v>1</v>
      </c>
      <c r="G7172" t="s">
        <v>3355</v>
      </c>
    </row>
    <row r="7173" spans="1:7" x14ac:dyDescent="0.2">
      <c r="A7173">
        <v>893</v>
      </c>
      <c r="B7173" t="s">
        <v>1937</v>
      </c>
      <c r="C7173">
        <v>5.0999999999999996</v>
      </c>
      <c r="D7173">
        <v>10</v>
      </c>
      <c r="E7173">
        <v>90.635935846000393</v>
      </c>
      <c r="F7173" t="b">
        <v>1</v>
      </c>
      <c r="G7173" t="s">
        <v>2361</v>
      </c>
    </row>
    <row r="7174" spans="1:7" x14ac:dyDescent="0.2">
      <c r="A7174">
        <v>187</v>
      </c>
      <c r="B7174" t="s">
        <v>478</v>
      </c>
      <c r="C7174">
        <v>5.2</v>
      </c>
      <c r="D7174">
        <v>10</v>
      </c>
      <c r="E7174">
        <v>9.8831676980002996</v>
      </c>
      <c r="F7174" t="b">
        <v>1</v>
      </c>
      <c r="G7174" t="s">
        <v>4809</v>
      </c>
    </row>
    <row r="7175" spans="1:7" x14ac:dyDescent="0.2">
      <c r="A7175">
        <v>220</v>
      </c>
      <c r="B7175" t="s">
        <v>294</v>
      </c>
      <c r="C7175">
        <v>5.2</v>
      </c>
      <c r="D7175">
        <v>7</v>
      </c>
      <c r="E7175">
        <v>4.1114441999980003E-2</v>
      </c>
      <c r="F7175" t="b">
        <v>1</v>
      </c>
      <c r="G7175" t="s">
        <v>295</v>
      </c>
    </row>
    <row r="7176" spans="1:7" x14ac:dyDescent="0.2">
      <c r="A7176">
        <v>222</v>
      </c>
      <c r="B7176" t="s">
        <v>296</v>
      </c>
      <c r="C7176">
        <v>5.2</v>
      </c>
      <c r="D7176">
        <v>6</v>
      </c>
      <c r="E7176">
        <v>3.4048275000259302E-2</v>
      </c>
      <c r="F7176" t="b">
        <v>1</v>
      </c>
      <c r="G7176" t="s">
        <v>297</v>
      </c>
    </row>
    <row r="7177" spans="1:7" x14ac:dyDescent="0.2">
      <c r="A7177">
        <v>197</v>
      </c>
      <c r="B7177" t="s">
        <v>482</v>
      </c>
      <c r="C7177">
        <v>5.2</v>
      </c>
      <c r="D7177">
        <v>10</v>
      </c>
      <c r="E7177">
        <v>9.66751224799963</v>
      </c>
      <c r="F7177" t="b">
        <v>1</v>
      </c>
      <c r="G7177" t="s">
        <v>4714</v>
      </c>
    </row>
    <row r="7178" spans="1:7" x14ac:dyDescent="0.2">
      <c r="A7178">
        <v>106</v>
      </c>
      <c r="B7178" t="s">
        <v>312</v>
      </c>
      <c r="C7178">
        <v>5.2</v>
      </c>
      <c r="D7178">
        <v>10</v>
      </c>
      <c r="E7178">
        <v>30.3989066140002</v>
      </c>
      <c r="F7178" t="b">
        <v>1</v>
      </c>
      <c r="G7178" t="s">
        <v>4810</v>
      </c>
    </row>
    <row r="7179" spans="1:7" x14ac:dyDescent="0.2">
      <c r="A7179">
        <v>221</v>
      </c>
      <c r="B7179" t="s">
        <v>452</v>
      </c>
      <c r="C7179">
        <v>5.2</v>
      </c>
      <c r="D7179">
        <v>9</v>
      </c>
      <c r="E7179">
        <v>1.97033526799987</v>
      </c>
      <c r="F7179" t="b">
        <v>1</v>
      </c>
      <c r="G7179" t="s">
        <v>3957</v>
      </c>
    </row>
    <row r="7180" spans="1:7" x14ac:dyDescent="0.2">
      <c r="A7180">
        <v>224</v>
      </c>
      <c r="B7180" t="s">
        <v>304</v>
      </c>
      <c r="C7180">
        <v>5.2</v>
      </c>
      <c r="D7180">
        <v>8</v>
      </c>
      <c r="E7180">
        <v>0.173087020999901</v>
      </c>
      <c r="F7180" t="b">
        <v>1</v>
      </c>
      <c r="G7180" t="s">
        <v>3361</v>
      </c>
    </row>
    <row r="7181" spans="1:7" x14ac:dyDescent="0.2">
      <c r="A7181">
        <v>226</v>
      </c>
      <c r="B7181" t="s">
        <v>310</v>
      </c>
      <c r="C7181">
        <v>5.2</v>
      </c>
      <c r="D7181">
        <v>6</v>
      </c>
      <c r="E7181">
        <v>3.2370480000281497E-2</v>
      </c>
      <c r="F7181" t="b">
        <v>1</v>
      </c>
      <c r="G7181" t="s">
        <v>3360</v>
      </c>
    </row>
    <row r="7182" spans="1:7" x14ac:dyDescent="0.2">
      <c r="A7182">
        <v>205</v>
      </c>
      <c r="B7182" t="s">
        <v>288</v>
      </c>
      <c r="C7182">
        <v>5.2</v>
      </c>
      <c r="D7182">
        <v>10</v>
      </c>
      <c r="E7182">
        <v>6.4825939500001297</v>
      </c>
      <c r="F7182" t="b">
        <v>1</v>
      </c>
      <c r="G7182" t="s">
        <v>4716</v>
      </c>
    </row>
    <row r="7183" spans="1:7" x14ac:dyDescent="0.2">
      <c r="A7183">
        <v>227</v>
      </c>
      <c r="B7183" t="s">
        <v>372</v>
      </c>
      <c r="C7183">
        <v>5.2</v>
      </c>
      <c r="D7183">
        <v>8</v>
      </c>
      <c r="E7183">
        <v>0.56791513300004204</v>
      </c>
      <c r="F7183" t="b">
        <v>1</v>
      </c>
      <c r="G7183" t="s">
        <v>3363</v>
      </c>
    </row>
    <row r="7184" spans="1:7" x14ac:dyDescent="0.2">
      <c r="A7184">
        <v>851</v>
      </c>
      <c r="B7184" t="s">
        <v>1897</v>
      </c>
      <c r="C7184">
        <v>5.0999999999999996</v>
      </c>
      <c r="D7184">
        <v>10</v>
      </c>
      <c r="E7184">
        <v>108.982645824999</v>
      </c>
      <c r="F7184" t="b">
        <v>1</v>
      </c>
      <c r="G7184" t="s">
        <v>3945</v>
      </c>
    </row>
    <row r="7185" spans="1:7" x14ac:dyDescent="0.2">
      <c r="A7185">
        <v>229</v>
      </c>
      <c r="B7185" t="s">
        <v>560</v>
      </c>
      <c r="C7185">
        <v>5.2</v>
      </c>
      <c r="D7185">
        <v>9</v>
      </c>
      <c r="E7185">
        <v>0.284650507999685</v>
      </c>
      <c r="F7185" t="b">
        <v>1</v>
      </c>
      <c r="G7185" t="s">
        <v>4811</v>
      </c>
    </row>
    <row r="7186" spans="1:7" x14ac:dyDescent="0.2">
      <c r="A7186">
        <v>231</v>
      </c>
      <c r="B7186" t="s">
        <v>314</v>
      </c>
      <c r="C7186">
        <v>5.2</v>
      </c>
      <c r="D7186">
        <v>5</v>
      </c>
      <c r="E7186">
        <v>2.5873319999845899E-2</v>
      </c>
      <c r="F7186" t="b">
        <v>1</v>
      </c>
      <c r="G7186" t="s">
        <v>315</v>
      </c>
    </row>
    <row r="7187" spans="1:7" x14ac:dyDescent="0.2">
      <c r="A7187">
        <v>233</v>
      </c>
      <c r="B7187" t="s">
        <v>474</v>
      </c>
      <c r="C7187">
        <v>5.2</v>
      </c>
      <c r="D7187">
        <v>9</v>
      </c>
      <c r="E7187">
        <v>0.53351583600033303</v>
      </c>
      <c r="F7187" t="b">
        <v>1</v>
      </c>
      <c r="G7187" t="s">
        <v>3376</v>
      </c>
    </row>
    <row r="7188" spans="1:7" x14ac:dyDescent="0.2">
      <c r="A7188">
        <v>234</v>
      </c>
      <c r="B7188" t="s">
        <v>320</v>
      </c>
      <c r="C7188">
        <v>5.2</v>
      </c>
      <c r="D7188">
        <v>0</v>
      </c>
      <c r="E7188">
        <v>3.9473300012105001E-4</v>
      </c>
      <c r="F7188" t="b">
        <v>1</v>
      </c>
      <c r="G7188" t="s">
        <v>321</v>
      </c>
    </row>
    <row r="7189" spans="1:7" x14ac:dyDescent="0.2">
      <c r="A7189">
        <v>225</v>
      </c>
      <c r="B7189" t="s">
        <v>438</v>
      </c>
      <c r="C7189">
        <v>5.2</v>
      </c>
      <c r="D7189">
        <v>9</v>
      </c>
      <c r="E7189">
        <v>2.2442998420001401</v>
      </c>
      <c r="F7189" t="b">
        <v>1</v>
      </c>
      <c r="G7189" t="s">
        <v>2853</v>
      </c>
    </row>
    <row r="7190" spans="1:7" x14ac:dyDescent="0.2">
      <c r="A7190">
        <v>153</v>
      </c>
      <c r="B7190" t="s">
        <v>530</v>
      </c>
      <c r="C7190">
        <v>5.2</v>
      </c>
      <c r="D7190">
        <v>10</v>
      </c>
      <c r="E7190">
        <v>21.740626195000001</v>
      </c>
      <c r="F7190" t="b">
        <v>1</v>
      </c>
      <c r="G7190" t="s">
        <v>3158</v>
      </c>
    </row>
    <row r="7191" spans="1:7" x14ac:dyDescent="0.2">
      <c r="A7191">
        <v>216</v>
      </c>
      <c r="B7191" t="s">
        <v>668</v>
      </c>
      <c r="C7191">
        <v>5.2</v>
      </c>
      <c r="D7191">
        <v>10</v>
      </c>
      <c r="E7191">
        <v>5.4617890899999102</v>
      </c>
      <c r="F7191" t="b">
        <v>1</v>
      </c>
      <c r="G7191" t="s">
        <v>4264</v>
      </c>
    </row>
    <row r="7192" spans="1:7" x14ac:dyDescent="0.2">
      <c r="A7192">
        <v>237</v>
      </c>
      <c r="B7192" t="s">
        <v>330</v>
      </c>
      <c r="C7192">
        <v>5.2</v>
      </c>
      <c r="D7192">
        <v>7</v>
      </c>
      <c r="E7192">
        <v>0.262242017000062</v>
      </c>
      <c r="F7192" t="b">
        <v>1</v>
      </c>
      <c r="G7192" t="s">
        <v>331</v>
      </c>
    </row>
    <row r="7193" spans="1:7" x14ac:dyDescent="0.2">
      <c r="A7193">
        <v>239</v>
      </c>
      <c r="B7193" t="s">
        <v>350</v>
      </c>
      <c r="C7193">
        <v>5.2</v>
      </c>
      <c r="D7193">
        <v>8</v>
      </c>
      <c r="E7193">
        <v>0.20463769200023299</v>
      </c>
      <c r="F7193" t="b">
        <v>1</v>
      </c>
      <c r="G7193" t="s">
        <v>3369</v>
      </c>
    </row>
    <row r="7194" spans="1:7" x14ac:dyDescent="0.2">
      <c r="A7194">
        <v>240</v>
      </c>
      <c r="B7194" t="s">
        <v>354</v>
      </c>
      <c r="C7194">
        <v>5.2</v>
      </c>
      <c r="D7194">
        <v>8</v>
      </c>
      <c r="E7194">
        <v>0.14417339399960799</v>
      </c>
      <c r="F7194" t="b">
        <v>1</v>
      </c>
      <c r="G7194" t="s">
        <v>3368</v>
      </c>
    </row>
    <row r="7195" spans="1:7" x14ac:dyDescent="0.2">
      <c r="A7195">
        <v>241</v>
      </c>
      <c r="B7195" t="s">
        <v>336</v>
      </c>
      <c r="C7195">
        <v>5.2</v>
      </c>
      <c r="D7195">
        <v>5</v>
      </c>
      <c r="E7195">
        <v>2.0261991000097599E-2</v>
      </c>
      <c r="F7195" t="b">
        <v>1</v>
      </c>
      <c r="G7195" t="s">
        <v>337</v>
      </c>
    </row>
    <row r="7196" spans="1:7" x14ac:dyDescent="0.2">
      <c r="A7196">
        <v>219</v>
      </c>
      <c r="B7196" t="s">
        <v>570</v>
      </c>
      <c r="C7196">
        <v>5.2</v>
      </c>
      <c r="D7196">
        <v>9</v>
      </c>
      <c r="E7196">
        <v>6.2041468370002804</v>
      </c>
      <c r="F7196" t="b">
        <v>1</v>
      </c>
      <c r="G7196" t="s">
        <v>4254</v>
      </c>
    </row>
    <row r="7197" spans="1:7" x14ac:dyDescent="0.2">
      <c r="A7197">
        <v>242</v>
      </c>
      <c r="B7197" t="s">
        <v>446</v>
      </c>
      <c r="C7197">
        <v>5.2</v>
      </c>
      <c r="D7197">
        <v>8</v>
      </c>
      <c r="E7197">
        <v>0.27955967700017897</v>
      </c>
      <c r="F7197" t="b">
        <v>1</v>
      </c>
      <c r="G7197" t="s">
        <v>2506</v>
      </c>
    </row>
    <row r="7198" spans="1:7" x14ac:dyDescent="0.2">
      <c r="A7198">
        <v>243</v>
      </c>
      <c r="B7198" t="s">
        <v>340</v>
      </c>
      <c r="C7198">
        <v>5.2</v>
      </c>
      <c r="D7198">
        <v>8</v>
      </c>
      <c r="E7198">
        <v>5.0691359999746E-2</v>
      </c>
      <c r="F7198" t="b">
        <v>1</v>
      </c>
      <c r="G7198" t="s">
        <v>4812</v>
      </c>
    </row>
    <row r="7199" spans="1:7" x14ac:dyDescent="0.2">
      <c r="A7199">
        <v>244</v>
      </c>
      <c r="B7199" t="s">
        <v>466</v>
      </c>
      <c r="C7199">
        <v>5.2</v>
      </c>
      <c r="D7199">
        <v>9</v>
      </c>
      <c r="E7199">
        <v>0.31381773500015597</v>
      </c>
      <c r="F7199" t="b">
        <v>1</v>
      </c>
      <c r="G7199" t="s">
        <v>4457</v>
      </c>
    </row>
    <row r="7200" spans="1:7" x14ac:dyDescent="0.2">
      <c r="A7200">
        <v>238</v>
      </c>
      <c r="B7200" t="s">
        <v>426</v>
      </c>
      <c r="C7200">
        <v>5.2</v>
      </c>
      <c r="D7200">
        <v>9</v>
      </c>
      <c r="E7200">
        <v>1.32286801899999</v>
      </c>
      <c r="F7200" t="b">
        <v>1</v>
      </c>
      <c r="G7200" t="s">
        <v>3375</v>
      </c>
    </row>
    <row r="7201" spans="1:7" x14ac:dyDescent="0.2">
      <c r="A7201">
        <v>246</v>
      </c>
      <c r="B7201" t="s">
        <v>412</v>
      </c>
      <c r="C7201">
        <v>5.2</v>
      </c>
      <c r="D7201">
        <v>7</v>
      </c>
      <c r="E7201">
        <v>0.193186825999873</v>
      </c>
      <c r="F7201" t="b">
        <v>1</v>
      </c>
      <c r="G7201" t="s">
        <v>4813</v>
      </c>
    </row>
    <row r="7202" spans="1:7" x14ac:dyDescent="0.2">
      <c r="A7202">
        <v>926</v>
      </c>
      <c r="B7202" t="s">
        <v>1921</v>
      </c>
      <c r="C7202">
        <v>5.0999999999999996</v>
      </c>
      <c r="D7202">
        <v>10</v>
      </c>
      <c r="E7202">
        <v>78.861414984999996</v>
      </c>
      <c r="F7202" t="b">
        <v>1</v>
      </c>
      <c r="G7202" t="s">
        <v>3150</v>
      </c>
    </row>
    <row r="7203" spans="1:7" x14ac:dyDescent="0.2">
      <c r="A7203">
        <v>248</v>
      </c>
      <c r="B7203" t="s">
        <v>628</v>
      </c>
      <c r="C7203">
        <v>5.2</v>
      </c>
      <c r="D7203">
        <v>9</v>
      </c>
      <c r="E7203">
        <v>0.72588089500004505</v>
      </c>
      <c r="F7203" t="b">
        <v>1</v>
      </c>
      <c r="G7203" t="s">
        <v>4257</v>
      </c>
    </row>
    <row r="7204" spans="1:7" x14ac:dyDescent="0.2">
      <c r="A7204">
        <v>236</v>
      </c>
      <c r="B7204" t="s">
        <v>596</v>
      </c>
      <c r="C7204">
        <v>5.2</v>
      </c>
      <c r="D7204">
        <v>9</v>
      </c>
      <c r="E7204">
        <v>2.7757054270000401</v>
      </c>
      <c r="F7204" t="b">
        <v>1</v>
      </c>
      <c r="G7204" t="s">
        <v>3370</v>
      </c>
    </row>
    <row r="7205" spans="1:7" x14ac:dyDescent="0.2">
      <c r="A7205">
        <v>250</v>
      </c>
      <c r="B7205" t="s">
        <v>388</v>
      </c>
      <c r="C7205">
        <v>5.2</v>
      </c>
      <c r="D7205">
        <v>8</v>
      </c>
      <c r="E7205">
        <v>0.40835587599985901</v>
      </c>
      <c r="F7205" t="b">
        <v>1</v>
      </c>
      <c r="G7205" t="s">
        <v>3374</v>
      </c>
    </row>
    <row r="7206" spans="1:7" x14ac:dyDescent="0.2">
      <c r="A7206">
        <v>736</v>
      </c>
      <c r="B7206" t="s">
        <v>1864</v>
      </c>
      <c r="C7206">
        <v>5.0999999999999996</v>
      </c>
      <c r="D7206">
        <v>10</v>
      </c>
      <c r="E7206">
        <v>121.327590055</v>
      </c>
      <c r="F7206" t="b">
        <v>1</v>
      </c>
      <c r="G7206" t="s">
        <v>3899</v>
      </c>
    </row>
    <row r="7207" spans="1:7" x14ac:dyDescent="0.2">
      <c r="A7207">
        <v>252</v>
      </c>
      <c r="B7207" t="s">
        <v>630</v>
      </c>
      <c r="C7207">
        <v>5.2</v>
      </c>
      <c r="D7207">
        <v>9</v>
      </c>
      <c r="E7207">
        <v>0.60565895099989497</v>
      </c>
      <c r="F7207" t="b">
        <v>1</v>
      </c>
      <c r="G7207" t="s">
        <v>4814</v>
      </c>
    </row>
    <row r="7208" spans="1:7" x14ac:dyDescent="0.2">
      <c r="A7208">
        <v>159</v>
      </c>
      <c r="B7208" t="s">
        <v>510</v>
      </c>
      <c r="C7208">
        <v>5.2</v>
      </c>
      <c r="D7208">
        <v>10</v>
      </c>
      <c r="E7208">
        <v>24.093235877000001</v>
      </c>
      <c r="F7208" t="b">
        <v>1</v>
      </c>
      <c r="G7208" t="s">
        <v>3464</v>
      </c>
    </row>
    <row r="7209" spans="1:7" x14ac:dyDescent="0.2">
      <c r="A7209">
        <v>255</v>
      </c>
      <c r="B7209" t="s">
        <v>366</v>
      </c>
      <c r="C7209">
        <v>5.2</v>
      </c>
      <c r="D7209">
        <v>5</v>
      </c>
      <c r="E7209">
        <v>2.1172555000248301E-2</v>
      </c>
      <c r="F7209" t="b">
        <v>1</v>
      </c>
      <c r="G7209" t="s">
        <v>3377</v>
      </c>
    </row>
    <row r="7210" spans="1:7" x14ac:dyDescent="0.2">
      <c r="A7210">
        <v>249</v>
      </c>
      <c r="B7210" t="s">
        <v>410</v>
      </c>
      <c r="C7210">
        <v>5.2</v>
      </c>
      <c r="D7210">
        <v>10</v>
      </c>
      <c r="E7210">
        <v>3.52136530000007</v>
      </c>
      <c r="F7210" t="b">
        <v>1</v>
      </c>
      <c r="G7210" t="s">
        <v>4620</v>
      </c>
    </row>
    <row r="7211" spans="1:7" x14ac:dyDescent="0.2">
      <c r="A7211">
        <v>35</v>
      </c>
      <c r="B7211" t="s">
        <v>328</v>
      </c>
      <c r="C7211">
        <v>5.2</v>
      </c>
      <c r="D7211">
        <v>10</v>
      </c>
      <c r="E7211">
        <v>52.514684045999701</v>
      </c>
      <c r="F7211" t="b">
        <v>1</v>
      </c>
      <c r="G7211" t="s">
        <v>3949</v>
      </c>
    </row>
    <row r="7212" spans="1:7" x14ac:dyDescent="0.2">
      <c r="A7212">
        <v>257</v>
      </c>
      <c r="B7212" t="s">
        <v>368</v>
      </c>
      <c r="C7212">
        <v>5.2</v>
      </c>
      <c r="D7212">
        <v>5</v>
      </c>
      <c r="E7212">
        <v>2.0995859000322501E-2</v>
      </c>
      <c r="F7212" t="b">
        <v>1</v>
      </c>
      <c r="G7212" t="s">
        <v>3379</v>
      </c>
    </row>
    <row r="7213" spans="1:7" x14ac:dyDescent="0.2">
      <c r="A7213">
        <v>259</v>
      </c>
      <c r="B7213" t="s">
        <v>370</v>
      </c>
      <c r="C7213">
        <v>5.2</v>
      </c>
      <c r="D7213">
        <v>5</v>
      </c>
      <c r="E7213">
        <v>2.8287686000112399E-2</v>
      </c>
      <c r="F7213" t="b">
        <v>1</v>
      </c>
      <c r="G7213" t="s">
        <v>371</v>
      </c>
    </row>
    <row r="7214" spans="1:7" x14ac:dyDescent="0.2">
      <c r="A7214">
        <v>228</v>
      </c>
      <c r="B7214" t="s">
        <v>578</v>
      </c>
      <c r="C7214">
        <v>5.2</v>
      </c>
      <c r="D7214">
        <v>10</v>
      </c>
      <c r="E7214">
        <v>7.5176320370001104</v>
      </c>
      <c r="F7214" t="b">
        <v>1</v>
      </c>
      <c r="G7214" t="s">
        <v>4621</v>
      </c>
    </row>
    <row r="7215" spans="1:7" x14ac:dyDescent="0.2">
      <c r="A7215">
        <v>260</v>
      </c>
      <c r="B7215" t="s">
        <v>414</v>
      </c>
      <c r="C7215">
        <v>5.2</v>
      </c>
      <c r="D7215">
        <v>8</v>
      </c>
      <c r="E7215">
        <v>0.42330413699983099</v>
      </c>
      <c r="F7215" t="b">
        <v>1</v>
      </c>
      <c r="G7215" t="s">
        <v>3384</v>
      </c>
    </row>
    <row r="7216" spans="1:7" x14ac:dyDescent="0.2">
      <c r="A7216">
        <v>927</v>
      </c>
      <c r="B7216" t="s">
        <v>1882</v>
      </c>
      <c r="C7216">
        <v>5.0999999999999996</v>
      </c>
      <c r="D7216">
        <v>10</v>
      </c>
      <c r="E7216">
        <v>83.778341170999695</v>
      </c>
      <c r="F7216" t="b">
        <v>1</v>
      </c>
      <c r="G7216" t="s">
        <v>4719</v>
      </c>
    </row>
    <row r="7217" spans="1:7" x14ac:dyDescent="0.2">
      <c r="A7217">
        <v>263</v>
      </c>
      <c r="B7217" t="s">
        <v>380</v>
      </c>
      <c r="C7217">
        <v>5.2</v>
      </c>
      <c r="D7217">
        <v>6</v>
      </c>
      <c r="E7217">
        <v>2.99084509997555E-2</v>
      </c>
      <c r="F7217" t="b">
        <v>1</v>
      </c>
      <c r="G7217" t="s">
        <v>3383</v>
      </c>
    </row>
    <row r="7218" spans="1:7" x14ac:dyDescent="0.2">
      <c r="A7218">
        <v>264</v>
      </c>
      <c r="B7218" t="s">
        <v>390</v>
      </c>
      <c r="C7218">
        <v>5.2</v>
      </c>
      <c r="D7218">
        <v>7</v>
      </c>
      <c r="E7218">
        <v>4.2463327999939703E-2</v>
      </c>
      <c r="F7218" t="b">
        <v>1</v>
      </c>
      <c r="G7218" t="s">
        <v>4459</v>
      </c>
    </row>
    <row r="7219" spans="1:7" x14ac:dyDescent="0.2">
      <c r="A7219">
        <v>253</v>
      </c>
      <c r="B7219" t="s">
        <v>648</v>
      </c>
      <c r="C7219">
        <v>5.2</v>
      </c>
      <c r="D7219">
        <v>10</v>
      </c>
      <c r="E7219">
        <v>5.07663216199989</v>
      </c>
      <c r="F7219" t="b">
        <v>1</v>
      </c>
      <c r="G7219" t="s">
        <v>4815</v>
      </c>
    </row>
    <row r="7220" spans="1:7" x14ac:dyDescent="0.2">
      <c r="A7220">
        <v>235</v>
      </c>
      <c r="B7220" t="s">
        <v>422</v>
      </c>
      <c r="C7220">
        <v>5.2</v>
      </c>
      <c r="D7220">
        <v>10</v>
      </c>
      <c r="E7220">
        <v>9.8617265460002201</v>
      </c>
      <c r="F7220" t="b">
        <v>1</v>
      </c>
      <c r="G7220" t="s">
        <v>4816</v>
      </c>
    </row>
    <row r="7221" spans="1:7" x14ac:dyDescent="0.2">
      <c r="A7221">
        <v>262</v>
      </c>
      <c r="B7221" t="s">
        <v>782</v>
      </c>
      <c r="C7221">
        <v>5.2</v>
      </c>
      <c r="D7221">
        <v>9</v>
      </c>
      <c r="E7221">
        <v>2.1538857930004198</v>
      </c>
      <c r="F7221" t="b">
        <v>1</v>
      </c>
      <c r="G7221" t="s">
        <v>3389</v>
      </c>
    </row>
    <row r="7222" spans="1:7" x14ac:dyDescent="0.2">
      <c r="A7222">
        <v>268</v>
      </c>
      <c r="B7222" t="s">
        <v>394</v>
      </c>
      <c r="C7222">
        <v>5.2</v>
      </c>
      <c r="D7222">
        <v>6</v>
      </c>
      <c r="E7222">
        <v>3.50972240003102E-2</v>
      </c>
      <c r="F7222" t="b">
        <v>1</v>
      </c>
      <c r="G7222" t="s">
        <v>395</v>
      </c>
    </row>
    <row r="7223" spans="1:7" x14ac:dyDescent="0.2">
      <c r="A7223">
        <v>269</v>
      </c>
      <c r="B7223" t="s">
        <v>536</v>
      </c>
      <c r="C7223">
        <v>5.2</v>
      </c>
      <c r="D7223">
        <v>9</v>
      </c>
      <c r="E7223">
        <v>0.54654341900004499</v>
      </c>
      <c r="F7223" t="b">
        <v>1</v>
      </c>
      <c r="G7223" t="s">
        <v>4817</v>
      </c>
    </row>
    <row r="7224" spans="1:7" x14ac:dyDescent="0.2">
      <c r="A7224">
        <v>270</v>
      </c>
      <c r="B7224" t="s">
        <v>402</v>
      </c>
      <c r="C7224">
        <v>5.2</v>
      </c>
      <c r="D7224">
        <v>9</v>
      </c>
      <c r="E7224">
        <v>0.18577832300024899</v>
      </c>
      <c r="F7224" t="b">
        <v>1</v>
      </c>
      <c r="G7224" t="s">
        <v>4818</v>
      </c>
    </row>
    <row r="7225" spans="1:7" x14ac:dyDescent="0.2">
      <c r="A7225">
        <v>822</v>
      </c>
      <c r="B7225" t="s">
        <v>1909</v>
      </c>
      <c r="C7225">
        <v>5.0999999999999996</v>
      </c>
      <c r="D7225">
        <v>10</v>
      </c>
      <c r="E7225">
        <v>111.588388692999</v>
      </c>
      <c r="F7225" t="b">
        <v>1</v>
      </c>
      <c r="G7225" t="s">
        <v>3089</v>
      </c>
    </row>
    <row r="7226" spans="1:7" x14ac:dyDescent="0.2">
      <c r="A7226">
        <v>272</v>
      </c>
      <c r="B7226" t="s">
        <v>398</v>
      </c>
      <c r="C7226">
        <v>5.2</v>
      </c>
      <c r="D7226">
        <v>6</v>
      </c>
      <c r="E7226">
        <v>5.0221957999838099E-2</v>
      </c>
      <c r="F7226" t="b">
        <v>1</v>
      </c>
      <c r="G7226" t="s">
        <v>399</v>
      </c>
    </row>
    <row r="7227" spans="1:7" x14ac:dyDescent="0.2">
      <c r="A7227">
        <v>566</v>
      </c>
      <c r="B7227" t="s">
        <v>1448</v>
      </c>
      <c r="C7227">
        <v>5.0999999999999996</v>
      </c>
      <c r="D7227">
        <v>11</v>
      </c>
      <c r="E7227">
        <v>160.62770230899901</v>
      </c>
      <c r="F7227" t="b">
        <v>1</v>
      </c>
      <c r="G7227" t="s">
        <v>4602</v>
      </c>
    </row>
    <row r="7228" spans="1:7" x14ac:dyDescent="0.2">
      <c r="A7228">
        <v>273</v>
      </c>
      <c r="B7228" t="s">
        <v>440</v>
      </c>
      <c r="C7228">
        <v>5.2</v>
      </c>
      <c r="D7228">
        <v>8</v>
      </c>
      <c r="E7228">
        <v>0.19562875600013199</v>
      </c>
      <c r="F7228" t="b">
        <v>1</v>
      </c>
      <c r="G7228" t="s">
        <v>2869</v>
      </c>
    </row>
    <row r="7229" spans="1:7" x14ac:dyDescent="0.2">
      <c r="A7229">
        <v>267</v>
      </c>
      <c r="B7229" t="s">
        <v>436</v>
      </c>
      <c r="C7229">
        <v>5.2</v>
      </c>
      <c r="D7229">
        <v>9</v>
      </c>
      <c r="E7229">
        <v>2.12113816200007</v>
      </c>
      <c r="F7229" t="b">
        <v>1</v>
      </c>
      <c r="G7229" t="s">
        <v>2049</v>
      </c>
    </row>
    <row r="7230" spans="1:7" x14ac:dyDescent="0.2">
      <c r="A7230">
        <v>274</v>
      </c>
      <c r="B7230" t="s">
        <v>406</v>
      </c>
      <c r="C7230">
        <v>5.2</v>
      </c>
      <c r="D7230">
        <v>7</v>
      </c>
      <c r="E7230">
        <v>0.200675832000342</v>
      </c>
      <c r="F7230" t="b">
        <v>1</v>
      </c>
      <c r="G7230" t="s">
        <v>3386</v>
      </c>
    </row>
    <row r="7231" spans="1:7" x14ac:dyDescent="0.2">
      <c r="A7231">
        <v>251</v>
      </c>
      <c r="B7231" t="s">
        <v>640</v>
      </c>
      <c r="C7231">
        <v>5.2</v>
      </c>
      <c r="D7231">
        <v>10</v>
      </c>
      <c r="E7231">
        <v>7.3353247710001597</v>
      </c>
      <c r="F7231" t="b">
        <v>1</v>
      </c>
      <c r="G7231" t="s">
        <v>4819</v>
      </c>
    </row>
    <row r="7232" spans="1:7" x14ac:dyDescent="0.2">
      <c r="A7232">
        <v>278</v>
      </c>
      <c r="B7232" t="s">
        <v>408</v>
      </c>
      <c r="C7232">
        <v>5.2</v>
      </c>
      <c r="D7232">
        <v>5</v>
      </c>
      <c r="E7232">
        <v>1.93477799998618E-2</v>
      </c>
      <c r="F7232" t="b">
        <v>1</v>
      </c>
      <c r="G7232" t="s">
        <v>3387</v>
      </c>
    </row>
    <row r="7233" spans="1:7" x14ac:dyDescent="0.2">
      <c r="A7233">
        <v>70</v>
      </c>
      <c r="B7233" t="s">
        <v>334</v>
      </c>
      <c r="C7233">
        <v>5.2</v>
      </c>
      <c r="D7233">
        <v>10</v>
      </c>
      <c r="E7233">
        <v>51.353333040000003</v>
      </c>
      <c r="F7233" t="b">
        <v>1</v>
      </c>
      <c r="G7233" t="s">
        <v>4820</v>
      </c>
    </row>
    <row r="7234" spans="1:7" x14ac:dyDescent="0.2">
      <c r="A7234">
        <v>131</v>
      </c>
      <c r="B7234" t="s">
        <v>516</v>
      </c>
      <c r="C7234">
        <v>5.2</v>
      </c>
      <c r="D7234">
        <v>10</v>
      </c>
      <c r="E7234">
        <v>43.238908793</v>
      </c>
      <c r="F7234" t="b">
        <v>1</v>
      </c>
      <c r="G7234" t="s">
        <v>4725</v>
      </c>
    </row>
    <row r="7235" spans="1:7" x14ac:dyDescent="0.2">
      <c r="A7235">
        <v>448</v>
      </c>
      <c r="B7235" t="s">
        <v>1144</v>
      </c>
      <c r="C7235">
        <v>5.0999999999999996</v>
      </c>
      <c r="D7235">
        <v>11</v>
      </c>
      <c r="E7235">
        <v>194.28287076999999</v>
      </c>
      <c r="F7235" t="b">
        <v>1</v>
      </c>
      <c r="G7235" t="s">
        <v>4617</v>
      </c>
    </row>
    <row r="7236" spans="1:7" x14ac:dyDescent="0.2">
      <c r="A7236">
        <v>282</v>
      </c>
      <c r="B7236" t="s">
        <v>520</v>
      </c>
      <c r="C7236">
        <v>5.2</v>
      </c>
      <c r="D7236">
        <v>9</v>
      </c>
      <c r="E7236">
        <v>0.136953575999996</v>
      </c>
      <c r="F7236" t="b">
        <v>1</v>
      </c>
      <c r="G7236" t="s">
        <v>3393</v>
      </c>
    </row>
    <row r="7237" spans="1:7" x14ac:dyDescent="0.2">
      <c r="A7237">
        <v>803</v>
      </c>
      <c r="B7237" t="s">
        <v>1854</v>
      </c>
      <c r="C7237">
        <v>5.0999999999999996</v>
      </c>
      <c r="D7237">
        <v>10</v>
      </c>
      <c r="E7237">
        <v>130.659160431</v>
      </c>
      <c r="F7237" t="b">
        <v>1</v>
      </c>
      <c r="G7237" t="s">
        <v>3066</v>
      </c>
    </row>
    <row r="7238" spans="1:7" x14ac:dyDescent="0.2">
      <c r="A7238">
        <v>256</v>
      </c>
      <c r="B7238" t="s">
        <v>454</v>
      </c>
      <c r="C7238">
        <v>5.2</v>
      </c>
      <c r="D7238">
        <v>9</v>
      </c>
      <c r="E7238">
        <v>6.6687249750002504</v>
      </c>
      <c r="F7238" t="b">
        <v>1</v>
      </c>
      <c r="G7238" t="s">
        <v>4619</v>
      </c>
    </row>
    <row r="7239" spans="1:7" x14ac:dyDescent="0.2">
      <c r="A7239">
        <v>223</v>
      </c>
      <c r="B7239" t="s">
        <v>460</v>
      </c>
      <c r="C7239">
        <v>5.2</v>
      </c>
      <c r="D7239">
        <v>9</v>
      </c>
      <c r="E7239">
        <v>17.311681292000198</v>
      </c>
      <c r="F7239" t="b">
        <v>1</v>
      </c>
      <c r="G7239" t="s">
        <v>4821</v>
      </c>
    </row>
    <row r="7240" spans="1:7" x14ac:dyDescent="0.2">
      <c r="A7240">
        <v>561</v>
      </c>
      <c r="B7240" t="s">
        <v>1608</v>
      </c>
      <c r="C7240">
        <v>5.0999999999999996</v>
      </c>
      <c r="D7240">
        <v>11</v>
      </c>
      <c r="E7240">
        <v>165.58851599400001</v>
      </c>
      <c r="F7240" t="b">
        <v>1</v>
      </c>
      <c r="G7240" t="s">
        <v>4460</v>
      </c>
    </row>
    <row r="7241" spans="1:7" x14ac:dyDescent="0.2">
      <c r="A7241">
        <v>286</v>
      </c>
      <c r="B7241" t="s">
        <v>424</v>
      </c>
      <c r="C7241">
        <v>5.2</v>
      </c>
      <c r="D7241">
        <v>6</v>
      </c>
      <c r="E7241">
        <v>3.7005056999987497E-2</v>
      </c>
      <c r="F7241" t="b">
        <v>1</v>
      </c>
      <c r="G7241" t="s">
        <v>425</v>
      </c>
    </row>
    <row r="7242" spans="1:7" x14ac:dyDescent="0.2">
      <c r="A7242">
        <v>284</v>
      </c>
      <c r="B7242" t="s">
        <v>496</v>
      </c>
      <c r="C7242">
        <v>5.2</v>
      </c>
      <c r="D7242">
        <v>8</v>
      </c>
      <c r="E7242">
        <v>9.7074010000142097E-2</v>
      </c>
      <c r="F7242" t="b">
        <v>1</v>
      </c>
      <c r="G7242" t="s">
        <v>4464</v>
      </c>
    </row>
    <row r="7243" spans="1:7" x14ac:dyDescent="0.2">
      <c r="A7243">
        <v>245</v>
      </c>
      <c r="B7243" t="s">
        <v>386</v>
      </c>
      <c r="C7243">
        <v>5.2</v>
      </c>
      <c r="D7243">
        <v>10</v>
      </c>
      <c r="E7243">
        <v>10.906955247999999</v>
      </c>
      <c r="F7243" t="b">
        <v>1</v>
      </c>
      <c r="G7243" t="s">
        <v>4822</v>
      </c>
    </row>
    <row r="7244" spans="1:7" x14ac:dyDescent="0.2">
      <c r="A7244">
        <v>289</v>
      </c>
      <c r="B7244" t="s">
        <v>432</v>
      </c>
      <c r="C7244">
        <v>5.2</v>
      </c>
      <c r="D7244">
        <v>6</v>
      </c>
      <c r="E7244">
        <v>3.79921310000099E-2</v>
      </c>
      <c r="F7244" t="b">
        <v>1</v>
      </c>
      <c r="G7244" t="s">
        <v>433</v>
      </c>
    </row>
    <row r="7245" spans="1:7" x14ac:dyDescent="0.2">
      <c r="A7245">
        <v>287</v>
      </c>
      <c r="B7245" t="s">
        <v>634</v>
      </c>
      <c r="C7245">
        <v>5.2</v>
      </c>
      <c r="D7245">
        <v>9</v>
      </c>
      <c r="E7245">
        <v>0.190289028000279</v>
      </c>
      <c r="F7245" t="b">
        <v>1</v>
      </c>
      <c r="G7245" t="s">
        <v>3396</v>
      </c>
    </row>
    <row r="7246" spans="1:7" x14ac:dyDescent="0.2">
      <c r="A7246">
        <v>281</v>
      </c>
      <c r="B7246" t="s">
        <v>676</v>
      </c>
      <c r="C7246">
        <v>5.2</v>
      </c>
      <c r="D7246">
        <v>9</v>
      </c>
      <c r="E7246">
        <v>1.33183954599962</v>
      </c>
      <c r="F7246" t="b">
        <v>1</v>
      </c>
      <c r="G7246" t="s">
        <v>4465</v>
      </c>
    </row>
    <row r="7247" spans="1:7" x14ac:dyDescent="0.2">
      <c r="A7247">
        <v>204</v>
      </c>
      <c r="B7247" t="s">
        <v>494</v>
      </c>
      <c r="C7247">
        <v>5.2</v>
      </c>
      <c r="D7247">
        <v>10</v>
      </c>
      <c r="E7247">
        <v>21.066297285000001</v>
      </c>
      <c r="F7247" t="b">
        <v>1</v>
      </c>
      <c r="G7247" t="s">
        <v>4298</v>
      </c>
    </row>
    <row r="7248" spans="1:7" x14ac:dyDescent="0.2">
      <c r="A7248">
        <v>124</v>
      </c>
      <c r="B7248" t="s">
        <v>542</v>
      </c>
      <c r="C7248">
        <v>5.2</v>
      </c>
      <c r="D7248">
        <v>10</v>
      </c>
      <c r="E7248">
        <v>45.3689898049997</v>
      </c>
      <c r="F7248" t="b">
        <v>1</v>
      </c>
      <c r="G7248" t="s">
        <v>3405</v>
      </c>
    </row>
    <row r="7249" spans="1:7" x14ac:dyDescent="0.2">
      <c r="A7249">
        <v>276</v>
      </c>
      <c r="B7249" t="s">
        <v>672</v>
      </c>
      <c r="C7249">
        <v>5.2</v>
      </c>
      <c r="D7249">
        <v>9</v>
      </c>
      <c r="E7249">
        <v>3.4952529140000399</v>
      </c>
      <c r="F7249" t="b">
        <v>1</v>
      </c>
      <c r="G7249" t="s">
        <v>2104</v>
      </c>
    </row>
    <row r="7250" spans="1:7" x14ac:dyDescent="0.2">
      <c r="A7250">
        <v>294</v>
      </c>
      <c r="B7250" t="s">
        <v>458</v>
      </c>
      <c r="C7250">
        <v>5.2</v>
      </c>
      <c r="D7250">
        <v>8</v>
      </c>
      <c r="E7250">
        <v>0.84491635899985296</v>
      </c>
      <c r="F7250" t="b">
        <v>1</v>
      </c>
      <c r="G7250" t="s">
        <v>4263</v>
      </c>
    </row>
    <row r="7251" spans="1:7" x14ac:dyDescent="0.2">
      <c r="A7251">
        <v>261</v>
      </c>
      <c r="B7251" t="s">
        <v>724</v>
      </c>
      <c r="C7251">
        <v>5.2</v>
      </c>
      <c r="D7251">
        <v>10</v>
      </c>
      <c r="E7251">
        <v>7.5363263589997498</v>
      </c>
      <c r="F7251" t="b">
        <v>1</v>
      </c>
      <c r="G7251" t="s">
        <v>4623</v>
      </c>
    </row>
    <row r="7252" spans="1:7" x14ac:dyDescent="0.2">
      <c r="A7252">
        <v>296</v>
      </c>
      <c r="B7252" t="s">
        <v>444</v>
      </c>
      <c r="C7252">
        <v>5.2</v>
      </c>
      <c r="D7252">
        <v>8</v>
      </c>
      <c r="E7252">
        <v>0.71900000599998704</v>
      </c>
      <c r="F7252" t="b">
        <v>1</v>
      </c>
      <c r="G7252" t="s">
        <v>445</v>
      </c>
    </row>
    <row r="7253" spans="1:7" x14ac:dyDescent="0.2">
      <c r="A7253">
        <v>299</v>
      </c>
      <c r="B7253" t="s">
        <v>450</v>
      </c>
      <c r="C7253">
        <v>5.2</v>
      </c>
      <c r="D7253">
        <v>4</v>
      </c>
      <c r="E7253">
        <v>1.5157283000007699E-2</v>
      </c>
      <c r="F7253" t="b">
        <v>1</v>
      </c>
      <c r="G7253" t="s">
        <v>451</v>
      </c>
    </row>
    <row r="7254" spans="1:7" x14ac:dyDescent="0.2">
      <c r="A7254">
        <v>44</v>
      </c>
      <c r="B7254" t="s">
        <v>522</v>
      </c>
      <c r="C7254">
        <v>5.2</v>
      </c>
      <c r="D7254">
        <v>10</v>
      </c>
      <c r="E7254">
        <v>54.516293527999999</v>
      </c>
      <c r="F7254" t="b">
        <v>1</v>
      </c>
      <c r="G7254" t="s">
        <v>3959</v>
      </c>
    </row>
    <row r="7255" spans="1:7" x14ac:dyDescent="0.2">
      <c r="A7255">
        <v>297</v>
      </c>
      <c r="B7255" t="s">
        <v>698</v>
      </c>
      <c r="C7255">
        <v>5.2</v>
      </c>
      <c r="D7255">
        <v>9</v>
      </c>
      <c r="E7255">
        <v>1.4143510889998601</v>
      </c>
      <c r="F7255" t="b">
        <v>1</v>
      </c>
      <c r="G7255" t="s">
        <v>3966</v>
      </c>
    </row>
    <row r="7256" spans="1:7" x14ac:dyDescent="0.2">
      <c r="A7256">
        <v>302</v>
      </c>
      <c r="B7256" t="s">
        <v>456</v>
      </c>
      <c r="C7256">
        <v>5.2</v>
      </c>
      <c r="D7256">
        <v>5</v>
      </c>
      <c r="E7256">
        <v>1.8628703000103899E-2</v>
      </c>
      <c r="F7256" t="b">
        <v>1</v>
      </c>
      <c r="G7256" t="s">
        <v>457</v>
      </c>
    </row>
    <row r="7257" spans="1:7" x14ac:dyDescent="0.2">
      <c r="A7257">
        <v>298</v>
      </c>
      <c r="B7257" t="s">
        <v>448</v>
      </c>
      <c r="C7257">
        <v>5.2</v>
      </c>
      <c r="D7257">
        <v>9</v>
      </c>
      <c r="E7257">
        <v>1.4157137030001601</v>
      </c>
      <c r="F7257" t="b">
        <v>1</v>
      </c>
      <c r="G7257" t="s">
        <v>3965</v>
      </c>
    </row>
    <row r="7258" spans="1:7" x14ac:dyDescent="0.2">
      <c r="A7258">
        <v>304</v>
      </c>
      <c r="B7258" t="s">
        <v>468</v>
      </c>
      <c r="C7258">
        <v>5.2</v>
      </c>
      <c r="D7258">
        <v>7</v>
      </c>
      <c r="E7258">
        <v>8.3192674999736399E-2</v>
      </c>
      <c r="F7258" t="b">
        <v>1</v>
      </c>
      <c r="G7258" t="s">
        <v>469</v>
      </c>
    </row>
    <row r="7259" spans="1:7" x14ac:dyDescent="0.2">
      <c r="A7259">
        <v>283</v>
      </c>
      <c r="B7259" t="s">
        <v>644</v>
      </c>
      <c r="C7259">
        <v>5.2</v>
      </c>
      <c r="D7259">
        <v>9</v>
      </c>
      <c r="E7259">
        <v>4.2522867480001798</v>
      </c>
      <c r="F7259" t="b">
        <v>1</v>
      </c>
      <c r="G7259" t="s">
        <v>2092</v>
      </c>
    </row>
    <row r="7260" spans="1:7" x14ac:dyDescent="0.2">
      <c r="A7260">
        <v>254</v>
      </c>
      <c r="B7260" t="s">
        <v>734</v>
      </c>
      <c r="C7260">
        <v>5.2</v>
      </c>
      <c r="D7260">
        <v>10</v>
      </c>
      <c r="E7260">
        <v>11.6730377489998</v>
      </c>
      <c r="F7260" t="b">
        <v>1</v>
      </c>
      <c r="G7260" t="s">
        <v>4635</v>
      </c>
    </row>
    <row r="7261" spans="1:7" x14ac:dyDescent="0.2">
      <c r="A7261">
        <v>148</v>
      </c>
      <c r="B7261" t="s">
        <v>332</v>
      </c>
      <c r="C7261">
        <v>5.2</v>
      </c>
      <c r="D7261">
        <v>10</v>
      </c>
      <c r="E7261">
        <v>38.396329903000101</v>
      </c>
      <c r="F7261" t="b">
        <v>1</v>
      </c>
      <c r="G7261" t="s">
        <v>3404</v>
      </c>
    </row>
    <row r="7262" spans="1:7" x14ac:dyDescent="0.2">
      <c r="A7262">
        <v>290</v>
      </c>
      <c r="B7262" t="s">
        <v>800</v>
      </c>
      <c r="C7262">
        <v>5.2</v>
      </c>
      <c r="D7262">
        <v>10</v>
      </c>
      <c r="E7262">
        <v>4.3585083630000501</v>
      </c>
      <c r="F7262" t="b">
        <v>1</v>
      </c>
      <c r="G7262" t="s">
        <v>4269</v>
      </c>
    </row>
    <row r="7263" spans="1:7" x14ac:dyDescent="0.2">
      <c r="A7263">
        <v>301</v>
      </c>
      <c r="B7263" t="s">
        <v>718</v>
      </c>
      <c r="C7263">
        <v>5.2</v>
      </c>
      <c r="D7263">
        <v>9</v>
      </c>
      <c r="E7263">
        <v>1.7925583609999101</v>
      </c>
      <c r="F7263" t="b">
        <v>1</v>
      </c>
      <c r="G7263" t="s">
        <v>2098</v>
      </c>
    </row>
    <row r="7264" spans="1:7" x14ac:dyDescent="0.2">
      <c r="A7264">
        <v>310</v>
      </c>
      <c r="B7264" t="s">
        <v>472</v>
      </c>
      <c r="C7264">
        <v>5.2</v>
      </c>
      <c r="D7264">
        <v>5</v>
      </c>
      <c r="E7264">
        <v>2.27853119999963E-2</v>
      </c>
      <c r="F7264" t="b">
        <v>1</v>
      </c>
      <c r="G7264" t="s">
        <v>473</v>
      </c>
    </row>
    <row r="7265" spans="1:7" x14ac:dyDescent="0.2">
      <c r="A7265">
        <v>300</v>
      </c>
      <c r="B7265" t="s">
        <v>532</v>
      </c>
      <c r="C7265">
        <v>5.2</v>
      </c>
      <c r="D7265">
        <v>9</v>
      </c>
      <c r="E7265">
        <v>3.2576541850003098</v>
      </c>
      <c r="F7265" t="b">
        <v>1</v>
      </c>
      <c r="G7265" t="s">
        <v>533</v>
      </c>
    </row>
    <row r="7266" spans="1:7" x14ac:dyDescent="0.2">
      <c r="A7266">
        <v>312</v>
      </c>
      <c r="B7266" t="s">
        <v>488</v>
      </c>
      <c r="C7266">
        <v>5.2</v>
      </c>
      <c r="D7266">
        <v>6</v>
      </c>
      <c r="E7266">
        <v>2.76411460004055E-2</v>
      </c>
      <c r="F7266" t="b">
        <v>1</v>
      </c>
      <c r="G7266" t="s">
        <v>3408</v>
      </c>
    </row>
    <row r="7267" spans="1:7" x14ac:dyDescent="0.2">
      <c r="A7267">
        <v>313</v>
      </c>
      <c r="B7267" t="s">
        <v>492</v>
      </c>
      <c r="C7267">
        <v>5.2</v>
      </c>
      <c r="D7267">
        <v>7</v>
      </c>
      <c r="E7267">
        <v>4.26093370001581E-2</v>
      </c>
      <c r="F7267" t="b">
        <v>1</v>
      </c>
      <c r="G7267" t="s">
        <v>3967</v>
      </c>
    </row>
    <row r="7268" spans="1:7" x14ac:dyDescent="0.2">
      <c r="A7268">
        <v>292</v>
      </c>
      <c r="B7268" t="s">
        <v>846</v>
      </c>
      <c r="C7268">
        <v>5.2</v>
      </c>
      <c r="D7268">
        <v>9</v>
      </c>
      <c r="E7268">
        <v>5.0448156949996701</v>
      </c>
      <c r="F7268" t="b">
        <v>1</v>
      </c>
      <c r="G7268" t="s">
        <v>2516</v>
      </c>
    </row>
    <row r="7269" spans="1:7" x14ac:dyDescent="0.2">
      <c r="A7269">
        <v>314</v>
      </c>
      <c r="B7269" t="s">
        <v>490</v>
      </c>
      <c r="C7269">
        <v>5.2</v>
      </c>
      <c r="D7269">
        <v>7</v>
      </c>
      <c r="E7269">
        <v>5.1284509999732102E-2</v>
      </c>
      <c r="F7269" t="b">
        <v>1</v>
      </c>
      <c r="G7269" t="s">
        <v>2521</v>
      </c>
    </row>
    <row r="7270" spans="1:7" x14ac:dyDescent="0.2">
      <c r="A7270">
        <v>293</v>
      </c>
      <c r="B7270" t="s">
        <v>664</v>
      </c>
      <c r="C7270">
        <v>5.2</v>
      </c>
      <c r="D7270">
        <v>10</v>
      </c>
      <c r="E7270">
        <v>5.1479777809999998</v>
      </c>
      <c r="F7270" t="b">
        <v>1</v>
      </c>
      <c r="G7270" t="s">
        <v>4470</v>
      </c>
    </row>
    <row r="7271" spans="1:7" x14ac:dyDescent="0.2">
      <c r="A7271">
        <v>309</v>
      </c>
      <c r="B7271" t="s">
        <v>576</v>
      </c>
      <c r="C7271">
        <v>5.2</v>
      </c>
      <c r="D7271">
        <v>9</v>
      </c>
      <c r="E7271">
        <v>1.09465089399964</v>
      </c>
      <c r="F7271" t="b">
        <v>1</v>
      </c>
      <c r="G7271" t="s">
        <v>4823</v>
      </c>
    </row>
    <row r="7272" spans="1:7" x14ac:dyDescent="0.2">
      <c r="A7272">
        <v>459</v>
      </c>
      <c r="B7272" t="s">
        <v>1286</v>
      </c>
      <c r="C7272">
        <v>5.0999999999999996</v>
      </c>
      <c r="D7272">
        <v>11</v>
      </c>
      <c r="E7272">
        <v>195.281888519999</v>
      </c>
      <c r="F7272" t="b">
        <v>1</v>
      </c>
      <c r="G7272" t="s">
        <v>4824</v>
      </c>
    </row>
    <row r="7273" spans="1:7" x14ac:dyDescent="0.2">
      <c r="A7273">
        <v>317</v>
      </c>
      <c r="B7273" t="s">
        <v>794</v>
      </c>
      <c r="C7273">
        <v>5.2</v>
      </c>
      <c r="D7273">
        <v>9</v>
      </c>
      <c r="E7273">
        <v>1.0170897480002099</v>
      </c>
      <c r="F7273" t="b">
        <v>1</v>
      </c>
      <c r="G7273" t="s">
        <v>4825</v>
      </c>
    </row>
    <row r="7274" spans="1:7" x14ac:dyDescent="0.2">
      <c r="A7274">
        <v>279</v>
      </c>
      <c r="B7274" t="s">
        <v>764</v>
      </c>
      <c r="C7274">
        <v>5.2</v>
      </c>
      <c r="D7274">
        <v>10</v>
      </c>
      <c r="E7274">
        <v>7.1808074079999598</v>
      </c>
      <c r="F7274" t="b">
        <v>1</v>
      </c>
      <c r="G7274" t="s">
        <v>4717</v>
      </c>
    </row>
    <row r="7275" spans="1:7" x14ac:dyDescent="0.2">
      <c r="A7275">
        <v>321</v>
      </c>
      <c r="B7275" t="s">
        <v>498</v>
      </c>
      <c r="C7275">
        <v>5.2</v>
      </c>
      <c r="D7275">
        <v>6</v>
      </c>
      <c r="E7275">
        <v>3.69832239998686E-2</v>
      </c>
      <c r="F7275" t="b">
        <v>1</v>
      </c>
      <c r="G7275" t="s">
        <v>3970</v>
      </c>
    </row>
    <row r="7276" spans="1:7" x14ac:dyDescent="0.2">
      <c r="A7276">
        <v>320</v>
      </c>
      <c r="B7276" t="s">
        <v>880</v>
      </c>
      <c r="C7276">
        <v>5.2</v>
      </c>
      <c r="D7276">
        <v>9</v>
      </c>
      <c r="E7276">
        <v>0.72542949999979101</v>
      </c>
      <c r="F7276" t="b">
        <v>1</v>
      </c>
      <c r="G7276" t="s">
        <v>3424</v>
      </c>
    </row>
    <row r="7277" spans="1:7" x14ac:dyDescent="0.2">
      <c r="A7277">
        <v>323</v>
      </c>
      <c r="B7277" t="s">
        <v>546</v>
      </c>
      <c r="C7277">
        <v>5.2</v>
      </c>
      <c r="D7277">
        <v>8</v>
      </c>
      <c r="E7277">
        <v>0.119052727000052</v>
      </c>
      <c r="F7277" t="b">
        <v>1</v>
      </c>
      <c r="G7277" t="s">
        <v>4826</v>
      </c>
    </row>
    <row r="7278" spans="1:7" x14ac:dyDescent="0.2">
      <c r="A7278">
        <v>857</v>
      </c>
      <c r="B7278" t="s">
        <v>1792</v>
      </c>
      <c r="C7278">
        <v>5.0999999999999996</v>
      </c>
      <c r="D7278">
        <v>10</v>
      </c>
      <c r="E7278">
        <v>117.311339089999</v>
      </c>
      <c r="F7278" t="b">
        <v>1</v>
      </c>
      <c r="G7278" t="s">
        <v>2383</v>
      </c>
    </row>
    <row r="7279" spans="1:7" x14ac:dyDescent="0.2">
      <c r="A7279">
        <v>305</v>
      </c>
      <c r="B7279" t="s">
        <v>704</v>
      </c>
      <c r="C7279">
        <v>5.2</v>
      </c>
      <c r="D7279">
        <v>9</v>
      </c>
      <c r="E7279">
        <v>3.5781347189999901</v>
      </c>
      <c r="F7279" t="b">
        <v>1</v>
      </c>
      <c r="G7279" t="s">
        <v>3406</v>
      </c>
    </row>
    <row r="7280" spans="1:7" x14ac:dyDescent="0.2">
      <c r="A7280">
        <v>326</v>
      </c>
      <c r="B7280" t="s">
        <v>572</v>
      </c>
      <c r="C7280">
        <v>5.2</v>
      </c>
      <c r="D7280">
        <v>8</v>
      </c>
      <c r="E7280">
        <v>0.12546613599988601</v>
      </c>
      <c r="F7280" t="b">
        <v>1</v>
      </c>
      <c r="G7280" t="s">
        <v>4625</v>
      </c>
    </row>
    <row r="7281" spans="1:7" x14ac:dyDescent="0.2">
      <c r="A7281">
        <v>327</v>
      </c>
      <c r="B7281" t="s">
        <v>506</v>
      </c>
      <c r="C7281">
        <v>5.2</v>
      </c>
      <c r="D7281">
        <v>5</v>
      </c>
      <c r="E7281">
        <v>2.1831736000422E-2</v>
      </c>
      <c r="F7281" t="b">
        <v>1</v>
      </c>
      <c r="G7281" t="s">
        <v>3420</v>
      </c>
    </row>
    <row r="7282" spans="1:7" x14ac:dyDescent="0.2">
      <c r="A7282">
        <v>325</v>
      </c>
      <c r="B7282" t="s">
        <v>502</v>
      </c>
      <c r="C7282">
        <v>5.2</v>
      </c>
      <c r="D7282">
        <v>7</v>
      </c>
      <c r="E7282">
        <v>0.39843084600033701</v>
      </c>
      <c r="F7282" t="b">
        <v>1</v>
      </c>
      <c r="G7282" t="s">
        <v>4718</v>
      </c>
    </row>
    <row r="7283" spans="1:7" x14ac:dyDescent="0.2">
      <c r="A7283">
        <v>328</v>
      </c>
      <c r="B7283" t="s">
        <v>508</v>
      </c>
      <c r="C7283">
        <v>5.2</v>
      </c>
      <c r="D7283">
        <v>7</v>
      </c>
      <c r="E7283">
        <v>5.3382070000225199E-2</v>
      </c>
      <c r="F7283" t="b">
        <v>1</v>
      </c>
      <c r="G7283" t="s">
        <v>509</v>
      </c>
    </row>
    <row r="7284" spans="1:7" x14ac:dyDescent="0.2">
      <c r="A7284">
        <v>330</v>
      </c>
      <c r="B7284" t="s">
        <v>512</v>
      </c>
      <c r="C7284">
        <v>5.2</v>
      </c>
      <c r="D7284">
        <v>5</v>
      </c>
      <c r="E7284">
        <v>2.4524262999875601E-2</v>
      </c>
      <c r="F7284" t="b">
        <v>1</v>
      </c>
      <c r="G7284" t="s">
        <v>513</v>
      </c>
    </row>
    <row r="7285" spans="1:7" x14ac:dyDescent="0.2">
      <c r="A7285">
        <v>319</v>
      </c>
      <c r="B7285" t="s">
        <v>602</v>
      </c>
      <c r="C7285">
        <v>5.2</v>
      </c>
      <c r="D7285">
        <v>9</v>
      </c>
      <c r="E7285">
        <v>1.6976589180003401</v>
      </c>
      <c r="F7285" t="b">
        <v>1</v>
      </c>
      <c r="G7285" t="s">
        <v>4827</v>
      </c>
    </row>
    <row r="7286" spans="1:7" x14ac:dyDescent="0.2">
      <c r="A7286">
        <v>597</v>
      </c>
      <c r="B7286" t="s">
        <v>1512</v>
      </c>
      <c r="C7286">
        <v>5.0999999999999996</v>
      </c>
      <c r="D7286">
        <v>11</v>
      </c>
      <c r="E7286">
        <v>172.104739413</v>
      </c>
      <c r="F7286" t="b">
        <v>1</v>
      </c>
      <c r="G7286" t="s">
        <v>4828</v>
      </c>
    </row>
    <row r="7287" spans="1:7" x14ac:dyDescent="0.2">
      <c r="A7287">
        <v>316</v>
      </c>
      <c r="B7287" t="s">
        <v>562</v>
      </c>
      <c r="C7287">
        <v>5.2</v>
      </c>
      <c r="D7287">
        <v>10</v>
      </c>
      <c r="E7287">
        <v>4.0090148150002198</v>
      </c>
      <c r="F7287" t="b">
        <v>1</v>
      </c>
      <c r="G7287" t="s">
        <v>4723</v>
      </c>
    </row>
    <row r="7288" spans="1:7" x14ac:dyDescent="0.2">
      <c r="A7288">
        <v>308</v>
      </c>
      <c r="B7288" t="s">
        <v>728</v>
      </c>
      <c r="C7288">
        <v>5.2</v>
      </c>
      <c r="D7288">
        <v>9</v>
      </c>
      <c r="E7288">
        <v>4.1087627690003501</v>
      </c>
      <c r="F7288" t="b">
        <v>1</v>
      </c>
      <c r="G7288" t="s">
        <v>4275</v>
      </c>
    </row>
    <row r="7289" spans="1:7" x14ac:dyDescent="0.2">
      <c r="A7289">
        <v>334</v>
      </c>
      <c r="B7289" t="s">
        <v>526</v>
      </c>
      <c r="C7289">
        <v>5.2</v>
      </c>
      <c r="D7289">
        <v>7</v>
      </c>
      <c r="E7289">
        <v>3.8748695999856801E-2</v>
      </c>
      <c r="F7289" t="b">
        <v>1</v>
      </c>
      <c r="G7289" t="s">
        <v>3425</v>
      </c>
    </row>
    <row r="7290" spans="1:7" x14ac:dyDescent="0.2">
      <c r="A7290">
        <v>318</v>
      </c>
      <c r="B7290" t="s">
        <v>548</v>
      </c>
      <c r="C7290">
        <v>5.2</v>
      </c>
      <c r="D7290">
        <v>10</v>
      </c>
      <c r="E7290">
        <v>3.6839515580004401</v>
      </c>
      <c r="F7290" t="b">
        <v>1</v>
      </c>
      <c r="G7290" t="s">
        <v>4829</v>
      </c>
    </row>
    <row r="7291" spans="1:7" x14ac:dyDescent="0.2">
      <c r="A7291">
        <v>337</v>
      </c>
      <c r="B7291" t="s">
        <v>564</v>
      </c>
      <c r="C7291">
        <v>5.2</v>
      </c>
      <c r="D7291">
        <v>8</v>
      </c>
      <c r="E7291">
        <v>0.111739924000175</v>
      </c>
      <c r="F7291" t="b">
        <v>1</v>
      </c>
      <c r="G7291" t="s">
        <v>4720</v>
      </c>
    </row>
    <row r="7292" spans="1:7" x14ac:dyDescent="0.2">
      <c r="A7292">
        <v>335</v>
      </c>
      <c r="B7292" t="s">
        <v>748</v>
      </c>
      <c r="C7292">
        <v>5.2</v>
      </c>
      <c r="D7292">
        <v>9</v>
      </c>
      <c r="E7292">
        <v>1.19080285300015</v>
      </c>
      <c r="F7292" t="b">
        <v>1</v>
      </c>
      <c r="G7292" t="s">
        <v>4127</v>
      </c>
    </row>
    <row r="7293" spans="1:7" x14ac:dyDescent="0.2">
      <c r="A7293">
        <v>291</v>
      </c>
      <c r="B7293" t="s">
        <v>654</v>
      </c>
      <c r="C7293">
        <v>5.2</v>
      </c>
      <c r="D7293">
        <v>10</v>
      </c>
      <c r="E7293">
        <v>11.5442378090001</v>
      </c>
      <c r="F7293" t="b">
        <v>1</v>
      </c>
      <c r="G7293" t="s">
        <v>4830</v>
      </c>
    </row>
    <row r="7294" spans="1:7" x14ac:dyDescent="0.2">
      <c r="A7294">
        <v>2</v>
      </c>
      <c r="B7294" t="s">
        <v>500</v>
      </c>
      <c r="C7294">
        <v>5.2</v>
      </c>
      <c r="D7294">
        <v>10</v>
      </c>
      <c r="E7294">
        <v>74.612868455999802</v>
      </c>
      <c r="F7294" t="b">
        <v>1</v>
      </c>
      <c r="G7294" t="s">
        <v>2789</v>
      </c>
    </row>
    <row r="7295" spans="1:7" x14ac:dyDescent="0.2">
      <c r="A7295">
        <v>311</v>
      </c>
      <c r="B7295" t="s">
        <v>844</v>
      </c>
      <c r="C7295">
        <v>5.2</v>
      </c>
      <c r="D7295">
        <v>10</v>
      </c>
      <c r="E7295">
        <v>5.8437863499998404</v>
      </c>
      <c r="F7295" t="b">
        <v>1</v>
      </c>
      <c r="G7295" t="s">
        <v>4721</v>
      </c>
    </row>
    <row r="7296" spans="1:7" x14ac:dyDescent="0.2">
      <c r="A7296">
        <v>275</v>
      </c>
      <c r="B7296" t="s">
        <v>914</v>
      </c>
      <c r="C7296">
        <v>5.2</v>
      </c>
      <c r="D7296">
        <v>10</v>
      </c>
      <c r="E7296">
        <v>11.6815216590002</v>
      </c>
      <c r="F7296" t="b">
        <v>1</v>
      </c>
      <c r="G7296" t="s">
        <v>4624</v>
      </c>
    </row>
    <row r="7297" spans="1:7" x14ac:dyDescent="0.2">
      <c r="A7297">
        <v>341</v>
      </c>
      <c r="B7297" t="s">
        <v>642</v>
      </c>
      <c r="C7297">
        <v>5.2</v>
      </c>
      <c r="D7297">
        <v>9</v>
      </c>
      <c r="E7297">
        <v>0.294095041999753</v>
      </c>
      <c r="F7297" t="b">
        <v>1</v>
      </c>
      <c r="G7297" t="s">
        <v>4276</v>
      </c>
    </row>
    <row r="7298" spans="1:7" x14ac:dyDescent="0.2">
      <c r="A7298">
        <v>344</v>
      </c>
      <c r="B7298" t="s">
        <v>540</v>
      </c>
      <c r="C7298">
        <v>5.2</v>
      </c>
      <c r="D7298">
        <v>5</v>
      </c>
      <c r="E7298">
        <v>2.3304277000079299E-2</v>
      </c>
      <c r="F7298" t="b">
        <v>1</v>
      </c>
      <c r="G7298" t="s">
        <v>3434</v>
      </c>
    </row>
    <row r="7299" spans="1:7" x14ac:dyDescent="0.2">
      <c r="A7299">
        <v>161</v>
      </c>
      <c r="B7299" t="s">
        <v>528</v>
      </c>
      <c r="C7299">
        <v>5.2</v>
      </c>
      <c r="D7299">
        <v>10</v>
      </c>
      <c r="E7299">
        <v>42.091128242000103</v>
      </c>
      <c r="F7299" t="b">
        <v>1</v>
      </c>
      <c r="G7299" t="s">
        <v>2081</v>
      </c>
    </row>
    <row r="7300" spans="1:7" x14ac:dyDescent="0.2">
      <c r="A7300">
        <v>188</v>
      </c>
      <c r="B7300" t="s">
        <v>606</v>
      </c>
      <c r="C7300">
        <v>5.2</v>
      </c>
      <c r="D7300">
        <v>10</v>
      </c>
      <c r="E7300">
        <v>39.247020347999701</v>
      </c>
      <c r="F7300" t="b">
        <v>1</v>
      </c>
      <c r="G7300" t="s">
        <v>2116</v>
      </c>
    </row>
    <row r="7301" spans="1:7" x14ac:dyDescent="0.2">
      <c r="A7301">
        <v>347</v>
      </c>
      <c r="B7301" t="s">
        <v>550</v>
      </c>
      <c r="C7301">
        <v>5.2</v>
      </c>
      <c r="D7301">
        <v>7</v>
      </c>
      <c r="E7301">
        <v>0.187492878000284</v>
      </c>
      <c r="F7301" t="b">
        <v>1</v>
      </c>
      <c r="G7301" t="s">
        <v>3437</v>
      </c>
    </row>
    <row r="7302" spans="1:7" x14ac:dyDescent="0.2">
      <c r="A7302">
        <v>280</v>
      </c>
      <c r="B7302" t="s">
        <v>812</v>
      </c>
      <c r="C7302">
        <v>5.2</v>
      </c>
      <c r="D7302">
        <v>10</v>
      </c>
      <c r="E7302">
        <v>16.655800754999699</v>
      </c>
      <c r="F7302" t="b">
        <v>1</v>
      </c>
      <c r="G7302" t="s">
        <v>4831</v>
      </c>
    </row>
    <row r="7303" spans="1:7" x14ac:dyDescent="0.2">
      <c r="A7303">
        <v>346</v>
      </c>
      <c r="B7303" t="s">
        <v>684</v>
      </c>
      <c r="C7303">
        <v>5.2</v>
      </c>
      <c r="D7303">
        <v>9</v>
      </c>
      <c r="E7303">
        <v>1.3071644599999599</v>
      </c>
      <c r="F7303" t="b">
        <v>1</v>
      </c>
      <c r="G7303" t="s">
        <v>4724</v>
      </c>
    </row>
    <row r="7304" spans="1:7" x14ac:dyDescent="0.2">
      <c r="A7304">
        <v>331</v>
      </c>
      <c r="B7304" t="s">
        <v>950</v>
      </c>
      <c r="C7304">
        <v>5.2</v>
      </c>
      <c r="D7304">
        <v>10</v>
      </c>
      <c r="E7304">
        <v>4.9786316230001804</v>
      </c>
      <c r="F7304" t="b">
        <v>1</v>
      </c>
      <c r="G7304" t="s">
        <v>3577</v>
      </c>
    </row>
    <row r="7305" spans="1:7" x14ac:dyDescent="0.2">
      <c r="A7305">
        <v>336</v>
      </c>
      <c r="B7305" t="s">
        <v>922</v>
      </c>
      <c r="C7305">
        <v>5.2</v>
      </c>
      <c r="D7305">
        <v>10</v>
      </c>
      <c r="E7305">
        <v>5.2867445399997397</v>
      </c>
      <c r="F7305" t="b">
        <v>1</v>
      </c>
      <c r="G7305" t="s">
        <v>3600</v>
      </c>
    </row>
    <row r="7306" spans="1:7" x14ac:dyDescent="0.2">
      <c r="A7306">
        <v>350</v>
      </c>
      <c r="B7306" t="s">
        <v>554</v>
      </c>
      <c r="C7306">
        <v>5.2</v>
      </c>
      <c r="D7306">
        <v>7</v>
      </c>
      <c r="E7306">
        <v>4.4922430000042299E-2</v>
      </c>
      <c r="F7306" t="b">
        <v>1</v>
      </c>
      <c r="G7306" t="s">
        <v>4832</v>
      </c>
    </row>
    <row r="7307" spans="1:7" x14ac:dyDescent="0.2">
      <c r="A7307">
        <v>351</v>
      </c>
      <c r="B7307" t="s">
        <v>558</v>
      </c>
      <c r="C7307">
        <v>5.2</v>
      </c>
      <c r="D7307">
        <v>7</v>
      </c>
      <c r="E7307">
        <v>0.14789915600022099</v>
      </c>
      <c r="F7307" t="b">
        <v>1</v>
      </c>
      <c r="G7307" t="s">
        <v>559</v>
      </c>
    </row>
    <row r="7308" spans="1:7" x14ac:dyDescent="0.2">
      <c r="A7308">
        <v>353</v>
      </c>
      <c r="B7308" t="s">
        <v>574</v>
      </c>
      <c r="C7308">
        <v>5.2</v>
      </c>
      <c r="D7308">
        <v>8</v>
      </c>
      <c r="E7308">
        <v>0.106612015999871</v>
      </c>
      <c r="F7308" t="b">
        <v>1</v>
      </c>
      <c r="G7308" t="s">
        <v>3442</v>
      </c>
    </row>
    <row r="7309" spans="1:7" x14ac:dyDescent="0.2">
      <c r="A7309">
        <v>355</v>
      </c>
      <c r="B7309" t="s">
        <v>566</v>
      </c>
      <c r="C7309">
        <v>5.2</v>
      </c>
      <c r="D7309">
        <v>8</v>
      </c>
      <c r="E7309">
        <v>0.16229628600012799</v>
      </c>
      <c r="F7309" t="b">
        <v>1</v>
      </c>
      <c r="G7309" t="s">
        <v>567</v>
      </c>
    </row>
    <row r="7310" spans="1:7" x14ac:dyDescent="0.2">
      <c r="A7310">
        <v>306</v>
      </c>
      <c r="B7310" t="s">
        <v>524</v>
      </c>
      <c r="C7310">
        <v>5.2</v>
      </c>
      <c r="D7310">
        <v>10</v>
      </c>
      <c r="E7310">
        <v>9.3884196590001903</v>
      </c>
      <c r="F7310" t="b">
        <v>1</v>
      </c>
      <c r="G7310" t="s">
        <v>4833</v>
      </c>
    </row>
    <row r="7311" spans="1:7" x14ac:dyDescent="0.2">
      <c r="A7311">
        <v>342</v>
      </c>
      <c r="B7311" t="s">
        <v>850</v>
      </c>
      <c r="C7311">
        <v>5.2</v>
      </c>
      <c r="D7311">
        <v>9</v>
      </c>
      <c r="E7311">
        <v>2.7527928660001599</v>
      </c>
      <c r="F7311" t="b">
        <v>1</v>
      </c>
      <c r="G7311" t="s">
        <v>4134</v>
      </c>
    </row>
    <row r="7312" spans="1:7" x14ac:dyDescent="0.2">
      <c r="A7312">
        <v>358</v>
      </c>
      <c r="B7312" t="s">
        <v>568</v>
      </c>
      <c r="C7312">
        <v>5.2</v>
      </c>
      <c r="D7312">
        <v>5</v>
      </c>
      <c r="E7312">
        <v>2.3017865000383601E-2</v>
      </c>
      <c r="F7312" t="b">
        <v>1</v>
      </c>
      <c r="G7312" t="s">
        <v>569</v>
      </c>
    </row>
    <row r="7313" spans="1:7" x14ac:dyDescent="0.2">
      <c r="A7313">
        <v>359</v>
      </c>
      <c r="B7313" t="s">
        <v>620</v>
      </c>
      <c r="C7313">
        <v>5.2</v>
      </c>
      <c r="D7313">
        <v>8</v>
      </c>
      <c r="E7313">
        <v>0.49090057299963502</v>
      </c>
      <c r="F7313" t="b">
        <v>1</v>
      </c>
      <c r="G7313" t="s">
        <v>3444</v>
      </c>
    </row>
    <row r="7314" spans="1:7" x14ac:dyDescent="0.2">
      <c r="A7314">
        <v>333</v>
      </c>
      <c r="B7314" t="s">
        <v>898</v>
      </c>
      <c r="C7314">
        <v>5.2</v>
      </c>
      <c r="D7314">
        <v>10</v>
      </c>
      <c r="E7314">
        <v>6.7000273290000196</v>
      </c>
      <c r="F7314" t="b">
        <v>1</v>
      </c>
      <c r="G7314" t="s">
        <v>3574</v>
      </c>
    </row>
    <row r="7315" spans="1:7" x14ac:dyDescent="0.2">
      <c r="A7315">
        <v>340</v>
      </c>
      <c r="B7315" t="s">
        <v>590</v>
      </c>
      <c r="C7315">
        <v>5.2</v>
      </c>
      <c r="D7315">
        <v>10</v>
      </c>
      <c r="E7315">
        <v>4.82371816100021</v>
      </c>
      <c r="F7315" t="b">
        <v>1</v>
      </c>
      <c r="G7315" t="s">
        <v>4726</v>
      </c>
    </row>
    <row r="7316" spans="1:7" x14ac:dyDescent="0.2">
      <c r="A7316">
        <v>348</v>
      </c>
      <c r="B7316" t="s">
        <v>600</v>
      </c>
      <c r="C7316">
        <v>5.2</v>
      </c>
      <c r="D7316">
        <v>9</v>
      </c>
      <c r="E7316">
        <v>3.0501255939998302</v>
      </c>
      <c r="F7316" t="b">
        <v>1</v>
      </c>
      <c r="G7316" t="s">
        <v>601</v>
      </c>
    </row>
    <row r="7317" spans="1:7" x14ac:dyDescent="0.2">
      <c r="A7317">
        <v>360</v>
      </c>
      <c r="B7317" t="s">
        <v>874</v>
      </c>
      <c r="C7317">
        <v>5.2</v>
      </c>
      <c r="D7317">
        <v>9</v>
      </c>
      <c r="E7317">
        <v>0.82898573500006001</v>
      </c>
      <c r="F7317" t="b">
        <v>1</v>
      </c>
      <c r="G7317" t="s">
        <v>3462</v>
      </c>
    </row>
    <row r="7318" spans="1:7" x14ac:dyDescent="0.2">
      <c r="A7318">
        <v>232</v>
      </c>
      <c r="B7318" t="s">
        <v>680</v>
      </c>
      <c r="C7318">
        <v>5.2</v>
      </c>
      <c r="D7318">
        <v>10</v>
      </c>
      <c r="E7318">
        <v>27.972139690999899</v>
      </c>
      <c r="F7318" t="b">
        <v>1</v>
      </c>
      <c r="G7318" t="s">
        <v>4151</v>
      </c>
    </row>
    <row r="7319" spans="1:7" x14ac:dyDescent="0.2">
      <c r="A7319">
        <v>357</v>
      </c>
      <c r="B7319" t="s">
        <v>746</v>
      </c>
      <c r="C7319">
        <v>5.2</v>
      </c>
      <c r="D7319">
        <v>10</v>
      </c>
      <c r="E7319">
        <v>2.35154795399967</v>
      </c>
      <c r="F7319" t="b">
        <v>1</v>
      </c>
      <c r="G7319" t="s">
        <v>2557</v>
      </c>
    </row>
    <row r="7320" spans="1:7" x14ac:dyDescent="0.2">
      <c r="A7320">
        <v>365</v>
      </c>
      <c r="B7320" t="s">
        <v>584</v>
      </c>
      <c r="C7320">
        <v>5.2</v>
      </c>
      <c r="D7320">
        <v>7</v>
      </c>
      <c r="E7320">
        <v>4.47228220000397E-2</v>
      </c>
      <c r="F7320" t="b">
        <v>1</v>
      </c>
      <c r="G7320" t="s">
        <v>3449</v>
      </c>
    </row>
    <row r="7321" spans="1:7" x14ac:dyDescent="0.2">
      <c r="A7321">
        <v>781</v>
      </c>
      <c r="B7321" t="s">
        <v>1830</v>
      </c>
      <c r="C7321">
        <v>5.0999999999999996</v>
      </c>
      <c r="D7321">
        <v>10</v>
      </c>
      <c r="E7321">
        <v>138.524170615</v>
      </c>
      <c r="F7321" t="b">
        <v>1</v>
      </c>
      <c r="G7321" t="s">
        <v>2354</v>
      </c>
    </row>
    <row r="7322" spans="1:7" x14ac:dyDescent="0.2">
      <c r="A7322">
        <v>368</v>
      </c>
      <c r="B7322" t="s">
        <v>588</v>
      </c>
      <c r="C7322">
        <v>5.2</v>
      </c>
      <c r="D7322">
        <v>5</v>
      </c>
      <c r="E7322">
        <v>3.3285815999988699E-2</v>
      </c>
      <c r="F7322" t="b">
        <v>1</v>
      </c>
      <c r="G7322" t="s">
        <v>589</v>
      </c>
    </row>
    <row r="7323" spans="1:7" x14ac:dyDescent="0.2">
      <c r="A7323">
        <v>366</v>
      </c>
      <c r="B7323" t="s">
        <v>660</v>
      </c>
      <c r="C7323">
        <v>5.2</v>
      </c>
      <c r="D7323">
        <v>8</v>
      </c>
      <c r="E7323">
        <v>0.37481705100026302</v>
      </c>
      <c r="F7323" t="b">
        <v>1</v>
      </c>
      <c r="G7323" t="s">
        <v>4834</v>
      </c>
    </row>
    <row r="7324" spans="1:7" x14ac:dyDescent="0.2">
      <c r="A7324">
        <v>265</v>
      </c>
      <c r="B7324" t="s">
        <v>622</v>
      </c>
      <c r="C7324">
        <v>5.2</v>
      </c>
      <c r="D7324">
        <v>10</v>
      </c>
      <c r="E7324">
        <v>21.165013330999901</v>
      </c>
      <c r="F7324" t="b">
        <v>1</v>
      </c>
      <c r="G7324" t="s">
        <v>4307</v>
      </c>
    </row>
    <row r="7325" spans="1:7" x14ac:dyDescent="0.2">
      <c r="A7325">
        <v>371</v>
      </c>
      <c r="B7325" t="s">
        <v>608</v>
      </c>
      <c r="C7325">
        <v>5.2</v>
      </c>
      <c r="D7325">
        <v>8</v>
      </c>
      <c r="E7325">
        <v>0.90725682299989696</v>
      </c>
      <c r="F7325" t="b">
        <v>1</v>
      </c>
      <c r="G7325" t="s">
        <v>2908</v>
      </c>
    </row>
    <row r="7326" spans="1:7" x14ac:dyDescent="0.2">
      <c r="A7326">
        <v>969</v>
      </c>
      <c r="B7326" t="s">
        <v>1953</v>
      </c>
      <c r="C7326">
        <v>5.0999999999999996</v>
      </c>
      <c r="D7326">
        <v>10</v>
      </c>
      <c r="E7326">
        <v>90.835084294999803</v>
      </c>
      <c r="F7326" t="b">
        <v>1</v>
      </c>
      <c r="G7326" t="s">
        <v>2809</v>
      </c>
    </row>
    <row r="7327" spans="1:7" x14ac:dyDescent="0.2">
      <c r="A7327">
        <v>373</v>
      </c>
      <c r="B7327" t="s">
        <v>604</v>
      </c>
      <c r="C7327">
        <v>5.2</v>
      </c>
      <c r="D7327">
        <v>6</v>
      </c>
      <c r="E7327">
        <v>2.9869589000099901E-2</v>
      </c>
      <c r="F7327" t="b">
        <v>1</v>
      </c>
      <c r="G7327" t="s">
        <v>3981</v>
      </c>
    </row>
    <row r="7328" spans="1:7" x14ac:dyDescent="0.2">
      <c r="A7328">
        <v>369</v>
      </c>
      <c r="B7328" t="s">
        <v>686</v>
      </c>
      <c r="C7328">
        <v>5.2</v>
      </c>
      <c r="D7328">
        <v>9</v>
      </c>
      <c r="E7328">
        <v>1.60207056800027</v>
      </c>
      <c r="F7328" t="b">
        <v>1</v>
      </c>
      <c r="G7328" t="s">
        <v>3466</v>
      </c>
    </row>
    <row r="7329" spans="1:7" x14ac:dyDescent="0.2">
      <c r="A7329">
        <v>375</v>
      </c>
      <c r="B7329" t="s">
        <v>610</v>
      </c>
      <c r="C7329">
        <v>5.2</v>
      </c>
      <c r="D7329">
        <v>6</v>
      </c>
      <c r="E7329">
        <v>3.18472599997221E-2</v>
      </c>
      <c r="F7329" t="b">
        <v>1</v>
      </c>
      <c r="G7329" t="s">
        <v>4835</v>
      </c>
    </row>
    <row r="7330" spans="1:7" x14ac:dyDescent="0.2">
      <c r="A7330">
        <v>370</v>
      </c>
      <c r="B7330" t="s">
        <v>756</v>
      </c>
      <c r="C7330">
        <v>5.2</v>
      </c>
      <c r="D7330">
        <v>9</v>
      </c>
      <c r="E7330">
        <v>1.57799435100014</v>
      </c>
      <c r="F7330" t="b">
        <v>1</v>
      </c>
      <c r="G7330" t="s">
        <v>4836</v>
      </c>
    </row>
    <row r="7331" spans="1:7" x14ac:dyDescent="0.2">
      <c r="A7331">
        <v>377</v>
      </c>
      <c r="B7331" t="s">
        <v>624</v>
      </c>
      <c r="C7331">
        <v>5.2</v>
      </c>
      <c r="D7331">
        <v>8</v>
      </c>
      <c r="E7331">
        <v>6.5099883000129893E-2</v>
      </c>
      <c r="F7331" t="b">
        <v>1</v>
      </c>
      <c r="G7331" t="s">
        <v>3983</v>
      </c>
    </row>
    <row r="7332" spans="1:7" x14ac:dyDescent="0.2">
      <c r="A7332">
        <v>378</v>
      </c>
      <c r="B7332" t="s">
        <v>614</v>
      </c>
      <c r="C7332">
        <v>5.2</v>
      </c>
      <c r="D7332">
        <v>8</v>
      </c>
      <c r="E7332">
        <v>0.16015635299982001</v>
      </c>
      <c r="F7332" t="b">
        <v>1</v>
      </c>
      <c r="G7332" t="s">
        <v>3461</v>
      </c>
    </row>
    <row r="7333" spans="1:7" x14ac:dyDescent="0.2">
      <c r="A7333">
        <v>332</v>
      </c>
      <c r="B7333" t="s">
        <v>896</v>
      </c>
      <c r="C7333">
        <v>5.2</v>
      </c>
      <c r="D7333">
        <v>10</v>
      </c>
      <c r="E7333">
        <v>9.9618196070000504</v>
      </c>
      <c r="F7333" t="b">
        <v>1</v>
      </c>
      <c r="G7333" t="s">
        <v>4837</v>
      </c>
    </row>
    <row r="7334" spans="1:7" x14ac:dyDescent="0.2">
      <c r="A7334">
        <v>303</v>
      </c>
      <c r="B7334" t="s">
        <v>552</v>
      </c>
      <c r="C7334">
        <v>5.2</v>
      </c>
      <c r="D7334">
        <v>10</v>
      </c>
      <c r="E7334">
        <v>15.220851692999901</v>
      </c>
      <c r="F7334" t="b">
        <v>1</v>
      </c>
      <c r="G7334" t="s">
        <v>4633</v>
      </c>
    </row>
    <row r="7335" spans="1:7" x14ac:dyDescent="0.2">
      <c r="A7335">
        <v>363</v>
      </c>
      <c r="B7335" t="s">
        <v>894</v>
      </c>
      <c r="C7335">
        <v>5.2</v>
      </c>
      <c r="D7335">
        <v>9</v>
      </c>
      <c r="E7335">
        <v>4.2330998600000296</v>
      </c>
      <c r="F7335" t="b">
        <v>1</v>
      </c>
      <c r="G7335" t="s">
        <v>3472</v>
      </c>
    </row>
    <row r="7336" spans="1:7" x14ac:dyDescent="0.2">
      <c r="A7336">
        <v>343</v>
      </c>
      <c r="B7336" t="s">
        <v>740</v>
      </c>
      <c r="C7336">
        <v>5.2</v>
      </c>
      <c r="D7336">
        <v>10</v>
      </c>
      <c r="E7336">
        <v>7.7380483930000903</v>
      </c>
      <c r="F7336" t="b">
        <v>1</v>
      </c>
      <c r="G7336" t="s">
        <v>4011</v>
      </c>
    </row>
    <row r="7337" spans="1:7" x14ac:dyDescent="0.2">
      <c r="A7337">
        <v>383</v>
      </c>
      <c r="B7337" t="s">
        <v>618</v>
      </c>
      <c r="C7337">
        <v>5.2</v>
      </c>
      <c r="D7337">
        <v>5</v>
      </c>
      <c r="E7337">
        <v>2.24685809998845E-2</v>
      </c>
      <c r="F7337" t="b">
        <v>1</v>
      </c>
      <c r="G7337" t="s">
        <v>3465</v>
      </c>
    </row>
    <row r="7338" spans="1:7" x14ac:dyDescent="0.2">
      <c r="A7338">
        <v>372</v>
      </c>
      <c r="B7338" t="s">
        <v>916</v>
      </c>
      <c r="C7338">
        <v>5.2</v>
      </c>
      <c r="D7338">
        <v>9</v>
      </c>
      <c r="E7338">
        <v>3.41741602599995</v>
      </c>
      <c r="F7338" t="b">
        <v>1</v>
      </c>
      <c r="G7338" t="s">
        <v>2120</v>
      </c>
    </row>
    <row r="7339" spans="1:7" x14ac:dyDescent="0.2">
      <c r="A7339">
        <v>66</v>
      </c>
      <c r="B7339" t="s">
        <v>462</v>
      </c>
      <c r="C7339">
        <v>5.2</v>
      </c>
      <c r="D7339">
        <v>10</v>
      </c>
      <c r="E7339">
        <v>67.515769825000007</v>
      </c>
      <c r="F7339" t="b">
        <v>1</v>
      </c>
      <c r="G7339" t="s">
        <v>3415</v>
      </c>
    </row>
    <row r="7340" spans="1:7" x14ac:dyDescent="0.2">
      <c r="A7340">
        <v>381</v>
      </c>
      <c r="B7340" t="s">
        <v>694</v>
      </c>
      <c r="C7340">
        <v>5.2</v>
      </c>
      <c r="D7340">
        <v>9</v>
      </c>
      <c r="E7340">
        <v>2.6940036870000701</v>
      </c>
      <c r="F7340" t="b">
        <v>1</v>
      </c>
      <c r="G7340" t="s">
        <v>3471</v>
      </c>
    </row>
    <row r="7341" spans="1:7" x14ac:dyDescent="0.2">
      <c r="A7341">
        <v>387</v>
      </c>
      <c r="B7341" t="s">
        <v>626</v>
      </c>
      <c r="C7341">
        <v>5.2</v>
      </c>
      <c r="D7341">
        <v>5</v>
      </c>
      <c r="E7341">
        <v>2.59441859998332E-2</v>
      </c>
      <c r="F7341" t="b">
        <v>1</v>
      </c>
      <c r="G7341" t="s">
        <v>627</v>
      </c>
    </row>
    <row r="7342" spans="1:7" x14ac:dyDescent="0.2">
      <c r="A7342">
        <v>324</v>
      </c>
      <c r="B7342" t="s">
        <v>688</v>
      </c>
      <c r="C7342">
        <v>5.2</v>
      </c>
      <c r="D7342">
        <v>10</v>
      </c>
      <c r="E7342">
        <v>15.888079973999901</v>
      </c>
      <c r="F7342" t="b">
        <v>1</v>
      </c>
      <c r="G7342" t="s">
        <v>3583</v>
      </c>
    </row>
    <row r="7343" spans="1:7" x14ac:dyDescent="0.2">
      <c r="A7343">
        <v>389</v>
      </c>
      <c r="B7343" t="s">
        <v>638</v>
      </c>
      <c r="C7343">
        <v>5.2</v>
      </c>
      <c r="D7343">
        <v>6</v>
      </c>
      <c r="E7343">
        <v>4.3717805999676701E-2</v>
      </c>
      <c r="F7343" t="b">
        <v>1</v>
      </c>
      <c r="G7343" t="s">
        <v>639</v>
      </c>
    </row>
    <row r="7344" spans="1:7" x14ac:dyDescent="0.2">
      <c r="A7344">
        <v>390</v>
      </c>
      <c r="B7344" t="s">
        <v>650</v>
      </c>
      <c r="C7344">
        <v>5.2</v>
      </c>
      <c r="D7344">
        <v>7</v>
      </c>
      <c r="E7344">
        <v>6.5072921999671907E-2</v>
      </c>
      <c r="F7344" t="b">
        <v>1</v>
      </c>
      <c r="G7344" t="s">
        <v>3469</v>
      </c>
    </row>
    <row r="7345" spans="1:7" x14ac:dyDescent="0.2">
      <c r="A7345">
        <v>391</v>
      </c>
      <c r="B7345" t="s">
        <v>758</v>
      </c>
      <c r="C7345">
        <v>5.2</v>
      </c>
      <c r="D7345">
        <v>9</v>
      </c>
      <c r="E7345">
        <v>0.41844434500035199</v>
      </c>
      <c r="F7345" t="b">
        <v>1</v>
      </c>
      <c r="G7345" t="s">
        <v>4634</v>
      </c>
    </row>
    <row r="7346" spans="1:7" x14ac:dyDescent="0.2">
      <c r="A7346">
        <v>392</v>
      </c>
      <c r="B7346" t="s">
        <v>636</v>
      </c>
      <c r="C7346">
        <v>5.2</v>
      </c>
      <c r="D7346">
        <v>5</v>
      </c>
      <c r="E7346">
        <v>2.4233411999830399E-2</v>
      </c>
      <c r="F7346" t="b">
        <v>1</v>
      </c>
      <c r="G7346" t="s">
        <v>2546</v>
      </c>
    </row>
    <row r="7347" spans="1:7" x14ac:dyDescent="0.2">
      <c r="A7347">
        <v>386</v>
      </c>
      <c r="B7347" t="s">
        <v>934</v>
      </c>
      <c r="C7347">
        <v>5.2</v>
      </c>
      <c r="D7347">
        <v>9</v>
      </c>
      <c r="E7347">
        <v>1.9720774330003199</v>
      </c>
      <c r="F7347" t="b">
        <v>1</v>
      </c>
      <c r="G7347" t="s">
        <v>3199</v>
      </c>
    </row>
    <row r="7348" spans="1:7" x14ac:dyDescent="0.2">
      <c r="A7348">
        <v>393</v>
      </c>
      <c r="B7348" t="s">
        <v>790</v>
      </c>
      <c r="C7348">
        <v>5.2</v>
      </c>
      <c r="D7348">
        <v>9</v>
      </c>
      <c r="E7348">
        <v>0.23071606500025099</v>
      </c>
      <c r="F7348" t="b">
        <v>1</v>
      </c>
      <c r="G7348" t="s">
        <v>4480</v>
      </c>
    </row>
    <row r="7349" spans="1:7" x14ac:dyDescent="0.2">
      <c r="A7349">
        <v>395</v>
      </c>
      <c r="B7349" t="s">
        <v>658</v>
      </c>
      <c r="C7349">
        <v>5.2</v>
      </c>
      <c r="D7349">
        <v>8</v>
      </c>
      <c r="E7349">
        <v>0.109068731000206</v>
      </c>
      <c r="F7349" t="b">
        <v>1</v>
      </c>
      <c r="G7349" t="s">
        <v>3474</v>
      </c>
    </row>
    <row r="7350" spans="1:7" x14ac:dyDescent="0.2">
      <c r="A7350">
        <v>396</v>
      </c>
      <c r="B7350" t="s">
        <v>646</v>
      </c>
      <c r="C7350">
        <v>5.2</v>
      </c>
      <c r="D7350">
        <v>7</v>
      </c>
      <c r="E7350">
        <v>4.5572441999865897E-2</v>
      </c>
      <c r="F7350" t="b">
        <v>1</v>
      </c>
      <c r="G7350" t="s">
        <v>647</v>
      </c>
    </row>
    <row r="7351" spans="1:7" x14ac:dyDescent="0.2">
      <c r="A7351">
        <v>382</v>
      </c>
      <c r="B7351" t="s">
        <v>918</v>
      </c>
      <c r="C7351">
        <v>5.2</v>
      </c>
      <c r="D7351">
        <v>10</v>
      </c>
      <c r="E7351">
        <v>4.2668018919998696</v>
      </c>
      <c r="F7351" t="b">
        <v>1</v>
      </c>
      <c r="G7351" t="s">
        <v>4318</v>
      </c>
    </row>
    <row r="7352" spans="1:7" x14ac:dyDescent="0.2">
      <c r="A7352">
        <v>397</v>
      </c>
      <c r="B7352" t="s">
        <v>1108</v>
      </c>
      <c r="C7352">
        <v>5.0999999999999996</v>
      </c>
      <c r="D7352">
        <v>11</v>
      </c>
      <c r="E7352">
        <v>244.43912162300001</v>
      </c>
      <c r="F7352" t="b">
        <v>1</v>
      </c>
      <c r="G7352" t="s">
        <v>4089</v>
      </c>
    </row>
    <row r="7353" spans="1:7" x14ac:dyDescent="0.2">
      <c r="A7353">
        <v>398</v>
      </c>
      <c r="B7353" t="s">
        <v>742</v>
      </c>
      <c r="C7353">
        <v>5.2</v>
      </c>
      <c r="D7353">
        <v>8</v>
      </c>
      <c r="E7353">
        <v>1.2692881100001601</v>
      </c>
      <c r="F7353" t="b">
        <v>1</v>
      </c>
      <c r="G7353" t="s">
        <v>4288</v>
      </c>
    </row>
    <row r="7354" spans="1:7" x14ac:dyDescent="0.2">
      <c r="A7354">
        <v>384</v>
      </c>
      <c r="B7354" t="s">
        <v>1008</v>
      </c>
      <c r="C7354">
        <v>5.2</v>
      </c>
      <c r="D7354">
        <v>10</v>
      </c>
      <c r="E7354">
        <v>5.0007817230002702</v>
      </c>
      <c r="F7354" t="b">
        <v>1</v>
      </c>
      <c r="G7354" t="s">
        <v>4325</v>
      </c>
    </row>
    <row r="7355" spans="1:7" x14ac:dyDescent="0.2">
      <c r="A7355">
        <v>401</v>
      </c>
      <c r="B7355" t="s">
        <v>828</v>
      </c>
      <c r="C7355">
        <v>5.2</v>
      </c>
      <c r="D7355">
        <v>9</v>
      </c>
      <c r="E7355">
        <v>0.87439646399980098</v>
      </c>
      <c r="F7355" t="b">
        <v>1</v>
      </c>
      <c r="G7355" t="s">
        <v>3511</v>
      </c>
    </row>
    <row r="7356" spans="1:7" x14ac:dyDescent="0.2">
      <c r="A7356">
        <v>402</v>
      </c>
      <c r="B7356" t="s">
        <v>656</v>
      </c>
      <c r="C7356">
        <v>5.2</v>
      </c>
      <c r="D7356">
        <v>6</v>
      </c>
      <c r="E7356">
        <v>4.8835035000138298E-2</v>
      </c>
      <c r="F7356" t="b">
        <v>1</v>
      </c>
      <c r="G7356" t="s">
        <v>4838</v>
      </c>
    </row>
    <row r="7357" spans="1:7" x14ac:dyDescent="0.2">
      <c r="A7357">
        <v>379</v>
      </c>
      <c r="B7357" t="s">
        <v>924</v>
      </c>
      <c r="C7357">
        <v>5.2</v>
      </c>
      <c r="D7357">
        <v>10</v>
      </c>
      <c r="E7357">
        <v>8.4538727670001208</v>
      </c>
      <c r="F7357" t="b">
        <v>1</v>
      </c>
      <c r="G7357" t="s">
        <v>4839</v>
      </c>
    </row>
    <row r="7358" spans="1:7" x14ac:dyDescent="0.2">
      <c r="A7358">
        <v>404</v>
      </c>
      <c r="B7358" t="s">
        <v>662</v>
      </c>
      <c r="C7358">
        <v>5.2</v>
      </c>
      <c r="D7358">
        <v>7</v>
      </c>
      <c r="E7358">
        <v>5.2561988999968799E-2</v>
      </c>
      <c r="F7358" t="b">
        <v>1</v>
      </c>
      <c r="G7358" t="s">
        <v>3479</v>
      </c>
    </row>
    <row r="7359" spans="1:7" x14ac:dyDescent="0.2">
      <c r="A7359">
        <v>277</v>
      </c>
      <c r="B7359" t="s">
        <v>912</v>
      </c>
      <c r="C7359">
        <v>5.2</v>
      </c>
      <c r="D7359">
        <v>10</v>
      </c>
      <c r="E7359">
        <v>27.296823337000198</v>
      </c>
      <c r="F7359" t="b">
        <v>1</v>
      </c>
      <c r="G7359" t="s">
        <v>3977</v>
      </c>
    </row>
    <row r="7360" spans="1:7" x14ac:dyDescent="0.2">
      <c r="A7360">
        <v>385</v>
      </c>
      <c r="B7360" t="s">
        <v>652</v>
      </c>
      <c r="C7360">
        <v>5.2</v>
      </c>
      <c r="D7360">
        <v>10</v>
      </c>
      <c r="E7360">
        <v>6.8353732350001302</v>
      </c>
      <c r="F7360" t="b">
        <v>1</v>
      </c>
      <c r="G7360" t="s">
        <v>4304</v>
      </c>
    </row>
    <row r="7361" spans="1:7" x14ac:dyDescent="0.2">
      <c r="A7361">
        <v>285</v>
      </c>
      <c r="B7361" t="s">
        <v>678</v>
      </c>
      <c r="C7361">
        <v>5.2</v>
      </c>
      <c r="D7361">
        <v>10</v>
      </c>
      <c r="E7361">
        <v>26.7910668190002</v>
      </c>
      <c r="F7361" t="b">
        <v>1</v>
      </c>
      <c r="G7361" t="s">
        <v>4736</v>
      </c>
    </row>
    <row r="7362" spans="1:7" x14ac:dyDescent="0.2">
      <c r="A7362">
        <v>531</v>
      </c>
      <c r="B7362" t="s">
        <v>1328</v>
      </c>
      <c r="C7362">
        <v>5.0999999999999996</v>
      </c>
      <c r="D7362">
        <v>11</v>
      </c>
      <c r="E7362">
        <v>197.36283656800001</v>
      </c>
      <c r="F7362" t="b">
        <v>1</v>
      </c>
      <c r="G7362" t="s">
        <v>4212</v>
      </c>
    </row>
    <row r="7363" spans="1:7" x14ac:dyDescent="0.2">
      <c r="A7363">
        <v>510</v>
      </c>
      <c r="B7363" t="s">
        <v>1310</v>
      </c>
      <c r="C7363">
        <v>5.0999999999999996</v>
      </c>
      <c r="D7363">
        <v>11</v>
      </c>
      <c r="E7363">
        <v>204.17333222399901</v>
      </c>
      <c r="F7363" t="b">
        <v>1</v>
      </c>
      <c r="G7363" t="s">
        <v>4626</v>
      </c>
    </row>
    <row r="7364" spans="1:7" x14ac:dyDescent="0.2">
      <c r="A7364">
        <v>407</v>
      </c>
      <c r="B7364" t="s">
        <v>666</v>
      </c>
      <c r="C7364">
        <v>5.2</v>
      </c>
      <c r="D7364">
        <v>5</v>
      </c>
      <c r="E7364">
        <v>1.8919352000011699E-2</v>
      </c>
      <c r="F7364" t="b">
        <v>1</v>
      </c>
      <c r="G7364" t="s">
        <v>667</v>
      </c>
    </row>
    <row r="7365" spans="1:7" x14ac:dyDescent="0.2">
      <c r="A7365">
        <v>409</v>
      </c>
      <c r="B7365" t="s">
        <v>670</v>
      </c>
      <c r="C7365">
        <v>5.2</v>
      </c>
      <c r="D7365">
        <v>4</v>
      </c>
      <c r="E7365">
        <v>1.75790959997357E-2</v>
      </c>
      <c r="F7365" t="b">
        <v>1</v>
      </c>
      <c r="G7365" t="s">
        <v>671</v>
      </c>
    </row>
    <row r="7366" spans="1:7" x14ac:dyDescent="0.2">
      <c r="A7366">
        <v>525</v>
      </c>
      <c r="B7366" t="s">
        <v>1292</v>
      </c>
      <c r="C7366">
        <v>5.0999999999999996</v>
      </c>
      <c r="D7366">
        <v>11</v>
      </c>
      <c r="E7366">
        <v>204.23494697300001</v>
      </c>
      <c r="F7366" t="b">
        <v>1</v>
      </c>
      <c r="G7366" t="s">
        <v>4428</v>
      </c>
    </row>
    <row r="7367" spans="1:7" x14ac:dyDescent="0.2">
      <c r="A7367">
        <v>411</v>
      </c>
      <c r="B7367" t="s">
        <v>674</v>
      </c>
      <c r="C7367">
        <v>5.2</v>
      </c>
      <c r="D7367">
        <v>5</v>
      </c>
      <c r="E7367">
        <v>4.3049976000020203E-2</v>
      </c>
      <c r="F7367" t="b">
        <v>1</v>
      </c>
      <c r="G7367" t="s">
        <v>675</v>
      </c>
    </row>
    <row r="7368" spans="1:7" x14ac:dyDescent="0.2">
      <c r="A7368">
        <v>394</v>
      </c>
      <c r="B7368" t="s">
        <v>926</v>
      </c>
      <c r="C7368">
        <v>5.2</v>
      </c>
      <c r="D7368">
        <v>10</v>
      </c>
      <c r="E7368">
        <v>4.5695442910000503</v>
      </c>
      <c r="F7368" t="b">
        <v>1</v>
      </c>
      <c r="G7368" t="s">
        <v>4840</v>
      </c>
    </row>
    <row r="7369" spans="1:7" x14ac:dyDescent="0.2">
      <c r="A7369">
        <v>413</v>
      </c>
      <c r="B7369" t="s">
        <v>682</v>
      </c>
      <c r="C7369">
        <v>5.2</v>
      </c>
      <c r="D7369">
        <v>8</v>
      </c>
      <c r="E7369">
        <v>0.10480887599987899</v>
      </c>
      <c r="F7369" t="b">
        <v>1</v>
      </c>
      <c r="G7369" t="s">
        <v>2552</v>
      </c>
    </row>
    <row r="7370" spans="1:7" x14ac:dyDescent="0.2">
      <c r="A7370">
        <v>415</v>
      </c>
      <c r="B7370" t="s">
        <v>700</v>
      </c>
      <c r="C7370">
        <v>5.2</v>
      </c>
      <c r="D7370">
        <v>8</v>
      </c>
      <c r="E7370">
        <v>7.4320140000054297E-2</v>
      </c>
      <c r="F7370" t="b">
        <v>1</v>
      </c>
      <c r="G7370" t="s">
        <v>4287</v>
      </c>
    </row>
    <row r="7371" spans="1:7" x14ac:dyDescent="0.2">
      <c r="A7371">
        <v>417</v>
      </c>
      <c r="B7371" t="s">
        <v>766</v>
      </c>
      <c r="C7371">
        <v>5.2</v>
      </c>
      <c r="D7371">
        <v>9</v>
      </c>
      <c r="E7371">
        <v>9.5469281000077899E-2</v>
      </c>
      <c r="F7371" t="b">
        <v>1</v>
      </c>
      <c r="G7371" t="s">
        <v>3491</v>
      </c>
    </row>
    <row r="7372" spans="1:7" x14ac:dyDescent="0.2">
      <c r="A7372">
        <v>942</v>
      </c>
      <c r="B7372" t="s">
        <v>2030</v>
      </c>
      <c r="C7372">
        <v>5.0999999999999996</v>
      </c>
      <c r="D7372">
        <v>10</v>
      </c>
      <c r="E7372">
        <v>108.847779296</v>
      </c>
      <c r="F7372" t="b">
        <v>1</v>
      </c>
      <c r="G7372" t="s">
        <v>3954</v>
      </c>
    </row>
    <row r="7373" spans="1:7" x14ac:dyDescent="0.2">
      <c r="A7373">
        <v>418</v>
      </c>
      <c r="B7373" t="s">
        <v>876</v>
      </c>
      <c r="C7373">
        <v>5.2</v>
      </c>
      <c r="D7373">
        <v>9</v>
      </c>
      <c r="E7373">
        <v>0.700698009000007</v>
      </c>
      <c r="F7373" t="b">
        <v>1</v>
      </c>
      <c r="G7373" t="s">
        <v>4841</v>
      </c>
    </row>
    <row r="7374" spans="1:7" x14ac:dyDescent="0.2">
      <c r="A7374">
        <v>420</v>
      </c>
      <c r="B7374" t="s">
        <v>744</v>
      </c>
      <c r="C7374">
        <v>5.2</v>
      </c>
      <c r="D7374">
        <v>8</v>
      </c>
      <c r="E7374">
        <v>0.16116905399985601</v>
      </c>
      <c r="F7374" t="b">
        <v>1</v>
      </c>
      <c r="G7374" t="s">
        <v>4730</v>
      </c>
    </row>
    <row r="7375" spans="1:7" x14ac:dyDescent="0.2">
      <c r="A7375">
        <v>421</v>
      </c>
      <c r="B7375" t="s">
        <v>716</v>
      </c>
      <c r="C7375">
        <v>5.2</v>
      </c>
      <c r="D7375">
        <v>6</v>
      </c>
      <c r="E7375">
        <v>2.9385716999968201E-2</v>
      </c>
      <c r="F7375" t="b">
        <v>1</v>
      </c>
      <c r="G7375" t="s">
        <v>3492</v>
      </c>
    </row>
    <row r="7376" spans="1:7" x14ac:dyDescent="0.2">
      <c r="A7376">
        <v>361</v>
      </c>
      <c r="B7376" t="s">
        <v>842</v>
      </c>
      <c r="C7376">
        <v>5.2</v>
      </c>
      <c r="D7376">
        <v>10</v>
      </c>
      <c r="E7376">
        <v>14.9176853610001</v>
      </c>
      <c r="F7376" t="b">
        <v>1</v>
      </c>
      <c r="G7376" t="s">
        <v>4504</v>
      </c>
    </row>
    <row r="7377" spans="1:7" x14ac:dyDescent="0.2">
      <c r="A7377">
        <v>119</v>
      </c>
      <c r="B7377" t="s">
        <v>404</v>
      </c>
      <c r="C7377">
        <v>5.2</v>
      </c>
      <c r="D7377">
        <v>10</v>
      </c>
      <c r="E7377">
        <v>68.6106632179999</v>
      </c>
      <c r="F7377" t="b">
        <v>1</v>
      </c>
      <c r="G7377" t="s">
        <v>4842</v>
      </c>
    </row>
    <row r="7378" spans="1:7" x14ac:dyDescent="0.2">
      <c r="A7378">
        <v>315</v>
      </c>
      <c r="B7378" t="s">
        <v>862</v>
      </c>
      <c r="C7378">
        <v>5.2</v>
      </c>
      <c r="D7378">
        <v>10</v>
      </c>
      <c r="E7378">
        <v>26.267041149999802</v>
      </c>
      <c r="F7378" t="b">
        <v>1</v>
      </c>
      <c r="G7378" t="s">
        <v>4641</v>
      </c>
    </row>
    <row r="7379" spans="1:7" x14ac:dyDescent="0.2">
      <c r="A7379">
        <v>424</v>
      </c>
      <c r="B7379" t="s">
        <v>702</v>
      </c>
      <c r="C7379">
        <v>5.2</v>
      </c>
      <c r="D7379">
        <v>5</v>
      </c>
      <c r="E7379">
        <v>2.49649959996531E-2</v>
      </c>
      <c r="F7379" t="b">
        <v>1</v>
      </c>
      <c r="G7379" t="s">
        <v>3494</v>
      </c>
    </row>
    <row r="7380" spans="1:7" x14ac:dyDescent="0.2">
      <c r="A7380">
        <v>426</v>
      </c>
      <c r="B7380" t="s">
        <v>710</v>
      </c>
      <c r="C7380">
        <v>5.2</v>
      </c>
      <c r="D7380">
        <v>7</v>
      </c>
      <c r="E7380">
        <v>4.6291288999782403E-2</v>
      </c>
      <c r="F7380" t="b">
        <v>1</v>
      </c>
      <c r="G7380" t="s">
        <v>711</v>
      </c>
    </row>
    <row r="7381" spans="1:7" x14ac:dyDescent="0.2">
      <c r="A7381">
        <v>427</v>
      </c>
      <c r="B7381" t="s">
        <v>706</v>
      </c>
      <c r="C7381">
        <v>5.2</v>
      </c>
      <c r="D7381">
        <v>5</v>
      </c>
      <c r="E7381">
        <v>1.9530877999841299E-2</v>
      </c>
      <c r="F7381" t="b">
        <v>1</v>
      </c>
      <c r="G7381" t="s">
        <v>3496</v>
      </c>
    </row>
    <row r="7382" spans="1:7" x14ac:dyDescent="0.2">
      <c r="A7382">
        <v>422</v>
      </c>
      <c r="B7382" t="s">
        <v>708</v>
      </c>
      <c r="C7382">
        <v>5.2</v>
      </c>
      <c r="D7382">
        <v>8</v>
      </c>
      <c r="E7382">
        <v>0.15988846100026399</v>
      </c>
      <c r="F7382" t="b">
        <v>1</v>
      </c>
      <c r="G7382" t="s">
        <v>4637</v>
      </c>
    </row>
    <row r="7383" spans="1:7" x14ac:dyDescent="0.2">
      <c r="A7383">
        <v>429</v>
      </c>
      <c r="B7383" t="s">
        <v>754</v>
      </c>
      <c r="C7383">
        <v>5.2</v>
      </c>
      <c r="D7383">
        <v>7</v>
      </c>
      <c r="E7383">
        <v>7.7581518999977506E-2</v>
      </c>
      <c r="F7383" t="b">
        <v>1</v>
      </c>
      <c r="G7383" t="s">
        <v>4291</v>
      </c>
    </row>
    <row r="7384" spans="1:7" x14ac:dyDescent="0.2">
      <c r="A7384">
        <v>430</v>
      </c>
      <c r="B7384" t="s">
        <v>714</v>
      </c>
      <c r="C7384">
        <v>5.2</v>
      </c>
      <c r="D7384">
        <v>5</v>
      </c>
      <c r="E7384">
        <v>2.4886171999696598E-2</v>
      </c>
      <c r="F7384" t="b">
        <v>1</v>
      </c>
      <c r="G7384" t="s">
        <v>3500</v>
      </c>
    </row>
    <row r="7385" spans="1:7" x14ac:dyDescent="0.2">
      <c r="A7385">
        <v>423</v>
      </c>
      <c r="B7385" t="s">
        <v>774</v>
      </c>
      <c r="C7385">
        <v>5.2</v>
      </c>
      <c r="D7385">
        <v>9</v>
      </c>
      <c r="E7385">
        <v>0.51253451100001202</v>
      </c>
      <c r="F7385" t="b">
        <v>1</v>
      </c>
      <c r="G7385" t="s">
        <v>3202</v>
      </c>
    </row>
    <row r="7386" spans="1:7" x14ac:dyDescent="0.2">
      <c r="A7386">
        <v>959</v>
      </c>
      <c r="B7386" t="s">
        <v>2087</v>
      </c>
      <c r="C7386">
        <v>5.0999999999999996</v>
      </c>
      <c r="D7386">
        <v>10</v>
      </c>
      <c r="E7386">
        <v>111.850642788999</v>
      </c>
      <c r="F7386" t="b">
        <v>1</v>
      </c>
      <c r="G7386" t="s">
        <v>2788</v>
      </c>
    </row>
    <row r="7387" spans="1:7" x14ac:dyDescent="0.2">
      <c r="A7387">
        <v>410</v>
      </c>
      <c r="B7387" t="s">
        <v>986</v>
      </c>
      <c r="C7387">
        <v>5.2</v>
      </c>
      <c r="D7387">
        <v>9</v>
      </c>
      <c r="E7387">
        <v>1.9060509920000099</v>
      </c>
      <c r="F7387" t="b">
        <v>1</v>
      </c>
      <c r="G7387" t="s">
        <v>4843</v>
      </c>
    </row>
    <row r="7388" spans="1:7" x14ac:dyDescent="0.2">
      <c r="A7388">
        <v>433</v>
      </c>
      <c r="B7388" t="s">
        <v>722</v>
      </c>
      <c r="C7388">
        <v>5.2</v>
      </c>
      <c r="D7388">
        <v>8</v>
      </c>
      <c r="E7388">
        <v>6.0985764000179098E-2</v>
      </c>
      <c r="F7388" t="b">
        <v>1</v>
      </c>
      <c r="G7388" t="s">
        <v>4292</v>
      </c>
    </row>
    <row r="7389" spans="1:7" x14ac:dyDescent="0.2">
      <c r="A7389">
        <v>435</v>
      </c>
      <c r="B7389" t="s">
        <v>726</v>
      </c>
      <c r="C7389">
        <v>5.2</v>
      </c>
      <c r="D7389">
        <v>6</v>
      </c>
      <c r="E7389">
        <v>2.7139886999975701E-2</v>
      </c>
      <c r="F7389" t="b">
        <v>1</v>
      </c>
      <c r="G7389" t="s">
        <v>727</v>
      </c>
    </row>
    <row r="7390" spans="1:7" x14ac:dyDescent="0.2">
      <c r="A7390">
        <v>434</v>
      </c>
      <c r="B7390" t="s">
        <v>736</v>
      </c>
      <c r="C7390">
        <v>5.2</v>
      </c>
      <c r="D7390">
        <v>8</v>
      </c>
      <c r="E7390">
        <v>0.318861763999848</v>
      </c>
      <c r="F7390" t="b">
        <v>1</v>
      </c>
      <c r="G7390" t="s">
        <v>3502</v>
      </c>
    </row>
    <row r="7391" spans="1:7" x14ac:dyDescent="0.2">
      <c r="A7391">
        <v>436</v>
      </c>
      <c r="B7391" t="s">
        <v>802</v>
      </c>
      <c r="C7391">
        <v>5.2</v>
      </c>
      <c r="D7391">
        <v>8</v>
      </c>
      <c r="E7391">
        <v>0.30758303099992101</v>
      </c>
      <c r="F7391" t="b">
        <v>1</v>
      </c>
      <c r="G7391" t="s">
        <v>3992</v>
      </c>
    </row>
    <row r="7392" spans="1:7" x14ac:dyDescent="0.2">
      <c r="A7392">
        <v>428</v>
      </c>
      <c r="B7392" t="s">
        <v>1046</v>
      </c>
      <c r="C7392">
        <v>5.2</v>
      </c>
      <c r="D7392">
        <v>9</v>
      </c>
      <c r="E7392">
        <v>1.0622777439998501</v>
      </c>
      <c r="F7392" t="b">
        <v>1</v>
      </c>
      <c r="G7392" t="s">
        <v>4486</v>
      </c>
    </row>
    <row r="7393" spans="1:7" x14ac:dyDescent="0.2">
      <c r="A7393">
        <v>354</v>
      </c>
      <c r="B7393" t="s">
        <v>974</v>
      </c>
      <c r="C7393">
        <v>5.2</v>
      </c>
      <c r="D7393">
        <v>9</v>
      </c>
      <c r="E7393">
        <v>15.9885269179999</v>
      </c>
      <c r="F7393" t="b">
        <v>1</v>
      </c>
      <c r="G7393" t="s">
        <v>3478</v>
      </c>
    </row>
    <row r="7394" spans="1:7" x14ac:dyDescent="0.2">
      <c r="A7394">
        <v>440</v>
      </c>
      <c r="B7394" t="s">
        <v>732</v>
      </c>
      <c r="C7394">
        <v>5.2</v>
      </c>
      <c r="D7394">
        <v>6</v>
      </c>
      <c r="E7394">
        <v>2.90956039998491E-2</v>
      </c>
      <c r="F7394" t="b">
        <v>1</v>
      </c>
      <c r="G7394" t="s">
        <v>4294</v>
      </c>
    </row>
    <row r="7395" spans="1:7" x14ac:dyDescent="0.2">
      <c r="A7395">
        <v>439</v>
      </c>
      <c r="B7395" t="s">
        <v>730</v>
      </c>
      <c r="C7395">
        <v>5.2</v>
      </c>
      <c r="D7395">
        <v>6</v>
      </c>
      <c r="E7395">
        <v>4.8812249000093198E-2</v>
      </c>
      <c r="F7395" t="b">
        <v>1</v>
      </c>
      <c r="G7395" t="s">
        <v>3503</v>
      </c>
    </row>
    <row r="7396" spans="1:7" x14ac:dyDescent="0.2">
      <c r="A7396">
        <v>441</v>
      </c>
      <c r="B7396" t="s">
        <v>752</v>
      </c>
      <c r="C7396">
        <v>5.2</v>
      </c>
      <c r="D7396">
        <v>7</v>
      </c>
      <c r="E7396">
        <v>4.6559658000205603E-2</v>
      </c>
      <c r="F7396" t="b">
        <v>1</v>
      </c>
      <c r="G7396" t="s">
        <v>4488</v>
      </c>
    </row>
    <row r="7397" spans="1:7" x14ac:dyDescent="0.2">
      <c r="A7397">
        <v>437</v>
      </c>
      <c r="B7397" t="s">
        <v>856</v>
      </c>
      <c r="C7397">
        <v>5.2</v>
      </c>
      <c r="D7397">
        <v>9</v>
      </c>
      <c r="E7397">
        <v>0.44127913800002699</v>
      </c>
      <c r="F7397" t="b">
        <v>1</v>
      </c>
      <c r="G7397" t="s">
        <v>3506</v>
      </c>
    </row>
    <row r="7398" spans="1:7" x14ac:dyDescent="0.2">
      <c r="A7398">
        <v>444</v>
      </c>
      <c r="B7398" t="s">
        <v>816</v>
      </c>
      <c r="C7398">
        <v>5.2</v>
      </c>
      <c r="D7398">
        <v>8</v>
      </c>
      <c r="E7398">
        <v>0.26762641400000498</v>
      </c>
      <c r="F7398" t="b">
        <v>1</v>
      </c>
      <c r="G7398" t="s">
        <v>4296</v>
      </c>
    </row>
    <row r="7399" spans="1:7" x14ac:dyDescent="0.2">
      <c r="A7399">
        <v>349</v>
      </c>
      <c r="B7399" t="s">
        <v>830</v>
      </c>
      <c r="C7399">
        <v>5.2</v>
      </c>
      <c r="D7399">
        <v>10</v>
      </c>
      <c r="E7399">
        <v>19.7771687169997</v>
      </c>
      <c r="F7399" t="b">
        <v>1</v>
      </c>
      <c r="G7399" t="s">
        <v>3602</v>
      </c>
    </row>
    <row r="7400" spans="1:7" x14ac:dyDescent="0.2">
      <c r="A7400">
        <v>916</v>
      </c>
      <c r="B7400" t="s">
        <v>1878</v>
      </c>
      <c r="C7400">
        <v>5.0999999999999996</v>
      </c>
      <c r="D7400">
        <v>10</v>
      </c>
      <c r="E7400">
        <v>118.02885124300001</v>
      </c>
      <c r="F7400" t="b">
        <v>1</v>
      </c>
      <c r="G7400" t="s">
        <v>3942</v>
      </c>
    </row>
    <row r="7401" spans="1:7" x14ac:dyDescent="0.2">
      <c r="A7401">
        <v>447</v>
      </c>
      <c r="B7401" t="s">
        <v>772</v>
      </c>
      <c r="C7401">
        <v>5.2</v>
      </c>
      <c r="D7401">
        <v>7</v>
      </c>
      <c r="E7401">
        <v>5.71951339998122E-2</v>
      </c>
      <c r="F7401" t="b">
        <v>1</v>
      </c>
      <c r="G7401" t="s">
        <v>2148</v>
      </c>
    </row>
    <row r="7402" spans="1:7" x14ac:dyDescent="0.2">
      <c r="A7402">
        <v>445</v>
      </c>
      <c r="B7402" t="s">
        <v>884</v>
      </c>
      <c r="C7402">
        <v>5.2</v>
      </c>
      <c r="D7402">
        <v>8</v>
      </c>
      <c r="E7402">
        <v>0.929278897000131</v>
      </c>
      <c r="F7402" t="b">
        <v>1</v>
      </c>
      <c r="G7402" t="s">
        <v>4844</v>
      </c>
    </row>
    <row r="7403" spans="1:7" x14ac:dyDescent="0.2">
      <c r="A7403">
        <v>449</v>
      </c>
      <c r="B7403" t="s">
        <v>750</v>
      </c>
      <c r="C7403">
        <v>5.2</v>
      </c>
      <c r="D7403">
        <v>6</v>
      </c>
      <c r="E7403">
        <v>3.2883607999792702E-2</v>
      </c>
      <c r="F7403" t="b">
        <v>1</v>
      </c>
      <c r="G7403" t="s">
        <v>3510</v>
      </c>
    </row>
    <row r="7404" spans="1:7" x14ac:dyDescent="0.2">
      <c r="A7404">
        <v>208</v>
      </c>
      <c r="B7404" t="s">
        <v>616</v>
      </c>
      <c r="C7404">
        <v>5.2</v>
      </c>
      <c r="D7404">
        <v>10</v>
      </c>
      <c r="E7404">
        <v>49.90358784</v>
      </c>
      <c r="F7404" t="b">
        <v>1</v>
      </c>
      <c r="G7404" t="s">
        <v>4295</v>
      </c>
    </row>
    <row r="7405" spans="1:7" x14ac:dyDescent="0.2">
      <c r="A7405">
        <v>451</v>
      </c>
      <c r="B7405" t="s">
        <v>826</v>
      </c>
      <c r="C7405">
        <v>5.2</v>
      </c>
      <c r="D7405">
        <v>8</v>
      </c>
      <c r="E7405">
        <v>0.17263387499997401</v>
      </c>
      <c r="F7405" t="b">
        <v>1</v>
      </c>
      <c r="G7405" t="s">
        <v>4489</v>
      </c>
    </row>
    <row r="7406" spans="1:7" x14ac:dyDescent="0.2">
      <c r="A7406">
        <v>452</v>
      </c>
      <c r="B7406" t="s">
        <v>760</v>
      </c>
      <c r="C7406">
        <v>5.2</v>
      </c>
      <c r="D7406">
        <v>5</v>
      </c>
      <c r="E7406">
        <v>2.8771556000265201E-2</v>
      </c>
      <c r="F7406" t="b">
        <v>1</v>
      </c>
      <c r="G7406" t="s">
        <v>761</v>
      </c>
    </row>
    <row r="7407" spans="1:7" x14ac:dyDescent="0.2">
      <c r="A7407">
        <v>453</v>
      </c>
      <c r="B7407" t="s">
        <v>770</v>
      </c>
      <c r="C7407">
        <v>5.2</v>
      </c>
      <c r="D7407">
        <v>8</v>
      </c>
      <c r="E7407">
        <v>8.1547459999910601E-2</v>
      </c>
      <c r="F7407" t="b">
        <v>1</v>
      </c>
      <c r="G7407" t="s">
        <v>4148</v>
      </c>
    </row>
    <row r="7408" spans="1:7" x14ac:dyDescent="0.2">
      <c r="A7408">
        <v>454</v>
      </c>
      <c r="B7408" t="s">
        <v>946</v>
      </c>
      <c r="C7408">
        <v>5.2</v>
      </c>
      <c r="D7408">
        <v>9</v>
      </c>
      <c r="E7408">
        <v>0.58817179099969497</v>
      </c>
      <c r="F7408" t="b">
        <v>1</v>
      </c>
      <c r="G7408" t="s">
        <v>4299</v>
      </c>
    </row>
    <row r="7409" spans="1:7" x14ac:dyDescent="0.2">
      <c r="A7409">
        <v>455</v>
      </c>
      <c r="B7409" t="s">
        <v>762</v>
      </c>
      <c r="C7409">
        <v>5.2</v>
      </c>
      <c r="D7409">
        <v>5</v>
      </c>
      <c r="E7409">
        <v>2.2439248999944501E-2</v>
      </c>
      <c r="F7409" t="b">
        <v>1</v>
      </c>
      <c r="G7409" t="s">
        <v>763</v>
      </c>
    </row>
    <row r="7410" spans="1:7" x14ac:dyDescent="0.2">
      <c r="A7410">
        <v>443</v>
      </c>
      <c r="B7410" t="s">
        <v>910</v>
      </c>
      <c r="C7410">
        <v>5.2</v>
      </c>
      <c r="D7410">
        <v>9</v>
      </c>
      <c r="E7410">
        <v>2.9341043410004199</v>
      </c>
      <c r="F7410" t="b">
        <v>1</v>
      </c>
      <c r="G7410" t="s">
        <v>3527</v>
      </c>
    </row>
    <row r="7411" spans="1:7" x14ac:dyDescent="0.2">
      <c r="A7411">
        <v>438</v>
      </c>
      <c r="B7411" t="s">
        <v>1096</v>
      </c>
      <c r="C7411">
        <v>5.2</v>
      </c>
      <c r="D7411">
        <v>9</v>
      </c>
      <c r="E7411">
        <v>3.9687141209997199</v>
      </c>
      <c r="F7411" t="b">
        <v>1</v>
      </c>
      <c r="G7411" t="s">
        <v>2159</v>
      </c>
    </row>
    <row r="7412" spans="1:7" x14ac:dyDescent="0.2">
      <c r="A7412">
        <v>458</v>
      </c>
      <c r="B7412" t="s">
        <v>768</v>
      </c>
      <c r="C7412">
        <v>5.2</v>
      </c>
      <c r="D7412">
        <v>4</v>
      </c>
      <c r="E7412">
        <v>1.36563780001779E-2</v>
      </c>
      <c r="F7412" t="b">
        <v>1</v>
      </c>
      <c r="G7412" t="s">
        <v>769</v>
      </c>
    </row>
    <row r="7413" spans="1:7" x14ac:dyDescent="0.2">
      <c r="A7413">
        <v>416</v>
      </c>
      <c r="B7413" t="s">
        <v>738</v>
      </c>
      <c r="C7413">
        <v>5.2</v>
      </c>
      <c r="D7413">
        <v>10</v>
      </c>
      <c r="E7413">
        <v>5.3568053109997802</v>
      </c>
      <c r="F7413" t="b">
        <v>1</v>
      </c>
      <c r="G7413" t="s">
        <v>4732</v>
      </c>
    </row>
    <row r="7414" spans="1:7" x14ac:dyDescent="0.2">
      <c r="A7414">
        <v>425</v>
      </c>
      <c r="B7414" t="s">
        <v>864</v>
      </c>
      <c r="C7414">
        <v>5.2</v>
      </c>
      <c r="D7414">
        <v>9</v>
      </c>
      <c r="E7414">
        <v>5.9423488429997597</v>
      </c>
      <c r="F7414" t="b">
        <v>1</v>
      </c>
      <c r="G7414" t="s">
        <v>865</v>
      </c>
    </row>
    <row r="7415" spans="1:7" x14ac:dyDescent="0.2">
      <c r="A7415">
        <v>432</v>
      </c>
      <c r="B7415" t="s">
        <v>1138</v>
      </c>
      <c r="C7415">
        <v>5.2</v>
      </c>
      <c r="D7415">
        <v>10</v>
      </c>
      <c r="E7415">
        <v>5.14255273900016</v>
      </c>
      <c r="F7415" t="b">
        <v>1</v>
      </c>
      <c r="G7415" t="s">
        <v>4737</v>
      </c>
    </row>
    <row r="7416" spans="1:7" x14ac:dyDescent="0.2">
      <c r="A7416">
        <v>461</v>
      </c>
      <c r="B7416" t="s">
        <v>776</v>
      </c>
      <c r="C7416">
        <v>5.2</v>
      </c>
      <c r="D7416">
        <v>7</v>
      </c>
      <c r="E7416">
        <v>5.6568791999779898E-2</v>
      </c>
      <c r="F7416" t="b">
        <v>1</v>
      </c>
      <c r="G7416" t="s">
        <v>4734</v>
      </c>
    </row>
    <row r="7417" spans="1:7" x14ac:dyDescent="0.2">
      <c r="A7417">
        <v>463</v>
      </c>
      <c r="B7417" t="s">
        <v>778</v>
      </c>
      <c r="C7417">
        <v>5.2</v>
      </c>
      <c r="D7417">
        <v>6</v>
      </c>
      <c r="E7417">
        <v>3.1805676000203599E-2</v>
      </c>
      <c r="F7417" t="b">
        <v>1</v>
      </c>
      <c r="G7417" t="s">
        <v>3519</v>
      </c>
    </row>
    <row r="7418" spans="1:7" x14ac:dyDescent="0.2">
      <c r="A7418">
        <v>464</v>
      </c>
      <c r="B7418" t="s">
        <v>780</v>
      </c>
      <c r="C7418">
        <v>5.2</v>
      </c>
      <c r="D7418">
        <v>5</v>
      </c>
      <c r="E7418">
        <v>2.9743956999936899E-2</v>
      </c>
      <c r="F7418" t="b">
        <v>1</v>
      </c>
      <c r="G7418" t="s">
        <v>781</v>
      </c>
    </row>
    <row r="7419" spans="1:7" x14ac:dyDescent="0.2">
      <c r="A7419">
        <v>465</v>
      </c>
      <c r="B7419" t="s">
        <v>792</v>
      </c>
      <c r="C7419">
        <v>5.2</v>
      </c>
      <c r="D7419">
        <v>7</v>
      </c>
      <c r="E7419">
        <v>4.6144433999870602E-2</v>
      </c>
      <c r="F7419" t="b">
        <v>1</v>
      </c>
      <c r="G7419" t="s">
        <v>793</v>
      </c>
    </row>
    <row r="7420" spans="1:7" x14ac:dyDescent="0.2">
      <c r="A7420">
        <v>466</v>
      </c>
      <c r="B7420" t="s">
        <v>786</v>
      </c>
      <c r="C7420">
        <v>5.2</v>
      </c>
      <c r="D7420">
        <v>6</v>
      </c>
      <c r="E7420">
        <v>3.4965327999998401E-2</v>
      </c>
      <c r="F7420" t="b">
        <v>1</v>
      </c>
      <c r="G7420" t="s">
        <v>787</v>
      </c>
    </row>
    <row r="7421" spans="1:7" x14ac:dyDescent="0.2">
      <c r="A7421">
        <v>460</v>
      </c>
      <c r="B7421" t="s">
        <v>972</v>
      </c>
      <c r="C7421">
        <v>5.2</v>
      </c>
      <c r="D7421">
        <v>9</v>
      </c>
      <c r="E7421">
        <v>1.21495286300023</v>
      </c>
      <c r="F7421" t="b">
        <v>1</v>
      </c>
      <c r="G7421" t="s">
        <v>4302</v>
      </c>
    </row>
    <row r="7422" spans="1:7" x14ac:dyDescent="0.2">
      <c r="A7422">
        <v>468</v>
      </c>
      <c r="B7422" t="s">
        <v>788</v>
      </c>
      <c r="C7422">
        <v>5.2</v>
      </c>
      <c r="D7422">
        <v>6</v>
      </c>
      <c r="E7422">
        <v>3.0046976999983599E-2</v>
      </c>
      <c r="F7422" t="b">
        <v>1</v>
      </c>
      <c r="G7422" t="s">
        <v>789</v>
      </c>
    </row>
    <row r="7423" spans="1:7" x14ac:dyDescent="0.2">
      <c r="A7423">
        <v>469</v>
      </c>
      <c r="B7423" t="s">
        <v>858</v>
      </c>
      <c r="C7423">
        <v>5.2</v>
      </c>
      <c r="D7423">
        <v>8</v>
      </c>
      <c r="E7423">
        <v>0.44798673400009598</v>
      </c>
      <c r="F7423" t="b">
        <v>1</v>
      </c>
      <c r="G7423" t="s">
        <v>3523</v>
      </c>
    </row>
    <row r="7424" spans="1:7" x14ac:dyDescent="0.2">
      <c r="A7424">
        <v>345</v>
      </c>
      <c r="B7424" t="s">
        <v>932</v>
      </c>
      <c r="C7424">
        <v>5.2</v>
      </c>
      <c r="D7424">
        <v>10</v>
      </c>
      <c r="E7424">
        <v>22.878495295999901</v>
      </c>
      <c r="F7424" t="b">
        <v>1</v>
      </c>
      <c r="G7424" t="s">
        <v>3567</v>
      </c>
    </row>
    <row r="7425" spans="1:7" x14ac:dyDescent="0.2">
      <c r="A7425">
        <v>470</v>
      </c>
      <c r="B7425" t="s">
        <v>882</v>
      </c>
      <c r="C7425">
        <v>5.2</v>
      </c>
      <c r="D7425">
        <v>8</v>
      </c>
      <c r="E7425">
        <v>0.16936921600017699</v>
      </c>
      <c r="F7425" t="b">
        <v>1</v>
      </c>
      <c r="G7425" t="s">
        <v>4845</v>
      </c>
    </row>
    <row r="7426" spans="1:7" x14ac:dyDescent="0.2">
      <c r="A7426">
        <v>467</v>
      </c>
      <c r="B7426" t="s">
        <v>992</v>
      </c>
      <c r="C7426">
        <v>5.2</v>
      </c>
      <c r="D7426">
        <v>9</v>
      </c>
      <c r="E7426">
        <v>0.77429429699986896</v>
      </c>
      <c r="F7426" t="b">
        <v>1</v>
      </c>
      <c r="G7426" t="s">
        <v>4846</v>
      </c>
    </row>
    <row r="7427" spans="1:7" x14ac:dyDescent="0.2">
      <c r="A7427">
        <v>471</v>
      </c>
      <c r="B7427" t="s">
        <v>796</v>
      </c>
      <c r="C7427">
        <v>5.2</v>
      </c>
      <c r="D7427">
        <v>5</v>
      </c>
      <c r="E7427">
        <v>2.1077951999814101E-2</v>
      </c>
      <c r="F7427" t="b">
        <v>1</v>
      </c>
      <c r="G7427" t="s">
        <v>797</v>
      </c>
    </row>
    <row r="7428" spans="1:7" x14ac:dyDescent="0.2">
      <c r="A7428">
        <v>472</v>
      </c>
      <c r="B7428" t="s">
        <v>798</v>
      </c>
      <c r="C7428">
        <v>5.2</v>
      </c>
      <c r="D7428">
        <v>5</v>
      </c>
      <c r="E7428">
        <v>2.1833860000242501E-2</v>
      </c>
      <c r="F7428" t="b">
        <v>1</v>
      </c>
      <c r="G7428" t="s">
        <v>3522</v>
      </c>
    </row>
    <row r="7429" spans="1:7" x14ac:dyDescent="0.2">
      <c r="A7429">
        <v>474</v>
      </c>
      <c r="B7429" t="s">
        <v>804</v>
      </c>
      <c r="C7429">
        <v>5.2</v>
      </c>
      <c r="D7429">
        <v>5</v>
      </c>
      <c r="E7429">
        <v>2.6948274000005702E-2</v>
      </c>
      <c r="F7429" t="b">
        <v>1</v>
      </c>
      <c r="G7429" t="s">
        <v>4847</v>
      </c>
    </row>
    <row r="7430" spans="1:7" x14ac:dyDescent="0.2">
      <c r="A7430">
        <v>475</v>
      </c>
      <c r="B7430" t="s">
        <v>806</v>
      </c>
      <c r="C7430">
        <v>5.2</v>
      </c>
      <c r="D7430">
        <v>8</v>
      </c>
      <c r="E7430">
        <v>0.42337342899963898</v>
      </c>
      <c r="F7430" t="b">
        <v>1</v>
      </c>
      <c r="G7430" t="s">
        <v>4301</v>
      </c>
    </row>
    <row r="7431" spans="1:7" x14ac:dyDescent="0.2">
      <c r="A7431">
        <v>827</v>
      </c>
      <c r="B7431" t="s">
        <v>1880</v>
      </c>
      <c r="C7431">
        <v>5.0999999999999996</v>
      </c>
      <c r="D7431">
        <v>10</v>
      </c>
      <c r="E7431">
        <v>146.50233849</v>
      </c>
      <c r="F7431" t="b">
        <v>1</v>
      </c>
      <c r="G7431" t="s">
        <v>2406</v>
      </c>
    </row>
    <row r="7432" spans="1:7" x14ac:dyDescent="0.2">
      <c r="A7432">
        <v>478</v>
      </c>
      <c r="B7432" t="s">
        <v>808</v>
      </c>
      <c r="C7432">
        <v>5.2</v>
      </c>
      <c r="D7432">
        <v>7</v>
      </c>
      <c r="E7432">
        <v>0.17259045599985201</v>
      </c>
      <c r="F7432" t="b">
        <v>1</v>
      </c>
      <c r="G7432" t="s">
        <v>809</v>
      </c>
    </row>
    <row r="7433" spans="1:7" x14ac:dyDescent="0.2">
      <c r="A7433">
        <v>479</v>
      </c>
      <c r="B7433" t="s">
        <v>810</v>
      </c>
      <c r="C7433">
        <v>5.2</v>
      </c>
      <c r="D7433">
        <v>6</v>
      </c>
      <c r="E7433">
        <v>3.2137698000042202E-2</v>
      </c>
      <c r="F7433" t="b">
        <v>1</v>
      </c>
      <c r="G7433" t="s">
        <v>3528</v>
      </c>
    </row>
    <row r="7434" spans="1:7" x14ac:dyDescent="0.2">
      <c r="A7434">
        <v>202</v>
      </c>
      <c r="B7434" t="s">
        <v>592</v>
      </c>
      <c r="C7434">
        <v>5.2</v>
      </c>
      <c r="D7434">
        <v>10</v>
      </c>
      <c r="E7434">
        <v>56.350388571999702</v>
      </c>
      <c r="F7434" t="b">
        <v>1</v>
      </c>
      <c r="G7434" t="s">
        <v>3446</v>
      </c>
    </row>
    <row r="7435" spans="1:7" x14ac:dyDescent="0.2">
      <c r="A7435">
        <v>481</v>
      </c>
      <c r="B7435" t="s">
        <v>814</v>
      </c>
      <c r="C7435">
        <v>5.2</v>
      </c>
      <c r="D7435">
        <v>5</v>
      </c>
      <c r="E7435">
        <v>2.5983982000070599E-2</v>
      </c>
      <c r="F7435" t="b">
        <v>1</v>
      </c>
      <c r="G7435" t="s">
        <v>3529</v>
      </c>
    </row>
    <row r="7436" spans="1:7" x14ac:dyDescent="0.2">
      <c r="A7436">
        <v>295</v>
      </c>
      <c r="B7436" t="s">
        <v>930</v>
      </c>
      <c r="C7436">
        <v>5.2</v>
      </c>
      <c r="D7436">
        <v>10</v>
      </c>
      <c r="E7436">
        <v>39.2397579900002</v>
      </c>
      <c r="F7436" t="b">
        <v>1</v>
      </c>
      <c r="G7436" t="s">
        <v>2515</v>
      </c>
    </row>
    <row r="7437" spans="1:7" x14ac:dyDescent="0.2">
      <c r="A7437">
        <v>482</v>
      </c>
      <c r="B7437" t="s">
        <v>820</v>
      </c>
      <c r="C7437">
        <v>5.2</v>
      </c>
      <c r="D7437">
        <v>7</v>
      </c>
      <c r="E7437">
        <v>4.8683351999898102E-2</v>
      </c>
      <c r="F7437" t="b">
        <v>1</v>
      </c>
      <c r="G7437" t="s">
        <v>821</v>
      </c>
    </row>
    <row r="7438" spans="1:7" x14ac:dyDescent="0.2">
      <c r="A7438">
        <v>483</v>
      </c>
      <c r="B7438" t="s">
        <v>818</v>
      </c>
      <c r="C7438">
        <v>5.2</v>
      </c>
      <c r="D7438">
        <v>5</v>
      </c>
      <c r="E7438">
        <v>2.1069612999781301E-2</v>
      </c>
      <c r="F7438" t="b">
        <v>1</v>
      </c>
      <c r="G7438" t="s">
        <v>819</v>
      </c>
    </row>
    <row r="7439" spans="1:7" x14ac:dyDescent="0.2">
      <c r="A7439">
        <v>485</v>
      </c>
      <c r="B7439" t="s">
        <v>832</v>
      </c>
      <c r="C7439">
        <v>5.2</v>
      </c>
      <c r="D7439">
        <v>7</v>
      </c>
      <c r="E7439">
        <v>3.7927426999885903E-2</v>
      </c>
      <c r="F7439" t="b">
        <v>1</v>
      </c>
      <c r="G7439" t="s">
        <v>4848</v>
      </c>
    </row>
    <row r="7440" spans="1:7" x14ac:dyDescent="0.2">
      <c r="A7440">
        <v>484</v>
      </c>
      <c r="B7440" t="s">
        <v>822</v>
      </c>
      <c r="C7440">
        <v>5.2</v>
      </c>
      <c r="D7440">
        <v>6</v>
      </c>
      <c r="E7440">
        <v>3.09379109999099E-2</v>
      </c>
      <c r="F7440" t="b">
        <v>1</v>
      </c>
      <c r="G7440" t="s">
        <v>823</v>
      </c>
    </row>
    <row r="7441" spans="1:7" x14ac:dyDescent="0.2">
      <c r="A7441">
        <v>476</v>
      </c>
      <c r="B7441" t="s">
        <v>1182</v>
      </c>
      <c r="C7441">
        <v>5.2</v>
      </c>
      <c r="D7441">
        <v>9</v>
      </c>
      <c r="E7441">
        <v>2.2864660430000101</v>
      </c>
      <c r="F7441" t="b">
        <v>1</v>
      </c>
      <c r="G7441" t="s">
        <v>3531</v>
      </c>
    </row>
    <row r="7442" spans="1:7" x14ac:dyDescent="0.2">
      <c r="A7442">
        <v>486</v>
      </c>
      <c r="B7442" t="s">
        <v>970</v>
      </c>
      <c r="C7442">
        <v>5.2</v>
      </c>
      <c r="D7442">
        <v>9</v>
      </c>
      <c r="E7442">
        <v>0.32193320100031902</v>
      </c>
      <c r="F7442" t="b">
        <v>1</v>
      </c>
      <c r="G7442" t="s">
        <v>4495</v>
      </c>
    </row>
    <row r="7443" spans="1:7" x14ac:dyDescent="0.2">
      <c r="A7443">
        <v>477</v>
      </c>
      <c r="B7443" t="s">
        <v>1092</v>
      </c>
      <c r="C7443">
        <v>5.2</v>
      </c>
      <c r="D7443">
        <v>9</v>
      </c>
      <c r="E7443">
        <v>2.3625390610000001</v>
      </c>
      <c r="F7443" t="b">
        <v>1</v>
      </c>
      <c r="G7443" t="s">
        <v>2946</v>
      </c>
    </row>
    <row r="7444" spans="1:7" x14ac:dyDescent="0.2">
      <c r="A7444">
        <v>339</v>
      </c>
      <c r="B7444" t="s">
        <v>878</v>
      </c>
      <c r="C7444">
        <v>5.2</v>
      </c>
      <c r="D7444">
        <v>10</v>
      </c>
      <c r="E7444">
        <v>27.497328434999801</v>
      </c>
      <c r="F7444" t="b">
        <v>1</v>
      </c>
      <c r="G7444" t="s">
        <v>3563</v>
      </c>
    </row>
    <row r="7445" spans="1:7" x14ac:dyDescent="0.2">
      <c r="A7445">
        <v>491</v>
      </c>
      <c r="B7445" t="s">
        <v>838</v>
      </c>
      <c r="C7445">
        <v>5.2</v>
      </c>
      <c r="D7445">
        <v>6</v>
      </c>
      <c r="E7445">
        <v>3.1172239999705101E-2</v>
      </c>
      <c r="F7445" t="b">
        <v>1</v>
      </c>
      <c r="G7445" t="s">
        <v>839</v>
      </c>
    </row>
    <row r="7446" spans="1:7" x14ac:dyDescent="0.2">
      <c r="A7446">
        <v>388</v>
      </c>
      <c r="B7446" t="s">
        <v>1110</v>
      </c>
      <c r="C7446">
        <v>5.2</v>
      </c>
      <c r="D7446">
        <v>10</v>
      </c>
      <c r="E7446">
        <v>17.4076369580002</v>
      </c>
      <c r="F7446" t="b">
        <v>1</v>
      </c>
      <c r="G7446" t="s">
        <v>3579</v>
      </c>
    </row>
    <row r="7447" spans="1:7" x14ac:dyDescent="0.2">
      <c r="A7447">
        <v>492</v>
      </c>
      <c r="B7447" t="s">
        <v>836</v>
      </c>
      <c r="C7447">
        <v>5.2</v>
      </c>
      <c r="D7447">
        <v>5</v>
      </c>
      <c r="E7447">
        <v>2.7069454999946101E-2</v>
      </c>
      <c r="F7447" t="b">
        <v>1</v>
      </c>
      <c r="G7447" t="s">
        <v>837</v>
      </c>
    </row>
    <row r="7448" spans="1:7" x14ac:dyDescent="0.2">
      <c r="A7448">
        <v>494</v>
      </c>
      <c r="B7448" t="s">
        <v>840</v>
      </c>
      <c r="C7448">
        <v>5.2</v>
      </c>
      <c r="D7448">
        <v>5</v>
      </c>
      <c r="E7448">
        <v>4.3395560000135398E-2</v>
      </c>
      <c r="F7448" t="b">
        <v>1</v>
      </c>
      <c r="G7448" t="s">
        <v>841</v>
      </c>
    </row>
    <row r="7449" spans="1:7" x14ac:dyDescent="0.2">
      <c r="A7449">
        <v>399</v>
      </c>
      <c r="B7449" t="s">
        <v>908</v>
      </c>
      <c r="C7449">
        <v>5.2</v>
      </c>
      <c r="D7449">
        <v>10</v>
      </c>
      <c r="E7449">
        <v>15.383692428999799</v>
      </c>
      <c r="F7449" t="b">
        <v>1</v>
      </c>
      <c r="G7449" t="s">
        <v>3588</v>
      </c>
    </row>
    <row r="7450" spans="1:7" x14ac:dyDescent="0.2">
      <c r="A7450">
        <v>488</v>
      </c>
      <c r="B7450" t="s">
        <v>1206</v>
      </c>
      <c r="C7450">
        <v>5.2</v>
      </c>
      <c r="D7450">
        <v>9</v>
      </c>
      <c r="E7450">
        <v>1.97175909799989</v>
      </c>
      <c r="F7450" t="b">
        <v>1</v>
      </c>
      <c r="G7450" t="s">
        <v>3539</v>
      </c>
    </row>
    <row r="7451" spans="1:7" x14ac:dyDescent="0.2">
      <c r="A7451">
        <v>497</v>
      </c>
      <c r="B7451" t="s">
        <v>848</v>
      </c>
      <c r="C7451">
        <v>5.2</v>
      </c>
      <c r="D7451">
        <v>6</v>
      </c>
      <c r="E7451">
        <v>3.3503689000099202E-2</v>
      </c>
      <c r="F7451" t="b">
        <v>1</v>
      </c>
      <c r="G7451" t="s">
        <v>849</v>
      </c>
    </row>
    <row r="7452" spans="1:7" x14ac:dyDescent="0.2">
      <c r="A7452">
        <v>419</v>
      </c>
      <c r="B7452" t="s">
        <v>1018</v>
      </c>
      <c r="C7452">
        <v>5.2</v>
      </c>
      <c r="D7452">
        <v>10</v>
      </c>
      <c r="E7452">
        <v>12.531029226999999</v>
      </c>
      <c r="F7452" t="b">
        <v>1</v>
      </c>
      <c r="G7452" t="s">
        <v>4741</v>
      </c>
    </row>
    <row r="7453" spans="1:7" x14ac:dyDescent="0.2">
      <c r="A7453">
        <v>487</v>
      </c>
      <c r="B7453" t="s">
        <v>938</v>
      </c>
      <c r="C7453">
        <v>5.2</v>
      </c>
      <c r="D7453">
        <v>9</v>
      </c>
      <c r="E7453">
        <v>3.99840977400026</v>
      </c>
      <c r="F7453" t="b">
        <v>1</v>
      </c>
      <c r="G7453" t="s">
        <v>3538</v>
      </c>
    </row>
    <row r="7454" spans="1:7" x14ac:dyDescent="0.2">
      <c r="A7454">
        <v>500</v>
      </c>
      <c r="B7454" t="s">
        <v>852</v>
      </c>
      <c r="C7454">
        <v>5.2</v>
      </c>
      <c r="D7454">
        <v>7</v>
      </c>
      <c r="E7454">
        <v>0.113158254999689</v>
      </c>
      <c r="F7454" t="b">
        <v>1</v>
      </c>
      <c r="G7454" t="s">
        <v>3541</v>
      </c>
    </row>
    <row r="7455" spans="1:7" x14ac:dyDescent="0.2">
      <c r="A7455">
        <v>499</v>
      </c>
      <c r="B7455" t="s">
        <v>1076</v>
      </c>
      <c r="C7455">
        <v>5.2</v>
      </c>
      <c r="D7455">
        <v>9</v>
      </c>
      <c r="E7455">
        <v>1.2655149730003299</v>
      </c>
      <c r="F7455" t="b">
        <v>1</v>
      </c>
      <c r="G7455" t="s">
        <v>3544</v>
      </c>
    </row>
    <row r="7456" spans="1:7" x14ac:dyDescent="0.2">
      <c r="A7456">
        <v>501</v>
      </c>
      <c r="B7456" t="s">
        <v>866</v>
      </c>
      <c r="C7456">
        <v>5.2</v>
      </c>
      <c r="D7456">
        <v>8</v>
      </c>
      <c r="E7456">
        <v>0.204327925999677</v>
      </c>
      <c r="F7456" t="b">
        <v>1</v>
      </c>
      <c r="G7456" t="s">
        <v>3543</v>
      </c>
    </row>
    <row r="7457" spans="1:7" x14ac:dyDescent="0.2">
      <c r="A7457">
        <v>614</v>
      </c>
      <c r="B7457" t="s">
        <v>1612</v>
      </c>
      <c r="C7457">
        <v>5.0999999999999996</v>
      </c>
      <c r="D7457">
        <v>11</v>
      </c>
      <c r="E7457">
        <v>211.83542845900001</v>
      </c>
      <c r="F7457" t="b">
        <v>1</v>
      </c>
      <c r="G7457" t="s">
        <v>1613</v>
      </c>
    </row>
    <row r="7458" spans="1:7" x14ac:dyDescent="0.2">
      <c r="A7458">
        <v>504</v>
      </c>
      <c r="B7458" t="s">
        <v>860</v>
      </c>
      <c r="C7458">
        <v>5.2</v>
      </c>
      <c r="D7458">
        <v>5</v>
      </c>
      <c r="E7458">
        <v>2.6488562999929799E-2</v>
      </c>
      <c r="F7458" t="b">
        <v>1</v>
      </c>
      <c r="G7458" t="s">
        <v>861</v>
      </c>
    </row>
    <row r="7459" spans="1:7" x14ac:dyDescent="0.2">
      <c r="A7459">
        <v>503</v>
      </c>
      <c r="B7459" t="s">
        <v>1002</v>
      </c>
      <c r="C7459">
        <v>5.2</v>
      </c>
      <c r="D7459">
        <v>9</v>
      </c>
      <c r="E7459">
        <v>0.56540071700010197</v>
      </c>
      <c r="F7459" t="b">
        <v>1</v>
      </c>
      <c r="G7459" t="s">
        <v>4645</v>
      </c>
    </row>
    <row r="7460" spans="1:7" x14ac:dyDescent="0.2">
      <c r="A7460">
        <v>495</v>
      </c>
      <c r="B7460" t="s">
        <v>988</v>
      </c>
      <c r="C7460">
        <v>5.2</v>
      </c>
      <c r="D7460">
        <v>9</v>
      </c>
      <c r="E7460">
        <v>3.62086700700001</v>
      </c>
      <c r="F7460" t="b">
        <v>1</v>
      </c>
      <c r="G7460" t="s">
        <v>4738</v>
      </c>
    </row>
    <row r="7461" spans="1:7" x14ac:dyDescent="0.2">
      <c r="A7461">
        <v>507</v>
      </c>
      <c r="B7461" t="s">
        <v>870</v>
      </c>
      <c r="C7461">
        <v>5.2</v>
      </c>
      <c r="D7461">
        <v>7</v>
      </c>
      <c r="E7461">
        <v>5.9980352999900698E-2</v>
      </c>
      <c r="F7461" t="b">
        <v>1</v>
      </c>
      <c r="G7461" t="s">
        <v>871</v>
      </c>
    </row>
    <row r="7462" spans="1:7" x14ac:dyDescent="0.2">
      <c r="A7462">
        <v>508</v>
      </c>
      <c r="B7462" t="s">
        <v>892</v>
      </c>
      <c r="C7462">
        <v>5.2</v>
      </c>
      <c r="D7462">
        <v>8</v>
      </c>
      <c r="E7462">
        <v>0.25837921799984498</v>
      </c>
      <c r="F7462" t="b">
        <v>1</v>
      </c>
      <c r="G7462" t="s">
        <v>3547</v>
      </c>
    </row>
    <row r="7463" spans="1:7" x14ac:dyDescent="0.2">
      <c r="A7463">
        <v>489</v>
      </c>
      <c r="B7463" t="s">
        <v>1180</v>
      </c>
      <c r="C7463">
        <v>5.2</v>
      </c>
      <c r="D7463">
        <v>10</v>
      </c>
      <c r="E7463">
        <v>6.0884668139997302</v>
      </c>
      <c r="F7463" t="b">
        <v>1</v>
      </c>
      <c r="G7463" t="s">
        <v>4324</v>
      </c>
    </row>
    <row r="7464" spans="1:7" x14ac:dyDescent="0.2">
      <c r="A7464">
        <v>502</v>
      </c>
      <c r="B7464" t="s">
        <v>964</v>
      </c>
      <c r="C7464">
        <v>5.2</v>
      </c>
      <c r="D7464">
        <v>9</v>
      </c>
      <c r="E7464">
        <v>1.8718699969999699</v>
      </c>
      <c r="F7464" t="b">
        <v>1</v>
      </c>
      <c r="G7464" t="s">
        <v>3999</v>
      </c>
    </row>
    <row r="7465" spans="1:7" x14ac:dyDescent="0.2">
      <c r="A7465">
        <v>457</v>
      </c>
      <c r="B7465" t="s">
        <v>1044</v>
      </c>
      <c r="C7465">
        <v>5.2</v>
      </c>
      <c r="D7465">
        <v>10</v>
      </c>
      <c r="E7465">
        <v>11.131507563</v>
      </c>
      <c r="F7465" t="b">
        <v>1</v>
      </c>
      <c r="G7465" t="s">
        <v>4849</v>
      </c>
    </row>
    <row r="7466" spans="1:7" x14ac:dyDescent="0.2">
      <c r="A7466">
        <v>512</v>
      </c>
      <c r="B7466" t="s">
        <v>888</v>
      </c>
      <c r="C7466">
        <v>5.2</v>
      </c>
      <c r="D7466">
        <v>6</v>
      </c>
      <c r="E7466">
        <v>5.97771799998554E-2</v>
      </c>
      <c r="F7466" t="b">
        <v>1</v>
      </c>
      <c r="G7466" t="s">
        <v>3549</v>
      </c>
    </row>
    <row r="7467" spans="1:7" x14ac:dyDescent="0.2">
      <c r="A7467">
        <v>513</v>
      </c>
      <c r="B7467" t="s">
        <v>954</v>
      </c>
      <c r="C7467">
        <v>5.2</v>
      </c>
      <c r="D7467">
        <v>8</v>
      </c>
      <c r="E7467">
        <v>0.20026718299959601</v>
      </c>
      <c r="F7467" t="b">
        <v>1</v>
      </c>
      <c r="G7467" t="s">
        <v>4306</v>
      </c>
    </row>
    <row r="7468" spans="1:7" x14ac:dyDescent="0.2">
      <c r="A7468">
        <v>102</v>
      </c>
      <c r="B7468" t="s">
        <v>470</v>
      </c>
      <c r="C7468">
        <v>5.2</v>
      </c>
      <c r="D7468">
        <v>10</v>
      </c>
      <c r="E7468">
        <v>100.55155862700001</v>
      </c>
      <c r="F7468" t="b">
        <v>1</v>
      </c>
      <c r="G7468" t="s">
        <v>3532</v>
      </c>
    </row>
    <row r="7469" spans="1:7" x14ac:dyDescent="0.2">
      <c r="A7469">
        <v>515</v>
      </c>
      <c r="B7469" t="s">
        <v>890</v>
      </c>
      <c r="C7469">
        <v>5.2</v>
      </c>
      <c r="D7469">
        <v>7</v>
      </c>
      <c r="E7469">
        <v>6.7660853000234E-2</v>
      </c>
      <c r="F7469" t="b">
        <v>1</v>
      </c>
      <c r="G7469" t="s">
        <v>3551</v>
      </c>
    </row>
    <row r="7470" spans="1:7" x14ac:dyDescent="0.2">
      <c r="A7470">
        <v>509</v>
      </c>
      <c r="B7470" t="s">
        <v>968</v>
      </c>
      <c r="C7470">
        <v>5.2</v>
      </c>
      <c r="D7470">
        <v>9</v>
      </c>
      <c r="E7470">
        <v>1.6042348500000101</v>
      </c>
      <c r="F7470" t="b">
        <v>1</v>
      </c>
      <c r="G7470" t="s">
        <v>4001</v>
      </c>
    </row>
    <row r="7471" spans="1:7" x14ac:dyDescent="0.2">
      <c r="A7471">
        <v>877</v>
      </c>
      <c r="B7471" t="s">
        <v>1951</v>
      </c>
      <c r="C7471">
        <v>5.0999999999999996</v>
      </c>
      <c r="D7471">
        <v>11</v>
      </c>
      <c r="E7471">
        <v>150.42457586399999</v>
      </c>
      <c r="F7471" t="b">
        <v>1</v>
      </c>
      <c r="G7471" t="s">
        <v>4850</v>
      </c>
    </row>
    <row r="7472" spans="1:7" x14ac:dyDescent="0.2">
      <c r="A7472">
        <v>517</v>
      </c>
      <c r="B7472" t="s">
        <v>936</v>
      </c>
      <c r="C7472">
        <v>5.2</v>
      </c>
      <c r="D7472">
        <v>8</v>
      </c>
      <c r="E7472">
        <v>0.228395668000302</v>
      </c>
      <c r="F7472" t="b">
        <v>1</v>
      </c>
      <c r="G7472" t="s">
        <v>3553</v>
      </c>
    </row>
    <row r="7473" spans="1:7" x14ac:dyDescent="0.2">
      <c r="A7473">
        <v>288</v>
      </c>
      <c r="B7473" t="s">
        <v>948</v>
      </c>
      <c r="C7473">
        <v>5.2</v>
      </c>
      <c r="D7473">
        <v>10</v>
      </c>
      <c r="E7473">
        <v>43.468486496999901</v>
      </c>
      <c r="F7473" t="b">
        <v>1</v>
      </c>
      <c r="G7473" t="s">
        <v>4742</v>
      </c>
    </row>
    <row r="7474" spans="1:7" x14ac:dyDescent="0.2">
      <c r="A7474">
        <v>516</v>
      </c>
      <c r="B7474" t="s">
        <v>1024</v>
      </c>
      <c r="C7474">
        <v>5.2</v>
      </c>
      <c r="D7474">
        <v>9</v>
      </c>
      <c r="E7474">
        <v>0.81230794599969103</v>
      </c>
      <c r="F7474" t="b">
        <v>1</v>
      </c>
      <c r="G7474" t="s">
        <v>3564</v>
      </c>
    </row>
    <row r="7475" spans="1:7" x14ac:dyDescent="0.2">
      <c r="A7475">
        <v>521</v>
      </c>
      <c r="B7475" t="s">
        <v>900</v>
      </c>
      <c r="C7475">
        <v>5.2</v>
      </c>
      <c r="D7475">
        <v>6</v>
      </c>
      <c r="E7475">
        <v>2.86370429998896E-2</v>
      </c>
      <c r="F7475" t="b">
        <v>1</v>
      </c>
      <c r="G7475" t="s">
        <v>3556</v>
      </c>
    </row>
    <row r="7476" spans="1:7" x14ac:dyDescent="0.2">
      <c r="A7476">
        <v>511</v>
      </c>
      <c r="B7476" t="s">
        <v>1148</v>
      </c>
      <c r="C7476">
        <v>5.2</v>
      </c>
      <c r="D7476">
        <v>9</v>
      </c>
      <c r="E7476">
        <v>1.4935646090002499</v>
      </c>
      <c r="F7476" t="b">
        <v>1</v>
      </c>
      <c r="G7476" t="s">
        <v>3554</v>
      </c>
    </row>
    <row r="7477" spans="1:7" x14ac:dyDescent="0.2">
      <c r="A7477">
        <v>520</v>
      </c>
      <c r="B7477" t="s">
        <v>904</v>
      </c>
      <c r="C7477">
        <v>5.2</v>
      </c>
      <c r="D7477">
        <v>8</v>
      </c>
      <c r="E7477">
        <v>0.14673375799975399</v>
      </c>
      <c r="F7477" t="b">
        <v>1</v>
      </c>
      <c r="G7477" t="s">
        <v>4646</v>
      </c>
    </row>
    <row r="7478" spans="1:7" x14ac:dyDescent="0.2">
      <c r="A7478">
        <v>524</v>
      </c>
      <c r="B7478" t="s">
        <v>902</v>
      </c>
      <c r="C7478">
        <v>5.2</v>
      </c>
      <c r="D7478">
        <v>5</v>
      </c>
      <c r="E7478">
        <v>2.0352544000161201E-2</v>
      </c>
      <c r="F7478" t="b">
        <v>1</v>
      </c>
      <c r="G7478" t="s">
        <v>3558</v>
      </c>
    </row>
    <row r="7479" spans="1:7" x14ac:dyDescent="0.2">
      <c r="A7479">
        <v>431</v>
      </c>
      <c r="B7479" t="s">
        <v>1172</v>
      </c>
      <c r="C7479">
        <v>5.2</v>
      </c>
      <c r="D7479">
        <v>10</v>
      </c>
      <c r="E7479">
        <v>17.204607722000201</v>
      </c>
      <c r="F7479" t="b">
        <v>1</v>
      </c>
      <c r="G7479" t="s">
        <v>4851</v>
      </c>
    </row>
    <row r="7480" spans="1:7" x14ac:dyDescent="0.2">
      <c r="A7480">
        <v>493</v>
      </c>
      <c r="B7480" t="s">
        <v>1438</v>
      </c>
      <c r="C7480">
        <v>5.0999999999999996</v>
      </c>
      <c r="D7480">
        <v>11</v>
      </c>
      <c r="E7480">
        <v>238.19445649199901</v>
      </c>
      <c r="F7480" t="b">
        <v>1</v>
      </c>
      <c r="G7480" t="s">
        <v>4729</v>
      </c>
    </row>
    <row r="7481" spans="1:7" x14ac:dyDescent="0.2">
      <c r="A7481">
        <v>527</v>
      </c>
      <c r="B7481" t="s">
        <v>906</v>
      </c>
      <c r="C7481">
        <v>5.2</v>
      </c>
      <c r="D7481">
        <v>5</v>
      </c>
      <c r="E7481">
        <v>3.0082862000199301E-2</v>
      </c>
      <c r="F7481" t="b">
        <v>1</v>
      </c>
      <c r="G7481" t="s">
        <v>3560</v>
      </c>
    </row>
    <row r="7482" spans="1:7" x14ac:dyDescent="0.2">
      <c r="A7482">
        <v>522</v>
      </c>
      <c r="B7482" t="s">
        <v>984</v>
      </c>
      <c r="C7482">
        <v>5.2</v>
      </c>
      <c r="D7482">
        <v>9</v>
      </c>
      <c r="E7482">
        <v>1.80180163799968</v>
      </c>
      <c r="F7482" t="b">
        <v>1</v>
      </c>
      <c r="G7482" t="s">
        <v>4309</v>
      </c>
    </row>
    <row r="7483" spans="1:7" x14ac:dyDescent="0.2">
      <c r="A7483">
        <v>526</v>
      </c>
      <c r="B7483" t="s">
        <v>1316</v>
      </c>
      <c r="C7483">
        <v>5.2</v>
      </c>
      <c r="D7483">
        <v>9</v>
      </c>
      <c r="E7483">
        <v>1.0690112570000501</v>
      </c>
      <c r="F7483" t="b">
        <v>1</v>
      </c>
      <c r="G7483" t="s">
        <v>4310</v>
      </c>
    </row>
    <row r="7484" spans="1:7" x14ac:dyDescent="0.2">
      <c r="A7484">
        <v>519</v>
      </c>
      <c r="B7484" t="s">
        <v>976</v>
      </c>
      <c r="C7484">
        <v>5.2</v>
      </c>
      <c r="D7484">
        <v>9</v>
      </c>
      <c r="E7484">
        <v>2.4010623439999099</v>
      </c>
      <c r="F7484" t="b">
        <v>1</v>
      </c>
      <c r="G7484" t="s">
        <v>2184</v>
      </c>
    </row>
    <row r="7485" spans="1:7" x14ac:dyDescent="0.2">
      <c r="A7485">
        <v>518</v>
      </c>
      <c r="B7485" t="s">
        <v>1052</v>
      </c>
      <c r="C7485">
        <v>5.2</v>
      </c>
      <c r="D7485">
        <v>9</v>
      </c>
      <c r="E7485">
        <v>3.0241203959999399</v>
      </c>
      <c r="F7485" t="b">
        <v>1</v>
      </c>
      <c r="G7485" t="s">
        <v>4852</v>
      </c>
    </row>
    <row r="7486" spans="1:7" x14ac:dyDescent="0.2">
      <c r="A7486">
        <v>532</v>
      </c>
      <c r="B7486" t="s">
        <v>1004</v>
      </c>
      <c r="C7486">
        <v>5.2</v>
      </c>
      <c r="D7486">
        <v>8</v>
      </c>
      <c r="E7486">
        <v>0.13743451900018</v>
      </c>
      <c r="F7486" t="b">
        <v>1</v>
      </c>
      <c r="G7486" t="s">
        <v>4647</v>
      </c>
    </row>
    <row r="7487" spans="1:7" x14ac:dyDescent="0.2">
      <c r="A7487">
        <v>506</v>
      </c>
      <c r="B7487" t="s">
        <v>1104</v>
      </c>
      <c r="C7487">
        <v>5.2</v>
      </c>
      <c r="D7487">
        <v>10</v>
      </c>
      <c r="E7487">
        <v>5.4130019650001397</v>
      </c>
      <c r="F7487" t="b">
        <v>1</v>
      </c>
      <c r="G7487" t="s">
        <v>4853</v>
      </c>
    </row>
    <row r="7488" spans="1:7" x14ac:dyDescent="0.2">
      <c r="A7488">
        <v>534</v>
      </c>
      <c r="B7488" t="s">
        <v>920</v>
      </c>
      <c r="C7488">
        <v>5.2</v>
      </c>
      <c r="D7488">
        <v>6</v>
      </c>
      <c r="E7488">
        <v>3.9328660999672103E-2</v>
      </c>
      <c r="F7488" t="b">
        <v>1</v>
      </c>
      <c r="G7488" t="s">
        <v>3566</v>
      </c>
    </row>
    <row r="7489" spans="1:7" x14ac:dyDescent="0.2">
      <c r="A7489">
        <v>533</v>
      </c>
      <c r="B7489" t="s">
        <v>1176</v>
      </c>
      <c r="C7489">
        <v>5.2</v>
      </c>
      <c r="D7489">
        <v>9</v>
      </c>
      <c r="E7489">
        <v>0.36424123200003999</v>
      </c>
      <c r="F7489" t="b">
        <v>1</v>
      </c>
      <c r="G7489" t="s">
        <v>4313</v>
      </c>
    </row>
    <row r="7490" spans="1:7" x14ac:dyDescent="0.2">
      <c r="A7490">
        <v>535</v>
      </c>
      <c r="B7490" t="s">
        <v>1006</v>
      </c>
      <c r="C7490">
        <v>5.2</v>
      </c>
      <c r="D7490">
        <v>8</v>
      </c>
      <c r="E7490">
        <v>0.296153816999776</v>
      </c>
      <c r="F7490" t="b">
        <v>1</v>
      </c>
      <c r="G7490" t="s">
        <v>3568</v>
      </c>
    </row>
    <row r="7491" spans="1:7" x14ac:dyDescent="0.2">
      <c r="A7491">
        <v>536</v>
      </c>
      <c r="B7491" t="s">
        <v>960</v>
      </c>
      <c r="C7491">
        <v>5.2</v>
      </c>
      <c r="D7491">
        <v>8</v>
      </c>
      <c r="E7491">
        <v>0.20421015500005499</v>
      </c>
      <c r="F7491" t="b">
        <v>1</v>
      </c>
      <c r="G7491" t="s">
        <v>4312</v>
      </c>
    </row>
    <row r="7492" spans="1:7" x14ac:dyDescent="0.2">
      <c r="A7492">
        <v>538</v>
      </c>
      <c r="B7492" t="s">
        <v>928</v>
      </c>
      <c r="C7492">
        <v>5.2</v>
      </c>
      <c r="D7492">
        <v>6</v>
      </c>
      <c r="E7492">
        <v>4.0306914999746299E-2</v>
      </c>
      <c r="F7492" t="b">
        <v>1</v>
      </c>
      <c r="G7492" t="s">
        <v>3570</v>
      </c>
    </row>
    <row r="7493" spans="1:7" x14ac:dyDescent="0.2">
      <c r="A7493">
        <v>528</v>
      </c>
      <c r="B7493" t="s">
        <v>1150</v>
      </c>
      <c r="C7493">
        <v>5.2</v>
      </c>
      <c r="D7493">
        <v>9</v>
      </c>
      <c r="E7493">
        <v>1.1471362880001801</v>
      </c>
      <c r="F7493" t="b">
        <v>1</v>
      </c>
      <c r="G7493" t="s">
        <v>4005</v>
      </c>
    </row>
    <row r="7494" spans="1:7" x14ac:dyDescent="0.2">
      <c r="A7494">
        <v>356</v>
      </c>
      <c r="B7494" t="s">
        <v>872</v>
      </c>
      <c r="C7494">
        <v>5.2</v>
      </c>
      <c r="D7494">
        <v>10</v>
      </c>
      <c r="E7494">
        <v>34.503359733999702</v>
      </c>
      <c r="F7494" t="b">
        <v>1</v>
      </c>
      <c r="G7494" t="s">
        <v>4854</v>
      </c>
    </row>
    <row r="7495" spans="1:7" x14ac:dyDescent="0.2">
      <c r="A7495">
        <v>530</v>
      </c>
      <c r="B7495" t="s">
        <v>1020</v>
      </c>
      <c r="C7495">
        <v>5.2</v>
      </c>
      <c r="D7495">
        <v>9</v>
      </c>
      <c r="E7495">
        <v>2.03002759800028</v>
      </c>
      <c r="F7495" t="b">
        <v>1</v>
      </c>
      <c r="G7495" t="s">
        <v>3580</v>
      </c>
    </row>
    <row r="7496" spans="1:7" x14ac:dyDescent="0.2">
      <c r="A7496">
        <v>542</v>
      </c>
      <c r="B7496" t="s">
        <v>942</v>
      </c>
      <c r="C7496">
        <v>5.2</v>
      </c>
      <c r="D7496">
        <v>8</v>
      </c>
      <c r="E7496">
        <v>8.1534774000374399E-2</v>
      </c>
      <c r="F7496" t="b">
        <v>1</v>
      </c>
      <c r="G7496" t="s">
        <v>3573</v>
      </c>
    </row>
    <row r="7497" spans="1:7" x14ac:dyDescent="0.2">
      <c r="A7497">
        <v>120</v>
      </c>
      <c r="B7497" t="s">
        <v>504</v>
      </c>
      <c r="C7497">
        <v>5.2</v>
      </c>
      <c r="D7497">
        <v>10</v>
      </c>
      <c r="E7497">
        <v>97.086703846999995</v>
      </c>
      <c r="F7497" t="b">
        <v>1</v>
      </c>
      <c r="G7497" t="s">
        <v>3526</v>
      </c>
    </row>
    <row r="7498" spans="1:7" x14ac:dyDescent="0.2">
      <c r="A7498">
        <v>473</v>
      </c>
      <c r="B7498" t="s">
        <v>1042</v>
      </c>
      <c r="C7498">
        <v>5.2</v>
      </c>
      <c r="D7498">
        <v>10</v>
      </c>
      <c r="E7498">
        <v>16.258314064999901</v>
      </c>
      <c r="F7498" t="b">
        <v>1</v>
      </c>
      <c r="G7498" t="s">
        <v>4651</v>
      </c>
    </row>
    <row r="7499" spans="1:7" x14ac:dyDescent="0.2">
      <c r="A7499">
        <v>405</v>
      </c>
      <c r="B7499" t="s">
        <v>982</v>
      </c>
      <c r="C7499">
        <v>5.2</v>
      </c>
      <c r="D7499">
        <v>10</v>
      </c>
      <c r="E7499">
        <v>25.273010267000199</v>
      </c>
      <c r="F7499" t="b">
        <v>1</v>
      </c>
      <c r="G7499" t="s">
        <v>4855</v>
      </c>
    </row>
    <row r="7500" spans="1:7" x14ac:dyDescent="0.2">
      <c r="A7500">
        <v>546</v>
      </c>
      <c r="B7500" t="s">
        <v>944</v>
      </c>
      <c r="C7500">
        <v>5.2</v>
      </c>
      <c r="D7500">
        <v>5</v>
      </c>
      <c r="E7500">
        <v>2.31627150001259E-2</v>
      </c>
      <c r="F7500" t="b">
        <v>1</v>
      </c>
      <c r="G7500" t="s">
        <v>3576</v>
      </c>
    </row>
    <row r="7501" spans="1:7" x14ac:dyDescent="0.2">
      <c r="A7501">
        <v>943</v>
      </c>
      <c r="B7501" t="s">
        <v>2071</v>
      </c>
      <c r="C7501">
        <v>5.0999999999999996</v>
      </c>
      <c r="D7501">
        <v>11</v>
      </c>
      <c r="E7501">
        <v>150.97673639300001</v>
      </c>
      <c r="F7501" t="b">
        <v>1</v>
      </c>
      <c r="G7501" t="s">
        <v>4648</v>
      </c>
    </row>
    <row r="7502" spans="1:7" x14ac:dyDescent="0.2">
      <c r="A7502">
        <v>523</v>
      </c>
      <c r="B7502" t="s">
        <v>1178</v>
      </c>
      <c r="C7502">
        <v>5.2</v>
      </c>
      <c r="D7502">
        <v>10</v>
      </c>
      <c r="E7502">
        <v>5.8379383420001396</v>
      </c>
      <c r="F7502" t="b">
        <v>1</v>
      </c>
      <c r="G7502" t="s">
        <v>4856</v>
      </c>
    </row>
    <row r="7503" spans="1:7" x14ac:dyDescent="0.2">
      <c r="A7503">
        <v>230</v>
      </c>
      <c r="B7503" t="s">
        <v>712</v>
      </c>
      <c r="C7503">
        <v>5.2</v>
      </c>
      <c r="D7503">
        <v>10</v>
      </c>
      <c r="E7503">
        <v>62.964091471999801</v>
      </c>
      <c r="F7503" t="b">
        <v>1</v>
      </c>
      <c r="G7503" t="s">
        <v>4643</v>
      </c>
    </row>
    <row r="7504" spans="1:7" x14ac:dyDescent="0.2">
      <c r="A7504">
        <v>550</v>
      </c>
      <c r="B7504" t="s">
        <v>952</v>
      </c>
      <c r="C7504">
        <v>5.2</v>
      </c>
      <c r="D7504">
        <v>6</v>
      </c>
      <c r="E7504">
        <v>5.6502672000078698E-2</v>
      </c>
      <c r="F7504" t="b">
        <v>1</v>
      </c>
      <c r="G7504" t="s">
        <v>953</v>
      </c>
    </row>
    <row r="7505" spans="1:7" x14ac:dyDescent="0.2">
      <c r="A7505">
        <v>543</v>
      </c>
      <c r="B7505" t="s">
        <v>1274</v>
      </c>
      <c r="C7505">
        <v>5.2</v>
      </c>
      <c r="D7505">
        <v>9</v>
      </c>
      <c r="E7505">
        <v>2.26923256000009</v>
      </c>
      <c r="F7505" t="b">
        <v>1</v>
      </c>
      <c r="G7505" t="s">
        <v>3599</v>
      </c>
    </row>
    <row r="7506" spans="1:7" x14ac:dyDescent="0.2">
      <c r="A7506">
        <v>552</v>
      </c>
      <c r="B7506" t="s">
        <v>958</v>
      </c>
      <c r="C7506">
        <v>5.2</v>
      </c>
      <c r="D7506">
        <v>7</v>
      </c>
      <c r="E7506">
        <v>6.7834278000191206E-2</v>
      </c>
      <c r="F7506" t="b">
        <v>1</v>
      </c>
      <c r="G7506" t="s">
        <v>959</v>
      </c>
    </row>
    <row r="7507" spans="1:7" x14ac:dyDescent="0.2">
      <c r="A7507">
        <v>539</v>
      </c>
      <c r="B7507" t="s">
        <v>1216</v>
      </c>
      <c r="C7507">
        <v>5.2</v>
      </c>
      <c r="D7507">
        <v>9</v>
      </c>
      <c r="E7507">
        <v>4.2098588170001596</v>
      </c>
      <c r="F7507" t="b">
        <v>1</v>
      </c>
      <c r="G7507" t="s">
        <v>4857</v>
      </c>
    </row>
    <row r="7508" spans="1:7" x14ac:dyDescent="0.2">
      <c r="A7508">
        <v>462</v>
      </c>
      <c r="B7508" t="s">
        <v>854</v>
      </c>
      <c r="C7508">
        <v>5.2</v>
      </c>
      <c r="D7508">
        <v>9</v>
      </c>
      <c r="E7508">
        <v>19.041493043000099</v>
      </c>
      <c r="F7508" t="b">
        <v>1</v>
      </c>
      <c r="G7508" t="s">
        <v>855</v>
      </c>
    </row>
    <row r="7509" spans="1:7" x14ac:dyDescent="0.2">
      <c r="A7509">
        <v>555</v>
      </c>
      <c r="B7509" t="s">
        <v>966</v>
      </c>
      <c r="C7509">
        <v>5.2</v>
      </c>
      <c r="D7509">
        <v>5</v>
      </c>
      <c r="E7509">
        <v>3.0581611000343401E-2</v>
      </c>
      <c r="F7509" t="b">
        <v>1</v>
      </c>
      <c r="G7509" t="s">
        <v>967</v>
      </c>
    </row>
    <row r="7510" spans="1:7" x14ac:dyDescent="0.2">
      <c r="A7510">
        <v>553</v>
      </c>
      <c r="B7510" t="s">
        <v>1098</v>
      </c>
      <c r="C7510">
        <v>5.2</v>
      </c>
      <c r="D7510">
        <v>9</v>
      </c>
      <c r="E7510">
        <v>0.91540251699962005</v>
      </c>
      <c r="F7510" t="b">
        <v>1</v>
      </c>
      <c r="G7510" t="s">
        <v>3587</v>
      </c>
    </row>
    <row r="7511" spans="1:7" x14ac:dyDescent="0.2">
      <c r="A7511">
        <v>496</v>
      </c>
      <c r="B7511" t="s">
        <v>1000</v>
      </c>
      <c r="C7511">
        <v>5.2</v>
      </c>
      <c r="D7511">
        <v>9</v>
      </c>
      <c r="E7511">
        <v>13.651054103000201</v>
      </c>
      <c r="F7511" t="b">
        <v>1</v>
      </c>
      <c r="G7511" t="s">
        <v>2964</v>
      </c>
    </row>
    <row r="7512" spans="1:7" x14ac:dyDescent="0.2">
      <c r="A7512">
        <v>490</v>
      </c>
      <c r="B7512" t="s">
        <v>1080</v>
      </c>
      <c r="C7512">
        <v>5.2</v>
      </c>
      <c r="D7512">
        <v>10</v>
      </c>
      <c r="E7512">
        <v>14.898085862000199</v>
      </c>
      <c r="F7512" t="b">
        <v>1</v>
      </c>
      <c r="G7512" t="s">
        <v>4338</v>
      </c>
    </row>
    <row r="7513" spans="1:7" x14ac:dyDescent="0.2">
      <c r="A7513">
        <v>549</v>
      </c>
      <c r="B7513" t="s">
        <v>1084</v>
      </c>
      <c r="C7513">
        <v>5.2</v>
      </c>
      <c r="D7513">
        <v>9</v>
      </c>
      <c r="E7513">
        <v>1.7302694949999</v>
      </c>
      <c r="F7513" t="b">
        <v>1</v>
      </c>
      <c r="G7513" t="s">
        <v>4315</v>
      </c>
    </row>
    <row r="7514" spans="1:7" x14ac:dyDescent="0.2">
      <c r="A7514">
        <v>560</v>
      </c>
      <c r="B7514" t="s">
        <v>978</v>
      </c>
      <c r="C7514">
        <v>5.2</v>
      </c>
      <c r="D7514">
        <v>7</v>
      </c>
      <c r="E7514">
        <v>3.8714883000011399E-2</v>
      </c>
      <c r="F7514" t="b">
        <v>1</v>
      </c>
      <c r="G7514" t="s">
        <v>979</v>
      </c>
    </row>
    <row r="7515" spans="1:7" x14ac:dyDescent="0.2">
      <c r="A7515">
        <v>191</v>
      </c>
      <c r="B7515" t="s">
        <v>598</v>
      </c>
      <c r="C7515">
        <v>5.2</v>
      </c>
      <c r="D7515">
        <v>10</v>
      </c>
      <c r="E7515">
        <v>77.842678430999896</v>
      </c>
      <c r="F7515" t="b">
        <v>1</v>
      </c>
      <c r="G7515" t="s">
        <v>3432</v>
      </c>
    </row>
    <row r="7516" spans="1:7" x14ac:dyDescent="0.2">
      <c r="A7516">
        <v>352</v>
      </c>
      <c r="B7516" t="s">
        <v>962</v>
      </c>
      <c r="C7516">
        <v>5.2</v>
      </c>
      <c r="D7516">
        <v>10</v>
      </c>
      <c r="E7516">
        <v>48.390705230000002</v>
      </c>
      <c r="F7516" t="b">
        <v>1</v>
      </c>
      <c r="G7516" t="s">
        <v>4743</v>
      </c>
    </row>
    <row r="7517" spans="1:7" x14ac:dyDescent="0.2">
      <c r="A7517">
        <v>562</v>
      </c>
      <c r="B7517" t="s">
        <v>1066</v>
      </c>
      <c r="C7517">
        <v>5.2</v>
      </c>
      <c r="D7517">
        <v>9</v>
      </c>
      <c r="E7517">
        <v>1.99635810300014</v>
      </c>
      <c r="F7517" t="b">
        <v>1</v>
      </c>
      <c r="G7517" t="s">
        <v>4744</v>
      </c>
    </row>
    <row r="7518" spans="1:7" x14ac:dyDescent="0.2">
      <c r="A7518">
        <v>658</v>
      </c>
      <c r="B7518" t="s">
        <v>1784</v>
      </c>
      <c r="C7518">
        <v>5.0999999999999996</v>
      </c>
      <c r="D7518">
        <v>11</v>
      </c>
      <c r="E7518">
        <v>196.63562533599901</v>
      </c>
      <c r="F7518" t="b">
        <v>1</v>
      </c>
      <c r="G7518" t="s">
        <v>4474</v>
      </c>
    </row>
    <row r="7519" spans="1:7" x14ac:dyDescent="0.2">
      <c r="A7519">
        <v>564</v>
      </c>
      <c r="B7519" t="s">
        <v>980</v>
      </c>
      <c r="C7519">
        <v>5.2</v>
      </c>
      <c r="D7519">
        <v>6</v>
      </c>
      <c r="E7519">
        <v>4.5260269000209498E-2</v>
      </c>
      <c r="F7519" t="b">
        <v>1</v>
      </c>
      <c r="G7519" t="s">
        <v>981</v>
      </c>
    </row>
    <row r="7520" spans="1:7" x14ac:dyDescent="0.2">
      <c r="A7520">
        <v>565</v>
      </c>
      <c r="B7520" t="s">
        <v>1022</v>
      </c>
      <c r="C7520">
        <v>5.2</v>
      </c>
      <c r="D7520">
        <v>8</v>
      </c>
      <c r="E7520">
        <v>9.6784130999821999E-2</v>
      </c>
      <c r="F7520" t="b">
        <v>1</v>
      </c>
      <c r="G7520" t="s">
        <v>4317</v>
      </c>
    </row>
    <row r="7521" spans="1:7" x14ac:dyDescent="0.2">
      <c r="A7521">
        <v>442</v>
      </c>
      <c r="B7521" t="s">
        <v>1048</v>
      </c>
      <c r="C7521">
        <v>5.2</v>
      </c>
      <c r="D7521">
        <v>10</v>
      </c>
      <c r="E7521">
        <v>25.7530275939998</v>
      </c>
      <c r="F7521" t="b">
        <v>1</v>
      </c>
      <c r="G7521" t="s">
        <v>4355</v>
      </c>
    </row>
    <row r="7522" spans="1:7" x14ac:dyDescent="0.2">
      <c r="A7522">
        <v>568</v>
      </c>
      <c r="B7522" t="s">
        <v>990</v>
      </c>
      <c r="C7522">
        <v>5.2</v>
      </c>
      <c r="D7522">
        <v>6</v>
      </c>
      <c r="E7522">
        <v>3.3059646999845399E-2</v>
      </c>
      <c r="F7522" t="b">
        <v>1</v>
      </c>
      <c r="G7522" t="s">
        <v>3590</v>
      </c>
    </row>
    <row r="7523" spans="1:7" x14ac:dyDescent="0.2">
      <c r="A7523">
        <v>548</v>
      </c>
      <c r="B7523" t="s">
        <v>1270</v>
      </c>
      <c r="C7523">
        <v>5.2</v>
      </c>
      <c r="D7523">
        <v>9</v>
      </c>
      <c r="E7523">
        <v>5.77412799800004</v>
      </c>
      <c r="F7523" t="b">
        <v>1</v>
      </c>
      <c r="G7523" t="s">
        <v>2968</v>
      </c>
    </row>
    <row r="7524" spans="1:7" x14ac:dyDescent="0.2">
      <c r="A7524">
        <v>567</v>
      </c>
      <c r="B7524" t="s">
        <v>1028</v>
      </c>
      <c r="C7524">
        <v>5.2</v>
      </c>
      <c r="D7524">
        <v>7</v>
      </c>
      <c r="E7524">
        <v>0.466062353000324</v>
      </c>
      <c r="F7524" t="b">
        <v>1</v>
      </c>
      <c r="G7524" t="s">
        <v>4319</v>
      </c>
    </row>
    <row r="7525" spans="1:7" x14ac:dyDescent="0.2">
      <c r="A7525">
        <v>537</v>
      </c>
      <c r="B7525" t="s">
        <v>1196</v>
      </c>
      <c r="C7525">
        <v>5.2</v>
      </c>
      <c r="D7525">
        <v>10</v>
      </c>
      <c r="E7525">
        <v>8.3994057300001206</v>
      </c>
      <c r="F7525" t="b">
        <v>1</v>
      </c>
      <c r="G7525" t="s">
        <v>4858</v>
      </c>
    </row>
    <row r="7526" spans="1:7" x14ac:dyDescent="0.2">
      <c r="A7526">
        <v>569</v>
      </c>
      <c r="B7526" t="s">
        <v>994</v>
      </c>
      <c r="C7526">
        <v>5.2</v>
      </c>
      <c r="D7526">
        <v>7</v>
      </c>
      <c r="E7526">
        <v>0.82062806400017496</v>
      </c>
      <c r="F7526" t="b">
        <v>1</v>
      </c>
      <c r="G7526" t="s">
        <v>4745</v>
      </c>
    </row>
    <row r="7527" spans="1:7" x14ac:dyDescent="0.2">
      <c r="A7527">
        <v>571</v>
      </c>
      <c r="B7527" t="s">
        <v>996</v>
      </c>
      <c r="C7527">
        <v>5.2</v>
      </c>
      <c r="D7527">
        <v>8</v>
      </c>
      <c r="E7527">
        <v>0.37116427000000801</v>
      </c>
      <c r="F7527" t="b">
        <v>1</v>
      </c>
      <c r="G7527" t="s">
        <v>4746</v>
      </c>
    </row>
    <row r="7528" spans="1:7" x14ac:dyDescent="0.2">
      <c r="A7528">
        <v>194</v>
      </c>
      <c r="B7528" t="s">
        <v>420</v>
      </c>
      <c r="C7528">
        <v>5.2</v>
      </c>
      <c r="D7528">
        <v>11</v>
      </c>
      <c r="E7528">
        <v>81.172996215000197</v>
      </c>
      <c r="F7528" t="b">
        <v>1</v>
      </c>
      <c r="G7528" t="s">
        <v>4859</v>
      </c>
    </row>
    <row r="7529" spans="1:7" x14ac:dyDescent="0.2">
      <c r="A7529">
        <v>573</v>
      </c>
      <c r="B7529" t="s">
        <v>1064</v>
      </c>
      <c r="C7529">
        <v>5.2</v>
      </c>
      <c r="D7529">
        <v>8</v>
      </c>
      <c r="E7529">
        <v>0.13887456299971701</v>
      </c>
      <c r="F7529" t="b">
        <v>1</v>
      </c>
      <c r="G7529" t="s">
        <v>4747</v>
      </c>
    </row>
    <row r="7530" spans="1:7" x14ac:dyDescent="0.2">
      <c r="A7530">
        <v>575</v>
      </c>
      <c r="B7530" t="s">
        <v>1118</v>
      </c>
      <c r="C7530">
        <v>5.2</v>
      </c>
      <c r="D7530">
        <v>9</v>
      </c>
      <c r="E7530">
        <v>0.19884565800020901</v>
      </c>
      <c r="F7530" t="b">
        <v>1</v>
      </c>
      <c r="G7530" t="s">
        <v>4860</v>
      </c>
    </row>
    <row r="7531" spans="1:7" x14ac:dyDescent="0.2">
      <c r="A7531">
        <v>547</v>
      </c>
      <c r="B7531" t="s">
        <v>1450</v>
      </c>
      <c r="C7531">
        <v>5.0999999999999996</v>
      </c>
      <c r="D7531">
        <v>11</v>
      </c>
      <c r="E7531">
        <v>224.11347707499999</v>
      </c>
      <c r="F7531" t="b">
        <v>1</v>
      </c>
      <c r="G7531" t="s">
        <v>4739</v>
      </c>
    </row>
    <row r="7532" spans="1:7" x14ac:dyDescent="0.2">
      <c r="A7532">
        <v>572</v>
      </c>
      <c r="B7532" t="s">
        <v>1030</v>
      </c>
      <c r="C7532">
        <v>5.2</v>
      </c>
      <c r="D7532">
        <v>8</v>
      </c>
      <c r="E7532">
        <v>1.46482831599996</v>
      </c>
      <c r="F7532" t="b">
        <v>1</v>
      </c>
      <c r="G7532" t="s">
        <v>4010</v>
      </c>
    </row>
    <row r="7533" spans="1:7" x14ac:dyDescent="0.2">
      <c r="A7533">
        <v>574</v>
      </c>
      <c r="B7533" t="s">
        <v>1086</v>
      </c>
      <c r="C7533">
        <v>5.2</v>
      </c>
      <c r="D7533">
        <v>9</v>
      </c>
      <c r="E7533">
        <v>2.1926911030000098</v>
      </c>
      <c r="F7533" t="b">
        <v>1</v>
      </c>
      <c r="G7533" t="s">
        <v>4323</v>
      </c>
    </row>
    <row r="7534" spans="1:7" x14ac:dyDescent="0.2">
      <c r="A7534">
        <v>580</v>
      </c>
      <c r="B7534" t="s">
        <v>1032</v>
      </c>
      <c r="C7534">
        <v>5.2</v>
      </c>
      <c r="D7534">
        <v>8</v>
      </c>
      <c r="E7534">
        <v>0.10186702000009901</v>
      </c>
      <c r="F7534" t="b">
        <v>1</v>
      </c>
      <c r="G7534" t="s">
        <v>4749</v>
      </c>
    </row>
    <row r="7535" spans="1:7" x14ac:dyDescent="0.2">
      <c r="A7535">
        <v>578</v>
      </c>
      <c r="B7535" t="s">
        <v>1100</v>
      </c>
      <c r="C7535">
        <v>5.2</v>
      </c>
      <c r="D7535">
        <v>9</v>
      </c>
      <c r="E7535">
        <v>1.7106415640000701</v>
      </c>
      <c r="F7535" t="b">
        <v>1</v>
      </c>
      <c r="G7535" t="s">
        <v>2983</v>
      </c>
    </row>
    <row r="7536" spans="1:7" x14ac:dyDescent="0.2">
      <c r="A7536">
        <v>557</v>
      </c>
      <c r="B7536" t="s">
        <v>1446</v>
      </c>
      <c r="C7536">
        <v>5.2</v>
      </c>
      <c r="D7536">
        <v>10</v>
      </c>
      <c r="E7536">
        <v>6.7268467459998602</v>
      </c>
      <c r="F7536" t="b">
        <v>1</v>
      </c>
      <c r="G7536" t="s">
        <v>4861</v>
      </c>
    </row>
    <row r="7537" spans="1:7" x14ac:dyDescent="0.2">
      <c r="A7537">
        <v>551</v>
      </c>
      <c r="B7537" t="s">
        <v>1360</v>
      </c>
      <c r="C7537">
        <v>5.2</v>
      </c>
      <c r="D7537">
        <v>10</v>
      </c>
      <c r="E7537">
        <v>7.8655414149998197</v>
      </c>
      <c r="F7537" t="b">
        <v>1</v>
      </c>
      <c r="G7537" t="s">
        <v>4182</v>
      </c>
    </row>
    <row r="7538" spans="1:7" x14ac:dyDescent="0.2">
      <c r="A7538">
        <v>583</v>
      </c>
      <c r="B7538" t="s">
        <v>1058</v>
      </c>
      <c r="C7538">
        <v>5.2</v>
      </c>
      <c r="D7538">
        <v>9</v>
      </c>
      <c r="E7538">
        <v>0.58816701500018098</v>
      </c>
      <c r="F7538" t="b">
        <v>1</v>
      </c>
      <c r="G7538" t="s">
        <v>2622</v>
      </c>
    </row>
    <row r="7539" spans="1:7" x14ac:dyDescent="0.2">
      <c r="A7539">
        <v>192</v>
      </c>
      <c r="B7539" t="s">
        <v>428</v>
      </c>
      <c r="C7539">
        <v>5.2</v>
      </c>
      <c r="D7539">
        <v>10</v>
      </c>
      <c r="E7539">
        <v>83.050219837999904</v>
      </c>
      <c r="F7539" t="b">
        <v>1</v>
      </c>
      <c r="G7539" t="s">
        <v>4862</v>
      </c>
    </row>
    <row r="7540" spans="1:7" x14ac:dyDescent="0.2">
      <c r="A7540">
        <v>586</v>
      </c>
      <c r="B7540" t="s">
        <v>1026</v>
      </c>
      <c r="C7540">
        <v>5.2</v>
      </c>
      <c r="D7540">
        <v>5</v>
      </c>
      <c r="E7540">
        <v>2.55592389999037E-2</v>
      </c>
      <c r="F7540" t="b">
        <v>1</v>
      </c>
      <c r="G7540" t="s">
        <v>3605</v>
      </c>
    </row>
    <row r="7541" spans="1:7" x14ac:dyDescent="0.2">
      <c r="A7541">
        <v>127</v>
      </c>
      <c r="B7541" t="s">
        <v>306</v>
      </c>
      <c r="C7541">
        <v>5.2</v>
      </c>
      <c r="D7541">
        <v>11</v>
      </c>
      <c r="E7541">
        <v>96.969212682000006</v>
      </c>
      <c r="F7541" t="b">
        <v>1</v>
      </c>
      <c r="G7541" t="s">
        <v>4863</v>
      </c>
    </row>
    <row r="7542" spans="1:7" x14ac:dyDescent="0.2">
      <c r="A7542">
        <v>587</v>
      </c>
      <c r="B7542" t="s">
        <v>1050</v>
      </c>
      <c r="C7542">
        <v>5.2</v>
      </c>
      <c r="D7542">
        <v>8</v>
      </c>
      <c r="E7542">
        <v>0.62844636299996604</v>
      </c>
      <c r="F7542" t="b">
        <v>1</v>
      </c>
      <c r="G7542" t="s">
        <v>4653</v>
      </c>
    </row>
    <row r="7543" spans="1:7" x14ac:dyDescent="0.2">
      <c r="A7543">
        <v>793</v>
      </c>
      <c r="B7543" t="s">
        <v>1917</v>
      </c>
      <c r="C7543">
        <v>5.0999999999999996</v>
      </c>
      <c r="D7543">
        <v>11</v>
      </c>
      <c r="E7543">
        <v>202.860443798999</v>
      </c>
      <c r="F7543" t="b">
        <v>1</v>
      </c>
      <c r="G7543" t="s">
        <v>4491</v>
      </c>
    </row>
    <row r="7544" spans="1:7" x14ac:dyDescent="0.2">
      <c r="A7544">
        <v>563</v>
      </c>
      <c r="B7544" t="s">
        <v>1204</v>
      </c>
      <c r="C7544">
        <v>5.2</v>
      </c>
      <c r="D7544">
        <v>10</v>
      </c>
      <c r="E7544">
        <v>5.8866610850000098</v>
      </c>
      <c r="F7544" t="b">
        <v>1</v>
      </c>
      <c r="G7544" t="s">
        <v>4652</v>
      </c>
    </row>
    <row r="7545" spans="1:7" x14ac:dyDescent="0.2">
      <c r="A7545">
        <v>591</v>
      </c>
      <c r="B7545" t="s">
        <v>1034</v>
      </c>
      <c r="C7545">
        <v>5.2</v>
      </c>
      <c r="D7545">
        <v>6</v>
      </c>
      <c r="E7545">
        <v>3.5422864000338401E-2</v>
      </c>
      <c r="F7545" t="b">
        <v>1</v>
      </c>
      <c r="G7545" t="s">
        <v>1035</v>
      </c>
    </row>
    <row r="7546" spans="1:7" x14ac:dyDescent="0.2">
      <c r="A7546">
        <v>559</v>
      </c>
      <c r="B7546" t="s">
        <v>1188</v>
      </c>
      <c r="C7546">
        <v>5.2</v>
      </c>
      <c r="D7546">
        <v>10</v>
      </c>
      <c r="E7546">
        <v>8.0609333319998697</v>
      </c>
      <c r="F7546" t="b">
        <v>1</v>
      </c>
      <c r="G7546" t="s">
        <v>4516</v>
      </c>
    </row>
    <row r="7547" spans="1:7" x14ac:dyDescent="0.2">
      <c r="A7547">
        <v>593</v>
      </c>
      <c r="B7547" t="s">
        <v>1112</v>
      </c>
      <c r="C7547">
        <v>5.2</v>
      </c>
      <c r="D7547">
        <v>8</v>
      </c>
      <c r="E7547">
        <v>9.3990199000017996E-2</v>
      </c>
      <c r="F7547" t="b">
        <v>1</v>
      </c>
      <c r="G7547" t="s">
        <v>4864</v>
      </c>
    </row>
    <row r="7548" spans="1:7" x14ac:dyDescent="0.2">
      <c r="A7548">
        <v>594</v>
      </c>
      <c r="B7548" t="s">
        <v>1040</v>
      </c>
      <c r="C7548">
        <v>5.2</v>
      </c>
      <c r="D7548">
        <v>7</v>
      </c>
      <c r="E7548">
        <v>5.4058142000030701E-2</v>
      </c>
      <c r="F7548" t="b">
        <v>1</v>
      </c>
      <c r="G7548" t="s">
        <v>4167</v>
      </c>
    </row>
    <row r="7549" spans="1:7" x14ac:dyDescent="0.2">
      <c r="A7549">
        <v>545</v>
      </c>
      <c r="B7549" t="s">
        <v>1336</v>
      </c>
      <c r="C7549">
        <v>5.2</v>
      </c>
      <c r="D7549">
        <v>10</v>
      </c>
      <c r="E7549">
        <v>12.233068467000001</v>
      </c>
      <c r="F7549" t="b">
        <v>1</v>
      </c>
      <c r="G7549" t="s">
        <v>4662</v>
      </c>
    </row>
    <row r="7550" spans="1:7" x14ac:dyDescent="0.2">
      <c r="A7550">
        <v>595</v>
      </c>
      <c r="B7550" t="s">
        <v>1056</v>
      </c>
      <c r="C7550">
        <v>5.2</v>
      </c>
      <c r="D7550">
        <v>8</v>
      </c>
      <c r="E7550">
        <v>7.4722288999964803E-2</v>
      </c>
      <c r="F7550" t="b">
        <v>1</v>
      </c>
      <c r="G7550" t="s">
        <v>4865</v>
      </c>
    </row>
    <row r="7551" spans="1:7" x14ac:dyDescent="0.2">
      <c r="A7551">
        <v>376</v>
      </c>
      <c r="B7551" t="s">
        <v>998</v>
      </c>
      <c r="C7551">
        <v>5.2</v>
      </c>
      <c r="D7551">
        <v>10</v>
      </c>
      <c r="E7551">
        <v>45.445760084</v>
      </c>
      <c r="F7551" t="b">
        <v>1</v>
      </c>
      <c r="G7551" t="s">
        <v>4533</v>
      </c>
    </row>
    <row r="7552" spans="1:7" x14ac:dyDescent="0.2">
      <c r="A7552">
        <v>590</v>
      </c>
      <c r="B7552" t="s">
        <v>1038</v>
      </c>
      <c r="C7552">
        <v>5.2</v>
      </c>
      <c r="D7552">
        <v>9</v>
      </c>
      <c r="E7552">
        <v>1.02997460899996</v>
      </c>
      <c r="F7552" t="b">
        <v>1</v>
      </c>
      <c r="G7552" t="s">
        <v>4327</v>
      </c>
    </row>
    <row r="7553" spans="1:7" x14ac:dyDescent="0.2">
      <c r="A7553">
        <v>579</v>
      </c>
      <c r="B7553" t="s">
        <v>1410</v>
      </c>
      <c r="C7553">
        <v>5.2</v>
      </c>
      <c r="D7553">
        <v>10</v>
      </c>
      <c r="E7553">
        <v>4.1167475100000903</v>
      </c>
      <c r="F7553" t="b">
        <v>1</v>
      </c>
      <c r="G7553" t="s">
        <v>4866</v>
      </c>
    </row>
    <row r="7554" spans="1:7" x14ac:dyDescent="0.2">
      <c r="A7554">
        <v>576</v>
      </c>
      <c r="B7554" t="s">
        <v>1458</v>
      </c>
      <c r="C7554">
        <v>5.2</v>
      </c>
      <c r="D7554">
        <v>10</v>
      </c>
      <c r="E7554">
        <v>4.6111355899997699</v>
      </c>
      <c r="F7554" t="b">
        <v>1</v>
      </c>
      <c r="G7554" t="s">
        <v>4867</v>
      </c>
    </row>
    <row r="7555" spans="1:7" x14ac:dyDescent="0.2">
      <c r="A7555">
        <v>585</v>
      </c>
      <c r="B7555" t="s">
        <v>1394</v>
      </c>
      <c r="C7555">
        <v>5.2</v>
      </c>
      <c r="D7555">
        <v>9</v>
      </c>
      <c r="E7555">
        <v>1.8698090130001199</v>
      </c>
      <c r="F7555" t="b">
        <v>1</v>
      </c>
      <c r="G7555" t="s">
        <v>4752</v>
      </c>
    </row>
    <row r="7556" spans="1:7" x14ac:dyDescent="0.2">
      <c r="A7556">
        <v>601</v>
      </c>
      <c r="B7556" t="s">
        <v>1054</v>
      </c>
      <c r="C7556">
        <v>5.2</v>
      </c>
      <c r="D7556">
        <v>6</v>
      </c>
      <c r="E7556">
        <v>3.70139209999251E-2</v>
      </c>
      <c r="F7556" t="b">
        <v>1</v>
      </c>
      <c r="G7556" t="s">
        <v>3615</v>
      </c>
    </row>
    <row r="7557" spans="1:7" x14ac:dyDescent="0.2">
      <c r="A7557">
        <v>602</v>
      </c>
      <c r="B7557" t="s">
        <v>1068</v>
      </c>
      <c r="C7557">
        <v>5.2</v>
      </c>
      <c r="D7557">
        <v>7</v>
      </c>
      <c r="E7557">
        <v>5.7764438000049198E-2</v>
      </c>
      <c r="F7557" t="b">
        <v>1</v>
      </c>
      <c r="G7557" t="s">
        <v>3616</v>
      </c>
    </row>
    <row r="7558" spans="1:7" x14ac:dyDescent="0.2">
      <c r="A7558">
        <v>603</v>
      </c>
      <c r="B7558" t="s">
        <v>1072</v>
      </c>
      <c r="C7558">
        <v>5.2</v>
      </c>
      <c r="D7558">
        <v>8</v>
      </c>
      <c r="E7558">
        <v>5.88610270001481E-2</v>
      </c>
      <c r="F7558" t="b">
        <v>1</v>
      </c>
      <c r="G7558" t="s">
        <v>3617</v>
      </c>
    </row>
    <row r="7559" spans="1:7" x14ac:dyDescent="0.2">
      <c r="A7559">
        <v>604</v>
      </c>
      <c r="B7559" t="s">
        <v>1062</v>
      </c>
      <c r="C7559">
        <v>5.2</v>
      </c>
      <c r="D7559">
        <v>5</v>
      </c>
      <c r="E7559">
        <v>2.26140779996057E-2</v>
      </c>
      <c r="F7559" t="b">
        <v>1</v>
      </c>
      <c r="G7559" t="s">
        <v>1063</v>
      </c>
    </row>
    <row r="7560" spans="1:7" x14ac:dyDescent="0.2">
      <c r="A7560">
        <v>577</v>
      </c>
      <c r="B7560" t="s">
        <v>1036</v>
      </c>
      <c r="C7560">
        <v>5.2</v>
      </c>
      <c r="D7560">
        <v>9</v>
      </c>
      <c r="E7560">
        <v>4.8312605069995698</v>
      </c>
      <c r="F7560" t="b">
        <v>1</v>
      </c>
      <c r="G7560" t="s">
        <v>4020</v>
      </c>
    </row>
    <row r="7561" spans="1:7" x14ac:dyDescent="0.2">
      <c r="A7561">
        <v>605</v>
      </c>
      <c r="B7561" t="s">
        <v>1214</v>
      </c>
      <c r="C7561">
        <v>5.2</v>
      </c>
      <c r="D7561">
        <v>9</v>
      </c>
      <c r="E7561">
        <v>0.70115164600019797</v>
      </c>
      <c r="F7561" t="b">
        <v>1</v>
      </c>
      <c r="G7561" t="s">
        <v>4331</v>
      </c>
    </row>
    <row r="7562" spans="1:7" x14ac:dyDescent="0.2">
      <c r="A7562">
        <v>607</v>
      </c>
      <c r="B7562" t="s">
        <v>1238</v>
      </c>
      <c r="C7562">
        <v>5.2</v>
      </c>
      <c r="D7562">
        <v>9</v>
      </c>
      <c r="E7562">
        <v>1.2711797380002201</v>
      </c>
      <c r="F7562" t="b">
        <v>1</v>
      </c>
      <c r="G7562" t="s">
        <v>4753</v>
      </c>
    </row>
    <row r="7563" spans="1:7" x14ac:dyDescent="0.2">
      <c r="A7563">
        <v>609</v>
      </c>
      <c r="B7563" t="s">
        <v>1070</v>
      </c>
      <c r="C7563">
        <v>5.2</v>
      </c>
      <c r="D7563">
        <v>5</v>
      </c>
      <c r="E7563">
        <v>2.25816329998451E-2</v>
      </c>
      <c r="F7563" t="b">
        <v>1</v>
      </c>
      <c r="G7563" t="s">
        <v>1071</v>
      </c>
    </row>
    <row r="7564" spans="1:7" x14ac:dyDescent="0.2">
      <c r="A7564">
        <v>599</v>
      </c>
      <c r="B7564" t="s">
        <v>1230</v>
      </c>
      <c r="C7564">
        <v>5.2</v>
      </c>
      <c r="D7564">
        <v>9</v>
      </c>
      <c r="E7564">
        <v>2.01474658799998</v>
      </c>
      <c r="F7564" t="b">
        <v>1</v>
      </c>
      <c r="G7564" t="s">
        <v>4657</v>
      </c>
    </row>
    <row r="7565" spans="1:7" x14ac:dyDescent="0.2">
      <c r="A7565">
        <v>611</v>
      </c>
      <c r="B7565" t="s">
        <v>1074</v>
      </c>
      <c r="C7565">
        <v>5.2</v>
      </c>
      <c r="D7565">
        <v>6</v>
      </c>
      <c r="E7565">
        <v>3.6024737000388898E-2</v>
      </c>
      <c r="F7565" t="b">
        <v>1</v>
      </c>
      <c r="G7565" t="s">
        <v>1075</v>
      </c>
    </row>
    <row r="7566" spans="1:7" x14ac:dyDescent="0.2">
      <c r="A7566">
        <v>588</v>
      </c>
      <c r="B7566" t="s">
        <v>1164</v>
      </c>
      <c r="C7566">
        <v>5.2</v>
      </c>
      <c r="D7566">
        <v>9</v>
      </c>
      <c r="E7566">
        <v>2.9869267409999298</v>
      </c>
      <c r="F7566" t="b">
        <v>1</v>
      </c>
      <c r="G7566" t="s">
        <v>4170</v>
      </c>
    </row>
    <row r="7567" spans="1:7" x14ac:dyDescent="0.2">
      <c r="A7567">
        <v>613</v>
      </c>
      <c r="B7567" t="s">
        <v>1088</v>
      </c>
      <c r="C7567">
        <v>5.2</v>
      </c>
      <c r="D7567">
        <v>7</v>
      </c>
      <c r="E7567">
        <v>6.0426643000027903E-2</v>
      </c>
      <c r="F7567" t="b">
        <v>1</v>
      </c>
      <c r="G7567" t="s">
        <v>4868</v>
      </c>
    </row>
    <row r="7568" spans="1:7" x14ac:dyDescent="0.2">
      <c r="A7568">
        <v>582</v>
      </c>
      <c r="B7568" t="s">
        <v>1340</v>
      </c>
      <c r="C7568">
        <v>5.2</v>
      </c>
      <c r="D7568">
        <v>9</v>
      </c>
      <c r="E7568">
        <v>4.5111342669997603</v>
      </c>
      <c r="F7568" t="b">
        <v>1</v>
      </c>
      <c r="G7568" t="s">
        <v>4328</v>
      </c>
    </row>
    <row r="7569" spans="1:7" x14ac:dyDescent="0.2">
      <c r="A7569">
        <v>598</v>
      </c>
      <c r="B7569" t="s">
        <v>1142</v>
      </c>
      <c r="C7569">
        <v>5.2</v>
      </c>
      <c r="D7569">
        <v>9</v>
      </c>
      <c r="E7569">
        <v>2.5394921970000701</v>
      </c>
      <c r="F7569" t="b">
        <v>1</v>
      </c>
      <c r="G7569" t="s">
        <v>4019</v>
      </c>
    </row>
    <row r="7570" spans="1:7" x14ac:dyDescent="0.2">
      <c r="A7570">
        <v>600</v>
      </c>
      <c r="B7570" t="s">
        <v>1186</v>
      </c>
      <c r="C7570">
        <v>5.2</v>
      </c>
      <c r="D7570">
        <v>9</v>
      </c>
      <c r="E7570">
        <v>2.3553547740002601</v>
      </c>
      <c r="F7570" t="b">
        <v>1</v>
      </c>
      <c r="G7570" t="s">
        <v>4869</v>
      </c>
    </row>
    <row r="7571" spans="1:7" x14ac:dyDescent="0.2">
      <c r="A7571">
        <v>617</v>
      </c>
      <c r="B7571" t="s">
        <v>1120</v>
      </c>
      <c r="C7571">
        <v>5.2</v>
      </c>
      <c r="D7571">
        <v>8</v>
      </c>
      <c r="E7571">
        <v>5.9496413000033499E-2</v>
      </c>
      <c r="F7571" t="b">
        <v>1</v>
      </c>
      <c r="G7571" t="s">
        <v>4172</v>
      </c>
    </row>
    <row r="7572" spans="1:7" x14ac:dyDescent="0.2">
      <c r="A7572">
        <v>540</v>
      </c>
      <c r="B7572" t="s">
        <v>1342</v>
      </c>
      <c r="C7572">
        <v>5.2</v>
      </c>
      <c r="D7572">
        <v>10</v>
      </c>
      <c r="E7572">
        <v>16.297261526</v>
      </c>
      <c r="F7572" t="b">
        <v>1</v>
      </c>
      <c r="G7572" t="s">
        <v>4178</v>
      </c>
    </row>
    <row r="7573" spans="1:7" x14ac:dyDescent="0.2">
      <c r="A7573">
        <v>619</v>
      </c>
      <c r="B7573" t="s">
        <v>1090</v>
      </c>
      <c r="C7573">
        <v>5.2</v>
      </c>
      <c r="D7573">
        <v>4</v>
      </c>
      <c r="E7573">
        <v>1.39381429999048E-2</v>
      </c>
      <c r="F7573" t="b">
        <v>1</v>
      </c>
      <c r="G7573" t="s">
        <v>1091</v>
      </c>
    </row>
    <row r="7574" spans="1:7" x14ac:dyDescent="0.2">
      <c r="A7574">
        <v>606</v>
      </c>
      <c r="B7574" t="s">
        <v>1184</v>
      </c>
      <c r="C7574">
        <v>5.2</v>
      </c>
      <c r="D7574">
        <v>9</v>
      </c>
      <c r="E7574">
        <v>2.4096405430000201</v>
      </c>
      <c r="F7574" t="b">
        <v>1</v>
      </c>
      <c r="G7574" t="s">
        <v>4870</v>
      </c>
    </row>
    <row r="7575" spans="1:7" x14ac:dyDescent="0.2">
      <c r="A7575">
        <v>621</v>
      </c>
      <c r="B7575" t="s">
        <v>1094</v>
      </c>
      <c r="C7575">
        <v>5.2</v>
      </c>
      <c r="D7575">
        <v>5</v>
      </c>
      <c r="E7575">
        <v>2.6080247000209E-2</v>
      </c>
      <c r="F7575" t="b">
        <v>1</v>
      </c>
      <c r="G7575" t="s">
        <v>1095</v>
      </c>
    </row>
    <row r="7576" spans="1:7" x14ac:dyDescent="0.2">
      <c r="A7576">
        <v>592</v>
      </c>
      <c r="B7576" t="s">
        <v>1402</v>
      </c>
      <c r="C7576">
        <v>5.2</v>
      </c>
      <c r="D7576">
        <v>10</v>
      </c>
      <c r="E7576">
        <v>6.3289131120000004</v>
      </c>
      <c r="F7576" t="b">
        <v>1</v>
      </c>
      <c r="G7576" t="s">
        <v>4756</v>
      </c>
    </row>
    <row r="7577" spans="1:7" x14ac:dyDescent="0.2">
      <c r="A7577">
        <v>612</v>
      </c>
      <c r="B7577" t="s">
        <v>1156</v>
      </c>
      <c r="C7577">
        <v>5.2</v>
      </c>
      <c r="D7577">
        <v>10</v>
      </c>
      <c r="E7577">
        <v>4.0014010529998796</v>
      </c>
      <c r="F7577" t="b">
        <v>1</v>
      </c>
      <c r="G7577" t="s">
        <v>4755</v>
      </c>
    </row>
    <row r="7578" spans="1:7" x14ac:dyDescent="0.2">
      <c r="A7578">
        <v>85</v>
      </c>
      <c r="B7578" t="s">
        <v>594</v>
      </c>
      <c r="C7578">
        <v>5.2</v>
      </c>
      <c r="D7578">
        <v>10</v>
      </c>
      <c r="E7578">
        <v>116.487134205</v>
      </c>
      <c r="F7578" t="b">
        <v>1</v>
      </c>
      <c r="G7578" t="s">
        <v>4655</v>
      </c>
    </row>
    <row r="7579" spans="1:7" x14ac:dyDescent="0.2">
      <c r="A7579">
        <v>624</v>
      </c>
      <c r="B7579" t="s">
        <v>1106</v>
      </c>
      <c r="C7579">
        <v>5.2</v>
      </c>
      <c r="D7579">
        <v>6</v>
      </c>
      <c r="E7579">
        <v>3.03075530000569E-2</v>
      </c>
      <c r="F7579" t="b">
        <v>1</v>
      </c>
      <c r="G7579" t="s">
        <v>4871</v>
      </c>
    </row>
    <row r="7580" spans="1:7" x14ac:dyDescent="0.2">
      <c r="A7580">
        <v>616</v>
      </c>
      <c r="B7580" t="s">
        <v>1296</v>
      </c>
      <c r="C7580">
        <v>5.2</v>
      </c>
      <c r="D7580">
        <v>9</v>
      </c>
      <c r="E7580">
        <v>3.0571005059996401</v>
      </c>
      <c r="F7580" t="b">
        <v>1</v>
      </c>
      <c r="G7580" t="s">
        <v>4518</v>
      </c>
    </row>
    <row r="7581" spans="1:7" x14ac:dyDescent="0.2">
      <c r="A7581">
        <v>625</v>
      </c>
      <c r="B7581" t="s">
        <v>1114</v>
      </c>
      <c r="C7581">
        <v>5.2</v>
      </c>
      <c r="D7581">
        <v>7</v>
      </c>
      <c r="E7581">
        <v>3.7637585000084003E-2</v>
      </c>
      <c r="F7581" t="b">
        <v>1</v>
      </c>
      <c r="G7581" t="s">
        <v>3632</v>
      </c>
    </row>
    <row r="7582" spans="1:7" x14ac:dyDescent="0.2">
      <c r="A7582">
        <v>596</v>
      </c>
      <c r="B7582" t="s">
        <v>1102</v>
      </c>
      <c r="C7582">
        <v>5.2</v>
      </c>
      <c r="D7582">
        <v>9</v>
      </c>
      <c r="E7582">
        <v>6.5905981420000899</v>
      </c>
      <c r="F7582" t="b">
        <v>1</v>
      </c>
      <c r="G7582" t="s">
        <v>1103</v>
      </c>
    </row>
    <row r="7583" spans="1:7" x14ac:dyDescent="0.2">
      <c r="A7583">
        <v>623</v>
      </c>
      <c r="B7583" t="s">
        <v>1256</v>
      </c>
      <c r="C7583">
        <v>5.2</v>
      </c>
      <c r="D7583">
        <v>9</v>
      </c>
      <c r="E7583">
        <v>1.89040732300009</v>
      </c>
      <c r="F7583" t="b">
        <v>1</v>
      </c>
      <c r="G7583" t="s">
        <v>4658</v>
      </c>
    </row>
    <row r="7584" spans="1:7" x14ac:dyDescent="0.2">
      <c r="A7584">
        <v>630</v>
      </c>
      <c r="B7584" t="s">
        <v>1158</v>
      </c>
      <c r="C7584">
        <v>5.2</v>
      </c>
      <c r="D7584">
        <v>8</v>
      </c>
      <c r="E7584">
        <v>0.11802490200034201</v>
      </c>
      <c r="F7584" t="b">
        <v>1</v>
      </c>
      <c r="G7584" t="s">
        <v>3638</v>
      </c>
    </row>
    <row r="7585" spans="1:7" x14ac:dyDescent="0.2">
      <c r="A7585">
        <v>174</v>
      </c>
      <c r="B7585" t="s">
        <v>384</v>
      </c>
      <c r="C7585">
        <v>5.2</v>
      </c>
      <c r="D7585">
        <v>11</v>
      </c>
      <c r="E7585">
        <v>96.369649087000198</v>
      </c>
      <c r="F7585" t="b">
        <v>1</v>
      </c>
      <c r="G7585" t="s">
        <v>4872</v>
      </c>
    </row>
    <row r="7586" spans="1:7" x14ac:dyDescent="0.2">
      <c r="A7586">
        <v>971</v>
      </c>
      <c r="B7586" t="s">
        <v>2123</v>
      </c>
      <c r="C7586">
        <v>5.0999999999999996</v>
      </c>
      <c r="D7586">
        <v>11</v>
      </c>
      <c r="E7586">
        <v>160.58720407300001</v>
      </c>
      <c r="F7586" t="b">
        <v>1</v>
      </c>
      <c r="G7586" t="s">
        <v>4750</v>
      </c>
    </row>
    <row r="7587" spans="1:7" x14ac:dyDescent="0.2">
      <c r="A7587">
        <v>584</v>
      </c>
      <c r="B7587" t="s">
        <v>1132</v>
      </c>
      <c r="C7587">
        <v>5.2</v>
      </c>
      <c r="D7587">
        <v>9</v>
      </c>
      <c r="E7587">
        <v>8.4889577310000206</v>
      </c>
      <c r="F7587" t="b">
        <v>1</v>
      </c>
      <c r="G7587" t="s">
        <v>4030</v>
      </c>
    </row>
    <row r="7588" spans="1:7" x14ac:dyDescent="0.2">
      <c r="A7588">
        <v>634</v>
      </c>
      <c r="B7588" t="s">
        <v>1124</v>
      </c>
      <c r="C7588">
        <v>5.2</v>
      </c>
      <c r="D7588">
        <v>7</v>
      </c>
      <c r="E7588">
        <v>5.3364403000159599E-2</v>
      </c>
      <c r="F7588" t="b">
        <v>1</v>
      </c>
      <c r="G7588" t="s">
        <v>1125</v>
      </c>
    </row>
    <row r="7589" spans="1:7" x14ac:dyDescent="0.2">
      <c r="A7589">
        <v>505</v>
      </c>
      <c r="B7589" t="s">
        <v>1272</v>
      </c>
      <c r="C7589">
        <v>5.2</v>
      </c>
      <c r="D7589">
        <v>10</v>
      </c>
      <c r="E7589">
        <v>29.612232505000001</v>
      </c>
      <c r="F7589" t="b">
        <v>1</v>
      </c>
      <c r="G7589" t="s">
        <v>4765</v>
      </c>
    </row>
    <row r="7590" spans="1:7" x14ac:dyDescent="0.2">
      <c r="A7590">
        <v>635</v>
      </c>
      <c r="B7590" t="s">
        <v>1166</v>
      </c>
      <c r="C7590">
        <v>5.2</v>
      </c>
      <c r="D7590">
        <v>8</v>
      </c>
      <c r="E7590">
        <v>0.35554940399970197</v>
      </c>
      <c r="F7590" t="b">
        <v>1</v>
      </c>
      <c r="G7590" t="s">
        <v>3641</v>
      </c>
    </row>
    <row r="7591" spans="1:7" x14ac:dyDescent="0.2">
      <c r="A7591">
        <v>637</v>
      </c>
      <c r="B7591" t="s">
        <v>1128</v>
      </c>
      <c r="C7591">
        <v>5.2</v>
      </c>
      <c r="D7591">
        <v>7</v>
      </c>
      <c r="E7591">
        <v>6.8621467999946603E-2</v>
      </c>
      <c r="F7591" t="b">
        <v>1</v>
      </c>
      <c r="G7591" t="s">
        <v>1129</v>
      </c>
    </row>
    <row r="7592" spans="1:7" x14ac:dyDescent="0.2">
      <c r="A7592">
        <v>638</v>
      </c>
      <c r="B7592" t="s">
        <v>1130</v>
      </c>
      <c r="C7592">
        <v>5.2</v>
      </c>
      <c r="D7592">
        <v>6</v>
      </c>
      <c r="E7592">
        <v>3.1694660999619297E-2</v>
      </c>
      <c r="F7592" t="b">
        <v>1</v>
      </c>
      <c r="G7592" t="s">
        <v>4519</v>
      </c>
    </row>
    <row r="7593" spans="1:7" x14ac:dyDescent="0.2">
      <c r="A7593">
        <v>541</v>
      </c>
      <c r="B7593" t="s">
        <v>1384</v>
      </c>
      <c r="C7593">
        <v>5.2</v>
      </c>
      <c r="D7593">
        <v>10</v>
      </c>
      <c r="E7593">
        <v>20.130365501000099</v>
      </c>
      <c r="F7593" t="b">
        <v>1</v>
      </c>
      <c r="G7593" t="s">
        <v>4049</v>
      </c>
    </row>
    <row r="7594" spans="1:7" x14ac:dyDescent="0.2">
      <c r="A7594">
        <v>632</v>
      </c>
      <c r="B7594" t="s">
        <v>1348</v>
      </c>
      <c r="C7594">
        <v>5.2</v>
      </c>
      <c r="D7594">
        <v>9</v>
      </c>
      <c r="E7594">
        <v>1.35348130700003</v>
      </c>
      <c r="F7594" t="b">
        <v>1</v>
      </c>
      <c r="G7594" t="s">
        <v>4520</v>
      </c>
    </row>
    <row r="7595" spans="1:7" x14ac:dyDescent="0.2">
      <c r="A7595">
        <v>554</v>
      </c>
      <c r="B7595" t="s">
        <v>1456</v>
      </c>
      <c r="C7595">
        <v>5.2</v>
      </c>
      <c r="D7595">
        <v>10</v>
      </c>
      <c r="E7595">
        <v>17.1705962539999</v>
      </c>
      <c r="F7595" t="b">
        <v>1</v>
      </c>
      <c r="G7595" t="s">
        <v>4666</v>
      </c>
    </row>
    <row r="7596" spans="1:7" x14ac:dyDescent="0.2">
      <c r="A7596">
        <v>642</v>
      </c>
      <c r="B7596" t="s">
        <v>1174</v>
      </c>
      <c r="C7596">
        <v>5.2</v>
      </c>
      <c r="D7596">
        <v>7</v>
      </c>
      <c r="E7596">
        <v>0.136244081999848</v>
      </c>
      <c r="F7596" t="b">
        <v>1</v>
      </c>
      <c r="G7596" t="s">
        <v>4660</v>
      </c>
    </row>
    <row r="7597" spans="1:7" x14ac:dyDescent="0.2">
      <c r="A7597">
        <v>633</v>
      </c>
      <c r="B7597" t="s">
        <v>1240</v>
      </c>
      <c r="C7597">
        <v>5.2</v>
      </c>
      <c r="D7597">
        <v>9</v>
      </c>
      <c r="E7597">
        <v>1.71808677399985</v>
      </c>
      <c r="F7597" t="b">
        <v>1</v>
      </c>
      <c r="G7597" t="s">
        <v>4873</v>
      </c>
    </row>
    <row r="7598" spans="1:7" x14ac:dyDescent="0.2">
      <c r="A7598">
        <v>322</v>
      </c>
      <c r="B7598" t="s">
        <v>692</v>
      </c>
      <c r="C7598">
        <v>5.2</v>
      </c>
      <c r="D7598">
        <v>10</v>
      </c>
      <c r="E7598">
        <v>61.511250574999799</v>
      </c>
      <c r="F7598" t="b">
        <v>1</v>
      </c>
      <c r="G7598" t="s">
        <v>2556</v>
      </c>
    </row>
    <row r="7599" spans="1:7" x14ac:dyDescent="0.2">
      <c r="A7599">
        <v>558</v>
      </c>
      <c r="B7599" t="s">
        <v>1014</v>
      </c>
      <c r="C7599">
        <v>5.2</v>
      </c>
      <c r="D7599">
        <v>10</v>
      </c>
      <c r="E7599">
        <v>17.361890758999799</v>
      </c>
      <c r="F7599" t="b">
        <v>1</v>
      </c>
      <c r="G7599" t="s">
        <v>4874</v>
      </c>
    </row>
    <row r="7600" spans="1:7" x14ac:dyDescent="0.2">
      <c r="A7600">
        <v>646</v>
      </c>
      <c r="B7600" t="s">
        <v>1146</v>
      </c>
      <c r="C7600">
        <v>5.2</v>
      </c>
      <c r="D7600">
        <v>5</v>
      </c>
      <c r="E7600">
        <v>2.0087761000013402E-2</v>
      </c>
      <c r="F7600" t="b">
        <v>1</v>
      </c>
      <c r="G7600" t="s">
        <v>1147</v>
      </c>
    </row>
    <row r="7601" spans="1:7" x14ac:dyDescent="0.2">
      <c r="A7601">
        <v>640</v>
      </c>
      <c r="B7601" t="s">
        <v>1658</v>
      </c>
      <c r="C7601">
        <v>5.2</v>
      </c>
      <c r="D7601">
        <v>9</v>
      </c>
      <c r="E7601">
        <v>2.1493305490002901</v>
      </c>
      <c r="F7601" t="b">
        <v>1</v>
      </c>
      <c r="G7601" t="s">
        <v>3668</v>
      </c>
    </row>
    <row r="7602" spans="1:7" x14ac:dyDescent="0.2">
      <c r="A7602">
        <v>628</v>
      </c>
      <c r="B7602" t="s">
        <v>1302</v>
      </c>
      <c r="C7602">
        <v>5.2</v>
      </c>
      <c r="D7602">
        <v>9</v>
      </c>
      <c r="E7602">
        <v>4.1818393240000598</v>
      </c>
      <c r="F7602" t="b">
        <v>1</v>
      </c>
      <c r="G7602" t="s">
        <v>3004</v>
      </c>
    </row>
    <row r="7603" spans="1:7" x14ac:dyDescent="0.2">
      <c r="A7603">
        <v>649</v>
      </c>
      <c r="B7603" t="s">
        <v>1152</v>
      </c>
      <c r="C7603">
        <v>5.2</v>
      </c>
      <c r="D7603">
        <v>7</v>
      </c>
      <c r="E7603">
        <v>4.3594314000074498E-2</v>
      </c>
      <c r="F7603" t="b">
        <v>1</v>
      </c>
      <c r="G7603" t="s">
        <v>1153</v>
      </c>
    </row>
    <row r="7604" spans="1:7" x14ac:dyDescent="0.2">
      <c r="A7604">
        <v>626</v>
      </c>
      <c r="B7604" t="s">
        <v>1136</v>
      </c>
      <c r="C7604">
        <v>5.2</v>
      </c>
      <c r="D7604">
        <v>10</v>
      </c>
      <c r="E7604">
        <v>5.0297272379998503</v>
      </c>
      <c r="F7604" t="b">
        <v>1</v>
      </c>
      <c r="G7604" t="s">
        <v>4875</v>
      </c>
    </row>
    <row r="7605" spans="1:7" x14ac:dyDescent="0.2">
      <c r="A7605">
        <v>651</v>
      </c>
      <c r="B7605" t="s">
        <v>1154</v>
      </c>
      <c r="C7605">
        <v>5.2</v>
      </c>
      <c r="D7605">
        <v>4</v>
      </c>
      <c r="E7605">
        <v>1.44989149998764E-2</v>
      </c>
      <c r="F7605" t="b">
        <v>1</v>
      </c>
      <c r="G7605" t="s">
        <v>1155</v>
      </c>
    </row>
    <row r="7606" spans="1:7" x14ac:dyDescent="0.2">
      <c r="A7606">
        <v>652</v>
      </c>
      <c r="B7606" t="s">
        <v>1160</v>
      </c>
      <c r="C7606">
        <v>5.2</v>
      </c>
      <c r="D7606">
        <v>6</v>
      </c>
      <c r="E7606">
        <v>2.91503749999719E-2</v>
      </c>
      <c r="F7606" t="b">
        <v>1</v>
      </c>
      <c r="G7606" t="s">
        <v>3651</v>
      </c>
    </row>
    <row r="7607" spans="1:7" x14ac:dyDescent="0.2">
      <c r="A7607">
        <v>645</v>
      </c>
      <c r="B7607" t="s">
        <v>1356</v>
      </c>
      <c r="C7607">
        <v>5.2</v>
      </c>
      <c r="D7607">
        <v>9</v>
      </c>
      <c r="E7607">
        <v>1.59997261300031</v>
      </c>
      <c r="F7607" t="b">
        <v>1</v>
      </c>
      <c r="G7607" t="s">
        <v>4345</v>
      </c>
    </row>
    <row r="7608" spans="1:7" x14ac:dyDescent="0.2">
      <c r="A7608">
        <v>650</v>
      </c>
      <c r="B7608" t="s">
        <v>1162</v>
      </c>
      <c r="C7608">
        <v>5.2</v>
      </c>
      <c r="D7608">
        <v>9</v>
      </c>
      <c r="E7608">
        <v>0.34427584800005201</v>
      </c>
      <c r="F7608" t="b">
        <v>1</v>
      </c>
      <c r="G7608" t="s">
        <v>4876</v>
      </c>
    </row>
    <row r="7609" spans="1:7" x14ac:dyDescent="0.2">
      <c r="A7609">
        <v>627</v>
      </c>
      <c r="B7609" t="s">
        <v>1134</v>
      </c>
      <c r="C7609">
        <v>5.2</v>
      </c>
      <c r="D7609">
        <v>10</v>
      </c>
      <c r="E7609">
        <v>4.19496405600011</v>
      </c>
      <c r="F7609" t="b">
        <v>1</v>
      </c>
      <c r="G7609" t="s">
        <v>4877</v>
      </c>
    </row>
    <row r="7610" spans="1:7" x14ac:dyDescent="0.2">
      <c r="A7610">
        <v>655</v>
      </c>
      <c r="B7610" t="s">
        <v>1168</v>
      </c>
      <c r="C7610">
        <v>5.2</v>
      </c>
      <c r="D7610">
        <v>7</v>
      </c>
      <c r="E7610">
        <v>0.10699182999996899</v>
      </c>
      <c r="F7610" t="b">
        <v>1</v>
      </c>
      <c r="G7610" t="s">
        <v>3005</v>
      </c>
    </row>
    <row r="7611" spans="1:7" x14ac:dyDescent="0.2">
      <c r="A7611">
        <v>556</v>
      </c>
      <c r="B7611" t="s">
        <v>1344</v>
      </c>
      <c r="C7611">
        <v>5.2</v>
      </c>
      <c r="D7611">
        <v>10</v>
      </c>
      <c r="E7611">
        <v>21.0635586339999</v>
      </c>
      <c r="F7611" t="b">
        <v>1</v>
      </c>
      <c r="G7611" t="s">
        <v>4362</v>
      </c>
    </row>
    <row r="7612" spans="1:7" x14ac:dyDescent="0.2">
      <c r="A7612">
        <v>639</v>
      </c>
      <c r="B7612" t="s">
        <v>1276</v>
      </c>
      <c r="C7612">
        <v>5.2</v>
      </c>
      <c r="D7612">
        <v>9</v>
      </c>
      <c r="E7612">
        <v>3.4469833749999399</v>
      </c>
      <c r="F7612" t="b">
        <v>1</v>
      </c>
      <c r="G7612" t="s">
        <v>3662</v>
      </c>
    </row>
    <row r="7613" spans="1:7" x14ac:dyDescent="0.2">
      <c r="A7613">
        <v>659</v>
      </c>
      <c r="B7613" t="s">
        <v>1170</v>
      </c>
      <c r="C7613">
        <v>5.2</v>
      </c>
      <c r="D7613">
        <v>6</v>
      </c>
      <c r="E7613">
        <v>6.5846450000208195E-2</v>
      </c>
      <c r="F7613" t="b">
        <v>1</v>
      </c>
      <c r="G7613" t="s">
        <v>3656</v>
      </c>
    </row>
    <row r="7614" spans="1:7" x14ac:dyDescent="0.2">
      <c r="A7614">
        <v>648</v>
      </c>
      <c r="B7614" t="s">
        <v>1288</v>
      </c>
      <c r="C7614">
        <v>5.2</v>
      </c>
      <c r="D7614">
        <v>9</v>
      </c>
      <c r="E7614">
        <v>1.4791205470000901</v>
      </c>
      <c r="F7614" t="b">
        <v>1</v>
      </c>
      <c r="G7614" t="s">
        <v>3009</v>
      </c>
    </row>
    <row r="7615" spans="1:7" x14ac:dyDescent="0.2">
      <c r="A7615">
        <v>660</v>
      </c>
      <c r="B7615" t="s">
        <v>1210</v>
      </c>
      <c r="C7615">
        <v>5.2</v>
      </c>
      <c r="D7615">
        <v>8</v>
      </c>
      <c r="E7615">
        <v>0.41076742799987098</v>
      </c>
      <c r="F7615" t="b">
        <v>1</v>
      </c>
      <c r="G7615" t="s">
        <v>1211</v>
      </c>
    </row>
    <row r="7616" spans="1:7" x14ac:dyDescent="0.2">
      <c r="A7616">
        <v>653</v>
      </c>
      <c r="B7616" t="s">
        <v>1232</v>
      </c>
      <c r="C7616">
        <v>5.2</v>
      </c>
      <c r="D7616">
        <v>8</v>
      </c>
      <c r="E7616">
        <v>1.64037917299992</v>
      </c>
      <c r="F7616" t="b">
        <v>1</v>
      </c>
      <c r="G7616" t="s">
        <v>4344</v>
      </c>
    </row>
    <row r="7617" spans="1:7" x14ac:dyDescent="0.2">
      <c r="A7617">
        <v>663</v>
      </c>
      <c r="B7617" t="s">
        <v>1212</v>
      </c>
      <c r="C7617">
        <v>5.2</v>
      </c>
      <c r="D7617">
        <v>7</v>
      </c>
      <c r="E7617">
        <v>5.6496896999760703E-2</v>
      </c>
      <c r="F7617" t="b">
        <v>1</v>
      </c>
      <c r="G7617" t="s">
        <v>4664</v>
      </c>
    </row>
    <row r="7618" spans="1:7" x14ac:dyDescent="0.2">
      <c r="A7618">
        <v>656</v>
      </c>
      <c r="B7618" t="s">
        <v>1558</v>
      </c>
      <c r="C7618">
        <v>5.2</v>
      </c>
      <c r="D7618">
        <v>9</v>
      </c>
      <c r="E7618">
        <v>1.2472040460002001</v>
      </c>
      <c r="F7618" t="b">
        <v>1</v>
      </c>
      <c r="G7618" t="s">
        <v>4031</v>
      </c>
    </row>
    <row r="7619" spans="1:7" x14ac:dyDescent="0.2">
      <c r="A7619">
        <v>664</v>
      </c>
      <c r="B7619" t="s">
        <v>1194</v>
      </c>
      <c r="C7619">
        <v>5.2</v>
      </c>
      <c r="D7619">
        <v>7</v>
      </c>
      <c r="E7619">
        <v>4.2535253000096397E-2</v>
      </c>
      <c r="F7619" t="b">
        <v>1</v>
      </c>
      <c r="G7619" t="s">
        <v>3659</v>
      </c>
    </row>
    <row r="7620" spans="1:7" x14ac:dyDescent="0.2">
      <c r="A7620">
        <v>400</v>
      </c>
      <c r="B7620" t="s">
        <v>1060</v>
      </c>
      <c r="C7620">
        <v>5.2</v>
      </c>
      <c r="D7620">
        <v>10</v>
      </c>
      <c r="E7620">
        <v>51.2449262559998</v>
      </c>
      <c r="F7620" t="b">
        <v>1</v>
      </c>
      <c r="G7620" t="s">
        <v>2180</v>
      </c>
    </row>
    <row r="7621" spans="1:7" x14ac:dyDescent="0.2">
      <c r="A7621">
        <v>662</v>
      </c>
      <c r="B7621" t="s">
        <v>1190</v>
      </c>
      <c r="C7621">
        <v>5.2</v>
      </c>
      <c r="D7621">
        <v>8</v>
      </c>
      <c r="E7621">
        <v>0.27962772299997501</v>
      </c>
      <c r="F7621" t="b">
        <v>1</v>
      </c>
      <c r="G7621" t="s">
        <v>1191</v>
      </c>
    </row>
    <row r="7622" spans="1:7" x14ac:dyDescent="0.2">
      <c r="A7622">
        <v>647</v>
      </c>
      <c r="B7622" t="s">
        <v>1264</v>
      </c>
      <c r="C7622">
        <v>5.2</v>
      </c>
      <c r="D7622">
        <v>9</v>
      </c>
      <c r="E7622">
        <v>3.4747050859996298</v>
      </c>
      <c r="F7622" t="b">
        <v>1</v>
      </c>
      <c r="G7622" t="s">
        <v>3672</v>
      </c>
    </row>
    <row r="7623" spans="1:7" x14ac:dyDescent="0.2">
      <c r="A7623">
        <v>668</v>
      </c>
      <c r="B7623" t="s">
        <v>1218</v>
      </c>
      <c r="C7623">
        <v>5.2</v>
      </c>
      <c r="D7623">
        <v>8</v>
      </c>
      <c r="E7623">
        <v>0.19077876599976601</v>
      </c>
      <c r="F7623" t="b">
        <v>1</v>
      </c>
      <c r="G7623" t="s">
        <v>3667</v>
      </c>
    </row>
    <row r="7624" spans="1:7" x14ac:dyDescent="0.2">
      <c r="A7624">
        <v>670</v>
      </c>
      <c r="B7624" t="s">
        <v>1192</v>
      </c>
      <c r="C7624">
        <v>5.2</v>
      </c>
      <c r="D7624">
        <v>5</v>
      </c>
      <c r="E7624">
        <v>2.03619389999403E-2</v>
      </c>
      <c r="F7624" t="b">
        <v>1</v>
      </c>
      <c r="G7624" t="s">
        <v>4346</v>
      </c>
    </row>
    <row r="7625" spans="1:7" x14ac:dyDescent="0.2">
      <c r="A7625">
        <v>644</v>
      </c>
      <c r="B7625" t="s">
        <v>1494</v>
      </c>
      <c r="C7625">
        <v>5.2</v>
      </c>
      <c r="D7625">
        <v>10</v>
      </c>
      <c r="E7625">
        <v>4.7697666499998297</v>
      </c>
      <c r="F7625" t="b">
        <v>1</v>
      </c>
      <c r="G7625" t="s">
        <v>4373</v>
      </c>
    </row>
    <row r="7626" spans="1:7" x14ac:dyDescent="0.2">
      <c r="A7626">
        <v>665</v>
      </c>
      <c r="B7626" t="s">
        <v>1358</v>
      </c>
      <c r="C7626">
        <v>5.2</v>
      </c>
      <c r="D7626">
        <v>9</v>
      </c>
      <c r="E7626">
        <v>0.68052766699975098</v>
      </c>
      <c r="F7626" t="b">
        <v>1</v>
      </c>
      <c r="G7626" t="s">
        <v>4878</v>
      </c>
    </row>
    <row r="7627" spans="1:7" x14ac:dyDescent="0.2">
      <c r="A7627">
        <v>669</v>
      </c>
      <c r="B7627" t="s">
        <v>1198</v>
      </c>
      <c r="C7627">
        <v>5.2</v>
      </c>
      <c r="D7627">
        <v>7</v>
      </c>
      <c r="E7627">
        <v>0.39374102000010602</v>
      </c>
      <c r="F7627" t="b">
        <v>1</v>
      </c>
      <c r="G7627" t="s">
        <v>3663</v>
      </c>
    </row>
    <row r="7628" spans="1:7" x14ac:dyDescent="0.2">
      <c r="A7628">
        <v>672</v>
      </c>
      <c r="B7628" t="s">
        <v>1200</v>
      </c>
      <c r="C7628">
        <v>5.2</v>
      </c>
      <c r="D7628">
        <v>6</v>
      </c>
      <c r="E7628">
        <v>8.5330634999991106E-2</v>
      </c>
      <c r="F7628" t="b">
        <v>1</v>
      </c>
      <c r="G7628" t="s">
        <v>4879</v>
      </c>
    </row>
    <row r="7629" spans="1:7" x14ac:dyDescent="0.2">
      <c r="A7629">
        <v>636</v>
      </c>
      <c r="B7629" t="s">
        <v>1496</v>
      </c>
      <c r="C7629">
        <v>5.2</v>
      </c>
      <c r="D7629">
        <v>9</v>
      </c>
      <c r="E7629">
        <v>5.7752074260001702</v>
      </c>
      <c r="F7629" t="b">
        <v>1</v>
      </c>
      <c r="G7629" t="s">
        <v>2238</v>
      </c>
    </row>
    <row r="7630" spans="1:7" x14ac:dyDescent="0.2">
      <c r="A7630">
        <v>675</v>
      </c>
      <c r="B7630" t="s">
        <v>1202</v>
      </c>
      <c r="C7630">
        <v>5.2</v>
      </c>
      <c r="D7630">
        <v>5</v>
      </c>
      <c r="E7630">
        <v>1.9763168000281401E-2</v>
      </c>
      <c r="F7630" t="b">
        <v>1</v>
      </c>
      <c r="G7630" t="s">
        <v>4880</v>
      </c>
    </row>
    <row r="7631" spans="1:7" x14ac:dyDescent="0.2">
      <c r="A7631">
        <v>641</v>
      </c>
      <c r="B7631" t="s">
        <v>1622</v>
      </c>
      <c r="C7631">
        <v>5.2</v>
      </c>
      <c r="D7631">
        <v>10</v>
      </c>
      <c r="E7631">
        <v>4.29020409700024</v>
      </c>
      <c r="F7631" t="b">
        <v>1</v>
      </c>
      <c r="G7631" t="s">
        <v>4185</v>
      </c>
    </row>
    <row r="7632" spans="1:7" x14ac:dyDescent="0.2">
      <c r="A7632">
        <v>678</v>
      </c>
      <c r="B7632" t="s">
        <v>1208</v>
      </c>
      <c r="C7632">
        <v>5.2</v>
      </c>
      <c r="D7632">
        <v>5</v>
      </c>
      <c r="E7632">
        <v>2.5526568999794101E-2</v>
      </c>
      <c r="F7632" t="b">
        <v>1</v>
      </c>
      <c r="G7632" t="s">
        <v>1209</v>
      </c>
    </row>
    <row r="7633" spans="1:7" x14ac:dyDescent="0.2">
      <c r="A7633">
        <v>666</v>
      </c>
      <c r="B7633" t="s">
        <v>1390</v>
      </c>
      <c r="C7633">
        <v>5.2</v>
      </c>
      <c r="D7633">
        <v>9</v>
      </c>
      <c r="E7633">
        <v>1.2461181339999701</v>
      </c>
      <c r="F7633" t="b">
        <v>1</v>
      </c>
      <c r="G7633" t="s">
        <v>3677</v>
      </c>
    </row>
    <row r="7634" spans="1:7" x14ac:dyDescent="0.2">
      <c r="A7634">
        <v>620</v>
      </c>
      <c r="B7634" t="s">
        <v>1426</v>
      </c>
      <c r="C7634">
        <v>5.2</v>
      </c>
      <c r="D7634">
        <v>10</v>
      </c>
      <c r="E7634">
        <v>10.236526779</v>
      </c>
      <c r="F7634" t="b">
        <v>1</v>
      </c>
      <c r="G7634" t="s">
        <v>4370</v>
      </c>
    </row>
    <row r="7635" spans="1:7" x14ac:dyDescent="0.2">
      <c r="A7635">
        <v>258</v>
      </c>
      <c r="B7635" t="s">
        <v>690</v>
      </c>
      <c r="C7635">
        <v>5.2</v>
      </c>
      <c r="D7635">
        <v>11</v>
      </c>
      <c r="E7635">
        <v>88.490143575000204</v>
      </c>
      <c r="F7635" t="b">
        <v>1</v>
      </c>
      <c r="G7635" t="s">
        <v>4881</v>
      </c>
    </row>
    <row r="7636" spans="1:7" x14ac:dyDescent="0.2">
      <c r="A7636">
        <v>676</v>
      </c>
      <c r="B7636" t="s">
        <v>1228</v>
      </c>
      <c r="C7636">
        <v>5.2</v>
      </c>
      <c r="D7636">
        <v>9</v>
      </c>
      <c r="E7636">
        <v>1.5436886389998099</v>
      </c>
      <c r="F7636" t="b">
        <v>1</v>
      </c>
      <c r="G7636" t="s">
        <v>4758</v>
      </c>
    </row>
    <row r="7637" spans="1:7" x14ac:dyDescent="0.2">
      <c r="A7637">
        <v>682</v>
      </c>
      <c r="B7637" t="s">
        <v>1248</v>
      </c>
      <c r="C7637">
        <v>5.2</v>
      </c>
      <c r="D7637">
        <v>7</v>
      </c>
      <c r="E7637">
        <v>1.07820988799994</v>
      </c>
      <c r="F7637" t="b">
        <v>1</v>
      </c>
      <c r="G7637" t="s">
        <v>1249</v>
      </c>
    </row>
    <row r="7638" spans="1:7" x14ac:dyDescent="0.2">
      <c r="A7638">
        <v>684</v>
      </c>
      <c r="B7638" t="s">
        <v>1220</v>
      </c>
      <c r="C7638">
        <v>5.2</v>
      </c>
      <c r="D7638">
        <v>4</v>
      </c>
      <c r="E7638">
        <v>1.5832414000215001E-2</v>
      </c>
      <c r="F7638" t="b">
        <v>1</v>
      </c>
      <c r="G7638" t="s">
        <v>1221</v>
      </c>
    </row>
    <row r="7639" spans="1:7" x14ac:dyDescent="0.2">
      <c r="A7639">
        <v>514</v>
      </c>
      <c r="B7639" t="s">
        <v>1262</v>
      </c>
      <c r="C7639">
        <v>5.2</v>
      </c>
      <c r="D7639">
        <v>10</v>
      </c>
      <c r="E7639">
        <v>31.159366305000201</v>
      </c>
      <c r="F7639" t="b">
        <v>1</v>
      </c>
      <c r="G7639" t="s">
        <v>3693</v>
      </c>
    </row>
    <row r="7640" spans="1:7" x14ac:dyDescent="0.2">
      <c r="A7640">
        <v>686</v>
      </c>
      <c r="B7640" t="s">
        <v>1224</v>
      </c>
      <c r="C7640">
        <v>5.2</v>
      </c>
      <c r="D7640">
        <v>5</v>
      </c>
      <c r="E7640">
        <v>1.81881890002841E-2</v>
      </c>
      <c r="F7640" t="b">
        <v>1</v>
      </c>
      <c r="G7640" t="s">
        <v>3675</v>
      </c>
    </row>
    <row r="7641" spans="1:7" x14ac:dyDescent="0.2">
      <c r="A7641">
        <v>687</v>
      </c>
      <c r="B7641" t="s">
        <v>1226</v>
      </c>
      <c r="C7641">
        <v>5.2</v>
      </c>
      <c r="D7641">
        <v>5</v>
      </c>
      <c r="E7641">
        <v>2.19657800003005E-2</v>
      </c>
      <c r="F7641" t="b">
        <v>1</v>
      </c>
      <c r="G7641" t="s">
        <v>1227</v>
      </c>
    </row>
    <row r="7642" spans="1:7" x14ac:dyDescent="0.2">
      <c r="A7642">
        <v>688</v>
      </c>
      <c r="B7642" t="s">
        <v>1234</v>
      </c>
      <c r="C7642">
        <v>5.2</v>
      </c>
      <c r="D7642">
        <v>6</v>
      </c>
      <c r="E7642">
        <v>0.101677237999865</v>
      </c>
      <c r="F7642" t="b">
        <v>1</v>
      </c>
      <c r="G7642" t="s">
        <v>4033</v>
      </c>
    </row>
    <row r="7643" spans="1:7" x14ac:dyDescent="0.2">
      <c r="A7643">
        <v>681</v>
      </c>
      <c r="B7643" t="s">
        <v>1584</v>
      </c>
      <c r="C7643">
        <v>5.2</v>
      </c>
      <c r="D7643">
        <v>9</v>
      </c>
      <c r="E7643">
        <v>1.75225873099998</v>
      </c>
      <c r="F7643" t="b">
        <v>1</v>
      </c>
      <c r="G7643" t="s">
        <v>3684</v>
      </c>
    </row>
    <row r="7644" spans="1:7" x14ac:dyDescent="0.2">
      <c r="A7644">
        <v>657</v>
      </c>
      <c r="B7644" t="s">
        <v>1734</v>
      </c>
      <c r="C7644">
        <v>5.2</v>
      </c>
      <c r="D7644">
        <v>10</v>
      </c>
      <c r="E7644">
        <v>4.8582253099998498</v>
      </c>
      <c r="F7644" t="b">
        <v>1</v>
      </c>
      <c r="G7644" t="s">
        <v>4882</v>
      </c>
    </row>
    <row r="7645" spans="1:7" x14ac:dyDescent="0.2">
      <c r="A7645">
        <v>680</v>
      </c>
      <c r="B7645" t="s">
        <v>1604</v>
      </c>
      <c r="C7645">
        <v>5.2</v>
      </c>
      <c r="D7645">
        <v>9</v>
      </c>
      <c r="E7645">
        <v>2.90065491599989</v>
      </c>
      <c r="F7645" t="b">
        <v>1</v>
      </c>
      <c r="G7645" t="s">
        <v>3011</v>
      </c>
    </row>
    <row r="7646" spans="1:7" x14ac:dyDescent="0.2">
      <c r="A7646">
        <v>691</v>
      </c>
      <c r="B7646" t="s">
        <v>1314</v>
      </c>
      <c r="C7646">
        <v>5.2</v>
      </c>
      <c r="D7646">
        <v>8</v>
      </c>
      <c r="E7646">
        <v>0.141449933999865</v>
      </c>
      <c r="F7646" t="b">
        <v>1</v>
      </c>
      <c r="G7646" t="s">
        <v>4348</v>
      </c>
    </row>
    <row r="7647" spans="1:7" x14ac:dyDescent="0.2">
      <c r="A7647">
        <v>692</v>
      </c>
      <c r="B7647" t="s">
        <v>1236</v>
      </c>
      <c r="C7647">
        <v>5.2</v>
      </c>
      <c r="D7647">
        <v>6</v>
      </c>
      <c r="E7647">
        <v>5.9995051999976498E-2</v>
      </c>
      <c r="F7647" t="b">
        <v>1</v>
      </c>
      <c r="G7647" t="s">
        <v>1237</v>
      </c>
    </row>
    <row r="7648" spans="1:7" x14ac:dyDescent="0.2">
      <c r="A7648">
        <v>694</v>
      </c>
      <c r="B7648" t="s">
        <v>1244</v>
      </c>
      <c r="C7648">
        <v>5.2</v>
      </c>
      <c r="D7648">
        <v>7</v>
      </c>
      <c r="E7648">
        <v>4.9799233999692598E-2</v>
      </c>
      <c r="F7648" t="b">
        <v>1</v>
      </c>
      <c r="G7648" t="s">
        <v>4529</v>
      </c>
    </row>
    <row r="7649" spans="1:7" x14ac:dyDescent="0.2">
      <c r="A7649">
        <v>695</v>
      </c>
      <c r="B7649" t="s">
        <v>1242</v>
      </c>
      <c r="C7649">
        <v>5.2</v>
      </c>
      <c r="D7649">
        <v>5</v>
      </c>
      <c r="E7649">
        <v>2.8139841999745799E-2</v>
      </c>
      <c r="F7649" t="b">
        <v>1</v>
      </c>
      <c r="G7649" t="s">
        <v>1243</v>
      </c>
    </row>
    <row r="7650" spans="1:7" x14ac:dyDescent="0.2">
      <c r="A7650">
        <v>683</v>
      </c>
      <c r="B7650" t="s">
        <v>1736</v>
      </c>
      <c r="C7650">
        <v>5.2</v>
      </c>
      <c r="D7650">
        <v>10</v>
      </c>
      <c r="E7650">
        <v>2.4090145760001098</v>
      </c>
      <c r="F7650" t="b">
        <v>1</v>
      </c>
      <c r="G7650" t="s">
        <v>4371</v>
      </c>
    </row>
    <row r="7651" spans="1:7" x14ac:dyDescent="0.2">
      <c r="A7651">
        <v>685</v>
      </c>
      <c r="B7651" t="s">
        <v>1406</v>
      </c>
      <c r="C7651">
        <v>5.2</v>
      </c>
      <c r="D7651">
        <v>9</v>
      </c>
      <c r="E7651">
        <v>1.82730044800018</v>
      </c>
      <c r="F7651" t="b">
        <v>1</v>
      </c>
      <c r="G7651" t="s">
        <v>3683</v>
      </c>
    </row>
    <row r="7652" spans="1:7" x14ac:dyDescent="0.2">
      <c r="A7652">
        <v>581</v>
      </c>
      <c r="B7652" t="s">
        <v>1486</v>
      </c>
      <c r="C7652">
        <v>5.2</v>
      </c>
      <c r="D7652">
        <v>10</v>
      </c>
      <c r="E7652">
        <v>17.6846661119998</v>
      </c>
      <c r="F7652" t="b">
        <v>1</v>
      </c>
      <c r="G7652" t="s">
        <v>4669</v>
      </c>
    </row>
    <row r="7653" spans="1:7" x14ac:dyDescent="0.2">
      <c r="A7653">
        <v>699</v>
      </c>
      <c r="B7653" t="s">
        <v>1250</v>
      </c>
      <c r="C7653">
        <v>5.2</v>
      </c>
      <c r="D7653">
        <v>6</v>
      </c>
      <c r="E7653">
        <v>4.5280566999735997E-2</v>
      </c>
      <c r="F7653" t="b">
        <v>1</v>
      </c>
      <c r="G7653" t="s">
        <v>3681</v>
      </c>
    </row>
    <row r="7654" spans="1:7" x14ac:dyDescent="0.2">
      <c r="A7654">
        <v>700</v>
      </c>
      <c r="B7654" t="s">
        <v>1252</v>
      </c>
      <c r="C7654">
        <v>5.2</v>
      </c>
      <c r="D7654">
        <v>5</v>
      </c>
      <c r="E7654">
        <v>2.1606737999718399E-2</v>
      </c>
      <c r="F7654" t="b">
        <v>1</v>
      </c>
      <c r="G7654" t="s">
        <v>3682</v>
      </c>
    </row>
    <row r="7655" spans="1:7" x14ac:dyDescent="0.2">
      <c r="A7655">
        <v>697</v>
      </c>
      <c r="B7655" t="s">
        <v>1254</v>
      </c>
      <c r="C7655">
        <v>5.2</v>
      </c>
      <c r="D7655">
        <v>8</v>
      </c>
      <c r="E7655">
        <v>0.39236435399970998</v>
      </c>
      <c r="F7655" t="b">
        <v>1</v>
      </c>
      <c r="G7655" t="s">
        <v>1255</v>
      </c>
    </row>
    <row r="7656" spans="1:7" x14ac:dyDescent="0.2">
      <c r="A7656">
        <v>702</v>
      </c>
      <c r="B7656" t="s">
        <v>1258</v>
      </c>
      <c r="C7656">
        <v>5.2</v>
      </c>
      <c r="D7656">
        <v>6</v>
      </c>
      <c r="E7656">
        <v>3.4032813000067101E-2</v>
      </c>
      <c r="F7656" t="b">
        <v>1</v>
      </c>
      <c r="G7656" t="s">
        <v>1259</v>
      </c>
    </row>
    <row r="7657" spans="1:7" x14ac:dyDescent="0.2">
      <c r="A7657">
        <v>703</v>
      </c>
      <c r="B7657" t="s">
        <v>1260</v>
      </c>
      <c r="C7657">
        <v>5.2</v>
      </c>
      <c r="D7657">
        <v>6</v>
      </c>
      <c r="E7657">
        <v>3.41434869997101E-2</v>
      </c>
      <c r="F7657" t="b">
        <v>1</v>
      </c>
      <c r="G7657" t="s">
        <v>3019</v>
      </c>
    </row>
    <row r="7658" spans="1:7" x14ac:dyDescent="0.2">
      <c r="A7658">
        <v>696</v>
      </c>
      <c r="B7658" t="s">
        <v>1416</v>
      </c>
      <c r="C7658">
        <v>5.2</v>
      </c>
      <c r="D7658">
        <v>9</v>
      </c>
      <c r="E7658">
        <v>1.44245129599994</v>
      </c>
      <c r="F7658" t="b">
        <v>1</v>
      </c>
      <c r="G7658" t="s">
        <v>4531</v>
      </c>
    </row>
    <row r="7659" spans="1:7" x14ac:dyDescent="0.2">
      <c r="A7659">
        <v>705</v>
      </c>
      <c r="B7659" t="s">
        <v>1266</v>
      </c>
      <c r="C7659">
        <v>5.2</v>
      </c>
      <c r="D7659">
        <v>5</v>
      </c>
      <c r="E7659">
        <v>2.1999564999987301E-2</v>
      </c>
      <c r="F7659" t="b">
        <v>1</v>
      </c>
      <c r="G7659" t="s">
        <v>3685</v>
      </c>
    </row>
    <row r="7660" spans="1:7" x14ac:dyDescent="0.2">
      <c r="A7660">
        <v>673</v>
      </c>
      <c r="B7660" t="s">
        <v>1688</v>
      </c>
      <c r="C7660">
        <v>5.0999999999999996</v>
      </c>
      <c r="D7660">
        <v>11</v>
      </c>
      <c r="E7660">
        <v>217.32854321600001</v>
      </c>
      <c r="F7660" t="b">
        <v>1</v>
      </c>
      <c r="G7660" t="s">
        <v>2830</v>
      </c>
    </row>
    <row r="7661" spans="1:7" x14ac:dyDescent="0.2">
      <c r="A7661">
        <v>707</v>
      </c>
      <c r="B7661" t="s">
        <v>1280</v>
      </c>
      <c r="C7661">
        <v>5.2</v>
      </c>
      <c r="D7661">
        <v>7</v>
      </c>
      <c r="E7661">
        <v>4.8570115000075E-2</v>
      </c>
      <c r="F7661" t="b">
        <v>1</v>
      </c>
      <c r="G7661" t="s">
        <v>4181</v>
      </c>
    </row>
    <row r="7662" spans="1:7" x14ac:dyDescent="0.2">
      <c r="A7662">
        <v>708</v>
      </c>
      <c r="B7662" t="s">
        <v>1268</v>
      </c>
      <c r="C7662">
        <v>5.2</v>
      </c>
      <c r="D7662">
        <v>6</v>
      </c>
      <c r="E7662">
        <v>5.234265900026E-2</v>
      </c>
      <c r="F7662" t="b">
        <v>1</v>
      </c>
      <c r="G7662" t="s">
        <v>3688</v>
      </c>
    </row>
    <row r="7663" spans="1:7" x14ac:dyDescent="0.2">
      <c r="A7663">
        <v>589</v>
      </c>
      <c r="B7663" t="s">
        <v>1502</v>
      </c>
      <c r="C7663">
        <v>5.2</v>
      </c>
      <c r="D7663">
        <v>10</v>
      </c>
      <c r="E7663">
        <v>17.6854204300002</v>
      </c>
      <c r="F7663" t="b">
        <v>1</v>
      </c>
      <c r="G7663" t="s">
        <v>4396</v>
      </c>
    </row>
    <row r="7664" spans="1:7" x14ac:dyDescent="0.2">
      <c r="A7664">
        <v>701</v>
      </c>
      <c r="B7664" t="s">
        <v>1626</v>
      </c>
      <c r="C7664">
        <v>5.2</v>
      </c>
      <c r="D7664">
        <v>9</v>
      </c>
      <c r="E7664">
        <v>2.4162424640003302</v>
      </c>
      <c r="F7664" t="b">
        <v>1</v>
      </c>
      <c r="G7664" t="s">
        <v>3690</v>
      </c>
    </row>
    <row r="7665" spans="1:7" x14ac:dyDescent="0.2">
      <c r="A7665">
        <v>711</v>
      </c>
      <c r="B7665" t="s">
        <v>1278</v>
      </c>
      <c r="C7665">
        <v>5.2</v>
      </c>
      <c r="D7665">
        <v>6</v>
      </c>
      <c r="E7665">
        <v>5.4376848999709099E-2</v>
      </c>
      <c r="F7665" t="b">
        <v>1</v>
      </c>
      <c r="G7665" t="s">
        <v>4039</v>
      </c>
    </row>
    <row r="7666" spans="1:7" x14ac:dyDescent="0.2">
      <c r="A7666">
        <v>698</v>
      </c>
      <c r="B7666" t="s">
        <v>1412</v>
      </c>
      <c r="C7666">
        <v>5.2</v>
      </c>
      <c r="D7666">
        <v>9</v>
      </c>
      <c r="E7666">
        <v>3.0890177470000699</v>
      </c>
      <c r="F7666" t="b">
        <v>1</v>
      </c>
      <c r="G7666" t="s">
        <v>4356</v>
      </c>
    </row>
    <row r="7667" spans="1:7" x14ac:dyDescent="0.2">
      <c r="A7667">
        <v>713</v>
      </c>
      <c r="B7667" t="s">
        <v>1290</v>
      </c>
      <c r="C7667">
        <v>5.2</v>
      </c>
      <c r="D7667">
        <v>7</v>
      </c>
      <c r="E7667">
        <v>4.2941568000060201E-2</v>
      </c>
      <c r="F7667" t="b">
        <v>1</v>
      </c>
      <c r="G7667" t="s">
        <v>4351</v>
      </c>
    </row>
    <row r="7668" spans="1:7" x14ac:dyDescent="0.2">
      <c r="A7668">
        <v>654</v>
      </c>
      <c r="B7668" t="s">
        <v>1282</v>
      </c>
      <c r="C7668">
        <v>5.2</v>
      </c>
      <c r="D7668">
        <v>9</v>
      </c>
      <c r="E7668">
        <v>8.5814858930002593</v>
      </c>
      <c r="F7668" t="b">
        <v>1</v>
      </c>
      <c r="G7668" t="s">
        <v>1283</v>
      </c>
    </row>
    <row r="7669" spans="1:7" x14ac:dyDescent="0.2">
      <c r="A7669">
        <v>712</v>
      </c>
      <c r="B7669" t="s">
        <v>1330</v>
      </c>
      <c r="C7669">
        <v>5.2</v>
      </c>
      <c r="D7669">
        <v>8</v>
      </c>
      <c r="E7669">
        <v>0.224351108000064</v>
      </c>
      <c r="F7669" t="b">
        <v>1</v>
      </c>
      <c r="G7669" t="s">
        <v>3231</v>
      </c>
    </row>
    <row r="7670" spans="1:7" x14ac:dyDescent="0.2">
      <c r="A7670">
        <v>715</v>
      </c>
      <c r="B7670" t="s">
        <v>1294</v>
      </c>
      <c r="C7670">
        <v>5.2</v>
      </c>
      <c r="D7670">
        <v>7</v>
      </c>
      <c r="E7670">
        <v>4.1561890000139101E-2</v>
      </c>
      <c r="F7670" t="b">
        <v>1</v>
      </c>
      <c r="G7670" t="s">
        <v>4040</v>
      </c>
    </row>
    <row r="7671" spans="1:7" x14ac:dyDescent="0.2">
      <c r="A7671">
        <v>716</v>
      </c>
      <c r="B7671" t="s">
        <v>1284</v>
      </c>
      <c r="C7671">
        <v>5.2</v>
      </c>
      <c r="D7671">
        <v>5</v>
      </c>
      <c r="E7671">
        <v>2.23737070000424E-2</v>
      </c>
      <c r="F7671" t="b">
        <v>1</v>
      </c>
      <c r="G7671" t="s">
        <v>1285</v>
      </c>
    </row>
    <row r="7672" spans="1:7" x14ac:dyDescent="0.2">
      <c r="A7672">
        <v>717</v>
      </c>
      <c r="B7672" t="s">
        <v>1492</v>
      </c>
      <c r="C7672">
        <v>5.2</v>
      </c>
      <c r="D7672">
        <v>9</v>
      </c>
      <c r="E7672">
        <v>0.77981876900003</v>
      </c>
      <c r="F7672" t="b">
        <v>1</v>
      </c>
      <c r="G7672" t="s">
        <v>4352</v>
      </c>
    </row>
    <row r="7673" spans="1:7" x14ac:dyDescent="0.2">
      <c r="A7673">
        <v>671</v>
      </c>
      <c r="B7673" t="s">
        <v>1696</v>
      </c>
      <c r="C7673">
        <v>5.2</v>
      </c>
      <c r="D7673">
        <v>10</v>
      </c>
      <c r="E7673">
        <v>8.3163351889997994</v>
      </c>
      <c r="F7673" t="b">
        <v>1</v>
      </c>
      <c r="G7673" t="s">
        <v>4534</v>
      </c>
    </row>
    <row r="7674" spans="1:7" x14ac:dyDescent="0.2">
      <c r="A7674">
        <v>720</v>
      </c>
      <c r="B7674" t="s">
        <v>1322</v>
      </c>
      <c r="C7674">
        <v>5.2</v>
      </c>
      <c r="D7674">
        <v>8</v>
      </c>
      <c r="E7674">
        <v>0.10502248699958699</v>
      </c>
      <c r="F7674" t="b">
        <v>1</v>
      </c>
      <c r="G7674" t="s">
        <v>3697</v>
      </c>
    </row>
    <row r="7675" spans="1:7" x14ac:dyDescent="0.2">
      <c r="A7675">
        <v>719</v>
      </c>
      <c r="B7675" t="s">
        <v>1662</v>
      </c>
      <c r="C7675">
        <v>5.2</v>
      </c>
      <c r="D7675">
        <v>9</v>
      </c>
      <c r="E7675">
        <v>1.49527392999971</v>
      </c>
      <c r="F7675" t="b">
        <v>1</v>
      </c>
      <c r="G7675" t="s">
        <v>4353</v>
      </c>
    </row>
    <row r="7676" spans="1:7" x14ac:dyDescent="0.2">
      <c r="A7676">
        <v>722</v>
      </c>
      <c r="B7676" t="s">
        <v>1312</v>
      </c>
      <c r="C7676">
        <v>5.2</v>
      </c>
      <c r="D7676">
        <v>7</v>
      </c>
      <c r="E7676">
        <v>9.3989320000218798E-2</v>
      </c>
      <c r="F7676" t="b">
        <v>1</v>
      </c>
      <c r="G7676" t="s">
        <v>1313</v>
      </c>
    </row>
    <row r="7677" spans="1:7" x14ac:dyDescent="0.2">
      <c r="A7677">
        <v>723</v>
      </c>
      <c r="B7677" t="s">
        <v>1298</v>
      </c>
      <c r="C7677">
        <v>5.2</v>
      </c>
      <c r="D7677">
        <v>6</v>
      </c>
      <c r="E7677">
        <v>3.4478038000088397E-2</v>
      </c>
      <c r="F7677" t="b">
        <v>1</v>
      </c>
      <c r="G7677" t="s">
        <v>1299</v>
      </c>
    </row>
    <row r="7678" spans="1:7" x14ac:dyDescent="0.2">
      <c r="A7678">
        <v>709</v>
      </c>
      <c r="B7678" t="s">
        <v>1600</v>
      </c>
      <c r="C7678">
        <v>5.2</v>
      </c>
      <c r="D7678">
        <v>10</v>
      </c>
      <c r="E7678">
        <v>3.5237784760001798</v>
      </c>
      <c r="F7678" t="b">
        <v>1</v>
      </c>
      <c r="G7678" t="s">
        <v>4381</v>
      </c>
    </row>
    <row r="7679" spans="1:7" x14ac:dyDescent="0.2">
      <c r="A7679">
        <v>706</v>
      </c>
      <c r="B7679" t="s">
        <v>1324</v>
      </c>
      <c r="C7679">
        <v>5.2</v>
      </c>
      <c r="D7679">
        <v>9</v>
      </c>
      <c r="E7679">
        <v>5.37625312399995</v>
      </c>
      <c r="F7679" t="b">
        <v>1</v>
      </c>
      <c r="G7679" t="s">
        <v>1325</v>
      </c>
    </row>
    <row r="7680" spans="1:7" x14ac:dyDescent="0.2">
      <c r="A7680">
        <v>725</v>
      </c>
      <c r="B7680" t="s">
        <v>1506</v>
      </c>
      <c r="C7680">
        <v>5.2</v>
      </c>
      <c r="D7680">
        <v>9</v>
      </c>
      <c r="E7680">
        <v>0.70064744900037101</v>
      </c>
      <c r="F7680" t="b">
        <v>1</v>
      </c>
      <c r="G7680" t="s">
        <v>3709</v>
      </c>
    </row>
    <row r="7681" spans="1:7" x14ac:dyDescent="0.2">
      <c r="A7681">
        <v>727</v>
      </c>
      <c r="B7681" t="s">
        <v>1306</v>
      </c>
      <c r="C7681">
        <v>5.2</v>
      </c>
      <c r="D7681">
        <v>5</v>
      </c>
      <c r="E7681">
        <v>3.0562690999886399E-2</v>
      </c>
      <c r="F7681" t="b">
        <v>1</v>
      </c>
      <c r="G7681" t="s">
        <v>1307</v>
      </c>
    </row>
    <row r="7682" spans="1:7" x14ac:dyDescent="0.2">
      <c r="A7682">
        <v>728</v>
      </c>
      <c r="B7682" t="s">
        <v>1308</v>
      </c>
      <c r="C7682">
        <v>5.2</v>
      </c>
      <c r="D7682">
        <v>6</v>
      </c>
      <c r="E7682">
        <v>3.3434550000038102E-2</v>
      </c>
      <c r="F7682" t="b">
        <v>1</v>
      </c>
      <c r="G7682" t="s">
        <v>1309</v>
      </c>
    </row>
    <row r="7683" spans="1:7" x14ac:dyDescent="0.2">
      <c r="A7683">
        <v>724</v>
      </c>
      <c r="B7683" t="s">
        <v>1678</v>
      </c>
      <c r="C7683">
        <v>5.2</v>
      </c>
      <c r="D7683">
        <v>9</v>
      </c>
      <c r="E7683">
        <v>1.531772154</v>
      </c>
      <c r="F7683" t="b">
        <v>1</v>
      </c>
      <c r="G7683" t="s">
        <v>4668</v>
      </c>
    </row>
    <row r="7684" spans="1:7" x14ac:dyDescent="0.2">
      <c r="A7684">
        <v>729</v>
      </c>
      <c r="B7684" t="s">
        <v>1354</v>
      </c>
      <c r="C7684">
        <v>5.2</v>
      </c>
      <c r="D7684">
        <v>7</v>
      </c>
      <c r="E7684">
        <v>0.90855273700026296</v>
      </c>
      <c r="F7684" t="b">
        <v>1</v>
      </c>
      <c r="G7684" t="s">
        <v>3700</v>
      </c>
    </row>
    <row r="7685" spans="1:7" x14ac:dyDescent="0.2">
      <c r="A7685">
        <v>730</v>
      </c>
      <c r="B7685" t="s">
        <v>1320</v>
      </c>
      <c r="C7685">
        <v>5.2</v>
      </c>
      <c r="D7685">
        <v>7</v>
      </c>
      <c r="E7685">
        <v>9.9669097000059895E-2</v>
      </c>
      <c r="F7685" t="b">
        <v>1</v>
      </c>
      <c r="G7685" t="s">
        <v>3701</v>
      </c>
    </row>
    <row r="7686" spans="1:7" x14ac:dyDescent="0.2">
      <c r="A7686">
        <v>529</v>
      </c>
      <c r="B7686" t="s">
        <v>1380</v>
      </c>
      <c r="C7686">
        <v>5.2</v>
      </c>
      <c r="D7686">
        <v>10</v>
      </c>
      <c r="E7686">
        <v>42.946218484999903</v>
      </c>
      <c r="F7686" t="b">
        <v>1</v>
      </c>
      <c r="G7686" t="s">
        <v>4883</v>
      </c>
    </row>
    <row r="7687" spans="1:7" x14ac:dyDescent="0.2">
      <c r="A7687">
        <v>733</v>
      </c>
      <c r="B7687" t="s">
        <v>1318</v>
      </c>
      <c r="C7687">
        <v>5.2</v>
      </c>
      <c r="D7687">
        <v>5</v>
      </c>
      <c r="E7687">
        <v>2.47740959998736E-2</v>
      </c>
      <c r="F7687" t="b">
        <v>1</v>
      </c>
      <c r="G7687" t="s">
        <v>1319</v>
      </c>
    </row>
    <row r="7688" spans="1:7" x14ac:dyDescent="0.2">
      <c r="A7688">
        <v>677</v>
      </c>
      <c r="B7688" t="s">
        <v>1796</v>
      </c>
      <c r="C7688">
        <v>5.2</v>
      </c>
      <c r="D7688">
        <v>10</v>
      </c>
      <c r="E7688">
        <v>12.425367282</v>
      </c>
      <c r="F7688" t="b">
        <v>1</v>
      </c>
      <c r="G7688" t="s">
        <v>3763</v>
      </c>
    </row>
    <row r="7689" spans="1:7" x14ac:dyDescent="0.2">
      <c r="A7689">
        <v>731</v>
      </c>
      <c r="B7689" t="s">
        <v>1346</v>
      </c>
      <c r="C7689">
        <v>5.2</v>
      </c>
      <c r="D7689">
        <v>8</v>
      </c>
      <c r="E7689">
        <v>0.17694540399997999</v>
      </c>
      <c r="F7689" t="b">
        <v>1</v>
      </c>
      <c r="G7689" t="s">
        <v>3702</v>
      </c>
    </row>
    <row r="7690" spans="1:7" x14ac:dyDescent="0.2">
      <c r="A7690">
        <v>631</v>
      </c>
      <c r="B7690" t="s">
        <v>1452</v>
      </c>
      <c r="C7690">
        <v>5.2</v>
      </c>
      <c r="D7690">
        <v>10</v>
      </c>
      <c r="E7690">
        <v>20.107780075999901</v>
      </c>
      <c r="F7690" t="b">
        <v>1</v>
      </c>
      <c r="G7690" t="s">
        <v>4761</v>
      </c>
    </row>
    <row r="7691" spans="1:7" x14ac:dyDescent="0.2">
      <c r="A7691">
        <v>737</v>
      </c>
      <c r="B7691" t="s">
        <v>1326</v>
      </c>
      <c r="C7691">
        <v>5.2</v>
      </c>
      <c r="D7691">
        <v>6</v>
      </c>
      <c r="E7691">
        <v>3.66010880002249E-2</v>
      </c>
      <c r="F7691" t="b">
        <v>1</v>
      </c>
      <c r="G7691" t="s">
        <v>1327</v>
      </c>
    </row>
    <row r="7692" spans="1:7" x14ac:dyDescent="0.2">
      <c r="A7692">
        <v>732</v>
      </c>
      <c r="B7692" t="s">
        <v>1434</v>
      </c>
      <c r="C7692">
        <v>5.2</v>
      </c>
      <c r="D7692">
        <v>8</v>
      </c>
      <c r="E7692">
        <v>0.43305024799974401</v>
      </c>
      <c r="F7692" t="b">
        <v>1</v>
      </c>
      <c r="G7692" t="s">
        <v>4760</v>
      </c>
    </row>
    <row r="7693" spans="1:7" x14ac:dyDescent="0.2">
      <c r="A7693">
        <v>661</v>
      </c>
      <c r="B7693" t="s">
        <v>1534</v>
      </c>
      <c r="C7693">
        <v>5.2</v>
      </c>
      <c r="D7693">
        <v>10</v>
      </c>
      <c r="E7693">
        <v>12.513021886999899</v>
      </c>
      <c r="F7693" t="b">
        <v>1</v>
      </c>
      <c r="G7693" t="s">
        <v>4364</v>
      </c>
    </row>
    <row r="7694" spans="1:7" x14ac:dyDescent="0.2">
      <c r="A7694">
        <v>740</v>
      </c>
      <c r="B7694" t="s">
        <v>1332</v>
      </c>
      <c r="C7694">
        <v>5.2</v>
      </c>
      <c r="D7694">
        <v>5</v>
      </c>
      <c r="E7694">
        <v>3.1768384000315501E-2</v>
      </c>
      <c r="F7694" t="b">
        <v>1</v>
      </c>
      <c r="G7694" t="s">
        <v>3708</v>
      </c>
    </row>
    <row r="7695" spans="1:7" x14ac:dyDescent="0.2">
      <c r="A7695">
        <v>739</v>
      </c>
      <c r="B7695" t="s">
        <v>1376</v>
      </c>
      <c r="C7695">
        <v>5.2</v>
      </c>
      <c r="D7695">
        <v>7</v>
      </c>
      <c r="E7695">
        <v>5.52765960001124E-2</v>
      </c>
      <c r="F7695" t="b">
        <v>1</v>
      </c>
      <c r="G7695" t="s">
        <v>4537</v>
      </c>
    </row>
    <row r="7696" spans="1:7" x14ac:dyDescent="0.2">
      <c r="A7696">
        <v>741</v>
      </c>
      <c r="B7696" t="s">
        <v>1334</v>
      </c>
      <c r="C7696">
        <v>5.2</v>
      </c>
      <c r="D7696">
        <v>4</v>
      </c>
      <c r="E7696">
        <v>1.4285390000168201E-2</v>
      </c>
      <c r="F7696" t="b">
        <v>1</v>
      </c>
      <c r="G7696" t="s">
        <v>1335</v>
      </c>
    </row>
    <row r="7697" spans="1:7" x14ac:dyDescent="0.2">
      <c r="A7697">
        <v>743</v>
      </c>
      <c r="B7697" t="s">
        <v>1338</v>
      </c>
      <c r="C7697">
        <v>5.2</v>
      </c>
      <c r="D7697">
        <v>5</v>
      </c>
      <c r="E7697">
        <v>4.1666811000141003E-2</v>
      </c>
      <c r="F7697" t="b">
        <v>1</v>
      </c>
      <c r="G7697" t="s">
        <v>1339</v>
      </c>
    </row>
    <row r="7698" spans="1:7" x14ac:dyDescent="0.2">
      <c r="A7698">
        <v>738</v>
      </c>
      <c r="B7698" t="s">
        <v>1382</v>
      </c>
      <c r="C7698">
        <v>5.2</v>
      </c>
      <c r="D7698">
        <v>8</v>
      </c>
      <c r="E7698">
        <v>0.79386252899985199</v>
      </c>
      <c r="F7698" t="b">
        <v>1</v>
      </c>
      <c r="G7698" t="s">
        <v>3710</v>
      </c>
    </row>
    <row r="7699" spans="1:7" x14ac:dyDescent="0.2">
      <c r="A7699">
        <v>745</v>
      </c>
      <c r="B7699" t="s">
        <v>1372</v>
      </c>
      <c r="C7699">
        <v>5.2</v>
      </c>
      <c r="D7699">
        <v>8</v>
      </c>
      <c r="E7699">
        <v>7.8273939999689901E-2</v>
      </c>
      <c r="F7699" t="b">
        <v>1</v>
      </c>
      <c r="G7699" t="s">
        <v>1373</v>
      </c>
    </row>
    <row r="7700" spans="1:7" x14ac:dyDescent="0.2">
      <c r="A7700">
        <v>746</v>
      </c>
      <c r="B7700" t="s">
        <v>1386</v>
      </c>
      <c r="C7700">
        <v>5.2</v>
      </c>
      <c r="D7700">
        <v>7</v>
      </c>
      <c r="E7700">
        <v>4.4542131000070997E-2</v>
      </c>
      <c r="F7700" t="b">
        <v>1</v>
      </c>
      <c r="G7700" t="s">
        <v>4884</v>
      </c>
    </row>
    <row r="7701" spans="1:7" x14ac:dyDescent="0.2">
      <c r="A7701">
        <v>615</v>
      </c>
      <c r="B7701" t="s">
        <v>1368</v>
      </c>
      <c r="C7701">
        <v>5.2</v>
      </c>
      <c r="D7701">
        <v>10</v>
      </c>
      <c r="E7701">
        <v>22.149441057999798</v>
      </c>
      <c r="F7701" t="b">
        <v>1</v>
      </c>
      <c r="G7701" t="s">
        <v>2657</v>
      </c>
    </row>
    <row r="7702" spans="1:7" x14ac:dyDescent="0.2">
      <c r="A7702">
        <v>748</v>
      </c>
      <c r="B7702" t="s">
        <v>1350</v>
      </c>
      <c r="C7702">
        <v>5.2</v>
      </c>
      <c r="D7702">
        <v>6</v>
      </c>
      <c r="E7702">
        <v>3.39461369999298E-2</v>
      </c>
      <c r="F7702" t="b">
        <v>1</v>
      </c>
      <c r="G7702" t="s">
        <v>1351</v>
      </c>
    </row>
    <row r="7703" spans="1:7" x14ac:dyDescent="0.2">
      <c r="A7703">
        <v>749</v>
      </c>
      <c r="B7703" t="s">
        <v>1374</v>
      </c>
      <c r="C7703">
        <v>5.2</v>
      </c>
      <c r="D7703">
        <v>7</v>
      </c>
      <c r="E7703">
        <v>5.2218538000033697E-2</v>
      </c>
      <c r="F7703" t="b">
        <v>1</v>
      </c>
      <c r="G7703" t="s">
        <v>4885</v>
      </c>
    </row>
    <row r="7704" spans="1:7" x14ac:dyDescent="0.2">
      <c r="A7704">
        <v>750</v>
      </c>
      <c r="B7704" t="s">
        <v>1352</v>
      </c>
      <c r="C7704">
        <v>5.2</v>
      </c>
      <c r="D7704">
        <v>5</v>
      </c>
      <c r="E7704">
        <v>2.3037467999984001E-2</v>
      </c>
      <c r="F7704" t="b">
        <v>1</v>
      </c>
      <c r="G7704" t="s">
        <v>3714</v>
      </c>
    </row>
    <row r="7705" spans="1:7" x14ac:dyDescent="0.2">
      <c r="A7705">
        <v>747</v>
      </c>
      <c r="B7705" t="s">
        <v>1366</v>
      </c>
      <c r="C7705">
        <v>5.2</v>
      </c>
      <c r="D7705">
        <v>8</v>
      </c>
      <c r="E7705">
        <v>0.63306427999987103</v>
      </c>
      <c r="F7705" t="b">
        <v>1</v>
      </c>
      <c r="G7705" t="s">
        <v>3034</v>
      </c>
    </row>
    <row r="7706" spans="1:7" x14ac:dyDescent="0.2">
      <c r="A7706">
        <v>744</v>
      </c>
      <c r="B7706" t="s">
        <v>1532</v>
      </c>
      <c r="C7706">
        <v>5.2</v>
      </c>
      <c r="D7706">
        <v>9</v>
      </c>
      <c r="E7706">
        <v>1.67267169499973</v>
      </c>
      <c r="F7706" t="b">
        <v>1</v>
      </c>
      <c r="G7706" t="s">
        <v>4540</v>
      </c>
    </row>
    <row r="7707" spans="1:7" x14ac:dyDescent="0.2">
      <c r="A7707">
        <v>6</v>
      </c>
      <c r="B7707" t="s">
        <v>514</v>
      </c>
      <c r="C7707">
        <v>5.2</v>
      </c>
      <c r="D7707">
        <v>11</v>
      </c>
      <c r="E7707">
        <v>152.63260437400001</v>
      </c>
      <c r="F7707" t="b">
        <v>1</v>
      </c>
      <c r="G7707" t="s">
        <v>4886</v>
      </c>
    </row>
    <row r="7708" spans="1:7" x14ac:dyDescent="0.2">
      <c r="A7708">
        <v>690</v>
      </c>
      <c r="B7708" t="s">
        <v>1542</v>
      </c>
      <c r="C7708">
        <v>5.2</v>
      </c>
      <c r="D7708">
        <v>10</v>
      </c>
      <c r="E7708">
        <v>11.523469391999599</v>
      </c>
      <c r="F7708" t="b">
        <v>1</v>
      </c>
      <c r="G7708" t="s">
        <v>4887</v>
      </c>
    </row>
    <row r="7709" spans="1:7" x14ac:dyDescent="0.2">
      <c r="A7709">
        <v>755</v>
      </c>
      <c r="B7709" t="s">
        <v>1362</v>
      </c>
      <c r="C7709">
        <v>5.2</v>
      </c>
      <c r="D7709">
        <v>6</v>
      </c>
      <c r="E7709">
        <v>3.4548750000340002E-2</v>
      </c>
      <c r="F7709" t="b">
        <v>1</v>
      </c>
      <c r="G7709" t="s">
        <v>1363</v>
      </c>
    </row>
    <row r="7710" spans="1:7" x14ac:dyDescent="0.2">
      <c r="A7710">
        <v>362</v>
      </c>
      <c r="B7710" t="s">
        <v>940</v>
      </c>
      <c r="C7710">
        <v>5.2</v>
      </c>
      <c r="D7710">
        <v>10</v>
      </c>
      <c r="E7710">
        <v>82.243965464000198</v>
      </c>
      <c r="F7710" t="b">
        <v>1</v>
      </c>
      <c r="G7710" t="s">
        <v>3604</v>
      </c>
    </row>
    <row r="7711" spans="1:7" x14ac:dyDescent="0.2">
      <c r="A7711">
        <v>757</v>
      </c>
      <c r="B7711" t="s">
        <v>1526</v>
      </c>
      <c r="C7711">
        <v>5.2</v>
      </c>
      <c r="D7711">
        <v>9</v>
      </c>
      <c r="E7711">
        <v>0.58401024900012999</v>
      </c>
      <c r="F7711" t="b">
        <v>1</v>
      </c>
      <c r="G7711" t="s">
        <v>4763</v>
      </c>
    </row>
    <row r="7712" spans="1:7" x14ac:dyDescent="0.2">
      <c r="A7712">
        <v>704</v>
      </c>
      <c r="B7712" t="s">
        <v>1642</v>
      </c>
      <c r="C7712">
        <v>5.2</v>
      </c>
      <c r="D7712">
        <v>10</v>
      </c>
      <c r="E7712">
        <v>12.6307164619997</v>
      </c>
      <c r="F7712" t="b">
        <v>1</v>
      </c>
      <c r="G7712" t="s">
        <v>4771</v>
      </c>
    </row>
    <row r="7713" spans="1:7" x14ac:dyDescent="0.2">
      <c r="A7713">
        <v>693</v>
      </c>
      <c r="B7713" t="s">
        <v>1574</v>
      </c>
      <c r="C7713">
        <v>5.2</v>
      </c>
      <c r="D7713">
        <v>10</v>
      </c>
      <c r="E7713">
        <v>12.902225498</v>
      </c>
      <c r="F7713" t="b">
        <v>1</v>
      </c>
      <c r="G7713" t="s">
        <v>4384</v>
      </c>
    </row>
    <row r="7714" spans="1:7" x14ac:dyDescent="0.2">
      <c r="A7714">
        <v>735</v>
      </c>
      <c r="B7714" t="s">
        <v>1788</v>
      </c>
      <c r="C7714">
        <v>5.2</v>
      </c>
      <c r="D7714">
        <v>10</v>
      </c>
      <c r="E7714">
        <v>4.5368583150002397</v>
      </c>
      <c r="F7714" t="b">
        <v>1</v>
      </c>
      <c r="G7714" t="s">
        <v>4762</v>
      </c>
    </row>
    <row r="7715" spans="1:7" x14ac:dyDescent="0.2">
      <c r="A7715">
        <v>761</v>
      </c>
      <c r="B7715" t="s">
        <v>1398</v>
      </c>
      <c r="C7715">
        <v>5.2</v>
      </c>
      <c r="D7715">
        <v>7</v>
      </c>
      <c r="E7715">
        <v>5.2361336000103599E-2</v>
      </c>
      <c r="F7715" t="b">
        <v>1</v>
      </c>
      <c r="G7715" t="s">
        <v>3722</v>
      </c>
    </row>
    <row r="7716" spans="1:7" x14ac:dyDescent="0.2">
      <c r="A7716">
        <v>762</v>
      </c>
      <c r="B7716" t="s">
        <v>1432</v>
      </c>
      <c r="C7716">
        <v>5.2</v>
      </c>
      <c r="D7716">
        <v>8</v>
      </c>
      <c r="E7716">
        <v>0.140730664999864</v>
      </c>
      <c r="F7716" t="b">
        <v>1</v>
      </c>
      <c r="G7716" t="s">
        <v>4888</v>
      </c>
    </row>
    <row r="7717" spans="1:7" x14ac:dyDescent="0.2">
      <c r="A7717">
        <v>763</v>
      </c>
      <c r="B7717" t="s">
        <v>1378</v>
      </c>
      <c r="C7717">
        <v>5.2</v>
      </c>
      <c r="D7717">
        <v>6</v>
      </c>
      <c r="E7717">
        <v>3.8895536999916602E-2</v>
      </c>
      <c r="F7717" t="b">
        <v>1</v>
      </c>
      <c r="G7717" t="s">
        <v>1379</v>
      </c>
    </row>
    <row r="7718" spans="1:7" x14ac:dyDescent="0.2">
      <c r="A7718">
        <v>764</v>
      </c>
      <c r="B7718" t="s">
        <v>1424</v>
      </c>
      <c r="C7718">
        <v>5.2</v>
      </c>
      <c r="D7718">
        <v>8</v>
      </c>
      <c r="E7718">
        <v>0.14426976000004199</v>
      </c>
      <c r="F7718" t="b">
        <v>1</v>
      </c>
      <c r="G7718" t="s">
        <v>3039</v>
      </c>
    </row>
    <row r="7719" spans="1:7" x14ac:dyDescent="0.2">
      <c r="A7719">
        <v>125</v>
      </c>
      <c r="B7719" t="s">
        <v>476</v>
      </c>
      <c r="C7719">
        <v>5.2</v>
      </c>
      <c r="D7719">
        <v>11</v>
      </c>
      <c r="E7719">
        <v>128.263936588999</v>
      </c>
      <c r="F7719" t="b">
        <v>1</v>
      </c>
      <c r="G7719" t="s">
        <v>4759</v>
      </c>
    </row>
    <row r="7720" spans="1:7" x14ac:dyDescent="0.2">
      <c r="A7720">
        <v>766</v>
      </c>
      <c r="B7720" t="s">
        <v>1388</v>
      </c>
      <c r="C7720">
        <v>5.2</v>
      </c>
      <c r="D7720">
        <v>5</v>
      </c>
      <c r="E7720">
        <v>2.2369455999978499E-2</v>
      </c>
      <c r="F7720" t="b">
        <v>1</v>
      </c>
      <c r="G7720" t="s">
        <v>3725</v>
      </c>
    </row>
    <row r="7721" spans="1:7" x14ac:dyDescent="0.2">
      <c r="A7721">
        <v>992</v>
      </c>
      <c r="B7721" t="s">
        <v>2099</v>
      </c>
      <c r="C7721">
        <v>5.0999999999999996</v>
      </c>
      <c r="D7721">
        <v>10</v>
      </c>
      <c r="E7721">
        <v>157.53204331500001</v>
      </c>
      <c r="F7721" t="b">
        <v>1</v>
      </c>
      <c r="G7721" t="s">
        <v>2452</v>
      </c>
    </row>
    <row r="7722" spans="1:7" x14ac:dyDescent="0.2">
      <c r="A7722">
        <v>714</v>
      </c>
      <c r="B7722" t="s">
        <v>1598</v>
      </c>
      <c r="C7722">
        <v>5.2</v>
      </c>
      <c r="D7722">
        <v>10</v>
      </c>
      <c r="E7722">
        <v>10.9872791999996</v>
      </c>
      <c r="F7722" t="b">
        <v>1</v>
      </c>
      <c r="G7722" t="s">
        <v>3235</v>
      </c>
    </row>
    <row r="7723" spans="1:7" x14ac:dyDescent="0.2">
      <c r="A7723">
        <v>768</v>
      </c>
      <c r="B7723" t="s">
        <v>1392</v>
      </c>
      <c r="C7723">
        <v>5.2</v>
      </c>
      <c r="D7723">
        <v>6</v>
      </c>
      <c r="E7723">
        <v>4.3478712999785701E-2</v>
      </c>
      <c r="F7723" t="b">
        <v>1</v>
      </c>
      <c r="G7723" t="s">
        <v>1393</v>
      </c>
    </row>
    <row r="7724" spans="1:7" x14ac:dyDescent="0.2">
      <c r="A7724">
        <v>769</v>
      </c>
      <c r="B7724" t="s">
        <v>1396</v>
      </c>
      <c r="C7724">
        <v>5.2</v>
      </c>
      <c r="D7724">
        <v>6</v>
      </c>
      <c r="E7724">
        <v>3.1136665000303699E-2</v>
      </c>
      <c r="F7724" t="b">
        <v>1</v>
      </c>
      <c r="G7724" t="s">
        <v>3726</v>
      </c>
    </row>
    <row r="7725" spans="1:7" x14ac:dyDescent="0.2">
      <c r="A7725">
        <v>756</v>
      </c>
      <c r="B7725" t="s">
        <v>1514</v>
      </c>
      <c r="C7725">
        <v>5.2</v>
      </c>
      <c r="D7725">
        <v>9</v>
      </c>
      <c r="E7725">
        <v>3.14075613000022</v>
      </c>
      <c r="F7725" t="b">
        <v>1</v>
      </c>
      <c r="G7725" t="s">
        <v>4764</v>
      </c>
    </row>
    <row r="7726" spans="1:7" x14ac:dyDescent="0.2">
      <c r="A7726">
        <v>770</v>
      </c>
      <c r="B7726" t="s">
        <v>1440</v>
      </c>
      <c r="C7726">
        <v>5.2</v>
      </c>
      <c r="D7726">
        <v>8</v>
      </c>
      <c r="E7726">
        <v>8.8610161999895298E-2</v>
      </c>
      <c r="F7726" t="b">
        <v>1</v>
      </c>
      <c r="G7726" t="s">
        <v>4542</v>
      </c>
    </row>
    <row r="7727" spans="1:7" x14ac:dyDescent="0.2">
      <c r="A7727">
        <v>772</v>
      </c>
      <c r="B7727" t="s">
        <v>1464</v>
      </c>
      <c r="C7727">
        <v>5.2</v>
      </c>
      <c r="D7727">
        <v>8</v>
      </c>
      <c r="E7727">
        <v>7.3489074000008203E-2</v>
      </c>
      <c r="F7727" t="b">
        <v>1</v>
      </c>
      <c r="G7727" t="s">
        <v>3730</v>
      </c>
    </row>
    <row r="7728" spans="1:7" x14ac:dyDescent="0.2">
      <c r="A7728">
        <v>774</v>
      </c>
      <c r="B7728" t="s">
        <v>1400</v>
      </c>
      <c r="C7728">
        <v>5.2</v>
      </c>
      <c r="D7728">
        <v>6</v>
      </c>
      <c r="E7728">
        <v>3.4270884000306902E-2</v>
      </c>
      <c r="F7728" t="b">
        <v>1</v>
      </c>
      <c r="G7728" t="s">
        <v>3731</v>
      </c>
    </row>
    <row r="7729" spans="1:7" x14ac:dyDescent="0.2">
      <c r="A7729">
        <v>760</v>
      </c>
      <c r="B7729" t="s">
        <v>1804</v>
      </c>
      <c r="C7729">
        <v>5.2</v>
      </c>
      <c r="D7729">
        <v>9</v>
      </c>
      <c r="E7729">
        <v>2.6629330710002201</v>
      </c>
      <c r="F7729" t="b">
        <v>1</v>
      </c>
      <c r="G7729" t="s">
        <v>4543</v>
      </c>
    </row>
    <row r="7730" spans="1:7" x14ac:dyDescent="0.2">
      <c r="A7730">
        <v>753</v>
      </c>
      <c r="B7730" t="s">
        <v>1480</v>
      </c>
      <c r="C7730">
        <v>5.2</v>
      </c>
      <c r="D7730">
        <v>9</v>
      </c>
      <c r="E7730">
        <v>4.0139199390000604</v>
      </c>
      <c r="F7730" t="b">
        <v>1</v>
      </c>
      <c r="G7730" t="s">
        <v>4363</v>
      </c>
    </row>
    <row r="7731" spans="1:7" x14ac:dyDescent="0.2">
      <c r="A7731">
        <v>776</v>
      </c>
      <c r="B7731" t="s">
        <v>1404</v>
      </c>
      <c r="C7731">
        <v>5.2</v>
      </c>
      <c r="D7731">
        <v>7</v>
      </c>
      <c r="E7731">
        <v>4.5235802999741198E-2</v>
      </c>
      <c r="F7731" t="b">
        <v>1</v>
      </c>
      <c r="G7731" t="s">
        <v>3733</v>
      </c>
    </row>
    <row r="7732" spans="1:7" x14ac:dyDescent="0.2">
      <c r="A7732">
        <v>754</v>
      </c>
      <c r="B7732" t="s">
        <v>1770</v>
      </c>
      <c r="C7732">
        <v>5.2</v>
      </c>
      <c r="D7732">
        <v>10</v>
      </c>
      <c r="E7732">
        <v>5.2467465530003201</v>
      </c>
      <c r="F7732" t="b">
        <v>1</v>
      </c>
      <c r="G7732" t="s">
        <v>4391</v>
      </c>
    </row>
    <row r="7733" spans="1:7" x14ac:dyDescent="0.2">
      <c r="A7733">
        <v>759</v>
      </c>
      <c r="B7733" t="s">
        <v>1668</v>
      </c>
      <c r="C7733">
        <v>5.2</v>
      </c>
      <c r="D7733">
        <v>10</v>
      </c>
      <c r="E7733">
        <v>4.6243380000000798</v>
      </c>
      <c r="F7733" t="b">
        <v>1</v>
      </c>
      <c r="G7733" t="s">
        <v>4671</v>
      </c>
    </row>
    <row r="7734" spans="1:7" x14ac:dyDescent="0.2">
      <c r="A7734">
        <v>780</v>
      </c>
      <c r="B7734" t="s">
        <v>1414</v>
      </c>
      <c r="C7734">
        <v>5.2</v>
      </c>
      <c r="D7734">
        <v>7</v>
      </c>
      <c r="E7734">
        <v>7.5536992000252198E-2</v>
      </c>
      <c r="F7734" t="b">
        <v>1</v>
      </c>
      <c r="G7734" t="s">
        <v>1415</v>
      </c>
    </row>
    <row r="7735" spans="1:7" x14ac:dyDescent="0.2">
      <c r="A7735">
        <v>773</v>
      </c>
      <c r="B7735" t="s">
        <v>1708</v>
      </c>
      <c r="C7735">
        <v>5.2</v>
      </c>
      <c r="D7735">
        <v>9</v>
      </c>
      <c r="E7735">
        <v>2.23381060700012</v>
      </c>
      <c r="F7735" t="b">
        <v>1</v>
      </c>
      <c r="G7735" t="s">
        <v>4365</v>
      </c>
    </row>
    <row r="7736" spans="1:7" x14ac:dyDescent="0.2">
      <c r="A7736">
        <v>679</v>
      </c>
      <c r="B7736" t="s">
        <v>1566</v>
      </c>
      <c r="C7736">
        <v>5.2</v>
      </c>
      <c r="D7736">
        <v>10</v>
      </c>
      <c r="E7736">
        <v>19.824599503000101</v>
      </c>
      <c r="F7736" t="b">
        <v>1</v>
      </c>
      <c r="G7736" t="s">
        <v>3799</v>
      </c>
    </row>
    <row r="7737" spans="1:7" x14ac:dyDescent="0.2">
      <c r="A7737">
        <v>782</v>
      </c>
      <c r="B7737" t="s">
        <v>1418</v>
      </c>
      <c r="C7737">
        <v>5.2</v>
      </c>
      <c r="D7737">
        <v>5</v>
      </c>
      <c r="E7737">
        <v>3.0749818999993201E-2</v>
      </c>
      <c r="F7737" t="b">
        <v>1</v>
      </c>
      <c r="G7737" t="s">
        <v>1419</v>
      </c>
    </row>
    <row r="7738" spans="1:7" x14ac:dyDescent="0.2">
      <c r="A7738">
        <v>784</v>
      </c>
      <c r="B7738" t="s">
        <v>1420</v>
      </c>
      <c r="C7738">
        <v>5.2</v>
      </c>
      <c r="D7738">
        <v>7</v>
      </c>
      <c r="E7738">
        <v>5.6062745999952299E-2</v>
      </c>
      <c r="F7738" t="b">
        <v>1</v>
      </c>
      <c r="G7738" t="s">
        <v>1421</v>
      </c>
    </row>
    <row r="7739" spans="1:7" x14ac:dyDescent="0.2">
      <c r="A7739">
        <v>785</v>
      </c>
      <c r="B7739" t="s">
        <v>1422</v>
      </c>
      <c r="C7739">
        <v>5.2</v>
      </c>
      <c r="D7739">
        <v>6</v>
      </c>
      <c r="E7739">
        <v>3.2601393999811899E-2</v>
      </c>
      <c r="F7739" t="b">
        <v>1</v>
      </c>
      <c r="G7739" t="s">
        <v>3739</v>
      </c>
    </row>
    <row r="7740" spans="1:7" x14ac:dyDescent="0.2">
      <c r="A7740">
        <v>786</v>
      </c>
      <c r="B7740" t="s">
        <v>1428</v>
      </c>
      <c r="C7740">
        <v>5.2</v>
      </c>
      <c r="D7740">
        <v>7</v>
      </c>
      <c r="E7740">
        <v>4.33630229999835E-2</v>
      </c>
      <c r="F7740" t="b">
        <v>1</v>
      </c>
      <c r="G7740" t="s">
        <v>4544</v>
      </c>
    </row>
    <row r="7741" spans="1:7" x14ac:dyDescent="0.2">
      <c r="A7741">
        <v>765</v>
      </c>
      <c r="B7741" t="s">
        <v>1530</v>
      </c>
      <c r="C7741">
        <v>5.2</v>
      </c>
      <c r="D7741">
        <v>9</v>
      </c>
      <c r="E7741">
        <v>4.1245779289997699</v>
      </c>
      <c r="F7741" t="b">
        <v>1</v>
      </c>
      <c r="G7741" t="s">
        <v>3040</v>
      </c>
    </row>
    <row r="7742" spans="1:7" x14ac:dyDescent="0.2">
      <c r="A7742">
        <v>618</v>
      </c>
      <c r="B7742" t="s">
        <v>1538</v>
      </c>
      <c r="C7742">
        <v>5.2</v>
      </c>
      <c r="D7742">
        <v>10</v>
      </c>
      <c r="E7742">
        <v>28.299797168999699</v>
      </c>
      <c r="F7742" t="b">
        <v>1</v>
      </c>
      <c r="G7742" t="s">
        <v>2659</v>
      </c>
    </row>
    <row r="7743" spans="1:7" x14ac:dyDescent="0.2">
      <c r="A7743">
        <v>789</v>
      </c>
      <c r="B7743" t="s">
        <v>1430</v>
      </c>
      <c r="C7743">
        <v>5.2</v>
      </c>
      <c r="D7743">
        <v>5</v>
      </c>
      <c r="E7743">
        <v>2.3246717000347399E-2</v>
      </c>
      <c r="F7743" t="b">
        <v>1</v>
      </c>
      <c r="G7743" t="s">
        <v>3743</v>
      </c>
    </row>
    <row r="7744" spans="1:7" x14ac:dyDescent="0.2">
      <c r="A7744">
        <v>718</v>
      </c>
      <c r="B7744" t="s">
        <v>1732</v>
      </c>
      <c r="C7744">
        <v>5.2</v>
      </c>
      <c r="D7744">
        <v>10</v>
      </c>
      <c r="E7744">
        <v>12.984594425999999</v>
      </c>
      <c r="F7744" t="b">
        <v>1</v>
      </c>
      <c r="G7744" t="s">
        <v>4889</v>
      </c>
    </row>
    <row r="7745" spans="1:7" x14ac:dyDescent="0.2">
      <c r="A7745">
        <v>790</v>
      </c>
      <c r="B7745" t="s">
        <v>1554</v>
      </c>
      <c r="C7745">
        <v>5.2</v>
      </c>
      <c r="D7745">
        <v>9</v>
      </c>
      <c r="E7745">
        <v>0.2424626359998</v>
      </c>
      <c r="F7745" t="b">
        <v>1</v>
      </c>
      <c r="G7745" t="s">
        <v>4890</v>
      </c>
    </row>
    <row r="7746" spans="1:7" x14ac:dyDescent="0.2">
      <c r="A7746">
        <v>791</v>
      </c>
      <c r="B7746" t="s">
        <v>1436</v>
      </c>
      <c r="C7746">
        <v>5.2</v>
      </c>
      <c r="D7746">
        <v>6</v>
      </c>
      <c r="E7746">
        <v>6.9325445000231398E-2</v>
      </c>
      <c r="F7746" t="b">
        <v>1</v>
      </c>
      <c r="G7746" t="s">
        <v>3745</v>
      </c>
    </row>
    <row r="7747" spans="1:7" x14ac:dyDescent="0.2">
      <c r="A7747">
        <v>792</v>
      </c>
      <c r="B7747" t="s">
        <v>1462</v>
      </c>
      <c r="C7747">
        <v>5.2</v>
      </c>
      <c r="D7747">
        <v>8</v>
      </c>
      <c r="E7747">
        <v>0.207896770000388</v>
      </c>
      <c r="F7747" t="b">
        <v>1</v>
      </c>
      <c r="G7747" t="s">
        <v>3747</v>
      </c>
    </row>
    <row r="7748" spans="1:7" x14ac:dyDescent="0.2">
      <c r="A7748">
        <v>794</v>
      </c>
      <c r="B7748" t="s">
        <v>1442</v>
      </c>
      <c r="C7748">
        <v>5.2</v>
      </c>
      <c r="D7748">
        <v>5</v>
      </c>
      <c r="E7748">
        <v>2.9854634999992399E-2</v>
      </c>
      <c r="F7748" t="b">
        <v>1</v>
      </c>
      <c r="G7748" t="s">
        <v>1443</v>
      </c>
    </row>
    <row r="7749" spans="1:7" x14ac:dyDescent="0.2">
      <c r="A7749">
        <v>480</v>
      </c>
      <c r="B7749" t="s">
        <v>1246</v>
      </c>
      <c r="C7749">
        <v>5.2</v>
      </c>
      <c r="D7749">
        <v>10</v>
      </c>
      <c r="E7749">
        <v>58.294879065999702</v>
      </c>
      <c r="F7749" t="b">
        <v>1</v>
      </c>
      <c r="G7749" t="s">
        <v>2978</v>
      </c>
    </row>
    <row r="7750" spans="1:7" x14ac:dyDescent="0.2">
      <c r="A7750">
        <v>796</v>
      </c>
      <c r="B7750" t="s">
        <v>1444</v>
      </c>
      <c r="C7750">
        <v>5.2</v>
      </c>
      <c r="D7750">
        <v>5</v>
      </c>
      <c r="E7750">
        <v>2.4211822999859502E-2</v>
      </c>
      <c r="F7750" t="b">
        <v>1</v>
      </c>
      <c r="G7750" t="s">
        <v>3749</v>
      </c>
    </row>
    <row r="7751" spans="1:7" x14ac:dyDescent="0.2">
      <c r="A7751">
        <v>788</v>
      </c>
      <c r="B7751" t="s">
        <v>1674</v>
      </c>
      <c r="C7751">
        <v>5.2</v>
      </c>
      <c r="D7751">
        <v>10</v>
      </c>
      <c r="E7751">
        <v>1.6113248629999299</v>
      </c>
      <c r="F7751" t="b">
        <v>1</v>
      </c>
      <c r="G7751" t="s">
        <v>4672</v>
      </c>
    </row>
    <row r="7752" spans="1:7" x14ac:dyDescent="0.2">
      <c r="A7752">
        <v>787</v>
      </c>
      <c r="B7752" t="s">
        <v>1602</v>
      </c>
      <c r="C7752">
        <v>5.2</v>
      </c>
      <c r="D7752">
        <v>9</v>
      </c>
      <c r="E7752">
        <v>2.4582572879999098</v>
      </c>
      <c r="F7752" t="b">
        <v>1</v>
      </c>
      <c r="G7752" t="s">
        <v>3757</v>
      </c>
    </row>
    <row r="7753" spans="1:7" x14ac:dyDescent="0.2">
      <c r="A7753">
        <v>778</v>
      </c>
      <c r="B7753" t="s">
        <v>1652</v>
      </c>
      <c r="C7753">
        <v>5.2</v>
      </c>
      <c r="D7753">
        <v>10</v>
      </c>
      <c r="E7753">
        <v>4.6756671960001697</v>
      </c>
      <c r="F7753" t="b">
        <v>1</v>
      </c>
      <c r="G7753" t="s">
        <v>4197</v>
      </c>
    </row>
    <row r="7754" spans="1:7" x14ac:dyDescent="0.2">
      <c r="A7754">
        <v>800</v>
      </c>
      <c r="B7754" t="s">
        <v>1474</v>
      </c>
      <c r="C7754">
        <v>5.2</v>
      </c>
      <c r="D7754">
        <v>8</v>
      </c>
      <c r="E7754">
        <v>5.4952787999809502E-2</v>
      </c>
      <c r="F7754" t="b">
        <v>1</v>
      </c>
      <c r="G7754" t="s">
        <v>4547</v>
      </c>
    </row>
    <row r="7755" spans="1:7" x14ac:dyDescent="0.2">
      <c r="A7755">
        <v>801</v>
      </c>
      <c r="B7755" t="s">
        <v>1454</v>
      </c>
      <c r="C7755">
        <v>5.2</v>
      </c>
      <c r="D7755">
        <v>7</v>
      </c>
      <c r="E7755">
        <v>3.9834791999965001E-2</v>
      </c>
      <c r="F7755" t="b">
        <v>1</v>
      </c>
      <c r="G7755" t="s">
        <v>4766</v>
      </c>
    </row>
    <row r="7756" spans="1:7" x14ac:dyDescent="0.2">
      <c r="A7756">
        <v>799</v>
      </c>
      <c r="B7756" t="s">
        <v>1478</v>
      </c>
      <c r="C7756">
        <v>5.2</v>
      </c>
      <c r="D7756">
        <v>9</v>
      </c>
      <c r="E7756">
        <v>1.1260403680002999</v>
      </c>
      <c r="F7756" t="b">
        <v>1</v>
      </c>
      <c r="G7756" t="s">
        <v>4891</v>
      </c>
    </row>
    <row r="7757" spans="1:7" x14ac:dyDescent="0.2">
      <c r="A7757">
        <v>777</v>
      </c>
      <c r="B7757" t="s">
        <v>1472</v>
      </c>
      <c r="C7757">
        <v>5.2</v>
      </c>
      <c r="D7757">
        <v>9</v>
      </c>
      <c r="E7757">
        <v>5.5401538440000797</v>
      </c>
      <c r="F7757" t="b">
        <v>1</v>
      </c>
      <c r="G7757" t="s">
        <v>4769</v>
      </c>
    </row>
    <row r="7758" spans="1:7" x14ac:dyDescent="0.2">
      <c r="A7758">
        <v>742</v>
      </c>
      <c r="B7758" t="s">
        <v>1666</v>
      </c>
      <c r="C7758">
        <v>5.2</v>
      </c>
      <c r="D7758">
        <v>10</v>
      </c>
      <c r="E7758">
        <v>10.6058631519999</v>
      </c>
      <c r="F7758" t="b">
        <v>1</v>
      </c>
      <c r="G7758" t="s">
        <v>4892</v>
      </c>
    </row>
    <row r="7759" spans="1:7" x14ac:dyDescent="0.2">
      <c r="A7759">
        <v>805</v>
      </c>
      <c r="B7759" t="s">
        <v>1466</v>
      </c>
      <c r="C7759">
        <v>5.2</v>
      </c>
      <c r="D7759">
        <v>7</v>
      </c>
      <c r="E7759">
        <v>7.4216684000020905E-2</v>
      </c>
      <c r="F7759" t="b">
        <v>1</v>
      </c>
      <c r="G7759" t="s">
        <v>3755</v>
      </c>
    </row>
    <row r="7760" spans="1:7" x14ac:dyDescent="0.2">
      <c r="A7760">
        <v>806</v>
      </c>
      <c r="B7760" t="s">
        <v>1468</v>
      </c>
      <c r="C7760">
        <v>5.2</v>
      </c>
      <c r="D7760">
        <v>6</v>
      </c>
      <c r="E7760">
        <v>2.8955787000086199E-2</v>
      </c>
      <c r="F7760" t="b">
        <v>1</v>
      </c>
      <c r="G7760" t="s">
        <v>1469</v>
      </c>
    </row>
    <row r="7761" spans="1:7" x14ac:dyDescent="0.2">
      <c r="A7761">
        <v>804</v>
      </c>
      <c r="B7761" t="s">
        <v>1610</v>
      </c>
      <c r="C7761">
        <v>5.2</v>
      </c>
      <c r="D7761">
        <v>9</v>
      </c>
      <c r="E7761">
        <v>0.19584630700000999</v>
      </c>
      <c r="F7761" t="b">
        <v>1</v>
      </c>
      <c r="G7761" t="s">
        <v>4673</v>
      </c>
    </row>
    <row r="7762" spans="1:7" x14ac:dyDescent="0.2">
      <c r="A7762">
        <v>808</v>
      </c>
      <c r="B7762" t="s">
        <v>1470</v>
      </c>
      <c r="C7762">
        <v>5.2</v>
      </c>
      <c r="D7762">
        <v>5</v>
      </c>
      <c r="E7762">
        <v>2.3754324999572401E-2</v>
      </c>
      <c r="F7762" t="b">
        <v>1</v>
      </c>
      <c r="G7762" t="s">
        <v>1471</v>
      </c>
    </row>
    <row r="7763" spans="1:7" x14ac:dyDescent="0.2">
      <c r="A7763">
        <v>802</v>
      </c>
      <c r="B7763" t="s">
        <v>1850</v>
      </c>
      <c r="C7763">
        <v>5.2</v>
      </c>
      <c r="D7763">
        <v>9</v>
      </c>
      <c r="E7763">
        <v>1.25710857499962</v>
      </c>
      <c r="F7763" t="b">
        <v>1</v>
      </c>
      <c r="G7763" t="s">
        <v>3768</v>
      </c>
    </row>
    <row r="7764" spans="1:7" x14ac:dyDescent="0.2">
      <c r="A7764">
        <v>807</v>
      </c>
      <c r="B7764" t="s">
        <v>1780</v>
      </c>
      <c r="C7764">
        <v>5.2</v>
      </c>
      <c r="D7764">
        <v>9</v>
      </c>
      <c r="E7764">
        <v>0.40858500100011902</v>
      </c>
      <c r="F7764" t="b">
        <v>1</v>
      </c>
      <c r="G7764" t="s">
        <v>4767</v>
      </c>
    </row>
    <row r="7765" spans="1:7" x14ac:dyDescent="0.2">
      <c r="A7765">
        <v>809</v>
      </c>
      <c r="B7765" t="s">
        <v>1476</v>
      </c>
      <c r="C7765">
        <v>5.2</v>
      </c>
      <c r="D7765">
        <v>7</v>
      </c>
      <c r="E7765">
        <v>0.202608533999864</v>
      </c>
      <c r="F7765" t="b">
        <v>1</v>
      </c>
      <c r="G7765" t="s">
        <v>2704</v>
      </c>
    </row>
    <row r="7766" spans="1:7" x14ac:dyDescent="0.2">
      <c r="A7766">
        <v>775</v>
      </c>
      <c r="B7766" t="s">
        <v>1812</v>
      </c>
      <c r="C7766">
        <v>5.2</v>
      </c>
      <c r="D7766">
        <v>10</v>
      </c>
      <c r="E7766">
        <v>6.77386792600009</v>
      </c>
      <c r="F7766" t="b">
        <v>1</v>
      </c>
      <c r="G7766" t="s">
        <v>4677</v>
      </c>
    </row>
    <row r="7767" spans="1:7" x14ac:dyDescent="0.2">
      <c r="A7767">
        <v>812</v>
      </c>
      <c r="B7767" t="s">
        <v>1490</v>
      </c>
      <c r="C7767">
        <v>5.2</v>
      </c>
      <c r="D7767">
        <v>8</v>
      </c>
      <c r="E7767">
        <v>0.649224831999617</v>
      </c>
      <c r="F7767" t="b">
        <v>1</v>
      </c>
      <c r="G7767" t="s">
        <v>3760</v>
      </c>
    </row>
    <row r="7768" spans="1:7" x14ac:dyDescent="0.2">
      <c r="A7768">
        <v>811</v>
      </c>
      <c r="B7768" t="s">
        <v>1842</v>
      </c>
      <c r="C7768">
        <v>5.2</v>
      </c>
      <c r="D7768">
        <v>9</v>
      </c>
      <c r="E7768">
        <v>1.3547598979998801</v>
      </c>
      <c r="F7768" t="b">
        <v>1</v>
      </c>
      <c r="G7768" t="s">
        <v>3764</v>
      </c>
    </row>
    <row r="7769" spans="1:7" x14ac:dyDescent="0.2">
      <c r="A7769">
        <v>815</v>
      </c>
      <c r="B7769" t="s">
        <v>1482</v>
      </c>
      <c r="C7769">
        <v>5.2</v>
      </c>
      <c r="D7769">
        <v>6</v>
      </c>
      <c r="E7769">
        <v>3.7501317000078402E-2</v>
      </c>
      <c r="F7769" t="b">
        <v>1</v>
      </c>
      <c r="G7769" t="s">
        <v>3761</v>
      </c>
    </row>
    <row r="7770" spans="1:7" x14ac:dyDescent="0.2">
      <c r="A7770">
        <v>816</v>
      </c>
      <c r="B7770" t="s">
        <v>1484</v>
      </c>
      <c r="C7770">
        <v>5.2</v>
      </c>
      <c r="D7770">
        <v>5</v>
      </c>
      <c r="E7770">
        <v>2.1140511999874399E-2</v>
      </c>
      <c r="F7770" t="b">
        <v>1</v>
      </c>
      <c r="G7770" t="s">
        <v>3762</v>
      </c>
    </row>
    <row r="7771" spans="1:7" x14ac:dyDescent="0.2">
      <c r="A7771">
        <v>814</v>
      </c>
      <c r="B7771" t="s">
        <v>1488</v>
      </c>
      <c r="C7771">
        <v>5.2</v>
      </c>
      <c r="D7771">
        <v>8</v>
      </c>
      <c r="E7771">
        <v>0.86183598300021902</v>
      </c>
      <c r="F7771" t="b">
        <v>1</v>
      </c>
      <c r="G7771" t="s">
        <v>1489</v>
      </c>
    </row>
    <row r="7772" spans="1:7" x14ac:dyDescent="0.2">
      <c r="A7772">
        <v>968</v>
      </c>
      <c r="B7772" t="s">
        <v>2041</v>
      </c>
      <c r="C7772">
        <v>5.0999999999999996</v>
      </c>
      <c r="D7772">
        <v>11</v>
      </c>
      <c r="E7772">
        <v>172.75123334499901</v>
      </c>
      <c r="F7772" t="b">
        <v>1</v>
      </c>
      <c r="G7772" t="s">
        <v>4893</v>
      </c>
    </row>
    <row r="7773" spans="1:7" x14ac:dyDescent="0.2">
      <c r="A7773">
        <v>819</v>
      </c>
      <c r="B7773" t="s">
        <v>1548</v>
      </c>
      <c r="C7773">
        <v>5.2</v>
      </c>
      <c r="D7773">
        <v>8</v>
      </c>
      <c r="E7773">
        <v>6.6339139999854496E-2</v>
      </c>
      <c r="F7773" t="b">
        <v>1</v>
      </c>
      <c r="G7773" t="s">
        <v>4552</v>
      </c>
    </row>
    <row r="7774" spans="1:7" x14ac:dyDescent="0.2">
      <c r="A7774">
        <v>689</v>
      </c>
      <c r="B7774" t="s">
        <v>1300</v>
      </c>
      <c r="C7774">
        <v>5.2</v>
      </c>
      <c r="D7774">
        <v>9</v>
      </c>
      <c r="E7774">
        <v>22.665895581999798</v>
      </c>
      <c r="F7774" t="b">
        <v>1</v>
      </c>
      <c r="G7774" t="s">
        <v>3704</v>
      </c>
    </row>
    <row r="7775" spans="1:7" x14ac:dyDescent="0.2">
      <c r="A7775">
        <v>821</v>
      </c>
      <c r="B7775" t="s">
        <v>1504</v>
      </c>
      <c r="C7775">
        <v>5.2</v>
      </c>
      <c r="D7775">
        <v>7</v>
      </c>
      <c r="E7775">
        <v>0.18765886800019799</v>
      </c>
      <c r="F7775" t="b">
        <v>1</v>
      </c>
      <c r="G7775" t="s">
        <v>3058</v>
      </c>
    </row>
    <row r="7776" spans="1:7" x14ac:dyDescent="0.2">
      <c r="A7776">
        <v>810</v>
      </c>
      <c r="B7776" t="s">
        <v>1616</v>
      </c>
      <c r="C7776">
        <v>5.2</v>
      </c>
      <c r="D7776">
        <v>9</v>
      </c>
      <c r="E7776">
        <v>4.0806294680000903</v>
      </c>
      <c r="F7776" t="b">
        <v>1</v>
      </c>
      <c r="G7776" t="s">
        <v>1617</v>
      </c>
    </row>
    <row r="7777" spans="1:7" x14ac:dyDescent="0.2">
      <c r="A7777">
        <v>823</v>
      </c>
      <c r="B7777" t="s">
        <v>1498</v>
      </c>
      <c r="C7777">
        <v>5.2</v>
      </c>
      <c r="D7777">
        <v>6</v>
      </c>
      <c r="E7777">
        <v>3.5688108000158501E-2</v>
      </c>
      <c r="F7777" t="b">
        <v>1</v>
      </c>
      <c r="G7777" t="s">
        <v>1499</v>
      </c>
    </row>
    <row r="7778" spans="1:7" x14ac:dyDescent="0.2">
      <c r="A7778">
        <v>824</v>
      </c>
      <c r="B7778" t="s">
        <v>1500</v>
      </c>
      <c r="C7778">
        <v>5.2</v>
      </c>
      <c r="D7778">
        <v>6</v>
      </c>
      <c r="E7778">
        <v>3.3424217000174297E-2</v>
      </c>
      <c r="F7778" t="b">
        <v>1</v>
      </c>
      <c r="G7778" t="s">
        <v>3769</v>
      </c>
    </row>
    <row r="7779" spans="1:7" x14ac:dyDescent="0.2">
      <c r="A7779">
        <v>825</v>
      </c>
      <c r="B7779" t="s">
        <v>1884</v>
      </c>
      <c r="C7779">
        <v>5.2</v>
      </c>
      <c r="D7779">
        <v>9</v>
      </c>
      <c r="E7779">
        <v>0.40018846999964802</v>
      </c>
      <c r="F7779" t="b">
        <v>1</v>
      </c>
      <c r="G7779" t="s">
        <v>4372</v>
      </c>
    </row>
    <row r="7780" spans="1:7" x14ac:dyDescent="0.2">
      <c r="A7780">
        <v>826</v>
      </c>
      <c r="B7780" t="s">
        <v>1508</v>
      </c>
      <c r="C7780">
        <v>5.2</v>
      </c>
      <c r="D7780">
        <v>6</v>
      </c>
      <c r="E7780">
        <v>3.5107051999602797E-2</v>
      </c>
      <c r="F7780" t="b">
        <v>1</v>
      </c>
      <c r="G7780" t="s">
        <v>3771</v>
      </c>
    </row>
    <row r="7781" spans="1:7" x14ac:dyDescent="0.2">
      <c r="A7781">
        <v>247</v>
      </c>
      <c r="B7781" t="s">
        <v>720</v>
      </c>
      <c r="C7781">
        <v>5.2</v>
      </c>
      <c r="D7781">
        <v>11</v>
      </c>
      <c r="E7781">
        <v>112.46382321900001</v>
      </c>
      <c r="F7781" t="b">
        <v>1</v>
      </c>
      <c r="G7781" t="s">
        <v>4560</v>
      </c>
    </row>
    <row r="7782" spans="1:7" x14ac:dyDescent="0.2">
      <c r="A7782">
        <v>33</v>
      </c>
      <c r="B7782" t="s">
        <v>582</v>
      </c>
      <c r="C7782">
        <v>5.2</v>
      </c>
      <c r="D7782">
        <v>11</v>
      </c>
      <c r="E7782">
        <v>160.22480301899901</v>
      </c>
      <c r="F7782" t="b">
        <v>1</v>
      </c>
      <c r="G7782" t="s">
        <v>4894</v>
      </c>
    </row>
    <row r="7783" spans="1:7" x14ac:dyDescent="0.2">
      <c r="A7783">
        <v>829</v>
      </c>
      <c r="B7783" t="s">
        <v>1524</v>
      </c>
      <c r="C7783">
        <v>5.2</v>
      </c>
      <c r="D7783">
        <v>7</v>
      </c>
      <c r="E7783">
        <v>8.5120798999923794E-2</v>
      </c>
      <c r="F7783" t="b">
        <v>1</v>
      </c>
      <c r="G7783" t="s">
        <v>3773</v>
      </c>
    </row>
    <row r="7784" spans="1:7" x14ac:dyDescent="0.2">
      <c r="A7784">
        <v>830</v>
      </c>
      <c r="B7784" t="s">
        <v>1778</v>
      </c>
      <c r="C7784">
        <v>5.2</v>
      </c>
      <c r="D7784">
        <v>9</v>
      </c>
      <c r="E7784">
        <v>0.49307541999996801</v>
      </c>
      <c r="F7784" t="b">
        <v>1</v>
      </c>
      <c r="G7784" t="s">
        <v>4895</v>
      </c>
    </row>
    <row r="7785" spans="1:7" x14ac:dyDescent="0.2">
      <c r="A7785">
        <v>831</v>
      </c>
      <c r="B7785" t="s">
        <v>1520</v>
      </c>
      <c r="C7785">
        <v>5.2</v>
      </c>
      <c r="D7785">
        <v>6</v>
      </c>
      <c r="E7785">
        <v>3.5383751000154E-2</v>
      </c>
      <c r="F7785" t="b">
        <v>1</v>
      </c>
      <c r="G7785" t="s">
        <v>3775</v>
      </c>
    </row>
    <row r="7786" spans="1:7" x14ac:dyDescent="0.2">
      <c r="A7786">
        <v>832</v>
      </c>
      <c r="B7786" t="s">
        <v>1516</v>
      </c>
      <c r="C7786">
        <v>5.2</v>
      </c>
      <c r="D7786">
        <v>6</v>
      </c>
      <c r="E7786">
        <v>3.5793917999853798E-2</v>
      </c>
      <c r="F7786" t="b">
        <v>1</v>
      </c>
      <c r="G7786" t="s">
        <v>1517</v>
      </c>
    </row>
    <row r="7787" spans="1:7" x14ac:dyDescent="0.2">
      <c r="A7787">
        <v>833</v>
      </c>
      <c r="B7787" t="s">
        <v>1518</v>
      </c>
      <c r="C7787">
        <v>5.2</v>
      </c>
      <c r="D7787">
        <v>5</v>
      </c>
      <c r="E7787">
        <v>2.0400831999722799E-2</v>
      </c>
      <c r="F7787" t="b">
        <v>1</v>
      </c>
      <c r="G7787" t="s">
        <v>4374</v>
      </c>
    </row>
    <row r="7788" spans="1:7" x14ac:dyDescent="0.2">
      <c r="A7788">
        <v>779</v>
      </c>
      <c r="B7788" t="s">
        <v>1818</v>
      </c>
      <c r="C7788">
        <v>5.2</v>
      </c>
      <c r="D7788">
        <v>10</v>
      </c>
      <c r="E7788">
        <v>11.149640792999801</v>
      </c>
      <c r="F7788" t="b">
        <v>1</v>
      </c>
      <c r="G7788" t="s">
        <v>4675</v>
      </c>
    </row>
    <row r="7789" spans="1:7" x14ac:dyDescent="0.2">
      <c r="A7789">
        <v>834</v>
      </c>
      <c r="B7789" t="s">
        <v>1528</v>
      </c>
      <c r="C7789">
        <v>5.2</v>
      </c>
      <c r="D7789">
        <v>7</v>
      </c>
      <c r="E7789">
        <v>4.70089450000159E-2</v>
      </c>
      <c r="F7789" t="b">
        <v>1</v>
      </c>
      <c r="G7789" t="s">
        <v>4896</v>
      </c>
    </row>
    <row r="7790" spans="1:7" x14ac:dyDescent="0.2">
      <c r="A7790">
        <v>835</v>
      </c>
      <c r="B7790" t="s">
        <v>1522</v>
      </c>
      <c r="C7790">
        <v>5.2</v>
      </c>
      <c r="D7790">
        <v>5</v>
      </c>
      <c r="E7790">
        <v>2.13255290000233E-2</v>
      </c>
      <c r="F7790" t="b">
        <v>1</v>
      </c>
      <c r="G7790" t="s">
        <v>1523</v>
      </c>
    </row>
    <row r="7791" spans="1:7" x14ac:dyDescent="0.2">
      <c r="A7791">
        <v>836</v>
      </c>
      <c r="B7791" t="s">
        <v>1578</v>
      </c>
      <c r="C7791">
        <v>5.2</v>
      </c>
      <c r="D7791">
        <v>8</v>
      </c>
      <c r="E7791">
        <v>0.163924034999581</v>
      </c>
      <c r="F7791" t="b">
        <v>1</v>
      </c>
      <c r="G7791" t="s">
        <v>4770</v>
      </c>
    </row>
    <row r="7792" spans="1:7" x14ac:dyDescent="0.2">
      <c r="A7792">
        <v>837</v>
      </c>
      <c r="B7792" t="s">
        <v>1556</v>
      </c>
      <c r="C7792">
        <v>5.2</v>
      </c>
      <c r="D7792">
        <v>8</v>
      </c>
      <c r="E7792">
        <v>0.28764824900008501</v>
      </c>
      <c r="F7792" t="b">
        <v>1</v>
      </c>
      <c r="G7792" t="s">
        <v>1557</v>
      </c>
    </row>
    <row r="7793" spans="1:7" x14ac:dyDescent="0.2">
      <c r="A7793">
        <v>721</v>
      </c>
      <c r="B7793" t="s">
        <v>1776</v>
      </c>
      <c r="C7793">
        <v>5.2</v>
      </c>
      <c r="D7793">
        <v>10</v>
      </c>
      <c r="E7793">
        <v>21.8601887720001</v>
      </c>
      <c r="F7793" t="b">
        <v>1</v>
      </c>
      <c r="G7793" t="s">
        <v>3832</v>
      </c>
    </row>
    <row r="7794" spans="1:7" x14ac:dyDescent="0.2">
      <c r="A7794">
        <v>338</v>
      </c>
      <c r="B7794" t="s">
        <v>1010</v>
      </c>
      <c r="C7794">
        <v>5.2</v>
      </c>
      <c r="D7794">
        <v>11</v>
      </c>
      <c r="E7794">
        <v>103.327415125</v>
      </c>
      <c r="F7794" t="b">
        <v>1</v>
      </c>
      <c r="G7794" t="s">
        <v>4775</v>
      </c>
    </row>
    <row r="7795" spans="1:7" x14ac:dyDescent="0.2">
      <c r="A7795">
        <v>622</v>
      </c>
      <c r="B7795" t="s">
        <v>1624</v>
      </c>
      <c r="C7795">
        <v>5.2</v>
      </c>
      <c r="D7795">
        <v>10</v>
      </c>
      <c r="E7795">
        <v>38.9368121870002</v>
      </c>
      <c r="F7795" t="b">
        <v>1</v>
      </c>
      <c r="G7795" t="s">
        <v>2298</v>
      </c>
    </row>
    <row r="7796" spans="1:7" x14ac:dyDescent="0.2">
      <c r="A7796">
        <v>840</v>
      </c>
      <c r="B7796" t="s">
        <v>1822</v>
      </c>
      <c r="C7796">
        <v>5.2</v>
      </c>
      <c r="D7796">
        <v>9</v>
      </c>
      <c r="E7796">
        <v>0.279638489000262</v>
      </c>
      <c r="F7796" t="b">
        <v>1</v>
      </c>
      <c r="G7796" t="s">
        <v>3781</v>
      </c>
    </row>
    <row r="7797" spans="1:7" x14ac:dyDescent="0.2">
      <c r="A7797">
        <v>841</v>
      </c>
      <c r="B7797" t="s">
        <v>1550</v>
      </c>
      <c r="C7797">
        <v>5.2</v>
      </c>
      <c r="D7797">
        <v>6</v>
      </c>
      <c r="E7797">
        <v>5.4588891000094002E-2</v>
      </c>
      <c r="F7797" t="b">
        <v>1</v>
      </c>
      <c r="G7797" t="s">
        <v>4772</v>
      </c>
    </row>
    <row r="7798" spans="1:7" x14ac:dyDescent="0.2">
      <c r="A7798">
        <v>726</v>
      </c>
      <c r="B7798" t="s">
        <v>1682</v>
      </c>
      <c r="C7798">
        <v>5.2</v>
      </c>
      <c r="D7798">
        <v>10</v>
      </c>
      <c r="E7798">
        <v>24.331367344000199</v>
      </c>
      <c r="F7798" t="b">
        <v>1</v>
      </c>
      <c r="G7798" t="s">
        <v>4897</v>
      </c>
    </row>
    <row r="7799" spans="1:7" x14ac:dyDescent="0.2">
      <c r="A7799">
        <v>842</v>
      </c>
      <c r="B7799" t="s">
        <v>1536</v>
      </c>
      <c r="C7799">
        <v>5.2</v>
      </c>
      <c r="D7799">
        <v>6</v>
      </c>
      <c r="E7799">
        <v>3.8225656000122399E-2</v>
      </c>
      <c r="F7799" t="b">
        <v>1</v>
      </c>
      <c r="G7799" t="s">
        <v>3782</v>
      </c>
    </row>
    <row r="7800" spans="1:7" x14ac:dyDescent="0.2">
      <c r="A7800">
        <v>844</v>
      </c>
      <c r="B7800" t="s">
        <v>1540</v>
      </c>
      <c r="C7800">
        <v>5.2</v>
      </c>
      <c r="D7800">
        <v>5</v>
      </c>
      <c r="E7800">
        <v>1.9375975999991999E-2</v>
      </c>
      <c r="F7800" t="b">
        <v>1</v>
      </c>
      <c r="G7800" t="s">
        <v>1541</v>
      </c>
    </row>
    <row r="7801" spans="1:7" x14ac:dyDescent="0.2">
      <c r="A7801">
        <v>845</v>
      </c>
      <c r="B7801" t="s">
        <v>1544</v>
      </c>
      <c r="C7801">
        <v>5.2</v>
      </c>
      <c r="D7801">
        <v>5</v>
      </c>
      <c r="E7801">
        <v>1.9602777000272902E-2</v>
      </c>
      <c r="F7801" t="b">
        <v>1</v>
      </c>
      <c r="G7801" t="s">
        <v>4378</v>
      </c>
    </row>
    <row r="7802" spans="1:7" x14ac:dyDescent="0.2">
      <c r="A7802">
        <v>848</v>
      </c>
      <c r="B7802" t="s">
        <v>1552</v>
      </c>
      <c r="C7802">
        <v>5.2</v>
      </c>
      <c r="D7802">
        <v>6</v>
      </c>
      <c r="E7802">
        <v>4.9708605999967397E-2</v>
      </c>
      <c r="F7802" t="b">
        <v>1</v>
      </c>
      <c r="G7802" t="s">
        <v>3786</v>
      </c>
    </row>
    <row r="7803" spans="1:7" x14ac:dyDescent="0.2">
      <c r="A7803">
        <v>843</v>
      </c>
      <c r="B7803" t="s">
        <v>1546</v>
      </c>
      <c r="C7803">
        <v>5.2</v>
      </c>
      <c r="D7803">
        <v>9</v>
      </c>
      <c r="E7803">
        <v>9.5683143999849493E-2</v>
      </c>
      <c r="F7803" t="b">
        <v>1</v>
      </c>
      <c r="G7803" t="s">
        <v>4679</v>
      </c>
    </row>
    <row r="7804" spans="1:7" x14ac:dyDescent="0.2">
      <c r="A7804">
        <v>838</v>
      </c>
      <c r="B7804" t="s">
        <v>1680</v>
      </c>
      <c r="C7804">
        <v>5.2</v>
      </c>
      <c r="D7804">
        <v>9</v>
      </c>
      <c r="E7804">
        <v>0.96391633600023796</v>
      </c>
      <c r="F7804" t="b">
        <v>1</v>
      </c>
      <c r="G7804" t="s">
        <v>3791</v>
      </c>
    </row>
    <row r="7805" spans="1:7" x14ac:dyDescent="0.2">
      <c r="A7805">
        <v>849</v>
      </c>
      <c r="B7805" t="s">
        <v>1564</v>
      </c>
      <c r="C7805">
        <v>5.2</v>
      </c>
      <c r="D7805">
        <v>8</v>
      </c>
      <c r="E7805">
        <v>0.237189141000271</v>
      </c>
      <c r="F7805" t="b">
        <v>1</v>
      </c>
      <c r="G7805" t="s">
        <v>2719</v>
      </c>
    </row>
    <row r="7806" spans="1:7" x14ac:dyDescent="0.2">
      <c r="A7806">
        <v>852</v>
      </c>
      <c r="B7806" t="s">
        <v>1560</v>
      </c>
      <c r="C7806">
        <v>5.2</v>
      </c>
      <c r="D7806">
        <v>6</v>
      </c>
      <c r="E7806">
        <v>9.3986552999922396E-2</v>
      </c>
      <c r="F7806" t="b">
        <v>1</v>
      </c>
      <c r="G7806" t="s">
        <v>1561</v>
      </c>
    </row>
    <row r="7807" spans="1:7" x14ac:dyDescent="0.2">
      <c r="A7807">
        <v>853</v>
      </c>
      <c r="B7807" t="s">
        <v>1576</v>
      </c>
      <c r="C7807">
        <v>5.2</v>
      </c>
      <c r="D7807">
        <v>8</v>
      </c>
      <c r="E7807">
        <v>0.183774997999989</v>
      </c>
      <c r="F7807" t="b">
        <v>1</v>
      </c>
      <c r="G7807" t="s">
        <v>3068</v>
      </c>
    </row>
    <row r="7808" spans="1:7" x14ac:dyDescent="0.2">
      <c r="A7808">
        <v>854</v>
      </c>
      <c r="B7808" t="s">
        <v>1568</v>
      </c>
      <c r="C7808">
        <v>5.2</v>
      </c>
      <c r="D7808">
        <v>6</v>
      </c>
      <c r="E7808">
        <v>0.10961275299996399</v>
      </c>
      <c r="F7808" t="b">
        <v>1</v>
      </c>
      <c r="G7808" t="s">
        <v>1569</v>
      </c>
    </row>
    <row r="7809" spans="1:7" x14ac:dyDescent="0.2">
      <c r="A7809">
        <v>855</v>
      </c>
      <c r="B7809" t="s">
        <v>1562</v>
      </c>
      <c r="C7809">
        <v>5.2</v>
      </c>
      <c r="D7809">
        <v>5</v>
      </c>
      <c r="E7809">
        <v>1.9215215000258402E-2</v>
      </c>
      <c r="F7809" t="b">
        <v>1</v>
      </c>
      <c r="G7809" t="s">
        <v>3789</v>
      </c>
    </row>
    <row r="7810" spans="1:7" x14ac:dyDescent="0.2">
      <c r="A7810">
        <v>846</v>
      </c>
      <c r="B7810" t="s">
        <v>1742</v>
      </c>
      <c r="C7810">
        <v>5.2</v>
      </c>
      <c r="D7810">
        <v>9</v>
      </c>
      <c r="E7810">
        <v>0.94956694299980804</v>
      </c>
      <c r="F7810" t="b">
        <v>1</v>
      </c>
      <c r="G7810" t="s">
        <v>4557</v>
      </c>
    </row>
    <row r="7811" spans="1:7" x14ac:dyDescent="0.2">
      <c r="A7811">
        <v>820</v>
      </c>
      <c r="B7811" t="s">
        <v>1644</v>
      </c>
      <c r="C7811">
        <v>5.2</v>
      </c>
      <c r="D7811">
        <v>9</v>
      </c>
      <c r="E7811">
        <v>5.8378141760003901</v>
      </c>
      <c r="F7811" t="b">
        <v>1</v>
      </c>
      <c r="G7811" t="s">
        <v>3059</v>
      </c>
    </row>
    <row r="7812" spans="1:7" x14ac:dyDescent="0.2">
      <c r="A7812">
        <v>856</v>
      </c>
      <c r="B7812" t="s">
        <v>1664</v>
      </c>
      <c r="C7812">
        <v>5.2</v>
      </c>
      <c r="D7812">
        <v>9</v>
      </c>
      <c r="E7812">
        <v>0.278601670000171</v>
      </c>
      <c r="F7812" t="b">
        <v>1</v>
      </c>
      <c r="G7812" t="s">
        <v>4898</v>
      </c>
    </row>
    <row r="7813" spans="1:7" x14ac:dyDescent="0.2">
      <c r="A7813">
        <v>858</v>
      </c>
      <c r="B7813" t="s">
        <v>1596</v>
      </c>
      <c r="C7813">
        <v>5.2</v>
      </c>
      <c r="D7813">
        <v>8</v>
      </c>
      <c r="E7813">
        <v>0.133710532999884</v>
      </c>
      <c r="F7813" t="b">
        <v>1</v>
      </c>
      <c r="G7813" t="s">
        <v>1597</v>
      </c>
    </row>
    <row r="7814" spans="1:7" x14ac:dyDescent="0.2">
      <c r="A7814">
        <v>860</v>
      </c>
      <c r="B7814" t="s">
        <v>1572</v>
      </c>
      <c r="C7814">
        <v>5.2</v>
      </c>
      <c r="D7814">
        <v>5</v>
      </c>
      <c r="E7814">
        <v>2.3353444999884201E-2</v>
      </c>
      <c r="F7814" t="b">
        <v>1</v>
      </c>
      <c r="G7814" t="s">
        <v>1573</v>
      </c>
    </row>
    <row r="7815" spans="1:7" x14ac:dyDescent="0.2">
      <c r="A7815">
        <v>904</v>
      </c>
      <c r="B7815" t="s">
        <v>1983</v>
      </c>
      <c r="C7815">
        <v>5.0999999999999996</v>
      </c>
      <c r="D7815">
        <v>11</v>
      </c>
      <c r="E7815">
        <v>215.232001553999</v>
      </c>
      <c r="F7815" t="b">
        <v>1</v>
      </c>
      <c r="G7815" t="s">
        <v>4530</v>
      </c>
    </row>
    <row r="7816" spans="1:7" x14ac:dyDescent="0.2">
      <c r="A7816">
        <v>859</v>
      </c>
      <c r="B7816" t="s">
        <v>1570</v>
      </c>
      <c r="C7816">
        <v>5.2</v>
      </c>
      <c r="D7816">
        <v>8</v>
      </c>
      <c r="E7816">
        <v>0.40445263699984901</v>
      </c>
      <c r="F7816" t="b">
        <v>1</v>
      </c>
      <c r="G7816" t="s">
        <v>1571</v>
      </c>
    </row>
    <row r="7817" spans="1:7" x14ac:dyDescent="0.2">
      <c r="A7817">
        <v>862</v>
      </c>
      <c r="B7817" t="s">
        <v>1614</v>
      </c>
      <c r="C7817">
        <v>5.2</v>
      </c>
      <c r="D7817">
        <v>8</v>
      </c>
      <c r="E7817">
        <v>0.21982934900006501</v>
      </c>
      <c r="F7817" t="b">
        <v>1</v>
      </c>
      <c r="G7817" t="s">
        <v>3793</v>
      </c>
    </row>
    <row r="7818" spans="1:7" x14ac:dyDescent="0.2">
      <c r="A7818">
        <v>864</v>
      </c>
      <c r="B7818" t="s">
        <v>1606</v>
      </c>
      <c r="C7818">
        <v>5.2</v>
      </c>
      <c r="D7818">
        <v>7</v>
      </c>
      <c r="E7818">
        <v>0.109808267999596</v>
      </c>
      <c r="F7818" t="b">
        <v>1</v>
      </c>
      <c r="G7818" t="s">
        <v>4382</v>
      </c>
    </row>
    <row r="7819" spans="1:7" x14ac:dyDescent="0.2">
      <c r="A7819">
        <v>865</v>
      </c>
      <c r="B7819" t="s">
        <v>1582</v>
      </c>
      <c r="C7819">
        <v>5.2</v>
      </c>
      <c r="D7819">
        <v>6</v>
      </c>
      <c r="E7819">
        <v>3.4015380999789999E-2</v>
      </c>
      <c r="F7819" t="b">
        <v>1</v>
      </c>
      <c r="G7819" t="s">
        <v>3794</v>
      </c>
    </row>
    <row r="7820" spans="1:7" x14ac:dyDescent="0.2">
      <c r="A7820">
        <v>866</v>
      </c>
      <c r="B7820" t="s">
        <v>1586</v>
      </c>
      <c r="C7820">
        <v>5.2</v>
      </c>
      <c r="D7820">
        <v>5</v>
      </c>
      <c r="E7820">
        <v>2.5223960999937799E-2</v>
      </c>
      <c r="F7820" t="b">
        <v>1</v>
      </c>
      <c r="G7820" t="s">
        <v>1587</v>
      </c>
    </row>
    <row r="7821" spans="1:7" x14ac:dyDescent="0.2">
      <c r="A7821">
        <v>867</v>
      </c>
      <c r="B7821" t="s">
        <v>1686</v>
      </c>
      <c r="C7821">
        <v>5.2</v>
      </c>
      <c r="D7821">
        <v>8</v>
      </c>
      <c r="E7821">
        <v>0.197981940999852</v>
      </c>
      <c r="F7821" t="b">
        <v>1</v>
      </c>
      <c r="G7821" t="s">
        <v>4682</v>
      </c>
    </row>
    <row r="7822" spans="1:7" x14ac:dyDescent="0.2">
      <c r="A7822">
        <v>813</v>
      </c>
      <c r="B7822" t="s">
        <v>1772</v>
      </c>
      <c r="C7822">
        <v>5.2</v>
      </c>
      <c r="D7822">
        <v>10</v>
      </c>
      <c r="E7822">
        <v>8.6251293639998003</v>
      </c>
      <c r="F7822" t="b">
        <v>1</v>
      </c>
      <c r="G7822" t="s">
        <v>4899</v>
      </c>
    </row>
    <row r="7823" spans="1:7" x14ac:dyDescent="0.2">
      <c r="A7823">
        <v>869</v>
      </c>
      <c r="B7823" t="s">
        <v>1592</v>
      </c>
      <c r="C7823">
        <v>5.2</v>
      </c>
      <c r="D7823">
        <v>5</v>
      </c>
      <c r="E7823">
        <v>2.1818733000145502E-2</v>
      </c>
      <c r="F7823" t="b">
        <v>1</v>
      </c>
      <c r="G7823" t="s">
        <v>1593</v>
      </c>
    </row>
    <row r="7824" spans="1:7" x14ac:dyDescent="0.2">
      <c r="A7824">
        <v>570</v>
      </c>
      <c r="B7824" t="s">
        <v>1460</v>
      </c>
      <c r="C7824">
        <v>5.2</v>
      </c>
      <c r="D7824">
        <v>10</v>
      </c>
      <c r="E7824">
        <v>57.903823475999999</v>
      </c>
      <c r="F7824" t="b">
        <v>1</v>
      </c>
      <c r="G7824" t="s">
        <v>2285</v>
      </c>
    </row>
    <row r="7825" spans="1:7" x14ac:dyDescent="0.2">
      <c r="A7825">
        <v>871</v>
      </c>
      <c r="B7825" t="s">
        <v>1594</v>
      </c>
      <c r="C7825">
        <v>5.2</v>
      </c>
      <c r="D7825">
        <v>4</v>
      </c>
      <c r="E7825">
        <v>1.51335929999731E-2</v>
      </c>
      <c r="F7825" t="b">
        <v>1</v>
      </c>
      <c r="G7825" t="s">
        <v>1595</v>
      </c>
    </row>
    <row r="7826" spans="1:7" x14ac:dyDescent="0.2">
      <c r="A7826">
        <v>667</v>
      </c>
      <c r="B7826" t="s">
        <v>1588</v>
      </c>
      <c r="C7826">
        <v>5.2</v>
      </c>
      <c r="D7826">
        <v>10</v>
      </c>
      <c r="E7826">
        <v>36.366306347999803</v>
      </c>
      <c r="F7826" t="b">
        <v>1</v>
      </c>
      <c r="G7826" t="s">
        <v>4077</v>
      </c>
    </row>
    <row r="7827" spans="1:7" x14ac:dyDescent="0.2">
      <c r="A7827">
        <v>266</v>
      </c>
      <c r="B7827" t="s">
        <v>784</v>
      </c>
      <c r="C7827">
        <v>5.2</v>
      </c>
      <c r="D7827">
        <v>10</v>
      </c>
      <c r="E7827">
        <v>109.382642111999</v>
      </c>
      <c r="F7827" t="b">
        <v>1</v>
      </c>
      <c r="G7827" t="s">
        <v>4332</v>
      </c>
    </row>
    <row r="7828" spans="1:7" x14ac:dyDescent="0.2">
      <c r="A7828">
        <v>850</v>
      </c>
      <c r="B7828" t="s">
        <v>1646</v>
      </c>
      <c r="C7828">
        <v>5.2</v>
      </c>
      <c r="D7828">
        <v>9</v>
      </c>
      <c r="E7828">
        <v>3.1236583969998701</v>
      </c>
      <c r="F7828" t="b">
        <v>1</v>
      </c>
      <c r="G7828" t="s">
        <v>2722</v>
      </c>
    </row>
    <row r="7829" spans="1:7" x14ac:dyDescent="0.2">
      <c r="A7829">
        <v>870</v>
      </c>
      <c r="B7829" t="s">
        <v>1634</v>
      </c>
      <c r="C7829">
        <v>5.2</v>
      </c>
      <c r="D7829">
        <v>9</v>
      </c>
      <c r="E7829">
        <v>1.5014533369999199</v>
      </c>
      <c r="F7829" t="b">
        <v>1</v>
      </c>
      <c r="G7829" t="s">
        <v>4900</v>
      </c>
    </row>
    <row r="7830" spans="1:7" x14ac:dyDescent="0.2">
      <c r="A7830">
        <v>29</v>
      </c>
      <c r="B7830" t="s">
        <v>300</v>
      </c>
      <c r="C7830">
        <v>5.2</v>
      </c>
      <c r="D7830">
        <v>11</v>
      </c>
      <c r="E7830">
        <v>162.57238338499999</v>
      </c>
      <c r="F7830" t="b">
        <v>1</v>
      </c>
      <c r="G7830" t="s">
        <v>4342</v>
      </c>
    </row>
    <row r="7831" spans="1:7" x14ac:dyDescent="0.2">
      <c r="A7831">
        <v>783</v>
      </c>
      <c r="B7831" t="s">
        <v>1670</v>
      </c>
      <c r="C7831">
        <v>5.2</v>
      </c>
      <c r="D7831">
        <v>10</v>
      </c>
      <c r="E7831">
        <v>14.8487370830002</v>
      </c>
      <c r="F7831" t="b">
        <v>1</v>
      </c>
      <c r="G7831" t="s">
        <v>4901</v>
      </c>
    </row>
    <row r="7832" spans="1:7" x14ac:dyDescent="0.2">
      <c r="A7832">
        <v>798</v>
      </c>
      <c r="B7832" t="s">
        <v>1836</v>
      </c>
      <c r="C7832">
        <v>5.2</v>
      </c>
      <c r="D7832">
        <v>10</v>
      </c>
      <c r="E7832">
        <v>16.885604777000001</v>
      </c>
      <c r="F7832" t="b">
        <v>1</v>
      </c>
      <c r="G7832" t="s">
        <v>4204</v>
      </c>
    </row>
    <row r="7833" spans="1:7" x14ac:dyDescent="0.2">
      <c r="A7833">
        <v>879</v>
      </c>
      <c r="B7833" t="s">
        <v>1620</v>
      </c>
      <c r="C7833">
        <v>5.2</v>
      </c>
      <c r="D7833">
        <v>6</v>
      </c>
      <c r="E7833">
        <v>3.8506526000219303E-2</v>
      </c>
      <c r="F7833" t="b">
        <v>1</v>
      </c>
      <c r="G7833" t="s">
        <v>1621</v>
      </c>
    </row>
    <row r="7834" spans="1:7" x14ac:dyDescent="0.2">
      <c r="A7834">
        <v>872</v>
      </c>
      <c r="B7834" t="s">
        <v>1923</v>
      </c>
      <c r="C7834">
        <v>5.2</v>
      </c>
      <c r="D7834">
        <v>9</v>
      </c>
      <c r="E7834">
        <v>2.32503605399961</v>
      </c>
      <c r="F7834" t="b">
        <v>1</v>
      </c>
      <c r="G7834" t="s">
        <v>2344</v>
      </c>
    </row>
    <row r="7835" spans="1:7" x14ac:dyDescent="0.2">
      <c r="A7835">
        <v>881</v>
      </c>
      <c r="B7835" t="s">
        <v>1702</v>
      </c>
      <c r="C7835">
        <v>5.2</v>
      </c>
      <c r="D7835">
        <v>8</v>
      </c>
      <c r="E7835">
        <v>9.2241227000158604E-2</v>
      </c>
      <c r="F7835" t="b">
        <v>1</v>
      </c>
      <c r="G7835" t="s">
        <v>4683</v>
      </c>
    </row>
    <row r="7836" spans="1:7" x14ac:dyDescent="0.2">
      <c r="A7836">
        <v>882</v>
      </c>
      <c r="B7836" t="s">
        <v>1618</v>
      </c>
      <c r="C7836">
        <v>5.2</v>
      </c>
      <c r="D7836">
        <v>6</v>
      </c>
      <c r="E7836">
        <v>4.2692553999586297E-2</v>
      </c>
      <c r="F7836" t="b">
        <v>1</v>
      </c>
      <c r="G7836" t="s">
        <v>1619</v>
      </c>
    </row>
    <row r="7837" spans="1:7" x14ac:dyDescent="0.2">
      <c r="A7837">
        <v>828</v>
      </c>
      <c r="B7837" t="s">
        <v>1808</v>
      </c>
      <c r="C7837">
        <v>5.2</v>
      </c>
      <c r="D7837">
        <v>10</v>
      </c>
      <c r="E7837">
        <v>7.6313138569998902</v>
      </c>
      <c r="F7837" t="b">
        <v>1</v>
      </c>
      <c r="G7837" t="s">
        <v>4398</v>
      </c>
    </row>
    <row r="7838" spans="1:7" x14ac:dyDescent="0.2">
      <c r="A7838">
        <v>883</v>
      </c>
      <c r="B7838" t="s">
        <v>1786</v>
      </c>
      <c r="C7838">
        <v>5.2</v>
      </c>
      <c r="D7838">
        <v>9</v>
      </c>
      <c r="E7838">
        <v>0.81345311299992296</v>
      </c>
      <c r="F7838" t="b">
        <v>1</v>
      </c>
      <c r="G7838" t="s">
        <v>4774</v>
      </c>
    </row>
    <row r="7839" spans="1:7" x14ac:dyDescent="0.2">
      <c r="A7839">
        <v>878</v>
      </c>
      <c r="B7839" t="s">
        <v>1720</v>
      </c>
      <c r="C7839">
        <v>5.2</v>
      </c>
      <c r="D7839">
        <v>9</v>
      </c>
      <c r="E7839">
        <v>1.46469828599992</v>
      </c>
      <c r="F7839" t="b">
        <v>1</v>
      </c>
      <c r="G7839" t="s">
        <v>3814</v>
      </c>
    </row>
    <row r="7840" spans="1:7" x14ac:dyDescent="0.2">
      <c r="A7840">
        <v>885</v>
      </c>
      <c r="B7840" t="s">
        <v>1650</v>
      </c>
      <c r="C7840">
        <v>5.2</v>
      </c>
      <c r="D7840">
        <v>8</v>
      </c>
      <c r="E7840">
        <v>0.11643842800003699</v>
      </c>
      <c r="F7840" t="b">
        <v>1</v>
      </c>
      <c r="G7840" t="s">
        <v>3806</v>
      </c>
    </row>
    <row r="7841" spans="1:7" x14ac:dyDescent="0.2">
      <c r="A7841">
        <v>887</v>
      </c>
      <c r="B7841" t="s">
        <v>1628</v>
      </c>
      <c r="C7841">
        <v>5.2</v>
      </c>
      <c r="D7841">
        <v>5</v>
      </c>
      <c r="E7841">
        <v>2.304382300008E-2</v>
      </c>
      <c r="F7841" t="b">
        <v>1</v>
      </c>
      <c r="G7841" t="s">
        <v>3808</v>
      </c>
    </row>
    <row r="7842" spans="1:7" x14ac:dyDescent="0.2">
      <c r="A7842">
        <v>178</v>
      </c>
      <c r="B7842" t="s">
        <v>580</v>
      </c>
      <c r="C7842">
        <v>5.2</v>
      </c>
      <c r="D7842">
        <v>11</v>
      </c>
      <c r="E7842">
        <v>142.189766249</v>
      </c>
      <c r="F7842" t="b">
        <v>1</v>
      </c>
      <c r="G7842" t="s">
        <v>4902</v>
      </c>
    </row>
    <row r="7843" spans="1:7" x14ac:dyDescent="0.2">
      <c r="A7843">
        <v>880</v>
      </c>
      <c r="B7843" t="s">
        <v>1766</v>
      </c>
      <c r="C7843">
        <v>5.2</v>
      </c>
      <c r="D7843">
        <v>9</v>
      </c>
      <c r="E7843">
        <v>1.9281026700000401</v>
      </c>
      <c r="F7843" t="b">
        <v>1</v>
      </c>
      <c r="G7843" t="s">
        <v>4385</v>
      </c>
    </row>
    <row r="7844" spans="1:7" x14ac:dyDescent="0.2">
      <c r="A7844">
        <v>890</v>
      </c>
      <c r="B7844" t="s">
        <v>1632</v>
      </c>
      <c r="C7844">
        <v>5.2</v>
      </c>
      <c r="D7844">
        <v>6</v>
      </c>
      <c r="E7844">
        <v>2.9529049999837201E-2</v>
      </c>
      <c r="F7844" t="b">
        <v>1</v>
      </c>
      <c r="G7844" t="s">
        <v>4903</v>
      </c>
    </row>
    <row r="7845" spans="1:7" x14ac:dyDescent="0.2">
      <c r="A7845">
        <v>674</v>
      </c>
      <c r="B7845" t="s">
        <v>1510</v>
      </c>
      <c r="C7845">
        <v>5.2</v>
      </c>
      <c r="D7845">
        <v>10</v>
      </c>
      <c r="E7845">
        <v>38.951252493999597</v>
      </c>
      <c r="F7845" t="b">
        <v>1</v>
      </c>
      <c r="G7845" t="s">
        <v>4070</v>
      </c>
    </row>
    <row r="7846" spans="1:7" x14ac:dyDescent="0.2">
      <c r="A7846">
        <v>889</v>
      </c>
      <c r="B7846" t="s">
        <v>1630</v>
      </c>
      <c r="C7846">
        <v>5.2</v>
      </c>
      <c r="D7846">
        <v>8</v>
      </c>
      <c r="E7846">
        <v>0.28442483099979599</v>
      </c>
      <c r="F7846" t="b">
        <v>1</v>
      </c>
      <c r="G7846" t="s">
        <v>1631</v>
      </c>
    </row>
    <row r="7847" spans="1:7" x14ac:dyDescent="0.2">
      <c r="A7847">
        <v>875</v>
      </c>
      <c r="B7847" t="s">
        <v>1700</v>
      </c>
      <c r="C7847">
        <v>5.2</v>
      </c>
      <c r="D7847">
        <v>9</v>
      </c>
      <c r="E7847">
        <v>3.3098729289999902</v>
      </c>
      <c r="F7847" t="b">
        <v>1</v>
      </c>
      <c r="G7847" t="s">
        <v>2734</v>
      </c>
    </row>
    <row r="7848" spans="1:7" x14ac:dyDescent="0.2">
      <c r="A7848">
        <v>894</v>
      </c>
      <c r="B7848" t="s">
        <v>1660</v>
      </c>
      <c r="C7848">
        <v>5.2</v>
      </c>
      <c r="D7848">
        <v>7</v>
      </c>
      <c r="E7848">
        <v>5.67896679999648E-2</v>
      </c>
      <c r="F7848" t="b">
        <v>1</v>
      </c>
      <c r="G7848" t="s">
        <v>4386</v>
      </c>
    </row>
    <row r="7849" spans="1:7" x14ac:dyDescent="0.2">
      <c r="A7849">
        <v>758</v>
      </c>
      <c r="B7849" t="s">
        <v>1758</v>
      </c>
      <c r="C7849">
        <v>5.2</v>
      </c>
      <c r="D7849">
        <v>10</v>
      </c>
      <c r="E7849">
        <v>27.515468730999999</v>
      </c>
      <c r="F7849" t="b">
        <v>1</v>
      </c>
      <c r="G7849" t="s">
        <v>4569</v>
      </c>
    </row>
    <row r="7850" spans="1:7" x14ac:dyDescent="0.2">
      <c r="A7850">
        <v>874</v>
      </c>
      <c r="B7850" t="s">
        <v>1860</v>
      </c>
      <c r="C7850">
        <v>5.2</v>
      </c>
      <c r="D7850">
        <v>9</v>
      </c>
      <c r="E7850">
        <v>4.7868938530000298</v>
      </c>
      <c r="F7850" t="b">
        <v>1</v>
      </c>
      <c r="G7850" t="s">
        <v>2333</v>
      </c>
    </row>
    <row r="7851" spans="1:7" x14ac:dyDescent="0.2">
      <c r="A7851">
        <v>897</v>
      </c>
      <c r="B7851" t="s">
        <v>1648</v>
      </c>
      <c r="C7851">
        <v>5.2</v>
      </c>
      <c r="D7851">
        <v>7</v>
      </c>
      <c r="E7851">
        <v>9.90375269998367E-2</v>
      </c>
      <c r="F7851" t="b">
        <v>1</v>
      </c>
      <c r="G7851" t="s">
        <v>1649</v>
      </c>
    </row>
    <row r="7852" spans="1:7" x14ac:dyDescent="0.2">
      <c r="A7852">
        <v>953</v>
      </c>
      <c r="B7852" t="s">
        <v>2108</v>
      </c>
      <c r="C7852">
        <v>5.0999999999999996</v>
      </c>
      <c r="D7852">
        <v>11</v>
      </c>
      <c r="E7852">
        <v>189.03574258899999</v>
      </c>
      <c r="F7852" t="b">
        <v>1</v>
      </c>
      <c r="G7852" t="s">
        <v>4535</v>
      </c>
    </row>
    <row r="7853" spans="1:7" x14ac:dyDescent="0.2">
      <c r="A7853">
        <v>876</v>
      </c>
      <c r="B7853" t="s">
        <v>1852</v>
      </c>
      <c r="C7853">
        <v>5.2</v>
      </c>
      <c r="D7853">
        <v>10</v>
      </c>
      <c r="E7853">
        <v>6.3790879280004402</v>
      </c>
      <c r="F7853" t="b">
        <v>1</v>
      </c>
      <c r="G7853" t="s">
        <v>4904</v>
      </c>
    </row>
    <row r="7854" spans="1:7" x14ac:dyDescent="0.2">
      <c r="A7854">
        <v>886</v>
      </c>
      <c r="B7854" t="s">
        <v>1746</v>
      </c>
      <c r="C7854">
        <v>5.2</v>
      </c>
      <c r="D7854">
        <v>9</v>
      </c>
      <c r="E7854">
        <v>3.72617115800039</v>
      </c>
      <c r="F7854" t="b">
        <v>1</v>
      </c>
      <c r="G7854" t="s">
        <v>3850</v>
      </c>
    </row>
    <row r="7855" spans="1:7" x14ac:dyDescent="0.2">
      <c r="A7855">
        <v>901</v>
      </c>
      <c r="B7855" t="s">
        <v>1656</v>
      </c>
      <c r="C7855">
        <v>5.2</v>
      </c>
      <c r="D7855">
        <v>5</v>
      </c>
      <c r="E7855">
        <v>2.41507160003493E-2</v>
      </c>
      <c r="F7855" t="b">
        <v>1</v>
      </c>
      <c r="G7855" t="s">
        <v>1657</v>
      </c>
    </row>
    <row r="7856" spans="1:7" x14ac:dyDescent="0.2">
      <c r="A7856">
        <v>900</v>
      </c>
      <c r="B7856" t="s">
        <v>1718</v>
      </c>
      <c r="C7856">
        <v>5.2</v>
      </c>
      <c r="D7856">
        <v>8</v>
      </c>
      <c r="E7856">
        <v>0.13137390900010301</v>
      </c>
      <c r="F7856" t="b">
        <v>1</v>
      </c>
      <c r="G7856" t="s">
        <v>4562</v>
      </c>
    </row>
    <row r="7857" spans="1:7" x14ac:dyDescent="0.2">
      <c r="A7857">
        <v>873</v>
      </c>
      <c r="B7857" t="s">
        <v>1858</v>
      </c>
      <c r="C7857">
        <v>5.2</v>
      </c>
      <c r="D7857">
        <v>10</v>
      </c>
      <c r="E7857">
        <v>7.3236948320000002</v>
      </c>
      <c r="F7857" t="b">
        <v>1</v>
      </c>
      <c r="G7857" t="s">
        <v>4779</v>
      </c>
    </row>
    <row r="7858" spans="1:7" x14ac:dyDescent="0.2">
      <c r="A7858">
        <v>888</v>
      </c>
      <c r="B7858" t="s">
        <v>1706</v>
      </c>
      <c r="C7858">
        <v>5.2</v>
      </c>
      <c r="D7858">
        <v>9</v>
      </c>
      <c r="E7858">
        <v>5.2413649900004202</v>
      </c>
      <c r="F7858" t="b">
        <v>1</v>
      </c>
      <c r="G7858" t="s">
        <v>2735</v>
      </c>
    </row>
    <row r="7859" spans="1:7" x14ac:dyDescent="0.2">
      <c r="A7859">
        <v>898</v>
      </c>
      <c r="B7859" t="s">
        <v>1712</v>
      </c>
      <c r="C7859">
        <v>5.2</v>
      </c>
      <c r="D7859">
        <v>9</v>
      </c>
      <c r="E7859">
        <v>2.7373767719996001</v>
      </c>
      <c r="F7859" t="b">
        <v>1</v>
      </c>
      <c r="G7859" t="s">
        <v>4684</v>
      </c>
    </row>
    <row r="7860" spans="1:7" x14ac:dyDescent="0.2">
      <c r="A7860">
        <v>608</v>
      </c>
      <c r="B7860" t="s">
        <v>1580</v>
      </c>
      <c r="C7860">
        <v>5.2</v>
      </c>
      <c r="D7860">
        <v>10</v>
      </c>
      <c r="E7860">
        <v>50.870362852999698</v>
      </c>
      <c r="F7860" t="b">
        <v>1</v>
      </c>
      <c r="G7860" t="s">
        <v>4195</v>
      </c>
    </row>
    <row r="7861" spans="1:7" x14ac:dyDescent="0.2">
      <c r="A7861">
        <v>895</v>
      </c>
      <c r="B7861" t="s">
        <v>1828</v>
      </c>
      <c r="C7861">
        <v>5.2</v>
      </c>
      <c r="D7861">
        <v>9</v>
      </c>
      <c r="E7861">
        <v>3.5830983109999499</v>
      </c>
      <c r="F7861" t="b">
        <v>1</v>
      </c>
      <c r="G7861" t="s">
        <v>4390</v>
      </c>
    </row>
    <row r="7862" spans="1:7" x14ac:dyDescent="0.2">
      <c r="A7862">
        <v>905</v>
      </c>
      <c r="B7862" t="s">
        <v>1989</v>
      </c>
      <c r="C7862">
        <v>5.2</v>
      </c>
      <c r="D7862">
        <v>9</v>
      </c>
      <c r="E7862">
        <v>0.55548439799986205</v>
      </c>
      <c r="F7862" t="b">
        <v>1</v>
      </c>
      <c r="G7862" t="s">
        <v>3838</v>
      </c>
    </row>
    <row r="7863" spans="1:7" x14ac:dyDescent="0.2">
      <c r="A7863">
        <v>908</v>
      </c>
      <c r="B7863" t="s">
        <v>1676</v>
      </c>
      <c r="C7863">
        <v>5.2</v>
      </c>
      <c r="D7863">
        <v>8</v>
      </c>
      <c r="E7863">
        <v>8.2316371999695506E-2</v>
      </c>
      <c r="F7863" t="b">
        <v>1</v>
      </c>
      <c r="G7863" t="s">
        <v>3822</v>
      </c>
    </row>
    <row r="7864" spans="1:7" x14ac:dyDescent="0.2">
      <c r="A7864">
        <v>910</v>
      </c>
      <c r="B7864" t="s">
        <v>1672</v>
      </c>
      <c r="C7864">
        <v>5.2</v>
      </c>
      <c r="D7864">
        <v>8</v>
      </c>
      <c r="E7864">
        <v>0.14912046800009099</v>
      </c>
      <c r="F7864" t="b">
        <v>1</v>
      </c>
      <c r="G7864" t="s">
        <v>4905</v>
      </c>
    </row>
    <row r="7865" spans="1:7" x14ac:dyDescent="0.2">
      <c r="A7865">
        <v>899</v>
      </c>
      <c r="B7865" t="s">
        <v>1730</v>
      </c>
      <c r="C7865">
        <v>5.2</v>
      </c>
      <c r="D7865">
        <v>9</v>
      </c>
      <c r="E7865">
        <v>3.1247690039999698</v>
      </c>
      <c r="F7865" t="b">
        <v>1</v>
      </c>
      <c r="G7865" t="s">
        <v>3827</v>
      </c>
    </row>
    <row r="7866" spans="1:7" x14ac:dyDescent="0.2">
      <c r="A7866">
        <v>863</v>
      </c>
      <c r="B7866" t="s">
        <v>1928</v>
      </c>
      <c r="C7866">
        <v>5.2</v>
      </c>
      <c r="D7866">
        <v>10</v>
      </c>
      <c r="E7866">
        <v>12.4161523749999</v>
      </c>
      <c r="F7866" t="b">
        <v>1</v>
      </c>
      <c r="G7866" t="s">
        <v>4208</v>
      </c>
    </row>
    <row r="7867" spans="1:7" x14ac:dyDescent="0.2">
      <c r="A7867">
        <v>913</v>
      </c>
      <c r="B7867" t="s">
        <v>1694</v>
      </c>
      <c r="C7867">
        <v>5.2</v>
      </c>
      <c r="D7867">
        <v>7</v>
      </c>
      <c r="E7867">
        <v>4.3608723000033899E-2</v>
      </c>
      <c r="F7867" t="b">
        <v>1</v>
      </c>
      <c r="G7867" t="s">
        <v>3825</v>
      </c>
    </row>
    <row r="7868" spans="1:7" x14ac:dyDescent="0.2">
      <c r="A7868">
        <v>752</v>
      </c>
      <c r="B7868" t="s">
        <v>1636</v>
      </c>
      <c r="C7868">
        <v>5.2</v>
      </c>
      <c r="D7868">
        <v>10</v>
      </c>
      <c r="E7868">
        <v>37.388063641999899</v>
      </c>
      <c r="F7868" t="b">
        <v>1</v>
      </c>
      <c r="G7868" t="s">
        <v>4688</v>
      </c>
    </row>
    <row r="7869" spans="1:7" x14ac:dyDescent="0.2">
      <c r="A7869">
        <v>915</v>
      </c>
      <c r="B7869" t="s">
        <v>1692</v>
      </c>
      <c r="C7869">
        <v>5.2</v>
      </c>
      <c r="D7869">
        <v>8</v>
      </c>
      <c r="E7869">
        <v>0.12882961100012799</v>
      </c>
      <c r="F7869" t="b">
        <v>1</v>
      </c>
      <c r="G7869" t="s">
        <v>3826</v>
      </c>
    </row>
    <row r="7870" spans="1:7" x14ac:dyDescent="0.2">
      <c r="A7870">
        <v>751</v>
      </c>
      <c r="B7870" t="s">
        <v>1806</v>
      </c>
      <c r="C7870">
        <v>5.2</v>
      </c>
      <c r="D7870">
        <v>10</v>
      </c>
      <c r="E7870">
        <v>30.322805099999599</v>
      </c>
      <c r="F7870" t="b">
        <v>1</v>
      </c>
      <c r="G7870" t="s">
        <v>4906</v>
      </c>
    </row>
    <row r="7871" spans="1:7" x14ac:dyDescent="0.2">
      <c r="A7871">
        <v>917</v>
      </c>
      <c r="B7871" t="s">
        <v>1714</v>
      </c>
      <c r="C7871">
        <v>5.2</v>
      </c>
      <c r="D7871">
        <v>8</v>
      </c>
      <c r="E7871">
        <v>8.1865301999641801E-2</v>
      </c>
      <c r="F7871" t="b">
        <v>1</v>
      </c>
      <c r="G7871" t="s">
        <v>3828</v>
      </c>
    </row>
    <row r="7872" spans="1:7" x14ac:dyDescent="0.2">
      <c r="A7872">
        <v>498</v>
      </c>
      <c r="B7872" t="s">
        <v>1126</v>
      </c>
      <c r="C7872">
        <v>5.2</v>
      </c>
      <c r="D7872">
        <v>10</v>
      </c>
      <c r="E7872">
        <v>76.048075992000093</v>
      </c>
      <c r="F7872" t="b">
        <v>1</v>
      </c>
      <c r="G7872" t="s">
        <v>4907</v>
      </c>
    </row>
    <row r="7873" spans="1:7" x14ac:dyDescent="0.2">
      <c r="A7873">
        <v>919</v>
      </c>
      <c r="B7873" t="s">
        <v>1690</v>
      </c>
      <c r="C7873">
        <v>5.2</v>
      </c>
      <c r="D7873">
        <v>6</v>
      </c>
      <c r="E7873">
        <v>3.2040819000030703E-2</v>
      </c>
      <c r="F7873" t="b">
        <v>1</v>
      </c>
      <c r="G7873" t="s">
        <v>1691</v>
      </c>
    </row>
    <row r="7874" spans="1:7" x14ac:dyDescent="0.2">
      <c r="A7874">
        <v>374</v>
      </c>
      <c r="B7874" t="s">
        <v>824</v>
      </c>
      <c r="C7874">
        <v>5.2</v>
      </c>
      <c r="D7874">
        <v>10</v>
      </c>
      <c r="E7874">
        <v>97.936239489999906</v>
      </c>
      <c r="F7874" t="b">
        <v>1</v>
      </c>
      <c r="G7874" t="s">
        <v>3608</v>
      </c>
    </row>
    <row r="7875" spans="1:7" x14ac:dyDescent="0.2">
      <c r="A7875">
        <v>921</v>
      </c>
      <c r="B7875" t="s">
        <v>1728</v>
      </c>
      <c r="C7875">
        <v>5.2</v>
      </c>
      <c r="D7875">
        <v>8</v>
      </c>
      <c r="E7875">
        <v>9.5741309999993904E-2</v>
      </c>
      <c r="F7875" t="b">
        <v>1</v>
      </c>
      <c r="G7875" t="s">
        <v>3830</v>
      </c>
    </row>
    <row r="7876" spans="1:7" x14ac:dyDescent="0.2">
      <c r="A7876">
        <v>906</v>
      </c>
      <c r="B7876" t="s">
        <v>1919</v>
      </c>
      <c r="C7876">
        <v>5.2</v>
      </c>
      <c r="D7876">
        <v>9</v>
      </c>
      <c r="E7876">
        <v>3.4639893630001</v>
      </c>
      <c r="F7876" t="b">
        <v>1</v>
      </c>
      <c r="G7876" t="s">
        <v>2376</v>
      </c>
    </row>
    <row r="7877" spans="1:7" x14ac:dyDescent="0.2">
      <c r="A7877">
        <v>912</v>
      </c>
      <c r="B7877" t="s">
        <v>1724</v>
      </c>
      <c r="C7877">
        <v>5.2</v>
      </c>
      <c r="D7877">
        <v>9</v>
      </c>
      <c r="E7877">
        <v>2.0090066109996698</v>
      </c>
      <c r="F7877" t="b">
        <v>1</v>
      </c>
      <c r="G7877" t="s">
        <v>2744</v>
      </c>
    </row>
    <row r="7878" spans="1:7" x14ac:dyDescent="0.2">
      <c r="A7878">
        <v>911</v>
      </c>
      <c r="B7878" t="s">
        <v>1900</v>
      </c>
      <c r="C7878">
        <v>5.2</v>
      </c>
      <c r="D7878">
        <v>9</v>
      </c>
      <c r="E7878">
        <v>3.2023802529997698</v>
      </c>
      <c r="F7878" t="b">
        <v>1</v>
      </c>
      <c r="G7878" t="s">
        <v>4202</v>
      </c>
    </row>
    <row r="7879" spans="1:7" x14ac:dyDescent="0.2">
      <c r="A7879">
        <v>925</v>
      </c>
      <c r="B7879" t="s">
        <v>1704</v>
      </c>
      <c r="C7879">
        <v>5.2</v>
      </c>
      <c r="D7879">
        <v>5</v>
      </c>
      <c r="E7879">
        <v>2.45487199999843E-2</v>
      </c>
      <c r="F7879" t="b">
        <v>1</v>
      </c>
      <c r="G7879" t="s">
        <v>3835</v>
      </c>
    </row>
    <row r="7880" spans="1:7" x14ac:dyDescent="0.2">
      <c r="A7880">
        <v>734</v>
      </c>
      <c r="B7880" t="s">
        <v>1876</v>
      </c>
      <c r="C7880">
        <v>5.0999999999999996</v>
      </c>
      <c r="D7880">
        <v>11</v>
      </c>
      <c r="E7880">
        <v>251.23009356599999</v>
      </c>
      <c r="F7880" t="b">
        <v>1</v>
      </c>
      <c r="G7880" t="s">
        <v>4479</v>
      </c>
    </row>
    <row r="7881" spans="1:7" x14ac:dyDescent="0.2">
      <c r="A7881">
        <v>771</v>
      </c>
      <c r="B7881" t="s">
        <v>1816</v>
      </c>
      <c r="C7881">
        <v>5.2</v>
      </c>
      <c r="D7881">
        <v>10</v>
      </c>
      <c r="E7881">
        <v>32.578184912999802</v>
      </c>
      <c r="F7881" t="b">
        <v>1</v>
      </c>
      <c r="G7881" t="s">
        <v>3873</v>
      </c>
    </row>
    <row r="7882" spans="1:7" x14ac:dyDescent="0.2">
      <c r="A7882">
        <v>922</v>
      </c>
      <c r="B7882" t="s">
        <v>1826</v>
      </c>
      <c r="C7882">
        <v>5.2</v>
      </c>
      <c r="D7882">
        <v>9</v>
      </c>
      <c r="E7882">
        <v>1.7201212310001199</v>
      </c>
      <c r="F7882" t="b">
        <v>1</v>
      </c>
      <c r="G7882" t="s">
        <v>4908</v>
      </c>
    </row>
    <row r="7883" spans="1:7" x14ac:dyDescent="0.2">
      <c r="A7883">
        <v>907</v>
      </c>
      <c r="B7883" t="s">
        <v>1698</v>
      </c>
      <c r="C7883">
        <v>5.2</v>
      </c>
      <c r="D7883">
        <v>9</v>
      </c>
      <c r="E7883">
        <v>4.7625774729999604</v>
      </c>
      <c r="F7883" t="b">
        <v>1</v>
      </c>
      <c r="G7883" t="s">
        <v>1699</v>
      </c>
    </row>
    <row r="7884" spans="1:7" x14ac:dyDescent="0.2">
      <c r="A7884">
        <v>929</v>
      </c>
      <c r="B7884" t="s">
        <v>1710</v>
      </c>
      <c r="C7884">
        <v>5.2</v>
      </c>
      <c r="D7884">
        <v>5</v>
      </c>
      <c r="E7884">
        <v>2.1975117999772899E-2</v>
      </c>
      <c r="F7884" t="b">
        <v>1</v>
      </c>
      <c r="G7884" t="s">
        <v>4393</v>
      </c>
    </row>
    <row r="7885" spans="1:7" x14ac:dyDescent="0.2">
      <c r="A7885">
        <v>930</v>
      </c>
      <c r="B7885" t="s">
        <v>1744</v>
      </c>
      <c r="C7885">
        <v>5.2</v>
      </c>
      <c r="D7885">
        <v>8</v>
      </c>
      <c r="E7885">
        <v>6.6774903000350605E-2</v>
      </c>
      <c r="F7885" t="b">
        <v>1</v>
      </c>
      <c r="G7885" t="s">
        <v>3839</v>
      </c>
    </row>
    <row r="7886" spans="1:7" x14ac:dyDescent="0.2">
      <c r="A7886">
        <v>818</v>
      </c>
      <c r="B7886" t="s">
        <v>1892</v>
      </c>
      <c r="C7886">
        <v>5.2</v>
      </c>
      <c r="D7886">
        <v>10</v>
      </c>
      <c r="E7886">
        <v>20.528047247999801</v>
      </c>
      <c r="F7886" t="b">
        <v>1</v>
      </c>
      <c r="G7886" t="s">
        <v>4785</v>
      </c>
    </row>
    <row r="7887" spans="1:7" x14ac:dyDescent="0.2">
      <c r="A7887">
        <v>75</v>
      </c>
      <c r="B7887" t="s">
        <v>544</v>
      </c>
      <c r="C7887">
        <v>5.2</v>
      </c>
      <c r="D7887">
        <v>11</v>
      </c>
      <c r="E7887">
        <v>164.54974240599901</v>
      </c>
      <c r="F7887" t="b">
        <v>1</v>
      </c>
      <c r="G7887" t="s">
        <v>4340</v>
      </c>
    </row>
    <row r="7888" spans="1:7" x14ac:dyDescent="0.2">
      <c r="A7888">
        <v>932</v>
      </c>
      <c r="B7888" t="s">
        <v>1716</v>
      </c>
      <c r="C7888">
        <v>5.2</v>
      </c>
      <c r="D7888">
        <v>6</v>
      </c>
      <c r="E7888">
        <v>5.5820514000060897E-2</v>
      </c>
      <c r="F7888" t="b">
        <v>1</v>
      </c>
      <c r="G7888" t="s">
        <v>1717</v>
      </c>
    </row>
    <row r="7889" spans="1:7" x14ac:dyDescent="0.2">
      <c r="A7889">
        <v>935</v>
      </c>
      <c r="B7889" t="s">
        <v>1722</v>
      </c>
      <c r="C7889">
        <v>5.2</v>
      </c>
      <c r="D7889">
        <v>5</v>
      </c>
      <c r="E7889">
        <v>2.03225169998404E-2</v>
      </c>
      <c r="F7889" t="b">
        <v>1</v>
      </c>
      <c r="G7889" t="s">
        <v>1723</v>
      </c>
    </row>
    <row r="7890" spans="1:7" x14ac:dyDescent="0.2">
      <c r="A7890">
        <v>934</v>
      </c>
      <c r="B7890" t="s">
        <v>1756</v>
      </c>
      <c r="C7890">
        <v>5.2</v>
      </c>
      <c r="D7890">
        <v>7</v>
      </c>
      <c r="E7890">
        <v>0.21010504400010099</v>
      </c>
      <c r="F7890" t="b">
        <v>1</v>
      </c>
      <c r="G7890" t="s">
        <v>4780</v>
      </c>
    </row>
    <row r="7891" spans="1:7" x14ac:dyDescent="0.2">
      <c r="A7891">
        <v>896</v>
      </c>
      <c r="B7891" t="s">
        <v>1866</v>
      </c>
      <c r="C7891">
        <v>5.2</v>
      </c>
      <c r="D7891">
        <v>10</v>
      </c>
      <c r="E7891">
        <v>9.9918568479997703</v>
      </c>
      <c r="F7891" t="b">
        <v>1</v>
      </c>
      <c r="G7891" t="s">
        <v>3922</v>
      </c>
    </row>
    <row r="7892" spans="1:7" x14ac:dyDescent="0.2">
      <c r="A7892">
        <v>629</v>
      </c>
      <c r="B7892" t="s">
        <v>1364</v>
      </c>
      <c r="C7892">
        <v>5.2</v>
      </c>
      <c r="D7892">
        <v>10</v>
      </c>
      <c r="E7892">
        <v>58.319265355999903</v>
      </c>
      <c r="F7892" t="b">
        <v>1</v>
      </c>
      <c r="G7892" t="s">
        <v>3006</v>
      </c>
    </row>
    <row r="7893" spans="1:7" x14ac:dyDescent="0.2">
      <c r="A7893">
        <v>939</v>
      </c>
      <c r="B7893" t="s">
        <v>1760</v>
      </c>
      <c r="C7893">
        <v>5.2</v>
      </c>
      <c r="D7893">
        <v>8</v>
      </c>
      <c r="E7893">
        <v>0.212497250000069</v>
      </c>
      <c r="F7893" t="b">
        <v>1</v>
      </c>
      <c r="G7893" t="s">
        <v>4909</v>
      </c>
    </row>
    <row r="7894" spans="1:7" x14ac:dyDescent="0.2">
      <c r="A7894">
        <v>938</v>
      </c>
      <c r="B7894" t="s">
        <v>1846</v>
      </c>
      <c r="C7894">
        <v>5.2</v>
      </c>
      <c r="D7894">
        <v>9</v>
      </c>
      <c r="E7894">
        <v>0.609300422999695</v>
      </c>
      <c r="F7894" t="b">
        <v>1</v>
      </c>
      <c r="G7894" t="s">
        <v>1847</v>
      </c>
    </row>
    <row r="7895" spans="1:7" x14ac:dyDescent="0.2">
      <c r="A7895">
        <v>941</v>
      </c>
      <c r="B7895" t="s">
        <v>1738</v>
      </c>
      <c r="C7895">
        <v>5.2</v>
      </c>
      <c r="D7895">
        <v>7</v>
      </c>
      <c r="E7895">
        <v>4.39206140003989E-2</v>
      </c>
      <c r="F7895" t="b">
        <v>1</v>
      </c>
      <c r="G7895" t="s">
        <v>1739</v>
      </c>
    </row>
    <row r="7896" spans="1:7" x14ac:dyDescent="0.2">
      <c r="A7896">
        <v>936</v>
      </c>
      <c r="B7896" t="s">
        <v>1872</v>
      </c>
      <c r="C7896">
        <v>5.2</v>
      </c>
      <c r="D7896">
        <v>9</v>
      </c>
      <c r="E7896">
        <v>0.65232545299977496</v>
      </c>
      <c r="F7896" t="b">
        <v>1</v>
      </c>
      <c r="G7896" t="s">
        <v>4910</v>
      </c>
    </row>
    <row r="7897" spans="1:7" x14ac:dyDescent="0.2">
      <c r="A7897">
        <v>145</v>
      </c>
      <c r="B7897" t="s">
        <v>556</v>
      </c>
      <c r="C7897">
        <v>5.2</v>
      </c>
      <c r="D7897">
        <v>11</v>
      </c>
      <c r="E7897">
        <v>152.25495532799999</v>
      </c>
      <c r="F7897" t="b">
        <v>1</v>
      </c>
      <c r="G7897" t="s">
        <v>4911</v>
      </c>
    </row>
    <row r="7898" spans="1:7" x14ac:dyDescent="0.2">
      <c r="A7898">
        <v>944</v>
      </c>
      <c r="B7898" t="s">
        <v>1740</v>
      </c>
      <c r="C7898">
        <v>5.2</v>
      </c>
      <c r="D7898">
        <v>7</v>
      </c>
      <c r="E7898">
        <v>0.400701700999889</v>
      </c>
      <c r="F7898" t="b">
        <v>1</v>
      </c>
      <c r="G7898" t="s">
        <v>4912</v>
      </c>
    </row>
    <row r="7899" spans="1:7" x14ac:dyDescent="0.2">
      <c r="A7899">
        <v>544</v>
      </c>
      <c r="B7899" t="s">
        <v>1408</v>
      </c>
      <c r="C7899">
        <v>5.2</v>
      </c>
      <c r="D7899">
        <v>10</v>
      </c>
      <c r="E7899">
        <v>76.225464427000105</v>
      </c>
      <c r="F7899" t="b">
        <v>1</v>
      </c>
      <c r="G7899" t="s">
        <v>3719</v>
      </c>
    </row>
    <row r="7900" spans="1:7" x14ac:dyDescent="0.2">
      <c r="A7900">
        <v>945</v>
      </c>
      <c r="B7900" t="s">
        <v>1824</v>
      </c>
      <c r="C7900">
        <v>5.2</v>
      </c>
      <c r="D7900">
        <v>9</v>
      </c>
      <c r="E7900">
        <v>0.50528940300000602</v>
      </c>
      <c r="F7900" t="b">
        <v>1</v>
      </c>
      <c r="G7900" t="s">
        <v>3853</v>
      </c>
    </row>
    <row r="7901" spans="1:7" x14ac:dyDescent="0.2">
      <c r="A7901">
        <v>947</v>
      </c>
      <c r="B7901" t="s">
        <v>1748</v>
      </c>
      <c r="C7901">
        <v>5.2</v>
      </c>
      <c r="D7901">
        <v>7</v>
      </c>
      <c r="E7901">
        <v>5.7706424999651E-2</v>
      </c>
      <c r="F7901" t="b">
        <v>1</v>
      </c>
      <c r="G7901" t="s">
        <v>3848</v>
      </c>
    </row>
    <row r="7902" spans="1:7" x14ac:dyDescent="0.2">
      <c r="A7902">
        <v>937</v>
      </c>
      <c r="B7902" t="s">
        <v>1939</v>
      </c>
      <c r="C7902">
        <v>5.2</v>
      </c>
      <c r="D7902">
        <v>9</v>
      </c>
      <c r="E7902">
        <v>2.67902879999974</v>
      </c>
      <c r="F7902" t="b">
        <v>1</v>
      </c>
      <c r="G7902" t="s">
        <v>3863</v>
      </c>
    </row>
    <row r="7903" spans="1:7" x14ac:dyDescent="0.2">
      <c r="A7903">
        <v>403</v>
      </c>
      <c r="B7903" t="s">
        <v>868</v>
      </c>
      <c r="C7903">
        <v>5.2</v>
      </c>
      <c r="D7903">
        <v>10</v>
      </c>
      <c r="E7903">
        <v>95.294343089999899</v>
      </c>
      <c r="F7903" t="b">
        <v>1</v>
      </c>
      <c r="G7903" t="s">
        <v>3622</v>
      </c>
    </row>
    <row r="7904" spans="1:7" x14ac:dyDescent="0.2">
      <c r="A7904">
        <v>950</v>
      </c>
      <c r="B7904" t="s">
        <v>1752</v>
      </c>
      <c r="C7904">
        <v>5.2</v>
      </c>
      <c r="D7904">
        <v>8</v>
      </c>
      <c r="E7904">
        <v>0.47633908199986702</v>
      </c>
      <c r="F7904" t="b">
        <v>1</v>
      </c>
      <c r="G7904" t="s">
        <v>1753</v>
      </c>
    </row>
    <row r="7905" spans="1:7" x14ac:dyDescent="0.2">
      <c r="A7905">
        <v>446</v>
      </c>
      <c r="B7905" t="s">
        <v>1116</v>
      </c>
      <c r="C7905">
        <v>5.2</v>
      </c>
      <c r="D7905">
        <v>10</v>
      </c>
      <c r="E7905">
        <v>105.562892714</v>
      </c>
      <c r="F7905" t="b">
        <v>1</v>
      </c>
      <c r="G7905" t="s">
        <v>4692</v>
      </c>
    </row>
    <row r="7906" spans="1:7" x14ac:dyDescent="0.2">
      <c r="A7906">
        <v>892</v>
      </c>
      <c r="B7906" t="s">
        <v>1750</v>
      </c>
      <c r="C7906">
        <v>5.2</v>
      </c>
      <c r="D7906">
        <v>9</v>
      </c>
      <c r="E7906">
        <v>13.7826927689998</v>
      </c>
      <c r="F7906" t="b">
        <v>1</v>
      </c>
      <c r="G7906" t="s">
        <v>3847</v>
      </c>
    </row>
    <row r="7907" spans="1:7" x14ac:dyDescent="0.2">
      <c r="A7907">
        <v>924</v>
      </c>
      <c r="B7907" t="s">
        <v>1991</v>
      </c>
      <c r="C7907">
        <v>5.0999999999999996</v>
      </c>
      <c r="D7907">
        <v>11</v>
      </c>
      <c r="E7907">
        <v>207.85637176799901</v>
      </c>
      <c r="F7907" t="b">
        <v>1</v>
      </c>
      <c r="G7907" t="s">
        <v>4913</v>
      </c>
    </row>
    <row r="7908" spans="1:7" x14ac:dyDescent="0.2">
      <c r="A7908">
        <v>940</v>
      </c>
      <c r="B7908" t="s">
        <v>2005</v>
      </c>
      <c r="C7908">
        <v>5.2</v>
      </c>
      <c r="D7908">
        <v>9</v>
      </c>
      <c r="E7908">
        <v>6.0136368829998901</v>
      </c>
      <c r="F7908" t="b">
        <v>1</v>
      </c>
      <c r="G7908" t="s">
        <v>2760</v>
      </c>
    </row>
    <row r="7909" spans="1:7" x14ac:dyDescent="0.2">
      <c r="A7909">
        <v>955</v>
      </c>
      <c r="B7909" t="s">
        <v>1762</v>
      </c>
      <c r="C7909">
        <v>5.2</v>
      </c>
      <c r="D7909">
        <v>4</v>
      </c>
      <c r="E7909">
        <v>1.17929840002943E-2</v>
      </c>
      <c r="F7909" t="b">
        <v>1</v>
      </c>
      <c r="G7909" t="s">
        <v>3854</v>
      </c>
    </row>
    <row r="7910" spans="1:7" x14ac:dyDescent="0.2">
      <c r="A7910">
        <v>956</v>
      </c>
      <c r="B7910" t="s">
        <v>1764</v>
      </c>
      <c r="C7910">
        <v>5.2</v>
      </c>
      <c r="D7910">
        <v>5</v>
      </c>
      <c r="E7910">
        <v>1.8345742000292299E-2</v>
      </c>
      <c r="F7910" t="b">
        <v>1</v>
      </c>
      <c r="G7910" t="s">
        <v>4914</v>
      </c>
    </row>
    <row r="7911" spans="1:7" x14ac:dyDescent="0.2">
      <c r="A7911">
        <v>902</v>
      </c>
      <c r="B7911" t="s">
        <v>1726</v>
      </c>
      <c r="C7911">
        <v>5.2</v>
      </c>
      <c r="D7911">
        <v>10</v>
      </c>
      <c r="E7911">
        <v>12.3568318530001</v>
      </c>
      <c r="F7911" t="b">
        <v>1</v>
      </c>
      <c r="G7911" t="s">
        <v>4782</v>
      </c>
    </row>
    <row r="7912" spans="1:7" x14ac:dyDescent="0.2">
      <c r="A7912">
        <v>958</v>
      </c>
      <c r="B7912" t="s">
        <v>1768</v>
      </c>
      <c r="C7912">
        <v>5.2</v>
      </c>
      <c r="D7912">
        <v>7</v>
      </c>
      <c r="E7912">
        <v>4.7990689000016497E-2</v>
      </c>
      <c r="F7912" t="b">
        <v>1</v>
      </c>
      <c r="G7912" t="s">
        <v>1769</v>
      </c>
    </row>
    <row r="7913" spans="1:7" x14ac:dyDescent="0.2">
      <c r="A7913">
        <v>954</v>
      </c>
      <c r="B7913" t="s">
        <v>1794</v>
      </c>
      <c r="C7913">
        <v>5.2</v>
      </c>
      <c r="D7913">
        <v>9</v>
      </c>
      <c r="E7913">
        <v>1.13806890799969</v>
      </c>
      <c r="F7913" t="b">
        <v>1</v>
      </c>
      <c r="G7913" t="s">
        <v>4783</v>
      </c>
    </row>
    <row r="7914" spans="1:7" x14ac:dyDescent="0.2">
      <c r="A7914">
        <v>847</v>
      </c>
      <c r="B7914" t="s">
        <v>1886</v>
      </c>
      <c r="C7914">
        <v>5.2</v>
      </c>
      <c r="D7914">
        <v>10</v>
      </c>
      <c r="E7914">
        <v>25.0630315989997</v>
      </c>
      <c r="F7914" t="b">
        <v>1</v>
      </c>
      <c r="G7914" t="s">
        <v>4689</v>
      </c>
    </row>
    <row r="7915" spans="1:7" x14ac:dyDescent="0.2">
      <c r="A7915">
        <v>961</v>
      </c>
      <c r="B7915" t="s">
        <v>1774</v>
      </c>
      <c r="C7915">
        <v>5.2</v>
      </c>
      <c r="D7915">
        <v>5</v>
      </c>
      <c r="E7915">
        <v>2.61467280001852E-2</v>
      </c>
      <c r="F7915" t="b">
        <v>1</v>
      </c>
      <c r="G7915" t="s">
        <v>1775</v>
      </c>
    </row>
    <row r="7916" spans="1:7" x14ac:dyDescent="0.2">
      <c r="A7916">
        <v>817</v>
      </c>
      <c r="B7916" t="s">
        <v>1870</v>
      </c>
      <c r="C7916">
        <v>5.2</v>
      </c>
      <c r="D7916">
        <v>10</v>
      </c>
      <c r="E7916">
        <v>27.645942209000101</v>
      </c>
      <c r="F7916" t="b">
        <v>1</v>
      </c>
      <c r="G7916" t="s">
        <v>3846</v>
      </c>
    </row>
    <row r="7917" spans="1:7" x14ac:dyDescent="0.2">
      <c r="A7917">
        <v>957</v>
      </c>
      <c r="B7917" t="s">
        <v>1948</v>
      </c>
      <c r="C7917">
        <v>5.2</v>
      </c>
      <c r="D7917">
        <v>9</v>
      </c>
      <c r="E7917">
        <v>1.15980459499996</v>
      </c>
      <c r="F7917" t="b">
        <v>1</v>
      </c>
      <c r="G7917" t="s">
        <v>4915</v>
      </c>
    </row>
    <row r="7918" spans="1:7" x14ac:dyDescent="0.2">
      <c r="A7918">
        <v>964</v>
      </c>
      <c r="B7918" t="s">
        <v>1800</v>
      </c>
      <c r="C7918">
        <v>5.2</v>
      </c>
      <c r="D7918">
        <v>8</v>
      </c>
      <c r="E7918">
        <v>0.37339406299997702</v>
      </c>
      <c r="F7918" t="b">
        <v>1</v>
      </c>
      <c r="G7918" t="s">
        <v>3860</v>
      </c>
    </row>
    <row r="7919" spans="1:7" x14ac:dyDescent="0.2">
      <c r="A7919">
        <v>920</v>
      </c>
      <c r="B7919" t="s">
        <v>1915</v>
      </c>
      <c r="C7919">
        <v>5.2</v>
      </c>
      <c r="D7919">
        <v>10</v>
      </c>
      <c r="E7919">
        <v>8.5996580569999406</v>
      </c>
      <c r="F7919" t="b">
        <v>1</v>
      </c>
      <c r="G7919" t="s">
        <v>4576</v>
      </c>
    </row>
    <row r="7920" spans="1:7" x14ac:dyDescent="0.2">
      <c r="A7920">
        <v>966</v>
      </c>
      <c r="B7920" t="s">
        <v>1814</v>
      </c>
      <c r="C7920">
        <v>5.2</v>
      </c>
      <c r="D7920">
        <v>8</v>
      </c>
      <c r="E7920">
        <v>0.27605516999983498</v>
      </c>
      <c r="F7920" t="b">
        <v>1</v>
      </c>
      <c r="G7920" t="s">
        <v>4572</v>
      </c>
    </row>
    <row r="7921" spans="1:7" x14ac:dyDescent="0.2">
      <c r="A7921">
        <v>884</v>
      </c>
      <c r="B7921" t="s">
        <v>1754</v>
      </c>
      <c r="C7921">
        <v>5.2</v>
      </c>
      <c r="D7921">
        <v>9</v>
      </c>
      <c r="E7921">
        <v>18.209244947000101</v>
      </c>
      <c r="F7921" t="b">
        <v>1</v>
      </c>
      <c r="G7921" t="s">
        <v>3090</v>
      </c>
    </row>
    <row r="7922" spans="1:7" x14ac:dyDescent="0.2">
      <c r="A7922">
        <v>891</v>
      </c>
      <c r="B7922" t="s">
        <v>1894</v>
      </c>
      <c r="C7922">
        <v>5.2</v>
      </c>
      <c r="D7922">
        <v>10</v>
      </c>
      <c r="E7922">
        <v>21.286575189999802</v>
      </c>
      <c r="F7922" t="b">
        <v>1</v>
      </c>
      <c r="G7922" t="s">
        <v>4112</v>
      </c>
    </row>
    <row r="7923" spans="1:7" x14ac:dyDescent="0.2">
      <c r="A7923">
        <v>963</v>
      </c>
      <c r="B7923" t="s">
        <v>1868</v>
      </c>
      <c r="C7923">
        <v>5.2</v>
      </c>
      <c r="D7923">
        <v>9</v>
      </c>
      <c r="E7923">
        <v>2.1434231959997301</v>
      </c>
      <c r="F7923" t="b">
        <v>1</v>
      </c>
      <c r="G7923" t="s">
        <v>4691</v>
      </c>
    </row>
    <row r="7924" spans="1:7" x14ac:dyDescent="0.2">
      <c r="A7924">
        <v>967</v>
      </c>
      <c r="B7924" t="s">
        <v>1802</v>
      </c>
      <c r="C7924">
        <v>5.2</v>
      </c>
      <c r="D7924">
        <v>8</v>
      </c>
      <c r="E7924">
        <v>1.3838452180002601</v>
      </c>
      <c r="F7924" t="b">
        <v>1</v>
      </c>
      <c r="G7924" t="s">
        <v>3117</v>
      </c>
    </row>
    <row r="7925" spans="1:7" x14ac:dyDescent="0.2">
      <c r="A7925">
        <v>970</v>
      </c>
      <c r="B7925" t="s">
        <v>1820</v>
      </c>
      <c r="C7925">
        <v>5.2</v>
      </c>
      <c r="D7925">
        <v>8</v>
      </c>
      <c r="E7925">
        <v>8.2329342999855698E-2</v>
      </c>
      <c r="F7925" t="b">
        <v>1</v>
      </c>
      <c r="G7925" t="s">
        <v>4205</v>
      </c>
    </row>
    <row r="7926" spans="1:7" x14ac:dyDescent="0.2">
      <c r="A7926">
        <v>972</v>
      </c>
      <c r="B7926" t="s">
        <v>1798</v>
      </c>
      <c r="C7926">
        <v>5.2</v>
      </c>
      <c r="D7926">
        <v>7</v>
      </c>
      <c r="E7926">
        <v>5.3518104999966398E-2</v>
      </c>
      <c r="F7926" t="b">
        <v>1</v>
      </c>
      <c r="G7926" t="s">
        <v>3119</v>
      </c>
    </row>
    <row r="7927" spans="1:7" x14ac:dyDescent="0.2">
      <c r="A7927">
        <v>948</v>
      </c>
      <c r="B7927" t="s">
        <v>2009</v>
      </c>
      <c r="C7927">
        <v>5.2</v>
      </c>
      <c r="D7927">
        <v>10</v>
      </c>
      <c r="E7927">
        <v>6.8244095469999504</v>
      </c>
      <c r="F7927" t="b">
        <v>1</v>
      </c>
      <c r="G7927" t="s">
        <v>4916</v>
      </c>
    </row>
    <row r="7928" spans="1:7" x14ac:dyDescent="0.2">
      <c r="A7928">
        <v>931</v>
      </c>
      <c r="B7928" t="s">
        <v>1790</v>
      </c>
      <c r="C7928">
        <v>5.2</v>
      </c>
      <c r="D7928">
        <v>10</v>
      </c>
      <c r="E7928">
        <v>9.2487264050000704</v>
      </c>
      <c r="F7928" t="b">
        <v>1</v>
      </c>
      <c r="G7928" t="s">
        <v>4574</v>
      </c>
    </row>
    <row r="7929" spans="1:7" x14ac:dyDescent="0.2">
      <c r="A7929">
        <v>973</v>
      </c>
      <c r="B7929" t="s">
        <v>1998</v>
      </c>
      <c r="C7929">
        <v>5.2</v>
      </c>
      <c r="D7929">
        <v>9</v>
      </c>
      <c r="E7929">
        <v>1.61818846999995</v>
      </c>
      <c r="F7929" t="b">
        <v>1</v>
      </c>
      <c r="G7929" t="s">
        <v>4784</v>
      </c>
    </row>
    <row r="7930" spans="1:7" x14ac:dyDescent="0.2">
      <c r="A7930">
        <v>974</v>
      </c>
      <c r="B7930" t="s">
        <v>2019</v>
      </c>
      <c r="C7930">
        <v>5.2</v>
      </c>
      <c r="D7930">
        <v>9</v>
      </c>
      <c r="E7930">
        <v>1.41238722499974</v>
      </c>
      <c r="F7930" t="b">
        <v>1</v>
      </c>
      <c r="G7930" t="s">
        <v>3869</v>
      </c>
    </row>
    <row r="7931" spans="1:7" x14ac:dyDescent="0.2">
      <c r="A7931">
        <v>977</v>
      </c>
      <c r="B7931" t="s">
        <v>1832</v>
      </c>
      <c r="C7931">
        <v>5.2</v>
      </c>
      <c r="D7931">
        <v>7</v>
      </c>
      <c r="E7931">
        <v>7.3080938000202794E-2</v>
      </c>
      <c r="F7931" t="b">
        <v>1</v>
      </c>
      <c r="G7931" t="s">
        <v>1833</v>
      </c>
    </row>
    <row r="7932" spans="1:7" x14ac:dyDescent="0.2">
      <c r="A7932">
        <v>946</v>
      </c>
      <c r="B7932" t="s">
        <v>2021</v>
      </c>
      <c r="C7932">
        <v>5.2</v>
      </c>
      <c r="D7932">
        <v>10</v>
      </c>
      <c r="E7932">
        <v>9.95902837499988</v>
      </c>
      <c r="F7932" t="b">
        <v>1</v>
      </c>
      <c r="G7932" t="s">
        <v>4917</v>
      </c>
    </row>
    <row r="7933" spans="1:7" x14ac:dyDescent="0.2">
      <c r="A7933">
        <v>979</v>
      </c>
      <c r="B7933" t="s">
        <v>1810</v>
      </c>
      <c r="C7933">
        <v>5.2</v>
      </c>
      <c r="D7933">
        <v>6</v>
      </c>
      <c r="E7933">
        <v>3.9577497999743999E-2</v>
      </c>
      <c r="F7933" t="b">
        <v>1</v>
      </c>
      <c r="G7933" t="s">
        <v>1811</v>
      </c>
    </row>
    <row r="7934" spans="1:7" x14ac:dyDescent="0.2">
      <c r="A7934">
        <v>960</v>
      </c>
      <c r="B7934" t="s">
        <v>1782</v>
      </c>
      <c r="C7934">
        <v>5.2</v>
      </c>
      <c r="D7934">
        <v>8</v>
      </c>
      <c r="E7934">
        <v>4.9976141130000498</v>
      </c>
      <c r="F7934" t="b">
        <v>1</v>
      </c>
      <c r="G7934" t="s">
        <v>3861</v>
      </c>
    </row>
    <row r="7935" spans="1:7" x14ac:dyDescent="0.2">
      <c r="A7935">
        <v>980</v>
      </c>
      <c r="B7935" t="s">
        <v>2050</v>
      </c>
      <c r="C7935">
        <v>5.2</v>
      </c>
      <c r="D7935">
        <v>9</v>
      </c>
      <c r="E7935">
        <v>0.879559962999792</v>
      </c>
      <c r="F7935" t="b">
        <v>1</v>
      </c>
      <c r="G7935" t="s">
        <v>3876</v>
      </c>
    </row>
    <row r="7936" spans="1:7" x14ac:dyDescent="0.2">
      <c r="A7936">
        <v>976</v>
      </c>
      <c r="B7936" t="s">
        <v>1926</v>
      </c>
      <c r="C7936">
        <v>5.2</v>
      </c>
      <c r="D7936">
        <v>9</v>
      </c>
      <c r="E7936">
        <v>2.17383663999999</v>
      </c>
      <c r="F7936" t="b">
        <v>1</v>
      </c>
      <c r="G7936" t="s">
        <v>4402</v>
      </c>
    </row>
    <row r="7937" spans="1:7" x14ac:dyDescent="0.2">
      <c r="A7937">
        <v>982</v>
      </c>
      <c r="B7937" t="s">
        <v>1888</v>
      </c>
      <c r="C7937">
        <v>5.2</v>
      </c>
      <c r="D7937">
        <v>9</v>
      </c>
      <c r="E7937">
        <v>0.56727365500000804</v>
      </c>
      <c r="F7937" t="b">
        <v>1</v>
      </c>
      <c r="G7937" t="s">
        <v>4918</v>
      </c>
    </row>
    <row r="7938" spans="1:7" x14ac:dyDescent="0.2">
      <c r="A7938">
        <v>952</v>
      </c>
      <c r="B7938" t="s">
        <v>1965</v>
      </c>
      <c r="C7938">
        <v>5.2</v>
      </c>
      <c r="D7938">
        <v>10</v>
      </c>
      <c r="E7938">
        <v>12.4440041719999</v>
      </c>
      <c r="F7938" t="b">
        <v>1</v>
      </c>
      <c r="G7938" t="s">
        <v>4580</v>
      </c>
    </row>
    <row r="7939" spans="1:7" x14ac:dyDescent="0.2">
      <c r="A7939">
        <v>933</v>
      </c>
      <c r="B7939" t="s">
        <v>2012</v>
      </c>
      <c r="C7939">
        <v>5.2</v>
      </c>
      <c r="D7939">
        <v>10</v>
      </c>
      <c r="E7939">
        <v>13.546934464</v>
      </c>
      <c r="F7939" t="b">
        <v>1</v>
      </c>
      <c r="G7939" t="s">
        <v>4408</v>
      </c>
    </row>
    <row r="7940" spans="1:7" x14ac:dyDescent="0.2">
      <c r="A7940">
        <v>909</v>
      </c>
      <c r="B7940" t="s">
        <v>1975</v>
      </c>
      <c r="C7940">
        <v>5.2</v>
      </c>
      <c r="D7940">
        <v>10</v>
      </c>
      <c r="E7940">
        <v>22.906319570000001</v>
      </c>
      <c r="F7940" t="b">
        <v>1</v>
      </c>
      <c r="G7940" t="s">
        <v>4100</v>
      </c>
    </row>
    <row r="7941" spans="1:7" x14ac:dyDescent="0.2">
      <c r="A7941">
        <v>986</v>
      </c>
      <c r="B7941" t="s">
        <v>1838</v>
      </c>
      <c r="C7941">
        <v>5.2</v>
      </c>
      <c r="D7941">
        <v>8</v>
      </c>
      <c r="E7941">
        <v>0.69135739299963395</v>
      </c>
      <c r="F7941" t="b">
        <v>1</v>
      </c>
      <c r="G7941" t="s">
        <v>4693</v>
      </c>
    </row>
    <row r="7942" spans="1:7" x14ac:dyDescent="0.2">
      <c r="A7942">
        <v>987</v>
      </c>
      <c r="B7942" t="s">
        <v>1874</v>
      </c>
      <c r="C7942">
        <v>5.2</v>
      </c>
      <c r="D7942">
        <v>9</v>
      </c>
      <c r="E7942">
        <v>1.3926822700000201</v>
      </c>
      <c r="F7942" t="b">
        <v>1</v>
      </c>
      <c r="G7942" t="s">
        <v>4694</v>
      </c>
    </row>
    <row r="7943" spans="1:7" x14ac:dyDescent="0.2">
      <c r="A7943">
        <v>923</v>
      </c>
      <c r="B7943" t="s">
        <v>1994</v>
      </c>
      <c r="C7943">
        <v>5.2</v>
      </c>
      <c r="D7943">
        <v>10</v>
      </c>
      <c r="E7943">
        <v>16.6330923360001</v>
      </c>
      <c r="F7943" t="b">
        <v>1</v>
      </c>
      <c r="G7943" t="s">
        <v>4095</v>
      </c>
    </row>
    <row r="7944" spans="1:7" x14ac:dyDescent="0.2">
      <c r="A7944">
        <v>767</v>
      </c>
      <c r="B7944" t="s">
        <v>1684</v>
      </c>
      <c r="C7944">
        <v>5.2</v>
      </c>
      <c r="D7944">
        <v>10</v>
      </c>
      <c r="E7944">
        <v>43.490015418999903</v>
      </c>
      <c r="F7944" t="b">
        <v>1</v>
      </c>
      <c r="G7944" t="s">
        <v>4593</v>
      </c>
    </row>
    <row r="7945" spans="1:7" x14ac:dyDescent="0.2">
      <c r="A7945">
        <v>991</v>
      </c>
      <c r="B7945" t="s">
        <v>1834</v>
      </c>
      <c r="C7945">
        <v>5.2</v>
      </c>
      <c r="D7945">
        <v>5</v>
      </c>
      <c r="E7945">
        <v>2.1799851000196199E-2</v>
      </c>
      <c r="F7945" t="b">
        <v>1</v>
      </c>
      <c r="G7945" t="s">
        <v>1835</v>
      </c>
    </row>
    <row r="7946" spans="1:7" x14ac:dyDescent="0.2">
      <c r="A7946">
        <v>214</v>
      </c>
      <c r="B7946" t="s">
        <v>632</v>
      </c>
      <c r="C7946">
        <v>5.2</v>
      </c>
      <c r="D7946">
        <v>11</v>
      </c>
      <c r="E7946">
        <v>163.56810766599901</v>
      </c>
      <c r="F7946" t="b">
        <v>1</v>
      </c>
      <c r="G7946" t="s">
        <v>4559</v>
      </c>
    </row>
    <row r="7947" spans="1:7" x14ac:dyDescent="0.2">
      <c r="A7947">
        <v>993</v>
      </c>
      <c r="B7947" t="s">
        <v>1844</v>
      </c>
      <c r="C7947">
        <v>5.2</v>
      </c>
      <c r="D7947">
        <v>7</v>
      </c>
      <c r="E7947">
        <v>0.130480950000219</v>
      </c>
      <c r="F7947" t="b">
        <v>1</v>
      </c>
      <c r="G7947" t="s">
        <v>3127</v>
      </c>
    </row>
    <row r="7948" spans="1:7" x14ac:dyDescent="0.2">
      <c r="A7948">
        <v>994</v>
      </c>
      <c r="B7948" t="s">
        <v>1840</v>
      </c>
      <c r="C7948">
        <v>5.2</v>
      </c>
      <c r="D7948">
        <v>7</v>
      </c>
      <c r="E7948">
        <v>5.7598159000008302E-2</v>
      </c>
      <c r="F7948" t="b">
        <v>1</v>
      </c>
      <c r="G7948" t="s">
        <v>4786</v>
      </c>
    </row>
    <row r="7949" spans="1:7" x14ac:dyDescent="0.2">
      <c r="A7949">
        <v>990</v>
      </c>
      <c r="B7949" t="s">
        <v>2014</v>
      </c>
      <c r="C7949">
        <v>5.2</v>
      </c>
      <c r="D7949">
        <v>9</v>
      </c>
      <c r="E7949">
        <v>0.41047753099974199</v>
      </c>
      <c r="F7949" t="b">
        <v>1</v>
      </c>
      <c r="G7949" t="s">
        <v>4578</v>
      </c>
    </row>
    <row r="7950" spans="1:7" x14ac:dyDescent="0.2">
      <c r="A7950">
        <v>995</v>
      </c>
      <c r="B7950" t="s">
        <v>1907</v>
      </c>
      <c r="C7950">
        <v>5.2</v>
      </c>
      <c r="D7950">
        <v>8</v>
      </c>
      <c r="E7950">
        <v>0.12469706999991099</v>
      </c>
      <c r="F7950" t="b">
        <v>1</v>
      </c>
      <c r="G7950" t="s">
        <v>4919</v>
      </c>
    </row>
    <row r="7951" spans="1:7" x14ac:dyDescent="0.2">
      <c r="A7951">
        <v>997</v>
      </c>
      <c r="B7951" t="s">
        <v>1862</v>
      </c>
      <c r="C7951">
        <v>5.2</v>
      </c>
      <c r="D7951">
        <v>7</v>
      </c>
      <c r="E7951">
        <v>5.3916242000013798E-2</v>
      </c>
      <c r="F7951" t="b">
        <v>1</v>
      </c>
      <c r="G7951" t="s">
        <v>4407</v>
      </c>
    </row>
    <row r="7952" spans="1:7" x14ac:dyDescent="0.2">
      <c r="A7952">
        <v>998</v>
      </c>
      <c r="B7952" t="s">
        <v>1848</v>
      </c>
      <c r="C7952">
        <v>5.2</v>
      </c>
      <c r="D7952">
        <v>6</v>
      </c>
      <c r="E7952">
        <v>4.7123545999966099E-2</v>
      </c>
      <c r="F7952" t="b">
        <v>1</v>
      </c>
      <c r="G7952" t="s">
        <v>4920</v>
      </c>
    </row>
    <row r="7953" spans="1:7" x14ac:dyDescent="0.2">
      <c r="A7953">
        <v>797</v>
      </c>
      <c r="B7953" t="s">
        <v>1930</v>
      </c>
      <c r="C7953">
        <v>5.2</v>
      </c>
      <c r="D7953">
        <v>10</v>
      </c>
      <c r="E7953">
        <v>40.064750136999898</v>
      </c>
      <c r="F7953" t="b">
        <v>1</v>
      </c>
      <c r="G7953" t="s">
        <v>2763</v>
      </c>
    </row>
    <row r="7954" spans="1:7" x14ac:dyDescent="0.2">
      <c r="A7954">
        <v>999</v>
      </c>
      <c r="B7954" t="s">
        <v>2095</v>
      </c>
      <c r="C7954">
        <v>5.2</v>
      </c>
      <c r="D7954">
        <v>9</v>
      </c>
      <c r="E7954">
        <v>0.53826832000004199</v>
      </c>
      <c r="F7954" t="b">
        <v>1</v>
      </c>
      <c r="G7954" t="s">
        <v>4411</v>
      </c>
    </row>
    <row r="7955" spans="1:7" x14ac:dyDescent="0.2">
      <c r="A7955">
        <v>996</v>
      </c>
      <c r="B7955" t="s">
        <v>1960</v>
      </c>
      <c r="C7955">
        <v>5.2</v>
      </c>
      <c r="D7955">
        <v>9</v>
      </c>
      <c r="E7955">
        <v>0.72780486200008399</v>
      </c>
      <c r="F7955" t="b">
        <v>1</v>
      </c>
      <c r="G7955" t="s">
        <v>4091</v>
      </c>
    </row>
    <row r="7956" spans="1:7" x14ac:dyDescent="0.2">
      <c r="A7956">
        <v>1002</v>
      </c>
      <c r="B7956" t="s">
        <v>1856</v>
      </c>
      <c r="C7956">
        <v>5.2</v>
      </c>
      <c r="D7956">
        <v>5</v>
      </c>
      <c r="E7956">
        <v>2.22385639999629E-2</v>
      </c>
      <c r="F7956" t="b">
        <v>1</v>
      </c>
      <c r="G7956" t="s">
        <v>3886</v>
      </c>
    </row>
    <row r="7957" spans="1:7" x14ac:dyDescent="0.2">
      <c r="A7957">
        <v>989</v>
      </c>
      <c r="B7957" t="s">
        <v>2074</v>
      </c>
      <c r="C7957">
        <v>5.2</v>
      </c>
      <c r="D7957">
        <v>9</v>
      </c>
      <c r="E7957">
        <v>2.9359243670000899</v>
      </c>
      <c r="F7957" t="b">
        <v>1</v>
      </c>
      <c r="G7957" t="s">
        <v>3895</v>
      </c>
    </row>
    <row r="7958" spans="1:7" x14ac:dyDescent="0.2">
      <c r="A7958">
        <v>861</v>
      </c>
      <c r="B7958" t="s">
        <v>1905</v>
      </c>
      <c r="C7958">
        <v>5.2</v>
      </c>
      <c r="D7958">
        <v>10</v>
      </c>
      <c r="E7958">
        <v>31.307024905999601</v>
      </c>
      <c r="F7958" t="b">
        <v>1</v>
      </c>
      <c r="G7958" t="s">
        <v>4245</v>
      </c>
    </row>
    <row r="7959" spans="1:7" x14ac:dyDescent="0.2">
      <c r="A7959">
        <v>1003</v>
      </c>
      <c r="B7959" t="s">
        <v>1962</v>
      </c>
      <c r="C7959">
        <v>5.2</v>
      </c>
      <c r="D7959">
        <v>9</v>
      </c>
      <c r="E7959">
        <v>2.1786343200001199</v>
      </c>
      <c r="F7959" t="b">
        <v>1</v>
      </c>
      <c r="G7959" t="s">
        <v>4787</v>
      </c>
    </row>
    <row r="7960" spans="1:7" x14ac:dyDescent="0.2">
      <c r="A7960">
        <v>795</v>
      </c>
      <c r="B7960" t="s">
        <v>1903</v>
      </c>
      <c r="C7960">
        <v>5.2</v>
      </c>
      <c r="D7960">
        <v>10</v>
      </c>
      <c r="E7960">
        <v>43.698070119</v>
      </c>
      <c r="F7960" t="b">
        <v>1</v>
      </c>
      <c r="G7960" t="s">
        <v>4696</v>
      </c>
    </row>
    <row r="7961" spans="1:7" x14ac:dyDescent="0.2">
      <c r="A7961">
        <v>1001</v>
      </c>
      <c r="B7961" t="s">
        <v>1941</v>
      </c>
      <c r="C7961">
        <v>5.2</v>
      </c>
      <c r="D7961">
        <v>9</v>
      </c>
      <c r="E7961">
        <v>3.1994273960003698</v>
      </c>
      <c r="F7961" t="b">
        <v>1</v>
      </c>
      <c r="G7961" t="s">
        <v>3894</v>
      </c>
    </row>
    <row r="7962" spans="1:7" x14ac:dyDescent="0.2">
      <c r="A7962">
        <v>962</v>
      </c>
      <c r="B7962" t="s">
        <v>2016</v>
      </c>
      <c r="C7962">
        <v>5.2</v>
      </c>
      <c r="D7962">
        <v>10</v>
      </c>
      <c r="E7962">
        <v>15.449502543000101</v>
      </c>
      <c r="F7962" t="b">
        <v>1</v>
      </c>
      <c r="G7962" t="s">
        <v>3124</v>
      </c>
    </row>
    <row r="7963" spans="1:7" x14ac:dyDescent="0.2">
      <c r="A7963">
        <v>983</v>
      </c>
      <c r="B7963" t="s">
        <v>1972</v>
      </c>
      <c r="C7963">
        <v>5.2</v>
      </c>
      <c r="D7963">
        <v>10</v>
      </c>
      <c r="E7963">
        <v>7.5019386459998696</v>
      </c>
      <c r="F7963" t="b">
        <v>1</v>
      </c>
      <c r="G7963" t="s">
        <v>3925</v>
      </c>
    </row>
    <row r="7964" spans="1:7" x14ac:dyDescent="0.2">
      <c r="A7964">
        <v>951</v>
      </c>
      <c r="B7964" t="s">
        <v>1955</v>
      </c>
      <c r="C7964">
        <v>5.2</v>
      </c>
      <c r="D7964">
        <v>10</v>
      </c>
      <c r="E7964">
        <v>16.608612779999898</v>
      </c>
      <c r="F7964" t="b">
        <v>1</v>
      </c>
      <c r="G7964" t="s">
        <v>3136</v>
      </c>
    </row>
    <row r="7965" spans="1:7" x14ac:dyDescent="0.2">
      <c r="A7965">
        <v>949</v>
      </c>
      <c r="B7965" t="s">
        <v>1946</v>
      </c>
      <c r="C7965">
        <v>5.2</v>
      </c>
      <c r="D7965">
        <v>10</v>
      </c>
      <c r="E7965">
        <v>17.187917733999701</v>
      </c>
      <c r="F7965" t="b">
        <v>1</v>
      </c>
      <c r="G7965" t="s">
        <v>3962</v>
      </c>
    </row>
    <row r="7966" spans="1:7" x14ac:dyDescent="0.2">
      <c r="A7966">
        <v>918</v>
      </c>
      <c r="B7966" t="s">
        <v>2063</v>
      </c>
      <c r="C7966">
        <v>5.0999999999999996</v>
      </c>
      <c r="D7966">
        <v>11</v>
      </c>
      <c r="E7966">
        <v>230.29006955199901</v>
      </c>
      <c r="F7966" t="b">
        <v>1</v>
      </c>
      <c r="G7966" t="s">
        <v>3972</v>
      </c>
    </row>
    <row r="7967" spans="1:7" x14ac:dyDescent="0.2">
      <c r="A7967">
        <v>175</v>
      </c>
      <c r="B7967" t="s">
        <v>430</v>
      </c>
      <c r="C7967">
        <v>5.2</v>
      </c>
      <c r="D7967">
        <v>10</v>
      </c>
      <c r="E7967">
        <v>167.26508415800001</v>
      </c>
      <c r="F7967" t="b">
        <v>1</v>
      </c>
      <c r="G7967" t="s">
        <v>431</v>
      </c>
    </row>
    <row r="7968" spans="1:7" x14ac:dyDescent="0.2">
      <c r="A7968">
        <v>307</v>
      </c>
      <c r="B7968" t="s">
        <v>886</v>
      </c>
      <c r="C7968">
        <v>5.2</v>
      </c>
      <c r="D7968">
        <v>11</v>
      </c>
      <c r="E7968">
        <v>135.402790426</v>
      </c>
      <c r="F7968" t="b">
        <v>1</v>
      </c>
      <c r="G7968" t="s">
        <v>4191</v>
      </c>
    </row>
    <row r="7969" spans="1:7" x14ac:dyDescent="0.2">
      <c r="A7969">
        <v>988</v>
      </c>
      <c r="B7969" t="s">
        <v>2025</v>
      </c>
      <c r="C7969">
        <v>5.2</v>
      </c>
      <c r="D7969">
        <v>9</v>
      </c>
      <c r="E7969">
        <v>9.3923163220001697</v>
      </c>
      <c r="F7969" t="b">
        <v>1</v>
      </c>
      <c r="G7969" t="s">
        <v>2395</v>
      </c>
    </row>
    <row r="7970" spans="1:7" x14ac:dyDescent="0.2">
      <c r="A7970">
        <v>914</v>
      </c>
      <c r="B7970" t="s">
        <v>1913</v>
      </c>
      <c r="C7970">
        <v>5.2</v>
      </c>
      <c r="D7970">
        <v>10</v>
      </c>
      <c r="E7970">
        <v>35.984371378000098</v>
      </c>
      <c r="F7970" t="b">
        <v>1</v>
      </c>
      <c r="G7970" t="s">
        <v>4409</v>
      </c>
    </row>
    <row r="7971" spans="1:7" x14ac:dyDescent="0.2">
      <c r="A7971">
        <v>1000</v>
      </c>
      <c r="B7971" t="s">
        <v>2143</v>
      </c>
      <c r="C7971">
        <v>5.2</v>
      </c>
      <c r="D7971">
        <v>10</v>
      </c>
      <c r="E7971">
        <v>10.858923752999999</v>
      </c>
      <c r="F7971" t="b">
        <v>1</v>
      </c>
      <c r="G7971" t="s">
        <v>2851</v>
      </c>
    </row>
    <row r="7972" spans="1:7" x14ac:dyDescent="0.2">
      <c r="A7972">
        <v>981</v>
      </c>
      <c r="B7972" t="s">
        <v>2065</v>
      </c>
      <c r="C7972">
        <v>5.2</v>
      </c>
      <c r="D7972">
        <v>10</v>
      </c>
      <c r="E7972">
        <v>15.3064214719997</v>
      </c>
      <c r="F7972" t="b">
        <v>1</v>
      </c>
      <c r="G7972" t="s">
        <v>4921</v>
      </c>
    </row>
    <row r="7973" spans="1:7" x14ac:dyDescent="0.2">
      <c r="A7973">
        <v>975</v>
      </c>
      <c r="B7973" t="s">
        <v>2023</v>
      </c>
      <c r="C7973">
        <v>5.2</v>
      </c>
      <c r="D7973">
        <v>10</v>
      </c>
      <c r="E7973">
        <v>17.067716446000301</v>
      </c>
      <c r="F7973" t="b">
        <v>1</v>
      </c>
      <c r="G7973" t="s">
        <v>4922</v>
      </c>
    </row>
    <row r="7974" spans="1:7" x14ac:dyDescent="0.2">
      <c r="A7974">
        <v>984</v>
      </c>
      <c r="B7974" t="s">
        <v>2058</v>
      </c>
      <c r="C7974">
        <v>5.2</v>
      </c>
      <c r="D7974">
        <v>10</v>
      </c>
      <c r="E7974">
        <v>17.297384568999799</v>
      </c>
      <c r="F7974" t="b">
        <v>1</v>
      </c>
      <c r="G7974" t="s">
        <v>4923</v>
      </c>
    </row>
    <row r="7975" spans="1:7" x14ac:dyDescent="0.2">
      <c r="A7975">
        <v>868</v>
      </c>
      <c r="B7975" t="s">
        <v>1638</v>
      </c>
      <c r="C7975">
        <v>5.2</v>
      </c>
      <c r="D7975">
        <v>10</v>
      </c>
      <c r="E7975">
        <v>49.246035328999803</v>
      </c>
      <c r="F7975" t="b">
        <v>1</v>
      </c>
      <c r="G7975" t="s">
        <v>4790</v>
      </c>
    </row>
    <row r="7976" spans="1:7" x14ac:dyDescent="0.2">
      <c r="A7976">
        <v>985</v>
      </c>
      <c r="B7976" t="s">
        <v>2079</v>
      </c>
      <c r="C7976">
        <v>5.2</v>
      </c>
      <c r="D7976">
        <v>10</v>
      </c>
      <c r="E7976">
        <v>19.948494976000301</v>
      </c>
      <c r="F7976" t="b">
        <v>1</v>
      </c>
      <c r="G7976" t="s">
        <v>4697</v>
      </c>
    </row>
    <row r="7977" spans="1:7" x14ac:dyDescent="0.2">
      <c r="A7977">
        <v>928</v>
      </c>
      <c r="B7977" t="s">
        <v>1996</v>
      </c>
      <c r="C7977">
        <v>5.2</v>
      </c>
      <c r="D7977">
        <v>10</v>
      </c>
      <c r="E7977">
        <v>36.034306039999997</v>
      </c>
      <c r="F7977" t="b">
        <v>1</v>
      </c>
      <c r="G7977" t="s">
        <v>4924</v>
      </c>
    </row>
    <row r="7978" spans="1:7" x14ac:dyDescent="0.2">
      <c r="A7978">
        <v>903</v>
      </c>
      <c r="B7978" t="s">
        <v>1943</v>
      </c>
      <c r="C7978">
        <v>5.2</v>
      </c>
      <c r="D7978">
        <v>10</v>
      </c>
      <c r="E7978">
        <v>41.518903427999703</v>
      </c>
      <c r="F7978" t="b">
        <v>1</v>
      </c>
      <c r="G7978" t="s">
        <v>3123</v>
      </c>
    </row>
    <row r="7979" spans="1:7" x14ac:dyDescent="0.2">
      <c r="A7979">
        <v>329</v>
      </c>
      <c r="B7979" t="s">
        <v>1016</v>
      </c>
      <c r="C7979">
        <v>5.2</v>
      </c>
      <c r="D7979">
        <v>11</v>
      </c>
      <c r="E7979">
        <v>148.49020767399901</v>
      </c>
      <c r="F7979" t="b">
        <v>1</v>
      </c>
      <c r="G7979" t="s">
        <v>4925</v>
      </c>
    </row>
    <row r="7980" spans="1:7" x14ac:dyDescent="0.2">
      <c r="A7980">
        <v>839</v>
      </c>
      <c r="B7980" t="s">
        <v>1890</v>
      </c>
      <c r="C7980">
        <v>5.2</v>
      </c>
      <c r="D7980">
        <v>10</v>
      </c>
      <c r="E7980">
        <v>63.270251859999902</v>
      </c>
      <c r="F7980" t="b">
        <v>1</v>
      </c>
      <c r="G7980" t="s">
        <v>4804</v>
      </c>
    </row>
    <row r="7981" spans="1:7" x14ac:dyDescent="0.2">
      <c r="A7981">
        <v>610</v>
      </c>
      <c r="B7981" t="s">
        <v>1590</v>
      </c>
      <c r="C7981">
        <v>5.2</v>
      </c>
      <c r="D7981">
        <v>10</v>
      </c>
      <c r="E7981">
        <v>102.761554242</v>
      </c>
      <c r="F7981" t="b">
        <v>1</v>
      </c>
      <c r="G7981" t="s">
        <v>4806</v>
      </c>
    </row>
    <row r="7982" spans="1:7" x14ac:dyDescent="0.2">
      <c r="A7982">
        <v>414</v>
      </c>
      <c r="B7982" t="s">
        <v>956</v>
      </c>
      <c r="C7982">
        <v>5.2</v>
      </c>
      <c r="D7982">
        <v>10</v>
      </c>
      <c r="E7982">
        <v>139.39434101500001</v>
      </c>
      <c r="F7982" t="b">
        <v>1</v>
      </c>
      <c r="G7982" t="s">
        <v>4926</v>
      </c>
    </row>
    <row r="7983" spans="1:7" x14ac:dyDescent="0.2">
      <c r="A7983">
        <v>364</v>
      </c>
      <c r="B7983" t="s">
        <v>1012</v>
      </c>
      <c r="C7983">
        <v>5.2</v>
      </c>
      <c r="D7983">
        <v>11</v>
      </c>
      <c r="E7983">
        <v>149.162824567999</v>
      </c>
      <c r="F7983" t="b">
        <v>1</v>
      </c>
      <c r="G7983" t="s">
        <v>3840</v>
      </c>
    </row>
    <row r="7984" spans="1:7" x14ac:dyDescent="0.2">
      <c r="A7984">
        <v>710</v>
      </c>
      <c r="B7984" t="s">
        <v>1640</v>
      </c>
      <c r="C7984">
        <v>5.2</v>
      </c>
      <c r="D7984">
        <v>10</v>
      </c>
      <c r="E7984">
        <v>89.581427569999903</v>
      </c>
      <c r="F7984" t="b">
        <v>1</v>
      </c>
      <c r="G7984" t="s">
        <v>4416</v>
      </c>
    </row>
    <row r="7985" spans="1:7" x14ac:dyDescent="0.2">
      <c r="A7985">
        <v>367</v>
      </c>
      <c r="B7985" t="s">
        <v>1122</v>
      </c>
      <c r="C7985">
        <v>5.2</v>
      </c>
      <c r="D7985">
        <v>11</v>
      </c>
      <c r="E7985">
        <v>156.07816410499899</v>
      </c>
      <c r="F7985" t="b">
        <v>1</v>
      </c>
      <c r="G7985" t="s">
        <v>4433</v>
      </c>
    </row>
    <row r="7986" spans="1:7" x14ac:dyDescent="0.2">
      <c r="A7986">
        <v>183</v>
      </c>
      <c r="B7986" t="s">
        <v>696</v>
      </c>
      <c r="C7986">
        <v>5.2</v>
      </c>
      <c r="D7986">
        <v>11</v>
      </c>
      <c r="E7986">
        <v>193.63952840100001</v>
      </c>
      <c r="F7986" t="b">
        <v>1</v>
      </c>
      <c r="G7986" t="s">
        <v>2956</v>
      </c>
    </row>
    <row r="7987" spans="1:7" x14ac:dyDescent="0.2">
      <c r="A7987">
        <v>893</v>
      </c>
      <c r="B7987" t="s">
        <v>1937</v>
      </c>
      <c r="C7987">
        <v>5.2</v>
      </c>
      <c r="D7987">
        <v>10</v>
      </c>
      <c r="E7987">
        <v>64.117660089999802</v>
      </c>
      <c r="F7987" t="b">
        <v>1</v>
      </c>
      <c r="G7987" t="s">
        <v>2361</v>
      </c>
    </row>
    <row r="7988" spans="1:7" x14ac:dyDescent="0.2">
      <c r="A7988">
        <v>561</v>
      </c>
      <c r="B7988" t="s">
        <v>1608</v>
      </c>
      <c r="C7988">
        <v>5.2</v>
      </c>
      <c r="D7988">
        <v>11</v>
      </c>
      <c r="E7988">
        <v>119.887913677</v>
      </c>
      <c r="F7988" t="b">
        <v>1</v>
      </c>
      <c r="G7988" t="s">
        <v>4460</v>
      </c>
    </row>
    <row r="7989" spans="1:7" x14ac:dyDescent="0.2">
      <c r="A7989">
        <v>965</v>
      </c>
      <c r="B7989" t="s">
        <v>2036</v>
      </c>
      <c r="C7989">
        <v>5.2</v>
      </c>
      <c r="D7989">
        <v>10</v>
      </c>
      <c r="E7989">
        <v>53.209313450000003</v>
      </c>
      <c r="F7989" t="b">
        <v>1</v>
      </c>
      <c r="G7989" t="s">
        <v>4247</v>
      </c>
    </row>
    <row r="7990" spans="1:7" x14ac:dyDescent="0.2">
      <c r="A7990">
        <v>978</v>
      </c>
      <c r="B7990" t="s">
        <v>1987</v>
      </c>
      <c r="C7990">
        <v>5.2</v>
      </c>
      <c r="D7990">
        <v>10</v>
      </c>
      <c r="E7990">
        <v>43.676749564000097</v>
      </c>
      <c r="F7990" t="b">
        <v>1</v>
      </c>
      <c r="G7990" t="s">
        <v>4123</v>
      </c>
    </row>
    <row r="7991" spans="1:7" x14ac:dyDescent="0.2">
      <c r="A7991">
        <v>736</v>
      </c>
      <c r="B7991" t="s">
        <v>1864</v>
      </c>
      <c r="C7991">
        <v>5.2</v>
      </c>
      <c r="D7991">
        <v>10</v>
      </c>
      <c r="E7991">
        <v>91.386391345999897</v>
      </c>
      <c r="F7991" t="b">
        <v>1</v>
      </c>
      <c r="G7991" t="s">
        <v>3899</v>
      </c>
    </row>
    <row r="7992" spans="1:7" x14ac:dyDescent="0.2">
      <c r="A7992">
        <v>969</v>
      </c>
      <c r="B7992" t="s">
        <v>1953</v>
      </c>
      <c r="C7992">
        <v>5.2</v>
      </c>
      <c r="D7992">
        <v>10</v>
      </c>
      <c r="E7992">
        <v>57.427265077999799</v>
      </c>
      <c r="F7992" t="b">
        <v>1</v>
      </c>
      <c r="G7992" t="s">
        <v>2809</v>
      </c>
    </row>
    <row r="7993" spans="1:7" x14ac:dyDescent="0.2">
      <c r="A7993">
        <v>459</v>
      </c>
      <c r="B7993" t="s">
        <v>1286</v>
      </c>
      <c r="C7993">
        <v>5.2</v>
      </c>
      <c r="D7993">
        <v>11</v>
      </c>
      <c r="E7993">
        <v>155.12474696800001</v>
      </c>
      <c r="F7993" t="b">
        <v>1</v>
      </c>
      <c r="G7993" t="s">
        <v>4824</v>
      </c>
    </row>
    <row r="7994" spans="1:7" x14ac:dyDescent="0.2">
      <c r="A7994">
        <v>450</v>
      </c>
      <c r="B7994" t="s">
        <v>1304</v>
      </c>
      <c r="C7994">
        <v>5.2</v>
      </c>
      <c r="D7994">
        <v>11</v>
      </c>
      <c r="E7994">
        <v>147.896380993999</v>
      </c>
      <c r="F7994" t="b">
        <v>1</v>
      </c>
      <c r="G7994" t="s">
        <v>4702</v>
      </c>
    </row>
    <row r="7995" spans="1:7" x14ac:dyDescent="0.2">
      <c r="A7995">
        <v>643</v>
      </c>
      <c r="B7995" t="s">
        <v>1654</v>
      </c>
      <c r="C7995">
        <v>5.2</v>
      </c>
      <c r="D7995">
        <v>11</v>
      </c>
      <c r="E7995">
        <v>119.84262083900001</v>
      </c>
      <c r="F7995" t="b">
        <v>1</v>
      </c>
      <c r="G7995" t="s">
        <v>4927</v>
      </c>
    </row>
    <row r="7996" spans="1:7" x14ac:dyDescent="0.2">
      <c r="A7996">
        <v>456</v>
      </c>
      <c r="B7996" t="s">
        <v>1370</v>
      </c>
      <c r="C7996">
        <v>5.2</v>
      </c>
      <c r="D7996">
        <v>11</v>
      </c>
      <c r="E7996">
        <v>153.852902949</v>
      </c>
      <c r="F7996" t="b">
        <v>1</v>
      </c>
      <c r="G7996" t="s">
        <v>4587</v>
      </c>
    </row>
    <row r="7997" spans="1:7" x14ac:dyDescent="0.2">
      <c r="A7997">
        <v>510</v>
      </c>
      <c r="B7997" t="s">
        <v>1310</v>
      </c>
      <c r="C7997">
        <v>5.2</v>
      </c>
      <c r="D7997">
        <v>11</v>
      </c>
      <c r="E7997">
        <v>158.775817738</v>
      </c>
      <c r="F7997" t="b">
        <v>1</v>
      </c>
      <c r="G7997" t="s">
        <v>4626</v>
      </c>
    </row>
    <row r="7998" spans="1:7" x14ac:dyDescent="0.2">
      <c r="A7998">
        <v>597</v>
      </c>
      <c r="B7998" t="s">
        <v>1512</v>
      </c>
      <c r="C7998">
        <v>5.2</v>
      </c>
      <c r="D7998">
        <v>11</v>
      </c>
      <c r="E7998">
        <v>125.727576537</v>
      </c>
      <c r="F7998" t="b">
        <v>1</v>
      </c>
      <c r="G7998" t="s">
        <v>4928</v>
      </c>
    </row>
    <row r="7999" spans="1:7" x14ac:dyDescent="0.2">
      <c r="A7999">
        <v>408</v>
      </c>
      <c r="B7999" t="s">
        <v>1082</v>
      </c>
      <c r="C7999">
        <v>5.2</v>
      </c>
      <c r="D7999">
        <v>11</v>
      </c>
      <c r="E7999">
        <v>160.74620366299899</v>
      </c>
      <c r="F7999" t="b">
        <v>1</v>
      </c>
      <c r="G7999" t="s">
        <v>4929</v>
      </c>
    </row>
    <row r="8000" spans="1:7" x14ac:dyDescent="0.2">
      <c r="A8000">
        <v>927</v>
      </c>
      <c r="B8000" t="s">
        <v>1882</v>
      </c>
      <c r="C8000">
        <v>5.2</v>
      </c>
      <c r="D8000">
        <v>10</v>
      </c>
      <c r="E8000">
        <v>71.773557278000197</v>
      </c>
      <c r="F8000" t="b">
        <v>1</v>
      </c>
      <c r="G8000" t="s">
        <v>4719</v>
      </c>
    </row>
    <row r="8001" spans="1:7" x14ac:dyDescent="0.2">
      <c r="A8001">
        <v>380</v>
      </c>
      <c r="B8001" t="s">
        <v>1140</v>
      </c>
      <c r="C8001">
        <v>5.2</v>
      </c>
      <c r="D8001">
        <v>11</v>
      </c>
      <c r="E8001">
        <v>171.89707490999999</v>
      </c>
      <c r="F8001" t="b">
        <v>1</v>
      </c>
      <c r="G8001" t="s">
        <v>4430</v>
      </c>
    </row>
    <row r="8002" spans="1:7" x14ac:dyDescent="0.2">
      <c r="A8002">
        <v>926</v>
      </c>
      <c r="B8002" t="s">
        <v>1921</v>
      </c>
      <c r="C8002">
        <v>5.2</v>
      </c>
      <c r="D8002">
        <v>10</v>
      </c>
      <c r="E8002">
        <v>76.631813008999799</v>
      </c>
      <c r="F8002" t="b">
        <v>1</v>
      </c>
      <c r="G8002" t="s">
        <v>3150</v>
      </c>
    </row>
    <row r="8003" spans="1:7" x14ac:dyDescent="0.2">
      <c r="A8003">
        <v>412</v>
      </c>
      <c r="B8003" t="s">
        <v>1222</v>
      </c>
      <c r="C8003">
        <v>5.2</v>
      </c>
      <c r="D8003">
        <v>11</v>
      </c>
      <c r="E8003">
        <v>164.94171915299901</v>
      </c>
      <c r="F8003" t="b">
        <v>1</v>
      </c>
      <c r="G8003" t="s">
        <v>4420</v>
      </c>
    </row>
    <row r="8004" spans="1:7" x14ac:dyDescent="0.2">
      <c r="A8004">
        <v>942</v>
      </c>
      <c r="B8004" t="s">
        <v>2030</v>
      </c>
      <c r="C8004">
        <v>5.2</v>
      </c>
      <c r="D8004">
        <v>10</v>
      </c>
      <c r="E8004">
        <v>85.463078752000001</v>
      </c>
      <c r="F8004" t="b">
        <v>1</v>
      </c>
      <c r="G8004" t="s">
        <v>3954</v>
      </c>
    </row>
    <row r="8005" spans="1:7" x14ac:dyDescent="0.2">
      <c r="A8005">
        <v>822</v>
      </c>
      <c r="B8005" t="s">
        <v>1909</v>
      </c>
      <c r="C8005">
        <v>5.2</v>
      </c>
      <c r="D8005">
        <v>10</v>
      </c>
      <c r="E8005">
        <v>94.804527235999998</v>
      </c>
      <c r="F8005" t="b">
        <v>1</v>
      </c>
      <c r="G8005" t="s">
        <v>3089</v>
      </c>
    </row>
    <row r="8006" spans="1:7" x14ac:dyDescent="0.2">
      <c r="A8006">
        <v>271</v>
      </c>
      <c r="B8006" t="s">
        <v>834</v>
      </c>
      <c r="C8006">
        <v>5.2</v>
      </c>
      <c r="D8006">
        <v>11</v>
      </c>
      <c r="E8006">
        <v>202.84179235799999</v>
      </c>
      <c r="F8006" t="b">
        <v>1</v>
      </c>
      <c r="G8006" t="s">
        <v>4194</v>
      </c>
    </row>
    <row r="8007" spans="1:7" x14ac:dyDescent="0.2">
      <c r="A8007">
        <v>406</v>
      </c>
      <c r="B8007" t="s">
        <v>1078</v>
      </c>
      <c r="C8007">
        <v>5.2</v>
      </c>
      <c r="D8007">
        <v>11</v>
      </c>
      <c r="E8007">
        <v>169.512926459</v>
      </c>
      <c r="F8007" t="b">
        <v>1</v>
      </c>
      <c r="G8007" t="s">
        <v>4698</v>
      </c>
    </row>
    <row r="8008" spans="1:7" x14ac:dyDescent="0.2">
      <c r="A8008">
        <v>851</v>
      </c>
      <c r="B8008" t="s">
        <v>1897</v>
      </c>
      <c r="C8008">
        <v>5.2</v>
      </c>
      <c r="D8008">
        <v>10</v>
      </c>
      <c r="E8008">
        <v>101.379576989</v>
      </c>
      <c r="F8008" t="b">
        <v>1</v>
      </c>
      <c r="G8008" t="s">
        <v>3945</v>
      </c>
    </row>
    <row r="8009" spans="1:7" x14ac:dyDescent="0.2">
      <c r="A8009">
        <v>803</v>
      </c>
      <c r="B8009" t="s">
        <v>1854</v>
      </c>
      <c r="C8009">
        <v>5.2</v>
      </c>
      <c r="D8009">
        <v>10</v>
      </c>
      <c r="E8009">
        <v>110.740727756</v>
      </c>
      <c r="F8009" t="b">
        <v>1</v>
      </c>
      <c r="G8009" t="s">
        <v>3066</v>
      </c>
    </row>
    <row r="8010" spans="1:7" x14ac:dyDescent="0.2">
      <c r="A8010">
        <v>9</v>
      </c>
      <c r="B8010" t="s">
        <v>612</v>
      </c>
      <c r="C8010">
        <v>5.2</v>
      </c>
      <c r="D8010">
        <v>11</v>
      </c>
      <c r="E8010">
        <v>273.605365721</v>
      </c>
      <c r="F8010" t="b">
        <v>1</v>
      </c>
      <c r="G8010" t="s">
        <v>3723</v>
      </c>
    </row>
    <row r="8011" spans="1:7" x14ac:dyDescent="0.2">
      <c r="A8011">
        <v>781</v>
      </c>
      <c r="B8011" t="s">
        <v>1830</v>
      </c>
      <c r="C8011">
        <v>5.2</v>
      </c>
      <c r="D8011">
        <v>10</v>
      </c>
      <c r="E8011">
        <v>124.72122726999901</v>
      </c>
      <c r="F8011" t="b">
        <v>1</v>
      </c>
      <c r="G8011" t="s">
        <v>2354</v>
      </c>
    </row>
    <row r="8012" spans="1:7" x14ac:dyDescent="0.2">
      <c r="A8012">
        <v>566</v>
      </c>
      <c r="B8012" t="s">
        <v>1448</v>
      </c>
      <c r="C8012">
        <v>5.2</v>
      </c>
      <c r="D8012">
        <v>11</v>
      </c>
      <c r="E8012">
        <v>154.64686377800001</v>
      </c>
      <c r="F8012" t="b">
        <v>1</v>
      </c>
      <c r="G8012" t="s">
        <v>4602</v>
      </c>
    </row>
    <row r="8013" spans="1:7" x14ac:dyDescent="0.2">
      <c r="A8013">
        <v>525</v>
      </c>
      <c r="B8013" t="s">
        <v>1292</v>
      </c>
      <c r="C8013">
        <v>5.2</v>
      </c>
      <c r="D8013">
        <v>11</v>
      </c>
      <c r="E8013">
        <v>166.972658612</v>
      </c>
      <c r="F8013" t="b">
        <v>1</v>
      </c>
      <c r="G8013" t="s">
        <v>4428</v>
      </c>
    </row>
    <row r="8014" spans="1:7" x14ac:dyDescent="0.2">
      <c r="A8014">
        <v>916</v>
      </c>
      <c r="B8014" t="s">
        <v>1878</v>
      </c>
      <c r="C8014">
        <v>5.2</v>
      </c>
      <c r="D8014">
        <v>11</v>
      </c>
      <c r="E8014">
        <v>109.121342576999</v>
      </c>
      <c r="F8014" t="b">
        <v>1</v>
      </c>
      <c r="G8014" t="s">
        <v>4930</v>
      </c>
    </row>
    <row r="8015" spans="1:7" x14ac:dyDescent="0.2">
      <c r="A8015">
        <v>448</v>
      </c>
      <c r="B8015" t="s">
        <v>1144</v>
      </c>
      <c r="C8015">
        <v>5.2</v>
      </c>
      <c r="D8015">
        <v>11</v>
      </c>
      <c r="E8015">
        <v>184.57204782399899</v>
      </c>
      <c r="F8015" t="b">
        <v>1</v>
      </c>
      <c r="G8015" t="s">
        <v>4617</v>
      </c>
    </row>
    <row r="8016" spans="1:7" x14ac:dyDescent="0.2">
      <c r="A8016">
        <v>857</v>
      </c>
      <c r="B8016" t="s">
        <v>1792</v>
      </c>
      <c r="C8016">
        <v>5.2</v>
      </c>
      <c r="D8016">
        <v>10</v>
      </c>
      <c r="E8016">
        <v>113.504474019</v>
      </c>
      <c r="F8016" t="b">
        <v>1</v>
      </c>
      <c r="G8016" t="s">
        <v>2383</v>
      </c>
    </row>
    <row r="8017" spans="1:7" x14ac:dyDescent="0.2">
      <c r="A8017">
        <v>959</v>
      </c>
      <c r="B8017" t="s">
        <v>2087</v>
      </c>
      <c r="C8017">
        <v>5.2</v>
      </c>
      <c r="D8017">
        <v>10</v>
      </c>
      <c r="E8017">
        <v>95.774747207999994</v>
      </c>
      <c r="F8017" t="b">
        <v>1</v>
      </c>
      <c r="G8017" t="s">
        <v>2788</v>
      </c>
    </row>
    <row r="8018" spans="1:7" x14ac:dyDescent="0.2">
      <c r="A8018">
        <v>658</v>
      </c>
      <c r="B8018" t="s">
        <v>1784</v>
      </c>
      <c r="C8018">
        <v>5.2</v>
      </c>
      <c r="D8018">
        <v>11</v>
      </c>
      <c r="E8018">
        <v>157.27600435700001</v>
      </c>
      <c r="F8018" t="b">
        <v>1</v>
      </c>
      <c r="G8018" t="s">
        <v>4931</v>
      </c>
    </row>
    <row r="8019" spans="1:7" x14ac:dyDescent="0.2">
      <c r="A8019">
        <v>547</v>
      </c>
      <c r="B8019" t="s">
        <v>1450</v>
      </c>
      <c r="C8019">
        <v>5.2</v>
      </c>
      <c r="D8019">
        <v>11</v>
      </c>
      <c r="E8019">
        <v>176.27138123499901</v>
      </c>
      <c r="F8019" t="b">
        <v>1</v>
      </c>
      <c r="G8019" t="s">
        <v>4739</v>
      </c>
    </row>
    <row r="8020" spans="1:7" x14ac:dyDescent="0.2">
      <c r="A8020">
        <v>614</v>
      </c>
      <c r="B8020" t="s">
        <v>1612</v>
      </c>
      <c r="C8020">
        <v>5.2</v>
      </c>
      <c r="D8020">
        <v>11</v>
      </c>
      <c r="E8020">
        <v>159.26484967599899</v>
      </c>
      <c r="F8020" t="b">
        <v>1</v>
      </c>
      <c r="G8020" t="s">
        <v>4932</v>
      </c>
    </row>
    <row r="8021" spans="1:7" x14ac:dyDescent="0.2">
      <c r="A8021">
        <v>827</v>
      </c>
      <c r="B8021" t="s">
        <v>1880</v>
      </c>
      <c r="C8021">
        <v>5.2</v>
      </c>
      <c r="D8021">
        <v>10</v>
      </c>
      <c r="E8021">
        <v>131.13761112</v>
      </c>
      <c r="F8021" t="b">
        <v>1</v>
      </c>
      <c r="G8021" t="s">
        <v>2406</v>
      </c>
    </row>
    <row r="8022" spans="1:7" x14ac:dyDescent="0.2">
      <c r="A8022">
        <v>493</v>
      </c>
      <c r="B8022" t="s">
        <v>1438</v>
      </c>
      <c r="C8022">
        <v>5.2</v>
      </c>
      <c r="D8022">
        <v>11</v>
      </c>
      <c r="E8022">
        <v>195.52279691499899</v>
      </c>
      <c r="F8022" t="b">
        <v>1</v>
      </c>
      <c r="G8022" t="s">
        <v>4933</v>
      </c>
    </row>
    <row r="8023" spans="1:7" x14ac:dyDescent="0.2">
      <c r="A8023">
        <v>531</v>
      </c>
      <c r="B8023" t="s">
        <v>1328</v>
      </c>
      <c r="C8023">
        <v>5.2</v>
      </c>
      <c r="D8023">
        <v>11</v>
      </c>
      <c r="E8023">
        <v>184.24706725599901</v>
      </c>
      <c r="F8023" t="b">
        <v>1</v>
      </c>
      <c r="G8023" t="s">
        <v>4934</v>
      </c>
    </row>
    <row r="8024" spans="1:7" x14ac:dyDescent="0.2">
      <c r="A8024">
        <v>971</v>
      </c>
      <c r="B8024" t="s">
        <v>2123</v>
      </c>
      <c r="C8024">
        <v>5.2</v>
      </c>
      <c r="D8024">
        <v>11</v>
      </c>
      <c r="E8024">
        <v>109.49075955599901</v>
      </c>
      <c r="F8024" t="b">
        <v>1</v>
      </c>
      <c r="G8024" t="s">
        <v>4935</v>
      </c>
    </row>
    <row r="8025" spans="1:7" x14ac:dyDescent="0.2">
      <c r="A8025">
        <v>397</v>
      </c>
      <c r="B8025" t="s">
        <v>1108</v>
      </c>
      <c r="C8025">
        <v>5.2</v>
      </c>
      <c r="D8025">
        <v>11</v>
      </c>
      <c r="E8025">
        <v>234.19138044900001</v>
      </c>
      <c r="F8025" t="b">
        <v>1</v>
      </c>
      <c r="G8025" t="s">
        <v>4089</v>
      </c>
    </row>
    <row r="8026" spans="1:7" x14ac:dyDescent="0.2">
      <c r="A8026">
        <v>877</v>
      </c>
      <c r="B8026" t="s">
        <v>1951</v>
      </c>
      <c r="C8026">
        <v>5.2</v>
      </c>
      <c r="D8026">
        <v>11</v>
      </c>
      <c r="E8026">
        <v>139.506809435999</v>
      </c>
      <c r="F8026" t="b">
        <v>1</v>
      </c>
      <c r="G8026" t="s">
        <v>4850</v>
      </c>
    </row>
    <row r="8027" spans="1:7" x14ac:dyDescent="0.2">
      <c r="A8027">
        <v>793</v>
      </c>
      <c r="B8027" t="s">
        <v>1917</v>
      </c>
      <c r="C8027">
        <v>5.2</v>
      </c>
      <c r="D8027">
        <v>11</v>
      </c>
      <c r="E8027">
        <v>157.606217917999</v>
      </c>
      <c r="F8027" t="b">
        <v>1</v>
      </c>
      <c r="G8027" t="s">
        <v>4936</v>
      </c>
    </row>
    <row r="8028" spans="1:7" x14ac:dyDescent="0.2">
      <c r="A8028">
        <v>953</v>
      </c>
      <c r="B8028" t="s">
        <v>2108</v>
      </c>
      <c r="C8028">
        <v>5.2</v>
      </c>
      <c r="D8028">
        <v>11</v>
      </c>
      <c r="E8028">
        <v>136.580581649999</v>
      </c>
      <c r="F8028" t="b">
        <v>1</v>
      </c>
      <c r="G8028" t="s">
        <v>4535</v>
      </c>
    </row>
    <row r="8029" spans="1:7" x14ac:dyDescent="0.2">
      <c r="A8029">
        <v>943</v>
      </c>
      <c r="B8029" t="s">
        <v>2071</v>
      </c>
      <c r="C8029">
        <v>5.2</v>
      </c>
      <c r="D8029">
        <v>11</v>
      </c>
      <c r="E8029">
        <v>134.936859559</v>
      </c>
      <c r="F8029" t="b">
        <v>1</v>
      </c>
      <c r="G8029" t="s">
        <v>4648</v>
      </c>
    </row>
    <row r="8030" spans="1:7" x14ac:dyDescent="0.2">
      <c r="A8030">
        <v>968</v>
      </c>
      <c r="B8030" t="s">
        <v>2041</v>
      </c>
      <c r="C8030">
        <v>5.2</v>
      </c>
      <c r="D8030">
        <v>11</v>
      </c>
      <c r="E8030">
        <v>134.499397627999</v>
      </c>
      <c r="F8030" t="b">
        <v>1</v>
      </c>
      <c r="G8030" t="s">
        <v>4937</v>
      </c>
    </row>
    <row r="8031" spans="1:7" x14ac:dyDescent="0.2">
      <c r="A8031">
        <v>673</v>
      </c>
      <c r="B8031" t="s">
        <v>1688</v>
      </c>
      <c r="C8031">
        <v>5.2</v>
      </c>
      <c r="D8031">
        <v>11</v>
      </c>
      <c r="E8031">
        <v>200.245333327</v>
      </c>
      <c r="F8031" t="b">
        <v>1</v>
      </c>
      <c r="G8031" t="s">
        <v>2830</v>
      </c>
    </row>
    <row r="8032" spans="1:7" x14ac:dyDescent="0.2">
      <c r="A8032">
        <v>992</v>
      </c>
      <c r="B8032" t="s">
        <v>2099</v>
      </c>
      <c r="C8032">
        <v>5.2</v>
      </c>
      <c r="D8032">
        <v>10</v>
      </c>
      <c r="E8032">
        <v>141.41162101800001</v>
      </c>
      <c r="F8032" t="b">
        <v>1</v>
      </c>
      <c r="G8032" t="s">
        <v>2452</v>
      </c>
    </row>
    <row r="8033" spans="1:7" x14ac:dyDescent="0.2">
      <c r="A8033">
        <v>924</v>
      </c>
      <c r="B8033" t="s">
        <v>1991</v>
      </c>
      <c r="C8033">
        <v>5.2</v>
      </c>
      <c r="D8033">
        <v>11</v>
      </c>
      <c r="E8033">
        <v>160.97099956400001</v>
      </c>
      <c r="F8033" t="b">
        <v>1</v>
      </c>
      <c r="G8033" t="s">
        <v>4938</v>
      </c>
    </row>
    <row r="8034" spans="1:7" x14ac:dyDescent="0.2">
      <c r="A8034">
        <v>904</v>
      </c>
      <c r="B8034" t="s">
        <v>1983</v>
      </c>
      <c r="C8034">
        <v>5.2</v>
      </c>
      <c r="D8034">
        <v>11</v>
      </c>
      <c r="E8034">
        <v>184.294310405</v>
      </c>
      <c r="F8034" t="b">
        <v>1</v>
      </c>
      <c r="G8034" t="s">
        <v>4530</v>
      </c>
    </row>
    <row r="8035" spans="1:7" x14ac:dyDescent="0.2">
      <c r="A8035">
        <v>734</v>
      </c>
      <c r="B8035" t="s">
        <v>1876</v>
      </c>
      <c r="C8035">
        <v>5.2</v>
      </c>
      <c r="D8035">
        <v>11</v>
      </c>
      <c r="E8035">
        <v>224.466539226999</v>
      </c>
      <c r="F8035" t="b">
        <v>1</v>
      </c>
      <c r="G8035" t="s">
        <v>4479</v>
      </c>
    </row>
    <row r="8036" spans="1:7" x14ac:dyDescent="0.2">
      <c r="A8036">
        <v>918</v>
      </c>
      <c r="B8036" t="s">
        <v>2063</v>
      </c>
      <c r="C8036">
        <v>5.2</v>
      </c>
      <c r="D8036">
        <v>11</v>
      </c>
      <c r="E8036">
        <v>198.032377336</v>
      </c>
      <c r="F8036" t="b">
        <v>1</v>
      </c>
      <c r="G8036" t="s">
        <v>3972</v>
      </c>
    </row>
    <row r="8038" spans="1:7" x14ac:dyDescent="0.2">
      <c r="A8038" t="s">
        <v>0</v>
      </c>
    </row>
    <row r="8039" spans="1:7" x14ac:dyDescent="0.2">
      <c r="A8039" t="s">
        <v>1</v>
      </c>
    </row>
    <row r="8040" spans="1:7" x14ac:dyDescent="0.2">
      <c r="A8040" t="s">
        <v>2</v>
      </c>
    </row>
    <row r="8041" spans="1:7" x14ac:dyDescent="0.2">
      <c r="A8041" t="s">
        <v>4944</v>
      </c>
    </row>
    <row r="8042" spans="1:7" x14ac:dyDescent="0.2">
      <c r="A8042" t="s">
        <v>4945</v>
      </c>
    </row>
    <row r="8043" spans="1:7" x14ac:dyDescent="0.2">
      <c r="A8043" t="s">
        <v>5</v>
      </c>
    </row>
    <row r="8044" spans="1:7" x14ac:dyDescent="0.2">
      <c r="A8044" t="s">
        <v>3268</v>
      </c>
    </row>
    <row r="8045" spans="1:7" x14ac:dyDescent="0.2">
      <c r="A8045" t="s">
        <v>7</v>
      </c>
    </row>
    <row r="8046" spans="1:7" x14ac:dyDescent="0.2">
      <c r="A8046" t="s">
        <v>8</v>
      </c>
    </row>
    <row r="8047" spans="1:7" x14ac:dyDescent="0.2">
      <c r="A8047" t="s">
        <v>9</v>
      </c>
    </row>
    <row r="8048" spans="1:7" x14ac:dyDescent="0.2">
      <c r="A8048" t="s">
        <v>4946</v>
      </c>
    </row>
    <row r="8049" spans="1:7" x14ac:dyDescent="0.2">
      <c r="A8049" t="s">
        <v>11</v>
      </c>
    </row>
    <row r="8050" spans="1:7" x14ac:dyDescent="0.2">
      <c r="A8050">
        <v>7</v>
      </c>
      <c r="B8050" t="s">
        <v>22</v>
      </c>
      <c r="C8050">
        <v>4</v>
      </c>
      <c r="D8050">
        <v>5</v>
      </c>
      <c r="E8050">
        <v>0.71519263999999905</v>
      </c>
      <c r="F8050" t="b">
        <v>1</v>
      </c>
      <c r="G8050" t="s">
        <v>23</v>
      </c>
    </row>
    <row r="8051" spans="1:7" x14ac:dyDescent="0.2">
      <c r="A8051">
        <v>10</v>
      </c>
      <c r="B8051" t="s">
        <v>20</v>
      </c>
      <c r="C8051">
        <v>4</v>
      </c>
      <c r="D8051">
        <v>5</v>
      </c>
      <c r="E8051">
        <v>0.69949982599999905</v>
      </c>
      <c r="F8051" t="b">
        <v>1</v>
      </c>
      <c r="G8051" t="s">
        <v>21</v>
      </c>
    </row>
    <row r="8052" spans="1:7" x14ac:dyDescent="0.2">
      <c r="A8052">
        <v>57</v>
      </c>
      <c r="B8052" t="s">
        <v>16</v>
      </c>
      <c r="C8052">
        <v>4</v>
      </c>
      <c r="D8052">
        <v>5</v>
      </c>
      <c r="E8052">
        <v>0.66692456700000002</v>
      </c>
      <c r="F8052" t="b">
        <v>1</v>
      </c>
      <c r="G8052" t="s">
        <v>17</v>
      </c>
    </row>
    <row r="8053" spans="1:7" x14ac:dyDescent="0.2">
      <c r="A8053">
        <v>19</v>
      </c>
      <c r="B8053" t="s">
        <v>32</v>
      </c>
      <c r="C8053">
        <v>4</v>
      </c>
      <c r="D8053">
        <v>5</v>
      </c>
      <c r="E8053">
        <v>0.74743938099999996</v>
      </c>
      <c r="F8053" t="b">
        <v>1</v>
      </c>
      <c r="G8053" t="s">
        <v>33</v>
      </c>
    </row>
    <row r="8054" spans="1:7" x14ac:dyDescent="0.2">
      <c r="A8054">
        <v>37</v>
      </c>
      <c r="B8054" t="s">
        <v>14</v>
      </c>
      <c r="C8054">
        <v>4</v>
      </c>
      <c r="D8054">
        <v>6</v>
      </c>
      <c r="E8054">
        <v>0.87171717400000004</v>
      </c>
      <c r="F8054" t="b">
        <v>1</v>
      </c>
      <c r="G8054" t="s">
        <v>15</v>
      </c>
    </row>
    <row r="8055" spans="1:7" x14ac:dyDescent="0.2">
      <c r="A8055">
        <v>53</v>
      </c>
      <c r="B8055" t="s">
        <v>26</v>
      </c>
      <c r="C8055">
        <v>4</v>
      </c>
      <c r="D8055">
        <v>5</v>
      </c>
      <c r="E8055">
        <v>0.45589380499999999</v>
      </c>
      <c r="F8055" t="b">
        <v>1</v>
      </c>
      <c r="G8055" t="s">
        <v>27</v>
      </c>
    </row>
    <row r="8056" spans="1:7" x14ac:dyDescent="0.2">
      <c r="A8056">
        <v>3</v>
      </c>
      <c r="B8056" t="s">
        <v>30</v>
      </c>
      <c r="C8056">
        <v>4</v>
      </c>
      <c r="D8056">
        <v>6</v>
      </c>
      <c r="E8056">
        <v>0.70047472899999996</v>
      </c>
      <c r="F8056" t="b">
        <v>1</v>
      </c>
      <c r="G8056" t="s">
        <v>31</v>
      </c>
    </row>
    <row r="8057" spans="1:7" x14ac:dyDescent="0.2">
      <c r="A8057">
        <v>25</v>
      </c>
      <c r="B8057" t="s">
        <v>34</v>
      </c>
      <c r="C8057">
        <v>4</v>
      </c>
      <c r="D8057">
        <v>5</v>
      </c>
      <c r="E8057">
        <v>0.74246250899999999</v>
      </c>
      <c r="F8057" t="b">
        <v>1</v>
      </c>
      <c r="G8057" t="s">
        <v>35</v>
      </c>
    </row>
    <row r="8058" spans="1:7" x14ac:dyDescent="0.2">
      <c r="A8058">
        <v>86</v>
      </c>
      <c r="B8058" t="s">
        <v>36</v>
      </c>
      <c r="C8058">
        <v>4</v>
      </c>
      <c r="D8058">
        <v>5</v>
      </c>
      <c r="E8058">
        <v>3.3709547999999999E-2</v>
      </c>
      <c r="F8058" t="b">
        <v>1</v>
      </c>
      <c r="G8058" t="s">
        <v>37</v>
      </c>
    </row>
    <row r="8059" spans="1:7" x14ac:dyDescent="0.2">
      <c r="A8059">
        <v>45</v>
      </c>
      <c r="B8059" t="s">
        <v>46</v>
      </c>
      <c r="C8059">
        <v>4</v>
      </c>
      <c r="D8059">
        <v>6</v>
      </c>
      <c r="E8059">
        <v>0.73521437199999995</v>
      </c>
      <c r="F8059" t="b">
        <v>1</v>
      </c>
      <c r="G8059" t="s">
        <v>4947</v>
      </c>
    </row>
    <row r="8060" spans="1:7" x14ac:dyDescent="0.2">
      <c r="A8060">
        <v>52</v>
      </c>
      <c r="B8060" t="s">
        <v>18</v>
      </c>
      <c r="C8060">
        <v>4</v>
      </c>
      <c r="D8060">
        <v>6</v>
      </c>
      <c r="E8060">
        <v>0.53333066900000003</v>
      </c>
      <c r="F8060" t="b">
        <v>1</v>
      </c>
      <c r="G8060" t="s">
        <v>19</v>
      </c>
    </row>
    <row r="8061" spans="1:7" x14ac:dyDescent="0.2">
      <c r="A8061">
        <v>67</v>
      </c>
      <c r="B8061" t="s">
        <v>40</v>
      </c>
      <c r="C8061">
        <v>4</v>
      </c>
      <c r="D8061">
        <v>5</v>
      </c>
      <c r="E8061">
        <v>0.45250679599999999</v>
      </c>
      <c r="F8061" t="b">
        <v>1</v>
      </c>
      <c r="G8061" t="s">
        <v>41</v>
      </c>
    </row>
    <row r="8062" spans="1:7" x14ac:dyDescent="0.2">
      <c r="A8062">
        <v>13</v>
      </c>
      <c r="B8062" t="s">
        <v>24</v>
      </c>
      <c r="C8062">
        <v>4</v>
      </c>
      <c r="D8062">
        <v>6</v>
      </c>
      <c r="E8062">
        <v>0.68970390599999998</v>
      </c>
      <c r="F8062" t="b">
        <v>1</v>
      </c>
      <c r="G8062" t="s">
        <v>25</v>
      </c>
    </row>
    <row r="8063" spans="1:7" x14ac:dyDescent="0.2">
      <c r="A8063">
        <v>59</v>
      </c>
      <c r="B8063" t="s">
        <v>58</v>
      </c>
      <c r="C8063">
        <v>4</v>
      </c>
      <c r="D8063">
        <v>6</v>
      </c>
      <c r="E8063">
        <v>0.60096989000000001</v>
      </c>
      <c r="F8063" t="b">
        <v>1</v>
      </c>
      <c r="G8063" t="s">
        <v>59</v>
      </c>
    </row>
    <row r="8064" spans="1:7" x14ac:dyDescent="0.2">
      <c r="A8064">
        <v>80</v>
      </c>
      <c r="B8064" t="s">
        <v>12</v>
      </c>
      <c r="C8064">
        <v>4</v>
      </c>
      <c r="D8064">
        <v>5</v>
      </c>
      <c r="E8064">
        <v>0.360502726</v>
      </c>
      <c r="F8064" t="b">
        <v>1</v>
      </c>
      <c r="G8064" t="s">
        <v>13</v>
      </c>
    </row>
    <row r="8065" spans="1:7" x14ac:dyDescent="0.2">
      <c r="A8065">
        <v>81</v>
      </c>
      <c r="B8065" t="s">
        <v>50</v>
      </c>
      <c r="C8065">
        <v>4</v>
      </c>
      <c r="D8065">
        <v>6</v>
      </c>
      <c r="E8065">
        <v>0.199000330999999</v>
      </c>
      <c r="F8065" t="b">
        <v>1</v>
      </c>
      <c r="G8065" t="s">
        <v>2412</v>
      </c>
    </row>
    <row r="8066" spans="1:7" x14ac:dyDescent="0.2">
      <c r="A8066">
        <v>58</v>
      </c>
      <c r="B8066" t="s">
        <v>42</v>
      </c>
      <c r="C8066">
        <v>4</v>
      </c>
      <c r="D8066">
        <v>5</v>
      </c>
      <c r="E8066">
        <v>0.60479541999999997</v>
      </c>
      <c r="F8066" t="b">
        <v>1</v>
      </c>
      <c r="G8066" t="s">
        <v>4948</v>
      </c>
    </row>
    <row r="8067" spans="1:7" x14ac:dyDescent="0.2">
      <c r="A8067">
        <v>94</v>
      </c>
      <c r="B8067" t="s">
        <v>48</v>
      </c>
      <c r="C8067">
        <v>4</v>
      </c>
      <c r="D8067">
        <v>6</v>
      </c>
      <c r="E8067">
        <v>4.2248554999999903E-2</v>
      </c>
      <c r="F8067" t="b">
        <v>1</v>
      </c>
      <c r="G8067" t="s">
        <v>49</v>
      </c>
    </row>
    <row r="8068" spans="1:7" x14ac:dyDescent="0.2">
      <c r="A8068">
        <v>73</v>
      </c>
      <c r="B8068" t="s">
        <v>44</v>
      </c>
      <c r="C8068">
        <v>4</v>
      </c>
      <c r="D8068">
        <v>6</v>
      </c>
      <c r="E8068">
        <v>0.41766080699999902</v>
      </c>
      <c r="F8068" t="b">
        <v>1</v>
      </c>
      <c r="G8068" t="s">
        <v>3282</v>
      </c>
    </row>
    <row r="8069" spans="1:7" x14ac:dyDescent="0.2">
      <c r="A8069">
        <v>34</v>
      </c>
      <c r="B8069" t="s">
        <v>68</v>
      </c>
      <c r="C8069">
        <v>4</v>
      </c>
      <c r="D8069">
        <v>6</v>
      </c>
      <c r="E8069">
        <v>0.84582815999999905</v>
      </c>
      <c r="F8069" t="b">
        <v>1</v>
      </c>
      <c r="G8069" t="s">
        <v>4949</v>
      </c>
    </row>
    <row r="8070" spans="1:7" x14ac:dyDescent="0.2">
      <c r="A8070">
        <v>77</v>
      </c>
      <c r="B8070" t="s">
        <v>28</v>
      </c>
      <c r="C8070">
        <v>4</v>
      </c>
      <c r="D8070">
        <v>5</v>
      </c>
      <c r="E8070">
        <v>0.40212447600000001</v>
      </c>
      <c r="F8070" t="b">
        <v>1</v>
      </c>
      <c r="G8070" t="s">
        <v>29</v>
      </c>
    </row>
    <row r="8071" spans="1:7" x14ac:dyDescent="0.2">
      <c r="A8071">
        <v>54</v>
      </c>
      <c r="B8071" t="s">
        <v>56</v>
      </c>
      <c r="C8071">
        <v>4</v>
      </c>
      <c r="D8071">
        <v>7</v>
      </c>
      <c r="E8071">
        <v>0.61166174299999998</v>
      </c>
      <c r="F8071" t="b">
        <v>1</v>
      </c>
      <c r="G8071" t="s">
        <v>57</v>
      </c>
    </row>
    <row r="8072" spans="1:7" x14ac:dyDescent="0.2">
      <c r="A8072">
        <v>96</v>
      </c>
      <c r="B8072" t="s">
        <v>52</v>
      </c>
      <c r="C8072">
        <v>4</v>
      </c>
      <c r="D8072">
        <v>5</v>
      </c>
      <c r="E8072">
        <v>7.8135010999999796E-2</v>
      </c>
      <c r="F8072" t="b">
        <v>1</v>
      </c>
      <c r="G8072" t="s">
        <v>53</v>
      </c>
    </row>
    <row r="8073" spans="1:7" x14ac:dyDescent="0.2">
      <c r="A8073">
        <v>22</v>
      </c>
      <c r="B8073" t="s">
        <v>74</v>
      </c>
      <c r="C8073">
        <v>4</v>
      </c>
      <c r="D8073">
        <v>6</v>
      </c>
      <c r="E8073">
        <v>1.0811290199999899</v>
      </c>
      <c r="F8073" t="b">
        <v>1</v>
      </c>
      <c r="G8073" t="s">
        <v>2394</v>
      </c>
    </row>
    <row r="8074" spans="1:7" x14ac:dyDescent="0.2">
      <c r="A8074">
        <v>84</v>
      </c>
      <c r="B8074" t="s">
        <v>66</v>
      </c>
      <c r="C8074">
        <v>4</v>
      </c>
      <c r="D8074">
        <v>6</v>
      </c>
      <c r="E8074">
        <v>0.15187383099999899</v>
      </c>
      <c r="F8074" t="b">
        <v>1</v>
      </c>
      <c r="G8074" t="s">
        <v>67</v>
      </c>
    </row>
    <row r="8075" spans="1:7" x14ac:dyDescent="0.2">
      <c r="A8075">
        <v>97</v>
      </c>
      <c r="B8075" t="s">
        <v>60</v>
      </c>
      <c r="C8075">
        <v>4</v>
      </c>
      <c r="D8075">
        <v>6</v>
      </c>
      <c r="E8075">
        <v>0.16358703399999899</v>
      </c>
      <c r="F8075" t="b">
        <v>1</v>
      </c>
      <c r="G8075" t="s">
        <v>2418</v>
      </c>
    </row>
    <row r="8076" spans="1:7" x14ac:dyDescent="0.2">
      <c r="A8076">
        <v>68</v>
      </c>
      <c r="B8076" t="s">
        <v>54</v>
      </c>
      <c r="C8076">
        <v>4</v>
      </c>
      <c r="D8076">
        <v>6</v>
      </c>
      <c r="E8076">
        <v>0.493335678</v>
      </c>
      <c r="F8076" t="b">
        <v>1</v>
      </c>
      <c r="G8076" t="s">
        <v>3283</v>
      </c>
    </row>
    <row r="8077" spans="1:7" x14ac:dyDescent="0.2">
      <c r="A8077">
        <v>100</v>
      </c>
      <c r="B8077" t="s">
        <v>64</v>
      </c>
      <c r="C8077">
        <v>4</v>
      </c>
      <c r="D8077">
        <v>6</v>
      </c>
      <c r="E8077">
        <v>0.110324595</v>
      </c>
      <c r="F8077" t="b">
        <v>1</v>
      </c>
      <c r="G8077" t="s">
        <v>65</v>
      </c>
    </row>
    <row r="8078" spans="1:7" x14ac:dyDescent="0.2">
      <c r="A8078">
        <v>74</v>
      </c>
      <c r="B8078" t="s">
        <v>38</v>
      </c>
      <c r="C8078">
        <v>4</v>
      </c>
      <c r="D8078">
        <v>5</v>
      </c>
      <c r="E8078">
        <v>0.58395019199999998</v>
      </c>
      <c r="F8078" t="b">
        <v>1</v>
      </c>
      <c r="G8078" t="s">
        <v>4950</v>
      </c>
    </row>
    <row r="8079" spans="1:7" x14ac:dyDescent="0.2">
      <c r="A8079">
        <v>87</v>
      </c>
      <c r="B8079" t="s">
        <v>72</v>
      </c>
      <c r="C8079">
        <v>4</v>
      </c>
      <c r="D8079">
        <v>6</v>
      </c>
      <c r="E8079">
        <v>0.25005714499999998</v>
      </c>
      <c r="F8079" t="b">
        <v>1</v>
      </c>
      <c r="G8079" t="s">
        <v>3271</v>
      </c>
    </row>
    <row r="8080" spans="1:7" x14ac:dyDescent="0.2">
      <c r="A8080">
        <v>103</v>
      </c>
      <c r="B8080" t="s">
        <v>62</v>
      </c>
      <c r="C8080">
        <v>4</v>
      </c>
      <c r="D8080">
        <v>5</v>
      </c>
      <c r="E8080">
        <v>9.9689403000000107E-2</v>
      </c>
      <c r="F8080" t="b">
        <v>1</v>
      </c>
      <c r="G8080" t="s">
        <v>63</v>
      </c>
    </row>
    <row r="8081" spans="1:7" x14ac:dyDescent="0.2">
      <c r="A8081">
        <v>111</v>
      </c>
      <c r="B8081" t="s">
        <v>80</v>
      </c>
      <c r="C8081">
        <v>4</v>
      </c>
      <c r="D8081">
        <v>6</v>
      </c>
      <c r="E8081">
        <v>9.1199181999999906E-2</v>
      </c>
      <c r="F8081" t="b">
        <v>1</v>
      </c>
      <c r="G8081" t="s">
        <v>81</v>
      </c>
    </row>
    <row r="8082" spans="1:7" x14ac:dyDescent="0.2">
      <c r="A8082">
        <v>99</v>
      </c>
      <c r="B8082" t="s">
        <v>70</v>
      </c>
      <c r="C8082">
        <v>4</v>
      </c>
      <c r="D8082">
        <v>7</v>
      </c>
      <c r="E8082">
        <v>0.62991909000000001</v>
      </c>
      <c r="F8082" t="b">
        <v>1</v>
      </c>
      <c r="G8082" t="s">
        <v>4951</v>
      </c>
    </row>
    <row r="8083" spans="1:7" x14ac:dyDescent="0.2">
      <c r="A8083">
        <v>21</v>
      </c>
      <c r="B8083" t="s">
        <v>76</v>
      </c>
      <c r="C8083">
        <v>4</v>
      </c>
      <c r="D8083">
        <v>7</v>
      </c>
      <c r="E8083">
        <v>1.630765885</v>
      </c>
      <c r="F8083" t="b">
        <v>1</v>
      </c>
      <c r="G8083" t="s">
        <v>77</v>
      </c>
    </row>
    <row r="8084" spans="1:7" x14ac:dyDescent="0.2">
      <c r="A8084">
        <v>28</v>
      </c>
      <c r="B8084" t="s">
        <v>78</v>
      </c>
      <c r="C8084">
        <v>4</v>
      </c>
      <c r="D8084">
        <v>7</v>
      </c>
      <c r="E8084">
        <v>1.550965879</v>
      </c>
      <c r="F8084" t="b">
        <v>1</v>
      </c>
      <c r="G8084" t="s">
        <v>79</v>
      </c>
    </row>
    <row r="8085" spans="1:7" x14ac:dyDescent="0.2">
      <c r="A8085">
        <v>114</v>
      </c>
      <c r="B8085" t="s">
        <v>88</v>
      </c>
      <c r="C8085">
        <v>4</v>
      </c>
      <c r="D8085">
        <v>6</v>
      </c>
      <c r="E8085">
        <v>5.0504525000000002E-2</v>
      </c>
      <c r="F8085" t="b">
        <v>1</v>
      </c>
      <c r="G8085" t="s">
        <v>89</v>
      </c>
    </row>
    <row r="8086" spans="1:7" x14ac:dyDescent="0.2">
      <c r="A8086">
        <v>42</v>
      </c>
      <c r="B8086" t="s">
        <v>106</v>
      </c>
      <c r="C8086">
        <v>4</v>
      </c>
      <c r="D8086">
        <v>7</v>
      </c>
      <c r="E8086">
        <v>1.9387695229999999</v>
      </c>
      <c r="F8086" t="b">
        <v>1</v>
      </c>
      <c r="G8086" t="s">
        <v>107</v>
      </c>
    </row>
    <row r="8087" spans="1:7" x14ac:dyDescent="0.2">
      <c r="A8087">
        <v>38</v>
      </c>
      <c r="B8087" t="s">
        <v>90</v>
      </c>
      <c r="C8087">
        <v>4</v>
      </c>
      <c r="D8087">
        <v>6</v>
      </c>
      <c r="E8087">
        <v>2.0922842469999998</v>
      </c>
      <c r="F8087" t="b">
        <v>1</v>
      </c>
      <c r="G8087" t="s">
        <v>4952</v>
      </c>
    </row>
    <row r="8088" spans="1:7" x14ac:dyDescent="0.2">
      <c r="A8088">
        <v>113</v>
      </c>
      <c r="B8088" t="s">
        <v>102</v>
      </c>
      <c r="C8088">
        <v>4</v>
      </c>
      <c r="D8088">
        <v>6</v>
      </c>
      <c r="E8088">
        <v>0.89737727899999997</v>
      </c>
      <c r="F8088" t="b">
        <v>1</v>
      </c>
      <c r="G8088" t="s">
        <v>103</v>
      </c>
    </row>
    <row r="8089" spans="1:7" x14ac:dyDescent="0.2">
      <c r="A8089">
        <v>69</v>
      </c>
      <c r="B8089" t="s">
        <v>108</v>
      </c>
      <c r="C8089">
        <v>4</v>
      </c>
      <c r="D8089">
        <v>7</v>
      </c>
      <c r="E8089">
        <v>2.399366074</v>
      </c>
      <c r="F8089" t="b">
        <v>1</v>
      </c>
      <c r="G8089" t="s">
        <v>4953</v>
      </c>
    </row>
    <row r="8090" spans="1:7" x14ac:dyDescent="0.2">
      <c r="A8090">
        <v>104</v>
      </c>
      <c r="B8090" t="s">
        <v>100</v>
      </c>
      <c r="C8090">
        <v>4</v>
      </c>
      <c r="D8090">
        <v>7</v>
      </c>
      <c r="E8090">
        <v>1.3978267339999999</v>
      </c>
      <c r="F8090" t="b">
        <v>1</v>
      </c>
      <c r="G8090" t="s">
        <v>3280</v>
      </c>
    </row>
    <row r="8091" spans="1:7" x14ac:dyDescent="0.2">
      <c r="A8091">
        <v>1</v>
      </c>
      <c r="B8091" t="s">
        <v>130</v>
      </c>
      <c r="C8091">
        <v>4</v>
      </c>
      <c r="D8091">
        <v>7</v>
      </c>
      <c r="E8091">
        <v>2.9895517059999999</v>
      </c>
      <c r="F8091" t="b">
        <v>1</v>
      </c>
      <c r="G8091" t="s">
        <v>4410</v>
      </c>
    </row>
    <row r="8092" spans="1:7" x14ac:dyDescent="0.2">
      <c r="A8092">
        <v>90</v>
      </c>
      <c r="B8092" t="s">
        <v>124</v>
      </c>
      <c r="C8092">
        <v>4</v>
      </c>
      <c r="D8092">
        <v>7</v>
      </c>
      <c r="E8092">
        <v>2.8267497499999998</v>
      </c>
      <c r="F8092" t="b">
        <v>1</v>
      </c>
      <c r="G8092" t="s">
        <v>4954</v>
      </c>
    </row>
    <row r="8093" spans="1:7" x14ac:dyDescent="0.2">
      <c r="A8093">
        <v>123</v>
      </c>
      <c r="B8093" t="s">
        <v>98</v>
      </c>
      <c r="C8093">
        <v>4</v>
      </c>
      <c r="D8093">
        <v>6</v>
      </c>
      <c r="E8093">
        <v>5.9851473000000099E-2</v>
      </c>
      <c r="F8093" t="b">
        <v>1</v>
      </c>
      <c r="G8093" t="s">
        <v>99</v>
      </c>
    </row>
    <row r="8094" spans="1:7" x14ac:dyDescent="0.2">
      <c r="A8094">
        <v>108</v>
      </c>
      <c r="B8094" t="s">
        <v>116</v>
      </c>
      <c r="C8094">
        <v>4</v>
      </c>
      <c r="D8094">
        <v>6</v>
      </c>
      <c r="E8094">
        <v>2.2381071449999999</v>
      </c>
      <c r="F8094" t="b">
        <v>1</v>
      </c>
      <c r="G8094" t="s">
        <v>4955</v>
      </c>
    </row>
    <row r="8095" spans="1:7" x14ac:dyDescent="0.2">
      <c r="A8095">
        <v>112</v>
      </c>
      <c r="B8095" t="s">
        <v>94</v>
      </c>
      <c r="C8095">
        <v>4</v>
      </c>
      <c r="D8095">
        <v>8</v>
      </c>
      <c r="E8095">
        <v>2.4019675359999999</v>
      </c>
      <c r="F8095" t="b">
        <v>1</v>
      </c>
      <c r="G8095" t="s">
        <v>95</v>
      </c>
    </row>
    <row r="8096" spans="1:7" x14ac:dyDescent="0.2">
      <c r="A8096">
        <v>46</v>
      </c>
      <c r="B8096" t="s">
        <v>128</v>
      </c>
      <c r="C8096">
        <v>4</v>
      </c>
      <c r="D8096">
        <v>7</v>
      </c>
      <c r="E8096">
        <v>3.414058169</v>
      </c>
      <c r="F8096" t="b">
        <v>1</v>
      </c>
      <c r="G8096" t="s">
        <v>4956</v>
      </c>
    </row>
    <row r="8097" spans="1:7" x14ac:dyDescent="0.2">
      <c r="A8097">
        <v>48</v>
      </c>
      <c r="B8097" t="s">
        <v>82</v>
      </c>
      <c r="C8097">
        <v>4</v>
      </c>
      <c r="D8097">
        <v>8</v>
      </c>
      <c r="E8097">
        <v>4.032946173</v>
      </c>
      <c r="F8097" t="b">
        <v>1</v>
      </c>
      <c r="G8097" t="s">
        <v>83</v>
      </c>
    </row>
    <row r="8098" spans="1:7" x14ac:dyDescent="0.2">
      <c r="A8098">
        <v>128</v>
      </c>
      <c r="B8098" t="s">
        <v>118</v>
      </c>
      <c r="C8098">
        <v>4</v>
      </c>
      <c r="D8098">
        <v>6</v>
      </c>
      <c r="E8098">
        <v>0.15815370000000001</v>
      </c>
      <c r="F8098" t="b">
        <v>1</v>
      </c>
      <c r="G8098" t="s">
        <v>4957</v>
      </c>
    </row>
    <row r="8099" spans="1:7" x14ac:dyDescent="0.2">
      <c r="A8099">
        <v>51</v>
      </c>
      <c r="B8099" t="s">
        <v>84</v>
      </c>
      <c r="C8099">
        <v>4</v>
      </c>
      <c r="D8099">
        <v>7</v>
      </c>
      <c r="E8099">
        <v>3.5688355839999999</v>
      </c>
      <c r="F8099" t="b">
        <v>1</v>
      </c>
      <c r="G8099" t="s">
        <v>85</v>
      </c>
    </row>
    <row r="8100" spans="1:7" x14ac:dyDescent="0.2">
      <c r="A8100">
        <v>79</v>
      </c>
      <c r="B8100" t="s">
        <v>140</v>
      </c>
      <c r="C8100">
        <v>4</v>
      </c>
      <c r="D8100">
        <v>7</v>
      </c>
      <c r="E8100">
        <v>5.7508310539999998</v>
      </c>
      <c r="F8100" t="b">
        <v>1</v>
      </c>
      <c r="G8100" t="s">
        <v>4958</v>
      </c>
    </row>
    <row r="8101" spans="1:7" x14ac:dyDescent="0.2">
      <c r="A8101">
        <v>43</v>
      </c>
      <c r="B8101" t="s">
        <v>86</v>
      </c>
      <c r="C8101">
        <v>4</v>
      </c>
      <c r="D8101">
        <v>8</v>
      </c>
      <c r="E8101">
        <v>3.6545552190000001</v>
      </c>
      <c r="F8101" t="b">
        <v>1</v>
      </c>
      <c r="G8101" t="s">
        <v>87</v>
      </c>
    </row>
    <row r="8102" spans="1:7" x14ac:dyDescent="0.2">
      <c r="A8102">
        <v>132</v>
      </c>
      <c r="B8102" t="s">
        <v>120</v>
      </c>
      <c r="C8102">
        <v>4</v>
      </c>
      <c r="D8102">
        <v>5</v>
      </c>
      <c r="E8102">
        <v>0.13106554400000001</v>
      </c>
      <c r="F8102" t="b">
        <v>1</v>
      </c>
      <c r="G8102" t="s">
        <v>2435</v>
      </c>
    </row>
    <row r="8103" spans="1:7" x14ac:dyDescent="0.2">
      <c r="A8103">
        <v>105</v>
      </c>
      <c r="B8103" t="s">
        <v>96</v>
      </c>
      <c r="C8103">
        <v>4</v>
      </c>
      <c r="D8103">
        <v>8</v>
      </c>
      <c r="E8103">
        <v>3.631361402</v>
      </c>
      <c r="F8103" t="b">
        <v>1</v>
      </c>
      <c r="G8103" t="s">
        <v>4959</v>
      </c>
    </row>
    <row r="8104" spans="1:7" x14ac:dyDescent="0.2">
      <c r="A8104">
        <v>36</v>
      </c>
      <c r="B8104" t="s">
        <v>114</v>
      </c>
      <c r="C8104">
        <v>4</v>
      </c>
      <c r="D8104">
        <v>8</v>
      </c>
      <c r="E8104">
        <v>4.7889992809999997</v>
      </c>
      <c r="F8104" t="b">
        <v>1</v>
      </c>
      <c r="G8104" t="s">
        <v>4960</v>
      </c>
    </row>
    <row r="8105" spans="1:7" x14ac:dyDescent="0.2">
      <c r="A8105">
        <v>135</v>
      </c>
      <c r="B8105" t="s">
        <v>122</v>
      </c>
      <c r="C8105">
        <v>4</v>
      </c>
      <c r="D8105">
        <v>5</v>
      </c>
      <c r="E8105">
        <v>5.4273877999999998E-2</v>
      </c>
      <c r="F8105" t="b">
        <v>1</v>
      </c>
      <c r="G8105" t="s">
        <v>3298</v>
      </c>
    </row>
    <row r="8106" spans="1:7" x14ac:dyDescent="0.2">
      <c r="A8106">
        <v>64</v>
      </c>
      <c r="B8106" t="s">
        <v>112</v>
      </c>
      <c r="C8106">
        <v>4</v>
      </c>
      <c r="D8106">
        <v>8</v>
      </c>
      <c r="E8106">
        <v>5.9197089699999896</v>
      </c>
      <c r="F8106" t="b">
        <v>1</v>
      </c>
      <c r="G8106" t="s">
        <v>2800</v>
      </c>
    </row>
    <row r="8107" spans="1:7" x14ac:dyDescent="0.2">
      <c r="A8107">
        <v>91</v>
      </c>
      <c r="B8107" t="s">
        <v>110</v>
      </c>
      <c r="C8107">
        <v>4</v>
      </c>
      <c r="D8107">
        <v>8</v>
      </c>
      <c r="E8107">
        <v>6.4634078749999997</v>
      </c>
      <c r="F8107" t="b">
        <v>1</v>
      </c>
      <c r="G8107" t="s">
        <v>2416</v>
      </c>
    </row>
    <row r="8108" spans="1:7" x14ac:dyDescent="0.2">
      <c r="A8108">
        <v>138</v>
      </c>
      <c r="B8108" t="s">
        <v>134</v>
      </c>
      <c r="C8108">
        <v>4</v>
      </c>
      <c r="D8108">
        <v>7</v>
      </c>
      <c r="E8108">
        <v>0.61309178900000005</v>
      </c>
      <c r="F8108" t="b">
        <v>1</v>
      </c>
      <c r="G8108" t="s">
        <v>4961</v>
      </c>
    </row>
    <row r="8109" spans="1:7" x14ac:dyDescent="0.2">
      <c r="A8109">
        <v>41</v>
      </c>
      <c r="B8109" t="s">
        <v>132</v>
      </c>
      <c r="C8109">
        <v>4</v>
      </c>
      <c r="D8109">
        <v>7</v>
      </c>
      <c r="E8109">
        <v>9.1506480949999993</v>
      </c>
      <c r="F8109" t="b">
        <v>1</v>
      </c>
      <c r="G8109" t="s">
        <v>2403</v>
      </c>
    </row>
    <row r="8110" spans="1:7" x14ac:dyDescent="0.2">
      <c r="A8110">
        <v>109</v>
      </c>
      <c r="B8110" t="s">
        <v>104</v>
      </c>
      <c r="C8110">
        <v>4</v>
      </c>
      <c r="D8110">
        <v>8</v>
      </c>
      <c r="E8110">
        <v>13.925690185000001</v>
      </c>
      <c r="F8110" t="b">
        <v>1</v>
      </c>
      <c r="G8110" t="s">
        <v>105</v>
      </c>
    </row>
    <row r="8111" spans="1:7" x14ac:dyDescent="0.2">
      <c r="A8111">
        <v>140</v>
      </c>
      <c r="B8111" t="s">
        <v>138</v>
      </c>
      <c r="C8111">
        <v>4</v>
      </c>
      <c r="D8111">
        <v>6</v>
      </c>
      <c r="E8111">
        <v>1.2679963989999901</v>
      </c>
      <c r="F8111" t="b">
        <v>1</v>
      </c>
      <c r="G8111" t="s">
        <v>139</v>
      </c>
    </row>
    <row r="8112" spans="1:7" x14ac:dyDescent="0.2">
      <c r="A8112">
        <v>134</v>
      </c>
      <c r="B8112" t="s">
        <v>150</v>
      </c>
      <c r="C8112">
        <v>4</v>
      </c>
      <c r="D8112">
        <v>8</v>
      </c>
      <c r="E8112">
        <v>7.2722682269999996</v>
      </c>
      <c r="F8112" t="b">
        <v>1</v>
      </c>
      <c r="G8112" t="s">
        <v>151</v>
      </c>
    </row>
    <row r="8113" spans="1:7" x14ac:dyDescent="0.2">
      <c r="A8113">
        <v>76</v>
      </c>
      <c r="B8113" t="s">
        <v>126</v>
      </c>
      <c r="C8113">
        <v>4</v>
      </c>
      <c r="D8113">
        <v>8</v>
      </c>
      <c r="E8113">
        <v>17.501624899999999</v>
      </c>
      <c r="F8113" t="b">
        <v>1</v>
      </c>
      <c r="G8113" t="s">
        <v>4962</v>
      </c>
    </row>
    <row r="8114" spans="1:7" x14ac:dyDescent="0.2">
      <c r="A8114">
        <v>142</v>
      </c>
      <c r="B8114" t="s">
        <v>142</v>
      </c>
      <c r="C8114">
        <v>4</v>
      </c>
      <c r="D8114">
        <v>7</v>
      </c>
      <c r="E8114">
        <v>1.7260793129999901</v>
      </c>
      <c r="F8114" t="b">
        <v>1</v>
      </c>
      <c r="G8114" t="s">
        <v>143</v>
      </c>
    </row>
    <row r="8115" spans="1:7" x14ac:dyDescent="0.2">
      <c r="A8115">
        <v>136</v>
      </c>
      <c r="B8115" t="s">
        <v>164</v>
      </c>
      <c r="C8115">
        <v>4</v>
      </c>
      <c r="D8115">
        <v>8</v>
      </c>
      <c r="E8115">
        <v>7.4969571129999997</v>
      </c>
      <c r="F8115" t="b">
        <v>1</v>
      </c>
      <c r="G8115" t="s">
        <v>4963</v>
      </c>
    </row>
    <row r="8116" spans="1:7" x14ac:dyDescent="0.2">
      <c r="A8116">
        <v>88</v>
      </c>
      <c r="B8116" t="s">
        <v>144</v>
      </c>
      <c r="C8116">
        <v>4</v>
      </c>
      <c r="D8116">
        <v>8</v>
      </c>
      <c r="E8116">
        <v>11.742657771999999</v>
      </c>
      <c r="F8116" t="b">
        <v>1</v>
      </c>
      <c r="G8116" t="s">
        <v>145</v>
      </c>
    </row>
    <row r="8117" spans="1:7" x14ac:dyDescent="0.2">
      <c r="A8117">
        <v>147</v>
      </c>
      <c r="B8117" t="s">
        <v>146</v>
      </c>
      <c r="C8117">
        <v>4</v>
      </c>
      <c r="D8117">
        <v>5</v>
      </c>
      <c r="E8117">
        <v>3.9436287000000902E-2</v>
      </c>
      <c r="F8117" t="b">
        <v>1</v>
      </c>
      <c r="G8117" t="s">
        <v>147</v>
      </c>
    </row>
    <row r="8118" spans="1:7" x14ac:dyDescent="0.2">
      <c r="A8118">
        <v>144</v>
      </c>
      <c r="B8118" t="s">
        <v>148</v>
      </c>
      <c r="C8118">
        <v>4</v>
      </c>
      <c r="D8118">
        <v>8</v>
      </c>
      <c r="E8118">
        <v>2.7894491309999898</v>
      </c>
      <c r="F8118" t="b">
        <v>1</v>
      </c>
      <c r="G8118" t="s">
        <v>4964</v>
      </c>
    </row>
    <row r="8119" spans="1:7" x14ac:dyDescent="0.2">
      <c r="A8119">
        <v>14</v>
      </c>
      <c r="B8119" t="s">
        <v>158</v>
      </c>
      <c r="C8119">
        <v>4</v>
      </c>
      <c r="D8119">
        <v>8</v>
      </c>
      <c r="E8119">
        <v>13.21991839</v>
      </c>
      <c r="F8119" t="b">
        <v>1</v>
      </c>
      <c r="G8119" t="s">
        <v>4965</v>
      </c>
    </row>
    <row r="8120" spans="1:7" x14ac:dyDescent="0.2">
      <c r="A8120">
        <v>139</v>
      </c>
      <c r="B8120" t="s">
        <v>154</v>
      </c>
      <c r="C8120">
        <v>4</v>
      </c>
      <c r="D8120">
        <v>8</v>
      </c>
      <c r="E8120">
        <v>7.1887723819999998</v>
      </c>
      <c r="F8120" t="b">
        <v>1</v>
      </c>
      <c r="G8120" t="s">
        <v>2825</v>
      </c>
    </row>
    <row r="8121" spans="1:7" x14ac:dyDescent="0.2">
      <c r="A8121">
        <v>61</v>
      </c>
      <c r="B8121" t="s">
        <v>160</v>
      </c>
      <c r="C8121">
        <v>4</v>
      </c>
      <c r="D8121">
        <v>7</v>
      </c>
      <c r="E8121">
        <v>16.164364355</v>
      </c>
      <c r="F8121" t="b">
        <v>1</v>
      </c>
      <c r="G8121" t="s">
        <v>4966</v>
      </c>
    </row>
    <row r="8122" spans="1:7" x14ac:dyDescent="0.2">
      <c r="A8122">
        <v>152</v>
      </c>
      <c r="B8122" t="s">
        <v>156</v>
      </c>
      <c r="C8122">
        <v>4</v>
      </c>
      <c r="D8122">
        <v>5</v>
      </c>
      <c r="E8122">
        <v>4.3459711000000498E-2</v>
      </c>
      <c r="F8122" t="b">
        <v>1</v>
      </c>
      <c r="G8122" t="s">
        <v>157</v>
      </c>
    </row>
    <row r="8123" spans="1:7" x14ac:dyDescent="0.2">
      <c r="A8123">
        <v>118</v>
      </c>
      <c r="B8123" t="s">
        <v>166</v>
      </c>
      <c r="C8123">
        <v>4</v>
      </c>
      <c r="D8123">
        <v>8</v>
      </c>
      <c r="E8123">
        <v>11.691963488000001</v>
      </c>
      <c r="F8123" t="b">
        <v>1</v>
      </c>
      <c r="G8123" t="s">
        <v>4967</v>
      </c>
    </row>
    <row r="8124" spans="1:7" x14ac:dyDescent="0.2">
      <c r="A8124">
        <v>151</v>
      </c>
      <c r="B8124" t="s">
        <v>174</v>
      </c>
      <c r="C8124">
        <v>4</v>
      </c>
      <c r="D8124">
        <v>7</v>
      </c>
      <c r="E8124">
        <v>2.5129658259999998</v>
      </c>
      <c r="F8124" t="b">
        <v>1</v>
      </c>
      <c r="G8124" t="s">
        <v>4968</v>
      </c>
    </row>
    <row r="8125" spans="1:7" x14ac:dyDescent="0.2">
      <c r="A8125">
        <v>155</v>
      </c>
      <c r="B8125" t="s">
        <v>162</v>
      </c>
      <c r="C8125">
        <v>4</v>
      </c>
      <c r="D8125">
        <v>7</v>
      </c>
      <c r="E8125">
        <v>0.20475241600000099</v>
      </c>
      <c r="F8125" t="b">
        <v>1</v>
      </c>
      <c r="G8125" t="s">
        <v>163</v>
      </c>
    </row>
    <row r="8126" spans="1:7" x14ac:dyDescent="0.2">
      <c r="A8126">
        <v>5</v>
      </c>
      <c r="B8126" t="s">
        <v>92</v>
      </c>
      <c r="C8126">
        <v>4</v>
      </c>
      <c r="D8126">
        <v>8</v>
      </c>
      <c r="E8126">
        <v>15.334416052</v>
      </c>
      <c r="F8126" t="b">
        <v>1</v>
      </c>
      <c r="G8126" t="s">
        <v>93</v>
      </c>
    </row>
    <row r="8127" spans="1:7" x14ac:dyDescent="0.2">
      <c r="A8127">
        <v>4</v>
      </c>
      <c r="B8127" t="s">
        <v>152</v>
      </c>
      <c r="C8127">
        <v>4</v>
      </c>
      <c r="D8127">
        <v>8</v>
      </c>
      <c r="E8127">
        <v>15.993372589</v>
      </c>
      <c r="F8127" t="b">
        <v>1</v>
      </c>
      <c r="G8127" t="s">
        <v>2781</v>
      </c>
    </row>
    <row r="8128" spans="1:7" x14ac:dyDescent="0.2">
      <c r="A8128">
        <v>158</v>
      </c>
      <c r="B8128" t="s">
        <v>170</v>
      </c>
      <c r="C8128">
        <v>4</v>
      </c>
      <c r="D8128">
        <v>6</v>
      </c>
      <c r="E8128">
        <v>5.4209310999997401E-2</v>
      </c>
      <c r="F8128" t="b">
        <v>1</v>
      </c>
      <c r="G8128" t="s">
        <v>171</v>
      </c>
    </row>
    <row r="8129" spans="1:7" x14ac:dyDescent="0.2">
      <c r="A8129">
        <v>72</v>
      </c>
      <c r="B8129" t="s">
        <v>172</v>
      </c>
      <c r="C8129">
        <v>4</v>
      </c>
      <c r="D8129">
        <v>8</v>
      </c>
      <c r="E8129">
        <v>26.133835822000002</v>
      </c>
      <c r="F8129" t="b">
        <v>1</v>
      </c>
      <c r="G8129" t="s">
        <v>4969</v>
      </c>
    </row>
    <row r="8130" spans="1:7" x14ac:dyDescent="0.2">
      <c r="A8130">
        <v>154</v>
      </c>
      <c r="B8130" t="s">
        <v>176</v>
      </c>
      <c r="C8130">
        <v>4</v>
      </c>
      <c r="D8130">
        <v>8</v>
      </c>
      <c r="E8130">
        <v>5.2398654029999996</v>
      </c>
      <c r="F8130" t="b">
        <v>1</v>
      </c>
      <c r="G8130" t="s">
        <v>4970</v>
      </c>
    </row>
    <row r="8131" spans="1:7" x14ac:dyDescent="0.2">
      <c r="A8131">
        <v>30</v>
      </c>
      <c r="B8131" t="s">
        <v>186</v>
      </c>
      <c r="C8131">
        <v>4</v>
      </c>
      <c r="D8131">
        <v>8</v>
      </c>
      <c r="E8131">
        <v>20.103479778000001</v>
      </c>
      <c r="F8131" t="b">
        <v>1</v>
      </c>
      <c r="G8131" t="s">
        <v>1912</v>
      </c>
    </row>
    <row r="8132" spans="1:7" x14ac:dyDescent="0.2">
      <c r="A8132">
        <v>129</v>
      </c>
      <c r="B8132" t="s">
        <v>168</v>
      </c>
      <c r="C8132">
        <v>4</v>
      </c>
      <c r="D8132">
        <v>8</v>
      </c>
      <c r="E8132">
        <v>19.020355344999999</v>
      </c>
      <c r="F8132" t="b">
        <v>1</v>
      </c>
      <c r="G8132" t="s">
        <v>4971</v>
      </c>
    </row>
    <row r="8133" spans="1:7" x14ac:dyDescent="0.2">
      <c r="A8133">
        <v>163</v>
      </c>
      <c r="B8133" t="s">
        <v>178</v>
      </c>
      <c r="C8133">
        <v>4</v>
      </c>
      <c r="D8133">
        <v>5</v>
      </c>
      <c r="E8133">
        <v>3.4765024000002101E-2</v>
      </c>
      <c r="F8133" t="b">
        <v>1</v>
      </c>
      <c r="G8133" t="s">
        <v>179</v>
      </c>
    </row>
    <row r="8134" spans="1:7" x14ac:dyDescent="0.2">
      <c r="A8134">
        <v>92</v>
      </c>
      <c r="B8134" t="s">
        <v>198</v>
      </c>
      <c r="C8134">
        <v>4</v>
      </c>
      <c r="D8134">
        <v>8</v>
      </c>
      <c r="E8134">
        <v>28.961475596</v>
      </c>
      <c r="F8134" t="b">
        <v>1</v>
      </c>
      <c r="G8134" t="s">
        <v>4972</v>
      </c>
    </row>
    <row r="8135" spans="1:7" x14ac:dyDescent="0.2">
      <c r="A8135">
        <v>156</v>
      </c>
      <c r="B8135" t="s">
        <v>180</v>
      </c>
      <c r="C8135">
        <v>4</v>
      </c>
      <c r="D8135">
        <v>8</v>
      </c>
      <c r="E8135">
        <v>7.619207222</v>
      </c>
      <c r="F8135" t="b">
        <v>1</v>
      </c>
      <c r="G8135" t="s">
        <v>181</v>
      </c>
    </row>
    <row r="8136" spans="1:7" x14ac:dyDescent="0.2">
      <c r="A8136">
        <v>11</v>
      </c>
      <c r="B8136" t="s">
        <v>200</v>
      </c>
      <c r="C8136">
        <v>4</v>
      </c>
      <c r="D8136">
        <v>8</v>
      </c>
      <c r="E8136">
        <v>23.565641912</v>
      </c>
      <c r="F8136" t="b">
        <v>1</v>
      </c>
      <c r="G8136" t="s">
        <v>4973</v>
      </c>
    </row>
    <row r="8137" spans="1:7" x14ac:dyDescent="0.2">
      <c r="A8137">
        <v>122</v>
      </c>
      <c r="B8137" t="s">
        <v>184</v>
      </c>
      <c r="C8137">
        <v>4</v>
      </c>
      <c r="D8137">
        <v>7</v>
      </c>
      <c r="E8137">
        <v>21.028600970999999</v>
      </c>
      <c r="F8137" t="b">
        <v>1</v>
      </c>
      <c r="G8137" t="s">
        <v>4974</v>
      </c>
    </row>
    <row r="8138" spans="1:7" x14ac:dyDescent="0.2">
      <c r="A8138">
        <v>167</v>
      </c>
      <c r="B8138" t="s">
        <v>190</v>
      </c>
      <c r="C8138">
        <v>4</v>
      </c>
      <c r="D8138">
        <v>7</v>
      </c>
      <c r="E8138">
        <v>1.20227370099999</v>
      </c>
      <c r="F8138" t="b">
        <v>1</v>
      </c>
      <c r="G8138" t="s">
        <v>2451</v>
      </c>
    </row>
    <row r="8139" spans="1:7" x14ac:dyDescent="0.2">
      <c r="A8139">
        <v>165</v>
      </c>
      <c r="B8139" t="s">
        <v>202</v>
      </c>
      <c r="C8139">
        <v>4</v>
      </c>
      <c r="D8139">
        <v>8</v>
      </c>
      <c r="E8139">
        <v>8.8863654660000009</v>
      </c>
      <c r="F8139" t="b">
        <v>1</v>
      </c>
      <c r="G8139" t="s">
        <v>4975</v>
      </c>
    </row>
    <row r="8140" spans="1:7" x14ac:dyDescent="0.2">
      <c r="A8140">
        <v>170</v>
      </c>
      <c r="B8140" t="s">
        <v>192</v>
      </c>
      <c r="C8140">
        <v>4</v>
      </c>
      <c r="D8140">
        <v>7</v>
      </c>
      <c r="E8140">
        <v>0.98831771099999999</v>
      </c>
      <c r="F8140" t="b">
        <v>1</v>
      </c>
      <c r="G8140" t="s">
        <v>4976</v>
      </c>
    </row>
    <row r="8141" spans="1:7" x14ac:dyDescent="0.2">
      <c r="A8141">
        <v>117</v>
      </c>
      <c r="B8141" t="s">
        <v>208</v>
      </c>
      <c r="C8141">
        <v>4</v>
      </c>
      <c r="D8141">
        <v>8</v>
      </c>
      <c r="E8141">
        <v>30.651485385000001</v>
      </c>
      <c r="F8141" t="b">
        <v>1</v>
      </c>
      <c r="G8141" t="s">
        <v>209</v>
      </c>
    </row>
    <row r="8142" spans="1:7" x14ac:dyDescent="0.2">
      <c r="A8142">
        <v>172</v>
      </c>
      <c r="B8142" t="s">
        <v>196</v>
      </c>
      <c r="C8142">
        <v>4</v>
      </c>
      <c r="D8142">
        <v>6</v>
      </c>
      <c r="E8142">
        <v>4.4776217000006099E-2</v>
      </c>
      <c r="F8142" t="b">
        <v>1</v>
      </c>
      <c r="G8142" t="s">
        <v>197</v>
      </c>
    </row>
    <row r="8143" spans="1:7" x14ac:dyDescent="0.2">
      <c r="A8143">
        <v>169</v>
      </c>
      <c r="B8143" t="s">
        <v>220</v>
      </c>
      <c r="C8143">
        <v>4</v>
      </c>
      <c r="D8143">
        <v>8</v>
      </c>
      <c r="E8143">
        <v>10.235922255</v>
      </c>
      <c r="F8143" t="b">
        <v>1</v>
      </c>
      <c r="G8143" t="s">
        <v>221</v>
      </c>
    </row>
    <row r="8144" spans="1:7" x14ac:dyDescent="0.2">
      <c r="A8144">
        <v>173</v>
      </c>
      <c r="B8144" t="s">
        <v>206</v>
      </c>
      <c r="C8144">
        <v>4</v>
      </c>
      <c r="D8144">
        <v>8</v>
      </c>
      <c r="E8144">
        <v>5.4112153869999897</v>
      </c>
      <c r="F8144" t="b">
        <v>1</v>
      </c>
      <c r="G8144" t="s">
        <v>2458</v>
      </c>
    </row>
    <row r="8145" spans="1:7" x14ac:dyDescent="0.2">
      <c r="A8145">
        <v>162</v>
      </c>
      <c r="B8145" t="s">
        <v>244</v>
      </c>
      <c r="C8145">
        <v>4</v>
      </c>
      <c r="D8145">
        <v>8</v>
      </c>
      <c r="E8145">
        <v>19.059679467999999</v>
      </c>
      <c r="F8145" t="b">
        <v>1</v>
      </c>
      <c r="G8145" t="s">
        <v>245</v>
      </c>
    </row>
    <row r="8146" spans="1:7" x14ac:dyDescent="0.2">
      <c r="A8146">
        <v>60</v>
      </c>
      <c r="B8146" t="s">
        <v>188</v>
      </c>
      <c r="C8146">
        <v>4</v>
      </c>
      <c r="D8146">
        <v>9</v>
      </c>
      <c r="E8146">
        <v>101.979174214</v>
      </c>
      <c r="F8146" t="b">
        <v>1</v>
      </c>
      <c r="G8146" t="s">
        <v>4977</v>
      </c>
    </row>
    <row r="8147" spans="1:7" x14ac:dyDescent="0.2">
      <c r="A8147">
        <v>62</v>
      </c>
      <c r="B8147" t="s">
        <v>136</v>
      </c>
      <c r="C8147">
        <v>4</v>
      </c>
      <c r="D8147">
        <v>9</v>
      </c>
      <c r="E8147">
        <v>106.16115834</v>
      </c>
      <c r="F8147" t="b">
        <v>1</v>
      </c>
      <c r="G8147" t="s">
        <v>137</v>
      </c>
    </row>
    <row r="8148" spans="1:7" x14ac:dyDescent="0.2">
      <c r="A8148">
        <v>55</v>
      </c>
      <c r="B8148" t="s">
        <v>214</v>
      </c>
      <c r="C8148">
        <v>4</v>
      </c>
      <c r="D8148">
        <v>9</v>
      </c>
      <c r="E8148">
        <v>107.888659025</v>
      </c>
      <c r="F8148" t="b">
        <v>1</v>
      </c>
      <c r="G8148" t="s">
        <v>2407</v>
      </c>
    </row>
    <row r="8149" spans="1:7" x14ac:dyDescent="0.2">
      <c r="A8149">
        <v>101</v>
      </c>
      <c r="B8149" t="s">
        <v>240</v>
      </c>
      <c r="C8149">
        <v>4</v>
      </c>
      <c r="D8149">
        <v>9</v>
      </c>
      <c r="E8149">
        <v>134.721356214</v>
      </c>
      <c r="F8149" t="b">
        <v>1</v>
      </c>
      <c r="G8149" t="s">
        <v>1981</v>
      </c>
    </row>
    <row r="8150" spans="1:7" x14ac:dyDescent="0.2">
      <c r="A8150">
        <v>47</v>
      </c>
      <c r="B8150" t="s">
        <v>378</v>
      </c>
      <c r="C8150">
        <v>4</v>
      </c>
      <c r="D8150">
        <v>9</v>
      </c>
      <c r="E8150">
        <v>107.60595846699999</v>
      </c>
      <c r="F8150" t="b">
        <v>1</v>
      </c>
      <c r="G8150" t="s">
        <v>4978</v>
      </c>
    </row>
    <row r="8151" spans="1:7" x14ac:dyDescent="0.2">
      <c r="A8151">
        <v>23</v>
      </c>
      <c r="B8151" t="s">
        <v>238</v>
      </c>
      <c r="C8151">
        <v>4</v>
      </c>
      <c r="D8151">
        <v>9</v>
      </c>
      <c r="E8151">
        <v>103.13905704</v>
      </c>
      <c r="F8151" t="b">
        <v>1</v>
      </c>
      <c r="G8151" t="s">
        <v>4979</v>
      </c>
    </row>
    <row r="8152" spans="1:7" x14ac:dyDescent="0.2">
      <c r="A8152">
        <v>95</v>
      </c>
      <c r="B8152" t="s">
        <v>344</v>
      </c>
      <c r="C8152">
        <v>4</v>
      </c>
      <c r="D8152">
        <v>9</v>
      </c>
      <c r="E8152">
        <v>140.74979681799999</v>
      </c>
      <c r="F8152" t="b">
        <v>1</v>
      </c>
      <c r="G8152" t="s">
        <v>1980</v>
      </c>
    </row>
    <row r="8153" spans="1:7" x14ac:dyDescent="0.2">
      <c r="A8153">
        <v>78</v>
      </c>
      <c r="B8153" t="s">
        <v>234</v>
      </c>
      <c r="C8153">
        <v>4</v>
      </c>
      <c r="D8153">
        <v>9</v>
      </c>
      <c r="E8153">
        <v>142.19887209300001</v>
      </c>
      <c r="F8153" t="b">
        <v>1</v>
      </c>
      <c r="G8153" t="s">
        <v>2440</v>
      </c>
    </row>
    <row r="8154" spans="1:7" x14ac:dyDescent="0.2">
      <c r="A8154">
        <v>184</v>
      </c>
      <c r="B8154" t="s">
        <v>222</v>
      </c>
      <c r="C8154">
        <v>4</v>
      </c>
      <c r="D8154">
        <v>7</v>
      </c>
      <c r="E8154">
        <v>1.24094562799999</v>
      </c>
      <c r="F8154" t="b">
        <v>1</v>
      </c>
      <c r="G8154" t="s">
        <v>4980</v>
      </c>
    </row>
    <row r="8155" spans="1:7" x14ac:dyDescent="0.2">
      <c r="A8155">
        <v>63</v>
      </c>
      <c r="B8155" t="s">
        <v>324</v>
      </c>
      <c r="C8155">
        <v>4</v>
      </c>
      <c r="D8155">
        <v>9</v>
      </c>
      <c r="E8155">
        <v>124.858923383</v>
      </c>
      <c r="F8155" t="b">
        <v>1</v>
      </c>
      <c r="G8155" t="s">
        <v>1936</v>
      </c>
    </row>
    <row r="8156" spans="1:7" x14ac:dyDescent="0.2">
      <c r="A8156">
        <v>171</v>
      </c>
      <c r="B8156" t="s">
        <v>236</v>
      </c>
      <c r="C8156">
        <v>4</v>
      </c>
      <c r="D8156">
        <v>9</v>
      </c>
      <c r="E8156">
        <v>90.507424082</v>
      </c>
      <c r="F8156" t="b">
        <v>1</v>
      </c>
      <c r="G8156" t="s">
        <v>237</v>
      </c>
    </row>
    <row r="8157" spans="1:7" x14ac:dyDescent="0.2">
      <c r="A8157">
        <v>185</v>
      </c>
      <c r="B8157" t="s">
        <v>232</v>
      </c>
      <c r="C8157">
        <v>4</v>
      </c>
      <c r="D8157">
        <v>7</v>
      </c>
      <c r="E8157">
        <v>1.04486651999999</v>
      </c>
      <c r="F8157" t="b">
        <v>1</v>
      </c>
      <c r="G8157" t="s">
        <v>4981</v>
      </c>
    </row>
    <row r="8158" spans="1:7" x14ac:dyDescent="0.2">
      <c r="A8158">
        <v>179</v>
      </c>
      <c r="B8158" t="s">
        <v>212</v>
      </c>
      <c r="C8158">
        <v>4</v>
      </c>
      <c r="D8158">
        <v>8</v>
      </c>
      <c r="E8158">
        <v>10.036176591</v>
      </c>
      <c r="F8158" t="b">
        <v>1</v>
      </c>
      <c r="G8158" t="s">
        <v>4982</v>
      </c>
    </row>
    <row r="8159" spans="1:7" x14ac:dyDescent="0.2">
      <c r="A8159">
        <v>40</v>
      </c>
      <c r="B8159" t="s">
        <v>182</v>
      </c>
      <c r="C8159">
        <v>4</v>
      </c>
      <c r="D8159">
        <v>9</v>
      </c>
      <c r="E8159">
        <v>112.476522041</v>
      </c>
      <c r="F8159" t="b">
        <v>1</v>
      </c>
      <c r="G8159" t="s">
        <v>183</v>
      </c>
    </row>
    <row r="8160" spans="1:7" x14ac:dyDescent="0.2">
      <c r="A8160">
        <v>189</v>
      </c>
      <c r="B8160" t="s">
        <v>230</v>
      </c>
      <c r="C8160">
        <v>4</v>
      </c>
      <c r="D8160">
        <v>7</v>
      </c>
      <c r="E8160">
        <v>0.28241409100000597</v>
      </c>
      <c r="F8160" t="b">
        <v>1</v>
      </c>
      <c r="G8160" t="s">
        <v>231</v>
      </c>
    </row>
    <row r="8161" spans="1:7" x14ac:dyDescent="0.2">
      <c r="A8161">
        <v>56</v>
      </c>
      <c r="B8161" t="s">
        <v>204</v>
      </c>
      <c r="C8161">
        <v>4</v>
      </c>
      <c r="D8161">
        <v>9</v>
      </c>
      <c r="E8161">
        <v>119.544386429</v>
      </c>
      <c r="F8161" t="b">
        <v>1</v>
      </c>
      <c r="G8161" t="s">
        <v>3319</v>
      </c>
    </row>
    <row r="8162" spans="1:7" x14ac:dyDescent="0.2">
      <c r="A8162">
        <v>17</v>
      </c>
      <c r="B8162" t="s">
        <v>216</v>
      </c>
      <c r="C8162">
        <v>4</v>
      </c>
      <c r="D8162">
        <v>9</v>
      </c>
      <c r="E8162">
        <v>110.544490587</v>
      </c>
      <c r="F8162" t="b">
        <v>1</v>
      </c>
      <c r="G8162" t="s">
        <v>4983</v>
      </c>
    </row>
    <row r="8163" spans="1:7" x14ac:dyDescent="0.2">
      <c r="A8163">
        <v>193</v>
      </c>
      <c r="B8163" t="s">
        <v>242</v>
      </c>
      <c r="C8163">
        <v>4</v>
      </c>
      <c r="D8163">
        <v>5</v>
      </c>
      <c r="E8163">
        <v>0.375708704000004</v>
      </c>
      <c r="F8163" t="b">
        <v>1</v>
      </c>
      <c r="G8163" t="s">
        <v>3335</v>
      </c>
    </row>
    <row r="8164" spans="1:7" x14ac:dyDescent="0.2">
      <c r="A8164">
        <v>71</v>
      </c>
      <c r="B8164" t="s">
        <v>228</v>
      </c>
      <c r="C8164">
        <v>4</v>
      </c>
      <c r="D8164">
        <v>9</v>
      </c>
      <c r="E8164">
        <v>140.94413524199999</v>
      </c>
      <c r="F8164" t="b">
        <v>1</v>
      </c>
      <c r="G8164" t="s">
        <v>2427</v>
      </c>
    </row>
    <row r="8165" spans="1:7" x14ac:dyDescent="0.2">
      <c r="A8165">
        <v>195</v>
      </c>
      <c r="B8165" t="s">
        <v>250</v>
      </c>
      <c r="C8165">
        <v>4</v>
      </c>
      <c r="D8165">
        <v>7</v>
      </c>
      <c r="E8165">
        <v>1.028331683</v>
      </c>
      <c r="F8165" t="b">
        <v>1</v>
      </c>
      <c r="G8165" t="s">
        <v>2466</v>
      </c>
    </row>
    <row r="8166" spans="1:7" x14ac:dyDescent="0.2">
      <c r="A8166">
        <v>98</v>
      </c>
      <c r="B8166" t="s">
        <v>218</v>
      </c>
      <c r="C8166">
        <v>4</v>
      </c>
      <c r="D8166">
        <v>9</v>
      </c>
      <c r="E8166">
        <v>128.27976599199999</v>
      </c>
      <c r="F8166" t="b">
        <v>1</v>
      </c>
      <c r="G8166" t="s">
        <v>1971</v>
      </c>
    </row>
    <row r="8167" spans="1:7" x14ac:dyDescent="0.2">
      <c r="A8167">
        <v>65</v>
      </c>
      <c r="B8167" t="s">
        <v>322</v>
      </c>
      <c r="C8167">
        <v>4</v>
      </c>
      <c r="D8167">
        <v>9</v>
      </c>
      <c r="E8167">
        <v>137.788785109</v>
      </c>
      <c r="F8167" t="b">
        <v>1</v>
      </c>
      <c r="G8167" t="s">
        <v>4984</v>
      </c>
    </row>
    <row r="8168" spans="1:7" x14ac:dyDescent="0.2">
      <c r="A8168">
        <v>196</v>
      </c>
      <c r="B8168" t="s">
        <v>260</v>
      </c>
      <c r="C8168">
        <v>4</v>
      </c>
      <c r="D8168">
        <v>8</v>
      </c>
      <c r="E8168">
        <v>7.1950161959999797</v>
      </c>
      <c r="F8168" t="b">
        <v>1</v>
      </c>
      <c r="G8168" t="s">
        <v>261</v>
      </c>
    </row>
    <row r="8169" spans="1:7" x14ac:dyDescent="0.2">
      <c r="A8169">
        <v>137</v>
      </c>
      <c r="B8169" t="s">
        <v>418</v>
      </c>
      <c r="C8169">
        <v>4</v>
      </c>
      <c r="D8169">
        <v>9</v>
      </c>
      <c r="E8169">
        <v>133.67518218699999</v>
      </c>
      <c r="F8169" t="b">
        <v>1</v>
      </c>
      <c r="G8169" t="s">
        <v>4985</v>
      </c>
    </row>
    <row r="8170" spans="1:7" x14ac:dyDescent="0.2">
      <c r="A8170">
        <v>83</v>
      </c>
      <c r="B8170" t="s">
        <v>224</v>
      </c>
      <c r="C8170">
        <v>4</v>
      </c>
      <c r="D8170">
        <v>9</v>
      </c>
      <c r="E8170">
        <v>131.54232189000001</v>
      </c>
      <c r="F8170" t="b">
        <v>1</v>
      </c>
      <c r="G8170" t="s">
        <v>3353</v>
      </c>
    </row>
    <row r="8171" spans="1:7" x14ac:dyDescent="0.2">
      <c r="A8171">
        <v>201</v>
      </c>
      <c r="B8171" t="s">
        <v>254</v>
      </c>
      <c r="C8171">
        <v>4</v>
      </c>
      <c r="D8171">
        <v>5</v>
      </c>
      <c r="E8171">
        <v>5.0071244999998002E-2</v>
      </c>
      <c r="F8171" t="b">
        <v>1</v>
      </c>
      <c r="G8171" t="s">
        <v>255</v>
      </c>
    </row>
    <row r="8172" spans="1:7" x14ac:dyDescent="0.2">
      <c r="A8172">
        <v>149</v>
      </c>
      <c r="B8172" t="s">
        <v>268</v>
      </c>
      <c r="C8172">
        <v>4</v>
      </c>
      <c r="D8172">
        <v>9</v>
      </c>
      <c r="E8172">
        <v>140.82410585700001</v>
      </c>
      <c r="F8172" t="b">
        <v>1</v>
      </c>
      <c r="G8172" t="s">
        <v>2834</v>
      </c>
    </row>
    <row r="8173" spans="1:7" x14ac:dyDescent="0.2">
      <c r="A8173">
        <v>203</v>
      </c>
      <c r="B8173" t="s">
        <v>262</v>
      </c>
      <c r="C8173">
        <v>4</v>
      </c>
      <c r="D8173">
        <v>8</v>
      </c>
      <c r="E8173">
        <v>4.83556585500002</v>
      </c>
      <c r="F8173" t="b">
        <v>1</v>
      </c>
      <c r="G8173" t="s">
        <v>2472</v>
      </c>
    </row>
    <row r="8174" spans="1:7" x14ac:dyDescent="0.2">
      <c r="A8174">
        <v>176</v>
      </c>
      <c r="B8174" t="s">
        <v>246</v>
      </c>
      <c r="C8174">
        <v>4</v>
      </c>
      <c r="D8174">
        <v>9</v>
      </c>
      <c r="E8174">
        <v>88.732932675000001</v>
      </c>
      <c r="F8174" t="b">
        <v>1</v>
      </c>
      <c r="G8174" t="s">
        <v>3339</v>
      </c>
    </row>
    <row r="8175" spans="1:7" x14ac:dyDescent="0.2">
      <c r="A8175">
        <v>186</v>
      </c>
      <c r="B8175" t="s">
        <v>280</v>
      </c>
      <c r="C8175">
        <v>4</v>
      </c>
      <c r="D8175">
        <v>8</v>
      </c>
      <c r="E8175">
        <v>23.5383700299999</v>
      </c>
      <c r="F8175" t="b">
        <v>1</v>
      </c>
      <c r="G8175" t="s">
        <v>2004</v>
      </c>
    </row>
    <row r="8176" spans="1:7" x14ac:dyDescent="0.2">
      <c r="A8176">
        <v>206</v>
      </c>
      <c r="B8176" t="s">
        <v>264</v>
      </c>
      <c r="C8176">
        <v>4</v>
      </c>
      <c r="D8176">
        <v>6</v>
      </c>
      <c r="E8176">
        <v>0.36917241400001899</v>
      </c>
      <c r="F8176" t="b">
        <v>1</v>
      </c>
      <c r="G8176" t="s">
        <v>4986</v>
      </c>
    </row>
    <row r="8177" spans="1:7" x14ac:dyDescent="0.2">
      <c r="A8177">
        <v>50</v>
      </c>
      <c r="B8177" t="s">
        <v>252</v>
      </c>
      <c r="C8177">
        <v>4</v>
      </c>
      <c r="D8177">
        <v>9</v>
      </c>
      <c r="E8177">
        <v>136.31689349800001</v>
      </c>
      <c r="F8177" t="b">
        <v>1</v>
      </c>
      <c r="G8177" t="s">
        <v>4987</v>
      </c>
    </row>
    <row r="8178" spans="1:7" x14ac:dyDescent="0.2">
      <c r="A8178">
        <v>89</v>
      </c>
      <c r="B8178" t="s">
        <v>210</v>
      </c>
      <c r="C8178">
        <v>4</v>
      </c>
      <c r="D8178">
        <v>9</v>
      </c>
      <c r="E8178">
        <v>140.37940931099999</v>
      </c>
      <c r="F8178" t="b">
        <v>1</v>
      </c>
      <c r="G8178" t="s">
        <v>2814</v>
      </c>
    </row>
    <row r="8179" spans="1:7" x14ac:dyDescent="0.2">
      <c r="A8179">
        <v>93</v>
      </c>
      <c r="B8179" t="s">
        <v>484</v>
      </c>
      <c r="C8179">
        <v>4</v>
      </c>
      <c r="D8179">
        <v>9</v>
      </c>
      <c r="E8179">
        <v>132.19504962600001</v>
      </c>
      <c r="F8179" t="b">
        <v>1</v>
      </c>
      <c r="G8179" t="s">
        <v>2815</v>
      </c>
    </row>
    <row r="8180" spans="1:7" x14ac:dyDescent="0.2">
      <c r="A8180">
        <v>207</v>
      </c>
      <c r="B8180" t="s">
        <v>266</v>
      </c>
      <c r="C8180">
        <v>4</v>
      </c>
      <c r="D8180">
        <v>8</v>
      </c>
      <c r="E8180">
        <v>5.1866911259999897</v>
      </c>
      <c r="F8180" t="b">
        <v>1</v>
      </c>
      <c r="G8180" t="s">
        <v>267</v>
      </c>
    </row>
    <row r="8181" spans="1:7" x14ac:dyDescent="0.2">
      <c r="A8181">
        <v>211</v>
      </c>
      <c r="B8181" t="s">
        <v>276</v>
      </c>
      <c r="C8181">
        <v>4</v>
      </c>
      <c r="D8181">
        <v>6</v>
      </c>
      <c r="E8181">
        <v>0.60321273499999895</v>
      </c>
      <c r="F8181" t="b">
        <v>1</v>
      </c>
      <c r="G8181" t="s">
        <v>4988</v>
      </c>
    </row>
    <row r="8182" spans="1:7" x14ac:dyDescent="0.2">
      <c r="A8182">
        <v>27</v>
      </c>
      <c r="B8182" t="s">
        <v>194</v>
      </c>
      <c r="C8182">
        <v>4</v>
      </c>
      <c r="D8182">
        <v>9</v>
      </c>
      <c r="E8182">
        <v>137.353494934</v>
      </c>
      <c r="F8182" t="b">
        <v>1</v>
      </c>
      <c r="G8182" t="s">
        <v>4989</v>
      </c>
    </row>
    <row r="8183" spans="1:7" x14ac:dyDescent="0.2">
      <c r="A8183">
        <v>213</v>
      </c>
      <c r="B8183" t="s">
        <v>278</v>
      </c>
      <c r="C8183">
        <v>4</v>
      </c>
      <c r="D8183">
        <v>5</v>
      </c>
      <c r="E8183">
        <v>0.205294065000003</v>
      </c>
      <c r="F8183" t="b">
        <v>1</v>
      </c>
      <c r="G8183" t="s">
        <v>4990</v>
      </c>
    </row>
    <row r="8184" spans="1:7" x14ac:dyDescent="0.2">
      <c r="A8184">
        <v>198</v>
      </c>
      <c r="B8184" t="s">
        <v>284</v>
      </c>
      <c r="C8184">
        <v>4</v>
      </c>
      <c r="D8184">
        <v>8</v>
      </c>
      <c r="E8184">
        <v>22.332735388</v>
      </c>
      <c r="F8184" t="b">
        <v>1</v>
      </c>
      <c r="G8184" t="s">
        <v>4991</v>
      </c>
    </row>
    <row r="8185" spans="1:7" x14ac:dyDescent="0.2">
      <c r="A8185">
        <v>160</v>
      </c>
      <c r="B8185" t="s">
        <v>442</v>
      </c>
      <c r="C8185">
        <v>4</v>
      </c>
      <c r="D8185">
        <v>9</v>
      </c>
      <c r="E8185">
        <v>145.13164082399999</v>
      </c>
      <c r="F8185" t="b">
        <v>1</v>
      </c>
      <c r="G8185" t="s">
        <v>2034</v>
      </c>
    </row>
    <row r="8186" spans="1:7" x14ac:dyDescent="0.2">
      <c r="A8186">
        <v>16</v>
      </c>
      <c r="B8186" t="s">
        <v>226</v>
      </c>
      <c r="C8186">
        <v>4</v>
      </c>
      <c r="D8186">
        <v>9</v>
      </c>
      <c r="E8186">
        <v>136.88544097299999</v>
      </c>
      <c r="F8186" t="b">
        <v>1</v>
      </c>
      <c r="G8186" t="s">
        <v>3391</v>
      </c>
    </row>
    <row r="8187" spans="1:7" x14ac:dyDescent="0.2">
      <c r="A8187">
        <v>190</v>
      </c>
      <c r="B8187" t="s">
        <v>256</v>
      </c>
      <c r="C8187">
        <v>4</v>
      </c>
      <c r="D8187">
        <v>8</v>
      </c>
      <c r="E8187">
        <v>29.252131675000001</v>
      </c>
      <c r="F8187" t="b">
        <v>1</v>
      </c>
      <c r="G8187" t="s">
        <v>257</v>
      </c>
    </row>
    <row r="8188" spans="1:7" x14ac:dyDescent="0.2">
      <c r="A8188">
        <v>218</v>
      </c>
      <c r="B8188" t="s">
        <v>290</v>
      </c>
      <c r="C8188">
        <v>4</v>
      </c>
      <c r="D8188">
        <v>6</v>
      </c>
      <c r="E8188">
        <v>0.17229431699999501</v>
      </c>
      <c r="F8188" t="b">
        <v>1</v>
      </c>
      <c r="G8188" t="s">
        <v>2480</v>
      </c>
    </row>
    <row r="8189" spans="1:7" x14ac:dyDescent="0.2">
      <c r="A8189">
        <v>133</v>
      </c>
      <c r="B8189" t="s">
        <v>518</v>
      </c>
      <c r="C8189">
        <v>4</v>
      </c>
      <c r="D8189">
        <v>9</v>
      </c>
      <c r="E8189">
        <v>140.55991339299999</v>
      </c>
      <c r="F8189" t="b">
        <v>1</v>
      </c>
      <c r="G8189" t="s">
        <v>3395</v>
      </c>
    </row>
    <row r="8190" spans="1:7" x14ac:dyDescent="0.2">
      <c r="A8190">
        <v>220</v>
      </c>
      <c r="B8190" t="s">
        <v>294</v>
      </c>
      <c r="C8190">
        <v>4</v>
      </c>
      <c r="D8190">
        <v>7</v>
      </c>
      <c r="E8190">
        <v>1.2161324659999699</v>
      </c>
      <c r="F8190" t="b">
        <v>1</v>
      </c>
      <c r="G8190" t="s">
        <v>295</v>
      </c>
    </row>
    <row r="8191" spans="1:7" x14ac:dyDescent="0.2">
      <c r="A8191">
        <v>20</v>
      </c>
      <c r="B8191" t="s">
        <v>248</v>
      </c>
      <c r="C8191">
        <v>4</v>
      </c>
      <c r="D8191">
        <v>9</v>
      </c>
      <c r="E8191">
        <v>142.69181792099999</v>
      </c>
      <c r="F8191" t="b">
        <v>1</v>
      </c>
      <c r="G8191" t="s">
        <v>249</v>
      </c>
    </row>
    <row r="8192" spans="1:7" x14ac:dyDescent="0.2">
      <c r="A8192">
        <v>222</v>
      </c>
      <c r="B8192" t="s">
        <v>296</v>
      </c>
      <c r="C8192">
        <v>4</v>
      </c>
      <c r="D8192">
        <v>6</v>
      </c>
      <c r="E8192">
        <v>0.151834363999995</v>
      </c>
      <c r="F8192" t="b">
        <v>1</v>
      </c>
      <c r="G8192" t="s">
        <v>297</v>
      </c>
    </row>
    <row r="8193" spans="1:7" x14ac:dyDescent="0.2">
      <c r="A8193">
        <v>126</v>
      </c>
      <c r="B8193" t="s">
        <v>392</v>
      </c>
      <c r="C8193">
        <v>4</v>
      </c>
      <c r="D8193">
        <v>9</v>
      </c>
      <c r="E8193">
        <v>142.059821296</v>
      </c>
      <c r="F8193" t="b">
        <v>1</v>
      </c>
      <c r="G8193" t="s">
        <v>4992</v>
      </c>
    </row>
    <row r="8194" spans="1:7" x14ac:dyDescent="0.2">
      <c r="A8194">
        <v>31</v>
      </c>
      <c r="B8194" t="s">
        <v>374</v>
      </c>
      <c r="C8194">
        <v>4</v>
      </c>
      <c r="D8194">
        <v>9</v>
      </c>
      <c r="E8194">
        <v>145.703822954</v>
      </c>
      <c r="F8194" t="b">
        <v>1</v>
      </c>
      <c r="G8194" t="s">
        <v>1935</v>
      </c>
    </row>
    <row r="8195" spans="1:7" x14ac:dyDescent="0.2">
      <c r="A8195">
        <v>24</v>
      </c>
      <c r="B8195" t="s">
        <v>346</v>
      </c>
      <c r="C8195">
        <v>4</v>
      </c>
      <c r="D8195">
        <v>9</v>
      </c>
      <c r="E8195">
        <v>146.03263816800001</v>
      </c>
      <c r="F8195" t="b">
        <v>1</v>
      </c>
      <c r="G8195" t="s">
        <v>2428</v>
      </c>
    </row>
    <row r="8196" spans="1:7" x14ac:dyDescent="0.2">
      <c r="A8196">
        <v>226</v>
      </c>
      <c r="B8196" t="s">
        <v>310</v>
      </c>
      <c r="C8196">
        <v>4</v>
      </c>
      <c r="D8196">
        <v>6</v>
      </c>
      <c r="E8196">
        <v>0.69849428599999897</v>
      </c>
      <c r="F8196" t="b">
        <v>1</v>
      </c>
      <c r="G8196" t="s">
        <v>4993</v>
      </c>
    </row>
    <row r="8197" spans="1:7" x14ac:dyDescent="0.2">
      <c r="A8197">
        <v>110</v>
      </c>
      <c r="B8197" t="s">
        <v>308</v>
      </c>
      <c r="C8197">
        <v>4</v>
      </c>
      <c r="D8197">
        <v>9</v>
      </c>
      <c r="E8197">
        <v>143.434406618</v>
      </c>
      <c r="F8197" t="b">
        <v>1</v>
      </c>
      <c r="G8197" t="s">
        <v>2000</v>
      </c>
    </row>
    <row r="8198" spans="1:7" x14ac:dyDescent="0.2">
      <c r="A8198">
        <v>130</v>
      </c>
      <c r="B8198" t="s">
        <v>272</v>
      </c>
      <c r="C8198">
        <v>4</v>
      </c>
      <c r="D8198">
        <v>9</v>
      </c>
      <c r="E8198">
        <v>152.283673179</v>
      </c>
      <c r="F8198" t="b">
        <v>1</v>
      </c>
      <c r="G8198" t="s">
        <v>4994</v>
      </c>
    </row>
    <row r="8199" spans="1:7" x14ac:dyDescent="0.2">
      <c r="A8199">
        <v>12</v>
      </c>
      <c r="B8199" t="s">
        <v>376</v>
      </c>
      <c r="C8199">
        <v>4</v>
      </c>
      <c r="D8199">
        <v>9</v>
      </c>
      <c r="E8199">
        <v>150.75020195900001</v>
      </c>
      <c r="F8199" t="b">
        <v>1</v>
      </c>
      <c r="G8199" t="s">
        <v>4995</v>
      </c>
    </row>
    <row r="8200" spans="1:7" x14ac:dyDescent="0.2">
      <c r="A8200">
        <v>224</v>
      </c>
      <c r="B8200" t="s">
        <v>304</v>
      </c>
      <c r="C8200">
        <v>4</v>
      </c>
      <c r="D8200">
        <v>8</v>
      </c>
      <c r="E8200">
        <v>9.3728482159999906</v>
      </c>
      <c r="F8200" t="b">
        <v>1</v>
      </c>
      <c r="G8200" t="s">
        <v>2486</v>
      </c>
    </row>
    <row r="8201" spans="1:7" x14ac:dyDescent="0.2">
      <c r="A8201">
        <v>231</v>
      </c>
      <c r="B8201" t="s">
        <v>314</v>
      </c>
      <c r="C8201">
        <v>4</v>
      </c>
      <c r="D8201">
        <v>5</v>
      </c>
      <c r="E8201">
        <v>5.8698918999994E-2</v>
      </c>
      <c r="F8201" t="b">
        <v>1</v>
      </c>
      <c r="G8201" t="s">
        <v>4996</v>
      </c>
    </row>
    <row r="8202" spans="1:7" x14ac:dyDescent="0.2">
      <c r="A8202">
        <v>8</v>
      </c>
      <c r="B8202" t="s">
        <v>396</v>
      </c>
      <c r="C8202">
        <v>4</v>
      </c>
      <c r="D8202">
        <v>9</v>
      </c>
      <c r="E8202">
        <v>153.92853666099899</v>
      </c>
      <c r="F8202" t="b">
        <v>1</v>
      </c>
      <c r="G8202" t="s">
        <v>1896</v>
      </c>
    </row>
    <row r="8203" spans="1:7" x14ac:dyDescent="0.2">
      <c r="A8203">
        <v>177</v>
      </c>
      <c r="B8203" t="s">
        <v>258</v>
      </c>
      <c r="C8203">
        <v>4</v>
      </c>
      <c r="D8203">
        <v>9</v>
      </c>
      <c r="E8203">
        <v>71.261761148000005</v>
      </c>
      <c r="F8203" t="b">
        <v>1</v>
      </c>
      <c r="G8203" t="s">
        <v>3334</v>
      </c>
    </row>
    <row r="8204" spans="1:7" x14ac:dyDescent="0.2">
      <c r="A8204">
        <v>234</v>
      </c>
      <c r="B8204" t="s">
        <v>320</v>
      </c>
      <c r="C8204">
        <v>4</v>
      </c>
      <c r="D8204">
        <v>0</v>
      </c>
      <c r="E8204">
        <v>4.7372400001677301E-4</v>
      </c>
      <c r="F8204" t="b">
        <v>1</v>
      </c>
      <c r="G8204" t="s">
        <v>321</v>
      </c>
    </row>
    <row r="8205" spans="1:7" x14ac:dyDescent="0.2">
      <c r="A8205">
        <v>210</v>
      </c>
      <c r="B8205" t="s">
        <v>316</v>
      </c>
      <c r="C8205">
        <v>4</v>
      </c>
      <c r="D8205">
        <v>8</v>
      </c>
      <c r="E8205">
        <v>24.551097387999999</v>
      </c>
      <c r="F8205" t="b">
        <v>1</v>
      </c>
      <c r="G8205" t="s">
        <v>317</v>
      </c>
    </row>
    <row r="8206" spans="1:7" x14ac:dyDescent="0.2">
      <c r="A8206">
        <v>164</v>
      </c>
      <c r="B8206" t="s">
        <v>292</v>
      </c>
      <c r="C8206">
        <v>4</v>
      </c>
      <c r="D8206">
        <v>9</v>
      </c>
      <c r="E8206">
        <v>142.578462444</v>
      </c>
      <c r="F8206" t="b">
        <v>1</v>
      </c>
      <c r="G8206" t="s">
        <v>293</v>
      </c>
    </row>
    <row r="8207" spans="1:7" x14ac:dyDescent="0.2">
      <c r="A8207">
        <v>237</v>
      </c>
      <c r="B8207" t="s">
        <v>330</v>
      </c>
      <c r="C8207">
        <v>4</v>
      </c>
      <c r="D8207">
        <v>7</v>
      </c>
      <c r="E8207">
        <v>1.80431271699998</v>
      </c>
      <c r="F8207" t="b">
        <v>1</v>
      </c>
      <c r="G8207" t="s">
        <v>331</v>
      </c>
    </row>
    <row r="8208" spans="1:7" x14ac:dyDescent="0.2">
      <c r="A8208">
        <v>227</v>
      </c>
      <c r="B8208" t="s">
        <v>372</v>
      </c>
      <c r="C8208">
        <v>4</v>
      </c>
      <c r="D8208">
        <v>8</v>
      </c>
      <c r="E8208">
        <v>13.648978784999899</v>
      </c>
      <c r="F8208" t="b">
        <v>1</v>
      </c>
      <c r="G8208" t="s">
        <v>4997</v>
      </c>
    </row>
    <row r="8209" spans="1:7" x14ac:dyDescent="0.2">
      <c r="A8209">
        <v>239</v>
      </c>
      <c r="B8209" t="s">
        <v>350</v>
      </c>
      <c r="C8209">
        <v>4</v>
      </c>
      <c r="D8209">
        <v>8</v>
      </c>
      <c r="E8209">
        <v>3.398006885</v>
      </c>
      <c r="F8209" t="b">
        <v>1</v>
      </c>
      <c r="G8209" t="s">
        <v>4998</v>
      </c>
    </row>
    <row r="8210" spans="1:7" x14ac:dyDescent="0.2">
      <c r="A8210">
        <v>157</v>
      </c>
      <c r="B8210" t="s">
        <v>362</v>
      </c>
      <c r="C8210">
        <v>4</v>
      </c>
      <c r="D8210">
        <v>9</v>
      </c>
      <c r="E8210">
        <v>149.805709272</v>
      </c>
      <c r="F8210" t="b">
        <v>1</v>
      </c>
      <c r="G8210" t="s">
        <v>4999</v>
      </c>
    </row>
    <row r="8211" spans="1:7" x14ac:dyDescent="0.2">
      <c r="A8211">
        <v>241</v>
      </c>
      <c r="B8211" t="s">
        <v>336</v>
      </c>
      <c r="C8211">
        <v>4</v>
      </c>
      <c r="D8211">
        <v>5</v>
      </c>
      <c r="E8211">
        <v>9.4591738999980607E-2</v>
      </c>
      <c r="F8211" t="b">
        <v>1</v>
      </c>
      <c r="G8211" t="s">
        <v>5000</v>
      </c>
    </row>
    <row r="8212" spans="1:7" x14ac:dyDescent="0.2">
      <c r="A8212">
        <v>168</v>
      </c>
      <c r="B8212" t="s">
        <v>302</v>
      </c>
      <c r="C8212">
        <v>4</v>
      </c>
      <c r="D8212">
        <v>9</v>
      </c>
      <c r="E8212">
        <v>140.61664083400001</v>
      </c>
      <c r="F8212" t="b">
        <v>1</v>
      </c>
      <c r="G8212" t="s">
        <v>5001</v>
      </c>
    </row>
    <row r="8213" spans="1:7" x14ac:dyDescent="0.2">
      <c r="A8213">
        <v>243</v>
      </c>
      <c r="B8213" t="s">
        <v>340</v>
      </c>
      <c r="C8213">
        <v>4</v>
      </c>
      <c r="D8213">
        <v>7</v>
      </c>
      <c r="E8213">
        <v>0.23031757200001801</v>
      </c>
      <c r="F8213" t="b">
        <v>1</v>
      </c>
      <c r="G8213" t="s">
        <v>341</v>
      </c>
    </row>
    <row r="8214" spans="1:7" x14ac:dyDescent="0.2">
      <c r="A8214">
        <v>240</v>
      </c>
      <c r="B8214" t="s">
        <v>354</v>
      </c>
      <c r="C8214">
        <v>4</v>
      </c>
      <c r="D8214">
        <v>8</v>
      </c>
      <c r="E8214">
        <v>4.8521663070000001</v>
      </c>
      <c r="F8214" t="b">
        <v>1</v>
      </c>
      <c r="G8214" t="s">
        <v>355</v>
      </c>
    </row>
    <row r="8215" spans="1:7" x14ac:dyDescent="0.2">
      <c r="A8215">
        <v>115</v>
      </c>
      <c r="B8215" t="s">
        <v>400</v>
      </c>
      <c r="C8215">
        <v>4</v>
      </c>
      <c r="D8215">
        <v>9</v>
      </c>
      <c r="E8215">
        <v>170.79876438099899</v>
      </c>
      <c r="F8215" t="b">
        <v>1</v>
      </c>
      <c r="G8215" t="s">
        <v>5002</v>
      </c>
    </row>
    <row r="8216" spans="1:7" x14ac:dyDescent="0.2">
      <c r="A8216">
        <v>217</v>
      </c>
      <c r="B8216" t="s">
        <v>364</v>
      </c>
      <c r="C8216">
        <v>4</v>
      </c>
      <c r="D8216">
        <v>8</v>
      </c>
      <c r="E8216">
        <v>37.714373592999898</v>
      </c>
      <c r="F8216" t="b">
        <v>1</v>
      </c>
      <c r="G8216" t="s">
        <v>3950</v>
      </c>
    </row>
    <row r="8217" spans="1:7" x14ac:dyDescent="0.2">
      <c r="A8217">
        <v>246</v>
      </c>
      <c r="B8217" t="s">
        <v>412</v>
      </c>
      <c r="C8217">
        <v>4</v>
      </c>
      <c r="D8217">
        <v>7</v>
      </c>
      <c r="E8217">
        <v>15.709051423</v>
      </c>
      <c r="F8217" t="b">
        <v>1</v>
      </c>
      <c r="G8217" t="s">
        <v>413</v>
      </c>
    </row>
    <row r="8218" spans="1:7" x14ac:dyDescent="0.2">
      <c r="A8218">
        <v>180</v>
      </c>
      <c r="B8218" t="s">
        <v>270</v>
      </c>
      <c r="C8218">
        <v>4</v>
      </c>
      <c r="D8218">
        <v>9</v>
      </c>
      <c r="E8218">
        <v>101.540829038</v>
      </c>
      <c r="F8218" t="b">
        <v>1</v>
      </c>
      <c r="G8218" t="s">
        <v>271</v>
      </c>
    </row>
    <row r="8219" spans="1:7" x14ac:dyDescent="0.2">
      <c r="A8219">
        <v>242</v>
      </c>
      <c r="B8219" t="s">
        <v>446</v>
      </c>
      <c r="C8219">
        <v>4</v>
      </c>
      <c r="D8219">
        <v>8</v>
      </c>
      <c r="E8219">
        <v>31.981748</v>
      </c>
      <c r="F8219" t="b">
        <v>1</v>
      </c>
      <c r="G8219" t="s">
        <v>447</v>
      </c>
    </row>
    <row r="8220" spans="1:7" x14ac:dyDescent="0.2">
      <c r="A8220">
        <v>166</v>
      </c>
      <c r="B8220" t="s">
        <v>360</v>
      </c>
      <c r="C8220">
        <v>4</v>
      </c>
      <c r="D8220">
        <v>9</v>
      </c>
      <c r="E8220">
        <v>183.43892642500001</v>
      </c>
      <c r="F8220" t="b">
        <v>1</v>
      </c>
      <c r="G8220" t="s">
        <v>5003</v>
      </c>
    </row>
    <row r="8221" spans="1:7" x14ac:dyDescent="0.2">
      <c r="A8221">
        <v>200</v>
      </c>
      <c r="B8221" t="s">
        <v>274</v>
      </c>
      <c r="C8221">
        <v>4</v>
      </c>
      <c r="D8221">
        <v>9</v>
      </c>
      <c r="E8221">
        <v>92.052817658999999</v>
      </c>
      <c r="F8221" t="b">
        <v>1</v>
      </c>
      <c r="G8221" t="s">
        <v>275</v>
      </c>
    </row>
    <row r="8222" spans="1:7" x14ac:dyDescent="0.2">
      <c r="A8222">
        <v>250</v>
      </c>
      <c r="B8222" t="s">
        <v>388</v>
      </c>
      <c r="C8222">
        <v>4</v>
      </c>
      <c r="D8222">
        <v>8</v>
      </c>
      <c r="E8222">
        <v>9.3390485420000005</v>
      </c>
      <c r="F8222" t="b">
        <v>1</v>
      </c>
      <c r="G8222" t="s">
        <v>389</v>
      </c>
    </row>
    <row r="8223" spans="1:7" x14ac:dyDescent="0.2">
      <c r="A8223">
        <v>205</v>
      </c>
      <c r="B8223" t="s">
        <v>288</v>
      </c>
      <c r="C8223">
        <v>4</v>
      </c>
      <c r="D8223">
        <v>9</v>
      </c>
      <c r="E8223">
        <v>84.922410748000004</v>
      </c>
      <c r="F8223" t="b">
        <v>1</v>
      </c>
      <c r="G8223" t="s">
        <v>289</v>
      </c>
    </row>
    <row r="8224" spans="1:7" x14ac:dyDescent="0.2">
      <c r="A8224">
        <v>182</v>
      </c>
      <c r="B8224" t="s">
        <v>298</v>
      </c>
      <c r="C8224">
        <v>4</v>
      </c>
      <c r="D8224">
        <v>9</v>
      </c>
      <c r="E8224">
        <v>122.164459546999</v>
      </c>
      <c r="F8224" t="b">
        <v>1</v>
      </c>
      <c r="G8224" t="s">
        <v>2474</v>
      </c>
    </row>
    <row r="8225" spans="1:7" x14ac:dyDescent="0.2">
      <c r="A8225">
        <v>255</v>
      </c>
      <c r="B8225" t="s">
        <v>366</v>
      </c>
      <c r="C8225">
        <v>4</v>
      </c>
      <c r="D8225">
        <v>5</v>
      </c>
      <c r="E8225">
        <v>0.10371833100001</v>
      </c>
      <c r="F8225" t="b">
        <v>1</v>
      </c>
      <c r="G8225" t="s">
        <v>3377</v>
      </c>
    </row>
    <row r="8226" spans="1:7" x14ac:dyDescent="0.2">
      <c r="A8226">
        <v>238</v>
      </c>
      <c r="B8226" t="s">
        <v>426</v>
      </c>
      <c r="C8226">
        <v>4</v>
      </c>
      <c r="D8226">
        <v>9</v>
      </c>
      <c r="E8226">
        <v>70.279411101999997</v>
      </c>
      <c r="F8226" t="b">
        <v>1</v>
      </c>
      <c r="G8226" t="s">
        <v>2492</v>
      </c>
    </row>
    <row r="8227" spans="1:7" x14ac:dyDescent="0.2">
      <c r="A8227">
        <v>257</v>
      </c>
      <c r="B8227" t="s">
        <v>368</v>
      </c>
      <c r="C8227">
        <v>4</v>
      </c>
      <c r="D8227">
        <v>5</v>
      </c>
      <c r="E8227">
        <v>0.107296282000021</v>
      </c>
      <c r="F8227" t="b">
        <v>1</v>
      </c>
      <c r="G8227" t="s">
        <v>5004</v>
      </c>
    </row>
    <row r="8228" spans="1:7" x14ac:dyDescent="0.2">
      <c r="A8228">
        <v>199</v>
      </c>
      <c r="B8228" t="s">
        <v>586</v>
      </c>
      <c r="C8228">
        <v>4</v>
      </c>
      <c r="D8228">
        <v>9</v>
      </c>
      <c r="E8228">
        <v>138.34644470499899</v>
      </c>
      <c r="F8228" t="b">
        <v>1</v>
      </c>
      <c r="G8228" t="s">
        <v>2039</v>
      </c>
    </row>
    <row r="8229" spans="1:7" x14ac:dyDescent="0.2">
      <c r="A8229">
        <v>259</v>
      </c>
      <c r="B8229" t="s">
        <v>370</v>
      </c>
      <c r="C8229">
        <v>4</v>
      </c>
      <c r="D8229">
        <v>5</v>
      </c>
      <c r="E8229">
        <v>2.9625134000013899E-2</v>
      </c>
      <c r="F8229" t="b">
        <v>1</v>
      </c>
      <c r="G8229" t="s">
        <v>371</v>
      </c>
    </row>
    <row r="8230" spans="1:7" x14ac:dyDescent="0.2">
      <c r="A8230">
        <v>120</v>
      </c>
      <c r="B8230" t="s">
        <v>504</v>
      </c>
      <c r="C8230">
        <v>4</v>
      </c>
      <c r="D8230">
        <v>10</v>
      </c>
      <c r="E8230">
        <v>286.49541413399999</v>
      </c>
      <c r="F8230" t="b">
        <v>1</v>
      </c>
      <c r="G8230" t="s">
        <v>5005</v>
      </c>
    </row>
    <row r="8231" spans="1:7" x14ac:dyDescent="0.2">
      <c r="A8231">
        <v>260</v>
      </c>
      <c r="B8231" t="s">
        <v>414</v>
      </c>
      <c r="C8231">
        <v>4</v>
      </c>
      <c r="D8231">
        <v>8</v>
      </c>
      <c r="E8231">
        <v>8.5855282169999896</v>
      </c>
      <c r="F8231" t="b">
        <v>1</v>
      </c>
      <c r="G8231" t="s">
        <v>3384</v>
      </c>
    </row>
    <row r="8232" spans="1:7" x14ac:dyDescent="0.2">
      <c r="A8232">
        <v>235</v>
      </c>
      <c r="B8232" t="s">
        <v>422</v>
      </c>
      <c r="C8232">
        <v>4</v>
      </c>
      <c r="D8232">
        <v>9</v>
      </c>
      <c r="E8232">
        <v>98.7021216119999</v>
      </c>
      <c r="F8232" t="b">
        <v>1</v>
      </c>
      <c r="G8232" t="s">
        <v>5006</v>
      </c>
    </row>
    <row r="8233" spans="1:7" x14ac:dyDescent="0.2">
      <c r="A8233">
        <v>263</v>
      </c>
      <c r="B8233" t="s">
        <v>380</v>
      </c>
      <c r="C8233">
        <v>4</v>
      </c>
      <c r="D8233">
        <v>6</v>
      </c>
      <c r="E8233">
        <v>0.44945324500002898</v>
      </c>
      <c r="F8233" t="b">
        <v>1</v>
      </c>
      <c r="G8233" t="s">
        <v>5007</v>
      </c>
    </row>
    <row r="8234" spans="1:7" x14ac:dyDescent="0.2">
      <c r="A8234">
        <v>264</v>
      </c>
      <c r="B8234" t="s">
        <v>390</v>
      </c>
      <c r="C8234">
        <v>4</v>
      </c>
      <c r="D8234">
        <v>7</v>
      </c>
      <c r="E8234">
        <v>1.0058921159999801</v>
      </c>
      <c r="F8234" t="b">
        <v>1</v>
      </c>
      <c r="G8234" t="s">
        <v>391</v>
      </c>
    </row>
    <row r="8235" spans="1:7" x14ac:dyDescent="0.2">
      <c r="A8235">
        <v>32</v>
      </c>
      <c r="B8235" t="s">
        <v>286</v>
      </c>
      <c r="C8235">
        <v>4</v>
      </c>
      <c r="D8235">
        <v>10</v>
      </c>
      <c r="E8235">
        <v>262.38384344000002</v>
      </c>
      <c r="F8235" t="b">
        <v>1</v>
      </c>
      <c r="G8235" t="s">
        <v>1967</v>
      </c>
    </row>
    <row r="8236" spans="1:7" x14ac:dyDescent="0.2">
      <c r="A8236">
        <v>212</v>
      </c>
      <c r="B8236" t="s">
        <v>534</v>
      </c>
      <c r="C8236">
        <v>4</v>
      </c>
      <c r="D8236">
        <v>9</v>
      </c>
      <c r="E8236">
        <v>132.43489136599999</v>
      </c>
      <c r="F8236" t="b">
        <v>1</v>
      </c>
      <c r="G8236" t="s">
        <v>5008</v>
      </c>
    </row>
    <row r="8237" spans="1:7" x14ac:dyDescent="0.2">
      <c r="A8237">
        <v>225</v>
      </c>
      <c r="B8237" t="s">
        <v>438</v>
      </c>
      <c r="C8237">
        <v>4</v>
      </c>
      <c r="D8237">
        <v>9</v>
      </c>
      <c r="E8237">
        <v>116.80582407999999</v>
      </c>
      <c r="F8237" t="b">
        <v>1</v>
      </c>
      <c r="G8237" t="s">
        <v>5009</v>
      </c>
    </row>
    <row r="8238" spans="1:7" x14ac:dyDescent="0.2">
      <c r="A8238">
        <v>268</v>
      </c>
      <c r="B8238" t="s">
        <v>394</v>
      </c>
      <c r="C8238">
        <v>4</v>
      </c>
      <c r="D8238">
        <v>6</v>
      </c>
      <c r="E8238">
        <v>0.53689689500004001</v>
      </c>
      <c r="F8238" t="b">
        <v>1</v>
      </c>
      <c r="G8238" t="s">
        <v>395</v>
      </c>
    </row>
    <row r="8239" spans="1:7" x14ac:dyDescent="0.2">
      <c r="A8239">
        <v>215</v>
      </c>
      <c r="B8239" t="s">
        <v>434</v>
      </c>
      <c r="C8239">
        <v>4</v>
      </c>
      <c r="D8239">
        <v>9</v>
      </c>
      <c r="E8239">
        <v>139.01742136300001</v>
      </c>
      <c r="F8239" t="b">
        <v>1</v>
      </c>
      <c r="G8239" t="s">
        <v>3367</v>
      </c>
    </row>
    <row r="8240" spans="1:7" x14ac:dyDescent="0.2">
      <c r="A8240">
        <v>209</v>
      </c>
      <c r="B8240" t="s">
        <v>382</v>
      </c>
      <c r="C8240">
        <v>4</v>
      </c>
      <c r="D8240">
        <v>9</v>
      </c>
      <c r="E8240">
        <v>136.14392107500001</v>
      </c>
      <c r="F8240" t="b">
        <v>1</v>
      </c>
      <c r="G8240" t="s">
        <v>5010</v>
      </c>
    </row>
    <row r="8241" spans="1:7" x14ac:dyDescent="0.2">
      <c r="A8241">
        <v>270</v>
      </c>
      <c r="B8241" t="s">
        <v>402</v>
      </c>
      <c r="C8241">
        <v>4</v>
      </c>
      <c r="D8241">
        <v>8</v>
      </c>
      <c r="E8241">
        <v>2.0301850859999599</v>
      </c>
      <c r="F8241" t="b">
        <v>1</v>
      </c>
      <c r="G8241" t="s">
        <v>403</v>
      </c>
    </row>
    <row r="8242" spans="1:7" x14ac:dyDescent="0.2">
      <c r="A8242">
        <v>272</v>
      </c>
      <c r="B8242" t="s">
        <v>398</v>
      </c>
      <c r="C8242">
        <v>4</v>
      </c>
      <c r="D8242">
        <v>6</v>
      </c>
      <c r="E8242">
        <v>5.4291895000005697E-2</v>
      </c>
      <c r="F8242" t="b">
        <v>1</v>
      </c>
      <c r="G8242" t="s">
        <v>399</v>
      </c>
    </row>
    <row r="8243" spans="1:7" x14ac:dyDescent="0.2">
      <c r="A8243">
        <v>141</v>
      </c>
      <c r="B8243" t="s">
        <v>480</v>
      </c>
      <c r="C8243">
        <v>4</v>
      </c>
      <c r="D8243">
        <v>10</v>
      </c>
      <c r="E8243">
        <v>314.38805555499999</v>
      </c>
      <c r="F8243" t="b">
        <v>1</v>
      </c>
      <c r="G8243" t="s">
        <v>5011</v>
      </c>
    </row>
    <row r="8244" spans="1:7" x14ac:dyDescent="0.2">
      <c r="A8244">
        <v>274</v>
      </c>
      <c r="B8244" t="s">
        <v>406</v>
      </c>
      <c r="C8244">
        <v>4</v>
      </c>
      <c r="D8244">
        <v>7</v>
      </c>
      <c r="E8244">
        <v>0.49467338499999802</v>
      </c>
      <c r="F8244" t="b">
        <v>1</v>
      </c>
      <c r="G8244" t="s">
        <v>3386</v>
      </c>
    </row>
    <row r="8245" spans="1:7" x14ac:dyDescent="0.2">
      <c r="A8245">
        <v>131</v>
      </c>
      <c r="B8245" t="s">
        <v>516</v>
      </c>
      <c r="C8245">
        <v>4</v>
      </c>
      <c r="D8245">
        <v>10</v>
      </c>
      <c r="E8245">
        <v>329.37461886599999</v>
      </c>
      <c r="F8245" t="b">
        <v>1</v>
      </c>
      <c r="G8245" t="s">
        <v>5012</v>
      </c>
    </row>
    <row r="8246" spans="1:7" x14ac:dyDescent="0.2">
      <c r="A8246">
        <v>153</v>
      </c>
      <c r="B8246" t="s">
        <v>530</v>
      </c>
      <c r="C8246">
        <v>4</v>
      </c>
      <c r="D8246">
        <v>10</v>
      </c>
      <c r="E8246">
        <v>279.71936181000001</v>
      </c>
      <c r="F8246" t="b">
        <v>1</v>
      </c>
      <c r="G8246" t="s">
        <v>5013</v>
      </c>
    </row>
    <row r="8247" spans="1:7" x14ac:dyDescent="0.2">
      <c r="A8247">
        <v>219</v>
      </c>
      <c r="B8247" t="s">
        <v>570</v>
      </c>
      <c r="C8247">
        <v>4</v>
      </c>
      <c r="D8247">
        <v>9</v>
      </c>
      <c r="E8247">
        <v>137.12074031899999</v>
      </c>
      <c r="F8247" t="b">
        <v>1</v>
      </c>
      <c r="G8247" t="s">
        <v>2046</v>
      </c>
    </row>
    <row r="8248" spans="1:7" x14ac:dyDescent="0.2">
      <c r="A8248">
        <v>278</v>
      </c>
      <c r="B8248" t="s">
        <v>408</v>
      </c>
      <c r="C8248">
        <v>4</v>
      </c>
      <c r="D8248">
        <v>5</v>
      </c>
      <c r="E8248">
        <v>8.4588209000003106E-2</v>
      </c>
      <c r="F8248" t="b">
        <v>1</v>
      </c>
      <c r="G8248" t="s">
        <v>409</v>
      </c>
    </row>
    <row r="8249" spans="1:7" x14ac:dyDescent="0.2">
      <c r="A8249">
        <v>273</v>
      </c>
      <c r="B8249" t="s">
        <v>440</v>
      </c>
      <c r="C8249">
        <v>4</v>
      </c>
      <c r="D8249">
        <v>8</v>
      </c>
      <c r="E8249">
        <v>10.658410081</v>
      </c>
      <c r="F8249" t="b">
        <v>1</v>
      </c>
      <c r="G8249" t="s">
        <v>441</v>
      </c>
    </row>
    <row r="8250" spans="1:7" x14ac:dyDescent="0.2">
      <c r="A8250">
        <v>127</v>
      </c>
      <c r="B8250" t="s">
        <v>306</v>
      </c>
      <c r="C8250">
        <v>4</v>
      </c>
      <c r="D8250">
        <v>10</v>
      </c>
      <c r="E8250">
        <v>279.89429519499998</v>
      </c>
      <c r="F8250" t="b">
        <v>1</v>
      </c>
      <c r="G8250" t="s">
        <v>5014</v>
      </c>
    </row>
    <row r="8251" spans="1:7" x14ac:dyDescent="0.2">
      <c r="A8251">
        <v>107</v>
      </c>
      <c r="B8251" t="s">
        <v>416</v>
      </c>
      <c r="C8251">
        <v>4</v>
      </c>
      <c r="D8251">
        <v>10</v>
      </c>
      <c r="E8251">
        <v>317.01832273100001</v>
      </c>
      <c r="F8251" t="b">
        <v>1</v>
      </c>
      <c r="G8251" t="s">
        <v>5015</v>
      </c>
    </row>
    <row r="8252" spans="1:7" x14ac:dyDescent="0.2">
      <c r="A8252">
        <v>244</v>
      </c>
      <c r="B8252" t="s">
        <v>466</v>
      </c>
      <c r="C8252">
        <v>4</v>
      </c>
      <c r="D8252">
        <v>9</v>
      </c>
      <c r="E8252">
        <v>109.148676440999</v>
      </c>
      <c r="F8252" t="b">
        <v>1</v>
      </c>
      <c r="G8252" t="s">
        <v>5016</v>
      </c>
    </row>
    <row r="8253" spans="1:7" x14ac:dyDescent="0.2">
      <c r="A8253">
        <v>229</v>
      </c>
      <c r="B8253" t="s">
        <v>560</v>
      </c>
      <c r="C8253">
        <v>4</v>
      </c>
      <c r="D8253">
        <v>9</v>
      </c>
      <c r="E8253">
        <v>133.00189222200001</v>
      </c>
      <c r="F8253" t="b">
        <v>1</v>
      </c>
      <c r="G8253" t="s">
        <v>2043</v>
      </c>
    </row>
    <row r="8254" spans="1:7" x14ac:dyDescent="0.2">
      <c r="A8254">
        <v>249</v>
      </c>
      <c r="B8254" t="s">
        <v>410</v>
      </c>
      <c r="C8254">
        <v>4</v>
      </c>
      <c r="D8254">
        <v>9</v>
      </c>
      <c r="E8254">
        <v>112.679824005</v>
      </c>
      <c r="F8254" t="b">
        <v>1</v>
      </c>
      <c r="G8254" t="s">
        <v>2493</v>
      </c>
    </row>
    <row r="8255" spans="1:7" x14ac:dyDescent="0.2">
      <c r="A8255">
        <v>221</v>
      </c>
      <c r="B8255" t="s">
        <v>452</v>
      </c>
      <c r="C8255">
        <v>4</v>
      </c>
      <c r="D8255">
        <v>9</v>
      </c>
      <c r="E8255">
        <v>145.24566882100001</v>
      </c>
      <c r="F8255" t="b">
        <v>1</v>
      </c>
      <c r="G8255" t="s">
        <v>2865</v>
      </c>
    </row>
    <row r="8256" spans="1:7" x14ac:dyDescent="0.2">
      <c r="A8256">
        <v>286</v>
      </c>
      <c r="B8256" t="s">
        <v>424</v>
      </c>
      <c r="C8256">
        <v>4</v>
      </c>
      <c r="D8256">
        <v>6</v>
      </c>
      <c r="E8256">
        <v>3.9747859999977202E-2</v>
      </c>
      <c r="F8256" t="b">
        <v>1</v>
      </c>
      <c r="G8256" t="s">
        <v>425</v>
      </c>
    </row>
    <row r="8257" spans="1:7" x14ac:dyDescent="0.2">
      <c r="A8257">
        <v>223</v>
      </c>
      <c r="B8257" t="s">
        <v>460</v>
      </c>
      <c r="C8257">
        <v>4</v>
      </c>
      <c r="D8257">
        <v>9</v>
      </c>
      <c r="E8257">
        <v>146.287596151</v>
      </c>
      <c r="F8257" t="b">
        <v>1</v>
      </c>
      <c r="G8257" t="s">
        <v>5017</v>
      </c>
    </row>
    <row r="8258" spans="1:7" x14ac:dyDescent="0.2">
      <c r="A8258">
        <v>85</v>
      </c>
      <c r="B8258" t="s">
        <v>594</v>
      </c>
      <c r="C8258">
        <v>4</v>
      </c>
      <c r="D8258">
        <v>10</v>
      </c>
      <c r="E8258">
        <v>296.208614775</v>
      </c>
      <c r="F8258" t="b">
        <v>1</v>
      </c>
      <c r="G8258" t="s">
        <v>2479</v>
      </c>
    </row>
    <row r="8259" spans="1:7" x14ac:dyDescent="0.2">
      <c r="A8259">
        <v>289</v>
      </c>
      <c r="B8259" t="s">
        <v>432</v>
      </c>
      <c r="C8259">
        <v>4</v>
      </c>
      <c r="D8259">
        <v>6</v>
      </c>
      <c r="E8259">
        <v>3.8044886000022801E-2</v>
      </c>
      <c r="F8259" t="b">
        <v>1</v>
      </c>
      <c r="G8259" t="s">
        <v>433</v>
      </c>
    </row>
    <row r="8260" spans="1:7" x14ac:dyDescent="0.2">
      <c r="A8260">
        <v>66</v>
      </c>
      <c r="B8260" t="s">
        <v>462</v>
      </c>
      <c r="C8260">
        <v>4</v>
      </c>
      <c r="D8260">
        <v>10</v>
      </c>
      <c r="E8260">
        <v>333.20383227399998</v>
      </c>
      <c r="F8260" t="b">
        <v>1</v>
      </c>
      <c r="G8260" t="s">
        <v>5018</v>
      </c>
    </row>
    <row r="8261" spans="1:7" x14ac:dyDescent="0.2">
      <c r="A8261">
        <v>236</v>
      </c>
      <c r="B8261" t="s">
        <v>596</v>
      </c>
      <c r="C8261">
        <v>4</v>
      </c>
      <c r="D8261">
        <v>9</v>
      </c>
      <c r="E8261">
        <v>134.172940195</v>
      </c>
      <c r="F8261" t="b">
        <v>1</v>
      </c>
      <c r="G8261" t="s">
        <v>2498</v>
      </c>
    </row>
    <row r="8262" spans="1:7" x14ac:dyDescent="0.2">
      <c r="A8262">
        <v>49</v>
      </c>
      <c r="B8262" t="s">
        <v>486</v>
      </c>
      <c r="C8262">
        <v>4</v>
      </c>
      <c r="D8262">
        <v>10</v>
      </c>
      <c r="E8262">
        <v>309.58493154899998</v>
      </c>
      <c r="F8262" t="b">
        <v>1</v>
      </c>
      <c r="G8262" t="s">
        <v>5019</v>
      </c>
    </row>
    <row r="8263" spans="1:7" x14ac:dyDescent="0.2">
      <c r="A8263">
        <v>233</v>
      </c>
      <c r="B8263" t="s">
        <v>474</v>
      </c>
      <c r="C8263">
        <v>4</v>
      </c>
      <c r="D8263">
        <v>9</v>
      </c>
      <c r="E8263">
        <v>142.57295180899899</v>
      </c>
      <c r="F8263" t="b">
        <v>1</v>
      </c>
      <c r="G8263" t="s">
        <v>2868</v>
      </c>
    </row>
    <row r="8264" spans="1:7" x14ac:dyDescent="0.2">
      <c r="A8264">
        <v>124</v>
      </c>
      <c r="B8264" t="s">
        <v>542</v>
      </c>
      <c r="C8264">
        <v>4</v>
      </c>
      <c r="D8264">
        <v>10</v>
      </c>
      <c r="E8264">
        <v>304.43821187499998</v>
      </c>
      <c r="F8264" t="b">
        <v>1</v>
      </c>
      <c r="G8264" t="s">
        <v>5020</v>
      </c>
    </row>
    <row r="8265" spans="1:7" x14ac:dyDescent="0.2">
      <c r="A8265">
        <v>119</v>
      </c>
      <c r="B8265" t="s">
        <v>404</v>
      </c>
      <c r="C8265">
        <v>4</v>
      </c>
      <c r="D8265">
        <v>10</v>
      </c>
      <c r="E8265">
        <v>361.30994875299899</v>
      </c>
      <c r="F8265" t="b">
        <v>1</v>
      </c>
      <c r="G8265" t="s">
        <v>5021</v>
      </c>
    </row>
    <row r="8266" spans="1:7" x14ac:dyDescent="0.2">
      <c r="A8266">
        <v>106</v>
      </c>
      <c r="B8266" t="s">
        <v>312</v>
      </c>
      <c r="C8266">
        <v>4</v>
      </c>
      <c r="D8266">
        <v>10</v>
      </c>
      <c r="E8266">
        <v>302.75752354899998</v>
      </c>
      <c r="F8266" t="b">
        <v>1</v>
      </c>
      <c r="G8266" t="s">
        <v>5022</v>
      </c>
    </row>
    <row r="8267" spans="1:7" x14ac:dyDescent="0.2">
      <c r="A8267">
        <v>174</v>
      </c>
      <c r="B8267" t="s">
        <v>384</v>
      </c>
      <c r="C8267">
        <v>4</v>
      </c>
      <c r="D8267">
        <v>10</v>
      </c>
      <c r="E8267">
        <v>265.38780523100002</v>
      </c>
      <c r="F8267" t="b">
        <v>1</v>
      </c>
      <c r="G8267" t="s">
        <v>5023</v>
      </c>
    </row>
    <row r="8268" spans="1:7" x14ac:dyDescent="0.2">
      <c r="A8268">
        <v>70</v>
      </c>
      <c r="B8268" t="s">
        <v>334</v>
      </c>
      <c r="C8268">
        <v>4</v>
      </c>
      <c r="D8268">
        <v>10</v>
      </c>
      <c r="E8268">
        <v>354.86736049000001</v>
      </c>
      <c r="F8268" t="b">
        <v>1</v>
      </c>
      <c r="G8268" t="s">
        <v>5024</v>
      </c>
    </row>
    <row r="8269" spans="1:7" x14ac:dyDescent="0.2">
      <c r="A8269">
        <v>299</v>
      </c>
      <c r="B8269" t="s">
        <v>450</v>
      </c>
      <c r="C8269">
        <v>4</v>
      </c>
      <c r="D8269">
        <v>4</v>
      </c>
      <c r="E8269">
        <v>1.53370070000278E-2</v>
      </c>
      <c r="F8269" t="b">
        <v>1</v>
      </c>
      <c r="G8269" t="s">
        <v>451</v>
      </c>
    </row>
    <row r="8270" spans="1:7" x14ac:dyDescent="0.2">
      <c r="A8270">
        <v>296</v>
      </c>
      <c r="B8270" t="s">
        <v>444</v>
      </c>
      <c r="C8270">
        <v>4</v>
      </c>
      <c r="D8270">
        <v>8</v>
      </c>
      <c r="E8270">
        <v>4.1341088219999698</v>
      </c>
      <c r="F8270" t="b">
        <v>1</v>
      </c>
      <c r="G8270" t="s">
        <v>445</v>
      </c>
    </row>
    <row r="8271" spans="1:7" x14ac:dyDescent="0.2">
      <c r="A8271">
        <v>35</v>
      </c>
      <c r="B8271" t="s">
        <v>328</v>
      </c>
      <c r="C8271">
        <v>4</v>
      </c>
      <c r="D8271">
        <v>10</v>
      </c>
      <c r="E8271">
        <v>307.86234458899997</v>
      </c>
      <c r="F8271" t="b">
        <v>1</v>
      </c>
      <c r="G8271" t="s">
        <v>2821</v>
      </c>
    </row>
    <row r="8272" spans="1:7" x14ac:dyDescent="0.2">
      <c r="A8272">
        <v>284</v>
      </c>
      <c r="B8272" t="s">
        <v>496</v>
      </c>
      <c r="C8272">
        <v>4</v>
      </c>
      <c r="D8272">
        <v>8</v>
      </c>
      <c r="E8272">
        <v>28.349638973999902</v>
      </c>
      <c r="F8272" t="b">
        <v>1</v>
      </c>
      <c r="G8272" t="s">
        <v>5025</v>
      </c>
    </row>
    <row r="8273" spans="1:7" x14ac:dyDescent="0.2">
      <c r="A8273">
        <v>302</v>
      </c>
      <c r="B8273" t="s">
        <v>456</v>
      </c>
      <c r="C8273">
        <v>4</v>
      </c>
      <c r="D8273">
        <v>5</v>
      </c>
      <c r="E8273">
        <v>5.6692441999985001E-2</v>
      </c>
      <c r="F8273" t="b">
        <v>1</v>
      </c>
      <c r="G8273" t="s">
        <v>457</v>
      </c>
    </row>
    <row r="8274" spans="1:7" x14ac:dyDescent="0.2">
      <c r="A8274">
        <v>2</v>
      </c>
      <c r="B8274" t="s">
        <v>500</v>
      </c>
      <c r="C8274">
        <v>4</v>
      </c>
      <c r="D8274">
        <v>10</v>
      </c>
      <c r="E8274">
        <v>300.57908349600001</v>
      </c>
      <c r="F8274" t="b">
        <v>1</v>
      </c>
      <c r="G8274" t="s">
        <v>5026</v>
      </c>
    </row>
    <row r="8275" spans="1:7" x14ac:dyDescent="0.2">
      <c r="A8275">
        <v>6</v>
      </c>
      <c r="B8275" t="s">
        <v>514</v>
      </c>
      <c r="C8275">
        <v>4</v>
      </c>
      <c r="D8275">
        <v>10</v>
      </c>
      <c r="E8275">
        <v>303.732688166</v>
      </c>
      <c r="F8275" t="b">
        <v>1</v>
      </c>
      <c r="G8275" t="s">
        <v>1985</v>
      </c>
    </row>
    <row r="8276" spans="1:7" x14ac:dyDescent="0.2">
      <c r="A8276">
        <v>251</v>
      </c>
      <c r="B8276" t="s">
        <v>640</v>
      </c>
      <c r="C8276">
        <v>4</v>
      </c>
      <c r="D8276">
        <v>9</v>
      </c>
      <c r="E8276">
        <v>111.07465044200001</v>
      </c>
      <c r="F8276" t="b">
        <v>1</v>
      </c>
      <c r="G8276" t="s">
        <v>2055</v>
      </c>
    </row>
    <row r="8277" spans="1:7" x14ac:dyDescent="0.2">
      <c r="A8277">
        <v>304</v>
      </c>
      <c r="B8277" t="s">
        <v>468</v>
      </c>
      <c r="C8277">
        <v>4</v>
      </c>
      <c r="D8277">
        <v>7</v>
      </c>
      <c r="E8277">
        <v>1.4498452180000001</v>
      </c>
      <c r="F8277" t="b">
        <v>1</v>
      </c>
      <c r="G8277" t="s">
        <v>469</v>
      </c>
    </row>
    <row r="8278" spans="1:7" x14ac:dyDescent="0.2">
      <c r="A8278">
        <v>143</v>
      </c>
      <c r="B8278" t="s">
        <v>348</v>
      </c>
      <c r="C8278">
        <v>4</v>
      </c>
      <c r="D8278">
        <v>10</v>
      </c>
      <c r="E8278">
        <v>318.74511442800002</v>
      </c>
      <c r="F8278" t="b">
        <v>1</v>
      </c>
      <c r="G8278" t="s">
        <v>5027</v>
      </c>
    </row>
    <row r="8279" spans="1:7" x14ac:dyDescent="0.2">
      <c r="A8279">
        <v>44</v>
      </c>
      <c r="B8279" t="s">
        <v>522</v>
      </c>
      <c r="C8279">
        <v>4</v>
      </c>
      <c r="D8279">
        <v>10</v>
      </c>
      <c r="E8279">
        <v>314.94182094600001</v>
      </c>
      <c r="F8279" t="b">
        <v>1</v>
      </c>
      <c r="G8279" t="s">
        <v>2485</v>
      </c>
    </row>
    <row r="8280" spans="1:7" x14ac:dyDescent="0.2">
      <c r="A8280">
        <v>310</v>
      </c>
      <c r="B8280" t="s">
        <v>472</v>
      </c>
      <c r="C8280">
        <v>4</v>
      </c>
      <c r="D8280">
        <v>5</v>
      </c>
      <c r="E8280">
        <v>5.4376579999995997E-2</v>
      </c>
      <c r="F8280" t="b">
        <v>1</v>
      </c>
      <c r="G8280" t="s">
        <v>473</v>
      </c>
    </row>
    <row r="8281" spans="1:7" x14ac:dyDescent="0.2">
      <c r="A8281">
        <v>26</v>
      </c>
      <c r="B8281" t="s">
        <v>338</v>
      </c>
      <c r="C8281">
        <v>4</v>
      </c>
      <c r="D8281">
        <v>10</v>
      </c>
      <c r="E8281">
        <v>311.024962125</v>
      </c>
      <c r="F8281" t="b">
        <v>1</v>
      </c>
      <c r="G8281" t="s">
        <v>5028</v>
      </c>
    </row>
    <row r="8282" spans="1:7" x14ac:dyDescent="0.2">
      <c r="A8282">
        <v>148</v>
      </c>
      <c r="B8282" t="s">
        <v>332</v>
      </c>
      <c r="C8282">
        <v>4</v>
      </c>
      <c r="D8282">
        <v>10</v>
      </c>
      <c r="E8282">
        <v>299.76633321499997</v>
      </c>
      <c r="F8282" t="b">
        <v>1</v>
      </c>
      <c r="G8282" t="s">
        <v>5029</v>
      </c>
    </row>
    <row r="8283" spans="1:7" x14ac:dyDescent="0.2">
      <c r="A8283">
        <v>312</v>
      </c>
      <c r="B8283" t="s">
        <v>488</v>
      </c>
      <c r="C8283">
        <v>4</v>
      </c>
      <c r="D8283">
        <v>6</v>
      </c>
      <c r="E8283">
        <v>0.88759369100000596</v>
      </c>
      <c r="F8283" t="b">
        <v>1</v>
      </c>
      <c r="G8283" t="s">
        <v>5030</v>
      </c>
    </row>
    <row r="8284" spans="1:7" x14ac:dyDescent="0.2">
      <c r="A8284">
        <v>313</v>
      </c>
      <c r="B8284" t="s">
        <v>492</v>
      </c>
      <c r="C8284">
        <v>4</v>
      </c>
      <c r="D8284">
        <v>7</v>
      </c>
      <c r="E8284">
        <v>0.85655616200000395</v>
      </c>
      <c r="F8284" t="b">
        <v>1</v>
      </c>
      <c r="G8284" t="s">
        <v>493</v>
      </c>
    </row>
    <row r="8285" spans="1:7" x14ac:dyDescent="0.2">
      <c r="A8285">
        <v>294</v>
      </c>
      <c r="B8285" t="s">
        <v>458</v>
      </c>
      <c r="C8285">
        <v>4</v>
      </c>
      <c r="D8285">
        <v>8</v>
      </c>
      <c r="E8285">
        <v>11.649945233999899</v>
      </c>
      <c r="F8285" t="b">
        <v>1</v>
      </c>
      <c r="G8285" t="s">
        <v>459</v>
      </c>
    </row>
    <row r="8286" spans="1:7" x14ac:dyDescent="0.2">
      <c r="A8286">
        <v>159</v>
      </c>
      <c r="B8286" t="s">
        <v>510</v>
      </c>
      <c r="C8286">
        <v>4</v>
      </c>
      <c r="D8286">
        <v>10</v>
      </c>
      <c r="E8286">
        <v>290.79707655799899</v>
      </c>
      <c r="F8286" t="b">
        <v>1</v>
      </c>
      <c r="G8286" t="s">
        <v>5031</v>
      </c>
    </row>
    <row r="8287" spans="1:7" x14ac:dyDescent="0.2">
      <c r="A8287">
        <v>314</v>
      </c>
      <c r="B8287" t="s">
        <v>490</v>
      </c>
      <c r="C8287">
        <v>4</v>
      </c>
      <c r="D8287">
        <v>7</v>
      </c>
      <c r="E8287">
        <v>1.8148663170000501</v>
      </c>
      <c r="F8287" t="b">
        <v>1</v>
      </c>
      <c r="G8287" t="s">
        <v>491</v>
      </c>
    </row>
    <row r="8288" spans="1:7" x14ac:dyDescent="0.2">
      <c r="A8288">
        <v>18</v>
      </c>
      <c r="B8288" t="s">
        <v>352</v>
      </c>
      <c r="C8288">
        <v>4</v>
      </c>
      <c r="D8288">
        <v>10</v>
      </c>
      <c r="E8288">
        <v>311.11814964799999</v>
      </c>
      <c r="F8288" t="b">
        <v>1</v>
      </c>
      <c r="G8288" t="s">
        <v>5032</v>
      </c>
    </row>
    <row r="8289" spans="1:7" x14ac:dyDescent="0.2">
      <c r="A8289">
        <v>116</v>
      </c>
      <c r="B8289" t="s">
        <v>342</v>
      </c>
      <c r="C8289">
        <v>4</v>
      </c>
      <c r="D8289">
        <v>10</v>
      </c>
      <c r="E8289">
        <v>314.246360998</v>
      </c>
      <c r="F8289" t="b">
        <v>1</v>
      </c>
      <c r="G8289" t="s">
        <v>5033</v>
      </c>
    </row>
    <row r="8290" spans="1:7" x14ac:dyDescent="0.2">
      <c r="A8290">
        <v>245</v>
      </c>
      <c r="B8290" t="s">
        <v>386</v>
      </c>
      <c r="C8290">
        <v>4</v>
      </c>
      <c r="D8290">
        <v>9</v>
      </c>
      <c r="E8290">
        <v>147.52529001999901</v>
      </c>
      <c r="F8290" t="b">
        <v>1</v>
      </c>
      <c r="G8290" t="s">
        <v>387</v>
      </c>
    </row>
    <row r="8291" spans="1:7" x14ac:dyDescent="0.2">
      <c r="A8291">
        <v>15</v>
      </c>
      <c r="B8291" t="s">
        <v>326</v>
      </c>
      <c r="C8291">
        <v>4</v>
      </c>
      <c r="D8291">
        <v>10</v>
      </c>
      <c r="E8291">
        <v>315.90707361199998</v>
      </c>
      <c r="F8291" t="b">
        <v>1</v>
      </c>
      <c r="G8291" t="s">
        <v>5034</v>
      </c>
    </row>
    <row r="8292" spans="1:7" x14ac:dyDescent="0.2">
      <c r="A8292">
        <v>175</v>
      </c>
      <c r="B8292" t="s">
        <v>430</v>
      </c>
      <c r="C8292">
        <v>4</v>
      </c>
      <c r="D8292">
        <v>10</v>
      </c>
      <c r="E8292">
        <v>284.65169628799998</v>
      </c>
      <c r="F8292" t="b">
        <v>1</v>
      </c>
      <c r="G8292" t="s">
        <v>431</v>
      </c>
    </row>
    <row r="8293" spans="1:7" x14ac:dyDescent="0.2">
      <c r="A8293">
        <v>321</v>
      </c>
      <c r="B8293" t="s">
        <v>498</v>
      </c>
      <c r="C8293">
        <v>4</v>
      </c>
      <c r="D8293">
        <v>6</v>
      </c>
      <c r="E8293">
        <v>1.2479636520000099</v>
      </c>
      <c r="F8293" t="b">
        <v>1</v>
      </c>
      <c r="G8293" t="s">
        <v>5035</v>
      </c>
    </row>
    <row r="8294" spans="1:7" x14ac:dyDescent="0.2">
      <c r="A8294">
        <v>161</v>
      </c>
      <c r="B8294" t="s">
        <v>528</v>
      </c>
      <c r="C8294">
        <v>4</v>
      </c>
      <c r="D8294">
        <v>10</v>
      </c>
      <c r="E8294">
        <v>307.08069000099999</v>
      </c>
      <c r="F8294" t="b">
        <v>1</v>
      </c>
      <c r="G8294" t="s">
        <v>5036</v>
      </c>
    </row>
    <row r="8295" spans="1:7" x14ac:dyDescent="0.2">
      <c r="A8295">
        <v>325</v>
      </c>
      <c r="B8295" t="s">
        <v>502</v>
      </c>
      <c r="C8295">
        <v>4</v>
      </c>
      <c r="D8295">
        <v>6</v>
      </c>
      <c r="E8295">
        <v>0.86390765700002703</v>
      </c>
      <c r="F8295" t="b">
        <v>1</v>
      </c>
      <c r="G8295" t="s">
        <v>3419</v>
      </c>
    </row>
    <row r="8296" spans="1:7" x14ac:dyDescent="0.2">
      <c r="A8296">
        <v>146</v>
      </c>
      <c r="B8296" t="s">
        <v>318</v>
      </c>
      <c r="C8296">
        <v>4</v>
      </c>
      <c r="D8296">
        <v>10</v>
      </c>
      <c r="E8296">
        <v>315.844586306</v>
      </c>
      <c r="F8296" t="b">
        <v>1</v>
      </c>
      <c r="G8296" t="s">
        <v>2875</v>
      </c>
    </row>
    <row r="8297" spans="1:7" x14ac:dyDescent="0.2">
      <c r="A8297">
        <v>327</v>
      </c>
      <c r="B8297" t="s">
        <v>506</v>
      </c>
      <c r="C8297">
        <v>4</v>
      </c>
      <c r="D8297">
        <v>5</v>
      </c>
      <c r="E8297">
        <v>4.6073840000019503E-2</v>
      </c>
      <c r="F8297" t="b">
        <v>1</v>
      </c>
      <c r="G8297" t="s">
        <v>3420</v>
      </c>
    </row>
    <row r="8298" spans="1:7" x14ac:dyDescent="0.2">
      <c r="A8298">
        <v>328</v>
      </c>
      <c r="B8298" t="s">
        <v>508</v>
      </c>
      <c r="C8298">
        <v>4</v>
      </c>
      <c r="D8298">
        <v>7</v>
      </c>
      <c r="E8298">
        <v>0.107035721999977</v>
      </c>
      <c r="F8298" t="b">
        <v>1</v>
      </c>
      <c r="G8298" t="s">
        <v>509</v>
      </c>
    </row>
    <row r="8299" spans="1:7" x14ac:dyDescent="0.2">
      <c r="A8299">
        <v>267</v>
      </c>
      <c r="B8299" t="s">
        <v>436</v>
      </c>
      <c r="C8299">
        <v>4</v>
      </c>
      <c r="D8299">
        <v>9</v>
      </c>
      <c r="E8299">
        <v>70.188197095999996</v>
      </c>
      <c r="F8299" t="b">
        <v>1</v>
      </c>
      <c r="G8299" t="s">
        <v>2049</v>
      </c>
    </row>
    <row r="8300" spans="1:7" x14ac:dyDescent="0.2">
      <c r="A8300">
        <v>330</v>
      </c>
      <c r="B8300" t="s">
        <v>512</v>
      </c>
      <c r="C8300">
        <v>4</v>
      </c>
      <c r="D8300">
        <v>5</v>
      </c>
      <c r="E8300">
        <v>3.1783658999984199E-2</v>
      </c>
      <c r="F8300" t="b">
        <v>1</v>
      </c>
      <c r="G8300" t="s">
        <v>513</v>
      </c>
    </row>
    <row r="8301" spans="1:7" x14ac:dyDescent="0.2">
      <c r="A8301">
        <v>248</v>
      </c>
      <c r="B8301" t="s">
        <v>628</v>
      </c>
      <c r="C8301">
        <v>4</v>
      </c>
      <c r="D8301">
        <v>9</v>
      </c>
      <c r="E8301">
        <v>138.53502557100001</v>
      </c>
      <c r="F8301" t="b">
        <v>1</v>
      </c>
      <c r="G8301" t="s">
        <v>5037</v>
      </c>
    </row>
    <row r="8302" spans="1:7" x14ac:dyDescent="0.2">
      <c r="A8302">
        <v>102</v>
      </c>
      <c r="B8302" t="s">
        <v>470</v>
      </c>
      <c r="C8302">
        <v>4</v>
      </c>
      <c r="D8302">
        <v>10</v>
      </c>
      <c r="E8302">
        <v>342.38354643699898</v>
      </c>
      <c r="F8302" t="b">
        <v>1</v>
      </c>
      <c r="G8302" t="s">
        <v>5038</v>
      </c>
    </row>
    <row r="8303" spans="1:7" x14ac:dyDescent="0.2">
      <c r="A8303">
        <v>121</v>
      </c>
      <c r="B8303" t="s">
        <v>356</v>
      </c>
      <c r="C8303">
        <v>4</v>
      </c>
      <c r="D8303">
        <v>10</v>
      </c>
      <c r="E8303">
        <v>320.850263762</v>
      </c>
      <c r="F8303" t="b">
        <v>1</v>
      </c>
      <c r="G8303" t="s">
        <v>2870</v>
      </c>
    </row>
    <row r="8304" spans="1:7" x14ac:dyDescent="0.2">
      <c r="A8304">
        <v>298</v>
      </c>
      <c r="B8304" t="s">
        <v>448</v>
      </c>
      <c r="C8304">
        <v>4</v>
      </c>
      <c r="D8304">
        <v>8</v>
      </c>
      <c r="E8304">
        <v>24.868237554</v>
      </c>
      <c r="F8304" t="b">
        <v>1</v>
      </c>
      <c r="G8304" t="s">
        <v>449</v>
      </c>
    </row>
    <row r="8305" spans="1:7" x14ac:dyDescent="0.2">
      <c r="A8305">
        <v>334</v>
      </c>
      <c r="B8305" t="s">
        <v>526</v>
      </c>
      <c r="C8305">
        <v>4</v>
      </c>
      <c r="D8305">
        <v>7</v>
      </c>
      <c r="E8305">
        <v>1.85794713699999</v>
      </c>
      <c r="F8305" t="b">
        <v>1</v>
      </c>
      <c r="G8305" t="s">
        <v>3425</v>
      </c>
    </row>
    <row r="8306" spans="1:7" x14ac:dyDescent="0.2">
      <c r="A8306">
        <v>256</v>
      </c>
      <c r="B8306" t="s">
        <v>454</v>
      </c>
      <c r="C8306">
        <v>4</v>
      </c>
      <c r="D8306">
        <v>9</v>
      </c>
      <c r="E8306">
        <v>103.12974337199999</v>
      </c>
      <c r="F8306" t="b">
        <v>1</v>
      </c>
      <c r="G8306" t="s">
        <v>455</v>
      </c>
    </row>
    <row r="8307" spans="1:7" x14ac:dyDescent="0.2">
      <c r="A8307">
        <v>252</v>
      </c>
      <c r="B8307" t="s">
        <v>630</v>
      </c>
      <c r="C8307">
        <v>4</v>
      </c>
      <c r="D8307">
        <v>9</v>
      </c>
      <c r="E8307">
        <v>137.26797908200001</v>
      </c>
      <c r="F8307" t="b">
        <v>1</v>
      </c>
      <c r="G8307" t="s">
        <v>2086</v>
      </c>
    </row>
    <row r="8308" spans="1:7" x14ac:dyDescent="0.2">
      <c r="A8308">
        <v>125</v>
      </c>
      <c r="B8308" t="s">
        <v>476</v>
      </c>
      <c r="C8308">
        <v>4</v>
      </c>
      <c r="D8308">
        <v>10</v>
      </c>
      <c r="E8308">
        <v>329.909013899</v>
      </c>
      <c r="F8308" t="b">
        <v>1</v>
      </c>
      <c r="G8308" t="s">
        <v>3542</v>
      </c>
    </row>
    <row r="8309" spans="1:7" x14ac:dyDescent="0.2">
      <c r="A8309">
        <v>39</v>
      </c>
      <c r="B8309" t="s">
        <v>464</v>
      </c>
      <c r="C8309">
        <v>4</v>
      </c>
      <c r="D8309">
        <v>10</v>
      </c>
      <c r="E8309">
        <v>336.56291404900003</v>
      </c>
      <c r="F8309" t="b">
        <v>1</v>
      </c>
      <c r="G8309" t="s">
        <v>2029</v>
      </c>
    </row>
    <row r="8310" spans="1:7" x14ac:dyDescent="0.2">
      <c r="A8310">
        <v>323</v>
      </c>
      <c r="B8310" t="s">
        <v>546</v>
      </c>
      <c r="C8310">
        <v>4</v>
      </c>
      <c r="D8310">
        <v>8</v>
      </c>
      <c r="E8310">
        <v>19.768007567999899</v>
      </c>
      <c r="F8310" t="b">
        <v>1</v>
      </c>
      <c r="G8310" t="s">
        <v>547</v>
      </c>
    </row>
    <row r="8311" spans="1:7" x14ac:dyDescent="0.2">
      <c r="A8311">
        <v>82</v>
      </c>
      <c r="B8311" t="s">
        <v>358</v>
      </c>
      <c r="C8311">
        <v>4</v>
      </c>
      <c r="D8311">
        <v>10</v>
      </c>
      <c r="E8311">
        <v>339.29878828400001</v>
      </c>
      <c r="F8311" t="b">
        <v>1</v>
      </c>
      <c r="G8311" t="s">
        <v>5039</v>
      </c>
    </row>
    <row r="8312" spans="1:7" x14ac:dyDescent="0.2">
      <c r="A8312">
        <v>337</v>
      </c>
      <c r="B8312" t="s">
        <v>564</v>
      </c>
      <c r="C8312">
        <v>4</v>
      </c>
      <c r="D8312">
        <v>8</v>
      </c>
      <c r="E8312">
        <v>16.603418564999899</v>
      </c>
      <c r="F8312" t="b">
        <v>1</v>
      </c>
      <c r="G8312" t="s">
        <v>5040</v>
      </c>
    </row>
    <row r="8313" spans="1:7" x14ac:dyDescent="0.2">
      <c r="A8313">
        <v>150</v>
      </c>
      <c r="B8313" t="s">
        <v>538</v>
      </c>
      <c r="C8313">
        <v>4</v>
      </c>
      <c r="D8313">
        <v>10</v>
      </c>
      <c r="E8313">
        <v>339.08065071499999</v>
      </c>
      <c r="F8313" t="b">
        <v>1</v>
      </c>
      <c r="G8313" t="s">
        <v>5041</v>
      </c>
    </row>
    <row r="8314" spans="1:7" x14ac:dyDescent="0.2">
      <c r="A8314">
        <v>344</v>
      </c>
      <c r="B8314" t="s">
        <v>540</v>
      </c>
      <c r="C8314">
        <v>4</v>
      </c>
      <c r="D8314">
        <v>5</v>
      </c>
      <c r="E8314">
        <v>4.5567129999994897E-2</v>
      </c>
      <c r="F8314" t="b">
        <v>1</v>
      </c>
      <c r="G8314" t="s">
        <v>541</v>
      </c>
    </row>
    <row r="8315" spans="1:7" x14ac:dyDescent="0.2">
      <c r="A8315">
        <v>262</v>
      </c>
      <c r="B8315" t="s">
        <v>782</v>
      </c>
      <c r="C8315">
        <v>4</v>
      </c>
      <c r="D8315">
        <v>9</v>
      </c>
      <c r="E8315">
        <v>116.50989554500001</v>
      </c>
      <c r="F8315" t="b">
        <v>1</v>
      </c>
      <c r="G8315" t="s">
        <v>3389</v>
      </c>
    </row>
    <row r="8316" spans="1:7" x14ac:dyDescent="0.2">
      <c r="A8316">
        <v>29</v>
      </c>
      <c r="B8316" t="s">
        <v>300</v>
      </c>
      <c r="C8316">
        <v>4</v>
      </c>
      <c r="D8316">
        <v>10</v>
      </c>
      <c r="E8316">
        <v>358.04534387299998</v>
      </c>
      <c r="F8316" t="b">
        <v>1</v>
      </c>
      <c r="G8316" t="s">
        <v>1979</v>
      </c>
    </row>
    <row r="8317" spans="1:7" x14ac:dyDescent="0.2">
      <c r="A8317">
        <v>326</v>
      </c>
      <c r="B8317" t="s">
        <v>572</v>
      </c>
      <c r="C8317">
        <v>4</v>
      </c>
      <c r="D8317">
        <v>8</v>
      </c>
      <c r="E8317">
        <v>33.853805207999898</v>
      </c>
      <c r="F8317" t="b">
        <v>1</v>
      </c>
      <c r="G8317" t="s">
        <v>5042</v>
      </c>
    </row>
    <row r="8318" spans="1:7" x14ac:dyDescent="0.2">
      <c r="A8318">
        <v>347</v>
      </c>
      <c r="B8318" t="s">
        <v>550</v>
      </c>
      <c r="C8318">
        <v>4</v>
      </c>
      <c r="D8318">
        <v>7</v>
      </c>
      <c r="E8318">
        <v>2.63649649800004</v>
      </c>
      <c r="F8318" t="b">
        <v>1</v>
      </c>
      <c r="G8318" t="s">
        <v>5043</v>
      </c>
    </row>
    <row r="8319" spans="1:7" x14ac:dyDescent="0.2">
      <c r="A8319">
        <v>194</v>
      </c>
      <c r="B8319" t="s">
        <v>420</v>
      </c>
      <c r="C8319">
        <v>4</v>
      </c>
      <c r="D8319">
        <v>10</v>
      </c>
      <c r="E8319">
        <v>253.43051742099999</v>
      </c>
      <c r="F8319" t="b">
        <v>1</v>
      </c>
      <c r="G8319" t="s">
        <v>2475</v>
      </c>
    </row>
    <row r="8320" spans="1:7" x14ac:dyDescent="0.2">
      <c r="A8320">
        <v>350</v>
      </c>
      <c r="B8320" t="s">
        <v>554</v>
      </c>
      <c r="C8320">
        <v>4</v>
      </c>
      <c r="D8320">
        <v>7</v>
      </c>
      <c r="E8320">
        <v>0.77314086999996301</v>
      </c>
      <c r="F8320" t="b">
        <v>1</v>
      </c>
      <c r="G8320" t="s">
        <v>3439</v>
      </c>
    </row>
    <row r="8321" spans="1:7" x14ac:dyDescent="0.2">
      <c r="A8321">
        <v>351</v>
      </c>
      <c r="B8321" t="s">
        <v>558</v>
      </c>
      <c r="C8321">
        <v>4</v>
      </c>
      <c r="D8321">
        <v>7</v>
      </c>
      <c r="E8321">
        <v>0.64707021200001602</v>
      </c>
      <c r="F8321" t="b">
        <v>1</v>
      </c>
      <c r="G8321" t="s">
        <v>559</v>
      </c>
    </row>
    <row r="8322" spans="1:7" x14ac:dyDescent="0.2">
      <c r="A8322">
        <v>188</v>
      </c>
      <c r="B8322" t="s">
        <v>606</v>
      </c>
      <c r="C8322">
        <v>4</v>
      </c>
      <c r="D8322">
        <v>10</v>
      </c>
      <c r="E8322">
        <v>319.509612984</v>
      </c>
      <c r="F8322" t="b">
        <v>1</v>
      </c>
      <c r="G8322" t="s">
        <v>5044</v>
      </c>
    </row>
    <row r="8323" spans="1:7" x14ac:dyDescent="0.2">
      <c r="A8323">
        <v>353</v>
      </c>
      <c r="B8323" t="s">
        <v>574</v>
      </c>
      <c r="C8323">
        <v>4</v>
      </c>
      <c r="D8323">
        <v>8</v>
      </c>
      <c r="E8323">
        <v>5.7379972680000098</v>
      </c>
      <c r="F8323" t="b">
        <v>1</v>
      </c>
      <c r="G8323" t="s">
        <v>5045</v>
      </c>
    </row>
    <row r="8324" spans="1:7" x14ac:dyDescent="0.2">
      <c r="A8324">
        <v>192</v>
      </c>
      <c r="B8324" t="s">
        <v>428</v>
      </c>
      <c r="C8324">
        <v>4</v>
      </c>
      <c r="D8324">
        <v>10</v>
      </c>
      <c r="E8324">
        <v>294.72497470399998</v>
      </c>
      <c r="F8324" t="b">
        <v>1</v>
      </c>
      <c r="G8324" t="s">
        <v>2102</v>
      </c>
    </row>
    <row r="8325" spans="1:7" x14ac:dyDescent="0.2">
      <c r="A8325">
        <v>276</v>
      </c>
      <c r="B8325" t="s">
        <v>672</v>
      </c>
      <c r="C8325">
        <v>4</v>
      </c>
      <c r="D8325">
        <v>9</v>
      </c>
      <c r="E8325">
        <v>142.01583836399999</v>
      </c>
      <c r="F8325" t="b">
        <v>1</v>
      </c>
      <c r="G8325" t="s">
        <v>2104</v>
      </c>
    </row>
    <row r="8326" spans="1:7" x14ac:dyDescent="0.2">
      <c r="A8326">
        <v>282</v>
      </c>
      <c r="B8326" t="s">
        <v>520</v>
      </c>
      <c r="C8326">
        <v>4</v>
      </c>
      <c r="D8326">
        <v>9</v>
      </c>
      <c r="E8326">
        <v>128.989850246</v>
      </c>
      <c r="F8326" t="b">
        <v>1</v>
      </c>
      <c r="G8326" t="s">
        <v>5046</v>
      </c>
    </row>
    <row r="8327" spans="1:7" x14ac:dyDescent="0.2">
      <c r="A8327">
        <v>355</v>
      </c>
      <c r="B8327" t="s">
        <v>566</v>
      </c>
      <c r="C8327">
        <v>4</v>
      </c>
      <c r="D8327">
        <v>8</v>
      </c>
      <c r="E8327">
        <v>5.5133487390000298</v>
      </c>
      <c r="F8327" t="b">
        <v>1</v>
      </c>
      <c r="G8327" t="s">
        <v>567</v>
      </c>
    </row>
    <row r="8328" spans="1:7" x14ac:dyDescent="0.2">
      <c r="A8328">
        <v>358</v>
      </c>
      <c r="B8328" t="s">
        <v>568</v>
      </c>
      <c r="C8328">
        <v>4</v>
      </c>
      <c r="D8328">
        <v>5</v>
      </c>
      <c r="E8328">
        <v>2.7091323999968601E-2</v>
      </c>
      <c r="F8328" t="b">
        <v>1</v>
      </c>
      <c r="G8328" t="s">
        <v>569</v>
      </c>
    </row>
    <row r="8329" spans="1:7" x14ac:dyDescent="0.2">
      <c r="A8329">
        <v>191</v>
      </c>
      <c r="B8329" t="s">
        <v>598</v>
      </c>
      <c r="C8329">
        <v>4</v>
      </c>
      <c r="D8329">
        <v>10</v>
      </c>
      <c r="E8329">
        <v>301.059821623</v>
      </c>
      <c r="F8329" t="b">
        <v>1</v>
      </c>
      <c r="G8329" t="s">
        <v>2110</v>
      </c>
    </row>
    <row r="8330" spans="1:7" x14ac:dyDescent="0.2">
      <c r="A8330">
        <v>300</v>
      </c>
      <c r="B8330" t="s">
        <v>532</v>
      </c>
      <c r="C8330">
        <v>4</v>
      </c>
      <c r="D8330">
        <v>9</v>
      </c>
      <c r="E8330">
        <v>107.09954044099899</v>
      </c>
      <c r="F8330" t="b">
        <v>1</v>
      </c>
      <c r="G8330" t="s">
        <v>533</v>
      </c>
    </row>
    <row r="8331" spans="1:7" x14ac:dyDescent="0.2">
      <c r="A8331">
        <v>287</v>
      </c>
      <c r="B8331" t="s">
        <v>634</v>
      </c>
      <c r="C8331">
        <v>4</v>
      </c>
      <c r="D8331">
        <v>9</v>
      </c>
      <c r="E8331">
        <v>119.19212958200001</v>
      </c>
      <c r="F8331" t="b">
        <v>1</v>
      </c>
      <c r="G8331" t="s">
        <v>2526</v>
      </c>
    </row>
    <row r="8332" spans="1:7" x14ac:dyDescent="0.2">
      <c r="A8332">
        <v>204</v>
      </c>
      <c r="B8332" t="s">
        <v>494</v>
      </c>
      <c r="C8332">
        <v>4</v>
      </c>
      <c r="D8332">
        <v>10</v>
      </c>
      <c r="E8332">
        <v>321.50627490199997</v>
      </c>
      <c r="F8332" t="b">
        <v>1</v>
      </c>
      <c r="G8332" t="s">
        <v>2565</v>
      </c>
    </row>
    <row r="8333" spans="1:7" x14ac:dyDescent="0.2">
      <c r="A8333">
        <v>269</v>
      </c>
      <c r="B8333" t="s">
        <v>536</v>
      </c>
      <c r="C8333">
        <v>4</v>
      </c>
      <c r="D8333">
        <v>9</v>
      </c>
      <c r="E8333">
        <v>143.798642793</v>
      </c>
      <c r="F8333" t="b">
        <v>1</v>
      </c>
      <c r="G8333" t="s">
        <v>2111</v>
      </c>
    </row>
    <row r="8334" spans="1:7" x14ac:dyDescent="0.2">
      <c r="A8334">
        <v>316</v>
      </c>
      <c r="B8334" t="s">
        <v>562</v>
      </c>
      <c r="C8334">
        <v>4</v>
      </c>
      <c r="D8334">
        <v>9</v>
      </c>
      <c r="E8334">
        <v>102.42709389700001</v>
      </c>
      <c r="F8334" t="b">
        <v>1</v>
      </c>
      <c r="G8334" t="s">
        <v>3450</v>
      </c>
    </row>
    <row r="8335" spans="1:7" x14ac:dyDescent="0.2">
      <c r="A8335">
        <v>283</v>
      </c>
      <c r="B8335" t="s">
        <v>644</v>
      </c>
      <c r="C8335">
        <v>4</v>
      </c>
      <c r="D8335">
        <v>9</v>
      </c>
      <c r="E8335">
        <v>133.684523117</v>
      </c>
      <c r="F8335" t="b">
        <v>1</v>
      </c>
      <c r="G8335" t="s">
        <v>2092</v>
      </c>
    </row>
    <row r="8336" spans="1:7" x14ac:dyDescent="0.2">
      <c r="A8336">
        <v>187</v>
      </c>
      <c r="B8336" t="s">
        <v>478</v>
      </c>
      <c r="C8336">
        <v>4</v>
      </c>
      <c r="D8336">
        <v>10</v>
      </c>
      <c r="E8336">
        <v>339.25140052199998</v>
      </c>
      <c r="F8336" t="b">
        <v>1</v>
      </c>
      <c r="G8336" t="s">
        <v>5047</v>
      </c>
    </row>
    <row r="8337" spans="1:7" x14ac:dyDescent="0.2">
      <c r="A8337">
        <v>365</v>
      </c>
      <c r="B8337" t="s">
        <v>584</v>
      </c>
      <c r="C8337">
        <v>4</v>
      </c>
      <c r="D8337">
        <v>7</v>
      </c>
      <c r="E8337">
        <v>1.9061372019999601</v>
      </c>
      <c r="F8337" t="b">
        <v>1</v>
      </c>
      <c r="G8337" t="s">
        <v>585</v>
      </c>
    </row>
    <row r="8338" spans="1:7" x14ac:dyDescent="0.2">
      <c r="A8338">
        <v>216</v>
      </c>
      <c r="B8338" t="s">
        <v>668</v>
      </c>
      <c r="C8338">
        <v>4</v>
      </c>
      <c r="D8338">
        <v>10</v>
      </c>
      <c r="E8338">
        <v>314.28793064600001</v>
      </c>
      <c r="F8338" t="b">
        <v>1</v>
      </c>
      <c r="G8338" t="s">
        <v>5048</v>
      </c>
    </row>
    <row r="8339" spans="1:7" x14ac:dyDescent="0.2">
      <c r="A8339">
        <v>368</v>
      </c>
      <c r="B8339" t="s">
        <v>588</v>
      </c>
      <c r="C8339">
        <v>4</v>
      </c>
      <c r="D8339">
        <v>5</v>
      </c>
      <c r="E8339">
        <v>2.84104570000067E-2</v>
      </c>
      <c r="F8339" t="b">
        <v>1</v>
      </c>
      <c r="G8339" t="s">
        <v>589</v>
      </c>
    </row>
    <row r="8340" spans="1:7" x14ac:dyDescent="0.2">
      <c r="A8340">
        <v>309</v>
      </c>
      <c r="B8340" t="s">
        <v>576</v>
      </c>
      <c r="C8340">
        <v>4</v>
      </c>
      <c r="D8340">
        <v>9</v>
      </c>
      <c r="E8340">
        <v>114.722182326</v>
      </c>
      <c r="F8340" t="b">
        <v>1</v>
      </c>
      <c r="G8340" t="s">
        <v>5049</v>
      </c>
    </row>
    <row r="8341" spans="1:7" x14ac:dyDescent="0.2">
      <c r="A8341">
        <v>291</v>
      </c>
      <c r="B8341" t="s">
        <v>654</v>
      </c>
      <c r="C8341">
        <v>4</v>
      </c>
      <c r="D8341">
        <v>9</v>
      </c>
      <c r="E8341">
        <v>133.70662658200001</v>
      </c>
      <c r="F8341" t="b">
        <v>1</v>
      </c>
      <c r="G8341" t="s">
        <v>2089</v>
      </c>
    </row>
    <row r="8342" spans="1:7" x14ac:dyDescent="0.2">
      <c r="A8342">
        <v>359</v>
      </c>
      <c r="B8342" t="s">
        <v>620</v>
      </c>
      <c r="C8342">
        <v>4</v>
      </c>
      <c r="D8342">
        <v>8</v>
      </c>
      <c r="E8342">
        <v>20.034874443</v>
      </c>
      <c r="F8342" t="b">
        <v>1</v>
      </c>
      <c r="G8342" t="s">
        <v>5050</v>
      </c>
    </row>
    <row r="8343" spans="1:7" x14ac:dyDescent="0.2">
      <c r="A8343">
        <v>373</v>
      </c>
      <c r="B8343" t="s">
        <v>604</v>
      </c>
      <c r="C8343">
        <v>4</v>
      </c>
      <c r="D8343">
        <v>6</v>
      </c>
      <c r="E8343">
        <v>0.21570523100001501</v>
      </c>
      <c r="F8343" t="b">
        <v>1</v>
      </c>
      <c r="G8343" t="s">
        <v>2538</v>
      </c>
    </row>
    <row r="8344" spans="1:7" x14ac:dyDescent="0.2">
      <c r="A8344">
        <v>371</v>
      </c>
      <c r="B8344" t="s">
        <v>608</v>
      </c>
      <c r="C8344">
        <v>4</v>
      </c>
      <c r="D8344">
        <v>8</v>
      </c>
      <c r="E8344">
        <v>3.4187934629999801</v>
      </c>
      <c r="F8344" t="b">
        <v>1</v>
      </c>
      <c r="G8344" t="s">
        <v>2537</v>
      </c>
    </row>
    <row r="8345" spans="1:7" x14ac:dyDescent="0.2">
      <c r="A8345">
        <v>202</v>
      </c>
      <c r="B8345" t="s">
        <v>592</v>
      </c>
      <c r="C8345">
        <v>4</v>
      </c>
      <c r="D8345">
        <v>10</v>
      </c>
      <c r="E8345">
        <v>313.33992506999999</v>
      </c>
      <c r="F8345" t="b">
        <v>1</v>
      </c>
      <c r="G8345" t="s">
        <v>5051</v>
      </c>
    </row>
    <row r="8346" spans="1:7" x14ac:dyDescent="0.2">
      <c r="A8346">
        <v>375</v>
      </c>
      <c r="B8346" t="s">
        <v>610</v>
      </c>
      <c r="C8346">
        <v>4</v>
      </c>
      <c r="D8346">
        <v>6</v>
      </c>
      <c r="E8346">
        <v>1.24673493099999</v>
      </c>
      <c r="F8346" t="b">
        <v>1</v>
      </c>
      <c r="G8346" t="s">
        <v>2540</v>
      </c>
    </row>
    <row r="8347" spans="1:7" x14ac:dyDescent="0.2">
      <c r="A8347">
        <v>301</v>
      </c>
      <c r="B8347" t="s">
        <v>718</v>
      </c>
      <c r="C8347">
        <v>4</v>
      </c>
      <c r="D8347">
        <v>9</v>
      </c>
      <c r="E8347">
        <v>136.33016641699999</v>
      </c>
      <c r="F8347" t="b">
        <v>1</v>
      </c>
      <c r="G8347" t="s">
        <v>5052</v>
      </c>
    </row>
    <row r="8348" spans="1:7" x14ac:dyDescent="0.2">
      <c r="A8348">
        <v>197</v>
      </c>
      <c r="B8348" t="s">
        <v>482</v>
      </c>
      <c r="C8348">
        <v>4</v>
      </c>
      <c r="D8348">
        <v>10</v>
      </c>
      <c r="E8348">
        <v>324.05397951499998</v>
      </c>
      <c r="F8348" t="b">
        <v>1</v>
      </c>
      <c r="G8348" t="s">
        <v>5053</v>
      </c>
    </row>
    <row r="8349" spans="1:7" x14ac:dyDescent="0.2">
      <c r="A8349">
        <v>292</v>
      </c>
      <c r="B8349" t="s">
        <v>846</v>
      </c>
      <c r="C8349">
        <v>4</v>
      </c>
      <c r="D8349">
        <v>9</v>
      </c>
      <c r="E8349">
        <v>129.91241602400001</v>
      </c>
      <c r="F8349" t="b">
        <v>1</v>
      </c>
      <c r="G8349" t="s">
        <v>2085</v>
      </c>
    </row>
    <row r="8350" spans="1:7" x14ac:dyDescent="0.2">
      <c r="A8350">
        <v>377</v>
      </c>
      <c r="B8350" t="s">
        <v>624</v>
      </c>
      <c r="C8350">
        <v>4</v>
      </c>
      <c r="D8350">
        <v>8</v>
      </c>
      <c r="E8350">
        <v>6.610902565</v>
      </c>
      <c r="F8350" t="b">
        <v>1</v>
      </c>
      <c r="G8350" t="s">
        <v>3459</v>
      </c>
    </row>
    <row r="8351" spans="1:7" x14ac:dyDescent="0.2">
      <c r="A8351">
        <v>281</v>
      </c>
      <c r="B8351" t="s">
        <v>676</v>
      </c>
      <c r="C8351">
        <v>4</v>
      </c>
      <c r="D8351">
        <v>9</v>
      </c>
      <c r="E8351">
        <v>152.47082594099999</v>
      </c>
      <c r="F8351" t="b">
        <v>1</v>
      </c>
      <c r="G8351" t="s">
        <v>5054</v>
      </c>
    </row>
    <row r="8352" spans="1:7" x14ac:dyDescent="0.2">
      <c r="A8352">
        <v>378</v>
      </c>
      <c r="B8352" t="s">
        <v>614</v>
      </c>
      <c r="C8352">
        <v>4</v>
      </c>
      <c r="D8352">
        <v>8</v>
      </c>
      <c r="E8352">
        <v>4.2051415160000198</v>
      </c>
      <c r="F8352" t="b">
        <v>1</v>
      </c>
      <c r="G8352" t="s">
        <v>5055</v>
      </c>
    </row>
    <row r="8353" spans="1:7" x14ac:dyDescent="0.2">
      <c r="A8353">
        <v>383</v>
      </c>
      <c r="B8353" t="s">
        <v>618</v>
      </c>
      <c r="C8353">
        <v>4</v>
      </c>
      <c r="D8353">
        <v>5</v>
      </c>
      <c r="E8353">
        <v>5.0641405999954203E-2</v>
      </c>
      <c r="F8353" t="b">
        <v>1</v>
      </c>
      <c r="G8353" t="s">
        <v>3465</v>
      </c>
    </row>
    <row r="8354" spans="1:7" x14ac:dyDescent="0.2">
      <c r="A8354">
        <v>208</v>
      </c>
      <c r="B8354" t="s">
        <v>616</v>
      </c>
      <c r="C8354">
        <v>4</v>
      </c>
      <c r="D8354">
        <v>10</v>
      </c>
      <c r="E8354">
        <v>307.32697932500002</v>
      </c>
      <c r="F8354" t="b">
        <v>1</v>
      </c>
      <c r="G8354" t="s">
        <v>5056</v>
      </c>
    </row>
    <row r="8355" spans="1:7" x14ac:dyDescent="0.2">
      <c r="A8355">
        <v>181</v>
      </c>
      <c r="B8355" t="s">
        <v>282</v>
      </c>
      <c r="C8355">
        <v>4</v>
      </c>
      <c r="D8355">
        <v>10</v>
      </c>
      <c r="E8355">
        <v>336.76152618600003</v>
      </c>
      <c r="F8355" t="b">
        <v>1</v>
      </c>
      <c r="G8355" t="s">
        <v>5057</v>
      </c>
    </row>
    <row r="8356" spans="1:7" x14ac:dyDescent="0.2">
      <c r="A8356">
        <v>340</v>
      </c>
      <c r="B8356" t="s">
        <v>590</v>
      </c>
      <c r="C8356">
        <v>4</v>
      </c>
      <c r="D8356">
        <v>9</v>
      </c>
      <c r="E8356">
        <v>104.332496124</v>
      </c>
      <c r="F8356" t="b">
        <v>1</v>
      </c>
      <c r="G8356" t="s">
        <v>591</v>
      </c>
    </row>
    <row r="8357" spans="1:7" x14ac:dyDescent="0.2">
      <c r="A8357">
        <v>387</v>
      </c>
      <c r="B8357" t="s">
        <v>626</v>
      </c>
      <c r="C8357">
        <v>4</v>
      </c>
      <c r="D8357">
        <v>5</v>
      </c>
      <c r="E8357">
        <v>2.72855339999864E-2</v>
      </c>
      <c r="F8357" t="b">
        <v>1</v>
      </c>
      <c r="G8357" t="s">
        <v>627</v>
      </c>
    </row>
    <row r="8358" spans="1:7" x14ac:dyDescent="0.2">
      <c r="A8358">
        <v>308</v>
      </c>
      <c r="B8358" t="s">
        <v>728</v>
      </c>
      <c r="C8358">
        <v>4</v>
      </c>
      <c r="D8358">
        <v>9</v>
      </c>
      <c r="E8358">
        <v>129.620788576</v>
      </c>
      <c r="F8358" t="b">
        <v>1</v>
      </c>
      <c r="G8358" t="s">
        <v>3974</v>
      </c>
    </row>
    <row r="8359" spans="1:7" x14ac:dyDescent="0.2">
      <c r="A8359">
        <v>389</v>
      </c>
      <c r="B8359" t="s">
        <v>638</v>
      </c>
      <c r="C8359">
        <v>4</v>
      </c>
      <c r="D8359">
        <v>6</v>
      </c>
      <c r="E8359">
        <v>0.673516365000011</v>
      </c>
      <c r="F8359" t="b">
        <v>1</v>
      </c>
      <c r="G8359" t="s">
        <v>5058</v>
      </c>
    </row>
    <row r="8360" spans="1:7" x14ac:dyDescent="0.2">
      <c r="A8360">
        <v>303</v>
      </c>
      <c r="B8360" t="s">
        <v>552</v>
      </c>
      <c r="C8360">
        <v>4</v>
      </c>
      <c r="D8360">
        <v>9</v>
      </c>
      <c r="E8360">
        <v>137.77326126099999</v>
      </c>
      <c r="F8360" t="b">
        <v>1</v>
      </c>
      <c r="G8360" t="s">
        <v>2519</v>
      </c>
    </row>
    <row r="8361" spans="1:7" x14ac:dyDescent="0.2">
      <c r="A8361">
        <v>390</v>
      </c>
      <c r="B8361" t="s">
        <v>650</v>
      </c>
      <c r="C8361">
        <v>4</v>
      </c>
      <c r="D8361">
        <v>7</v>
      </c>
      <c r="E8361">
        <v>5.0359757260000002</v>
      </c>
      <c r="F8361" t="b">
        <v>1</v>
      </c>
      <c r="G8361" t="s">
        <v>2920</v>
      </c>
    </row>
    <row r="8362" spans="1:7" x14ac:dyDescent="0.2">
      <c r="A8362">
        <v>392</v>
      </c>
      <c r="B8362" t="s">
        <v>636</v>
      </c>
      <c r="C8362">
        <v>4</v>
      </c>
      <c r="D8362">
        <v>5</v>
      </c>
      <c r="E8362">
        <v>2.4863560000028401E-2</v>
      </c>
      <c r="F8362" t="b">
        <v>1</v>
      </c>
      <c r="G8362" t="s">
        <v>2546</v>
      </c>
    </row>
    <row r="8363" spans="1:7" x14ac:dyDescent="0.2">
      <c r="A8363">
        <v>305</v>
      </c>
      <c r="B8363" t="s">
        <v>704</v>
      </c>
      <c r="C8363">
        <v>4</v>
      </c>
      <c r="D8363">
        <v>9</v>
      </c>
      <c r="E8363">
        <v>136.10204408099901</v>
      </c>
      <c r="F8363" t="b">
        <v>1</v>
      </c>
      <c r="G8363" t="s">
        <v>2106</v>
      </c>
    </row>
    <row r="8364" spans="1:7" x14ac:dyDescent="0.2">
      <c r="A8364">
        <v>318</v>
      </c>
      <c r="B8364" t="s">
        <v>548</v>
      </c>
      <c r="C8364">
        <v>4</v>
      </c>
      <c r="D8364">
        <v>9</v>
      </c>
      <c r="E8364">
        <v>136.924398693</v>
      </c>
      <c r="F8364" t="b">
        <v>1</v>
      </c>
      <c r="G8364" t="s">
        <v>549</v>
      </c>
    </row>
    <row r="8365" spans="1:7" x14ac:dyDescent="0.2">
      <c r="A8365">
        <v>335</v>
      </c>
      <c r="B8365" t="s">
        <v>748</v>
      </c>
      <c r="C8365">
        <v>4</v>
      </c>
      <c r="D8365">
        <v>9</v>
      </c>
      <c r="E8365">
        <v>123.70251938</v>
      </c>
      <c r="F8365" t="b">
        <v>1</v>
      </c>
      <c r="G8365" t="s">
        <v>2114</v>
      </c>
    </row>
    <row r="8366" spans="1:7" x14ac:dyDescent="0.2">
      <c r="A8366">
        <v>306</v>
      </c>
      <c r="B8366" t="s">
        <v>524</v>
      </c>
      <c r="C8366">
        <v>4</v>
      </c>
      <c r="D8366">
        <v>9</v>
      </c>
      <c r="E8366">
        <v>144.28522899399999</v>
      </c>
      <c r="F8366" t="b">
        <v>1</v>
      </c>
      <c r="G8366" t="s">
        <v>5059</v>
      </c>
    </row>
    <row r="8367" spans="1:7" x14ac:dyDescent="0.2">
      <c r="A8367">
        <v>297</v>
      </c>
      <c r="B8367" t="s">
        <v>698</v>
      </c>
      <c r="C8367">
        <v>4</v>
      </c>
      <c r="D8367">
        <v>9</v>
      </c>
      <c r="E8367">
        <v>147.51293698299901</v>
      </c>
      <c r="F8367" t="b">
        <v>1</v>
      </c>
      <c r="G8367" t="s">
        <v>2535</v>
      </c>
    </row>
    <row r="8368" spans="1:7" x14ac:dyDescent="0.2">
      <c r="A8368">
        <v>396</v>
      </c>
      <c r="B8368" t="s">
        <v>646</v>
      </c>
      <c r="C8368">
        <v>4</v>
      </c>
      <c r="D8368">
        <v>7</v>
      </c>
      <c r="E8368">
        <v>1.29279805499999</v>
      </c>
      <c r="F8368" t="b">
        <v>1</v>
      </c>
      <c r="G8368" t="s">
        <v>647</v>
      </c>
    </row>
    <row r="8369" spans="1:7" x14ac:dyDescent="0.2">
      <c r="A8369">
        <v>366</v>
      </c>
      <c r="B8369" t="s">
        <v>660</v>
      </c>
      <c r="C8369">
        <v>4</v>
      </c>
      <c r="D8369">
        <v>8</v>
      </c>
      <c r="E8369">
        <v>38.7650543519999</v>
      </c>
      <c r="F8369" t="b">
        <v>1</v>
      </c>
      <c r="G8369" t="s">
        <v>5060</v>
      </c>
    </row>
    <row r="8370" spans="1:7" x14ac:dyDescent="0.2">
      <c r="A8370">
        <v>320</v>
      </c>
      <c r="B8370" t="s">
        <v>880</v>
      </c>
      <c r="C8370">
        <v>4</v>
      </c>
      <c r="D8370">
        <v>9</v>
      </c>
      <c r="E8370">
        <v>139.55334713799999</v>
      </c>
      <c r="F8370" t="b">
        <v>1</v>
      </c>
      <c r="G8370" t="s">
        <v>5061</v>
      </c>
    </row>
    <row r="8371" spans="1:7" x14ac:dyDescent="0.2">
      <c r="A8371">
        <v>319</v>
      </c>
      <c r="B8371" t="s">
        <v>602</v>
      </c>
      <c r="C8371">
        <v>4</v>
      </c>
      <c r="D8371">
        <v>9</v>
      </c>
      <c r="E8371">
        <v>144.492408705</v>
      </c>
      <c r="F8371" t="b">
        <v>1</v>
      </c>
      <c r="G8371" t="s">
        <v>2132</v>
      </c>
    </row>
    <row r="8372" spans="1:7" x14ac:dyDescent="0.2">
      <c r="A8372">
        <v>402</v>
      </c>
      <c r="B8372" t="s">
        <v>656</v>
      </c>
      <c r="C8372">
        <v>4</v>
      </c>
      <c r="D8372">
        <v>6</v>
      </c>
      <c r="E8372">
        <v>1.07517542500005</v>
      </c>
      <c r="F8372" t="b">
        <v>1</v>
      </c>
      <c r="G8372" t="s">
        <v>657</v>
      </c>
    </row>
    <row r="8373" spans="1:7" x14ac:dyDescent="0.2">
      <c r="A8373">
        <v>228</v>
      </c>
      <c r="B8373" t="s">
        <v>578</v>
      </c>
      <c r="C8373">
        <v>4</v>
      </c>
      <c r="D8373">
        <v>10</v>
      </c>
      <c r="E8373">
        <v>309.13918894599999</v>
      </c>
      <c r="F8373" t="b">
        <v>1</v>
      </c>
      <c r="G8373" t="s">
        <v>5062</v>
      </c>
    </row>
    <row r="8374" spans="1:7" x14ac:dyDescent="0.2">
      <c r="A8374">
        <v>404</v>
      </c>
      <c r="B8374" t="s">
        <v>662</v>
      </c>
      <c r="C8374">
        <v>4</v>
      </c>
      <c r="D8374">
        <v>7</v>
      </c>
      <c r="E8374">
        <v>1.33688803399996</v>
      </c>
      <c r="F8374" t="b">
        <v>1</v>
      </c>
      <c r="G8374" t="s">
        <v>3479</v>
      </c>
    </row>
    <row r="8375" spans="1:7" x14ac:dyDescent="0.2">
      <c r="A8375">
        <v>395</v>
      </c>
      <c r="B8375" t="s">
        <v>658</v>
      </c>
      <c r="C8375">
        <v>4</v>
      </c>
      <c r="D8375">
        <v>8</v>
      </c>
      <c r="E8375">
        <v>10.675816521</v>
      </c>
      <c r="F8375" t="b">
        <v>1</v>
      </c>
      <c r="G8375" t="s">
        <v>5063</v>
      </c>
    </row>
    <row r="8376" spans="1:7" x14ac:dyDescent="0.2">
      <c r="A8376">
        <v>75</v>
      </c>
      <c r="B8376" t="s">
        <v>544</v>
      </c>
      <c r="C8376">
        <v>4</v>
      </c>
      <c r="D8376">
        <v>11</v>
      </c>
      <c r="E8376">
        <v>551.77167125300002</v>
      </c>
      <c r="F8376" t="b">
        <v>1</v>
      </c>
      <c r="G8376" t="s">
        <v>5064</v>
      </c>
    </row>
    <row r="8377" spans="1:7" x14ac:dyDescent="0.2">
      <c r="A8377">
        <v>407</v>
      </c>
      <c r="B8377" t="s">
        <v>666</v>
      </c>
      <c r="C8377">
        <v>4</v>
      </c>
      <c r="D8377">
        <v>5</v>
      </c>
      <c r="E8377">
        <v>0.14362096199999899</v>
      </c>
      <c r="F8377" t="b">
        <v>1</v>
      </c>
      <c r="G8377" t="s">
        <v>667</v>
      </c>
    </row>
    <row r="8378" spans="1:7" x14ac:dyDescent="0.2">
      <c r="A8378">
        <v>348</v>
      </c>
      <c r="B8378" t="s">
        <v>600</v>
      </c>
      <c r="C8378">
        <v>4</v>
      </c>
      <c r="D8378">
        <v>9</v>
      </c>
      <c r="E8378">
        <v>113.65328036299999</v>
      </c>
      <c r="F8378" t="b">
        <v>1</v>
      </c>
      <c r="G8378" t="s">
        <v>601</v>
      </c>
    </row>
    <row r="8379" spans="1:7" x14ac:dyDescent="0.2">
      <c r="A8379">
        <v>409</v>
      </c>
      <c r="B8379" t="s">
        <v>670</v>
      </c>
      <c r="C8379">
        <v>4</v>
      </c>
      <c r="D8379">
        <v>4</v>
      </c>
      <c r="E8379">
        <v>1.55366930000013E-2</v>
      </c>
      <c r="F8379" t="b">
        <v>1</v>
      </c>
      <c r="G8379" t="s">
        <v>671</v>
      </c>
    </row>
    <row r="8380" spans="1:7" x14ac:dyDescent="0.2">
      <c r="A8380">
        <v>317</v>
      </c>
      <c r="B8380" t="s">
        <v>794</v>
      </c>
      <c r="C8380">
        <v>4</v>
      </c>
      <c r="D8380">
        <v>9</v>
      </c>
      <c r="E8380">
        <v>157.168028843</v>
      </c>
      <c r="F8380" t="b">
        <v>1</v>
      </c>
      <c r="G8380" t="s">
        <v>5065</v>
      </c>
    </row>
    <row r="8381" spans="1:7" x14ac:dyDescent="0.2">
      <c r="A8381">
        <v>411</v>
      </c>
      <c r="B8381" t="s">
        <v>674</v>
      </c>
      <c r="C8381">
        <v>4</v>
      </c>
      <c r="D8381">
        <v>5</v>
      </c>
      <c r="E8381">
        <v>3.21076000000175E-2</v>
      </c>
      <c r="F8381" t="b">
        <v>1</v>
      </c>
      <c r="G8381" t="s">
        <v>675</v>
      </c>
    </row>
    <row r="8382" spans="1:7" x14ac:dyDescent="0.2">
      <c r="A8382">
        <v>230</v>
      </c>
      <c r="B8382" t="s">
        <v>712</v>
      </c>
      <c r="C8382">
        <v>4</v>
      </c>
      <c r="D8382">
        <v>10</v>
      </c>
      <c r="E8382">
        <v>323.331905947</v>
      </c>
      <c r="F8382" t="b">
        <v>1</v>
      </c>
      <c r="G8382" t="s">
        <v>5066</v>
      </c>
    </row>
    <row r="8383" spans="1:7" x14ac:dyDescent="0.2">
      <c r="A8383">
        <v>341</v>
      </c>
      <c r="B8383" t="s">
        <v>642</v>
      </c>
      <c r="C8383">
        <v>4</v>
      </c>
      <c r="D8383">
        <v>9</v>
      </c>
      <c r="E8383">
        <v>142.64956695399999</v>
      </c>
      <c r="F8383" t="b">
        <v>1</v>
      </c>
      <c r="G8383" t="s">
        <v>4276</v>
      </c>
    </row>
    <row r="8384" spans="1:7" x14ac:dyDescent="0.2">
      <c r="A8384">
        <v>413</v>
      </c>
      <c r="B8384" t="s">
        <v>682</v>
      </c>
      <c r="C8384">
        <v>4</v>
      </c>
      <c r="D8384">
        <v>8</v>
      </c>
      <c r="E8384">
        <v>3.0708952029999601</v>
      </c>
      <c r="F8384" t="b">
        <v>1</v>
      </c>
      <c r="G8384" t="s">
        <v>3484</v>
      </c>
    </row>
    <row r="8385" spans="1:7" x14ac:dyDescent="0.2">
      <c r="A8385">
        <v>258</v>
      </c>
      <c r="B8385" t="s">
        <v>690</v>
      </c>
      <c r="C8385">
        <v>4</v>
      </c>
      <c r="D8385">
        <v>10</v>
      </c>
      <c r="E8385">
        <v>261.206132518</v>
      </c>
      <c r="F8385" t="b">
        <v>1</v>
      </c>
      <c r="G8385" t="s">
        <v>5067</v>
      </c>
    </row>
    <row r="8386" spans="1:7" x14ac:dyDescent="0.2">
      <c r="A8386">
        <v>415</v>
      </c>
      <c r="B8386" t="s">
        <v>700</v>
      </c>
      <c r="C8386">
        <v>4</v>
      </c>
      <c r="D8386">
        <v>8</v>
      </c>
      <c r="E8386">
        <v>5.4138107919999898</v>
      </c>
      <c r="F8386" t="b">
        <v>1</v>
      </c>
      <c r="G8386" t="s">
        <v>5068</v>
      </c>
    </row>
    <row r="8387" spans="1:7" x14ac:dyDescent="0.2">
      <c r="A8387">
        <v>232</v>
      </c>
      <c r="B8387" t="s">
        <v>680</v>
      </c>
      <c r="C8387">
        <v>4</v>
      </c>
      <c r="D8387">
        <v>10</v>
      </c>
      <c r="E8387">
        <v>331.913650953</v>
      </c>
      <c r="F8387" t="b">
        <v>1</v>
      </c>
      <c r="G8387" t="s">
        <v>2597</v>
      </c>
    </row>
    <row r="8388" spans="1:7" x14ac:dyDescent="0.2">
      <c r="A8388">
        <v>342</v>
      </c>
      <c r="B8388" t="s">
        <v>850</v>
      </c>
      <c r="C8388">
        <v>4</v>
      </c>
      <c r="D8388">
        <v>9</v>
      </c>
      <c r="E8388">
        <v>152.101303927</v>
      </c>
      <c r="F8388" t="b">
        <v>1</v>
      </c>
      <c r="G8388" t="s">
        <v>5069</v>
      </c>
    </row>
    <row r="8389" spans="1:7" x14ac:dyDescent="0.2">
      <c r="A8389">
        <v>33</v>
      </c>
      <c r="B8389" t="s">
        <v>582</v>
      </c>
      <c r="C8389">
        <v>4</v>
      </c>
      <c r="D8389">
        <v>11</v>
      </c>
      <c r="E8389">
        <v>495.72517828600002</v>
      </c>
      <c r="F8389" t="b">
        <v>1</v>
      </c>
      <c r="G8389" t="s">
        <v>5070</v>
      </c>
    </row>
    <row r="8390" spans="1:7" x14ac:dyDescent="0.2">
      <c r="A8390">
        <v>346</v>
      </c>
      <c r="B8390" t="s">
        <v>684</v>
      </c>
      <c r="C8390">
        <v>4</v>
      </c>
      <c r="D8390">
        <v>9</v>
      </c>
      <c r="E8390">
        <v>162.01359342599901</v>
      </c>
      <c r="F8390" t="b">
        <v>1</v>
      </c>
      <c r="G8390" t="s">
        <v>5071</v>
      </c>
    </row>
    <row r="8391" spans="1:7" x14ac:dyDescent="0.2">
      <c r="A8391">
        <v>421</v>
      </c>
      <c r="B8391" t="s">
        <v>716</v>
      </c>
      <c r="C8391">
        <v>4</v>
      </c>
      <c r="D8391">
        <v>6</v>
      </c>
      <c r="E8391">
        <v>1.4092937179999501</v>
      </c>
      <c r="F8391" t="b">
        <v>1</v>
      </c>
      <c r="G8391" t="s">
        <v>5072</v>
      </c>
    </row>
    <row r="8392" spans="1:7" x14ac:dyDescent="0.2">
      <c r="A8392">
        <v>422</v>
      </c>
      <c r="B8392" t="s">
        <v>708</v>
      </c>
      <c r="C8392">
        <v>4</v>
      </c>
      <c r="D8392">
        <v>7</v>
      </c>
      <c r="E8392">
        <v>0.575397486999918</v>
      </c>
      <c r="F8392" t="b">
        <v>1</v>
      </c>
      <c r="G8392" t="s">
        <v>709</v>
      </c>
    </row>
    <row r="8393" spans="1:7" x14ac:dyDescent="0.2">
      <c r="A8393">
        <v>9</v>
      </c>
      <c r="B8393" t="s">
        <v>612</v>
      </c>
      <c r="C8393">
        <v>4</v>
      </c>
      <c r="D8393">
        <v>11</v>
      </c>
      <c r="E8393">
        <v>495.53617927400001</v>
      </c>
      <c r="F8393" t="b">
        <v>1</v>
      </c>
      <c r="G8393" t="s">
        <v>5073</v>
      </c>
    </row>
    <row r="8394" spans="1:7" x14ac:dyDescent="0.2">
      <c r="A8394">
        <v>424</v>
      </c>
      <c r="B8394" t="s">
        <v>702</v>
      </c>
      <c r="C8394">
        <v>4</v>
      </c>
      <c r="D8394">
        <v>5</v>
      </c>
      <c r="E8394">
        <v>3.0468003999999299E-2</v>
      </c>
      <c r="F8394" t="b">
        <v>1</v>
      </c>
      <c r="G8394" t="s">
        <v>703</v>
      </c>
    </row>
    <row r="8395" spans="1:7" x14ac:dyDescent="0.2">
      <c r="A8395">
        <v>354</v>
      </c>
      <c r="B8395" t="s">
        <v>974</v>
      </c>
      <c r="C8395">
        <v>4</v>
      </c>
      <c r="D8395">
        <v>9</v>
      </c>
      <c r="E8395">
        <v>138.36777044899901</v>
      </c>
      <c r="F8395" t="b">
        <v>1</v>
      </c>
      <c r="G8395" t="s">
        <v>3478</v>
      </c>
    </row>
    <row r="8396" spans="1:7" x14ac:dyDescent="0.2">
      <c r="A8396">
        <v>426</v>
      </c>
      <c r="B8396" t="s">
        <v>710</v>
      </c>
      <c r="C8396">
        <v>4</v>
      </c>
      <c r="D8396">
        <v>7</v>
      </c>
      <c r="E8396">
        <v>0.88192833100003998</v>
      </c>
      <c r="F8396" t="b">
        <v>1</v>
      </c>
      <c r="G8396" t="s">
        <v>5074</v>
      </c>
    </row>
    <row r="8397" spans="1:7" x14ac:dyDescent="0.2">
      <c r="A8397">
        <v>427</v>
      </c>
      <c r="B8397" t="s">
        <v>706</v>
      </c>
      <c r="C8397">
        <v>4</v>
      </c>
      <c r="D8397">
        <v>5</v>
      </c>
      <c r="E8397">
        <v>5.1186009000048202E-2</v>
      </c>
      <c r="F8397" t="b">
        <v>1</v>
      </c>
      <c r="G8397" t="s">
        <v>3496</v>
      </c>
    </row>
    <row r="8398" spans="1:7" x14ac:dyDescent="0.2">
      <c r="A8398">
        <v>183</v>
      </c>
      <c r="B8398" t="s">
        <v>696</v>
      </c>
      <c r="C8398">
        <v>4</v>
      </c>
      <c r="D8398">
        <v>11</v>
      </c>
      <c r="E8398">
        <v>480.10619179999998</v>
      </c>
      <c r="F8398" t="b">
        <v>1</v>
      </c>
      <c r="G8398" t="s">
        <v>2595</v>
      </c>
    </row>
    <row r="8399" spans="1:7" x14ac:dyDescent="0.2">
      <c r="A8399">
        <v>420</v>
      </c>
      <c r="B8399" t="s">
        <v>744</v>
      </c>
      <c r="C8399">
        <v>4</v>
      </c>
      <c r="D8399">
        <v>8</v>
      </c>
      <c r="E8399">
        <v>12.31291485</v>
      </c>
      <c r="F8399" t="b">
        <v>1</v>
      </c>
      <c r="G8399" t="s">
        <v>5075</v>
      </c>
    </row>
    <row r="8400" spans="1:7" x14ac:dyDescent="0.2">
      <c r="A8400">
        <v>430</v>
      </c>
      <c r="B8400" t="s">
        <v>714</v>
      </c>
      <c r="C8400">
        <v>4</v>
      </c>
      <c r="D8400">
        <v>5</v>
      </c>
      <c r="E8400">
        <v>5.8256116999984897E-2</v>
      </c>
      <c r="F8400" t="b">
        <v>1</v>
      </c>
      <c r="G8400" t="s">
        <v>715</v>
      </c>
    </row>
    <row r="8401" spans="1:7" x14ac:dyDescent="0.2">
      <c r="A8401">
        <v>363</v>
      </c>
      <c r="B8401" t="s">
        <v>894</v>
      </c>
      <c r="C8401">
        <v>4</v>
      </c>
      <c r="D8401">
        <v>9</v>
      </c>
      <c r="E8401">
        <v>120.745555932</v>
      </c>
      <c r="F8401" t="b">
        <v>1</v>
      </c>
      <c r="G8401" t="s">
        <v>2905</v>
      </c>
    </row>
    <row r="8402" spans="1:7" x14ac:dyDescent="0.2">
      <c r="A8402">
        <v>145</v>
      </c>
      <c r="B8402" t="s">
        <v>556</v>
      </c>
      <c r="C8402">
        <v>4</v>
      </c>
      <c r="D8402">
        <v>11</v>
      </c>
      <c r="E8402">
        <v>503.73152901899999</v>
      </c>
      <c r="F8402" t="b">
        <v>1</v>
      </c>
      <c r="G8402" t="s">
        <v>5076</v>
      </c>
    </row>
    <row r="8403" spans="1:7" x14ac:dyDescent="0.2">
      <c r="A8403">
        <v>433</v>
      </c>
      <c r="B8403" t="s">
        <v>722</v>
      </c>
      <c r="C8403">
        <v>4</v>
      </c>
      <c r="D8403">
        <v>8</v>
      </c>
      <c r="E8403">
        <v>2.4599363109999701</v>
      </c>
      <c r="F8403" t="b">
        <v>1</v>
      </c>
      <c r="G8403" t="s">
        <v>723</v>
      </c>
    </row>
    <row r="8404" spans="1:7" x14ac:dyDescent="0.2">
      <c r="A8404">
        <v>275</v>
      </c>
      <c r="B8404" t="s">
        <v>914</v>
      </c>
      <c r="C8404">
        <v>4</v>
      </c>
      <c r="D8404">
        <v>10</v>
      </c>
      <c r="E8404">
        <v>278.48660840399998</v>
      </c>
      <c r="F8404" t="b">
        <v>1</v>
      </c>
      <c r="G8404" t="s">
        <v>5077</v>
      </c>
    </row>
    <row r="8405" spans="1:7" x14ac:dyDescent="0.2">
      <c r="A8405">
        <v>435</v>
      </c>
      <c r="B8405" t="s">
        <v>726</v>
      </c>
      <c r="C8405">
        <v>4</v>
      </c>
      <c r="D8405">
        <v>6</v>
      </c>
      <c r="E8405">
        <v>0.161690712999984</v>
      </c>
      <c r="F8405" t="b">
        <v>1</v>
      </c>
      <c r="G8405" t="s">
        <v>727</v>
      </c>
    </row>
    <row r="8406" spans="1:7" x14ac:dyDescent="0.2">
      <c r="A8406">
        <v>429</v>
      </c>
      <c r="B8406" t="s">
        <v>754</v>
      </c>
      <c r="C8406">
        <v>4</v>
      </c>
      <c r="D8406">
        <v>7</v>
      </c>
      <c r="E8406">
        <v>11.641023468</v>
      </c>
      <c r="F8406" t="b">
        <v>1</v>
      </c>
      <c r="G8406" t="s">
        <v>5078</v>
      </c>
    </row>
    <row r="8407" spans="1:7" x14ac:dyDescent="0.2">
      <c r="A8407">
        <v>434</v>
      </c>
      <c r="B8407" t="s">
        <v>736</v>
      </c>
      <c r="C8407">
        <v>4</v>
      </c>
      <c r="D8407">
        <v>8</v>
      </c>
      <c r="E8407">
        <v>5.9624791040000602</v>
      </c>
      <c r="F8407" t="b">
        <v>1</v>
      </c>
      <c r="G8407" t="s">
        <v>5079</v>
      </c>
    </row>
    <row r="8408" spans="1:7" x14ac:dyDescent="0.2">
      <c r="A8408">
        <v>436</v>
      </c>
      <c r="B8408" t="s">
        <v>802</v>
      </c>
      <c r="C8408">
        <v>4</v>
      </c>
      <c r="D8408">
        <v>8</v>
      </c>
      <c r="E8408">
        <v>12.965785222999999</v>
      </c>
      <c r="F8408" t="b">
        <v>1</v>
      </c>
      <c r="G8408" t="s">
        <v>2935</v>
      </c>
    </row>
    <row r="8409" spans="1:7" x14ac:dyDescent="0.2">
      <c r="A8409">
        <v>439</v>
      </c>
      <c r="B8409" t="s">
        <v>730</v>
      </c>
      <c r="C8409">
        <v>4</v>
      </c>
      <c r="D8409">
        <v>6</v>
      </c>
      <c r="E8409">
        <v>0.34490586399999701</v>
      </c>
      <c r="F8409" t="b">
        <v>1</v>
      </c>
      <c r="G8409" t="s">
        <v>3503</v>
      </c>
    </row>
    <row r="8410" spans="1:7" x14ac:dyDescent="0.2">
      <c r="A8410">
        <v>440</v>
      </c>
      <c r="B8410" t="s">
        <v>732</v>
      </c>
      <c r="C8410">
        <v>4</v>
      </c>
      <c r="D8410">
        <v>5</v>
      </c>
      <c r="E8410">
        <v>6.7661388000033101E-2</v>
      </c>
      <c r="F8410" t="b">
        <v>1</v>
      </c>
      <c r="G8410" t="s">
        <v>733</v>
      </c>
    </row>
    <row r="8411" spans="1:7" x14ac:dyDescent="0.2">
      <c r="A8411">
        <v>441</v>
      </c>
      <c r="B8411" t="s">
        <v>752</v>
      </c>
      <c r="C8411">
        <v>4</v>
      </c>
      <c r="D8411">
        <v>7</v>
      </c>
      <c r="E8411">
        <v>2.6625984710000199</v>
      </c>
      <c r="F8411" t="b">
        <v>1</v>
      </c>
      <c r="G8411" t="s">
        <v>753</v>
      </c>
    </row>
    <row r="8412" spans="1:7" x14ac:dyDescent="0.2">
      <c r="A8412">
        <v>360</v>
      </c>
      <c r="B8412" t="s">
        <v>874</v>
      </c>
      <c r="C8412">
        <v>4</v>
      </c>
      <c r="D8412">
        <v>9</v>
      </c>
      <c r="E8412">
        <v>130.629823060999</v>
      </c>
      <c r="F8412" t="b">
        <v>1</v>
      </c>
      <c r="G8412" t="s">
        <v>2117</v>
      </c>
    </row>
    <row r="8413" spans="1:7" x14ac:dyDescent="0.2">
      <c r="A8413">
        <v>253</v>
      </c>
      <c r="B8413" t="s">
        <v>648</v>
      </c>
      <c r="C8413">
        <v>4</v>
      </c>
      <c r="D8413">
        <v>10</v>
      </c>
      <c r="E8413">
        <v>317.549864904</v>
      </c>
      <c r="F8413" t="b">
        <v>1</v>
      </c>
      <c r="G8413" t="s">
        <v>5080</v>
      </c>
    </row>
    <row r="8414" spans="1:7" x14ac:dyDescent="0.2">
      <c r="A8414">
        <v>277</v>
      </c>
      <c r="B8414" t="s">
        <v>912</v>
      </c>
      <c r="C8414">
        <v>4</v>
      </c>
      <c r="D8414">
        <v>10</v>
      </c>
      <c r="E8414">
        <v>275.90168857999998</v>
      </c>
      <c r="F8414" t="b">
        <v>1</v>
      </c>
      <c r="G8414" t="s">
        <v>2529</v>
      </c>
    </row>
    <row r="8415" spans="1:7" x14ac:dyDescent="0.2">
      <c r="A8415">
        <v>369</v>
      </c>
      <c r="B8415" t="s">
        <v>686</v>
      </c>
      <c r="C8415">
        <v>4</v>
      </c>
      <c r="D8415">
        <v>9</v>
      </c>
      <c r="E8415">
        <v>130.68748441599999</v>
      </c>
      <c r="F8415" t="b">
        <v>1</v>
      </c>
      <c r="G8415" t="s">
        <v>5081</v>
      </c>
    </row>
    <row r="8416" spans="1:7" x14ac:dyDescent="0.2">
      <c r="A8416">
        <v>295</v>
      </c>
      <c r="B8416" t="s">
        <v>930</v>
      </c>
      <c r="C8416">
        <v>4</v>
      </c>
      <c r="D8416">
        <v>10</v>
      </c>
      <c r="E8416">
        <v>238.35727196099899</v>
      </c>
      <c r="F8416" t="b">
        <v>1</v>
      </c>
      <c r="G8416" t="s">
        <v>2091</v>
      </c>
    </row>
    <row r="8417" spans="1:7" x14ac:dyDescent="0.2">
      <c r="A8417">
        <v>447</v>
      </c>
      <c r="B8417" t="s">
        <v>772</v>
      </c>
      <c r="C8417">
        <v>4</v>
      </c>
      <c r="D8417">
        <v>7</v>
      </c>
      <c r="E8417">
        <v>1.03374440199991</v>
      </c>
      <c r="F8417" t="b">
        <v>1</v>
      </c>
      <c r="G8417" t="s">
        <v>2148</v>
      </c>
    </row>
    <row r="8418" spans="1:7" x14ac:dyDescent="0.2">
      <c r="A8418">
        <v>261</v>
      </c>
      <c r="B8418" t="s">
        <v>724</v>
      </c>
      <c r="C8418">
        <v>4</v>
      </c>
      <c r="D8418">
        <v>10</v>
      </c>
      <c r="E8418">
        <v>322.01697468200001</v>
      </c>
      <c r="F8418" t="b">
        <v>1</v>
      </c>
      <c r="G8418" t="s">
        <v>5082</v>
      </c>
    </row>
    <row r="8419" spans="1:7" x14ac:dyDescent="0.2">
      <c r="A8419">
        <v>449</v>
      </c>
      <c r="B8419" t="s">
        <v>750</v>
      </c>
      <c r="C8419">
        <v>4</v>
      </c>
      <c r="D8419">
        <v>6</v>
      </c>
      <c r="E8419">
        <v>6.5087606000020004E-2</v>
      </c>
      <c r="F8419" t="b">
        <v>1</v>
      </c>
      <c r="G8419" t="s">
        <v>3510</v>
      </c>
    </row>
    <row r="8420" spans="1:7" x14ac:dyDescent="0.2">
      <c r="A8420">
        <v>372</v>
      </c>
      <c r="B8420" t="s">
        <v>916</v>
      </c>
      <c r="C8420">
        <v>4</v>
      </c>
      <c r="D8420">
        <v>9</v>
      </c>
      <c r="E8420">
        <v>133.02308092299899</v>
      </c>
      <c r="F8420" t="b">
        <v>1</v>
      </c>
      <c r="G8420" t="s">
        <v>2120</v>
      </c>
    </row>
    <row r="8421" spans="1:7" x14ac:dyDescent="0.2">
      <c r="A8421">
        <v>265</v>
      </c>
      <c r="B8421" t="s">
        <v>622</v>
      </c>
      <c r="C8421">
        <v>4</v>
      </c>
      <c r="D8421">
        <v>10</v>
      </c>
      <c r="E8421">
        <v>303.84797266499999</v>
      </c>
      <c r="F8421" t="b">
        <v>1</v>
      </c>
      <c r="G8421" t="s">
        <v>5083</v>
      </c>
    </row>
    <row r="8422" spans="1:7" x14ac:dyDescent="0.2">
      <c r="A8422">
        <v>452</v>
      </c>
      <c r="B8422" t="s">
        <v>760</v>
      </c>
      <c r="C8422">
        <v>4</v>
      </c>
      <c r="D8422">
        <v>5</v>
      </c>
      <c r="E8422">
        <v>2.86603549999426E-2</v>
      </c>
      <c r="F8422" t="b">
        <v>1</v>
      </c>
      <c r="G8422" t="s">
        <v>761</v>
      </c>
    </row>
    <row r="8423" spans="1:7" x14ac:dyDescent="0.2">
      <c r="A8423">
        <v>444</v>
      </c>
      <c r="B8423" t="s">
        <v>816</v>
      </c>
      <c r="C8423">
        <v>4</v>
      </c>
      <c r="D8423">
        <v>8</v>
      </c>
      <c r="E8423">
        <v>13.630373875</v>
      </c>
      <c r="F8423" t="b">
        <v>1</v>
      </c>
      <c r="G8423" t="s">
        <v>817</v>
      </c>
    </row>
    <row r="8424" spans="1:7" x14ac:dyDescent="0.2">
      <c r="A8424">
        <v>453</v>
      </c>
      <c r="B8424" t="s">
        <v>770</v>
      </c>
      <c r="C8424">
        <v>4</v>
      </c>
      <c r="D8424">
        <v>7</v>
      </c>
      <c r="E8424">
        <v>0.46427653799992102</v>
      </c>
      <c r="F8424" t="b">
        <v>1</v>
      </c>
      <c r="G8424" t="s">
        <v>771</v>
      </c>
    </row>
    <row r="8425" spans="1:7" x14ac:dyDescent="0.2">
      <c r="A8425">
        <v>455</v>
      </c>
      <c r="B8425" t="s">
        <v>762</v>
      </c>
      <c r="C8425">
        <v>4</v>
      </c>
      <c r="D8425">
        <v>5</v>
      </c>
      <c r="E8425">
        <v>3.05470179999929E-2</v>
      </c>
      <c r="F8425" t="b">
        <v>1</v>
      </c>
      <c r="G8425" t="s">
        <v>763</v>
      </c>
    </row>
    <row r="8426" spans="1:7" x14ac:dyDescent="0.2">
      <c r="A8426">
        <v>381</v>
      </c>
      <c r="B8426" t="s">
        <v>694</v>
      </c>
      <c r="C8426">
        <v>4</v>
      </c>
      <c r="D8426">
        <v>9</v>
      </c>
      <c r="E8426">
        <v>123.424427635</v>
      </c>
      <c r="F8426" t="b">
        <v>1</v>
      </c>
      <c r="G8426" t="s">
        <v>5084</v>
      </c>
    </row>
    <row r="8427" spans="1:7" x14ac:dyDescent="0.2">
      <c r="A8427">
        <v>451</v>
      </c>
      <c r="B8427" t="s">
        <v>826</v>
      </c>
      <c r="C8427">
        <v>4</v>
      </c>
      <c r="D8427">
        <v>8</v>
      </c>
      <c r="E8427">
        <v>9.5336184120000098</v>
      </c>
      <c r="F8427" t="b">
        <v>1</v>
      </c>
      <c r="G8427" t="s">
        <v>2576</v>
      </c>
    </row>
    <row r="8428" spans="1:7" x14ac:dyDescent="0.2">
      <c r="A8428">
        <v>458</v>
      </c>
      <c r="B8428" t="s">
        <v>768</v>
      </c>
      <c r="C8428">
        <v>4</v>
      </c>
      <c r="D8428">
        <v>4</v>
      </c>
      <c r="E8428">
        <v>1.9503631000020501E-2</v>
      </c>
      <c r="F8428" t="b">
        <v>1</v>
      </c>
      <c r="G8428" t="s">
        <v>769</v>
      </c>
    </row>
    <row r="8429" spans="1:7" x14ac:dyDescent="0.2">
      <c r="A8429">
        <v>254</v>
      </c>
      <c r="B8429" t="s">
        <v>734</v>
      </c>
      <c r="C8429">
        <v>4</v>
      </c>
      <c r="D8429">
        <v>10</v>
      </c>
      <c r="E8429">
        <v>340.77802951799998</v>
      </c>
      <c r="F8429" t="b">
        <v>1</v>
      </c>
      <c r="G8429" t="s">
        <v>5085</v>
      </c>
    </row>
    <row r="8430" spans="1:7" x14ac:dyDescent="0.2">
      <c r="A8430">
        <v>290</v>
      </c>
      <c r="B8430" t="s">
        <v>800</v>
      </c>
      <c r="C8430">
        <v>4</v>
      </c>
      <c r="D8430">
        <v>10</v>
      </c>
      <c r="E8430">
        <v>264.24990576800002</v>
      </c>
      <c r="F8430" t="b">
        <v>1</v>
      </c>
      <c r="G8430" t="s">
        <v>5086</v>
      </c>
    </row>
    <row r="8431" spans="1:7" x14ac:dyDescent="0.2">
      <c r="A8431">
        <v>461</v>
      </c>
      <c r="B8431" t="s">
        <v>776</v>
      </c>
      <c r="C8431">
        <v>4</v>
      </c>
      <c r="D8431">
        <v>7</v>
      </c>
      <c r="E8431">
        <v>0.90886983199993598</v>
      </c>
      <c r="F8431" t="b">
        <v>1</v>
      </c>
      <c r="G8431" t="s">
        <v>5087</v>
      </c>
    </row>
    <row r="8432" spans="1:7" x14ac:dyDescent="0.2">
      <c r="A8432">
        <v>398</v>
      </c>
      <c r="B8432" t="s">
        <v>742</v>
      </c>
      <c r="C8432">
        <v>4</v>
      </c>
      <c r="D8432">
        <v>8</v>
      </c>
      <c r="E8432">
        <v>108.386860706999</v>
      </c>
      <c r="F8432" t="b">
        <v>1</v>
      </c>
      <c r="G8432" t="s">
        <v>3517</v>
      </c>
    </row>
    <row r="8433" spans="1:7" x14ac:dyDescent="0.2">
      <c r="A8433">
        <v>463</v>
      </c>
      <c r="B8433" t="s">
        <v>778</v>
      </c>
      <c r="C8433">
        <v>4</v>
      </c>
      <c r="D8433">
        <v>6</v>
      </c>
      <c r="E8433">
        <v>8.62763379999478E-2</v>
      </c>
      <c r="F8433" t="b">
        <v>1</v>
      </c>
      <c r="G8433" t="s">
        <v>5088</v>
      </c>
    </row>
    <row r="8434" spans="1:7" x14ac:dyDescent="0.2">
      <c r="A8434">
        <v>464</v>
      </c>
      <c r="B8434" t="s">
        <v>780</v>
      </c>
      <c r="C8434">
        <v>4</v>
      </c>
      <c r="D8434">
        <v>5</v>
      </c>
      <c r="E8434">
        <v>2.9688725000028102E-2</v>
      </c>
      <c r="F8434" t="b">
        <v>1</v>
      </c>
      <c r="G8434" t="s">
        <v>781</v>
      </c>
    </row>
    <row r="8435" spans="1:7" x14ac:dyDescent="0.2">
      <c r="A8435">
        <v>465</v>
      </c>
      <c r="B8435" t="s">
        <v>792</v>
      </c>
      <c r="C8435">
        <v>4</v>
      </c>
      <c r="D8435">
        <v>7</v>
      </c>
      <c r="E8435">
        <v>0.83416778200000796</v>
      </c>
      <c r="F8435" t="b">
        <v>1</v>
      </c>
      <c r="G8435" t="s">
        <v>793</v>
      </c>
    </row>
    <row r="8436" spans="1:7" x14ac:dyDescent="0.2">
      <c r="A8436">
        <v>466</v>
      </c>
      <c r="B8436" t="s">
        <v>786</v>
      </c>
      <c r="C8436">
        <v>4</v>
      </c>
      <c r="D8436">
        <v>6</v>
      </c>
      <c r="E8436">
        <v>7.1993414999951696E-2</v>
      </c>
      <c r="F8436" t="b">
        <v>1</v>
      </c>
      <c r="G8436" t="s">
        <v>787</v>
      </c>
    </row>
    <row r="8437" spans="1:7" x14ac:dyDescent="0.2">
      <c r="A8437">
        <v>386</v>
      </c>
      <c r="B8437" t="s">
        <v>934</v>
      </c>
      <c r="C8437">
        <v>4</v>
      </c>
      <c r="D8437">
        <v>9</v>
      </c>
      <c r="E8437">
        <v>134.44846301699999</v>
      </c>
      <c r="F8437" t="b">
        <v>1</v>
      </c>
      <c r="G8437" t="s">
        <v>2919</v>
      </c>
    </row>
    <row r="8438" spans="1:7" x14ac:dyDescent="0.2">
      <c r="A8438">
        <v>468</v>
      </c>
      <c r="B8438" t="s">
        <v>788</v>
      </c>
      <c r="C8438">
        <v>4</v>
      </c>
      <c r="D8438">
        <v>6</v>
      </c>
      <c r="E8438">
        <v>8.3775835999972501E-2</v>
      </c>
      <c r="F8438" t="b">
        <v>1</v>
      </c>
      <c r="G8438" t="s">
        <v>789</v>
      </c>
    </row>
    <row r="8439" spans="1:7" x14ac:dyDescent="0.2">
      <c r="A8439">
        <v>178</v>
      </c>
      <c r="B8439" t="s">
        <v>580</v>
      </c>
      <c r="C8439">
        <v>4</v>
      </c>
      <c r="D8439">
        <v>11</v>
      </c>
      <c r="E8439">
        <v>503.10622081999998</v>
      </c>
      <c r="F8439" t="b">
        <v>1</v>
      </c>
      <c r="G8439" t="s">
        <v>5089</v>
      </c>
    </row>
    <row r="8440" spans="1:7" x14ac:dyDescent="0.2">
      <c r="A8440">
        <v>416</v>
      </c>
      <c r="B8440" t="s">
        <v>738</v>
      </c>
      <c r="C8440">
        <v>4</v>
      </c>
      <c r="D8440">
        <v>9</v>
      </c>
      <c r="E8440">
        <v>90.255674626000001</v>
      </c>
      <c r="F8440" t="b">
        <v>1</v>
      </c>
      <c r="G8440" t="s">
        <v>739</v>
      </c>
    </row>
    <row r="8441" spans="1:7" x14ac:dyDescent="0.2">
      <c r="A8441">
        <v>471</v>
      </c>
      <c r="B8441" t="s">
        <v>796</v>
      </c>
      <c r="C8441">
        <v>4</v>
      </c>
      <c r="D8441">
        <v>5</v>
      </c>
      <c r="E8441">
        <v>4.2747060000010599E-2</v>
      </c>
      <c r="F8441" t="b">
        <v>1</v>
      </c>
      <c r="G8441" t="s">
        <v>797</v>
      </c>
    </row>
    <row r="8442" spans="1:7" x14ac:dyDescent="0.2">
      <c r="A8442">
        <v>472</v>
      </c>
      <c r="B8442" t="s">
        <v>798</v>
      </c>
      <c r="C8442">
        <v>4</v>
      </c>
      <c r="D8442">
        <v>5</v>
      </c>
      <c r="E8442">
        <v>3.0642207000028E-2</v>
      </c>
      <c r="F8442" t="b">
        <v>1</v>
      </c>
      <c r="G8442" t="s">
        <v>2575</v>
      </c>
    </row>
    <row r="8443" spans="1:7" x14ac:dyDescent="0.2">
      <c r="A8443">
        <v>391</v>
      </c>
      <c r="B8443" t="s">
        <v>758</v>
      </c>
      <c r="C8443">
        <v>4</v>
      </c>
      <c r="D8443">
        <v>9</v>
      </c>
      <c r="E8443">
        <v>135.92347776699901</v>
      </c>
      <c r="F8443" t="b">
        <v>1</v>
      </c>
      <c r="G8443" t="s">
        <v>5090</v>
      </c>
    </row>
    <row r="8444" spans="1:7" x14ac:dyDescent="0.2">
      <c r="A8444">
        <v>370</v>
      </c>
      <c r="B8444" t="s">
        <v>756</v>
      </c>
      <c r="C8444">
        <v>4</v>
      </c>
      <c r="D8444">
        <v>9</v>
      </c>
      <c r="E8444">
        <v>156.98623405800001</v>
      </c>
      <c r="F8444" t="b">
        <v>1</v>
      </c>
      <c r="G8444" t="s">
        <v>5091</v>
      </c>
    </row>
    <row r="8445" spans="1:7" x14ac:dyDescent="0.2">
      <c r="A8445">
        <v>474</v>
      </c>
      <c r="B8445" t="s">
        <v>804</v>
      </c>
      <c r="C8445">
        <v>4</v>
      </c>
      <c r="D8445">
        <v>5</v>
      </c>
      <c r="E8445">
        <v>0.57618335000006404</v>
      </c>
      <c r="F8445" t="b">
        <v>1</v>
      </c>
      <c r="G8445" t="s">
        <v>805</v>
      </c>
    </row>
    <row r="8446" spans="1:7" x14ac:dyDescent="0.2">
      <c r="A8446">
        <v>280</v>
      </c>
      <c r="B8446" t="s">
        <v>812</v>
      </c>
      <c r="C8446">
        <v>4</v>
      </c>
      <c r="D8446">
        <v>10</v>
      </c>
      <c r="E8446">
        <v>324.07330460899999</v>
      </c>
      <c r="F8446" t="b">
        <v>1</v>
      </c>
      <c r="G8446" t="s">
        <v>5092</v>
      </c>
    </row>
    <row r="8447" spans="1:7" x14ac:dyDescent="0.2">
      <c r="A8447">
        <v>475</v>
      </c>
      <c r="B8447" t="s">
        <v>806</v>
      </c>
      <c r="C8447">
        <v>4</v>
      </c>
      <c r="D8447">
        <v>7</v>
      </c>
      <c r="E8447">
        <v>1.5905529500000699</v>
      </c>
      <c r="F8447" t="b">
        <v>1</v>
      </c>
      <c r="G8447" t="s">
        <v>807</v>
      </c>
    </row>
    <row r="8448" spans="1:7" x14ac:dyDescent="0.2">
      <c r="A8448">
        <v>478</v>
      </c>
      <c r="B8448" t="s">
        <v>808</v>
      </c>
      <c r="C8448">
        <v>4</v>
      </c>
      <c r="D8448">
        <v>7</v>
      </c>
      <c r="E8448">
        <v>0.47211225099999798</v>
      </c>
      <c r="F8448" t="b">
        <v>1</v>
      </c>
      <c r="G8448" t="s">
        <v>809</v>
      </c>
    </row>
    <row r="8449" spans="1:7" x14ac:dyDescent="0.2">
      <c r="A8449">
        <v>479</v>
      </c>
      <c r="B8449" t="s">
        <v>810</v>
      </c>
      <c r="C8449">
        <v>4</v>
      </c>
      <c r="D8449">
        <v>6</v>
      </c>
      <c r="E8449">
        <v>9.8714949999930399E-2</v>
      </c>
      <c r="F8449" t="b">
        <v>1</v>
      </c>
      <c r="G8449" t="s">
        <v>3528</v>
      </c>
    </row>
    <row r="8450" spans="1:7" x14ac:dyDescent="0.2">
      <c r="A8450">
        <v>417</v>
      </c>
      <c r="B8450" t="s">
        <v>766</v>
      </c>
      <c r="C8450">
        <v>4</v>
      </c>
      <c r="D8450">
        <v>9</v>
      </c>
      <c r="E8450">
        <v>90.396894384999996</v>
      </c>
      <c r="F8450" t="b">
        <v>1</v>
      </c>
      <c r="G8450" t="s">
        <v>5093</v>
      </c>
    </row>
    <row r="8451" spans="1:7" x14ac:dyDescent="0.2">
      <c r="A8451">
        <v>481</v>
      </c>
      <c r="B8451" t="s">
        <v>814</v>
      </c>
      <c r="C8451">
        <v>4</v>
      </c>
      <c r="D8451">
        <v>5</v>
      </c>
      <c r="E8451">
        <v>3.0903921000003699E-2</v>
      </c>
      <c r="F8451" t="b">
        <v>1</v>
      </c>
      <c r="G8451" t="s">
        <v>5094</v>
      </c>
    </row>
    <row r="8452" spans="1:7" x14ac:dyDescent="0.2">
      <c r="A8452">
        <v>445</v>
      </c>
      <c r="B8452" t="s">
        <v>884</v>
      </c>
      <c r="C8452">
        <v>4</v>
      </c>
      <c r="D8452">
        <v>8</v>
      </c>
      <c r="E8452">
        <v>48.465596149</v>
      </c>
      <c r="F8452" t="b">
        <v>1</v>
      </c>
      <c r="G8452" t="s">
        <v>885</v>
      </c>
    </row>
    <row r="8453" spans="1:7" x14ac:dyDescent="0.2">
      <c r="A8453">
        <v>483</v>
      </c>
      <c r="B8453" t="s">
        <v>818</v>
      </c>
      <c r="C8453">
        <v>4</v>
      </c>
      <c r="D8453">
        <v>5</v>
      </c>
      <c r="E8453">
        <v>8.1902452999997793E-2</v>
      </c>
      <c r="F8453" t="b">
        <v>1</v>
      </c>
      <c r="G8453" t="s">
        <v>5095</v>
      </c>
    </row>
    <row r="8454" spans="1:7" x14ac:dyDescent="0.2">
      <c r="A8454">
        <v>482</v>
      </c>
      <c r="B8454" t="s">
        <v>820</v>
      </c>
      <c r="C8454">
        <v>4</v>
      </c>
      <c r="D8454">
        <v>7</v>
      </c>
      <c r="E8454">
        <v>0.63450741600001903</v>
      </c>
      <c r="F8454" t="b">
        <v>1</v>
      </c>
      <c r="G8454" t="s">
        <v>821</v>
      </c>
    </row>
    <row r="8455" spans="1:7" x14ac:dyDescent="0.2">
      <c r="A8455">
        <v>484</v>
      </c>
      <c r="B8455" t="s">
        <v>822</v>
      </c>
      <c r="C8455">
        <v>4</v>
      </c>
      <c r="D8455">
        <v>6</v>
      </c>
      <c r="E8455">
        <v>0.29167573999995899</v>
      </c>
      <c r="F8455" t="b">
        <v>1</v>
      </c>
      <c r="G8455" t="s">
        <v>823</v>
      </c>
    </row>
    <row r="8456" spans="1:7" x14ac:dyDescent="0.2">
      <c r="A8456">
        <v>485</v>
      </c>
      <c r="B8456" t="s">
        <v>832</v>
      </c>
      <c r="C8456">
        <v>4</v>
      </c>
      <c r="D8456">
        <v>7</v>
      </c>
      <c r="E8456">
        <v>1.21889082899997</v>
      </c>
      <c r="F8456" t="b">
        <v>1</v>
      </c>
      <c r="G8456" t="s">
        <v>5096</v>
      </c>
    </row>
    <row r="8457" spans="1:7" x14ac:dyDescent="0.2">
      <c r="A8457">
        <v>385</v>
      </c>
      <c r="B8457" t="s">
        <v>652</v>
      </c>
      <c r="C8457">
        <v>4</v>
      </c>
      <c r="D8457">
        <v>9</v>
      </c>
      <c r="E8457">
        <v>155.067100839999</v>
      </c>
      <c r="F8457" t="b">
        <v>1</v>
      </c>
      <c r="G8457" t="s">
        <v>653</v>
      </c>
    </row>
    <row r="8458" spans="1:7" x14ac:dyDescent="0.2">
      <c r="A8458">
        <v>423</v>
      </c>
      <c r="B8458" t="s">
        <v>774</v>
      </c>
      <c r="C8458">
        <v>4</v>
      </c>
      <c r="D8458">
        <v>9</v>
      </c>
      <c r="E8458">
        <v>94.432257668000005</v>
      </c>
      <c r="F8458" t="b">
        <v>1</v>
      </c>
      <c r="G8458" t="s">
        <v>3202</v>
      </c>
    </row>
    <row r="8459" spans="1:7" x14ac:dyDescent="0.2">
      <c r="A8459">
        <v>469</v>
      </c>
      <c r="B8459" t="s">
        <v>858</v>
      </c>
      <c r="C8459">
        <v>4</v>
      </c>
      <c r="D8459">
        <v>8</v>
      </c>
      <c r="E8459">
        <v>20.146053716999901</v>
      </c>
      <c r="F8459" t="b">
        <v>1</v>
      </c>
      <c r="G8459" t="s">
        <v>5097</v>
      </c>
    </row>
    <row r="8460" spans="1:7" x14ac:dyDescent="0.2">
      <c r="A8460">
        <v>285</v>
      </c>
      <c r="B8460" t="s">
        <v>678</v>
      </c>
      <c r="C8460">
        <v>4</v>
      </c>
      <c r="D8460">
        <v>10</v>
      </c>
      <c r="E8460">
        <v>356.56942587399999</v>
      </c>
      <c r="F8460" t="b">
        <v>1</v>
      </c>
      <c r="G8460" t="s">
        <v>5098</v>
      </c>
    </row>
    <row r="8461" spans="1:7" x14ac:dyDescent="0.2">
      <c r="A8461">
        <v>491</v>
      </c>
      <c r="B8461" t="s">
        <v>838</v>
      </c>
      <c r="C8461">
        <v>4</v>
      </c>
      <c r="D8461">
        <v>6</v>
      </c>
      <c r="E8461">
        <v>8.0808352999952093E-2</v>
      </c>
      <c r="F8461" t="b">
        <v>1</v>
      </c>
      <c r="G8461" t="s">
        <v>839</v>
      </c>
    </row>
    <row r="8462" spans="1:7" x14ac:dyDescent="0.2">
      <c r="A8462">
        <v>492</v>
      </c>
      <c r="B8462" t="s">
        <v>836</v>
      </c>
      <c r="C8462">
        <v>4</v>
      </c>
      <c r="D8462">
        <v>5</v>
      </c>
      <c r="E8462">
        <v>2.6708268999982399E-2</v>
      </c>
      <c r="F8462" t="b">
        <v>1</v>
      </c>
      <c r="G8462" t="s">
        <v>837</v>
      </c>
    </row>
    <row r="8463" spans="1:7" x14ac:dyDescent="0.2">
      <c r="A8463">
        <v>288</v>
      </c>
      <c r="B8463" t="s">
        <v>948</v>
      </c>
      <c r="C8463">
        <v>4</v>
      </c>
      <c r="D8463">
        <v>10</v>
      </c>
      <c r="E8463">
        <v>300.14361945199897</v>
      </c>
      <c r="F8463" t="b">
        <v>1</v>
      </c>
      <c r="G8463" t="s">
        <v>2147</v>
      </c>
    </row>
    <row r="8464" spans="1:7" x14ac:dyDescent="0.2">
      <c r="A8464">
        <v>494</v>
      </c>
      <c r="B8464" t="s">
        <v>840</v>
      </c>
      <c r="C8464">
        <v>4</v>
      </c>
      <c r="D8464">
        <v>5</v>
      </c>
      <c r="E8464">
        <v>3.5803709000106203E-2</v>
      </c>
      <c r="F8464" t="b">
        <v>1</v>
      </c>
      <c r="G8464" t="s">
        <v>841</v>
      </c>
    </row>
    <row r="8465" spans="1:7" x14ac:dyDescent="0.2">
      <c r="A8465">
        <v>393</v>
      </c>
      <c r="B8465" t="s">
        <v>790</v>
      </c>
      <c r="C8465">
        <v>4</v>
      </c>
      <c r="D8465">
        <v>9</v>
      </c>
      <c r="E8465">
        <v>150.35843471499999</v>
      </c>
      <c r="F8465" t="b">
        <v>1</v>
      </c>
      <c r="G8465" t="s">
        <v>5099</v>
      </c>
    </row>
    <row r="8466" spans="1:7" x14ac:dyDescent="0.2">
      <c r="A8466">
        <v>279</v>
      </c>
      <c r="B8466" t="s">
        <v>764</v>
      </c>
      <c r="C8466">
        <v>4</v>
      </c>
      <c r="D8466">
        <v>10</v>
      </c>
      <c r="E8466">
        <v>319.671658919999</v>
      </c>
      <c r="F8466" t="b">
        <v>1</v>
      </c>
      <c r="G8466" t="s">
        <v>5100</v>
      </c>
    </row>
    <row r="8467" spans="1:7" x14ac:dyDescent="0.2">
      <c r="A8467">
        <v>497</v>
      </c>
      <c r="B8467" t="s">
        <v>848</v>
      </c>
      <c r="C8467">
        <v>4</v>
      </c>
      <c r="D8467">
        <v>6</v>
      </c>
      <c r="E8467">
        <v>0.15831573299999399</v>
      </c>
      <c r="F8467" t="b">
        <v>1</v>
      </c>
      <c r="G8467" t="s">
        <v>5101</v>
      </c>
    </row>
    <row r="8468" spans="1:7" x14ac:dyDescent="0.2">
      <c r="A8468">
        <v>437</v>
      </c>
      <c r="B8468" t="s">
        <v>856</v>
      </c>
      <c r="C8468">
        <v>4</v>
      </c>
      <c r="D8468">
        <v>9</v>
      </c>
      <c r="E8468">
        <v>92.007522847999994</v>
      </c>
      <c r="F8468" t="b">
        <v>1</v>
      </c>
      <c r="G8468" t="s">
        <v>2936</v>
      </c>
    </row>
    <row r="8469" spans="1:7" x14ac:dyDescent="0.2">
      <c r="A8469">
        <v>470</v>
      </c>
      <c r="B8469" t="s">
        <v>882</v>
      </c>
      <c r="C8469">
        <v>4</v>
      </c>
      <c r="D8469">
        <v>8</v>
      </c>
      <c r="E8469">
        <v>31.540179964999901</v>
      </c>
      <c r="F8469" t="b">
        <v>1</v>
      </c>
      <c r="G8469" t="s">
        <v>5102</v>
      </c>
    </row>
    <row r="8470" spans="1:7" x14ac:dyDescent="0.2">
      <c r="A8470">
        <v>293</v>
      </c>
      <c r="B8470" t="s">
        <v>664</v>
      </c>
      <c r="C8470">
        <v>4</v>
      </c>
      <c r="D8470">
        <v>10</v>
      </c>
      <c r="E8470">
        <v>308.02976971800001</v>
      </c>
      <c r="F8470" t="b">
        <v>1</v>
      </c>
      <c r="G8470" t="s">
        <v>5103</v>
      </c>
    </row>
    <row r="8471" spans="1:7" x14ac:dyDescent="0.2">
      <c r="A8471">
        <v>500</v>
      </c>
      <c r="B8471" t="s">
        <v>852</v>
      </c>
      <c r="C8471">
        <v>4</v>
      </c>
      <c r="D8471">
        <v>7</v>
      </c>
      <c r="E8471">
        <v>1.7462603830000401</v>
      </c>
      <c r="F8471" t="b">
        <v>1</v>
      </c>
      <c r="G8471" t="s">
        <v>2952</v>
      </c>
    </row>
    <row r="8472" spans="1:7" x14ac:dyDescent="0.2">
      <c r="A8472">
        <v>401</v>
      </c>
      <c r="B8472" t="s">
        <v>828</v>
      </c>
      <c r="C8472">
        <v>4</v>
      </c>
      <c r="D8472">
        <v>9</v>
      </c>
      <c r="E8472">
        <v>144.32353564599899</v>
      </c>
      <c r="F8472" t="b">
        <v>1</v>
      </c>
      <c r="G8472" t="s">
        <v>5104</v>
      </c>
    </row>
    <row r="8473" spans="1:7" x14ac:dyDescent="0.2">
      <c r="A8473">
        <v>266</v>
      </c>
      <c r="B8473" t="s">
        <v>784</v>
      </c>
      <c r="C8473">
        <v>4</v>
      </c>
      <c r="D8473">
        <v>10</v>
      </c>
      <c r="E8473">
        <v>345.08875723400001</v>
      </c>
      <c r="F8473" t="b">
        <v>1</v>
      </c>
      <c r="G8473" t="s">
        <v>5105</v>
      </c>
    </row>
    <row r="8474" spans="1:7" x14ac:dyDescent="0.2">
      <c r="A8474">
        <v>504</v>
      </c>
      <c r="B8474" t="s">
        <v>860</v>
      </c>
      <c r="C8474">
        <v>4</v>
      </c>
      <c r="D8474">
        <v>5</v>
      </c>
      <c r="E8474">
        <v>3.7685067000097598E-2</v>
      </c>
      <c r="F8474" t="b">
        <v>1</v>
      </c>
      <c r="G8474" t="s">
        <v>5106</v>
      </c>
    </row>
    <row r="8475" spans="1:7" x14ac:dyDescent="0.2">
      <c r="A8475">
        <v>339</v>
      </c>
      <c r="B8475" t="s">
        <v>878</v>
      </c>
      <c r="C8475">
        <v>4</v>
      </c>
      <c r="D8475">
        <v>10</v>
      </c>
      <c r="E8475">
        <v>273.33153591899998</v>
      </c>
      <c r="F8475" t="b">
        <v>1</v>
      </c>
      <c r="G8475" t="s">
        <v>2910</v>
      </c>
    </row>
    <row r="8476" spans="1:7" x14ac:dyDescent="0.2">
      <c r="A8476">
        <v>501</v>
      </c>
      <c r="B8476" t="s">
        <v>866</v>
      </c>
      <c r="C8476">
        <v>4</v>
      </c>
      <c r="D8476">
        <v>8</v>
      </c>
      <c r="E8476">
        <v>7.9980838620000396</v>
      </c>
      <c r="F8476" t="b">
        <v>1</v>
      </c>
      <c r="G8476" t="s">
        <v>5107</v>
      </c>
    </row>
    <row r="8477" spans="1:7" x14ac:dyDescent="0.2">
      <c r="A8477">
        <v>507</v>
      </c>
      <c r="B8477" t="s">
        <v>870</v>
      </c>
      <c r="C8477">
        <v>4</v>
      </c>
      <c r="D8477">
        <v>7</v>
      </c>
      <c r="E8477">
        <v>0.80934046900006196</v>
      </c>
      <c r="F8477" t="b">
        <v>1</v>
      </c>
      <c r="G8477" t="s">
        <v>871</v>
      </c>
    </row>
    <row r="8478" spans="1:7" x14ac:dyDescent="0.2">
      <c r="A8478">
        <v>410</v>
      </c>
      <c r="B8478" t="s">
        <v>986</v>
      </c>
      <c r="C8478">
        <v>4</v>
      </c>
      <c r="D8478">
        <v>9</v>
      </c>
      <c r="E8478">
        <v>139.23625614700001</v>
      </c>
      <c r="F8478" t="b">
        <v>1</v>
      </c>
      <c r="G8478" t="s">
        <v>5108</v>
      </c>
    </row>
    <row r="8479" spans="1:7" x14ac:dyDescent="0.2">
      <c r="A8479">
        <v>508</v>
      </c>
      <c r="B8479" t="s">
        <v>892</v>
      </c>
      <c r="C8479">
        <v>4</v>
      </c>
      <c r="D8479">
        <v>8</v>
      </c>
      <c r="E8479">
        <v>7.0085324940000602</v>
      </c>
      <c r="F8479" t="b">
        <v>1</v>
      </c>
      <c r="G8479" t="s">
        <v>5109</v>
      </c>
    </row>
    <row r="8480" spans="1:7" x14ac:dyDescent="0.2">
      <c r="A8480">
        <v>315</v>
      </c>
      <c r="B8480" t="s">
        <v>862</v>
      </c>
      <c r="C8480">
        <v>4</v>
      </c>
      <c r="D8480">
        <v>10</v>
      </c>
      <c r="E8480">
        <v>303.18787664699897</v>
      </c>
      <c r="F8480" t="b">
        <v>1</v>
      </c>
      <c r="G8480" t="s">
        <v>3586</v>
      </c>
    </row>
    <row r="8481" spans="1:7" x14ac:dyDescent="0.2">
      <c r="A8481">
        <v>331</v>
      </c>
      <c r="B8481" t="s">
        <v>950</v>
      </c>
      <c r="C8481">
        <v>4</v>
      </c>
      <c r="D8481">
        <v>10</v>
      </c>
      <c r="E8481">
        <v>312.67915647299998</v>
      </c>
      <c r="F8481" t="b">
        <v>1</v>
      </c>
      <c r="G8481" t="s">
        <v>5110</v>
      </c>
    </row>
    <row r="8482" spans="1:7" x14ac:dyDescent="0.2">
      <c r="A8482">
        <v>512</v>
      </c>
      <c r="B8482" t="s">
        <v>888</v>
      </c>
      <c r="C8482">
        <v>4</v>
      </c>
      <c r="D8482">
        <v>6</v>
      </c>
      <c r="E8482">
        <v>0.66843556200001297</v>
      </c>
      <c r="F8482" t="b">
        <v>1</v>
      </c>
      <c r="G8482" t="s">
        <v>889</v>
      </c>
    </row>
    <row r="8483" spans="1:7" x14ac:dyDescent="0.2">
      <c r="A8483">
        <v>322</v>
      </c>
      <c r="B8483" t="s">
        <v>692</v>
      </c>
      <c r="C8483">
        <v>4</v>
      </c>
      <c r="D8483">
        <v>10</v>
      </c>
      <c r="E8483">
        <v>299.39325986</v>
      </c>
      <c r="F8483" t="b">
        <v>1</v>
      </c>
      <c r="G8483" t="s">
        <v>2556</v>
      </c>
    </row>
    <row r="8484" spans="1:7" x14ac:dyDescent="0.2">
      <c r="A8484">
        <v>428</v>
      </c>
      <c r="B8484" t="s">
        <v>1046</v>
      </c>
      <c r="C8484">
        <v>4</v>
      </c>
      <c r="D8484">
        <v>9</v>
      </c>
      <c r="E8484">
        <v>136.767989620999</v>
      </c>
      <c r="F8484" t="b">
        <v>1</v>
      </c>
      <c r="G8484" t="s">
        <v>2582</v>
      </c>
    </row>
    <row r="8485" spans="1:7" x14ac:dyDescent="0.2">
      <c r="A8485">
        <v>324</v>
      </c>
      <c r="B8485" t="s">
        <v>688</v>
      </c>
      <c r="C8485">
        <v>4</v>
      </c>
      <c r="D8485">
        <v>10</v>
      </c>
      <c r="E8485">
        <v>301.37251336000003</v>
      </c>
      <c r="F8485" t="b">
        <v>1</v>
      </c>
      <c r="G8485" t="s">
        <v>5111</v>
      </c>
    </row>
    <row r="8486" spans="1:7" x14ac:dyDescent="0.2">
      <c r="A8486">
        <v>515</v>
      </c>
      <c r="B8486" t="s">
        <v>890</v>
      </c>
      <c r="C8486">
        <v>4</v>
      </c>
      <c r="D8486">
        <v>7</v>
      </c>
      <c r="E8486">
        <v>1.6991924889999801</v>
      </c>
      <c r="F8486" t="b">
        <v>1</v>
      </c>
      <c r="G8486" t="s">
        <v>5112</v>
      </c>
    </row>
    <row r="8487" spans="1:7" x14ac:dyDescent="0.2">
      <c r="A8487">
        <v>333</v>
      </c>
      <c r="B8487" t="s">
        <v>898</v>
      </c>
      <c r="C8487">
        <v>4</v>
      </c>
      <c r="D8487">
        <v>10</v>
      </c>
      <c r="E8487">
        <v>308.078617554</v>
      </c>
      <c r="F8487" t="b">
        <v>1</v>
      </c>
      <c r="G8487" t="s">
        <v>5113</v>
      </c>
    </row>
    <row r="8488" spans="1:7" x14ac:dyDescent="0.2">
      <c r="A8488">
        <v>418</v>
      </c>
      <c r="B8488" t="s">
        <v>876</v>
      </c>
      <c r="C8488">
        <v>4</v>
      </c>
      <c r="D8488">
        <v>9</v>
      </c>
      <c r="E8488">
        <v>142.462709813</v>
      </c>
      <c r="F8488" t="b">
        <v>1</v>
      </c>
      <c r="G8488" t="s">
        <v>5114</v>
      </c>
    </row>
    <row r="8489" spans="1:7" x14ac:dyDescent="0.2">
      <c r="A8489">
        <v>311</v>
      </c>
      <c r="B8489" t="s">
        <v>844</v>
      </c>
      <c r="C8489">
        <v>4</v>
      </c>
      <c r="D8489">
        <v>10</v>
      </c>
      <c r="E8489">
        <v>329.13293357999999</v>
      </c>
      <c r="F8489" t="b">
        <v>1</v>
      </c>
      <c r="G8489" t="s">
        <v>5115</v>
      </c>
    </row>
    <row r="8490" spans="1:7" x14ac:dyDescent="0.2">
      <c r="A8490">
        <v>345</v>
      </c>
      <c r="B8490" t="s">
        <v>932</v>
      </c>
      <c r="C8490">
        <v>4</v>
      </c>
      <c r="D8490">
        <v>10</v>
      </c>
      <c r="E8490">
        <v>284.03979867499999</v>
      </c>
      <c r="F8490" t="b">
        <v>1</v>
      </c>
      <c r="G8490" t="s">
        <v>5116</v>
      </c>
    </row>
    <row r="8491" spans="1:7" x14ac:dyDescent="0.2">
      <c r="A8491">
        <v>520</v>
      </c>
      <c r="B8491" t="s">
        <v>904</v>
      </c>
      <c r="C8491">
        <v>4</v>
      </c>
      <c r="D8491">
        <v>8</v>
      </c>
      <c r="E8491">
        <v>4.3038573669999698</v>
      </c>
      <c r="F8491" t="b">
        <v>1</v>
      </c>
      <c r="G8491" t="s">
        <v>3555</v>
      </c>
    </row>
    <row r="8492" spans="1:7" x14ac:dyDescent="0.2">
      <c r="A8492">
        <v>521</v>
      </c>
      <c r="B8492" t="s">
        <v>900</v>
      </c>
      <c r="C8492">
        <v>4</v>
      </c>
      <c r="D8492">
        <v>6</v>
      </c>
      <c r="E8492">
        <v>0.33320693200005203</v>
      </c>
      <c r="F8492" t="b">
        <v>1</v>
      </c>
      <c r="G8492" t="s">
        <v>5117</v>
      </c>
    </row>
    <row r="8493" spans="1:7" x14ac:dyDescent="0.2">
      <c r="A8493">
        <v>332</v>
      </c>
      <c r="B8493" t="s">
        <v>896</v>
      </c>
      <c r="C8493">
        <v>4</v>
      </c>
      <c r="D8493">
        <v>10</v>
      </c>
      <c r="E8493">
        <v>314.62481844899997</v>
      </c>
      <c r="F8493" t="b">
        <v>1</v>
      </c>
      <c r="G8493" t="s">
        <v>5118</v>
      </c>
    </row>
    <row r="8494" spans="1:7" x14ac:dyDescent="0.2">
      <c r="A8494">
        <v>524</v>
      </c>
      <c r="B8494" t="s">
        <v>902</v>
      </c>
      <c r="C8494">
        <v>4</v>
      </c>
      <c r="D8494">
        <v>5</v>
      </c>
      <c r="E8494">
        <v>5.8219986000039997E-2</v>
      </c>
      <c r="F8494" t="b">
        <v>1</v>
      </c>
      <c r="G8494" t="s">
        <v>5119</v>
      </c>
    </row>
    <row r="8495" spans="1:7" x14ac:dyDescent="0.2">
      <c r="A8495">
        <v>513</v>
      </c>
      <c r="B8495" t="s">
        <v>954</v>
      </c>
      <c r="C8495">
        <v>4</v>
      </c>
      <c r="D8495">
        <v>8</v>
      </c>
      <c r="E8495">
        <v>22.005524251999901</v>
      </c>
      <c r="F8495" t="b">
        <v>1</v>
      </c>
      <c r="G8495" t="s">
        <v>955</v>
      </c>
    </row>
    <row r="8496" spans="1:7" x14ac:dyDescent="0.2">
      <c r="A8496">
        <v>357</v>
      </c>
      <c r="B8496" t="s">
        <v>746</v>
      </c>
      <c r="C8496">
        <v>4</v>
      </c>
      <c r="D8496">
        <v>10</v>
      </c>
      <c r="E8496">
        <v>266.321218979999</v>
      </c>
      <c r="F8496" t="b">
        <v>1</v>
      </c>
      <c r="G8496" t="s">
        <v>5120</v>
      </c>
    </row>
    <row r="8497" spans="1:7" x14ac:dyDescent="0.2">
      <c r="A8497">
        <v>527</v>
      </c>
      <c r="B8497" t="s">
        <v>906</v>
      </c>
      <c r="C8497">
        <v>4</v>
      </c>
      <c r="D8497">
        <v>5</v>
      </c>
      <c r="E8497">
        <v>7.7743885000017998E-2</v>
      </c>
      <c r="F8497" t="b">
        <v>1</v>
      </c>
      <c r="G8497" t="s">
        <v>5121</v>
      </c>
    </row>
    <row r="8498" spans="1:7" x14ac:dyDescent="0.2">
      <c r="A8498">
        <v>517</v>
      </c>
      <c r="B8498" t="s">
        <v>936</v>
      </c>
      <c r="C8498">
        <v>4</v>
      </c>
      <c r="D8498">
        <v>8</v>
      </c>
      <c r="E8498">
        <v>19.717413372999999</v>
      </c>
      <c r="F8498" t="b">
        <v>1</v>
      </c>
      <c r="G8498" t="s">
        <v>937</v>
      </c>
    </row>
    <row r="8499" spans="1:7" x14ac:dyDescent="0.2">
      <c r="A8499">
        <v>425</v>
      </c>
      <c r="B8499" t="s">
        <v>864</v>
      </c>
      <c r="C8499">
        <v>4</v>
      </c>
      <c r="D8499">
        <v>9</v>
      </c>
      <c r="E8499">
        <v>142.86058503500001</v>
      </c>
      <c r="F8499" t="b">
        <v>1</v>
      </c>
      <c r="G8499" t="s">
        <v>865</v>
      </c>
    </row>
    <row r="8500" spans="1:7" x14ac:dyDescent="0.2">
      <c r="A8500">
        <v>343</v>
      </c>
      <c r="B8500" t="s">
        <v>740</v>
      </c>
      <c r="C8500">
        <v>4</v>
      </c>
      <c r="D8500">
        <v>10</v>
      </c>
      <c r="E8500">
        <v>296.83553650900001</v>
      </c>
      <c r="F8500" t="b">
        <v>1</v>
      </c>
      <c r="G8500" t="s">
        <v>5122</v>
      </c>
    </row>
    <row r="8501" spans="1:7" x14ac:dyDescent="0.2">
      <c r="A8501">
        <v>336</v>
      </c>
      <c r="B8501" t="s">
        <v>922</v>
      </c>
      <c r="C8501">
        <v>4</v>
      </c>
      <c r="D8501">
        <v>10</v>
      </c>
      <c r="E8501">
        <v>318.00586747899899</v>
      </c>
      <c r="F8501" t="b">
        <v>1</v>
      </c>
      <c r="G8501" t="s">
        <v>5123</v>
      </c>
    </row>
    <row r="8502" spans="1:7" x14ac:dyDescent="0.2">
      <c r="A8502">
        <v>214</v>
      </c>
      <c r="B8502" t="s">
        <v>632</v>
      </c>
      <c r="C8502">
        <v>4</v>
      </c>
      <c r="D8502">
        <v>11</v>
      </c>
      <c r="E8502">
        <v>511.68573027799999</v>
      </c>
      <c r="F8502" t="b">
        <v>1</v>
      </c>
      <c r="G8502" t="s">
        <v>5124</v>
      </c>
    </row>
    <row r="8503" spans="1:7" x14ac:dyDescent="0.2">
      <c r="A8503">
        <v>438</v>
      </c>
      <c r="B8503" t="s">
        <v>1096</v>
      </c>
      <c r="C8503">
        <v>4</v>
      </c>
      <c r="D8503">
        <v>9</v>
      </c>
      <c r="E8503">
        <v>132.176941849999</v>
      </c>
      <c r="F8503" t="b">
        <v>1</v>
      </c>
      <c r="G8503" t="s">
        <v>5125</v>
      </c>
    </row>
    <row r="8504" spans="1:7" x14ac:dyDescent="0.2">
      <c r="A8504">
        <v>534</v>
      </c>
      <c r="B8504" t="s">
        <v>920</v>
      </c>
      <c r="C8504">
        <v>4</v>
      </c>
      <c r="D8504">
        <v>6</v>
      </c>
      <c r="E8504">
        <v>0.171490532000007</v>
      </c>
      <c r="F8504" t="b">
        <v>1</v>
      </c>
      <c r="G8504" t="s">
        <v>5126</v>
      </c>
    </row>
    <row r="8505" spans="1:7" x14ac:dyDescent="0.2">
      <c r="A8505">
        <v>338</v>
      </c>
      <c r="B8505" t="s">
        <v>1010</v>
      </c>
      <c r="C8505">
        <v>4</v>
      </c>
      <c r="D8505">
        <v>10</v>
      </c>
      <c r="E8505">
        <v>341.09430908000002</v>
      </c>
      <c r="F8505" t="b">
        <v>1</v>
      </c>
      <c r="G8505" t="s">
        <v>3746</v>
      </c>
    </row>
    <row r="8506" spans="1:7" x14ac:dyDescent="0.2">
      <c r="A8506">
        <v>361</v>
      </c>
      <c r="B8506" t="s">
        <v>842</v>
      </c>
      <c r="C8506">
        <v>4</v>
      </c>
      <c r="D8506">
        <v>10</v>
      </c>
      <c r="E8506">
        <v>286.36903778700002</v>
      </c>
      <c r="F8506" t="b">
        <v>1</v>
      </c>
      <c r="G8506" t="s">
        <v>5127</v>
      </c>
    </row>
    <row r="8507" spans="1:7" x14ac:dyDescent="0.2">
      <c r="A8507">
        <v>536</v>
      </c>
      <c r="B8507" t="s">
        <v>960</v>
      </c>
      <c r="C8507">
        <v>4</v>
      </c>
      <c r="D8507">
        <v>8</v>
      </c>
      <c r="E8507">
        <v>11.362796114</v>
      </c>
      <c r="F8507" t="b">
        <v>1</v>
      </c>
      <c r="G8507" t="s">
        <v>5128</v>
      </c>
    </row>
    <row r="8508" spans="1:7" x14ac:dyDescent="0.2">
      <c r="A8508">
        <v>538</v>
      </c>
      <c r="B8508" t="s">
        <v>928</v>
      </c>
      <c r="C8508">
        <v>4</v>
      </c>
      <c r="D8508">
        <v>6</v>
      </c>
      <c r="E8508">
        <v>1.16298635799989</v>
      </c>
      <c r="F8508" t="b">
        <v>1</v>
      </c>
      <c r="G8508" t="s">
        <v>929</v>
      </c>
    </row>
    <row r="8509" spans="1:7" x14ac:dyDescent="0.2">
      <c r="A8509">
        <v>443</v>
      </c>
      <c r="B8509" t="s">
        <v>910</v>
      </c>
      <c r="C8509">
        <v>4</v>
      </c>
      <c r="D8509">
        <v>9</v>
      </c>
      <c r="E8509">
        <v>138.701925448</v>
      </c>
      <c r="F8509" t="b">
        <v>1</v>
      </c>
      <c r="G8509" t="s">
        <v>2168</v>
      </c>
    </row>
    <row r="8510" spans="1:7" x14ac:dyDescent="0.2">
      <c r="A8510">
        <v>349</v>
      </c>
      <c r="B8510" t="s">
        <v>830</v>
      </c>
      <c r="C8510">
        <v>4</v>
      </c>
      <c r="D8510">
        <v>10</v>
      </c>
      <c r="E8510">
        <v>307.26007621699898</v>
      </c>
      <c r="F8510" t="b">
        <v>1</v>
      </c>
      <c r="G8510" t="s">
        <v>5129</v>
      </c>
    </row>
    <row r="8511" spans="1:7" x14ac:dyDescent="0.2">
      <c r="A8511">
        <v>374</v>
      </c>
      <c r="B8511" t="s">
        <v>824</v>
      </c>
      <c r="C8511">
        <v>4</v>
      </c>
      <c r="D8511">
        <v>10</v>
      </c>
      <c r="E8511">
        <v>263.04918746599998</v>
      </c>
      <c r="F8511" t="b">
        <v>1</v>
      </c>
      <c r="G8511" t="s">
        <v>5130</v>
      </c>
    </row>
    <row r="8512" spans="1:7" x14ac:dyDescent="0.2">
      <c r="A8512">
        <v>542</v>
      </c>
      <c r="B8512" t="s">
        <v>942</v>
      </c>
      <c r="C8512">
        <v>4</v>
      </c>
      <c r="D8512">
        <v>8</v>
      </c>
      <c r="E8512">
        <v>2.6731587689999898</v>
      </c>
      <c r="F8512" t="b">
        <v>1</v>
      </c>
      <c r="G8512" t="s">
        <v>3573</v>
      </c>
    </row>
    <row r="8513" spans="1:7" x14ac:dyDescent="0.2">
      <c r="A8513">
        <v>532</v>
      </c>
      <c r="B8513" t="s">
        <v>1004</v>
      </c>
      <c r="C8513">
        <v>4</v>
      </c>
      <c r="D8513">
        <v>8</v>
      </c>
      <c r="E8513">
        <v>28.502163506000102</v>
      </c>
      <c r="F8513" t="b">
        <v>1</v>
      </c>
      <c r="G8513" t="s">
        <v>2972</v>
      </c>
    </row>
    <row r="8514" spans="1:7" x14ac:dyDescent="0.2">
      <c r="A8514">
        <v>535</v>
      </c>
      <c r="B8514" t="s">
        <v>1006</v>
      </c>
      <c r="C8514">
        <v>4</v>
      </c>
      <c r="D8514">
        <v>8</v>
      </c>
      <c r="E8514">
        <v>28.650864903999899</v>
      </c>
      <c r="F8514" t="b">
        <v>1</v>
      </c>
      <c r="G8514" t="s">
        <v>5131</v>
      </c>
    </row>
    <row r="8515" spans="1:7" x14ac:dyDescent="0.2">
      <c r="A8515">
        <v>462</v>
      </c>
      <c r="B8515" t="s">
        <v>854</v>
      </c>
      <c r="C8515">
        <v>4</v>
      </c>
      <c r="D8515">
        <v>9</v>
      </c>
      <c r="E8515">
        <v>124.526390021</v>
      </c>
      <c r="F8515" t="b">
        <v>1</v>
      </c>
      <c r="G8515" t="s">
        <v>855</v>
      </c>
    </row>
    <row r="8516" spans="1:7" x14ac:dyDescent="0.2">
      <c r="A8516">
        <v>546</v>
      </c>
      <c r="B8516" t="s">
        <v>944</v>
      </c>
      <c r="C8516">
        <v>4</v>
      </c>
      <c r="D8516">
        <v>5</v>
      </c>
      <c r="E8516">
        <v>4.5893641000020503E-2</v>
      </c>
      <c r="F8516" t="b">
        <v>1</v>
      </c>
      <c r="G8516" t="s">
        <v>945</v>
      </c>
    </row>
    <row r="8517" spans="1:7" x14ac:dyDescent="0.2">
      <c r="A8517">
        <v>356</v>
      </c>
      <c r="B8517" t="s">
        <v>872</v>
      </c>
      <c r="C8517">
        <v>4</v>
      </c>
      <c r="D8517">
        <v>10</v>
      </c>
      <c r="E8517">
        <v>335.51951578299997</v>
      </c>
      <c r="F8517" t="b">
        <v>1</v>
      </c>
      <c r="G8517" t="s">
        <v>2974</v>
      </c>
    </row>
    <row r="8518" spans="1:7" x14ac:dyDescent="0.2">
      <c r="A8518">
        <v>454</v>
      </c>
      <c r="B8518" t="s">
        <v>946</v>
      </c>
      <c r="C8518">
        <v>4</v>
      </c>
      <c r="D8518">
        <v>9</v>
      </c>
      <c r="E8518">
        <v>142.27412235200001</v>
      </c>
      <c r="F8518" t="b">
        <v>1</v>
      </c>
      <c r="G8518" t="s">
        <v>5132</v>
      </c>
    </row>
    <row r="8519" spans="1:7" x14ac:dyDescent="0.2">
      <c r="A8519">
        <v>477</v>
      </c>
      <c r="B8519" t="s">
        <v>1092</v>
      </c>
      <c r="C8519">
        <v>4</v>
      </c>
      <c r="D8519">
        <v>9</v>
      </c>
      <c r="E8519">
        <v>122.712491681999</v>
      </c>
      <c r="F8519" t="b">
        <v>1</v>
      </c>
      <c r="G8519" t="s">
        <v>5133</v>
      </c>
    </row>
    <row r="8520" spans="1:7" x14ac:dyDescent="0.2">
      <c r="A8520">
        <v>550</v>
      </c>
      <c r="B8520" t="s">
        <v>952</v>
      </c>
      <c r="C8520">
        <v>4</v>
      </c>
      <c r="D8520">
        <v>6</v>
      </c>
      <c r="E8520">
        <v>5.6828788000075202E-2</v>
      </c>
      <c r="F8520" t="b">
        <v>1</v>
      </c>
      <c r="G8520" t="s">
        <v>953</v>
      </c>
    </row>
    <row r="8521" spans="1:7" x14ac:dyDescent="0.2">
      <c r="A8521">
        <v>502</v>
      </c>
      <c r="B8521" t="s">
        <v>964</v>
      </c>
      <c r="C8521">
        <v>4</v>
      </c>
      <c r="D8521">
        <v>9</v>
      </c>
      <c r="E8521">
        <v>103.375045373999</v>
      </c>
      <c r="F8521" t="b">
        <v>1</v>
      </c>
      <c r="G8521" t="s">
        <v>2186</v>
      </c>
    </row>
    <row r="8522" spans="1:7" x14ac:dyDescent="0.2">
      <c r="A8522">
        <v>476</v>
      </c>
      <c r="B8522" t="s">
        <v>1182</v>
      </c>
      <c r="C8522">
        <v>4</v>
      </c>
      <c r="D8522">
        <v>9</v>
      </c>
      <c r="E8522">
        <v>123.937256186</v>
      </c>
      <c r="F8522" t="b">
        <v>1</v>
      </c>
      <c r="G8522" t="s">
        <v>5134</v>
      </c>
    </row>
    <row r="8523" spans="1:7" x14ac:dyDescent="0.2">
      <c r="A8523">
        <v>552</v>
      </c>
      <c r="B8523" t="s">
        <v>958</v>
      </c>
      <c r="C8523">
        <v>4</v>
      </c>
      <c r="D8523">
        <v>7</v>
      </c>
      <c r="E8523">
        <v>0.28472583699999598</v>
      </c>
      <c r="F8523" t="b">
        <v>1</v>
      </c>
      <c r="G8523" t="s">
        <v>959</v>
      </c>
    </row>
    <row r="8524" spans="1:7" x14ac:dyDescent="0.2">
      <c r="A8524">
        <v>247</v>
      </c>
      <c r="B8524" t="s">
        <v>720</v>
      </c>
      <c r="C8524">
        <v>4</v>
      </c>
      <c r="D8524">
        <v>11</v>
      </c>
      <c r="E8524">
        <v>519.98740243600002</v>
      </c>
      <c r="F8524" t="b">
        <v>1</v>
      </c>
      <c r="G8524" t="s">
        <v>5135</v>
      </c>
    </row>
    <row r="8525" spans="1:7" x14ac:dyDescent="0.2">
      <c r="A8525">
        <v>555</v>
      </c>
      <c r="B8525" t="s">
        <v>966</v>
      </c>
      <c r="C8525">
        <v>4</v>
      </c>
      <c r="D8525">
        <v>5</v>
      </c>
      <c r="E8525">
        <v>2.9767921999905401E-2</v>
      </c>
      <c r="F8525" t="b">
        <v>1</v>
      </c>
      <c r="G8525" t="s">
        <v>967</v>
      </c>
    </row>
    <row r="8526" spans="1:7" x14ac:dyDescent="0.2">
      <c r="A8526">
        <v>460</v>
      </c>
      <c r="B8526" t="s">
        <v>972</v>
      </c>
      <c r="C8526">
        <v>4</v>
      </c>
      <c r="D8526">
        <v>9</v>
      </c>
      <c r="E8526">
        <v>148.241564603</v>
      </c>
      <c r="F8526" t="b">
        <v>1</v>
      </c>
      <c r="G8526" t="s">
        <v>5136</v>
      </c>
    </row>
    <row r="8527" spans="1:7" x14ac:dyDescent="0.2">
      <c r="A8527">
        <v>352</v>
      </c>
      <c r="B8527" t="s">
        <v>962</v>
      </c>
      <c r="C8527">
        <v>4</v>
      </c>
      <c r="D8527">
        <v>10</v>
      </c>
      <c r="E8527">
        <v>329.26179094999998</v>
      </c>
      <c r="F8527" t="b">
        <v>1</v>
      </c>
      <c r="G8527" t="s">
        <v>5137</v>
      </c>
    </row>
    <row r="8528" spans="1:7" x14ac:dyDescent="0.2">
      <c r="A8528">
        <v>499</v>
      </c>
      <c r="B8528" t="s">
        <v>1076</v>
      </c>
      <c r="C8528">
        <v>4</v>
      </c>
      <c r="D8528">
        <v>9</v>
      </c>
      <c r="E8528">
        <v>123.01024341900001</v>
      </c>
      <c r="F8528" t="b">
        <v>1</v>
      </c>
      <c r="G8528" t="s">
        <v>5138</v>
      </c>
    </row>
    <row r="8529" spans="1:7" x14ac:dyDescent="0.2">
      <c r="A8529">
        <v>362</v>
      </c>
      <c r="B8529" t="s">
        <v>940</v>
      </c>
      <c r="C8529">
        <v>4</v>
      </c>
      <c r="D8529">
        <v>10</v>
      </c>
      <c r="E8529">
        <v>310.66767800199898</v>
      </c>
      <c r="F8529" t="b">
        <v>1</v>
      </c>
      <c r="G8529" t="s">
        <v>5139</v>
      </c>
    </row>
    <row r="8530" spans="1:7" x14ac:dyDescent="0.2">
      <c r="A8530">
        <v>560</v>
      </c>
      <c r="B8530" t="s">
        <v>978</v>
      </c>
      <c r="C8530">
        <v>4</v>
      </c>
      <c r="D8530">
        <v>7</v>
      </c>
      <c r="E8530">
        <v>0.68172571699994899</v>
      </c>
      <c r="F8530" t="b">
        <v>1</v>
      </c>
      <c r="G8530" t="s">
        <v>979</v>
      </c>
    </row>
    <row r="8531" spans="1:7" x14ac:dyDescent="0.2">
      <c r="A8531">
        <v>388</v>
      </c>
      <c r="B8531" t="s">
        <v>1110</v>
      </c>
      <c r="C8531">
        <v>4</v>
      </c>
      <c r="D8531">
        <v>10</v>
      </c>
      <c r="E8531">
        <v>279.46324685299999</v>
      </c>
      <c r="F8531" t="b">
        <v>1</v>
      </c>
      <c r="G8531" t="s">
        <v>3579</v>
      </c>
    </row>
    <row r="8532" spans="1:7" x14ac:dyDescent="0.2">
      <c r="A8532">
        <v>486</v>
      </c>
      <c r="B8532" t="s">
        <v>970</v>
      </c>
      <c r="C8532">
        <v>4</v>
      </c>
      <c r="D8532">
        <v>9</v>
      </c>
      <c r="E8532">
        <v>143.62672512</v>
      </c>
      <c r="F8532" t="b">
        <v>1</v>
      </c>
      <c r="G8532" t="s">
        <v>5140</v>
      </c>
    </row>
    <row r="8533" spans="1:7" x14ac:dyDescent="0.2">
      <c r="A8533">
        <v>488</v>
      </c>
      <c r="B8533" t="s">
        <v>1206</v>
      </c>
      <c r="C8533">
        <v>4</v>
      </c>
      <c r="D8533">
        <v>9</v>
      </c>
      <c r="E8533">
        <v>138.378749094</v>
      </c>
      <c r="F8533" t="b">
        <v>1</v>
      </c>
      <c r="G8533" t="s">
        <v>2949</v>
      </c>
    </row>
    <row r="8534" spans="1:7" x14ac:dyDescent="0.2">
      <c r="A8534">
        <v>564</v>
      </c>
      <c r="B8534" t="s">
        <v>980</v>
      </c>
      <c r="C8534">
        <v>4</v>
      </c>
      <c r="D8534">
        <v>6</v>
      </c>
      <c r="E8534">
        <v>6.9773507000036206E-2</v>
      </c>
      <c r="F8534" t="b">
        <v>1</v>
      </c>
      <c r="G8534" t="s">
        <v>981</v>
      </c>
    </row>
    <row r="8535" spans="1:7" x14ac:dyDescent="0.2">
      <c r="A8535">
        <v>467</v>
      </c>
      <c r="B8535" t="s">
        <v>992</v>
      </c>
      <c r="C8535">
        <v>4</v>
      </c>
      <c r="D8535">
        <v>9</v>
      </c>
      <c r="E8535">
        <v>154.99584533799899</v>
      </c>
      <c r="F8535" t="b">
        <v>1</v>
      </c>
      <c r="G8535" t="s">
        <v>5141</v>
      </c>
    </row>
    <row r="8536" spans="1:7" x14ac:dyDescent="0.2">
      <c r="A8536">
        <v>487</v>
      </c>
      <c r="B8536" t="s">
        <v>938</v>
      </c>
      <c r="C8536">
        <v>4</v>
      </c>
      <c r="D8536">
        <v>9</v>
      </c>
      <c r="E8536">
        <v>137.633759996999</v>
      </c>
      <c r="F8536" t="b">
        <v>1</v>
      </c>
      <c r="G8536" t="s">
        <v>939</v>
      </c>
    </row>
    <row r="8537" spans="1:7" x14ac:dyDescent="0.2">
      <c r="A8537">
        <v>384</v>
      </c>
      <c r="B8537" t="s">
        <v>1008</v>
      </c>
      <c r="C8537">
        <v>4</v>
      </c>
      <c r="D8537">
        <v>10</v>
      </c>
      <c r="E8537">
        <v>323.72696998100002</v>
      </c>
      <c r="F8537" t="b">
        <v>1</v>
      </c>
      <c r="G8537" t="s">
        <v>4325</v>
      </c>
    </row>
    <row r="8538" spans="1:7" x14ac:dyDescent="0.2">
      <c r="A8538">
        <v>568</v>
      </c>
      <c r="B8538" t="s">
        <v>990</v>
      </c>
      <c r="C8538">
        <v>4</v>
      </c>
      <c r="D8538">
        <v>6</v>
      </c>
      <c r="E8538">
        <v>6.2476294000020902E-2</v>
      </c>
      <c r="F8538" t="b">
        <v>1</v>
      </c>
      <c r="G8538" t="s">
        <v>3590</v>
      </c>
    </row>
    <row r="8539" spans="1:7" x14ac:dyDescent="0.2">
      <c r="A8539">
        <v>569</v>
      </c>
      <c r="B8539" t="s">
        <v>994</v>
      </c>
      <c r="C8539">
        <v>4</v>
      </c>
      <c r="D8539">
        <v>7</v>
      </c>
      <c r="E8539">
        <v>4.2140245560000196</v>
      </c>
      <c r="F8539" t="b">
        <v>1</v>
      </c>
      <c r="G8539" t="s">
        <v>5142</v>
      </c>
    </row>
    <row r="8540" spans="1:7" x14ac:dyDescent="0.2">
      <c r="A8540">
        <v>376</v>
      </c>
      <c r="B8540" t="s">
        <v>998</v>
      </c>
      <c r="C8540">
        <v>4</v>
      </c>
      <c r="D8540">
        <v>10</v>
      </c>
      <c r="E8540">
        <v>315.61645116699998</v>
      </c>
      <c r="F8540" t="b">
        <v>1</v>
      </c>
      <c r="G8540" t="s">
        <v>5143</v>
      </c>
    </row>
    <row r="8541" spans="1:7" x14ac:dyDescent="0.2">
      <c r="A8541">
        <v>400</v>
      </c>
      <c r="B8541" t="s">
        <v>1060</v>
      </c>
      <c r="C8541">
        <v>4</v>
      </c>
      <c r="D8541">
        <v>10</v>
      </c>
      <c r="E8541">
        <v>269.29694784600002</v>
      </c>
      <c r="F8541" t="b">
        <v>1</v>
      </c>
      <c r="G8541" t="s">
        <v>2180</v>
      </c>
    </row>
    <row r="8542" spans="1:7" x14ac:dyDescent="0.2">
      <c r="A8542">
        <v>565</v>
      </c>
      <c r="B8542" t="s">
        <v>1022</v>
      </c>
      <c r="C8542">
        <v>4</v>
      </c>
      <c r="D8542">
        <v>8</v>
      </c>
      <c r="E8542">
        <v>11.175785006</v>
      </c>
      <c r="F8542" t="b">
        <v>1</v>
      </c>
      <c r="G8542" t="s">
        <v>5144</v>
      </c>
    </row>
    <row r="8543" spans="1:7" x14ac:dyDescent="0.2">
      <c r="A8543">
        <v>571</v>
      </c>
      <c r="B8543" t="s">
        <v>996</v>
      </c>
      <c r="C8543">
        <v>4</v>
      </c>
      <c r="D8543">
        <v>7</v>
      </c>
      <c r="E8543">
        <v>2.5570519469999899</v>
      </c>
      <c r="F8543" t="b">
        <v>1</v>
      </c>
      <c r="G8543" t="s">
        <v>997</v>
      </c>
    </row>
    <row r="8544" spans="1:7" x14ac:dyDescent="0.2">
      <c r="A8544">
        <v>399</v>
      </c>
      <c r="B8544" t="s">
        <v>908</v>
      </c>
      <c r="C8544">
        <v>4</v>
      </c>
      <c r="D8544">
        <v>10</v>
      </c>
      <c r="E8544">
        <v>277.814607384</v>
      </c>
      <c r="F8544" t="b">
        <v>1</v>
      </c>
      <c r="G8544" t="s">
        <v>5145</v>
      </c>
    </row>
    <row r="8545" spans="1:7" x14ac:dyDescent="0.2">
      <c r="A8545">
        <v>403</v>
      </c>
      <c r="B8545" t="s">
        <v>868</v>
      </c>
      <c r="C8545">
        <v>4</v>
      </c>
      <c r="D8545">
        <v>10</v>
      </c>
      <c r="E8545">
        <v>273.24656307599997</v>
      </c>
      <c r="F8545" t="b">
        <v>1</v>
      </c>
      <c r="G8545" t="s">
        <v>5146</v>
      </c>
    </row>
    <row r="8546" spans="1:7" x14ac:dyDescent="0.2">
      <c r="A8546">
        <v>519</v>
      </c>
      <c r="B8546" t="s">
        <v>976</v>
      </c>
      <c r="C8546">
        <v>4</v>
      </c>
      <c r="D8546">
        <v>9</v>
      </c>
      <c r="E8546">
        <v>101.538275631</v>
      </c>
      <c r="F8546" t="b">
        <v>1</v>
      </c>
      <c r="G8546" t="s">
        <v>2184</v>
      </c>
    </row>
    <row r="8547" spans="1:7" x14ac:dyDescent="0.2">
      <c r="A8547">
        <v>567</v>
      </c>
      <c r="B8547" t="s">
        <v>1028</v>
      </c>
      <c r="C8547">
        <v>4</v>
      </c>
      <c r="D8547">
        <v>7</v>
      </c>
      <c r="E8547">
        <v>16.5652892559999</v>
      </c>
      <c r="F8547" t="b">
        <v>1</v>
      </c>
      <c r="G8547" t="s">
        <v>2980</v>
      </c>
    </row>
    <row r="8548" spans="1:7" x14ac:dyDescent="0.2">
      <c r="A8548">
        <v>509</v>
      </c>
      <c r="B8548" t="s">
        <v>968</v>
      </c>
      <c r="C8548">
        <v>4</v>
      </c>
      <c r="D8548">
        <v>9</v>
      </c>
      <c r="E8548">
        <v>128.47981735400001</v>
      </c>
      <c r="F8548" t="b">
        <v>1</v>
      </c>
      <c r="G8548" t="s">
        <v>3550</v>
      </c>
    </row>
    <row r="8549" spans="1:7" x14ac:dyDescent="0.2">
      <c r="A8549">
        <v>522</v>
      </c>
      <c r="B8549" t="s">
        <v>984</v>
      </c>
      <c r="C8549">
        <v>4</v>
      </c>
      <c r="D8549">
        <v>9</v>
      </c>
      <c r="E8549">
        <v>102.46542597099899</v>
      </c>
      <c r="F8549" t="b">
        <v>1</v>
      </c>
      <c r="G8549" t="s">
        <v>3561</v>
      </c>
    </row>
    <row r="8550" spans="1:7" x14ac:dyDescent="0.2">
      <c r="A8550">
        <v>496</v>
      </c>
      <c r="B8550" t="s">
        <v>1000</v>
      </c>
      <c r="C8550">
        <v>4</v>
      </c>
      <c r="D8550">
        <v>9</v>
      </c>
      <c r="E8550">
        <v>148.25583481000001</v>
      </c>
      <c r="F8550" t="b">
        <v>1</v>
      </c>
      <c r="G8550" t="s">
        <v>5147</v>
      </c>
    </row>
    <row r="8551" spans="1:7" x14ac:dyDescent="0.2">
      <c r="A8551">
        <v>572</v>
      </c>
      <c r="B8551" t="s">
        <v>1030</v>
      </c>
      <c r="C8551">
        <v>4</v>
      </c>
      <c r="D8551">
        <v>8</v>
      </c>
      <c r="E8551">
        <v>13.8322365489999</v>
      </c>
      <c r="F8551" t="b">
        <v>1</v>
      </c>
      <c r="G8551" t="s">
        <v>1031</v>
      </c>
    </row>
    <row r="8552" spans="1:7" x14ac:dyDescent="0.2">
      <c r="A8552">
        <v>511</v>
      </c>
      <c r="B8552" t="s">
        <v>1148</v>
      </c>
      <c r="C8552">
        <v>4</v>
      </c>
      <c r="D8552">
        <v>9</v>
      </c>
      <c r="E8552">
        <v>125.10188662399899</v>
      </c>
      <c r="F8552" t="b">
        <v>1</v>
      </c>
      <c r="G8552" t="s">
        <v>5148</v>
      </c>
    </row>
    <row r="8553" spans="1:7" x14ac:dyDescent="0.2">
      <c r="A8553">
        <v>495</v>
      </c>
      <c r="B8553" t="s">
        <v>988</v>
      </c>
      <c r="C8553">
        <v>4</v>
      </c>
      <c r="D8553">
        <v>9</v>
      </c>
      <c r="E8553">
        <v>153.18731798299899</v>
      </c>
      <c r="F8553" t="b">
        <v>1</v>
      </c>
      <c r="G8553" t="s">
        <v>989</v>
      </c>
    </row>
    <row r="8554" spans="1:7" x14ac:dyDescent="0.2">
      <c r="A8554">
        <v>580</v>
      </c>
      <c r="B8554" t="s">
        <v>1032</v>
      </c>
      <c r="C8554">
        <v>4</v>
      </c>
      <c r="D8554">
        <v>8</v>
      </c>
      <c r="E8554">
        <v>6.4199209410001004</v>
      </c>
      <c r="F8554" t="b">
        <v>1</v>
      </c>
      <c r="G8554" t="s">
        <v>5149</v>
      </c>
    </row>
    <row r="8555" spans="1:7" x14ac:dyDescent="0.2">
      <c r="A8555">
        <v>382</v>
      </c>
      <c r="B8555" t="s">
        <v>918</v>
      </c>
      <c r="C8555">
        <v>4</v>
      </c>
      <c r="D8555">
        <v>10</v>
      </c>
      <c r="E8555">
        <v>323.38040211899897</v>
      </c>
      <c r="F8555" t="b">
        <v>1</v>
      </c>
      <c r="G8555" t="s">
        <v>5150</v>
      </c>
    </row>
    <row r="8556" spans="1:7" x14ac:dyDescent="0.2">
      <c r="A8556">
        <v>586</v>
      </c>
      <c r="B8556" t="s">
        <v>1026</v>
      </c>
      <c r="C8556">
        <v>4</v>
      </c>
      <c r="D8556">
        <v>5</v>
      </c>
      <c r="E8556">
        <v>6.2121426999965403E-2</v>
      </c>
      <c r="F8556" t="b">
        <v>1</v>
      </c>
      <c r="G8556" t="s">
        <v>3605</v>
      </c>
    </row>
    <row r="8557" spans="1:7" x14ac:dyDescent="0.2">
      <c r="A8557">
        <v>503</v>
      </c>
      <c r="B8557" t="s">
        <v>1002</v>
      </c>
      <c r="C8557">
        <v>4</v>
      </c>
      <c r="D8557">
        <v>9</v>
      </c>
      <c r="E8557">
        <v>146.70816370899999</v>
      </c>
      <c r="F8557" t="b">
        <v>1</v>
      </c>
      <c r="G8557" t="s">
        <v>5151</v>
      </c>
    </row>
    <row r="8558" spans="1:7" x14ac:dyDescent="0.2">
      <c r="A8558">
        <v>573</v>
      </c>
      <c r="B8558" t="s">
        <v>1064</v>
      </c>
      <c r="C8558">
        <v>4</v>
      </c>
      <c r="D8558">
        <v>8</v>
      </c>
      <c r="E8558">
        <v>27.188530172</v>
      </c>
      <c r="F8558" t="b">
        <v>1</v>
      </c>
      <c r="G8558" t="s">
        <v>2986</v>
      </c>
    </row>
    <row r="8559" spans="1:7" x14ac:dyDescent="0.2">
      <c r="A8559">
        <v>379</v>
      </c>
      <c r="B8559" t="s">
        <v>924</v>
      </c>
      <c r="C8559">
        <v>4</v>
      </c>
      <c r="D8559">
        <v>10</v>
      </c>
      <c r="E8559">
        <v>344.61429686000002</v>
      </c>
      <c r="F8559" t="b">
        <v>1</v>
      </c>
      <c r="G8559" t="s">
        <v>5152</v>
      </c>
    </row>
    <row r="8560" spans="1:7" x14ac:dyDescent="0.2">
      <c r="A8560">
        <v>528</v>
      </c>
      <c r="B8560" t="s">
        <v>1150</v>
      </c>
      <c r="C8560">
        <v>4</v>
      </c>
      <c r="D8560">
        <v>9</v>
      </c>
      <c r="E8560">
        <v>130.07972248300001</v>
      </c>
      <c r="F8560" t="b">
        <v>1</v>
      </c>
      <c r="G8560" t="s">
        <v>5153</v>
      </c>
    </row>
    <row r="8561" spans="1:7" x14ac:dyDescent="0.2">
      <c r="A8561">
        <v>591</v>
      </c>
      <c r="B8561" t="s">
        <v>1034</v>
      </c>
      <c r="C8561">
        <v>4</v>
      </c>
      <c r="D8561">
        <v>6</v>
      </c>
      <c r="E8561">
        <v>4.85574470000074E-2</v>
      </c>
      <c r="F8561" t="b">
        <v>1</v>
      </c>
      <c r="G8561" t="s">
        <v>1035</v>
      </c>
    </row>
    <row r="8562" spans="1:7" x14ac:dyDescent="0.2">
      <c r="A8562">
        <v>590</v>
      </c>
      <c r="B8562" t="s">
        <v>1038</v>
      </c>
      <c r="C8562">
        <v>4</v>
      </c>
      <c r="D8562">
        <v>8</v>
      </c>
      <c r="E8562">
        <v>8.6033741039999505</v>
      </c>
      <c r="F8562" t="b">
        <v>1</v>
      </c>
      <c r="G8562" t="s">
        <v>1039</v>
      </c>
    </row>
    <row r="8563" spans="1:7" x14ac:dyDescent="0.2">
      <c r="A8563">
        <v>587</v>
      </c>
      <c r="B8563" t="s">
        <v>1050</v>
      </c>
      <c r="C8563">
        <v>4</v>
      </c>
      <c r="D8563">
        <v>8</v>
      </c>
      <c r="E8563">
        <v>19.062628133999901</v>
      </c>
      <c r="F8563" t="b">
        <v>1</v>
      </c>
      <c r="G8563" t="s">
        <v>2988</v>
      </c>
    </row>
    <row r="8564" spans="1:7" x14ac:dyDescent="0.2">
      <c r="A8564">
        <v>394</v>
      </c>
      <c r="B8564" t="s">
        <v>926</v>
      </c>
      <c r="C8564">
        <v>4</v>
      </c>
      <c r="D8564">
        <v>10</v>
      </c>
      <c r="E8564">
        <v>321.32110230000001</v>
      </c>
      <c r="F8564" t="b">
        <v>1</v>
      </c>
      <c r="G8564" t="s">
        <v>5154</v>
      </c>
    </row>
    <row r="8565" spans="1:7" x14ac:dyDescent="0.2">
      <c r="A8565">
        <v>594</v>
      </c>
      <c r="B8565" t="s">
        <v>1040</v>
      </c>
      <c r="C8565">
        <v>4</v>
      </c>
      <c r="D8565">
        <v>7</v>
      </c>
      <c r="E8565">
        <v>1.29631576200006</v>
      </c>
      <c r="F8565" t="b">
        <v>1</v>
      </c>
      <c r="G8565" t="s">
        <v>1041</v>
      </c>
    </row>
    <row r="8566" spans="1:7" x14ac:dyDescent="0.2">
      <c r="A8566">
        <v>539</v>
      </c>
      <c r="B8566" t="s">
        <v>1216</v>
      </c>
      <c r="C8566">
        <v>4</v>
      </c>
      <c r="D8566">
        <v>9</v>
      </c>
      <c r="E8566">
        <v>112.27461545899899</v>
      </c>
      <c r="F8566" t="b">
        <v>1</v>
      </c>
      <c r="G8566" t="s">
        <v>3581</v>
      </c>
    </row>
    <row r="8567" spans="1:7" x14ac:dyDescent="0.2">
      <c r="A8567">
        <v>414</v>
      </c>
      <c r="B8567" t="s">
        <v>956</v>
      </c>
      <c r="C8567">
        <v>4</v>
      </c>
      <c r="D8567">
        <v>10</v>
      </c>
      <c r="E8567">
        <v>296.47181297600002</v>
      </c>
      <c r="F8567" t="b">
        <v>1</v>
      </c>
      <c r="G8567" t="s">
        <v>4926</v>
      </c>
    </row>
    <row r="8568" spans="1:7" x14ac:dyDescent="0.2">
      <c r="A8568">
        <v>530</v>
      </c>
      <c r="B8568" t="s">
        <v>1020</v>
      </c>
      <c r="C8568">
        <v>4</v>
      </c>
      <c r="D8568">
        <v>9</v>
      </c>
      <c r="E8568">
        <v>131.061669324999</v>
      </c>
      <c r="F8568" t="b">
        <v>1</v>
      </c>
      <c r="G8568" t="s">
        <v>5155</v>
      </c>
    </row>
    <row r="8569" spans="1:7" x14ac:dyDescent="0.2">
      <c r="A8569">
        <v>595</v>
      </c>
      <c r="B8569" t="s">
        <v>1056</v>
      </c>
      <c r="C8569">
        <v>4</v>
      </c>
      <c r="D8569">
        <v>8</v>
      </c>
      <c r="E8569">
        <v>7.5673614329999701</v>
      </c>
      <c r="F8569" t="b">
        <v>1</v>
      </c>
      <c r="G8569" t="s">
        <v>1057</v>
      </c>
    </row>
    <row r="8570" spans="1:7" x14ac:dyDescent="0.2">
      <c r="A8570">
        <v>526</v>
      </c>
      <c r="B8570" t="s">
        <v>1316</v>
      </c>
      <c r="C8570">
        <v>4</v>
      </c>
      <c r="D8570">
        <v>9</v>
      </c>
      <c r="E8570">
        <v>146.08383531300001</v>
      </c>
      <c r="F8570" t="b">
        <v>1</v>
      </c>
      <c r="G8570" t="s">
        <v>2212</v>
      </c>
    </row>
    <row r="8571" spans="1:7" x14ac:dyDescent="0.2">
      <c r="A8571">
        <v>601</v>
      </c>
      <c r="B8571" t="s">
        <v>1054</v>
      </c>
      <c r="C8571">
        <v>4</v>
      </c>
      <c r="D8571">
        <v>6</v>
      </c>
      <c r="E8571">
        <v>0.46292766299995902</v>
      </c>
      <c r="F8571" t="b">
        <v>1</v>
      </c>
      <c r="G8571" t="s">
        <v>1055</v>
      </c>
    </row>
    <row r="8572" spans="1:7" x14ac:dyDescent="0.2">
      <c r="A8572">
        <v>602</v>
      </c>
      <c r="B8572" t="s">
        <v>1068</v>
      </c>
      <c r="C8572">
        <v>4</v>
      </c>
      <c r="D8572">
        <v>7</v>
      </c>
      <c r="E8572">
        <v>1.2426484759999901</v>
      </c>
      <c r="F8572" t="b">
        <v>1</v>
      </c>
      <c r="G8572" t="s">
        <v>3616</v>
      </c>
    </row>
    <row r="8573" spans="1:7" x14ac:dyDescent="0.2">
      <c r="A8573">
        <v>271</v>
      </c>
      <c r="B8573" t="s">
        <v>834</v>
      </c>
      <c r="C8573">
        <v>4</v>
      </c>
      <c r="D8573">
        <v>11</v>
      </c>
      <c r="E8573">
        <v>530.44296626000005</v>
      </c>
      <c r="F8573" t="b">
        <v>1</v>
      </c>
      <c r="G8573" t="s">
        <v>5156</v>
      </c>
    </row>
    <row r="8574" spans="1:7" x14ac:dyDescent="0.2">
      <c r="A8574">
        <v>604</v>
      </c>
      <c r="B8574" t="s">
        <v>1062</v>
      </c>
      <c r="C8574">
        <v>4</v>
      </c>
      <c r="D8574">
        <v>5</v>
      </c>
      <c r="E8574">
        <v>3.3278238999969199E-2</v>
      </c>
      <c r="F8574" t="b">
        <v>1</v>
      </c>
      <c r="G8574" t="s">
        <v>1063</v>
      </c>
    </row>
    <row r="8575" spans="1:7" x14ac:dyDescent="0.2">
      <c r="A8575">
        <v>533</v>
      </c>
      <c r="B8575" t="s">
        <v>1176</v>
      </c>
      <c r="C8575">
        <v>4</v>
      </c>
      <c r="D8575">
        <v>9</v>
      </c>
      <c r="E8575">
        <v>134.70436203899999</v>
      </c>
      <c r="F8575" t="b">
        <v>1</v>
      </c>
      <c r="G8575" t="s">
        <v>2201</v>
      </c>
    </row>
    <row r="8576" spans="1:7" x14ac:dyDescent="0.2">
      <c r="A8576">
        <v>516</v>
      </c>
      <c r="B8576" t="s">
        <v>1024</v>
      </c>
      <c r="C8576">
        <v>4</v>
      </c>
      <c r="D8576">
        <v>9</v>
      </c>
      <c r="E8576">
        <v>160.28658546700001</v>
      </c>
      <c r="F8576" t="b">
        <v>1</v>
      </c>
      <c r="G8576" t="s">
        <v>5157</v>
      </c>
    </row>
    <row r="8577" spans="1:7" x14ac:dyDescent="0.2">
      <c r="A8577">
        <v>518</v>
      </c>
      <c r="B8577" t="s">
        <v>1052</v>
      </c>
      <c r="C8577">
        <v>4</v>
      </c>
      <c r="D8577">
        <v>9</v>
      </c>
      <c r="E8577">
        <v>163.25762590900001</v>
      </c>
      <c r="F8577" t="b">
        <v>1</v>
      </c>
      <c r="G8577" t="s">
        <v>5158</v>
      </c>
    </row>
    <row r="8578" spans="1:7" x14ac:dyDescent="0.2">
      <c r="A8578">
        <v>548</v>
      </c>
      <c r="B8578" t="s">
        <v>1270</v>
      </c>
      <c r="C8578">
        <v>4</v>
      </c>
      <c r="D8578">
        <v>9</v>
      </c>
      <c r="E8578">
        <v>115.987006931</v>
      </c>
      <c r="F8578" t="b">
        <v>1</v>
      </c>
      <c r="G8578" t="s">
        <v>2606</v>
      </c>
    </row>
    <row r="8579" spans="1:7" x14ac:dyDescent="0.2">
      <c r="A8579">
        <v>609</v>
      </c>
      <c r="B8579" t="s">
        <v>1070</v>
      </c>
      <c r="C8579">
        <v>4</v>
      </c>
      <c r="D8579">
        <v>5</v>
      </c>
      <c r="E8579">
        <v>3.2906981999985797E-2</v>
      </c>
      <c r="F8579" t="b">
        <v>1</v>
      </c>
      <c r="G8579" t="s">
        <v>1071</v>
      </c>
    </row>
    <row r="8580" spans="1:7" x14ac:dyDescent="0.2">
      <c r="A8580">
        <v>603</v>
      </c>
      <c r="B8580" t="s">
        <v>1072</v>
      </c>
      <c r="C8580">
        <v>4</v>
      </c>
      <c r="D8580">
        <v>8</v>
      </c>
      <c r="E8580">
        <v>4.5106056019999397</v>
      </c>
      <c r="F8580" t="b">
        <v>1</v>
      </c>
      <c r="G8580" t="s">
        <v>1073</v>
      </c>
    </row>
    <row r="8581" spans="1:7" x14ac:dyDescent="0.2">
      <c r="A8581">
        <v>611</v>
      </c>
      <c r="B8581" t="s">
        <v>1074</v>
      </c>
      <c r="C8581">
        <v>4</v>
      </c>
      <c r="D8581">
        <v>6</v>
      </c>
      <c r="E8581">
        <v>3.8768331000028397E-2</v>
      </c>
      <c r="F8581" t="b">
        <v>1</v>
      </c>
      <c r="G8581" t="s">
        <v>1075</v>
      </c>
    </row>
    <row r="8582" spans="1:7" x14ac:dyDescent="0.2">
      <c r="A8582">
        <v>432</v>
      </c>
      <c r="B8582" t="s">
        <v>1138</v>
      </c>
      <c r="C8582">
        <v>4</v>
      </c>
      <c r="D8582">
        <v>10</v>
      </c>
      <c r="E8582">
        <v>319.74623782399999</v>
      </c>
      <c r="F8582" t="b">
        <v>1</v>
      </c>
      <c r="G8582" t="s">
        <v>4737</v>
      </c>
    </row>
    <row r="8583" spans="1:7" x14ac:dyDescent="0.2">
      <c r="A8583">
        <v>593</v>
      </c>
      <c r="B8583" t="s">
        <v>1112</v>
      </c>
      <c r="C8583">
        <v>4</v>
      </c>
      <c r="D8583">
        <v>8</v>
      </c>
      <c r="E8583">
        <v>24.951577821999901</v>
      </c>
      <c r="F8583" t="b">
        <v>1</v>
      </c>
      <c r="G8583" t="s">
        <v>5159</v>
      </c>
    </row>
    <row r="8584" spans="1:7" x14ac:dyDescent="0.2">
      <c r="A8584">
        <v>613</v>
      </c>
      <c r="B8584" t="s">
        <v>1088</v>
      </c>
      <c r="C8584">
        <v>4</v>
      </c>
      <c r="D8584">
        <v>7</v>
      </c>
      <c r="E8584">
        <v>1.8694286580000601</v>
      </c>
      <c r="F8584" t="b">
        <v>1</v>
      </c>
      <c r="G8584" t="s">
        <v>5160</v>
      </c>
    </row>
    <row r="8585" spans="1:7" x14ac:dyDescent="0.2">
      <c r="A8585">
        <v>364</v>
      </c>
      <c r="B8585" t="s">
        <v>1012</v>
      </c>
      <c r="C8585">
        <v>4</v>
      </c>
      <c r="D8585">
        <v>10</v>
      </c>
      <c r="E8585">
        <v>385.35619810700001</v>
      </c>
      <c r="F8585" t="b">
        <v>1</v>
      </c>
      <c r="G8585" t="s">
        <v>5161</v>
      </c>
    </row>
    <row r="8586" spans="1:7" x14ac:dyDescent="0.2">
      <c r="A8586">
        <v>405</v>
      </c>
      <c r="B8586" t="s">
        <v>982</v>
      </c>
      <c r="C8586">
        <v>4</v>
      </c>
      <c r="D8586">
        <v>10</v>
      </c>
      <c r="E8586">
        <v>331.714680780999</v>
      </c>
      <c r="F8586" t="b">
        <v>1</v>
      </c>
      <c r="G8586" t="s">
        <v>5162</v>
      </c>
    </row>
    <row r="8587" spans="1:7" x14ac:dyDescent="0.2">
      <c r="A8587">
        <v>446</v>
      </c>
      <c r="B8587" t="s">
        <v>1116</v>
      </c>
      <c r="C8587">
        <v>4</v>
      </c>
      <c r="D8587">
        <v>10</v>
      </c>
      <c r="E8587">
        <v>294.47316762399998</v>
      </c>
      <c r="F8587" t="b">
        <v>1</v>
      </c>
      <c r="G8587" t="s">
        <v>5163</v>
      </c>
    </row>
    <row r="8588" spans="1:7" x14ac:dyDescent="0.2">
      <c r="A8588">
        <v>307</v>
      </c>
      <c r="B8588" t="s">
        <v>886</v>
      </c>
      <c r="C8588">
        <v>4</v>
      </c>
      <c r="D8588">
        <v>11</v>
      </c>
      <c r="E8588">
        <v>504.02546657099998</v>
      </c>
      <c r="F8588" t="b">
        <v>1</v>
      </c>
      <c r="G8588" t="s">
        <v>5164</v>
      </c>
    </row>
    <row r="8589" spans="1:7" x14ac:dyDescent="0.2">
      <c r="A8589">
        <v>619</v>
      </c>
      <c r="B8589" t="s">
        <v>1090</v>
      </c>
      <c r="C8589">
        <v>4</v>
      </c>
      <c r="D8589">
        <v>4</v>
      </c>
      <c r="E8589">
        <v>1.77106589999311E-2</v>
      </c>
      <c r="F8589" t="b">
        <v>1</v>
      </c>
      <c r="G8589" t="s">
        <v>1091</v>
      </c>
    </row>
    <row r="8590" spans="1:7" x14ac:dyDescent="0.2">
      <c r="A8590">
        <v>617</v>
      </c>
      <c r="B8590" t="s">
        <v>1120</v>
      </c>
      <c r="C8590">
        <v>4</v>
      </c>
      <c r="D8590">
        <v>8</v>
      </c>
      <c r="E8590">
        <v>5.7635620419999896</v>
      </c>
      <c r="F8590" t="b">
        <v>1</v>
      </c>
      <c r="G8590" t="s">
        <v>3628</v>
      </c>
    </row>
    <row r="8591" spans="1:7" x14ac:dyDescent="0.2">
      <c r="A8591">
        <v>621</v>
      </c>
      <c r="B8591" t="s">
        <v>1094</v>
      </c>
      <c r="C8591">
        <v>4</v>
      </c>
      <c r="D8591">
        <v>5</v>
      </c>
      <c r="E8591">
        <v>2.9014998999969E-2</v>
      </c>
      <c r="F8591" t="b">
        <v>1</v>
      </c>
      <c r="G8591" t="s">
        <v>1095</v>
      </c>
    </row>
    <row r="8592" spans="1:7" x14ac:dyDescent="0.2">
      <c r="A8592">
        <v>431</v>
      </c>
      <c r="B8592" t="s">
        <v>1172</v>
      </c>
      <c r="C8592">
        <v>4</v>
      </c>
      <c r="D8592">
        <v>10</v>
      </c>
      <c r="E8592">
        <v>304.08974017899999</v>
      </c>
      <c r="F8592" t="b">
        <v>1</v>
      </c>
      <c r="G8592" t="s">
        <v>5165</v>
      </c>
    </row>
    <row r="8593" spans="1:7" x14ac:dyDescent="0.2">
      <c r="A8593">
        <v>583</v>
      </c>
      <c r="B8593" t="s">
        <v>1058</v>
      </c>
      <c r="C8593">
        <v>4</v>
      </c>
      <c r="D8593">
        <v>9</v>
      </c>
      <c r="E8593">
        <v>73.510041500999904</v>
      </c>
      <c r="F8593" t="b">
        <v>1</v>
      </c>
      <c r="G8593" t="s">
        <v>5166</v>
      </c>
    </row>
    <row r="8594" spans="1:7" x14ac:dyDescent="0.2">
      <c r="A8594">
        <v>624</v>
      </c>
      <c r="B8594" t="s">
        <v>1106</v>
      </c>
      <c r="C8594">
        <v>4</v>
      </c>
      <c r="D8594">
        <v>6</v>
      </c>
      <c r="E8594">
        <v>0.28443028900005601</v>
      </c>
      <c r="F8594" t="b">
        <v>1</v>
      </c>
      <c r="G8594" t="s">
        <v>5167</v>
      </c>
    </row>
    <row r="8595" spans="1:7" x14ac:dyDescent="0.2">
      <c r="A8595">
        <v>625</v>
      </c>
      <c r="B8595" t="s">
        <v>1114</v>
      </c>
      <c r="C8595">
        <v>4</v>
      </c>
      <c r="D8595">
        <v>7</v>
      </c>
      <c r="E8595">
        <v>1.2787979790000401</v>
      </c>
      <c r="F8595" t="b">
        <v>1</v>
      </c>
      <c r="G8595" t="s">
        <v>5168</v>
      </c>
    </row>
    <row r="8596" spans="1:7" x14ac:dyDescent="0.2">
      <c r="A8596">
        <v>543</v>
      </c>
      <c r="B8596" t="s">
        <v>1274</v>
      </c>
      <c r="C8596">
        <v>4</v>
      </c>
      <c r="D8596">
        <v>9</v>
      </c>
      <c r="E8596">
        <v>149.08049492999999</v>
      </c>
      <c r="F8596" t="b">
        <v>1</v>
      </c>
      <c r="G8596" t="s">
        <v>5169</v>
      </c>
    </row>
    <row r="8597" spans="1:7" x14ac:dyDescent="0.2">
      <c r="A8597">
        <v>442</v>
      </c>
      <c r="B8597" t="s">
        <v>1048</v>
      </c>
      <c r="C8597">
        <v>4</v>
      </c>
      <c r="D8597">
        <v>10</v>
      </c>
      <c r="E8597">
        <v>329.704067691999</v>
      </c>
      <c r="F8597" t="b">
        <v>1</v>
      </c>
      <c r="G8597" t="s">
        <v>5170</v>
      </c>
    </row>
    <row r="8598" spans="1:7" x14ac:dyDescent="0.2">
      <c r="A8598">
        <v>577</v>
      </c>
      <c r="B8598" t="s">
        <v>1036</v>
      </c>
      <c r="C8598">
        <v>4</v>
      </c>
      <c r="D8598">
        <v>9</v>
      </c>
      <c r="E8598">
        <v>86.871592709999902</v>
      </c>
      <c r="F8598" t="b">
        <v>1</v>
      </c>
      <c r="G8598" t="s">
        <v>3613</v>
      </c>
    </row>
    <row r="8599" spans="1:7" x14ac:dyDescent="0.2">
      <c r="A8599">
        <v>558</v>
      </c>
      <c r="B8599" t="s">
        <v>1014</v>
      </c>
      <c r="C8599">
        <v>4</v>
      </c>
      <c r="D8599">
        <v>9</v>
      </c>
      <c r="E8599">
        <v>120.032724551999</v>
      </c>
      <c r="F8599" t="b">
        <v>1</v>
      </c>
      <c r="G8599" t="s">
        <v>1015</v>
      </c>
    </row>
    <row r="8600" spans="1:7" x14ac:dyDescent="0.2">
      <c r="A8600">
        <v>630</v>
      </c>
      <c r="B8600" t="s">
        <v>1158</v>
      </c>
      <c r="C8600">
        <v>4</v>
      </c>
      <c r="D8600">
        <v>8</v>
      </c>
      <c r="E8600">
        <v>13.510480522999901</v>
      </c>
      <c r="F8600" t="b">
        <v>1</v>
      </c>
      <c r="G8600" t="s">
        <v>1159</v>
      </c>
    </row>
    <row r="8601" spans="1:7" x14ac:dyDescent="0.2">
      <c r="A8601">
        <v>549</v>
      </c>
      <c r="B8601" t="s">
        <v>1084</v>
      </c>
      <c r="C8601">
        <v>4</v>
      </c>
      <c r="D8601">
        <v>9</v>
      </c>
      <c r="E8601">
        <v>147.368893861</v>
      </c>
      <c r="F8601" t="b">
        <v>1</v>
      </c>
      <c r="G8601" t="s">
        <v>5171</v>
      </c>
    </row>
    <row r="8602" spans="1:7" x14ac:dyDescent="0.2">
      <c r="A8602">
        <v>419</v>
      </c>
      <c r="B8602" t="s">
        <v>1018</v>
      </c>
      <c r="C8602">
        <v>4</v>
      </c>
      <c r="D8602">
        <v>10</v>
      </c>
      <c r="E8602">
        <v>341.93518759899899</v>
      </c>
      <c r="F8602" t="b">
        <v>1</v>
      </c>
      <c r="G8602" t="s">
        <v>5172</v>
      </c>
    </row>
    <row r="8603" spans="1:7" x14ac:dyDescent="0.2">
      <c r="A8603">
        <v>553</v>
      </c>
      <c r="B8603" t="s">
        <v>1098</v>
      </c>
      <c r="C8603">
        <v>4</v>
      </c>
      <c r="D8603">
        <v>9</v>
      </c>
      <c r="E8603">
        <v>145.17687928800001</v>
      </c>
      <c r="F8603" t="b">
        <v>1</v>
      </c>
      <c r="G8603" t="s">
        <v>2985</v>
      </c>
    </row>
    <row r="8604" spans="1:7" x14ac:dyDescent="0.2">
      <c r="A8604">
        <v>634</v>
      </c>
      <c r="B8604" t="s">
        <v>1124</v>
      </c>
      <c r="C8604">
        <v>4</v>
      </c>
      <c r="D8604">
        <v>7</v>
      </c>
      <c r="E8604">
        <v>0.328055562000031</v>
      </c>
      <c r="F8604" t="b">
        <v>1</v>
      </c>
      <c r="G8604" t="s">
        <v>1125</v>
      </c>
    </row>
    <row r="8605" spans="1:7" x14ac:dyDescent="0.2">
      <c r="A8605">
        <v>562</v>
      </c>
      <c r="B8605" t="s">
        <v>1066</v>
      </c>
      <c r="C8605">
        <v>4</v>
      </c>
      <c r="D8605">
        <v>9</v>
      </c>
      <c r="E8605">
        <v>133.137458481999</v>
      </c>
      <c r="F8605" t="b">
        <v>1</v>
      </c>
      <c r="G8605" t="s">
        <v>5173</v>
      </c>
    </row>
    <row r="8606" spans="1:7" x14ac:dyDescent="0.2">
      <c r="A8606">
        <v>635</v>
      </c>
      <c r="B8606" t="s">
        <v>1166</v>
      </c>
      <c r="C8606">
        <v>4</v>
      </c>
      <c r="D8606">
        <v>8</v>
      </c>
      <c r="E8606">
        <v>9.71577914300007</v>
      </c>
      <c r="F8606" t="b">
        <v>1</v>
      </c>
      <c r="G8606" t="s">
        <v>1167</v>
      </c>
    </row>
    <row r="8607" spans="1:7" x14ac:dyDescent="0.2">
      <c r="A8607">
        <v>637</v>
      </c>
      <c r="B8607" t="s">
        <v>1128</v>
      </c>
      <c r="C8607">
        <v>4</v>
      </c>
      <c r="D8607">
        <v>7</v>
      </c>
      <c r="E8607">
        <v>0.45007465600008301</v>
      </c>
      <c r="F8607" t="b">
        <v>1</v>
      </c>
      <c r="G8607" t="s">
        <v>1129</v>
      </c>
    </row>
    <row r="8608" spans="1:7" x14ac:dyDescent="0.2">
      <c r="A8608">
        <v>638</v>
      </c>
      <c r="B8608" t="s">
        <v>1130</v>
      </c>
      <c r="C8608">
        <v>4</v>
      </c>
      <c r="D8608">
        <v>6</v>
      </c>
      <c r="E8608">
        <v>1.07594782399996</v>
      </c>
      <c r="F8608" t="b">
        <v>1</v>
      </c>
      <c r="G8608" t="s">
        <v>1131</v>
      </c>
    </row>
    <row r="8609" spans="1:7" x14ac:dyDescent="0.2">
      <c r="A8609">
        <v>578</v>
      </c>
      <c r="B8609" t="s">
        <v>1100</v>
      </c>
      <c r="C8609">
        <v>4</v>
      </c>
      <c r="D8609">
        <v>9</v>
      </c>
      <c r="E8609">
        <v>117.789424506999</v>
      </c>
      <c r="F8609" t="b">
        <v>1</v>
      </c>
      <c r="G8609" t="s">
        <v>2216</v>
      </c>
    </row>
    <row r="8610" spans="1:7" x14ac:dyDescent="0.2">
      <c r="A8610">
        <v>489</v>
      </c>
      <c r="B8610" t="s">
        <v>1180</v>
      </c>
      <c r="C8610">
        <v>4</v>
      </c>
      <c r="D8610">
        <v>10</v>
      </c>
      <c r="E8610">
        <v>302.11310255299998</v>
      </c>
      <c r="F8610" t="b">
        <v>1</v>
      </c>
      <c r="G8610" t="s">
        <v>2232</v>
      </c>
    </row>
    <row r="8611" spans="1:7" x14ac:dyDescent="0.2">
      <c r="A8611">
        <v>457</v>
      </c>
      <c r="B8611" t="s">
        <v>1044</v>
      </c>
      <c r="C8611">
        <v>4</v>
      </c>
      <c r="D8611">
        <v>10</v>
      </c>
      <c r="E8611">
        <v>326.02477085100003</v>
      </c>
      <c r="F8611" t="b">
        <v>1</v>
      </c>
      <c r="G8611" t="s">
        <v>5174</v>
      </c>
    </row>
    <row r="8612" spans="1:7" x14ac:dyDescent="0.2">
      <c r="A8612">
        <v>582</v>
      </c>
      <c r="B8612" t="s">
        <v>1340</v>
      </c>
      <c r="C8612">
        <v>4</v>
      </c>
      <c r="D8612">
        <v>9</v>
      </c>
      <c r="E8612">
        <v>116.793511349</v>
      </c>
      <c r="F8612" t="b">
        <v>1</v>
      </c>
      <c r="G8612" t="s">
        <v>2220</v>
      </c>
    </row>
    <row r="8613" spans="1:7" x14ac:dyDescent="0.2">
      <c r="A8613">
        <v>642</v>
      </c>
      <c r="B8613" t="s">
        <v>1174</v>
      </c>
      <c r="C8613">
        <v>4</v>
      </c>
      <c r="D8613">
        <v>7</v>
      </c>
      <c r="E8613">
        <v>4.2732170420000504</v>
      </c>
      <c r="F8613" t="b">
        <v>1</v>
      </c>
      <c r="G8613" t="s">
        <v>5175</v>
      </c>
    </row>
    <row r="8614" spans="1:7" x14ac:dyDescent="0.2">
      <c r="A8614">
        <v>574</v>
      </c>
      <c r="B8614" t="s">
        <v>1086</v>
      </c>
      <c r="C8614">
        <v>4</v>
      </c>
      <c r="D8614">
        <v>9</v>
      </c>
      <c r="E8614">
        <v>139.65553066300001</v>
      </c>
      <c r="F8614" t="b">
        <v>1</v>
      </c>
      <c r="G8614" t="s">
        <v>5176</v>
      </c>
    </row>
    <row r="8615" spans="1:7" x14ac:dyDescent="0.2">
      <c r="A8615">
        <v>329</v>
      </c>
      <c r="B8615" t="s">
        <v>1016</v>
      </c>
      <c r="C8615">
        <v>4</v>
      </c>
      <c r="D8615">
        <v>11</v>
      </c>
      <c r="E8615">
        <v>539.58912717099997</v>
      </c>
      <c r="F8615" t="b">
        <v>1</v>
      </c>
      <c r="G8615" t="s">
        <v>5177</v>
      </c>
    </row>
    <row r="8616" spans="1:7" x14ac:dyDescent="0.2">
      <c r="A8616">
        <v>646</v>
      </c>
      <c r="B8616" t="s">
        <v>1146</v>
      </c>
      <c r="C8616">
        <v>4</v>
      </c>
      <c r="D8616">
        <v>5</v>
      </c>
      <c r="E8616">
        <v>5.8660938000002702E-2</v>
      </c>
      <c r="F8616" t="b">
        <v>1</v>
      </c>
      <c r="G8616" t="s">
        <v>1147</v>
      </c>
    </row>
    <row r="8617" spans="1:7" x14ac:dyDescent="0.2">
      <c r="A8617">
        <v>473</v>
      </c>
      <c r="B8617" t="s">
        <v>1042</v>
      </c>
      <c r="C8617">
        <v>4</v>
      </c>
      <c r="D8617">
        <v>10</v>
      </c>
      <c r="E8617">
        <v>300.65612979899902</v>
      </c>
      <c r="F8617" t="b">
        <v>1</v>
      </c>
      <c r="G8617" t="s">
        <v>2231</v>
      </c>
    </row>
    <row r="8618" spans="1:7" x14ac:dyDescent="0.2">
      <c r="A8618">
        <v>575</v>
      </c>
      <c r="B8618" t="s">
        <v>1118</v>
      </c>
      <c r="C8618">
        <v>4</v>
      </c>
      <c r="D8618">
        <v>9</v>
      </c>
      <c r="E8618">
        <v>134.32145620799901</v>
      </c>
      <c r="F8618" t="b">
        <v>1</v>
      </c>
      <c r="G8618" t="s">
        <v>2226</v>
      </c>
    </row>
    <row r="8619" spans="1:7" x14ac:dyDescent="0.2">
      <c r="A8619">
        <v>649</v>
      </c>
      <c r="B8619" t="s">
        <v>1152</v>
      </c>
      <c r="C8619">
        <v>4</v>
      </c>
      <c r="D8619">
        <v>7</v>
      </c>
      <c r="E8619">
        <v>0.82002002700005505</v>
      </c>
      <c r="F8619" t="b">
        <v>1</v>
      </c>
      <c r="G8619" t="s">
        <v>1153</v>
      </c>
    </row>
    <row r="8620" spans="1:7" x14ac:dyDescent="0.2">
      <c r="A8620">
        <v>596</v>
      </c>
      <c r="B8620" t="s">
        <v>1102</v>
      </c>
      <c r="C8620">
        <v>4</v>
      </c>
      <c r="D8620">
        <v>9</v>
      </c>
      <c r="E8620">
        <v>103.467960795</v>
      </c>
      <c r="F8620" t="b">
        <v>1</v>
      </c>
      <c r="G8620" t="s">
        <v>3634</v>
      </c>
    </row>
    <row r="8621" spans="1:7" x14ac:dyDescent="0.2">
      <c r="A8621">
        <v>651</v>
      </c>
      <c r="B8621" t="s">
        <v>1154</v>
      </c>
      <c r="C8621">
        <v>4</v>
      </c>
      <c r="D8621">
        <v>4</v>
      </c>
      <c r="E8621">
        <v>1.8249775999947801E-2</v>
      </c>
      <c r="F8621" t="b">
        <v>1</v>
      </c>
      <c r="G8621" t="s">
        <v>1155</v>
      </c>
    </row>
    <row r="8622" spans="1:7" x14ac:dyDescent="0.2">
      <c r="A8622">
        <v>652</v>
      </c>
      <c r="B8622" t="s">
        <v>1160</v>
      </c>
      <c r="C8622">
        <v>4</v>
      </c>
      <c r="D8622">
        <v>6</v>
      </c>
      <c r="E8622">
        <v>0.14299151399995899</v>
      </c>
      <c r="F8622" t="b">
        <v>1</v>
      </c>
      <c r="G8622" t="s">
        <v>5178</v>
      </c>
    </row>
    <row r="8623" spans="1:7" x14ac:dyDescent="0.2">
      <c r="A8623">
        <v>592</v>
      </c>
      <c r="B8623" t="s">
        <v>1402</v>
      </c>
      <c r="C8623">
        <v>4</v>
      </c>
      <c r="D8623">
        <v>9</v>
      </c>
      <c r="E8623">
        <v>124.579048446</v>
      </c>
      <c r="F8623" t="b">
        <v>1</v>
      </c>
      <c r="G8623" t="s">
        <v>2628</v>
      </c>
    </row>
    <row r="8624" spans="1:7" x14ac:dyDescent="0.2">
      <c r="A8624">
        <v>650</v>
      </c>
      <c r="B8624" t="s">
        <v>1162</v>
      </c>
      <c r="C8624">
        <v>4</v>
      </c>
      <c r="D8624">
        <v>8</v>
      </c>
      <c r="E8624">
        <v>8.1823207609999091</v>
      </c>
      <c r="F8624" t="b">
        <v>1</v>
      </c>
      <c r="G8624" t="s">
        <v>2642</v>
      </c>
    </row>
    <row r="8625" spans="1:7" x14ac:dyDescent="0.2">
      <c r="A8625">
        <v>655</v>
      </c>
      <c r="B8625" t="s">
        <v>1168</v>
      </c>
      <c r="C8625">
        <v>4</v>
      </c>
      <c r="D8625">
        <v>7</v>
      </c>
      <c r="E8625">
        <v>1.0558493180000099</v>
      </c>
      <c r="F8625" t="b">
        <v>1</v>
      </c>
      <c r="G8625" t="s">
        <v>1169</v>
      </c>
    </row>
    <row r="8626" spans="1:7" x14ac:dyDescent="0.2">
      <c r="A8626">
        <v>653</v>
      </c>
      <c r="B8626" t="s">
        <v>1232</v>
      </c>
      <c r="C8626">
        <v>4</v>
      </c>
      <c r="D8626">
        <v>8</v>
      </c>
      <c r="E8626">
        <v>18.479909576999901</v>
      </c>
      <c r="F8626" t="b">
        <v>1</v>
      </c>
      <c r="G8626" t="s">
        <v>1233</v>
      </c>
    </row>
    <row r="8627" spans="1:7" x14ac:dyDescent="0.2">
      <c r="A8627">
        <v>584</v>
      </c>
      <c r="B8627" t="s">
        <v>1132</v>
      </c>
      <c r="C8627">
        <v>4</v>
      </c>
      <c r="D8627">
        <v>9</v>
      </c>
      <c r="E8627">
        <v>142.17582566099901</v>
      </c>
      <c r="F8627" t="b">
        <v>1</v>
      </c>
      <c r="G8627" t="s">
        <v>3673</v>
      </c>
    </row>
    <row r="8628" spans="1:7" x14ac:dyDescent="0.2">
      <c r="A8628">
        <v>598</v>
      </c>
      <c r="B8628" t="s">
        <v>1142</v>
      </c>
      <c r="C8628">
        <v>4</v>
      </c>
      <c r="D8628">
        <v>9</v>
      </c>
      <c r="E8628">
        <v>119.015189632999</v>
      </c>
      <c r="F8628" t="b">
        <v>1</v>
      </c>
      <c r="G8628" t="s">
        <v>1143</v>
      </c>
    </row>
    <row r="8629" spans="1:7" x14ac:dyDescent="0.2">
      <c r="A8629">
        <v>659</v>
      </c>
      <c r="B8629" t="s">
        <v>1170</v>
      </c>
      <c r="C8629">
        <v>4</v>
      </c>
      <c r="D8629">
        <v>6</v>
      </c>
      <c r="E8629">
        <v>0.41845846499995698</v>
      </c>
      <c r="F8629" t="b">
        <v>1</v>
      </c>
      <c r="G8629" t="s">
        <v>3656</v>
      </c>
    </row>
    <row r="8630" spans="1:7" x14ac:dyDescent="0.2">
      <c r="A8630">
        <v>480</v>
      </c>
      <c r="B8630" t="s">
        <v>1246</v>
      </c>
      <c r="C8630">
        <v>4</v>
      </c>
      <c r="D8630">
        <v>10</v>
      </c>
      <c r="E8630">
        <v>313.282296841</v>
      </c>
      <c r="F8630" t="b">
        <v>1</v>
      </c>
      <c r="G8630" t="s">
        <v>5179</v>
      </c>
    </row>
    <row r="8631" spans="1:7" x14ac:dyDescent="0.2">
      <c r="A8631">
        <v>408</v>
      </c>
      <c r="B8631" t="s">
        <v>1082</v>
      </c>
      <c r="C8631">
        <v>4</v>
      </c>
      <c r="D8631">
        <v>11</v>
      </c>
      <c r="E8631">
        <v>491.24624891599899</v>
      </c>
      <c r="F8631" t="b">
        <v>1</v>
      </c>
      <c r="G8631" t="s">
        <v>5180</v>
      </c>
    </row>
    <row r="8632" spans="1:7" x14ac:dyDescent="0.2">
      <c r="A8632">
        <v>588</v>
      </c>
      <c r="B8632" t="s">
        <v>1164</v>
      </c>
      <c r="C8632">
        <v>4</v>
      </c>
      <c r="D8632">
        <v>9</v>
      </c>
      <c r="E8632">
        <v>144.12451922299999</v>
      </c>
      <c r="F8632" t="b">
        <v>1</v>
      </c>
      <c r="G8632" t="s">
        <v>2636</v>
      </c>
    </row>
    <row r="8633" spans="1:7" x14ac:dyDescent="0.2">
      <c r="A8633">
        <v>490</v>
      </c>
      <c r="B8633" t="s">
        <v>1080</v>
      </c>
      <c r="C8633">
        <v>4</v>
      </c>
      <c r="D8633">
        <v>10</v>
      </c>
      <c r="E8633">
        <v>316.69493964499998</v>
      </c>
      <c r="F8633" t="b">
        <v>1</v>
      </c>
      <c r="G8633" t="s">
        <v>5181</v>
      </c>
    </row>
    <row r="8634" spans="1:7" x14ac:dyDescent="0.2">
      <c r="A8634">
        <v>664</v>
      </c>
      <c r="B8634" t="s">
        <v>1194</v>
      </c>
      <c r="C8634">
        <v>4</v>
      </c>
      <c r="D8634">
        <v>7</v>
      </c>
      <c r="E8634">
        <v>1.3389217010000001</v>
      </c>
      <c r="F8634" t="b">
        <v>1</v>
      </c>
      <c r="G8634" t="s">
        <v>5182</v>
      </c>
    </row>
    <row r="8635" spans="1:7" x14ac:dyDescent="0.2">
      <c r="A8635">
        <v>662</v>
      </c>
      <c r="B8635" t="s">
        <v>1190</v>
      </c>
      <c r="C8635">
        <v>4</v>
      </c>
      <c r="D8635">
        <v>8</v>
      </c>
      <c r="E8635">
        <v>4.42512080300002</v>
      </c>
      <c r="F8635" t="b">
        <v>1</v>
      </c>
      <c r="G8635" t="s">
        <v>1191</v>
      </c>
    </row>
    <row r="8636" spans="1:7" x14ac:dyDescent="0.2">
      <c r="A8636">
        <v>663</v>
      </c>
      <c r="B8636" t="s">
        <v>1212</v>
      </c>
      <c r="C8636">
        <v>4</v>
      </c>
      <c r="D8636">
        <v>7</v>
      </c>
      <c r="E8636">
        <v>4.0715689339999699</v>
      </c>
      <c r="F8636" t="b">
        <v>1</v>
      </c>
      <c r="G8636" t="s">
        <v>5183</v>
      </c>
    </row>
    <row r="8637" spans="1:7" x14ac:dyDescent="0.2">
      <c r="A8637">
        <v>660</v>
      </c>
      <c r="B8637" t="s">
        <v>1210</v>
      </c>
      <c r="C8637">
        <v>4</v>
      </c>
      <c r="D8637">
        <v>8</v>
      </c>
      <c r="E8637">
        <v>9.4923490949998897</v>
      </c>
      <c r="F8637" t="b">
        <v>1</v>
      </c>
      <c r="G8637" t="s">
        <v>1211</v>
      </c>
    </row>
    <row r="8638" spans="1:7" x14ac:dyDescent="0.2">
      <c r="A8638">
        <v>668</v>
      </c>
      <c r="B8638" t="s">
        <v>1218</v>
      </c>
      <c r="C8638">
        <v>4</v>
      </c>
      <c r="D8638">
        <v>8</v>
      </c>
      <c r="E8638">
        <v>8.7102094159999908</v>
      </c>
      <c r="F8638" t="b">
        <v>1</v>
      </c>
      <c r="G8638" t="s">
        <v>1219</v>
      </c>
    </row>
    <row r="8639" spans="1:7" x14ac:dyDescent="0.2">
      <c r="A8639">
        <v>669</v>
      </c>
      <c r="B8639" t="s">
        <v>1198</v>
      </c>
      <c r="C8639">
        <v>4</v>
      </c>
      <c r="D8639">
        <v>7</v>
      </c>
      <c r="E8639">
        <v>1.34171914400008</v>
      </c>
      <c r="F8639" t="b">
        <v>1</v>
      </c>
      <c r="G8639" t="s">
        <v>2647</v>
      </c>
    </row>
    <row r="8640" spans="1:7" x14ac:dyDescent="0.2">
      <c r="A8640">
        <v>670</v>
      </c>
      <c r="B8640" t="s">
        <v>1192</v>
      </c>
      <c r="C8640">
        <v>4</v>
      </c>
      <c r="D8640">
        <v>5</v>
      </c>
      <c r="E8640">
        <v>0.20942272800004899</v>
      </c>
      <c r="F8640" t="b">
        <v>1</v>
      </c>
      <c r="G8640" t="s">
        <v>3664</v>
      </c>
    </row>
    <row r="8641" spans="1:7" x14ac:dyDescent="0.2">
      <c r="A8641">
        <v>612</v>
      </c>
      <c r="B8641" t="s">
        <v>1156</v>
      </c>
      <c r="C8641">
        <v>4</v>
      </c>
      <c r="D8641">
        <v>9</v>
      </c>
      <c r="E8641">
        <v>135.02767069800001</v>
      </c>
      <c r="F8641" t="b">
        <v>1</v>
      </c>
      <c r="G8641" t="s">
        <v>1157</v>
      </c>
    </row>
    <row r="8642" spans="1:7" x14ac:dyDescent="0.2">
      <c r="A8642">
        <v>627</v>
      </c>
      <c r="B8642" t="s">
        <v>1134</v>
      </c>
      <c r="C8642">
        <v>4</v>
      </c>
      <c r="D8642">
        <v>9</v>
      </c>
      <c r="E8642">
        <v>96.548682097999901</v>
      </c>
      <c r="F8642" t="b">
        <v>1</v>
      </c>
      <c r="G8642" t="s">
        <v>1135</v>
      </c>
    </row>
    <row r="8643" spans="1:7" x14ac:dyDescent="0.2">
      <c r="A8643">
        <v>672</v>
      </c>
      <c r="B8643" t="s">
        <v>1200</v>
      </c>
      <c r="C8643">
        <v>4</v>
      </c>
      <c r="D8643">
        <v>6</v>
      </c>
      <c r="E8643">
        <v>0.87688770600004695</v>
      </c>
      <c r="F8643" t="b">
        <v>1</v>
      </c>
      <c r="G8643" t="s">
        <v>1201</v>
      </c>
    </row>
    <row r="8644" spans="1:7" x14ac:dyDescent="0.2">
      <c r="A8644">
        <v>506</v>
      </c>
      <c r="B8644" t="s">
        <v>1104</v>
      </c>
      <c r="C8644">
        <v>4</v>
      </c>
      <c r="D8644">
        <v>10</v>
      </c>
      <c r="E8644">
        <v>306.77512306399899</v>
      </c>
      <c r="F8644" t="b">
        <v>1</v>
      </c>
      <c r="G8644" t="s">
        <v>2995</v>
      </c>
    </row>
    <row r="8645" spans="1:7" x14ac:dyDescent="0.2">
      <c r="A8645">
        <v>585</v>
      </c>
      <c r="B8645" t="s">
        <v>1394</v>
      </c>
      <c r="C8645">
        <v>4</v>
      </c>
      <c r="D8645">
        <v>9</v>
      </c>
      <c r="E8645">
        <v>170.597427181999</v>
      </c>
      <c r="F8645" t="b">
        <v>1</v>
      </c>
      <c r="G8645" t="s">
        <v>5184</v>
      </c>
    </row>
    <row r="8646" spans="1:7" x14ac:dyDescent="0.2">
      <c r="A8646">
        <v>675</v>
      </c>
      <c r="B8646" t="s">
        <v>1202</v>
      </c>
      <c r="C8646">
        <v>4</v>
      </c>
      <c r="D8646">
        <v>5</v>
      </c>
      <c r="E8646">
        <v>0.15956268200000001</v>
      </c>
      <c r="F8646" t="b">
        <v>1</v>
      </c>
      <c r="G8646" t="s">
        <v>5185</v>
      </c>
    </row>
    <row r="8647" spans="1:7" x14ac:dyDescent="0.2">
      <c r="A8647">
        <v>367</v>
      </c>
      <c r="B8647" t="s">
        <v>1122</v>
      </c>
      <c r="C8647">
        <v>4</v>
      </c>
      <c r="D8647">
        <v>11</v>
      </c>
      <c r="E8647">
        <v>542.62321005900003</v>
      </c>
      <c r="F8647" t="b">
        <v>1</v>
      </c>
      <c r="G8647" t="s">
        <v>5186</v>
      </c>
    </row>
    <row r="8648" spans="1:7" x14ac:dyDescent="0.2">
      <c r="A8648">
        <v>678</v>
      </c>
      <c r="B8648" t="s">
        <v>1208</v>
      </c>
      <c r="C8648">
        <v>4</v>
      </c>
      <c r="D8648">
        <v>5</v>
      </c>
      <c r="E8648">
        <v>2.4576779999961201E-2</v>
      </c>
      <c r="F8648" t="b">
        <v>1</v>
      </c>
      <c r="G8648" t="s">
        <v>1209</v>
      </c>
    </row>
    <row r="8649" spans="1:7" x14ac:dyDescent="0.2">
      <c r="A8649">
        <v>606</v>
      </c>
      <c r="B8649" t="s">
        <v>1184</v>
      </c>
      <c r="C8649">
        <v>4</v>
      </c>
      <c r="D8649">
        <v>9</v>
      </c>
      <c r="E8649">
        <v>135.024855651</v>
      </c>
      <c r="F8649" t="b">
        <v>1</v>
      </c>
      <c r="G8649" t="s">
        <v>1185</v>
      </c>
    </row>
    <row r="8650" spans="1:7" x14ac:dyDescent="0.2">
      <c r="A8650">
        <v>514</v>
      </c>
      <c r="B8650" t="s">
        <v>1262</v>
      </c>
      <c r="C8650">
        <v>4</v>
      </c>
      <c r="D8650">
        <v>10</v>
      </c>
      <c r="E8650">
        <v>298.75499495999998</v>
      </c>
      <c r="F8650" t="b">
        <v>1</v>
      </c>
      <c r="G8650" t="s">
        <v>2233</v>
      </c>
    </row>
    <row r="8651" spans="1:7" x14ac:dyDescent="0.2">
      <c r="A8651">
        <v>397</v>
      </c>
      <c r="B8651" t="s">
        <v>1108</v>
      </c>
      <c r="C8651">
        <v>4</v>
      </c>
      <c r="D8651">
        <v>11</v>
      </c>
      <c r="E8651">
        <v>463.56688159399903</v>
      </c>
      <c r="F8651" t="b">
        <v>1</v>
      </c>
      <c r="G8651" t="s">
        <v>5187</v>
      </c>
    </row>
    <row r="8652" spans="1:7" x14ac:dyDescent="0.2">
      <c r="A8652">
        <v>605</v>
      </c>
      <c r="B8652" t="s">
        <v>1214</v>
      </c>
      <c r="C8652">
        <v>4</v>
      </c>
      <c r="D8652">
        <v>9</v>
      </c>
      <c r="E8652">
        <v>140.36453694199901</v>
      </c>
      <c r="F8652" t="b">
        <v>1</v>
      </c>
      <c r="G8652" t="s">
        <v>5188</v>
      </c>
    </row>
    <row r="8653" spans="1:7" x14ac:dyDescent="0.2">
      <c r="A8653">
        <v>600</v>
      </c>
      <c r="B8653" t="s">
        <v>1186</v>
      </c>
      <c r="C8653">
        <v>4</v>
      </c>
      <c r="D8653">
        <v>9</v>
      </c>
      <c r="E8653">
        <v>146.02613582000001</v>
      </c>
      <c r="F8653" t="b">
        <v>1</v>
      </c>
      <c r="G8653" t="s">
        <v>5189</v>
      </c>
    </row>
    <row r="8654" spans="1:7" x14ac:dyDescent="0.2">
      <c r="A8654">
        <v>684</v>
      </c>
      <c r="B8654" t="s">
        <v>1220</v>
      </c>
      <c r="C8654">
        <v>4</v>
      </c>
      <c r="D8654">
        <v>4</v>
      </c>
      <c r="E8654">
        <v>1.9601016000024101E-2</v>
      </c>
      <c r="F8654" t="b">
        <v>1</v>
      </c>
      <c r="G8654" t="s">
        <v>1221</v>
      </c>
    </row>
    <row r="8655" spans="1:7" x14ac:dyDescent="0.2">
      <c r="A8655">
        <v>380</v>
      </c>
      <c r="B8655" t="s">
        <v>1140</v>
      </c>
      <c r="C8655">
        <v>4</v>
      </c>
      <c r="D8655">
        <v>11</v>
      </c>
      <c r="E8655">
        <v>497.34124824999998</v>
      </c>
      <c r="F8655" t="b">
        <v>1</v>
      </c>
      <c r="G8655" t="s">
        <v>5190</v>
      </c>
    </row>
    <row r="8656" spans="1:7" x14ac:dyDescent="0.2">
      <c r="A8656">
        <v>686</v>
      </c>
      <c r="B8656" t="s">
        <v>1224</v>
      </c>
      <c r="C8656">
        <v>4</v>
      </c>
      <c r="D8656">
        <v>5</v>
      </c>
      <c r="E8656">
        <v>0.16787823999993601</v>
      </c>
      <c r="F8656" t="b">
        <v>1</v>
      </c>
      <c r="G8656" t="s">
        <v>1225</v>
      </c>
    </row>
    <row r="8657" spans="1:7" x14ac:dyDescent="0.2">
      <c r="A8657">
        <v>687</v>
      </c>
      <c r="B8657" t="s">
        <v>1226</v>
      </c>
      <c r="C8657">
        <v>4</v>
      </c>
      <c r="D8657">
        <v>5</v>
      </c>
      <c r="E8657">
        <v>3.6639100000002103E-2</v>
      </c>
      <c r="F8657" t="b">
        <v>1</v>
      </c>
      <c r="G8657" t="s">
        <v>5191</v>
      </c>
    </row>
    <row r="8658" spans="1:7" x14ac:dyDescent="0.2">
      <c r="A8658">
        <v>529</v>
      </c>
      <c r="B8658" t="s">
        <v>1380</v>
      </c>
      <c r="C8658">
        <v>4</v>
      </c>
      <c r="D8658">
        <v>10</v>
      </c>
      <c r="E8658">
        <v>329.63893495799999</v>
      </c>
      <c r="F8658" t="b">
        <v>1</v>
      </c>
      <c r="G8658" t="s">
        <v>5192</v>
      </c>
    </row>
    <row r="8659" spans="1:7" x14ac:dyDescent="0.2">
      <c r="A8659">
        <v>607</v>
      </c>
      <c r="B8659" t="s">
        <v>1238</v>
      </c>
      <c r="C8659">
        <v>4</v>
      </c>
      <c r="D8659">
        <v>9</v>
      </c>
      <c r="E8659">
        <v>141.52768805999901</v>
      </c>
      <c r="F8659" t="b">
        <v>1</v>
      </c>
      <c r="G8659" t="s">
        <v>5193</v>
      </c>
    </row>
    <row r="8660" spans="1:7" x14ac:dyDescent="0.2">
      <c r="A8660">
        <v>688</v>
      </c>
      <c r="B8660" t="s">
        <v>1234</v>
      </c>
      <c r="C8660">
        <v>4</v>
      </c>
      <c r="D8660">
        <v>6</v>
      </c>
      <c r="E8660">
        <v>0.90017163599998096</v>
      </c>
      <c r="F8660" t="b">
        <v>1</v>
      </c>
      <c r="G8660" t="s">
        <v>1235</v>
      </c>
    </row>
    <row r="8661" spans="1:7" x14ac:dyDescent="0.2">
      <c r="A8661">
        <v>682</v>
      </c>
      <c r="B8661" t="s">
        <v>1248</v>
      </c>
      <c r="C8661">
        <v>4</v>
      </c>
      <c r="D8661">
        <v>7</v>
      </c>
      <c r="E8661">
        <v>8.4600473069999609</v>
      </c>
      <c r="F8661" t="b">
        <v>1</v>
      </c>
      <c r="G8661" t="s">
        <v>1249</v>
      </c>
    </row>
    <row r="8662" spans="1:7" x14ac:dyDescent="0.2">
      <c r="A8662">
        <v>692</v>
      </c>
      <c r="B8662" t="s">
        <v>1236</v>
      </c>
      <c r="C8662">
        <v>4</v>
      </c>
      <c r="D8662">
        <v>6</v>
      </c>
      <c r="E8662">
        <v>6.6331583999953994E-2</v>
      </c>
      <c r="F8662" t="b">
        <v>1</v>
      </c>
      <c r="G8662" t="s">
        <v>5194</v>
      </c>
    </row>
    <row r="8663" spans="1:7" x14ac:dyDescent="0.2">
      <c r="A8663">
        <v>505</v>
      </c>
      <c r="B8663" t="s">
        <v>1272</v>
      </c>
      <c r="C8663">
        <v>4</v>
      </c>
      <c r="D8663">
        <v>10</v>
      </c>
      <c r="E8663">
        <v>326.68904979600001</v>
      </c>
      <c r="F8663" t="b">
        <v>1</v>
      </c>
      <c r="G8663" t="s">
        <v>5195</v>
      </c>
    </row>
    <row r="8664" spans="1:7" x14ac:dyDescent="0.2">
      <c r="A8664">
        <v>676</v>
      </c>
      <c r="B8664" t="s">
        <v>1228</v>
      </c>
      <c r="C8664">
        <v>4</v>
      </c>
      <c r="D8664">
        <v>8</v>
      </c>
      <c r="E8664">
        <v>16.400296388000001</v>
      </c>
      <c r="F8664" t="b">
        <v>1</v>
      </c>
      <c r="G8664" t="s">
        <v>1229</v>
      </c>
    </row>
    <row r="8665" spans="1:7" x14ac:dyDescent="0.2">
      <c r="A8665">
        <v>695</v>
      </c>
      <c r="B8665" t="s">
        <v>1242</v>
      </c>
      <c r="C8665">
        <v>4</v>
      </c>
      <c r="D8665">
        <v>5</v>
      </c>
      <c r="E8665">
        <v>2.8151123000043299E-2</v>
      </c>
      <c r="F8665" t="b">
        <v>1</v>
      </c>
      <c r="G8665" t="s">
        <v>1243</v>
      </c>
    </row>
    <row r="8666" spans="1:7" x14ac:dyDescent="0.2">
      <c r="A8666">
        <v>694</v>
      </c>
      <c r="B8666" t="s">
        <v>1244</v>
      </c>
      <c r="C8666">
        <v>4</v>
      </c>
      <c r="D8666">
        <v>7</v>
      </c>
      <c r="E8666">
        <v>0.36053902899993701</v>
      </c>
      <c r="F8666" t="b">
        <v>1</v>
      </c>
      <c r="G8666" t="s">
        <v>4529</v>
      </c>
    </row>
    <row r="8667" spans="1:7" x14ac:dyDescent="0.2">
      <c r="A8667">
        <v>626</v>
      </c>
      <c r="B8667" t="s">
        <v>1136</v>
      </c>
      <c r="C8667">
        <v>4</v>
      </c>
      <c r="D8667">
        <v>9</v>
      </c>
      <c r="E8667">
        <v>116.018140374</v>
      </c>
      <c r="F8667" t="b">
        <v>1</v>
      </c>
      <c r="G8667" t="s">
        <v>1137</v>
      </c>
    </row>
    <row r="8668" spans="1:7" x14ac:dyDescent="0.2">
      <c r="A8668">
        <v>697</v>
      </c>
      <c r="B8668" t="s">
        <v>1254</v>
      </c>
      <c r="C8668">
        <v>4</v>
      </c>
      <c r="D8668">
        <v>8</v>
      </c>
      <c r="E8668">
        <v>3.854803188</v>
      </c>
      <c r="F8668" t="b">
        <v>1</v>
      </c>
      <c r="G8668" t="s">
        <v>1255</v>
      </c>
    </row>
    <row r="8669" spans="1:7" x14ac:dyDescent="0.2">
      <c r="A8669">
        <v>699</v>
      </c>
      <c r="B8669" t="s">
        <v>1250</v>
      </c>
      <c r="C8669">
        <v>4</v>
      </c>
      <c r="D8669">
        <v>6</v>
      </c>
      <c r="E8669">
        <v>1.1138685769999399</v>
      </c>
      <c r="F8669" t="b">
        <v>1</v>
      </c>
      <c r="G8669" t="s">
        <v>3018</v>
      </c>
    </row>
    <row r="8670" spans="1:7" x14ac:dyDescent="0.2">
      <c r="A8670">
        <v>700</v>
      </c>
      <c r="B8670" t="s">
        <v>1252</v>
      </c>
      <c r="C8670">
        <v>4</v>
      </c>
      <c r="D8670">
        <v>5</v>
      </c>
      <c r="E8670">
        <v>5.1726649999977697E-2</v>
      </c>
      <c r="F8670" t="b">
        <v>1</v>
      </c>
      <c r="G8670" t="s">
        <v>1253</v>
      </c>
    </row>
    <row r="8671" spans="1:7" x14ac:dyDescent="0.2">
      <c r="A8671">
        <v>599</v>
      </c>
      <c r="B8671" t="s">
        <v>1230</v>
      </c>
      <c r="C8671">
        <v>4</v>
      </c>
      <c r="D8671">
        <v>9</v>
      </c>
      <c r="E8671">
        <v>164.627096889999</v>
      </c>
      <c r="F8671" t="b">
        <v>1</v>
      </c>
      <c r="G8671" t="s">
        <v>5196</v>
      </c>
    </row>
    <row r="8672" spans="1:7" x14ac:dyDescent="0.2">
      <c r="A8672">
        <v>702</v>
      </c>
      <c r="B8672" t="s">
        <v>1258</v>
      </c>
      <c r="C8672">
        <v>4</v>
      </c>
      <c r="D8672">
        <v>6</v>
      </c>
      <c r="E8672">
        <v>5.32692600000928E-2</v>
      </c>
      <c r="F8672" t="b">
        <v>1</v>
      </c>
      <c r="G8672" t="s">
        <v>5197</v>
      </c>
    </row>
    <row r="8673" spans="1:7" x14ac:dyDescent="0.2">
      <c r="A8673">
        <v>703</v>
      </c>
      <c r="B8673" t="s">
        <v>1260</v>
      </c>
      <c r="C8673">
        <v>4</v>
      </c>
      <c r="D8673">
        <v>6</v>
      </c>
      <c r="E8673">
        <v>0.132082480999997</v>
      </c>
      <c r="F8673" t="b">
        <v>1</v>
      </c>
      <c r="G8673" t="s">
        <v>3019</v>
      </c>
    </row>
    <row r="8674" spans="1:7" x14ac:dyDescent="0.2">
      <c r="A8674">
        <v>498</v>
      </c>
      <c r="B8674" t="s">
        <v>1126</v>
      </c>
      <c r="C8674">
        <v>4</v>
      </c>
      <c r="D8674">
        <v>10</v>
      </c>
      <c r="E8674">
        <v>350.18074923699999</v>
      </c>
      <c r="F8674" t="b">
        <v>1</v>
      </c>
      <c r="G8674" t="s">
        <v>5198</v>
      </c>
    </row>
    <row r="8675" spans="1:7" x14ac:dyDescent="0.2">
      <c r="A8675">
        <v>705</v>
      </c>
      <c r="B8675" t="s">
        <v>1266</v>
      </c>
      <c r="C8675">
        <v>4</v>
      </c>
      <c r="D8675">
        <v>5</v>
      </c>
      <c r="E8675">
        <v>2.9777564000028098E-2</v>
      </c>
      <c r="F8675" t="b">
        <v>1</v>
      </c>
      <c r="G8675" t="s">
        <v>1267</v>
      </c>
    </row>
    <row r="8676" spans="1:7" x14ac:dyDescent="0.2">
      <c r="A8676">
        <v>691</v>
      </c>
      <c r="B8676" t="s">
        <v>1314</v>
      </c>
      <c r="C8676">
        <v>4</v>
      </c>
      <c r="D8676">
        <v>8</v>
      </c>
      <c r="E8676">
        <v>18.540518107</v>
      </c>
      <c r="F8676" t="b">
        <v>1</v>
      </c>
      <c r="G8676" t="s">
        <v>5199</v>
      </c>
    </row>
    <row r="8677" spans="1:7" x14ac:dyDescent="0.2">
      <c r="A8677">
        <v>707</v>
      </c>
      <c r="B8677" t="s">
        <v>1280</v>
      </c>
      <c r="C8677">
        <v>4</v>
      </c>
      <c r="D8677">
        <v>7</v>
      </c>
      <c r="E8677">
        <v>2.56997701399996</v>
      </c>
      <c r="F8677" t="b">
        <v>1</v>
      </c>
      <c r="G8677" t="s">
        <v>5200</v>
      </c>
    </row>
    <row r="8678" spans="1:7" x14ac:dyDescent="0.2">
      <c r="A8678">
        <v>708</v>
      </c>
      <c r="B8678" t="s">
        <v>1268</v>
      </c>
      <c r="C8678">
        <v>4</v>
      </c>
      <c r="D8678">
        <v>6</v>
      </c>
      <c r="E8678">
        <v>0.74516468399997304</v>
      </c>
      <c r="F8678" t="b">
        <v>1</v>
      </c>
      <c r="G8678" t="s">
        <v>1269</v>
      </c>
    </row>
    <row r="8679" spans="1:7" x14ac:dyDescent="0.2">
      <c r="A8679">
        <v>540</v>
      </c>
      <c r="B8679" t="s">
        <v>1342</v>
      </c>
      <c r="C8679">
        <v>4</v>
      </c>
      <c r="D8679">
        <v>10</v>
      </c>
      <c r="E8679">
        <v>299.15887551699899</v>
      </c>
      <c r="F8679" t="b">
        <v>1</v>
      </c>
      <c r="G8679" t="s">
        <v>5201</v>
      </c>
    </row>
    <row r="8680" spans="1:7" x14ac:dyDescent="0.2">
      <c r="A8680">
        <v>623</v>
      </c>
      <c r="B8680" t="s">
        <v>1256</v>
      </c>
      <c r="C8680">
        <v>4</v>
      </c>
      <c r="D8680">
        <v>9</v>
      </c>
      <c r="E8680">
        <v>140.559564752</v>
      </c>
      <c r="F8680" t="b">
        <v>1</v>
      </c>
      <c r="G8680" t="s">
        <v>5202</v>
      </c>
    </row>
    <row r="8681" spans="1:7" x14ac:dyDescent="0.2">
      <c r="A8681">
        <v>628</v>
      </c>
      <c r="B8681" t="s">
        <v>1302</v>
      </c>
      <c r="C8681">
        <v>4</v>
      </c>
      <c r="D8681">
        <v>9</v>
      </c>
      <c r="E8681">
        <v>151.70144661799901</v>
      </c>
      <c r="F8681" t="b">
        <v>1</v>
      </c>
      <c r="G8681" t="s">
        <v>2653</v>
      </c>
    </row>
    <row r="8682" spans="1:7" x14ac:dyDescent="0.2">
      <c r="A8682">
        <v>711</v>
      </c>
      <c r="B8682" t="s">
        <v>1278</v>
      </c>
      <c r="C8682">
        <v>4</v>
      </c>
      <c r="D8682">
        <v>6</v>
      </c>
      <c r="E8682">
        <v>0.99172659999999202</v>
      </c>
      <c r="F8682" t="b">
        <v>1</v>
      </c>
      <c r="G8682" t="s">
        <v>1279</v>
      </c>
    </row>
    <row r="8683" spans="1:7" x14ac:dyDescent="0.2">
      <c r="A8683">
        <v>713</v>
      </c>
      <c r="B8683" t="s">
        <v>1290</v>
      </c>
      <c r="C8683">
        <v>4</v>
      </c>
      <c r="D8683">
        <v>7</v>
      </c>
      <c r="E8683">
        <v>1.78558862900001</v>
      </c>
      <c r="F8683" t="b">
        <v>1</v>
      </c>
      <c r="G8683" t="s">
        <v>1291</v>
      </c>
    </row>
    <row r="8684" spans="1:7" x14ac:dyDescent="0.2">
      <c r="A8684">
        <v>633</v>
      </c>
      <c r="B8684" t="s">
        <v>1240</v>
      </c>
      <c r="C8684">
        <v>4</v>
      </c>
      <c r="D8684">
        <v>9</v>
      </c>
      <c r="E8684">
        <v>119.291015184999</v>
      </c>
      <c r="F8684" t="b">
        <v>1</v>
      </c>
      <c r="G8684" t="s">
        <v>5203</v>
      </c>
    </row>
    <row r="8685" spans="1:7" x14ac:dyDescent="0.2">
      <c r="A8685">
        <v>537</v>
      </c>
      <c r="B8685" t="s">
        <v>1196</v>
      </c>
      <c r="C8685">
        <v>4</v>
      </c>
      <c r="D8685">
        <v>10</v>
      </c>
      <c r="E8685">
        <v>325.84368728700002</v>
      </c>
      <c r="F8685" t="b">
        <v>1</v>
      </c>
      <c r="G8685" t="s">
        <v>5204</v>
      </c>
    </row>
    <row r="8686" spans="1:7" x14ac:dyDescent="0.2">
      <c r="A8686">
        <v>716</v>
      </c>
      <c r="B8686" t="s">
        <v>1284</v>
      </c>
      <c r="C8686">
        <v>4</v>
      </c>
      <c r="D8686">
        <v>5</v>
      </c>
      <c r="E8686">
        <v>3.2924094999998398E-2</v>
      </c>
      <c r="F8686" t="b">
        <v>1</v>
      </c>
      <c r="G8686" t="s">
        <v>1285</v>
      </c>
    </row>
    <row r="8687" spans="1:7" x14ac:dyDescent="0.2">
      <c r="A8687">
        <v>715</v>
      </c>
      <c r="B8687" t="s">
        <v>1294</v>
      </c>
      <c r="C8687">
        <v>4</v>
      </c>
      <c r="D8687">
        <v>7</v>
      </c>
      <c r="E8687">
        <v>1.62434728999994</v>
      </c>
      <c r="F8687" t="b">
        <v>1</v>
      </c>
      <c r="G8687" t="s">
        <v>4040</v>
      </c>
    </row>
    <row r="8688" spans="1:7" x14ac:dyDescent="0.2">
      <c r="A8688">
        <v>712</v>
      </c>
      <c r="B8688" t="s">
        <v>1330</v>
      </c>
      <c r="C8688">
        <v>4</v>
      </c>
      <c r="D8688">
        <v>8</v>
      </c>
      <c r="E8688">
        <v>10.462704983</v>
      </c>
      <c r="F8688" t="b">
        <v>1</v>
      </c>
      <c r="G8688" t="s">
        <v>1331</v>
      </c>
    </row>
    <row r="8689" spans="1:7" x14ac:dyDescent="0.2">
      <c r="A8689">
        <v>406</v>
      </c>
      <c r="B8689" t="s">
        <v>1078</v>
      </c>
      <c r="C8689">
        <v>4</v>
      </c>
      <c r="D8689">
        <v>11</v>
      </c>
      <c r="E8689">
        <v>499.58005542599898</v>
      </c>
      <c r="F8689" t="b">
        <v>1</v>
      </c>
      <c r="G8689" t="s">
        <v>5205</v>
      </c>
    </row>
    <row r="8690" spans="1:7" x14ac:dyDescent="0.2">
      <c r="A8690">
        <v>636</v>
      </c>
      <c r="B8690" t="s">
        <v>1496</v>
      </c>
      <c r="C8690">
        <v>4</v>
      </c>
      <c r="D8690">
        <v>9</v>
      </c>
      <c r="E8690">
        <v>118.633022858</v>
      </c>
      <c r="F8690" t="b">
        <v>1</v>
      </c>
      <c r="G8690" t="s">
        <v>2238</v>
      </c>
    </row>
    <row r="8691" spans="1:7" x14ac:dyDescent="0.2">
      <c r="A8691">
        <v>720</v>
      </c>
      <c r="B8691" t="s">
        <v>1322</v>
      </c>
      <c r="C8691">
        <v>4</v>
      </c>
      <c r="D8691">
        <v>8</v>
      </c>
      <c r="E8691">
        <v>3.2821294709999602</v>
      </c>
      <c r="F8691" t="b">
        <v>1</v>
      </c>
      <c r="G8691" t="s">
        <v>5206</v>
      </c>
    </row>
    <row r="8692" spans="1:7" x14ac:dyDescent="0.2">
      <c r="A8692">
        <v>722</v>
      </c>
      <c r="B8692" t="s">
        <v>1312</v>
      </c>
      <c r="C8692">
        <v>4</v>
      </c>
      <c r="D8692">
        <v>7</v>
      </c>
      <c r="E8692">
        <v>1.4282468000000099</v>
      </c>
      <c r="F8692" t="b">
        <v>1</v>
      </c>
      <c r="G8692" t="s">
        <v>1313</v>
      </c>
    </row>
    <row r="8693" spans="1:7" x14ac:dyDescent="0.2">
      <c r="A8693">
        <v>723</v>
      </c>
      <c r="B8693" t="s">
        <v>1298</v>
      </c>
      <c r="C8693">
        <v>4</v>
      </c>
      <c r="D8693">
        <v>6</v>
      </c>
      <c r="E8693">
        <v>4.4093540999938299E-2</v>
      </c>
      <c r="F8693" t="b">
        <v>1</v>
      </c>
      <c r="G8693" t="s">
        <v>1299</v>
      </c>
    </row>
    <row r="8694" spans="1:7" x14ac:dyDescent="0.2">
      <c r="A8694">
        <v>523</v>
      </c>
      <c r="B8694" t="s">
        <v>1178</v>
      </c>
      <c r="C8694">
        <v>4</v>
      </c>
      <c r="D8694">
        <v>10</v>
      </c>
      <c r="E8694">
        <v>329.44206069699999</v>
      </c>
      <c r="F8694" t="b">
        <v>1</v>
      </c>
      <c r="G8694" t="s">
        <v>5207</v>
      </c>
    </row>
    <row r="8695" spans="1:7" x14ac:dyDescent="0.2">
      <c r="A8695">
        <v>545</v>
      </c>
      <c r="B8695" t="s">
        <v>1336</v>
      </c>
      <c r="C8695">
        <v>4</v>
      </c>
      <c r="D8695">
        <v>10</v>
      </c>
      <c r="E8695">
        <v>301.900623496999</v>
      </c>
      <c r="F8695" t="b">
        <v>1</v>
      </c>
      <c r="G8695" t="s">
        <v>5208</v>
      </c>
    </row>
    <row r="8696" spans="1:7" x14ac:dyDescent="0.2">
      <c r="A8696">
        <v>616</v>
      </c>
      <c r="B8696" t="s">
        <v>1296</v>
      </c>
      <c r="C8696">
        <v>4</v>
      </c>
      <c r="D8696">
        <v>9</v>
      </c>
      <c r="E8696">
        <v>184.60123337599899</v>
      </c>
      <c r="F8696" t="b">
        <v>1</v>
      </c>
      <c r="G8696" t="s">
        <v>5209</v>
      </c>
    </row>
    <row r="8697" spans="1:7" x14ac:dyDescent="0.2">
      <c r="A8697">
        <v>727</v>
      </c>
      <c r="B8697" t="s">
        <v>1306</v>
      </c>
      <c r="C8697">
        <v>4</v>
      </c>
      <c r="D8697">
        <v>5</v>
      </c>
      <c r="E8697">
        <v>3.1087676999959499E-2</v>
      </c>
      <c r="F8697" t="b">
        <v>1</v>
      </c>
      <c r="G8697" t="s">
        <v>1307</v>
      </c>
    </row>
    <row r="8698" spans="1:7" x14ac:dyDescent="0.2">
      <c r="A8698">
        <v>728</v>
      </c>
      <c r="B8698" t="s">
        <v>1308</v>
      </c>
      <c r="C8698">
        <v>4</v>
      </c>
      <c r="D8698">
        <v>6</v>
      </c>
      <c r="E8698">
        <v>3.7268332999929002E-2</v>
      </c>
      <c r="F8698" t="b">
        <v>1</v>
      </c>
      <c r="G8698" t="s">
        <v>1309</v>
      </c>
    </row>
    <row r="8699" spans="1:7" x14ac:dyDescent="0.2">
      <c r="A8699">
        <v>559</v>
      </c>
      <c r="B8699" t="s">
        <v>1188</v>
      </c>
      <c r="C8699">
        <v>4</v>
      </c>
      <c r="D8699">
        <v>10</v>
      </c>
      <c r="E8699">
        <v>322.83896261500001</v>
      </c>
      <c r="F8699" t="b">
        <v>1</v>
      </c>
      <c r="G8699" t="s">
        <v>3032</v>
      </c>
    </row>
    <row r="8700" spans="1:7" x14ac:dyDescent="0.2">
      <c r="A8700">
        <v>730</v>
      </c>
      <c r="B8700" t="s">
        <v>1320</v>
      </c>
      <c r="C8700">
        <v>4</v>
      </c>
      <c r="D8700">
        <v>7</v>
      </c>
      <c r="E8700">
        <v>0.98251273799996797</v>
      </c>
      <c r="F8700" t="b">
        <v>1</v>
      </c>
      <c r="G8700" t="s">
        <v>3701</v>
      </c>
    </row>
    <row r="8701" spans="1:7" x14ac:dyDescent="0.2">
      <c r="A8701">
        <v>556</v>
      </c>
      <c r="B8701" t="s">
        <v>1344</v>
      </c>
      <c r="C8701">
        <v>4</v>
      </c>
      <c r="D8701">
        <v>10</v>
      </c>
      <c r="E8701">
        <v>277.655772512</v>
      </c>
      <c r="F8701" t="b">
        <v>1</v>
      </c>
      <c r="G8701" t="s">
        <v>5210</v>
      </c>
    </row>
    <row r="8702" spans="1:7" x14ac:dyDescent="0.2">
      <c r="A8702">
        <v>639</v>
      </c>
      <c r="B8702" t="s">
        <v>1276</v>
      </c>
      <c r="C8702">
        <v>4</v>
      </c>
      <c r="D8702">
        <v>9</v>
      </c>
      <c r="E8702">
        <v>135.29214413</v>
      </c>
      <c r="F8702" t="b">
        <v>1</v>
      </c>
      <c r="G8702" t="s">
        <v>1277</v>
      </c>
    </row>
    <row r="8703" spans="1:7" x14ac:dyDescent="0.2">
      <c r="A8703">
        <v>733</v>
      </c>
      <c r="B8703" t="s">
        <v>1318</v>
      </c>
      <c r="C8703">
        <v>4</v>
      </c>
      <c r="D8703">
        <v>5</v>
      </c>
      <c r="E8703">
        <v>3.1564238999976603E-2</v>
      </c>
      <c r="F8703" t="b">
        <v>1</v>
      </c>
      <c r="G8703" t="s">
        <v>1319</v>
      </c>
    </row>
    <row r="8704" spans="1:7" x14ac:dyDescent="0.2">
      <c r="A8704">
        <v>731</v>
      </c>
      <c r="B8704" t="s">
        <v>1346</v>
      </c>
      <c r="C8704">
        <v>4</v>
      </c>
      <c r="D8704">
        <v>8</v>
      </c>
      <c r="E8704">
        <v>6.73145381500012</v>
      </c>
      <c r="F8704" t="b">
        <v>1</v>
      </c>
      <c r="G8704" t="s">
        <v>2672</v>
      </c>
    </row>
    <row r="8705" spans="1:7" x14ac:dyDescent="0.2">
      <c r="A8705">
        <v>729</v>
      </c>
      <c r="B8705" t="s">
        <v>1354</v>
      </c>
      <c r="C8705">
        <v>4</v>
      </c>
      <c r="D8705">
        <v>7</v>
      </c>
      <c r="E8705">
        <v>10.8270366149999</v>
      </c>
      <c r="F8705" t="b">
        <v>1</v>
      </c>
      <c r="G8705" t="s">
        <v>3700</v>
      </c>
    </row>
    <row r="8706" spans="1:7" x14ac:dyDescent="0.2">
      <c r="A8706">
        <v>541</v>
      </c>
      <c r="B8706" t="s">
        <v>1384</v>
      </c>
      <c r="C8706">
        <v>4</v>
      </c>
      <c r="D8706">
        <v>10</v>
      </c>
      <c r="E8706">
        <v>320.655221525</v>
      </c>
      <c r="F8706" t="b">
        <v>1</v>
      </c>
      <c r="G8706" t="s">
        <v>5211</v>
      </c>
    </row>
    <row r="8707" spans="1:7" x14ac:dyDescent="0.2">
      <c r="A8707">
        <v>737</v>
      </c>
      <c r="B8707" t="s">
        <v>1326</v>
      </c>
      <c r="C8707">
        <v>4</v>
      </c>
      <c r="D8707">
        <v>6</v>
      </c>
      <c r="E8707">
        <v>4.4209448999936202E-2</v>
      </c>
      <c r="F8707" t="b">
        <v>1</v>
      </c>
      <c r="G8707" t="s">
        <v>1327</v>
      </c>
    </row>
    <row r="8708" spans="1:7" x14ac:dyDescent="0.2">
      <c r="A8708">
        <v>551</v>
      </c>
      <c r="B8708" t="s">
        <v>1360</v>
      </c>
      <c r="C8708">
        <v>4</v>
      </c>
      <c r="D8708">
        <v>10</v>
      </c>
      <c r="E8708">
        <v>320.60898406499899</v>
      </c>
      <c r="F8708" t="b">
        <v>1</v>
      </c>
      <c r="G8708" t="s">
        <v>5212</v>
      </c>
    </row>
    <row r="8709" spans="1:7" x14ac:dyDescent="0.2">
      <c r="A8709">
        <v>647</v>
      </c>
      <c r="B8709" t="s">
        <v>1264</v>
      </c>
      <c r="C8709">
        <v>4</v>
      </c>
      <c r="D8709">
        <v>9</v>
      </c>
      <c r="E8709">
        <v>126.790487118999</v>
      </c>
      <c r="F8709" t="b">
        <v>1</v>
      </c>
      <c r="G8709" t="s">
        <v>3672</v>
      </c>
    </row>
    <row r="8710" spans="1:7" x14ac:dyDescent="0.2">
      <c r="A8710">
        <v>740</v>
      </c>
      <c r="B8710" t="s">
        <v>1332</v>
      </c>
      <c r="C8710">
        <v>4</v>
      </c>
      <c r="D8710">
        <v>5</v>
      </c>
      <c r="E8710">
        <v>0.41191432199991501</v>
      </c>
      <c r="F8710" t="b">
        <v>1</v>
      </c>
      <c r="G8710" t="s">
        <v>5213</v>
      </c>
    </row>
    <row r="8711" spans="1:7" x14ac:dyDescent="0.2">
      <c r="A8711">
        <v>741</v>
      </c>
      <c r="B8711" t="s">
        <v>1334</v>
      </c>
      <c r="C8711">
        <v>4</v>
      </c>
      <c r="D8711">
        <v>4</v>
      </c>
      <c r="E8711">
        <v>1.6925495000009502E-2</v>
      </c>
      <c r="F8711" t="b">
        <v>1</v>
      </c>
      <c r="G8711" t="s">
        <v>1335</v>
      </c>
    </row>
    <row r="8712" spans="1:7" x14ac:dyDescent="0.2">
      <c r="A8712">
        <v>739</v>
      </c>
      <c r="B8712" t="s">
        <v>1376</v>
      </c>
      <c r="C8712">
        <v>4</v>
      </c>
      <c r="D8712">
        <v>7</v>
      </c>
      <c r="E8712">
        <v>3.8891404349999399</v>
      </c>
      <c r="F8712" t="b">
        <v>1</v>
      </c>
      <c r="G8712" t="s">
        <v>5214</v>
      </c>
    </row>
    <row r="8713" spans="1:7" x14ac:dyDescent="0.2">
      <c r="A8713">
        <v>743</v>
      </c>
      <c r="B8713" t="s">
        <v>1338</v>
      </c>
      <c r="C8713">
        <v>4</v>
      </c>
      <c r="D8713">
        <v>5</v>
      </c>
      <c r="E8713">
        <v>3.4044435999930997E-2</v>
      </c>
      <c r="F8713" t="b">
        <v>1</v>
      </c>
      <c r="G8713" t="s">
        <v>1339</v>
      </c>
    </row>
    <row r="8714" spans="1:7" x14ac:dyDescent="0.2">
      <c r="A8714">
        <v>648</v>
      </c>
      <c r="B8714" t="s">
        <v>1288</v>
      </c>
      <c r="C8714">
        <v>4</v>
      </c>
      <c r="D8714">
        <v>9</v>
      </c>
      <c r="E8714">
        <v>129.33214563199999</v>
      </c>
      <c r="F8714" t="b">
        <v>1</v>
      </c>
      <c r="G8714" t="s">
        <v>5215</v>
      </c>
    </row>
    <row r="8715" spans="1:7" x14ac:dyDescent="0.2">
      <c r="A8715">
        <v>632</v>
      </c>
      <c r="B8715" t="s">
        <v>1348</v>
      </c>
      <c r="C8715">
        <v>4</v>
      </c>
      <c r="D8715">
        <v>9</v>
      </c>
      <c r="E8715">
        <v>158.91212646100001</v>
      </c>
      <c r="F8715" t="b">
        <v>1</v>
      </c>
      <c r="G8715" t="s">
        <v>5216</v>
      </c>
    </row>
    <row r="8716" spans="1:7" x14ac:dyDescent="0.2">
      <c r="A8716">
        <v>654</v>
      </c>
      <c r="B8716" t="s">
        <v>1282</v>
      </c>
      <c r="C8716">
        <v>4</v>
      </c>
      <c r="D8716">
        <v>9</v>
      </c>
      <c r="E8716">
        <v>134.509390478</v>
      </c>
      <c r="F8716" t="b">
        <v>1</v>
      </c>
      <c r="G8716" t="s">
        <v>1283</v>
      </c>
    </row>
    <row r="8717" spans="1:7" x14ac:dyDescent="0.2">
      <c r="A8717">
        <v>746</v>
      </c>
      <c r="B8717" t="s">
        <v>1386</v>
      </c>
      <c r="C8717">
        <v>4</v>
      </c>
      <c r="D8717">
        <v>7</v>
      </c>
      <c r="E8717">
        <v>2.8098078739999401</v>
      </c>
      <c r="F8717" t="b">
        <v>1</v>
      </c>
      <c r="G8717" t="s">
        <v>5217</v>
      </c>
    </row>
    <row r="8718" spans="1:7" x14ac:dyDescent="0.2">
      <c r="A8718">
        <v>748</v>
      </c>
      <c r="B8718" t="s">
        <v>1350</v>
      </c>
      <c r="C8718">
        <v>4</v>
      </c>
      <c r="D8718">
        <v>6</v>
      </c>
      <c r="E8718">
        <v>4.6681229000000699E-2</v>
      </c>
      <c r="F8718" t="b">
        <v>1</v>
      </c>
      <c r="G8718" t="s">
        <v>1351</v>
      </c>
    </row>
    <row r="8719" spans="1:7" x14ac:dyDescent="0.2">
      <c r="A8719">
        <v>412</v>
      </c>
      <c r="B8719" t="s">
        <v>1222</v>
      </c>
      <c r="C8719">
        <v>4</v>
      </c>
      <c r="D8719">
        <v>11</v>
      </c>
      <c r="E8719">
        <v>519.29511647699997</v>
      </c>
      <c r="F8719" t="b">
        <v>1</v>
      </c>
      <c r="G8719" t="s">
        <v>5218</v>
      </c>
    </row>
    <row r="8720" spans="1:7" x14ac:dyDescent="0.2">
      <c r="A8720">
        <v>640</v>
      </c>
      <c r="B8720" t="s">
        <v>1658</v>
      </c>
      <c r="C8720">
        <v>4</v>
      </c>
      <c r="D8720">
        <v>9</v>
      </c>
      <c r="E8720">
        <v>143.86100067000001</v>
      </c>
      <c r="F8720" t="b">
        <v>1</v>
      </c>
      <c r="G8720" t="s">
        <v>2258</v>
      </c>
    </row>
    <row r="8721" spans="1:7" x14ac:dyDescent="0.2">
      <c r="A8721">
        <v>750</v>
      </c>
      <c r="B8721" t="s">
        <v>1352</v>
      </c>
      <c r="C8721">
        <v>4</v>
      </c>
      <c r="D8721">
        <v>5</v>
      </c>
      <c r="E8721">
        <v>5.14272990000108E-2</v>
      </c>
      <c r="F8721" t="b">
        <v>1</v>
      </c>
      <c r="G8721" t="s">
        <v>5219</v>
      </c>
    </row>
    <row r="8722" spans="1:7" x14ac:dyDescent="0.2">
      <c r="A8722">
        <v>563</v>
      </c>
      <c r="B8722" t="s">
        <v>1204</v>
      </c>
      <c r="C8722">
        <v>4</v>
      </c>
      <c r="D8722">
        <v>10</v>
      </c>
      <c r="E8722">
        <v>295.48742727799902</v>
      </c>
      <c r="F8722" t="b">
        <v>1</v>
      </c>
      <c r="G8722" t="s">
        <v>5220</v>
      </c>
    </row>
    <row r="8723" spans="1:7" x14ac:dyDescent="0.2">
      <c r="A8723">
        <v>749</v>
      </c>
      <c r="B8723" t="s">
        <v>1374</v>
      </c>
      <c r="C8723">
        <v>4</v>
      </c>
      <c r="D8723">
        <v>7</v>
      </c>
      <c r="E8723">
        <v>2.66072526599998</v>
      </c>
      <c r="F8723" t="b">
        <v>1</v>
      </c>
      <c r="G8723" t="s">
        <v>1375</v>
      </c>
    </row>
    <row r="8724" spans="1:7" x14ac:dyDescent="0.2">
      <c r="A8724">
        <v>745</v>
      </c>
      <c r="B8724" t="s">
        <v>1372</v>
      </c>
      <c r="C8724">
        <v>4</v>
      </c>
      <c r="D8724">
        <v>8</v>
      </c>
      <c r="E8724">
        <v>5.8460511920001101</v>
      </c>
      <c r="F8724" t="b">
        <v>1</v>
      </c>
      <c r="G8724" t="s">
        <v>1373</v>
      </c>
    </row>
    <row r="8725" spans="1:7" x14ac:dyDescent="0.2">
      <c r="A8725">
        <v>755</v>
      </c>
      <c r="B8725" t="s">
        <v>1362</v>
      </c>
      <c r="C8725">
        <v>4</v>
      </c>
      <c r="D8725">
        <v>6</v>
      </c>
      <c r="E8725">
        <v>3.8444559000026801E-2</v>
      </c>
      <c r="F8725" t="b">
        <v>1</v>
      </c>
      <c r="G8725" t="s">
        <v>1363</v>
      </c>
    </row>
    <row r="8726" spans="1:7" x14ac:dyDescent="0.2">
      <c r="A8726">
        <v>747</v>
      </c>
      <c r="B8726" t="s">
        <v>1366</v>
      </c>
      <c r="C8726">
        <v>4</v>
      </c>
      <c r="D8726">
        <v>8</v>
      </c>
      <c r="E8726">
        <v>5.7039407290001201</v>
      </c>
      <c r="F8726" t="b">
        <v>1</v>
      </c>
      <c r="G8726" t="s">
        <v>3034</v>
      </c>
    </row>
    <row r="8727" spans="1:7" x14ac:dyDescent="0.2">
      <c r="A8727">
        <v>645</v>
      </c>
      <c r="B8727" t="s">
        <v>1356</v>
      </c>
      <c r="C8727">
        <v>4</v>
      </c>
      <c r="D8727">
        <v>9</v>
      </c>
      <c r="E8727">
        <v>147.12508722499899</v>
      </c>
      <c r="F8727" t="b">
        <v>1</v>
      </c>
      <c r="G8727" t="s">
        <v>5221</v>
      </c>
    </row>
    <row r="8728" spans="1:7" x14ac:dyDescent="0.2">
      <c r="A8728">
        <v>738</v>
      </c>
      <c r="B8728" t="s">
        <v>1382</v>
      </c>
      <c r="C8728">
        <v>4</v>
      </c>
      <c r="D8728">
        <v>8</v>
      </c>
      <c r="E8728">
        <v>17.995441076999999</v>
      </c>
      <c r="F8728" t="b">
        <v>1</v>
      </c>
      <c r="G8728" t="s">
        <v>5222</v>
      </c>
    </row>
    <row r="8729" spans="1:7" x14ac:dyDescent="0.2">
      <c r="A8729">
        <v>554</v>
      </c>
      <c r="B8729" t="s">
        <v>1456</v>
      </c>
      <c r="C8729">
        <v>4</v>
      </c>
      <c r="D8729">
        <v>10</v>
      </c>
      <c r="E8729">
        <v>326.94852693600001</v>
      </c>
      <c r="F8729" t="b">
        <v>1</v>
      </c>
      <c r="G8729" t="s">
        <v>5223</v>
      </c>
    </row>
    <row r="8730" spans="1:7" x14ac:dyDescent="0.2">
      <c r="A8730">
        <v>732</v>
      </c>
      <c r="B8730" t="s">
        <v>1434</v>
      </c>
      <c r="C8730">
        <v>4</v>
      </c>
      <c r="D8730">
        <v>8</v>
      </c>
      <c r="E8730">
        <v>26.832518057000001</v>
      </c>
      <c r="F8730" t="b">
        <v>1</v>
      </c>
      <c r="G8730" t="s">
        <v>5224</v>
      </c>
    </row>
    <row r="8731" spans="1:7" x14ac:dyDescent="0.2">
      <c r="A8731">
        <v>761</v>
      </c>
      <c r="B8731" t="s">
        <v>1398</v>
      </c>
      <c r="C8731">
        <v>4</v>
      </c>
      <c r="D8731">
        <v>7</v>
      </c>
      <c r="E8731">
        <v>2.3226664540000002</v>
      </c>
      <c r="F8731" t="b">
        <v>1</v>
      </c>
      <c r="G8731" t="s">
        <v>1399</v>
      </c>
    </row>
    <row r="8732" spans="1:7" x14ac:dyDescent="0.2">
      <c r="A8732">
        <v>570</v>
      </c>
      <c r="B8732" t="s">
        <v>1460</v>
      </c>
      <c r="C8732">
        <v>4</v>
      </c>
      <c r="D8732">
        <v>10</v>
      </c>
      <c r="E8732">
        <v>322.12756650199901</v>
      </c>
      <c r="F8732" t="b">
        <v>1</v>
      </c>
      <c r="G8732" t="s">
        <v>5225</v>
      </c>
    </row>
    <row r="8733" spans="1:7" x14ac:dyDescent="0.2">
      <c r="A8733">
        <v>763</v>
      </c>
      <c r="B8733" t="s">
        <v>1378</v>
      </c>
      <c r="C8733">
        <v>4</v>
      </c>
      <c r="D8733">
        <v>6</v>
      </c>
      <c r="E8733">
        <v>4.8603775999936198E-2</v>
      </c>
      <c r="F8733" t="b">
        <v>1</v>
      </c>
      <c r="G8733" t="s">
        <v>1379</v>
      </c>
    </row>
    <row r="8734" spans="1:7" x14ac:dyDescent="0.2">
      <c r="A8734">
        <v>544</v>
      </c>
      <c r="B8734" t="s">
        <v>1408</v>
      </c>
      <c r="C8734">
        <v>4</v>
      </c>
      <c r="D8734">
        <v>10</v>
      </c>
      <c r="E8734">
        <v>337.62032734600001</v>
      </c>
      <c r="F8734" t="b">
        <v>1</v>
      </c>
      <c r="G8734" t="s">
        <v>5226</v>
      </c>
    </row>
    <row r="8735" spans="1:7" x14ac:dyDescent="0.2">
      <c r="A8735">
        <v>557</v>
      </c>
      <c r="B8735" t="s">
        <v>1446</v>
      </c>
      <c r="C8735">
        <v>4</v>
      </c>
      <c r="D8735">
        <v>10</v>
      </c>
      <c r="E8735">
        <v>317.650968933</v>
      </c>
      <c r="F8735" t="b">
        <v>1</v>
      </c>
      <c r="G8735" t="s">
        <v>3017</v>
      </c>
    </row>
    <row r="8736" spans="1:7" x14ac:dyDescent="0.2">
      <c r="A8736">
        <v>766</v>
      </c>
      <c r="B8736" t="s">
        <v>1388</v>
      </c>
      <c r="C8736">
        <v>4</v>
      </c>
      <c r="D8736">
        <v>5</v>
      </c>
      <c r="E8736">
        <v>0.33195755700000901</v>
      </c>
      <c r="F8736" t="b">
        <v>1</v>
      </c>
      <c r="G8736" t="s">
        <v>5227</v>
      </c>
    </row>
    <row r="8737" spans="1:7" x14ac:dyDescent="0.2">
      <c r="A8737">
        <v>762</v>
      </c>
      <c r="B8737" t="s">
        <v>1432</v>
      </c>
      <c r="C8737">
        <v>4</v>
      </c>
      <c r="D8737">
        <v>8</v>
      </c>
      <c r="E8737">
        <v>9.1049356040000404</v>
      </c>
      <c r="F8737" t="b">
        <v>1</v>
      </c>
      <c r="G8737" t="s">
        <v>1433</v>
      </c>
    </row>
    <row r="8738" spans="1:7" x14ac:dyDescent="0.2">
      <c r="A8738">
        <v>768</v>
      </c>
      <c r="B8738" t="s">
        <v>1392</v>
      </c>
      <c r="C8738">
        <v>4</v>
      </c>
      <c r="D8738">
        <v>6</v>
      </c>
      <c r="E8738">
        <v>6.1101634999999897E-2</v>
      </c>
      <c r="F8738" t="b">
        <v>1</v>
      </c>
      <c r="G8738" t="s">
        <v>1393</v>
      </c>
    </row>
    <row r="8739" spans="1:7" x14ac:dyDescent="0.2">
      <c r="A8739">
        <v>769</v>
      </c>
      <c r="B8739" t="s">
        <v>1396</v>
      </c>
      <c r="C8739">
        <v>4</v>
      </c>
      <c r="D8739">
        <v>6</v>
      </c>
      <c r="E8739">
        <v>0.23811221400001101</v>
      </c>
      <c r="F8739" t="b">
        <v>1</v>
      </c>
      <c r="G8739" t="s">
        <v>1397</v>
      </c>
    </row>
    <row r="8740" spans="1:7" x14ac:dyDescent="0.2">
      <c r="A8740">
        <v>764</v>
      </c>
      <c r="B8740" t="s">
        <v>1424</v>
      </c>
      <c r="C8740">
        <v>4</v>
      </c>
      <c r="D8740">
        <v>8</v>
      </c>
      <c r="E8740">
        <v>9.7794362080000994</v>
      </c>
      <c r="F8740" t="b">
        <v>1</v>
      </c>
      <c r="G8740" t="s">
        <v>5228</v>
      </c>
    </row>
    <row r="8741" spans="1:7" x14ac:dyDescent="0.2">
      <c r="A8741">
        <v>666</v>
      </c>
      <c r="B8741" t="s">
        <v>1390</v>
      </c>
      <c r="C8741">
        <v>4</v>
      </c>
      <c r="D8741">
        <v>9</v>
      </c>
      <c r="E8741">
        <v>139.57998850599901</v>
      </c>
      <c r="F8741" t="b">
        <v>1</v>
      </c>
      <c r="G8741" t="s">
        <v>5229</v>
      </c>
    </row>
    <row r="8742" spans="1:7" x14ac:dyDescent="0.2">
      <c r="A8742">
        <v>689</v>
      </c>
      <c r="B8742" t="s">
        <v>1300</v>
      </c>
      <c r="C8742">
        <v>4</v>
      </c>
      <c r="D8742">
        <v>9</v>
      </c>
      <c r="E8742">
        <v>110.394003759</v>
      </c>
      <c r="F8742" t="b">
        <v>1</v>
      </c>
      <c r="G8742" t="s">
        <v>3704</v>
      </c>
    </row>
    <row r="8743" spans="1:7" x14ac:dyDescent="0.2">
      <c r="A8743">
        <v>656</v>
      </c>
      <c r="B8743" t="s">
        <v>1558</v>
      </c>
      <c r="C8743">
        <v>4</v>
      </c>
      <c r="D8743">
        <v>9</v>
      </c>
      <c r="E8743">
        <v>143.13731961600001</v>
      </c>
      <c r="F8743" t="b">
        <v>1</v>
      </c>
      <c r="G8743" t="s">
        <v>2273</v>
      </c>
    </row>
    <row r="8744" spans="1:7" x14ac:dyDescent="0.2">
      <c r="A8744">
        <v>774</v>
      </c>
      <c r="B8744" t="s">
        <v>1400</v>
      </c>
      <c r="C8744">
        <v>4</v>
      </c>
      <c r="D8744">
        <v>6</v>
      </c>
      <c r="E8744">
        <v>6.5416327999969298E-2</v>
      </c>
      <c r="F8744" t="b">
        <v>1</v>
      </c>
      <c r="G8744" t="s">
        <v>3731</v>
      </c>
    </row>
    <row r="8745" spans="1:7" x14ac:dyDescent="0.2">
      <c r="A8745">
        <v>579</v>
      </c>
      <c r="B8745" t="s">
        <v>1410</v>
      </c>
      <c r="C8745">
        <v>4</v>
      </c>
      <c r="D8745">
        <v>10</v>
      </c>
      <c r="E8745">
        <v>290.41203629199902</v>
      </c>
      <c r="F8745" t="b">
        <v>1</v>
      </c>
      <c r="G8745" t="s">
        <v>5230</v>
      </c>
    </row>
    <row r="8746" spans="1:7" x14ac:dyDescent="0.2">
      <c r="A8746">
        <v>776</v>
      </c>
      <c r="B8746" t="s">
        <v>1404</v>
      </c>
      <c r="C8746">
        <v>4</v>
      </c>
      <c r="D8746">
        <v>7</v>
      </c>
      <c r="E8746">
        <v>0.47400167099999602</v>
      </c>
      <c r="F8746" t="b">
        <v>1</v>
      </c>
      <c r="G8746" t="s">
        <v>5231</v>
      </c>
    </row>
    <row r="8747" spans="1:7" x14ac:dyDescent="0.2">
      <c r="A8747">
        <v>680</v>
      </c>
      <c r="B8747" t="s">
        <v>1604</v>
      </c>
      <c r="C8747">
        <v>4</v>
      </c>
      <c r="D8747">
        <v>9</v>
      </c>
      <c r="E8747">
        <v>107.61621851999899</v>
      </c>
      <c r="F8747" t="b">
        <v>1</v>
      </c>
      <c r="G8747" t="s">
        <v>3011</v>
      </c>
    </row>
    <row r="8748" spans="1:7" x14ac:dyDescent="0.2">
      <c r="A8748">
        <v>770</v>
      </c>
      <c r="B8748" t="s">
        <v>1440</v>
      </c>
      <c r="C8748">
        <v>4</v>
      </c>
      <c r="D8748">
        <v>8</v>
      </c>
      <c r="E8748">
        <v>10.800748491</v>
      </c>
      <c r="F8748" t="b">
        <v>1</v>
      </c>
      <c r="G8748" t="s">
        <v>1441</v>
      </c>
    </row>
    <row r="8749" spans="1:7" x14ac:dyDescent="0.2">
      <c r="A8749">
        <v>450</v>
      </c>
      <c r="B8749" t="s">
        <v>1304</v>
      </c>
      <c r="C8749">
        <v>4</v>
      </c>
      <c r="D8749">
        <v>11</v>
      </c>
      <c r="E8749">
        <v>539.20358673499902</v>
      </c>
      <c r="F8749" t="b">
        <v>1</v>
      </c>
      <c r="G8749" t="s">
        <v>5232</v>
      </c>
    </row>
    <row r="8750" spans="1:7" x14ac:dyDescent="0.2">
      <c r="A8750">
        <v>706</v>
      </c>
      <c r="B8750" t="s">
        <v>1324</v>
      </c>
      <c r="C8750">
        <v>4</v>
      </c>
      <c r="D8750">
        <v>9</v>
      </c>
      <c r="E8750">
        <v>87.536916007000002</v>
      </c>
      <c r="F8750" t="b">
        <v>1</v>
      </c>
      <c r="G8750" t="s">
        <v>1325</v>
      </c>
    </row>
    <row r="8751" spans="1:7" x14ac:dyDescent="0.2">
      <c r="A8751">
        <v>780</v>
      </c>
      <c r="B8751" t="s">
        <v>1414</v>
      </c>
      <c r="C8751">
        <v>4</v>
      </c>
      <c r="D8751">
        <v>7</v>
      </c>
      <c r="E8751">
        <v>0.81656642999996598</v>
      </c>
      <c r="F8751" t="b">
        <v>1</v>
      </c>
      <c r="G8751" t="s">
        <v>1415</v>
      </c>
    </row>
    <row r="8752" spans="1:7" x14ac:dyDescent="0.2">
      <c r="A8752">
        <v>782</v>
      </c>
      <c r="B8752" t="s">
        <v>1418</v>
      </c>
      <c r="C8752">
        <v>4</v>
      </c>
      <c r="D8752">
        <v>5</v>
      </c>
      <c r="E8752">
        <v>3.1163092999804499E-2</v>
      </c>
      <c r="F8752" t="b">
        <v>1</v>
      </c>
      <c r="G8752" t="s">
        <v>1419</v>
      </c>
    </row>
    <row r="8753" spans="1:7" x14ac:dyDescent="0.2">
      <c r="A8753">
        <v>610</v>
      </c>
      <c r="B8753" t="s">
        <v>1590</v>
      </c>
      <c r="C8753">
        <v>4</v>
      </c>
      <c r="D8753">
        <v>10</v>
      </c>
      <c r="E8753">
        <v>292.28183473199903</v>
      </c>
      <c r="F8753" t="b">
        <v>1</v>
      </c>
      <c r="G8753" t="s">
        <v>2270</v>
      </c>
    </row>
    <row r="8754" spans="1:7" x14ac:dyDescent="0.2">
      <c r="A8754">
        <v>784</v>
      </c>
      <c r="B8754" t="s">
        <v>1420</v>
      </c>
      <c r="C8754">
        <v>4</v>
      </c>
      <c r="D8754">
        <v>7</v>
      </c>
      <c r="E8754">
        <v>0.55276654299996097</v>
      </c>
      <c r="F8754" t="b">
        <v>1</v>
      </c>
      <c r="G8754" t="s">
        <v>1421</v>
      </c>
    </row>
    <row r="8755" spans="1:7" x14ac:dyDescent="0.2">
      <c r="A8755">
        <v>785</v>
      </c>
      <c r="B8755" t="s">
        <v>1422</v>
      </c>
      <c r="C8755">
        <v>4</v>
      </c>
      <c r="D8755">
        <v>6</v>
      </c>
      <c r="E8755">
        <v>0.108553055999891</v>
      </c>
      <c r="F8755" t="b">
        <v>1</v>
      </c>
      <c r="G8755" t="s">
        <v>1423</v>
      </c>
    </row>
    <row r="8756" spans="1:7" x14ac:dyDescent="0.2">
      <c r="A8756">
        <v>786</v>
      </c>
      <c r="B8756" t="s">
        <v>1428</v>
      </c>
      <c r="C8756">
        <v>4</v>
      </c>
      <c r="D8756">
        <v>7</v>
      </c>
      <c r="E8756">
        <v>0.713973932000044</v>
      </c>
      <c r="F8756" t="b">
        <v>1</v>
      </c>
      <c r="G8756" t="s">
        <v>3044</v>
      </c>
    </row>
    <row r="8757" spans="1:7" x14ac:dyDescent="0.2">
      <c r="A8757">
        <v>772</v>
      </c>
      <c r="B8757" t="s">
        <v>1464</v>
      </c>
      <c r="C8757">
        <v>4</v>
      </c>
      <c r="D8757">
        <v>8</v>
      </c>
      <c r="E8757">
        <v>16.826582268999999</v>
      </c>
      <c r="F8757" t="b">
        <v>1</v>
      </c>
      <c r="G8757" t="s">
        <v>3730</v>
      </c>
    </row>
    <row r="8758" spans="1:7" x14ac:dyDescent="0.2">
      <c r="A8758">
        <v>665</v>
      </c>
      <c r="B8758" t="s">
        <v>1358</v>
      </c>
      <c r="C8758">
        <v>4</v>
      </c>
      <c r="D8758">
        <v>9</v>
      </c>
      <c r="E8758">
        <v>139.86626892999899</v>
      </c>
      <c r="F8758" t="b">
        <v>1</v>
      </c>
      <c r="G8758" t="s">
        <v>5233</v>
      </c>
    </row>
    <row r="8759" spans="1:7" x14ac:dyDescent="0.2">
      <c r="A8759">
        <v>789</v>
      </c>
      <c r="B8759" t="s">
        <v>1430</v>
      </c>
      <c r="C8759">
        <v>4</v>
      </c>
      <c r="D8759">
        <v>5</v>
      </c>
      <c r="E8759">
        <v>3.83523630000581E-2</v>
      </c>
      <c r="F8759" t="b">
        <v>1</v>
      </c>
      <c r="G8759" t="s">
        <v>3743</v>
      </c>
    </row>
    <row r="8760" spans="1:7" x14ac:dyDescent="0.2">
      <c r="A8760">
        <v>456</v>
      </c>
      <c r="B8760" t="s">
        <v>1370</v>
      </c>
      <c r="C8760">
        <v>4</v>
      </c>
      <c r="D8760">
        <v>11</v>
      </c>
      <c r="E8760">
        <v>519.91941864599903</v>
      </c>
      <c r="F8760" t="b">
        <v>1</v>
      </c>
      <c r="G8760" t="s">
        <v>5234</v>
      </c>
    </row>
    <row r="8761" spans="1:7" x14ac:dyDescent="0.2">
      <c r="A8761">
        <v>791</v>
      </c>
      <c r="B8761" t="s">
        <v>1436</v>
      </c>
      <c r="C8761">
        <v>4</v>
      </c>
      <c r="D8761">
        <v>6</v>
      </c>
      <c r="E8761">
        <v>0.81587144100012599</v>
      </c>
      <c r="F8761" t="b">
        <v>1</v>
      </c>
      <c r="G8761" t="s">
        <v>2289</v>
      </c>
    </row>
    <row r="8762" spans="1:7" x14ac:dyDescent="0.2">
      <c r="A8762">
        <v>615</v>
      </c>
      <c r="B8762" t="s">
        <v>1368</v>
      </c>
      <c r="C8762">
        <v>4</v>
      </c>
      <c r="D8762">
        <v>10</v>
      </c>
      <c r="E8762">
        <v>292.56931566799898</v>
      </c>
      <c r="F8762" t="b">
        <v>1</v>
      </c>
      <c r="G8762" t="s">
        <v>2657</v>
      </c>
    </row>
    <row r="8763" spans="1:7" x14ac:dyDescent="0.2">
      <c r="A8763">
        <v>618</v>
      </c>
      <c r="B8763" t="s">
        <v>1538</v>
      </c>
      <c r="C8763">
        <v>4</v>
      </c>
      <c r="D8763">
        <v>10</v>
      </c>
      <c r="E8763">
        <v>284.55702931699898</v>
      </c>
      <c r="F8763" t="b">
        <v>1</v>
      </c>
      <c r="G8763" t="s">
        <v>2659</v>
      </c>
    </row>
    <row r="8764" spans="1:7" x14ac:dyDescent="0.2">
      <c r="A8764">
        <v>794</v>
      </c>
      <c r="B8764" t="s">
        <v>1442</v>
      </c>
      <c r="C8764">
        <v>4</v>
      </c>
      <c r="D8764">
        <v>5</v>
      </c>
      <c r="E8764">
        <v>3.3763744999987397E-2</v>
      </c>
      <c r="F8764" t="b">
        <v>1</v>
      </c>
      <c r="G8764" t="s">
        <v>1443</v>
      </c>
    </row>
    <row r="8765" spans="1:7" x14ac:dyDescent="0.2">
      <c r="A8765">
        <v>792</v>
      </c>
      <c r="B8765" t="s">
        <v>1462</v>
      </c>
      <c r="C8765">
        <v>4</v>
      </c>
      <c r="D8765">
        <v>8</v>
      </c>
      <c r="E8765">
        <v>7.8448568179999203</v>
      </c>
      <c r="F8765" t="b">
        <v>1</v>
      </c>
      <c r="G8765" t="s">
        <v>5235</v>
      </c>
    </row>
    <row r="8766" spans="1:7" x14ac:dyDescent="0.2">
      <c r="A8766">
        <v>796</v>
      </c>
      <c r="B8766" t="s">
        <v>1444</v>
      </c>
      <c r="C8766">
        <v>4</v>
      </c>
      <c r="D8766">
        <v>5</v>
      </c>
      <c r="E8766">
        <v>3.74639999999999E-2</v>
      </c>
      <c r="F8766" t="b">
        <v>1</v>
      </c>
      <c r="G8766" t="s">
        <v>3749</v>
      </c>
    </row>
    <row r="8767" spans="1:7" x14ac:dyDescent="0.2">
      <c r="A8767">
        <v>576</v>
      </c>
      <c r="B8767" t="s">
        <v>1458</v>
      </c>
      <c r="C8767">
        <v>4</v>
      </c>
      <c r="D8767">
        <v>10</v>
      </c>
      <c r="E8767">
        <v>316.99280582599903</v>
      </c>
      <c r="F8767" t="b">
        <v>1</v>
      </c>
      <c r="G8767" t="s">
        <v>5236</v>
      </c>
    </row>
    <row r="8768" spans="1:7" x14ac:dyDescent="0.2">
      <c r="A8768">
        <v>581</v>
      </c>
      <c r="B8768" t="s">
        <v>1486</v>
      </c>
      <c r="C8768">
        <v>4</v>
      </c>
      <c r="D8768">
        <v>10</v>
      </c>
      <c r="E8768">
        <v>310.77806678299999</v>
      </c>
      <c r="F8768" t="b">
        <v>1</v>
      </c>
      <c r="G8768" t="s">
        <v>5237</v>
      </c>
    </row>
    <row r="8769" spans="1:7" x14ac:dyDescent="0.2">
      <c r="A8769">
        <v>459</v>
      </c>
      <c r="B8769" t="s">
        <v>1286</v>
      </c>
      <c r="C8769">
        <v>4</v>
      </c>
      <c r="D8769">
        <v>11</v>
      </c>
      <c r="E8769">
        <v>547.32275663999997</v>
      </c>
      <c r="F8769" t="b">
        <v>1</v>
      </c>
      <c r="G8769" t="s">
        <v>2303</v>
      </c>
    </row>
    <row r="8770" spans="1:7" x14ac:dyDescent="0.2">
      <c r="A8770">
        <v>681</v>
      </c>
      <c r="B8770" t="s">
        <v>1584</v>
      </c>
      <c r="C8770">
        <v>4</v>
      </c>
      <c r="D8770">
        <v>9</v>
      </c>
      <c r="E8770">
        <v>130.93243487299901</v>
      </c>
      <c r="F8770" t="b">
        <v>1</v>
      </c>
      <c r="G8770" t="s">
        <v>5238</v>
      </c>
    </row>
    <row r="8771" spans="1:7" x14ac:dyDescent="0.2">
      <c r="A8771">
        <v>801</v>
      </c>
      <c r="B8771" t="s">
        <v>1454</v>
      </c>
      <c r="C8771">
        <v>4</v>
      </c>
      <c r="D8771">
        <v>6</v>
      </c>
      <c r="E8771">
        <v>9.8890527999856204E-2</v>
      </c>
      <c r="F8771" t="b">
        <v>1</v>
      </c>
      <c r="G8771" t="s">
        <v>1455</v>
      </c>
    </row>
    <row r="8772" spans="1:7" x14ac:dyDescent="0.2">
      <c r="A8772">
        <v>701</v>
      </c>
      <c r="B8772" t="s">
        <v>1626</v>
      </c>
      <c r="C8772">
        <v>4</v>
      </c>
      <c r="D8772">
        <v>9</v>
      </c>
      <c r="E8772">
        <v>118.754151832999</v>
      </c>
      <c r="F8772" t="b">
        <v>1</v>
      </c>
      <c r="G8772" t="s">
        <v>3021</v>
      </c>
    </row>
    <row r="8773" spans="1:7" x14ac:dyDescent="0.2">
      <c r="A8773">
        <v>800</v>
      </c>
      <c r="B8773" t="s">
        <v>1474</v>
      </c>
      <c r="C8773">
        <v>4</v>
      </c>
      <c r="D8773">
        <v>8</v>
      </c>
      <c r="E8773">
        <v>7.2296304979999997</v>
      </c>
      <c r="F8773" t="b">
        <v>1</v>
      </c>
      <c r="G8773" t="s">
        <v>1475</v>
      </c>
    </row>
    <row r="8774" spans="1:7" x14ac:dyDescent="0.2">
      <c r="A8774">
        <v>493</v>
      </c>
      <c r="B8774" t="s">
        <v>1438</v>
      </c>
      <c r="C8774">
        <v>4</v>
      </c>
      <c r="D8774">
        <v>11</v>
      </c>
      <c r="E8774">
        <v>545.39539279099995</v>
      </c>
      <c r="F8774" t="b">
        <v>1</v>
      </c>
      <c r="G8774" t="s">
        <v>2802</v>
      </c>
    </row>
    <row r="8775" spans="1:7" x14ac:dyDescent="0.2">
      <c r="A8775">
        <v>805</v>
      </c>
      <c r="B8775" t="s">
        <v>1466</v>
      </c>
      <c r="C8775">
        <v>4</v>
      </c>
      <c r="D8775">
        <v>7</v>
      </c>
      <c r="E8775">
        <v>1.4456929559999001</v>
      </c>
      <c r="F8775" t="b">
        <v>1</v>
      </c>
      <c r="G8775" t="s">
        <v>5239</v>
      </c>
    </row>
    <row r="8776" spans="1:7" x14ac:dyDescent="0.2">
      <c r="A8776">
        <v>806</v>
      </c>
      <c r="B8776" t="s">
        <v>1468</v>
      </c>
      <c r="C8776">
        <v>4</v>
      </c>
      <c r="D8776">
        <v>6</v>
      </c>
      <c r="E8776">
        <v>0.58682373300007296</v>
      </c>
      <c r="F8776" t="b">
        <v>1</v>
      </c>
      <c r="G8776" t="s">
        <v>1469</v>
      </c>
    </row>
    <row r="8777" spans="1:7" x14ac:dyDescent="0.2">
      <c r="A8777">
        <v>685</v>
      </c>
      <c r="B8777" t="s">
        <v>1406</v>
      </c>
      <c r="C8777">
        <v>4</v>
      </c>
      <c r="D8777">
        <v>9</v>
      </c>
      <c r="E8777">
        <v>138.460694187</v>
      </c>
      <c r="F8777" t="b">
        <v>1</v>
      </c>
      <c r="G8777" t="s">
        <v>5240</v>
      </c>
    </row>
    <row r="8778" spans="1:7" x14ac:dyDescent="0.2">
      <c r="A8778">
        <v>808</v>
      </c>
      <c r="B8778" t="s">
        <v>1470</v>
      </c>
      <c r="C8778">
        <v>4</v>
      </c>
      <c r="D8778">
        <v>5</v>
      </c>
      <c r="E8778">
        <v>9.1819150999981503E-2</v>
      </c>
      <c r="F8778" t="b">
        <v>1</v>
      </c>
      <c r="G8778" t="s">
        <v>1471</v>
      </c>
    </row>
    <row r="8779" spans="1:7" x14ac:dyDescent="0.2">
      <c r="A8779">
        <v>698</v>
      </c>
      <c r="B8779" t="s">
        <v>1412</v>
      </c>
      <c r="C8779">
        <v>4</v>
      </c>
      <c r="D8779">
        <v>9</v>
      </c>
      <c r="E8779">
        <v>130.517907847999</v>
      </c>
      <c r="F8779" t="b">
        <v>1</v>
      </c>
      <c r="G8779" t="s">
        <v>1413</v>
      </c>
    </row>
    <row r="8780" spans="1:7" x14ac:dyDescent="0.2">
      <c r="A8780">
        <v>809</v>
      </c>
      <c r="B8780" t="s">
        <v>1476</v>
      </c>
      <c r="C8780">
        <v>4</v>
      </c>
      <c r="D8780">
        <v>7</v>
      </c>
      <c r="E8780">
        <v>1.08003763700003</v>
      </c>
      <c r="F8780" t="b">
        <v>1</v>
      </c>
      <c r="G8780" t="s">
        <v>2704</v>
      </c>
    </row>
    <row r="8781" spans="1:7" x14ac:dyDescent="0.2">
      <c r="A8781">
        <v>448</v>
      </c>
      <c r="B8781" t="s">
        <v>1144</v>
      </c>
      <c r="C8781">
        <v>4</v>
      </c>
      <c r="D8781">
        <v>11</v>
      </c>
      <c r="E8781">
        <v>536.43130168000005</v>
      </c>
      <c r="F8781" t="b">
        <v>1</v>
      </c>
      <c r="G8781" t="s">
        <v>5241</v>
      </c>
    </row>
    <row r="8782" spans="1:7" x14ac:dyDescent="0.2">
      <c r="A8782">
        <v>696</v>
      </c>
      <c r="B8782" t="s">
        <v>1416</v>
      </c>
      <c r="C8782">
        <v>4</v>
      </c>
      <c r="D8782">
        <v>9</v>
      </c>
      <c r="E8782">
        <v>136.20738182599999</v>
      </c>
      <c r="F8782" t="b">
        <v>1</v>
      </c>
      <c r="G8782" t="s">
        <v>5242</v>
      </c>
    </row>
    <row r="8783" spans="1:7" x14ac:dyDescent="0.2">
      <c r="A8783">
        <v>799</v>
      </c>
      <c r="B8783" t="s">
        <v>1478</v>
      </c>
      <c r="C8783">
        <v>4</v>
      </c>
      <c r="D8783">
        <v>8</v>
      </c>
      <c r="E8783">
        <v>18.405260679000001</v>
      </c>
      <c r="F8783" t="b">
        <v>1</v>
      </c>
      <c r="G8783" t="s">
        <v>1479</v>
      </c>
    </row>
    <row r="8784" spans="1:7" x14ac:dyDescent="0.2">
      <c r="A8784">
        <v>814</v>
      </c>
      <c r="B8784" t="s">
        <v>1488</v>
      </c>
      <c r="C8784">
        <v>4</v>
      </c>
      <c r="D8784">
        <v>8</v>
      </c>
      <c r="E8784">
        <v>4.9254734389999104</v>
      </c>
      <c r="F8784" t="b">
        <v>1</v>
      </c>
      <c r="G8784" t="s">
        <v>1489</v>
      </c>
    </row>
    <row r="8785" spans="1:7" x14ac:dyDescent="0.2">
      <c r="A8785">
        <v>815</v>
      </c>
      <c r="B8785" t="s">
        <v>1482</v>
      </c>
      <c r="C8785">
        <v>4</v>
      </c>
      <c r="D8785">
        <v>6</v>
      </c>
      <c r="E8785">
        <v>6.01565029999164E-2</v>
      </c>
      <c r="F8785" t="b">
        <v>1</v>
      </c>
      <c r="G8785" t="s">
        <v>1483</v>
      </c>
    </row>
    <row r="8786" spans="1:7" x14ac:dyDescent="0.2">
      <c r="A8786">
        <v>816</v>
      </c>
      <c r="B8786" t="s">
        <v>1484</v>
      </c>
      <c r="C8786">
        <v>4</v>
      </c>
      <c r="D8786">
        <v>5</v>
      </c>
      <c r="E8786">
        <v>3.7952457000073901E-2</v>
      </c>
      <c r="F8786" t="b">
        <v>1</v>
      </c>
      <c r="G8786" t="s">
        <v>3762</v>
      </c>
    </row>
    <row r="8787" spans="1:7" x14ac:dyDescent="0.2">
      <c r="A8787">
        <v>812</v>
      </c>
      <c r="B8787" t="s">
        <v>1490</v>
      </c>
      <c r="C8787">
        <v>4</v>
      </c>
      <c r="D8787">
        <v>8</v>
      </c>
      <c r="E8787">
        <v>8.8572063330000201</v>
      </c>
      <c r="F8787" t="b">
        <v>1</v>
      </c>
      <c r="G8787" t="s">
        <v>5243</v>
      </c>
    </row>
    <row r="8788" spans="1:7" x14ac:dyDescent="0.2">
      <c r="A8788">
        <v>719</v>
      </c>
      <c r="B8788" t="s">
        <v>1662</v>
      </c>
      <c r="C8788">
        <v>4</v>
      </c>
      <c r="D8788">
        <v>9</v>
      </c>
      <c r="E8788">
        <v>135.17439288099899</v>
      </c>
      <c r="F8788" t="b">
        <v>1</v>
      </c>
      <c r="G8788" t="s">
        <v>2286</v>
      </c>
    </row>
    <row r="8789" spans="1:7" x14ac:dyDescent="0.2">
      <c r="A8789">
        <v>608</v>
      </c>
      <c r="B8789" t="s">
        <v>1580</v>
      </c>
      <c r="C8789">
        <v>4</v>
      </c>
      <c r="D8789">
        <v>10</v>
      </c>
      <c r="E8789">
        <v>311.37477547700001</v>
      </c>
      <c r="F8789" t="b">
        <v>1</v>
      </c>
      <c r="G8789" t="s">
        <v>5244</v>
      </c>
    </row>
    <row r="8790" spans="1:7" x14ac:dyDescent="0.2">
      <c r="A8790">
        <v>717</v>
      </c>
      <c r="B8790" t="s">
        <v>1492</v>
      </c>
      <c r="C8790">
        <v>4</v>
      </c>
      <c r="D8790">
        <v>9</v>
      </c>
      <c r="E8790">
        <v>146.721635015</v>
      </c>
      <c r="F8790" t="b">
        <v>1</v>
      </c>
      <c r="G8790" t="s">
        <v>3703</v>
      </c>
    </row>
    <row r="8791" spans="1:7" x14ac:dyDescent="0.2">
      <c r="A8791">
        <v>821</v>
      </c>
      <c r="B8791" t="s">
        <v>1504</v>
      </c>
      <c r="C8791">
        <v>4</v>
      </c>
      <c r="D8791">
        <v>7</v>
      </c>
      <c r="E8791">
        <v>1.2191420419999299</v>
      </c>
      <c r="F8791" t="b">
        <v>1</v>
      </c>
      <c r="G8791" t="s">
        <v>5245</v>
      </c>
    </row>
    <row r="8792" spans="1:7" x14ac:dyDescent="0.2">
      <c r="A8792">
        <v>819</v>
      </c>
      <c r="B8792" t="s">
        <v>1548</v>
      </c>
      <c r="C8792">
        <v>4</v>
      </c>
      <c r="D8792">
        <v>8</v>
      </c>
      <c r="E8792">
        <v>10.668638963000101</v>
      </c>
      <c r="F8792" t="b">
        <v>1</v>
      </c>
      <c r="G8792" t="s">
        <v>1549</v>
      </c>
    </row>
    <row r="8793" spans="1:7" x14ac:dyDescent="0.2">
      <c r="A8793">
        <v>823</v>
      </c>
      <c r="B8793" t="s">
        <v>1498</v>
      </c>
      <c r="C8793">
        <v>4</v>
      </c>
      <c r="D8793">
        <v>6</v>
      </c>
      <c r="E8793">
        <v>7.94956949998777E-2</v>
      </c>
      <c r="F8793" t="b">
        <v>1</v>
      </c>
      <c r="G8793" t="s">
        <v>1499</v>
      </c>
    </row>
    <row r="8794" spans="1:7" x14ac:dyDescent="0.2">
      <c r="A8794">
        <v>824</v>
      </c>
      <c r="B8794" t="s">
        <v>1500</v>
      </c>
      <c r="C8794">
        <v>4</v>
      </c>
      <c r="D8794">
        <v>6</v>
      </c>
      <c r="E8794">
        <v>0.10783618699997501</v>
      </c>
      <c r="F8794" t="b">
        <v>1</v>
      </c>
      <c r="G8794" t="s">
        <v>1501</v>
      </c>
    </row>
    <row r="8795" spans="1:7" x14ac:dyDescent="0.2">
      <c r="A8795">
        <v>753</v>
      </c>
      <c r="B8795" t="s">
        <v>1480</v>
      </c>
      <c r="C8795">
        <v>4</v>
      </c>
      <c r="D8795">
        <v>9</v>
      </c>
      <c r="E8795">
        <v>105.018631135999</v>
      </c>
      <c r="F8795" t="b">
        <v>1</v>
      </c>
      <c r="G8795" t="s">
        <v>1481</v>
      </c>
    </row>
    <row r="8796" spans="1:7" x14ac:dyDescent="0.2">
      <c r="A8796">
        <v>826</v>
      </c>
      <c r="B8796" t="s">
        <v>1508</v>
      </c>
      <c r="C8796">
        <v>4</v>
      </c>
      <c r="D8796">
        <v>6</v>
      </c>
      <c r="E8796">
        <v>0.65588900400007299</v>
      </c>
      <c r="F8796" t="b">
        <v>1</v>
      </c>
      <c r="G8796" t="s">
        <v>2710</v>
      </c>
    </row>
    <row r="8797" spans="1:7" x14ac:dyDescent="0.2">
      <c r="A8797">
        <v>622</v>
      </c>
      <c r="B8797" t="s">
        <v>1624</v>
      </c>
      <c r="C8797">
        <v>4</v>
      </c>
      <c r="D8797">
        <v>10</v>
      </c>
      <c r="E8797">
        <v>299.25406257199899</v>
      </c>
      <c r="F8797" t="b">
        <v>1</v>
      </c>
      <c r="G8797" t="s">
        <v>2298</v>
      </c>
    </row>
    <row r="8798" spans="1:7" x14ac:dyDescent="0.2">
      <c r="A8798">
        <v>629</v>
      </c>
      <c r="B8798" t="s">
        <v>1364</v>
      </c>
      <c r="C8798">
        <v>4</v>
      </c>
      <c r="D8798">
        <v>10</v>
      </c>
      <c r="E8798">
        <v>286.803159542</v>
      </c>
      <c r="F8798" t="b">
        <v>1</v>
      </c>
      <c r="G8798" t="s">
        <v>3006</v>
      </c>
    </row>
    <row r="8799" spans="1:7" x14ac:dyDescent="0.2">
      <c r="A8799">
        <v>829</v>
      </c>
      <c r="B8799" t="s">
        <v>1524</v>
      </c>
      <c r="C8799">
        <v>4</v>
      </c>
      <c r="D8799">
        <v>7</v>
      </c>
      <c r="E8799">
        <v>1.84848604300009</v>
      </c>
      <c r="F8799" t="b">
        <v>1</v>
      </c>
      <c r="G8799" t="s">
        <v>2717</v>
      </c>
    </row>
    <row r="8800" spans="1:7" x14ac:dyDescent="0.2">
      <c r="A8800">
        <v>589</v>
      </c>
      <c r="B8800" t="s">
        <v>1502</v>
      </c>
      <c r="C8800">
        <v>4</v>
      </c>
      <c r="D8800">
        <v>10</v>
      </c>
      <c r="E8800">
        <v>364.19570796199901</v>
      </c>
      <c r="F8800" t="b">
        <v>1</v>
      </c>
      <c r="G8800" t="s">
        <v>5246</v>
      </c>
    </row>
    <row r="8801" spans="1:7" x14ac:dyDescent="0.2">
      <c r="A8801">
        <v>831</v>
      </c>
      <c r="B8801" t="s">
        <v>1520</v>
      </c>
      <c r="C8801">
        <v>4</v>
      </c>
      <c r="D8801">
        <v>6</v>
      </c>
      <c r="E8801">
        <v>0.67225466900003905</v>
      </c>
      <c r="F8801" t="b">
        <v>1</v>
      </c>
      <c r="G8801" t="s">
        <v>5247</v>
      </c>
    </row>
    <row r="8802" spans="1:7" x14ac:dyDescent="0.2">
      <c r="A8802">
        <v>832</v>
      </c>
      <c r="B8802" t="s">
        <v>1516</v>
      </c>
      <c r="C8802">
        <v>4</v>
      </c>
      <c r="D8802">
        <v>6</v>
      </c>
      <c r="E8802">
        <v>3.9305331000150497E-2</v>
      </c>
      <c r="F8802" t="b">
        <v>1</v>
      </c>
      <c r="G8802" t="s">
        <v>1517</v>
      </c>
    </row>
    <row r="8803" spans="1:7" x14ac:dyDescent="0.2">
      <c r="A8803">
        <v>833</v>
      </c>
      <c r="B8803" t="s">
        <v>1518</v>
      </c>
      <c r="C8803">
        <v>4</v>
      </c>
      <c r="D8803">
        <v>5</v>
      </c>
      <c r="E8803">
        <v>0.116071894000015</v>
      </c>
      <c r="F8803" t="b">
        <v>1</v>
      </c>
      <c r="G8803" t="s">
        <v>5248</v>
      </c>
    </row>
    <row r="8804" spans="1:7" x14ac:dyDescent="0.2">
      <c r="A8804">
        <v>834</v>
      </c>
      <c r="B8804" t="s">
        <v>1528</v>
      </c>
      <c r="C8804">
        <v>4</v>
      </c>
      <c r="D8804">
        <v>7</v>
      </c>
      <c r="E8804">
        <v>1.3946365889999</v>
      </c>
      <c r="F8804" t="b">
        <v>1</v>
      </c>
      <c r="G8804" t="s">
        <v>5249</v>
      </c>
    </row>
    <row r="8805" spans="1:7" x14ac:dyDescent="0.2">
      <c r="A8805">
        <v>835</v>
      </c>
      <c r="B8805" t="s">
        <v>1522</v>
      </c>
      <c r="C8805">
        <v>4</v>
      </c>
      <c r="D8805">
        <v>5</v>
      </c>
      <c r="E8805">
        <v>3.1003732999806698E-2</v>
      </c>
      <c r="F8805" t="b">
        <v>1</v>
      </c>
      <c r="G8805" t="s">
        <v>1523</v>
      </c>
    </row>
    <row r="8806" spans="1:7" x14ac:dyDescent="0.2">
      <c r="A8806">
        <v>725</v>
      </c>
      <c r="B8806" t="s">
        <v>1506</v>
      </c>
      <c r="C8806">
        <v>4</v>
      </c>
      <c r="D8806">
        <v>9</v>
      </c>
      <c r="E8806">
        <v>147.92088197300001</v>
      </c>
      <c r="F8806" t="b">
        <v>1</v>
      </c>
      <c r="G8806" t="s">
        <v>2699</v>
      </c>
    </row>
    <row r="8807" spans="1:7" x14ac:dyDescent="0.2">
      <c r="A8807">
        <v>620</v>
      </c>
      <c r="B8807" t="s">
        <v>1426</v>
      </c>
      <c r="C8807">
        <v>4</v>
      </c>
      <c r="D8807">
        <v>10</v>
      </c>
      <c r="E8807">
        <v>329.88389549700003</v>
      </c>
      <c r="F8807" t="b">
        <v>1</v>
      </c>
      <c r="G8807" t="s">
        <v>5250</v>
      </c>
    </row>
    <row r="8808" spans="1:7" x14ac:dyDescent="0.2">
      <c r="A8808">
        <v>836</v>
      </c>
      <c r="B8808" t="s">
        <v>1578</v>
      </c>
      <c r="C8808">
        <v>4</v>
      </c>
      <c r="D8808">
        <v>8</v>
      </c>
      <c r="E8808">
        <v>10.014368262</v>
      </c>
      <c r="F8808" t="b">
        <v>1</v>
      </c>
      <c r="G8808" t="s">
        <v>5251</v>
      </c>
    </row>
    <row r="8809" spans="1:7" x14ac:dyDescent="0.2">
      <c r="A8809">
        <v>641</v>
      </c>
      <c r="B8809" t="s">
        <v>1622</v>
      </c>
      <c r="C8809">
        <v>4</v>
      </c>
      <c r="D8809">
        <v>10</v>
      </c>
      <c r="E8809">
        <v>299.39736270600002</v>
      </c>
      <c r="F8809" t="b">
        <v>1</v>
      </c>
      <c r="G8809" t="s">
        <v>2301</v>
      </c>
    </row>
    <row r="8810" spans="1:7" x14ac:dyDescent="0.2">
      <c r="A8810">
        <v>837</v>
      </c>
      <c r="B8810" t="s">
        <v>1556</v>
      </c>
      <c r="C8810">
        <v>4</v>
      </c>
      <c r="D8810">
        <v>8</v>
      </c>
      <c r="E8810">
        <v>4.8237678860000397</v>
      </c>
      <c r="F8810" t="b">
        <v>1</v>
      </c>
      <c r="G8810" t="s">
        <v>1557</v>
      </c>
    </row>
    <row r="8811" spans="1:7" x14ac:dyDescent="0.2">
      <c r="A8811">
        <v>841</v>
      </c>
      <c r="B8811" t="s">
        <v>1550</v>
      </c>
      <c r="C8811">
        <v>4</v>
      </c>
      <c r="D8811">
        <v>6</v>
      </c>
      <c r="E8811">
        <v>1.4100248460001601</v>
      </c>
      <c r="F8811" t="b">
        <v>1</v>
      </c>
      <c r="G8811" t="s">
        <v>5252</v>
      </c>
    </row>
    <row r="8812" spans="1:7" x14ac:dyDescent="0.2">
      <c r="A8812">
        <v>842</v>
      </c>
      <c r="B8812" t="s">
        <v>1536</v>
      </c>
      <c r="C8812">
        <v>4</v>
      </c>
      <c r="D8812">
        <v>6</v>
      </c>
      <c r="E8812">
        <v>9.7300470999925795E-2</v>
      </c>
      <c r="F8812" t="b">
        <v>1</v>
      </c>
      <c r="G8812" t="s">
        <v>1537</v>
      </c>
    </row>
    <row r="8813" spans="1:7" x14ac:dyDescent="0.2">
      <c r="A8813">
        <v>777</v>
      </c>
      <c r="B8813" t="s">
        <v>1472</v>
      </c>
      <c r="C8813">
        <v>4</v>
      </c>
      <c r="D8813">
        <v>9</v>
      </c>
      <c r="E8813">
        <v>105.446654628</v>
      </c>
      <c r="F8813" t="b">
        <v>1</v>
      </c>
      <c r="G8813" t="s">
        <v>3753</v>
      </c>
    </row>
    <row r="8814" spans="1:7" x14ac:dyDescent="0.2">
      <c r="A8814">
        <v>844</v>
      </c>
      <c r="B8814" t="s">
        <v>1540</v>
      </c>
      <c r="C8814">
        <v>4</v>
      </c>
      <c r="D8814">
        <v>5</v>
      </c>
      <c r="E8814">
        <v>4.4334876999982897E-2</v>
      </c>
      <c r="F8814" t="b">
        <v>1</v>
      </c>
      <c r="G8814" t="s">
        <v>1541</v>
      </c>
    </row>
    <row r="8815" spans="1:7" x14ac:dyDescent="0.2">
      <c r="A8815">
        <v>845</v>
      </c>
      <c r="B8815" t="s">
        <v>1544</v>
      </c>
      <c r="C8815">
        <v>4</v>
      </c>
      <c r="D8815">
        <v>5</v>
      </c>
      <c r="E8815">
        <v>0.143846042999939</v>
      </c>
      <c r="F8815" t="b">
        <v>1</v>
      </c>
      <c r="G8815" t="s">
        <v>5253</v>
      </c>
    </row>
    <row r="8816" spans="1:7" x14ac:dyDescent="0.2">
      <c r="A8816">
        <v>757</v>
      </c>
      <c r="B8816" t="s">
        <v>1526</v>
      </c>
      <c r="C8816">
        <v>4</v>
      </c>
      <c r="D8816">
        <v>9</v>
      </c>
      <c r="E8816">
        <v>143.74052453100001</v>
      </c>
      <c r="F8816" t="b">
        <v>1</v>
      </c>
      <c r="G8816" t="s">
        <v>5254</v>
      </c>
    </row>
    <row r="8817" spans="1:7" x14ac:dyDescent="0.2">
      <c r="A8817">
        <v>843</v>
      </c>
      <c r="B8817" t="s">
        <v>1546</v>
      </c>
      <c r="C8817">
        <v>4</v>
      </c>
      <c r="D8817">
        <v>8</v>
      </c>
      <c r="E8817">
        <v>2.1915121439999399</v>
      </c>
      <c r="F8817" t="b">
        <v>1</v>
      </c>
      <c r="G8817" t="s">
        <v>3785</v>
      </c>
    </row>
    <row r="8818" spans="1:7" x14ac:dyDescent="0.2">
      <c r="A8818">
        <v>848</v>
      </c>
      <c r="B8818" t="s">
        <v>1552</v>
      </c>
      <c r="C8818">
        <v>4</v>
      </c>
      <c r="D8818">
        <v>6</v>
      </c>
      <c r="E8818">
        <v>6.2733809000064797E-2</v>
      </c>
      <c r="F8818" t="b">
        <v>1</v>
      </c>
      <c r="G8818" t="s">
        <v>3786</v>
      </c>
    </row>
    <row r="8819" spans="1:7" x14ac:dyDescent="0.2">
      <c r="A8819">
        <v>849</v>
      </c>
      <c r="B8819" t="s">
        <v>1564</v>
      </c>
      <c r="C8819">
        <v>4</v>
      </c>
      <c r="D8819">
        <v>8</v>
      </c>
      <c r="E8819">
        <v>2.1921796960000299</v>
      </c>
      <c r="F8819" t="b">
        <v>1</v>
      </c>
      <c r="G8819" t="s">
        <v>2719</v>
      </c>
    </row>
    <row r="8820" spans="1:7" x14ac:dyDescent="0.2">
      <c r="A8820">
        <v>760</v>
      </c>
      <c r="B8820" t="s">
        <v>1804</v>
      </c>
      <c r="C8820">
        <v>4</v>
      </c>
      <c r="D8820">
        <v>9</v>
      </c>
      <c r="E8820">
        <v>134.88759809799899</v>
      </c>
      <c r="F8820" t="b">
        <v>1</v>
      </c>
      <c r="G8820" t="s">
        <v>5255</v>
      </c>
    </row>
    <row r="8821" spans="1:7" x14ac:dyDescent="0.2">
      <c r="A8821">
        <v>756</v>
      </c>
      <c r="B8821" t="s">
        <v>1514</v>
      </c>
      <c r="C8821">
        <v>4</v>
      </c>
      <c r="D8821">
        <v>9</v>
      </c>
      <c r="E8821">
        <v>134.67117327999901</v>
      </c>
      <c r="F8821" t="b">
        <v>1</v>
      </c>
      <c r="G8821" t="s">
        <v>1515</v>
      </c>
    </row>
    <row r="8822" spans="1:7" x14ac:dyDescent="0.2">
      <c r="A8822">
        <v>852</v>
      </c>
      <c r="B8822" t="s">
        <v>1560</v>
      </c>
      <c r="C8822">
        <v>4</v>
      </c>
      <c r="D8822">
        <v>6</v>
      </c>
      <c r="E8822">
        <v>0.46056875599992902</v>
      </c>
      <c r="F8822" t="b">
        <v>1</v>
      </c>
      <c r="G8822" t="s">
        <v>1561</v>
      </c>
    </row>
    <row r="8823" spans="1:7" x14ac:dyDescent="0.2">
      <c r="A8823">
        <v>787</v>
      </c>
      <c r="B8823" t="s">
        <v>1602</v>
      </c>
      <c r="C8823">
        <v>4</v>
      </c>
      <c r="D8823">
        <v>9</v>
      </c>
      <c r="E8823">
        <v>118.54749302499999</v>
      </c>
      <c r="F8823" t="b">
        <v>1</v>
      </c>
      <c r="G8823" t="s">
        <v>5256</v>
      </c>
    </row>
    <row r="8824" spans="1:7" x14ac:dyDescent="0.2">
      <c r="A8824">
        <v>531</v>
      </c>
      <c r="B8824" t="s">
        <v>1328</v>
      </c>
      <c r="C8824">
        <v>4</v>
      </c>
      <c r="D8824">
        <v>11</v>
      </c>
      <c r="E8824">
        <v>492.24376896899997</v>
      </c>
      <c r="F8824" t="b">
        <v>1</v>
      </c>
      <c r="G8824" t="s">
        <v>5257</v>
      </c>
    </row>
    <row r="8825" spans="1:7" x14ac:dyDescent="0.2">
      <c r="A8825">
        <v>855</v>
      </c>
      <c r="B8825" t="s">
        <v>1562</v>
      </c>
      <c r="C8825">
        <v>4</v>
      </c>
      <c r="D8825">
        <v>5</v>
      </c>
      <c r="E8825">
        <v>4.5172819000072098E-2</v>
      </c>
      <c r="F8825" t="b">
        <v>1</v>
      </c>
      <c r="G8825" t="s">
        <v>3789</v>
      </c>
    </row>
    <row r="8826" spans="1:7" x14ac:dyDescent="0.2">
      <c r="A8826">
        <v>854</v>
      </c>
      <c r="B8826" t="s">
        <v>1568</v>
      </c>
      <c r="C8826">
        <v>4</v>
      </c>
      <c r="D8826">
        <v>6</v>
      </c>
      <c r="E8826">
        <v>0.52762775399992201</v>
      </c>
      <c r="F8826" t="b">
        <v>1</v>
      </c>
      <c r="G8826" t="s">
        <v>1569</v>
      </c>
    </row>
    <row r="8827" spans="1:7" x14ac:dyDescent="0.2">
      <c r="A8827">
        <v>631</v>
      </c>
      <c r="B8827" t="s">
        <v>1452</v>
      </c>
      <c r="C8827">
        <v>4</v>
      </c>
      <c r="D8827">
        <v>10</v>
      </c>
      <c r="E8827">
        <v>301.61043976500002</v>
      </c>
      <c r="F8827" t="b">
        <v>1</v>
      </c>
      <c r="G8827" t="s">
        <v>2701</v>
      </c>
    </row>
    <row r="8828" spans="1:7" x14ac:dyDescent="0.2">
      <c r="A8828">
        <v>724</v>
      </c>
      <c r="B8828" t="s">
        <v>1678</v>
      </c>
      <c r="C8828">
        <v>4</v>
      </c>
      <c r="D8828">
        <v>9</v>
      </c>
      <c r="E8828">
        <v>168.85636594099901</v>
      </c>
      <c r="F8828" t="b">
        <v>1</v>
      </c>
      <c r="G8828" t="s">
        <v>5258</v>
      </c>
    </row>
    <row r="8829" spans="1:7" x14ac:dyDescent="0.2">
      <c r="A8829">
        <v>853</v>
      </c>
      <c r="B8829" t="s">
        <v>1576</v>
      </c>
      <c r="C8829">
        <v>4</v>
      </c>
      <c r="D8829">
        <v>8</v>
      </c>
      <c r="E8829">
        <v>3.8273630340002001</v>
      </c>
      <c r="F8829" t="b">
        <v>1</v>
      </c>
      <c r="G8829" t="s">
        <v>1577</v>
      </c>
    </row>
    <row r="8830" spans="1:7" x14ac:dyDescent="0.2">
      <c r="A8830">
        <v>860</v>
      </c>
      <c r="B8830" t="s">
        <v>1572</v>
      </c>
      <c r="C8830">
        <v>4</v>
      </c>
      <c r="D8830">
        <v>5</v>
      </c>
      <c r="E8830">
        <v>2.6219725000146299E-2</v>
      </c>
      <c r="F8830" t="b">
        <v>1</v>
      </c>
      <c r="G8830" t="s">
        <v>1573</v>
      </c>
    </row>
    <row r="8831" spans="1:7" x14ac:dyDescent="0.2">
      <c r="A8831">
        <v>773</v>
      </c>
      <c r="B8831" t="s">
        <v>1708</v>
      </c>
      <c r="C8831">
        <v>4</v>
      </c>
      <c r="D8831">
        <v>9</v>
      </c>
      <c r="E8831">
        <v>137.55748549200001</v>
      </c>
      <c r="F8831" t="b">
        <v>1</v>
      </c>
      <c r="G8831" t="s">
        <v>4051</v>
      </c>
    </row>
    <row r="8832" spans="1:7" x14ac:dyDescent="0.2">
      <c r="A8832">
        <v>859</v>
      </c>
      <c r="B8832" t="s">
        <v>1570</v>
      </c>
      <c r="C8832">
        <v>4</v>
      </c>
      <c r="D8832">
        <v>8</v>
      </c>
      <c r="E8832">
        <v>2.3422633529999</v>
      </c>
      <c r="F8832" t="b">
        <v>1</v>
      </c>
      <c r="G8832" t="s">
        <v>1571</v>
      </c>
    </row>
    <row r="8833" spans="1:7" x14ac:dyDescent="0.2">
      <c r="A8833">
        <v>858</v>
      </c>
      <c r="B8833" t="s">
        <v>1596</v>
      </c>
      <c r="C8833">
        <v>4</v>
      </c>
      <c r="D8833">
        <v>8</v>
      </c>
      <c r="E8833">
        <v>6.0046453869999796</v>
      </c>
      <c r="F8833" t="b">
        <v>1</v>
      </c>
      <c r="G8833" t="s">
        <v>1597</v>
      </c>
    </row>
    <row r="8834" spans="1:7" x14ac:dyDescent="0.2">
      <c r="A8834">
        <v>862</v>
      </c>
      <c r="B8834" t="s">
        <v>1614</v>
      </c>
      <c r="C8834">
        <v>4</v>
      </c>
      <c r="D8834">
        <v>8</v>
      </c>
      <c r="E8834">
        <v>6.9323201020001699</v>
      </c>
      <c r="F8834" t="b">
        <v>1</v>
      </c>
      <c r="G8834" t="s">
        <v>5259</v>
      </c>
    </row>
    <row r="8835" spans="1:7" x14ac:dyDescent="0.2">
      <c r="A8835">
        <v>865</v>
      </c>
      <c r="B8835" t="s">
        <v>1582</v>
      </c>
      <c r="C8835">
        <v>4</v>
      </c>
      <c r="D8835">
        <v>6</v>
      </c>
      <c r="E8835">
        <v>5.2478255999858399E-2</v>
      </c>
      <c r="F8835" t="b">
        <v>1</v>
      </c>
      <c r="G8835" t="s">
        <v>3794</v>
      </c>
    </row>
    <row r="8836" spans="1:7" x14ac:dyDescent="0.2">
      <c r="A8836">
        <v>866</v>
      </c>
      <c r="B8836" t="s">
        <v>1586</v>
      </c>
      <c r="C8836">
        <v>4</v>
      </c>
      <c r="D8836">
        <v>5</v>
      </c>
      <c r="E8836">
        <v>0.20023989900005201</v>
      </c>
      <c r="F8836" t="b">
        <v>1</v>
      </c>
      <c r="G8836" t="s">
        <v>1587</v>
      </c>
    </row>
    <row r="8837" spans="1:7" x14ac:dyDescent="0.2">
      <c r="A8837">
        <v>864</v>
      </c>
      <c r="B8837" t="s">
        <v>1606</v>
      </c>
      <c r="C8837">
        <v>4</v>
      </c>
      <c r="D8837">
        <v>7</v>
      </c>
      <c r="E8837">
        <v>3.4425556460000699</v>
      </c>
      <c r="F8837" t="b">
        <v>1</v>
      </c>
      <c r="G8837" t="s">
        <v>5260</v>
      </c>
    </row>
    <row r="8838" spans="1:7" x14ac:dyDescent="0.2">
      <c r="A8838">
        <v>510</v>
      </c>
      <c r="B8838" t="s">
        <v>1310</v>
      </c>
      <c r="C8838">
        <v>4</v>
      </c>
      <c r="D8838">
        <v>11</v>
      </c>
      <c r="E8838">
        <v>542.169031518</v>
      </c>
      <c r="F8838" t="b">
        <v>1</v>
      </c>
      <c r="G8838" t="s">
        <v>5261</v>
      </c>
    </row>
    <row r="8839" spans="1:7" x14ac:dyDescent="0.2">
      <c r="A8839">
        <v>869</v>
      </c>
      <c r="B8839" t="s">
        <v>1592</v>
      </c>
      <c r="C8839">
        <v>4</v>
      </c>
      <c r="D8839">
        <v>5</v>
      </c>
      <c r="E8839">
        <v>0.22611429599987701</v>
      </c>
      <c r="F8839" t="b">
        <v>1</v>
      </c>
      <c r="G8839" t="s">
        <v>5262</v>
      </c>
    </row>
    <row r="8840" spans="1:7" x14ac:dyDescent="0.2">
      <c r="A8840">
        <v>643</v>
      </c>
      <c r="B8840" t="s">
        <v>1654</v>
      </c>
      <c r="C8840">
        <v>4</v>
      </c>
      <c r="D8840">
        <v>10</v>
      </c>
      <c r="E8840">
        <v>285.13530734099902</v>
      </c>
      <c r="F8840" t="b">
        <v>1</v>
      </c>
      <c r="G8840" t="s">
        <v>2292</v>
      </c>
    </row>
    <row r="8841" spans="1:7" x14ac:dyDescent="0.2">
      <c r="A8841">
        <v>871</v>
      </c>
      <c r="B8841" t="s">
        <v>1594</v>
      </c>
      <c r="C8841">
        <v>4</v>
      </c>
      <c r="D8841">
        <v>4</v>
      </c>
      <c r="E8841">
        <v>1.5242992999901599E-2</v>
      </c>
      <c r="F8841" t="b">
        <v>1</v>
      </c>
      <c r="G8841" t="s">
        <v>1595</v>
      </c>
    </row>
    <row r="8842" spans="1:7" x14ac:dyDescent="0.2">
      <c r="A8842">
        <v>744</v>
      </c>
      <c r="B8842" t="s">
        <v>1532</v>
      </c>
      <c r="C8842">
        <v>4</v>
      </c>
      <c r="D8842">
        <v>9</v>
      </c>
      <c r="E8842">
        <v>170.051926974</v>
      </c>
      <c r="F8842" t="b">
        <v>1</v>
      </c>
      <c r="G8842" t="s">
        <v>2738</v>
      </c>
    </row>
    <row r="8843" spans="1:7" x14ac:dyDescent="0.2">
      <c r="A8843">
        <v>765</v>
      </c>
      <c r="B8843" t="s">
        <v>1530</v>
      </c>
      <c r="C8843">
        <v>4</v>
      </c>
      <c r="D8843">
        <v>9</v>
      </c>
      <c r="E8843">
        <v>131.728365663999</v>
      </c>
      <c r="F8843" t="b">
        <v>1</v>
      </c>
      <c r="G8843" t="s">
        <v>5263</v>
      </c>
    </row>
    <row r="8844" spans="1:7" x14ac:dyDescent="0.2">
      <c r="A8844">
        <v>870</v>
      </c>
      <c r="B8844" t="s">
        <v>1634</v>
      </c>
      <c r="C8844">
        <v>4</v>
      </c>
      <c r="D8844">
        <v>8</v>
      </c>
      <c r="E8844">
        <v>9.0964262419999997</v>
      </c>
      <c r="F8844" t="b">
        <v>1</v>
      </c>
      <c r="G8844" t="s">
        <v>2729</v>
      </c>
    </row>
    <row r="8845" spans="1:7" x14ac:dyDescent="0.2">
      <c r="A8845">
        <v>790</v>
      </c>
      <c r="B8845" t="s">
        <v>1554</v>
      </c>
      <c r="C8845">
        <v>4</v>
      </c>
      <c r="D8845">
        <v>9</v>
      </c>
      <c r="E8845">
        <v>128.13413453499999</v>
      </c>
      <c r="F8845" t="b">
        <v>1</v>
      </c>
      <c r="G8845" t="s">
        <v>5264</v>
      </c>
    </row>
    <row r="8846" spans="1:7" x14ac:dyDescent="0.2">
      <c r="A8846">
        <v>525</v>
      </c>
      <c r="B8846" t="s">
        <v>1292</v>
      </c>
      <c r="C8846">
        <v>4</v>
      </c>
      <c r="D8846">
        <v>11</v>
      </c>
      <c r="E8846">
        <v>525.39722092500006</v>
      </c>
      <c r="F8846" t="b">
        <v>1</v>
      </c>
      <c r="G8846" t="s">
        <v>5265</v>
      </c>
    </row>
    <row r="8847" spans="1:7" x14ac:dyDescent="0.2">
      <c r="A8847">
        <v>802</v>
      </c>
      <c r="B8847" t="s">
        <v>1850</v>
      </c>
      <c r="C8847">
        <v>4</v>
      </c>
      <c r="D8847">
        <v>9</v>
      </c>
      <c r="E8847">
        <v>118.85977493999999</v>
      </c>
      <c r="F8847" t="b">
        <v>1</v>
      </c>
      <c r="G8847" t="s">
        <v>3768</v>
      </c>
    </row>
    <row r="8848" spans="1:7" x14ac:dyDescent="0.2">
      <c r="A8848">
        <v>644</v>
      </c>
      <c r="B8848" t="s">
        <v>1494</v>
      </c>
      <c r="C8848">
        <v>4</v>
      </c>
      <c r="D8848">
        <v>10</v>
      </c>
      <c r="E8848">
        <v>328.727973488999</v>
      </c>
      <c r="F8848" t="b">
        <v>1</v>
      </c>
      <c r="G8848" t="s">
        <v>5266</v>
      </c>
    </row>
    <row r="8849" spans="1:7" x14ac:dyDescent="0.2">
      <c r="A8849">
        <v>879</v>
      </c>
      <c r="B8849" t="s">
        <v>1620</v>
      </c>
      <c r="C8849">
        <v>4</v>
      </c>
      <c r="D8849">
        <v>6</v>
      </c>
      <c r="E8849">
        <v>0.225509328000043</v>
      </c>
      <c r="F8849" t="b">
        <v>1</v>
      </c>
      <c r="G8849" t="s">
        <v>1621</v>
      </c>
    </row>
    <row r="8850" spans="1:7" x14ac:dyDescent="0.2">
      <c r="A8850">
        <v>867</v>
      </c>
      <c r="B8850" t="s">
        <v>1686</v>
      </c>
      <c r="C8850">
        <v>4</v>
      </c>
      <c r="D8850">
        <v>8</v>
      </c>
      <c r="E8850">
        <v>36.172190661999998</v>
      </c>
      <c r="F8850" t="b">
        <v>1</v>
      </c>
      <c r="G8850" t="s">
        <v>5267</v>
      </c>
    </row>
    <row r="8851" spans="1:7" x14ac:dyDescent="0.2">
      <c r="A8851">
        <v>807</v>
      </c>
      <c r="B8851" t="s">
        <v>1780</v>
      </c>
      <c r="C8851">
        <v>4</v>
      </c>
      <c r="D8851">
        <v>9</v>
      </c>
      <c r="E8851">
        <v>134.99525389399901</v>
      </c>
      <c r="F8851" t="b">
        <v>1</v>
      </c>
      <c r="G8851" t="s">
        <v>5268</v>
      </c>
    </row>
    <row r="8852" spans="1:7" x14ac:dyDescent="0.2">
      <c r="A8852">
        <v>882</v>
      </c>
      <c r="B8852" t="s">
        <v>1618</v>
      </c>
      <c r="C8852">
        <v>4</v>
      </c>
      <c r="D8852">
        <v>6</v>
      </c>
      <c r="E8852">
        <v>8.4557606999851403E-2</v>
      </c>
      <c r="F8852" t="b">
        <v>1</v>
      </c>
      <c r="G8852" t="s">
        <v>3078</v>
      </c>
    </row>
    <row r="8853" spans="1:7" x14ac:dyDescent="0.2">
      <c r="A8853">
        <v>677</v>
      </c>
      <c r="B8853" t="s">
        <v>1796</v>
      </c>
      <c r="C8853">
        <v>4</v>
      </c>
      <c r="D8853">
        <v>10</v>
      </c>
      <c r="E8853">
        <v>270.729508132999</v>
      </c>
      <c r="F8853" t="b">
        <v>1</v>
      </c>
      <c r="G8853" t="s">
        <v>5269</v>
      </c>
    </row>
    <row r="8854" spans="1:7" x14ac:dyDescent="0.2">
      <c r="A8854">
        <v>811</v>
      </c>
      <c r="B8854" t="s">
        <v>1842</v>
      </c>
      <c r="C8854">
        <v>4</v>
      </c>
      <c r="D8854">
        <v>9</v>
      </c>
      <c r="E8854">
        <v>119.11276417299899</v>
      </c>
      <c r="F8854" t="b">
        <v>1</v>
      </c>
      <c r="G8854" t="s">
        <v>5270</v>
      </c>
    </row>
    <row r="8855" spans="1:7" x14ac:dyDescent="0.2">
      <c r="A8855">
        <v>804</v>
      </c>
      <c r="B8855" t="s">
        <v>1610</v>
      </c>
      <c r="C8855">
        <v>4</v>
      </c>
      <c r="D8855">
        <v>9</v>
      </c>
      <c r="E8855">
        <v>138.00183116099899</v>
      </c>
      <c r="F8855" t="b">
        <v>1</v>
      </c>
      <c r="G8855" t="s">
        <v>2713</v>
      </c>
    </row>
    <row r="8856" spans="1:7" x14ac:dyDescent="0.2">
      <c r="A8856">
        <v>657</v>
      </c>
      <c r="B8856" t="s">
        <v>1734</v>
      </c>
      <c r="C8856">
        <v>4</v>
      </c>
      <c r="D8856">
        <v>10</v>
      </c>
      <c r="E8856">
        <v>310.15307584599998</v>
      </c>
      <c r="F8856" t="b">
        <v>1</v>
      </c>
      <c r="G8856" t="s">
        <v>3035</v>
      </c>
    </row>
    <row r="8857" spans="1:7" x14ac:dyDescent="0.2">
      <c r="A8857">
        <v>887</v>
      </c>
      <c r="B8857" t="s">
        <v>1628</v>
      </c>
      <c r="C8857">
        <v>4</v>
      </c>
      <c r="D8857">
        <v>5</v>
      </c>
      <c r="E8857">
        <v>3.7881008000113001E-2</v>
      </c>
      <c r="F8857" t="b">
        <v>1</v>
      </c>
      <c r="G8857" t="s">
        <v>3808</v>
      </c>
    </row>
    <row r="8858" spans="1:7" x14ac:dyDescent="0.2">
      <c r="A8858">
        <v>885</v>
      </c>
      <c r="B8858" t="s">
        <v>1650</v>
      </c>
      <c r="C8858">
        <v>4</v>
      </c>
      <c r="D8858">
        <v>8</v>
      </c>
      <c r="E8858">
        <v>7.75502274699988</v>
      </c>
      <c r="F8858" t="b">
        <v>1</v>
      </c>
      <c r="G8858" t="s">
        <v>5271</v>
      </c>
    </row>
    <row r="8859" spans="1:7" x14ac:dyDescent="0.2">
      <c r="A8859">
        <v>889</v>
      </c>
      <c r="B8859" t="s">
        <v>1630</v>
      </c>
      <c r="C8859">
        <v>4</v>
      </c>
      <c r="D8859">
        <v>8</v>
      </c>
      <c r="E8859">
        <v>2.0575352479997902</v>
      </c>
      <c r="F8859" t="b">
        <v>1</v>
      </c>
      <c r="G8859" t="s">
        <v>1631</v>
      </c>
    </row>
    <row r="8860" spans="1:7" x14ac:dyDescent="0.2">
      <c r="A8860">
        <v>890</v>
      </c>
      <c r="B8860" t="s">
        <v>1632</v>
      </c>
      <c r="C8860">
        <v>4</v>
      </c>
      <c r="D8860">
        <v>6</v>
      </c>
      <c r="E8860">
        <v>0.60887263999984498</v>
      </c>
      <c r="F8860" t="b">
        <v>1</v>
      </c>
      <c r="G8860" t="s">
        <v>1633</v>
      </c>
    </row>
    <row r="8861" spans="1:7" x14ac:dyDescent="0.2">
      <c r="A8861">
        <v>679</v>
      </c>
      <c r="B8861" t="s">
        <v>1566</v>
      </c>
      <c r="C8861">
        <v>4</v>
      </c>
      <c r="D8861">
        <v>10</v>
      </c>
      <c r="E8861">
        <v>305.09478438399901</v>
      </c>
      <c r="F8861" t="b">
        <v>1</v>
      </c>
      <c r="G8861" t="s">
        <v>5272</v>
      </c>
    </row>
    <row r="8862" spans="1:7" x14ac:dyDescent="0.2">
      <c r="A8862">
        <v>674</v>
      </c>
      <c r="B8862" t="s">
        <v>1510</v>
      </c>
      <c r="C8862">
        <v>4</v>
      </c>
      <c r="D8862">
        <v>10</v>
      </c>
      <c r="E8862">
        <v>305.607408152</v>
      </c>
      <c r="F8862" t="b">
        <v>1</v>
      </c>
      <c r="G8862" t="s">
        <v>5273</v>
      </c>
    </row>
    <row r="8863" spans="1:7" x14ac:dyDescent="0.2">
      <c r="A8863">
        <v>881</v>
      </c>
      <c r="B8863" t="s">
        <v>1702</v>
      </c>
      <c r="C8863">
        <v>4</v>
      </c>
      <c r="D8863">
        <v>8</v>
      </c>
      <c r="E8863">
        <v>28.646895717</v>
      </c>
      <c r="F8863" t="b">
        <v>1</v>
      </c>
      <c r="G8863" t="s">
        <v>5274</v>
      </c>
    </row>
    <row r="8864" spans="1:7" x14ac:dyDescent="0.2">
      <c r="A8864">
        <v>820</v>
      </c>
      <c r="B8864" t="s">
        <v>1644</v>
      </c>
      <c r="C8864">
        <v>4</v>
      </c>
      <c r="D8864">
        <v>9</v>
      </c>
      <c r="E8864">
        <v>117.707669569</v>
      </c>
      <c r="F8864" t="b">
        <v>1</v>
      </c>
      <c r="G8864" t="s">
        <v>5275</v>
      </c>
    </row>
    <row r="8865" spans="1:7" x14ac:dyDescent="0.2">
      <c r="A8865">
        <v>894</v>
      </c>
      <c r="B8865" t="s">
        <v>1660</v>
      </c>
      <c r="C8865">
        <v>4</v>
      </c>
      <c r="D8865">
        <v>7</v>
      </c>
      <c r="E8865">
        <v>2.9236852919998402</v>
      </c>
      <c r="F8865" t="b">
        <v>1</v>
      </c>
      <c r="G8865" t="s">
        <v>5276</v>
      </c>
    </row>
    <row r="8866" spans="1:7" x14ac:dyDescent="0.2">
      <c r="A8866">
        <v>810</v>
      </c>
      <c r="B8866" t="s">
        <v>1616</v>
      </c>
      <c r="C8866">
        <v>4</v>
      </c>
      <c r="D8866">
        <v>9</v>
      </c>
      <c r="E8866">
        <v>140.70746303600001</v>
      </c>
      <c r="F8866" t="b">
        <v>1</v>
      </c>
      <c r="G8866" t="s">
        <v>1617</v>
      </c>
    </row>
    <row r="8867" spans="1:7" x14ac:dyDescent="0.2">
      <c r="A8867">
        <v>825</v>
      </c>
      <c r="B8867" t="s">
        <v>1884</v>
      </c>
      <c r="C8867">
        <v>4</v>
      </c>
      <c r="D8867">
        <v>9</v>
      </c>
      <c r="E8867">
        <v>132.27833546700001</v>
      </c>
      <c r="F8867" t="b">
        <v>1</v>
      </c>
      <c r="G8867" t="s">
        <v>2332</v>
      </c>
    </row>
    <row r="8868" spans="1:7" x14ac:dyDescent="0.2">
      <c r="A8868">
        <v>897</v>
      </c>
      <c r="B8868" t="s">
        <v>1648</v>
      </c>
      <c r="C8868">
        <v>4</v>
      </c>
      <c r="D8868">
        <v>7</v>
      </c>
      <c r="E8868">
        <v>1.5019785069998699</v>
      </c>
      <c r="F8868" t="b">
        <v>1</v>
      </c>
      <c r="G8868" t="s">
        <v>1649</v>
      </c>
    </row>
    <row r="8869" spans="1:7" x14ac:dyDescent="0.2">
      <c r="A8869">
        <v>661</v>
      </c>
      <c r="B8869" t="s">
        <v>1534</v>
      </c>
      <c r="C8869">
        <v>4</v>
      </c>
      <c r="D8869">
        <v>10</v>
      </c>
      <c r="E8869">
        <v>313.20438760799999</v>
      </c>
      <c r="F8869" t="b">
        <v>1</v>
      </c>
      <c r="G8869" t="s">
        <v>5277</v>
      </c>
    </row>
    <row r="8870" spans="1:7" x14ac:dyDescent="0.2">
      <c r="A8870">
        <v>671</v>
      </c>
      <c r="B8870" t="s">
        <v>1696</v>
      </c>
      <c r="C8870">
        <v>4</v>
      </c>
      <c r="D8870">
        <v>10</v>
      </c>
      <c r="E8870">
        <v>300.796311008999</v>
      </c>
      <c r="F8870" t="b">
        <v>1</v>
      </c>
      <c r="G8870" t="s">
        <v>5278</v>
      </c>
    </row>
    <row r="8871" spans="1:7" x14ac:dyDescent="0.2">
      <c r="A8871">
        <v>901</v>
      </c>
      <c r="B8871" t="s">
        <v>1656</v>
      </c>
      <c r="C8871">
        <v>4</v>
      </c>
      <c r="D8871">
        <v>5</v>
      </c>
      <c r="E8871">
        <v>5.0975824000033698E-2</v>
      </c>
      <c r="F8871" t="b">
        <v>1</v>
      </c>
      <c r="G8871" t="s">
        <v>1657</v>
      </c>
    </row>
    <row r="8872" spans="1:7" x14ac:dyDescent="0.2">
      <c r="A8872">
        <v>683</v>
      </c>
      <c r="B8872" t="s">
        <v>1736</v>
      </c>
      <c r="C8872">
        <v>4</v>
      </c>
      <c r="D8872">
        <v>10</v>
      </c>
      <c r="E8872">
        <v>304.64097803200002</v>
      </c>
      <c r="F8872" t="b">
        <v>1</v>
      </c>
      <c r="G8872" t="s">
        <v>5279</v>
      </c>
    </row>
    <row r="8873" spans="1:7" x14ac:dyDescent="0.2">
      <c r="A8873">
        <v>690</v>
      </c>
      <c r="B8873" t="s">
        <v>1542</v>
      </c>
      <c r="C8873">
        <v>4</v>
      </c>
      <c r="D8873">
        <v>10</v>
      </c>
      <c r="E8873">
        <v>297.48334249200002</v>
      </c>
      <c r="F8873" t="b">
        <v>1</v>
      </c>
      <c r="G8873" t="s">
        <v>5280</v>
      </c>
    </row>
    <row r="8874" spans="1:7" x14ac:dyDescent="0.2">
      <c r="A8874">
        <v>900</v>
      </c>
      <c r="B8874" t="s">
        <v>1718</v>
      </c>
      <c r="C8874">
        <v>4</v>
      </c>
      <c r="D8874">
        <v>8</v>
      </c>
      <c r="E8874">
        <v>21.349913486000101</v>
      </c>
      <c r="F8874" t="b">
        <v>1</v>
      </c>
      <c r="G8874" t="s">
        <v>5281</v>
      </c>
    </row>
    <row r="8875" spans="1:7" x14ac:dyDescent="0.2">
      <c r="A8875">
        <v>840</v>
      </c>
      <c r="B8875" t="s">
        <v>1822</v>
      </c>
      <c r="C8875">
        <v>4</v>
      </c>
      <c r="D8875">
        <v>9</v>
      </c>
      <c r="E8875">
        <v>114.270707485999</v>
      </c>
      <c r="F8875" t="b">
        <v>1</v>
      </c>
      <c r="G8875" t="s">
        <v>5282</v>
      </c>
    </row>
    <row r="8876" spans="1:7" x14ac:dyDescent="0.2">
      <c r="A8876">
        <v>566</v>
      </c>
      <c r="B8876" t="s">
        <v>1448</v>
      </c>
      <c r="C8876">
        <v>4</v>
      </c>
      <c r="D8876">
        <v>11</v>
      </c>
      <c r="E8876">
        <v>514.06516554999996</v>
      </c>
      <c r="F8876" t="b">
        <v>1</v>
      </c>
      <c r="G8876" t="s">
        <v>5283</v>
      </c>
    </row>
    <row r="8877" spans="1:7" x14ac:dyDescent="0.2">
      <c r="A8877">
        <v>693</v>
      </c>
      <c r="B8877" t="s">
        <v>1574</v>
      </c>
      <c r="C8877">
        <v>4</v>
      </c>
      <c r="D8877">
        <v>10</v>
      </c>
      <c r="E8877">
        <v>299.78242255100002</v>
      </c>
      <c r="F8877" t="b">
        <v>1</v>
      </c>
      <c r="G8877" t="s">
        <v>2726</v>
      </c>
    </row>
    <row r="8878" spans="1:7" x14ac:dyDescent="0.2">
      <c r="A8878">
        <v>547</v>
      </c>
      <c r="B8878" t="s">
        <v>1450</v>
      </c>
      <c r="C8878">
        <v>4</v>
      </c>
      <c r="D8878">
        <v>11</v>
      </c>
      <c r="E8878">
        <v>553.99295401500001</v>
      </c>
      <c r="F8878" t="b">
        <v>1</v>
      </c>
      <c r="G8878" t="s">
        <v>5284</v>
      </c>
    </row>
    <row r="8879" spans="1:7" x14ac:dyDescent="0.2">
      <c r="A8879">
        <v>714</v>
      </c>
      <c r="B8879" t="s">
        <v>1598</v>
      </c>
      <c r="C8879">
        <v>4</v>
      </c>
      <c r="D8879">
        <v>10</v>
      </c>
      <c r="E8879">
        <v>282.05615973800002</v>
      </c>
      <c r="F8879" t="b">
        <v>1</v>
      </c>
      <c r="G8879" t="s">
        <v>5285</v>
      </c>
    </row>
    <row r="8880" spans="1:7" x14ac:dyDescent="0.2">
      <c r="A8880">
        <v>910</v>
      </c>
      <c r="B8880" t="s">
        <v>1672</v>
      </c>
      <c r="C8880">
        <v>4</v>
      </c>
      <c r="D8880">
        <v>7</v>
      </c>
      <c r="E8880">
        <v>0.653717510999968</v>
      </c>
      <c r="F8880" t="b">
        <v>1</v>
      </c>
      <c r="G8880" t="s">
        <v>2338</v>
      </c>
    </row>
    <row r="8881" spans="1:7" x14ac:dyDescent="0.2">
      <c r="A8881">
        <v>908</v>
      </c>
      <c r="B8881" t="s">
        <v>1676</v>
      </c>
      <c r="C8881">
        <v>4</v>
      </c>
      <c r="D8881">
        <v>8</v>
      </c>
      <c r="E8881">
        <v>4.77705677199992</v>
      </c>
      <c r="F8881" t="b">
        <v>1</v>
      </c>
      <c r="G8881" t="s">
        <v>5286</v>
      </c>
    </row>
    <row r="8882" spans="1:7" x14ac:dyDescent="0.2">
      <c r="A8882">
        <v>597</v>
      </c>
      <c r="B8882" t="s">
        <v>1512</v>
      </c>
      <c r="C8882">
        <v>4</v>
      </c>
      <c r="D8882">
        <v>11</v>
      </c>
      <c r="E8882">
        <v>506.39845773000002</v>
      </c>
      <c r="F8882" t="b">
        <v>1</v>
      </c>
      <c r="G8882" t="s">
        <v>5287</v>
      </c>
    </row>
    <row r="8883" spans="1:7" x14ac:dyDescent="0.2">
      <c r="A8883">
        <v>850</v>
      </c>
      <c r="B8883" t="s">
        <v>1646</v>
      </c>
      <c r="C8883">
        <v>4</v>
      </c>
      <c r="D8883">
        <v>9</v>
      </c>
      <c r="E8883">
        <v>105.17183249999999</v>
      </c>
      <c r="F8883" t="b">
        <v>1</v>
      </c>
      <c r="G8883" t="s">
        <v>2722</v>
      </c>
    </row>
    <row r="8884" spans="1:7" x14ac:dyDescent="0.2">
      <c r="A8884">
        <v>913</v>
      </c>
      <c r="B8884" t="s">
        <v>1694</v>
      </c>
      <c r="C8884">
        <v>4</v>
      </c>
      <c r="D8884">
        <v>7</v>
      </c>
      <c r="E8884">
        <v>1.5651136330000099</v>
      </c>
      <c r="F8884" t="b">
        <v>1</v>
      </c>
      <c r="G8884" t="s">
        <v>2343</v>
      </c>
    </row>
    <row r="8885" spans="1:7" x14ac:dyDescent="0.2">
      <c r="A8885">
        <v>561</v>
      </c>
      <c r="B8885" t="s">
        <v>1608</v>
      </c>
      <c r="C8885">
        <v>4</v>
      </c>
      <c r="D8885">
        <v>11</v>
      </c>
      <c r="E8885">
        <v>534.78318682500003</v>
      </c>
      <c r="F8885" t="b">
        <v>1</v>
      </c>
      <c r="G8885" t="s">
        <v>5288</v>
      </c>
    </row>
    <row r="8886" spans="1:7" x14ac:dyDescent="0.2">
      <c r="A8886">
        <v>915</v>
      </c>
      <c r="B8886" t="s">
        <v>1692</v>
      </c>
      <c r="C8886">
        <v>4</v>
      </c>
      <c r="D8886">
        <v>8</v>
      </c>
      <c r="E8886">
        <v>3.1608075179999502</v>
      </c>
      <c r="F8886" t="b">
        <v>1</v>
      </c>
      <c r="G8886" t="s">
        <v>1693</v>
      </c>
    </row>
    <row r="8887" spans="1:7" x14ac:dyDescent="0.2">
      <c r="A8887">
        <v>667</v>
      </c>
      <c r="B8887" t="s">
        <v>1588</v>
      </c>
      <c r="C8887">
        <v>4</v>
      </c>
      <c r="D8887">
        <v>10</v>
      </c>
      <c r="E8887">
        <v>343.38741534899998</v>
      </c>
      <c r="F8887" t="b">
        <v>1</v>
      </c>
      <c r="G8887" t="s">
        <v>3156</v>
      </c>
    </row>
    <row r="8888" spans="1:7" x14ac:dyDescent="0.2">
      <c r="A8888">
        <v>735</v>
      </c>
      <c r="B8888" t="s">
        <v>1788</v>
      </c>
      <c r="C8888">
        <v>4</v>
      </c>
      <c r="D8888">
        <v>10</v>
      </c>
      <c r="E8888">
        <v>305.41553994100002</v>
      </c>
      <c r="F8888" t="b">
        <v>1</v>
      </c>
      <c r="G8888" t="s">
        <v>5289</v>
      </c>
    </row>
    <row r="8889" spans="1:7" x14ac:dyDescent="0.2">
      <c r="A8889">
        <v>919</v>
      </c>
      <c r="B8889" t="s">
        <v>1690</v>
      </c>
      <c r="C8889">
        <v>4</v>
      </c>
      <c r="D8889">
        <v>6</v>
      </c>
      <c r="E8889">
        <v>0.169370556999865</v>
      </c>
      <c r="F8889" t="b">
        <v>1</v>
      </c>
      <c r="G8889" t="s">
        <v>2747</v>
      </c>
    </row>
    <row r="8890" spans="1:7" x14ac:dyDescent="0.2">
      <c r="A8890">
        <v>856</v>
      </c>
      <c r="B8890" t="s">
        <v>1664</v>
      </c>
      <c r="C8890">
        <v>4</v>
      </c>
      <c r="D8890">
        <v>9</v>
      </c>
      <c r="E8890">
        <v>113.16754308500001</v>
      </c>
      <c r="F8890" t="b">
        <v>1</v>
      </c>
      <c r="G8890" t="s">
        <v>5290</v>
      </c>
    </row>
    <row r="8891" spans="1:7" x14ac:dyDescent="0.2">
      <c r="A8891">
        <v>721</v>
      </c>
      <c r="B8891" t="s">
        <v>1776</v>
      </c>
      <c r="C8891">
        <v>4</v>
      </c>
      <c r="D8891">
        <v>10</v>
      </c>
      <c r="E8891">
        <v>286.62876026200001</v>
      </c>
      <c r="F8891" t="b">
        <v>1</v>
      </c>
      <c r="G8891" t="s">
        <v>5291</v>
      </c>
    </row>
    <row r="8892" spans="1:7" x14ac:dyDescent="0.2">
      <c r="A8892">
        <v>917</v>
      </c>
      <c r="B8892" t="s">
        <v>1714</v>
      </c>
      <c r="C8892">
        <v>4</v>
      </c>
      <c r="D8892">
        <v>8</v>
      </c>
      <c r="E8892">
        <v>9.5418916589999299</v>
      </c>
      <c r="F8892" t="b">
        <v>1</v>
      </c>
      <c r="G8892" t="s">
        <v>1715</v>
      </c>
    </row>
    <row r="8893" spans="1:7" x14ac:dyDescent="0.2">
      <c r="A8893">
        <v>830</v>
      </c>
      <c r="B8893" t="s">
        <v>1778</v>
      </c>
      <c r="C8893">
        <v>4</v>
      </c>
      <c r="D8893">
        <v>9</v>
      </c>
      <c r="E8893">
        <v>147.23639139700001</v>
      </c>
      <c r="F8893" t="b">
        <v>1</v>
      </c>
      <c r="G8893" t="s">
        <v>5292</v>
      </c>
    </row>
    <row r="8894" spans="1:7" x14ac:dyDescent="0.2">
      <c r="A8894">
        <v>921</v>
      </c>
      <c r="B8894" t="s">
        <v>1728</v>
      </c>
      <c r="C8894">
        <v>4</v>
      </c>
      <c r="D8894">
        <v>8</v>
      </c>
      <c r="E8894">
        <v>9.8871370429999299</v>
      </c>
      <c r="F8894" t="b">
        <v>1</v>
      </c>
      <c r="G8894" t="s">
        <v>5293</v>
      </c>
    </row>
    <row r="8895" spans="1:7" x14ac:dyDescent="0.2">
      <c r="A8895">
        <v>925</v>
      </c>
      <c r="B8895" t="s">
        <v>1704</v>
      </c>
      <c r="C8895">
        <v>4</v>
      </c>
      <c r="D8895">
        <v>5</v>
      </c>
      <c r="E8895">
        <v>3.0171982999945599E-2</v>
      </c>
      <c r="F8895" t="b">
        <v>1</v>
      </c>
      <c r="G8895" t="s">
        <v>1705</v>
      </c>
    </row>
    <row r="8896" spans="1:7" x14ac:dyDescent="0.2">
      <c r="A8896">
        <v>874</v>
      </c>
      <c r="B8896" t="s">
        <v>1860</v>
      </c>
      <c r="C8896">
        <v>4</v>
      </c>
      <c r="D8896">
        <v>9</v>
      </c>
      <c r="E8896">
        <v>106.593597052999</v>
      </c>
      <c r="F8896" t="b">
        <v>1</v>
      </c>
      <c r="G8896" t="s">
        <v>2333</v>
      </c>
    </row>
    <row r="8897" spans="1:7" x14ac:dyDescent="0.2">
      <c r="A8897">
        <v>710</v>
      </c>
      <c r="B8897" t="s">
        <v>1640</v>
      </c>
      <c r="C8897">
        <v>4</v>
      </c>
      <c r="D8897">
        <v>10</v>
      </c>
      <c r="E8897">
        <v>320.67147003000002</v>
      </c>
      <c r="F8897" t="b">
        <v>1</v>
      </c>
      <c r="G8897" t="s">
        <v>2356</v>
      </c>
    </row>
    <row r="8898" spans="1:7" x14ac:dyDescent="0.2">
      <c r="A8898">
        <v>873</v>
      </c>
      <c r="B8898" t="s">
        <v>1858</v>
      </c>
      <c r="C8898">
        <v>4</v>
      </c>
      <c r="D8898">
        <v>9</v>
      </c>
      <c r="E8898">
        <v>123.742488173</v>
      </c>
      <c r="F8898" t="b">
        <v>1</v>
      </c>
      <c r="G8898" t="s">
        <v>2336</v>
      </c>
    </row>
    <row r="8899" spans="1:7" x14ac:dyDescent="0.2">
      <c r="A8899">
        <v>929</v>
      </c>
      <c r="B8899" t="s">
        <v>1710</v>
      </c>
      <c r="C8899">
        <v>4</v>
      </c>
      <c r="D8899">
        <v>5</v>
      </c>
      <c r="E8899">
        <v>0.40294952199997103</v>
      </c>
      <c r="F8899" t="b">
        <v>1</v>
      </c>
      <c r="G8899" t="s">
        <v>5294</v>
      </c>
    </row>
    <row r="8900" spans="1:7" x14ac:dyDescent="0.2">
      <c r="A8900">
        <v>838</v>
      </c>
      <c r="B8900" t="s">
        <v>1680</v>
      </c>
      <c r="C8900">
        <v>4</v>
      </c>
      <c r="D8900">
        <v>9</v>
      </c>
      <c r="E8900">
        <v>145.74310506200001</v>
      </c>
      <c r="F8900" t="b">
        <v>1</v>
      </c>
      <c r="G8900" t="s">
        <v>2759</v>
      </c>
    </row>
    <row r="8901" spans="1:7" x14ac:dyDescent="0.2">
      <c r="A8901">
        <v>709</v>
      </c>
      <c r="B8901" t="s">
        <v>1600</v>
      </c>
      <c r="C8901">
        <v>4</v>
      </c>
      <c r="D8901">
        <v>10</v>
      </c>
      <c r="E8901">
        <v>314.14282788799898</v>
      </c>
      <c r="F8901" t="b">
        <v>1</v>
      </c>
      <c r="G8901" t="s">
        <v>2357</v>
      </c>
    </row>
    <row r="8902" spans="1:7" x14ac:dyDescent="0.2">
      <c r="A8902">
        <v>932</v>
      </c>
      <c r="B8902" t="s">
        <v>1716</v>
      </c>
      <c r="C8902">
        <v>4</v>
      </c>
      <c r="D8902">
        <v>6</v>
      </c>
      <c r="E8902">
        <v>4.7292171999970302E-2</v>
      </c>
      <c r="F8902" t="b">
        <v>1</v>
      </c>
      <c r="G8902" t="s">
        <v>1717</v>
      </c>
    </row>
    <row r="8903" spans="1:7" x14ac:dyDescent="0.2">
      <c r="A8903">
        <v>736</v>
      </c>
      <c r="B8903" t="s">
        <v>1864</v>
      </c>
      <c r="C8903">
        <v>4</v>
      </c>
      <c r="D8903">
        <v>10</v>
      </c>
      <c r="E8903">
        <v>278.29425825099901</v>
      </c>
      <c r="F8903" t="b">
        <v>1</v>
      </c>
      <c r="G8903" t="s">
        <v>2328</v>
      </c>
    </row>
    <row r="8904" spans="1:7" x14ac:dyDescent="0.2">
      <c r="A8904">
        <v>930</v>
      </c>
      <c r="B8904" t="s">
        <v>1744</v>
      </c>
      <c r="C8904">
        <v>4</v>
      </c>
      <c r="D8904">
        <v>8</v>
      </c>
      <c r="E8904">
        <v>14.3759013269998</v>
      </c>
      <c r="F8904" t="b">
        <v>1</v>
      </c>
      <c r="G8904" t="s">
        <v>1745</v>
      </c>
    </row>
    <row r="8905" spans="1:7" x14ac:dyDescent="0.2">
      <c r="A8905">
        <v>935</v>
      </c>
      <c r="B8905" t="s">
        <v>1722</v>
      </c>
      <c r="C8905">
        <v>4</v>
      </c>
      <c r="D8905">
        <v>5</v>
      </c>
      <c r="E8905">
        <v>5.3477451999924597E-2</v>
      </c>
      <c r="F8905" t="b">
        <v>1</v>
      </c>
      <c r="G8905" t="s">
        <v>1723</v>
      </c>
    </row>
    <row r="8906" spans="1:7" x14ac:dyDescent="0.2">
      <c r="A8906">
        <v>934</v>
      </c>
      <c r="B8906" t="s">
        <v>1756</v>
      </c>
      <c r="C8906">
        <v>4</v>
      </c>
      <c r="D8906">
        <v>7</v>
      </c>
      <c r="E8906">
        <v>14.5276935909998</v>
      </c>
      <c r="F8906" t="b">
        <v>1</v>
      </c>
      <c r="G8906" t="s">
        <v>5295</v>
      </c>
    </row>
    <row r="8907" spans="1:7" x14ac:dyDescent="0.2">
      <c r="A8907">
        <v>718</v>
      </c>
      <c r="B8907" t="s">
        <v>1732</v>
      </c>
      <c r="C8907">
        <v>4</v>
      </c>
      <c r="D8907">
        <v>10</v>
      </c>
      <c r="E8907">
        <v>321.26128952400001</v>
      </c>
      <c r="F8907" t="b">
        <v>1</v>
      </c>
      <c r="G8907" t="s">
        <v>4558</v>
      </c>
    </row>
    <row r="8908" spans="1:7" x14ac:dyDescent="0.2">
      <c r="A8908">
        <v>872</v>
      </c>
      <c r="B8908" t="s">
        <v>1923</v>
      </c>
      <c r="C8908">
        <v>4</v>
      </c>
      <c r="D8908">
        <v>9</v>
      </c>
      <c r="E8908">
        <v>132.37000091300001</v>
      </c>
      <c r="F8908" t="b">
        <v>1</v>
      </c>
      <c r="G8908" t="s">
        <v>2344</v>
      </c>
    </row>
    <row r="8909" spans="1:7" x14ac:dyDescent="0.2">
      <c r="A8909">
        <v>752</v>
      </c>
      <c r="B8909" t="s">
        <v>1636</v>
      </c>
      <c r="C8909">
        <v>4</v>
      </c>
      <c r="D8909">
        <v>10</v>
      </c>
      <c r="E8909">
        <v>284.72402292700002</v>
      </c>
      <c r="F8909" t="b">
        <v>1</v>
      </c>
      <c r="G8909" t="s">
        <v>2707</v>
      </c>
    </row>
    <row r="8910" spans="1:7" x14ac:dyDescent="0.2">
      <c r="A8910">
        <v>846</v>
      </c>
      <c r="B8910" t="s">
        <v>1742</v>
      </c>
      <c r="C8910">
        <v>4</v>
      </c>
      <c r="D8910">
        <v>9</v>
      </c>
      <c r="E8910">
        <v>157.314880810999</v>
      </c>
      <c r="F8910" t="b">
        <v>1</v>
      </c>
      <c r="G8910" t="s">
        <v>5296</v>
      </c>
    </row>
    <row r="8911" spans="1:7" x14ac:dyDescent="0.2">
      <c r="A8911">
        <v>941</v>
      </c>
      <c r="B8911" t="s">
        <v>1738</v>
      </c>
      <c r="C8911">
        <v>4</v>
      </c>
      <c r="D8911">
        <v>7</v>
      </c>
      <c r="E8911">
        <v>0.68663364899998602</v>
      </c>
      <c r="F8911" t="b">
        <v>1</v>
      </c>
      <c r="G8911" t="s">
        <v>1739</v>
      </c>
    </row>
    <row r="8912" spans="1:7" x14ac:dyDescent="0.2">
      <c r="A8912">
        <v>771</v>
      </c>
      <c r="B8912" t="s">
        <v>1816</v>
      </c>
      <c r="C8912">
        <v>4</v>
      </c>
      <c r="D8912">
        <v>10</v>
      </c>
      <c r="E8912">
        <v>299.63216931699998</v>
      </c>
      <c r="F8912" t="b">
        <v>1</v>
      </c>
      <c r="G8912" t="s">
        <v>2752</v>
      </c>
    </row>
    <row r="8913" spans="1:7" x14ac:dyDescent="0.2">
      <c r="A8913">
        <v>704</v>
      </c>
      <c r="B8913" t="s">
        <v>1642</v>
      </c>
      <c r="C8913">
        <v>4</v>
      </c>
      <c r="D8913">
        <v>10</v>
      </c>
      <c r="E8913">
        <v>343.15927794799899</v>
      </c>
      <c r="F8913" t="b">
        <v>1</v>
      </c>
      <c r="G8913" t="s">
        <v>5297</v>
      </c>
    </row>
    <row r="8914" spans="1:7" x14ac:dyDescent="0.2">
      <c r="A8914">
        <v>944</v>
      </c>
      <c r="B8914" t="s">
        <v>1740</v>
      </c>
      <c r="C8914">
        <v>4</v>
      </c>
      <c r="D8914">
        <v>6</v>
      </c>
      <c r="E8914">
        <v>0.80670399900009204</v>
      </c>
      <c r="F8914" t="b">
        <v>1</v>
      </c>
      <c r="G8914" t="s">
        <v>1741</v>
      </c>
    </row>
    <row r="8915" spans="1:7" x14ac:dyDescent="0.2">
      <c r="A8915">
        <v>875</v>
      </c>
      <c r="B8915" t="s">
        <v>1700</v>
      </c>
      <c r="C8915">
        <v>4</v>
      </c>
      <c r="D8915">
        <v>9</v>
      </c>
      <c r="E8915">
        <v>136.98418636100001</v>
      </c>
      <c r="F8915" t="b">
        <v>1</v>
      </c>
      <c r="G8915" t="s">
        <v>2734</v>
      </c>
    </row>
    <row r="8916" spans="1:7" x14ac:dyDescent="0.2">
      <c r="A8916">
        <v>795</v>
      </c>
      <c r="B8916" t="s">
        <v>1903</v>
      </c>
      <c r="C8916">
        <v>4</v>
      </c>
      <c r="D8916">
        <v>10</v>
      </c>
      <c r="E8916">
        <v>276.55350668699998</v>
      </c>
      <c r="F8916" t="b">
        <v>1</v>
      </c>
      <c r="G8916" t="s">
        <v>5298</v>
      </c>
    </row>
    <row r="8917" spans="1:7" x14ac:dyDescent="0.2">
      <c r="A8917">
        <v>947</v>
      </c>
      <c r="B8917" t="s">
        <v>1748</v>
      </c>
      <c r="C8917">
        <v>4</v>
      </c>
      <c r="D8917">
        <v>7</v>
      </c>
      <c r="E8917">
        <v>0.52546868299987104</v>
      </c>
      <c r="F8917" t="b">
        <v>1</v>
      </c>
      <c r="G8917" t="s">
        <v>2355</v>
      </c>
    </row>
    <row r="8918" spans="1:7" x14ac:dyDescent="0.2">
      <c r="A8918">
        <v>888</v>
      </c>
      <c r="B8918" t="s">
        <v>1706</v>
      </c>
      <c r="C8918">
        <v>4</v>
      </c>
      <c r="D8918">
        <v>9</v>
      </c>
      <c r="E8918">
        <v>105.27381424999901</v>
      </c>
      <c r="F8918" t="b">
        <v>1</v>
      </c>
      <c r="G8918" t="s">
        <v>2735</v>
      </c>
    </row>
    <row r="8919" spans="1:7" x14ac:dyDescent="0.2">
      <c r="A8919">
        <v>898</v>
      </c>
      <c r="B8919" t="s">
        <v>1712</v>
      </c>
      <c r="C8919">
        <v>4</v>
      </c>
      <c r="D8919">
        <v>9</v>
      </c>
      <c r="E8919">
        <v>103.146019745999</v>
      </c>
      <c r="F8919" t="b">
        <v>1</v>
      </c>
      <c r="G8919" t="s">
        <v>5299</v>
      </c>
    </row>
    <row r="8920" spans="1:7" x14ac:dyDescent="0.2">
      <c r="A8920">
        <v>783</v>
      </c>
      <c r="B8920" t="s">
        <v>1670</v>
      </c>
      <c r="C8920">
        <v>4</v>
      </c>
      <c r="D8920">
        <v>10</v>
      </c>
      <c r="E8920">
        <v>292.21921212099898</v>
      </c>
      <c r="F8920" t="b">
        <v>1</v>
      </c>
      <c r="G8920" t="s">
        <v>5300</v>
      </c>
    </row>
    <row r="8921" spans="1:7" x14ac:dyDescent="0.2">
      <c r="A8921">
        <v>950</v>
      </c>
      <c r="B8921" t="s">
        <v>1752</v>
      </c>
      <c r="C8921">
        <v>4</v>
      </c>
      <c r="D8921">
        <v>8</v>
      </c>
      <c r="E8921">
        <v>2.9254321420000902</v>
      </c>
      <c r="F8921" t="b">
        <v>1</v>
      </c>
      <c r="G8921" t="s">
        <v>1753</v>
      </c>
    </row>
    <row r="8922" spans="1:7" x14ac:dyDescent="0.2">
      <c r="A8922">
        <v>939</v>
      </c>
      <c r="B8922" t="s">
        <v>1760</v>
      </c>
      <c r="C8922">
        <v>4</v>
      </c>
      <c r="D8922">
        <v>8</v>
      </c>
      <c r="E8922">
        <v>18.239037140999901</v>
      </c>
      <c r="F8922" t="b">
        <v>1</v>
      </c>
      <c r="G8922" t="s">
        <v>3109</v>
      </c>
    </row>
    <row r="8923" spans="1:7" x14ac:dyDescent="0.2">
      <c r="A8923">
        <v>788</v>
      </c>
      <c r="B8923" t="s">
        <v>1674</v>
      </c>
      <c r="C8923">
        <v>4</v>
      </c>
      <c r="D8923">
        <v>10</v>
      </c>
      <c r="E8923">
        <v>307.08638941499999</v>
      </c>
      <c r="F8923" t="b">
        <v>1</v>
      </c>
      <c r="G8923" t="s">
        <v>5301</v>
      </c>
    </row>
    <row r="8924" spans="1:7" x14ac:dyDescent="0.2">
      <c r="A8924">
        <v>899</v>
      </c>
      <c r="B8924" t="s">
        <v>1730</v>
      </c>
      <c r="C8924">
        <v>4</v>
      </c>
      <c r="D8924">
        <v>9</v>
      </c>
      <c r="E8924">
        <v>101.87046200899999</v>
      </c>
      <c r="F8924" t="b">
        <v>1</v>
      </c>
      <c r="G8924" t="s">
        <v>1731</v>
      </c>
    </row>
    <row r="8925" spans="1:7" x14ac:dyDescent="0.2">
      <c r="A8925">
        <v>955</v>
      </c>
      <c r="B8925" t="s">
        <v>1762</v>
      </c>
      <c r="C8925">
        <v>4</v>
      </c>
      <c r="D8925">
        <v>4</v>
      </c>
      <c r="E8925">
        <v>2.30043060000753E-2</v>
      </c>
      <c r="F8925" t="b">
        <v>1</v>
      </c>
      <c r="G8925" t="s">
        <v>1763</v>
      </c>
    </row>
    <row r="8926" spans="1:7" x14ac:dyDescent="0.2">
      <c r="A8926">
        <v>956</v>
      </c>
      <c r="B8926" t="s">
        <v>1764</v>
      </c>
      <c r="C8926">
        <v>4</v>
      </c>
      <c r="D8926">
        <v>5</v>
      </c>
      <c r="E8926">
        <v>0.11211904200013099</v>
      </c>
      <c r="F8926" t="b">
        <v>1</v>
      </c>
      <c r="G8926" t="s">
        <v>5302</v>
      </c>
    </row>
    <row r="8927" spans="1:7" x14ac:dyDescent="0.2">
      <c r="A8927">
        <v>878</v>
      </c>
      <c r="B8927" t="s">
        <v>1720</v>
      </c>
      <c r="C8927">
        <v>4</v>
      </c>
      <c r="D8927">
        <v>9</v>
      </c>
      <c r="E8927">
        <v>133.18455208299901</v>
      </c>
      <c r="F8927" t="b">
        <v>1</v>
      </c>
      <c r="G8927" t="s">
        <v>2345</v>
      </c>
    </row>
    <row r="8928" spans="1:7" x14ac:dyDescent="0.2">
      <c r="A8928">
        <v>958</v>
      </c>
      <c r="B8928" t="s">
        <v>1768</v>
      </c>
      <c r="C8928">
        <v>4</v>
      </c>
      <c r="D8928">
        <v>7</v>
      </c>
      <c r="E8928">
        <v>8.4963373999926206E-2</v>
      </c>
      <c r="F8928" t="b">
        <v>1</v>
      </c>
      <c r="G8928" t="s">
        <v>1769</v>
      </c>
    </row>
    <row r="8929" spans="1:7" x14ac:dyDescent="0.2">
      <c r="A8929">
        <v>868</v>
      </c>
      <c r="B8929" t="s">
        <v>1638</v>
      </c>
      <c r="C8929">
        <v>4</v>
      </c>
      <c r="D8929">
        <v>9</v>
      </c>
      <c r="E8929">
        <v>161.18506283799999</v>
      </c>
      <c r="F8929" t="b">
        <v>1</v>
      </c>
      <c r="G8929" t="s">
        <v>1639</v>
      </c>
    </row>
    <row r="8930" spans="1:7" x14ac:dyDescent="0.2">
      <c r="A8930">
        <v>614</v>
      </c>
      <c r="B8930" t="s">
        <v>1612</v>
      </c>
      <c r="C8930">
        <v>4</v>
      </c>
      <c r="D8930">
        <v>11</v>
      </c>
      <c r="E8930">
        <v>546.05468920600003</v>
      </c>
      <c r="F8930" t="b">
        <v>1</v>
      </c>
      <c r="G8930" t="s">
        <v>3248</v>
      </c>
    </row>
    <row r="8931" spans="1:7" x14ac:dyDescent="0.2">
      <c r="A8931">
        <v>961</v>
      </c>
      <c r="B8931" t="s">
        <v>1774</v>
      </c>
      <c r="C8931">
        <v>4</v>
      </c>
      <c r="D8931">
        <v>5</v>
      </c>
      <c r="E8931">
        <v>3.3952199999930599E-2</v>
      </c>
      <c r="F8931" t="b">
        <v>1</v>
      </c>
      <c r="G8931" t="s">
        <v>1775</v>
      </c>
    </row>
    <row r="8932" spans="1:7" x14ac:dyDescent="0.2">
      <c r="A8932">
        <v>759</v>
      </c>
      <c r="B8932" t="s">
        <v>1668</v>
      </c>
      <c r="C8932">
        <v>4</v>
      </c>
      <c r="D8932">
        <v>10</v>
      </c>
      <c r="E8932">
        <v>305.15662258600003</v>
      </c>
      <c r="F8932" t="b">
        <v>1</v>
      </c>
      <c r="G8932" t="s">
        <v>5303</v>
      </c>
    </row>
    <row r="8933" spans="1:7" x14ac:dyDescent="0.2">
      <c r="A8933">
        <v>781</v>
      </c>
      <c r="B8933" t="s">
        <v>1830</v>
      </c>
      <c r="C8933">
        <v>4</v>
      </c>
      <c r="D8933">
        <v>10</v>
      </c>
      <c r="E8933">
        <v>287.51951132900001</v>
      </c>
      <c r="F8933" t="b">
        <v>1</v>
      </c>
      <c r="G8933" t="s">
        <v>2354</v>
      </c>
    </row>
    <row r="8934" spans="1:7" x14ac:dyDescent="0.2">
      <c r="A8934">
        <v>883</v>
      </c>
      <c r="B8934" t="s">
        <v>1786</v>
      </c>
      <c r="C8934">
        <v>4</v>
      </c>
      <c r="D8934">
        <v>9</v>
      </c>
      <c r="E8934">
        <v>153.94084740399899</v>
      </c>
      <c r="F8934" t="b">
        <v>1</v>
      </c>
      <c r="G8934" t="s">
        <v>2387</v>
      </c>
    </row>
    <row r="8935" spans="1:7" x14ac:dyDescent="0.2">
      <c r="A8935">
        <v>742</v>
      </c>
      <c r="B8935" t="s">
        <v>1666</v>
      </c>
      <c r="C8935">
        <v>4</v>
      </c>
      <c r="D8935">
        <v>10</v>
      </c>
      <c r="E8935">
        <v>325.31202459299999</v>
      </c>
      <c r="F8935" t="b">
        <v>1</v>
      </c>
      <c r="G8935" t="s">
        <v>5304</v>
      </c>
    </row>
    <row r="8936" spans="1:7" x14ac:dyDescent="0.2">
      <c r="A8936">
        <v>886</v>
      </c>
      <c r="B8936" t="s">
        <v>1746</v>
      </c>
      <c r="C8936">
        <v>4</v>
      </c>
      <c r="D8936">
        <v>9</v>
      </c>
      <c r="E8936">
        <v>141.33292848199901</v>
      </c>
      <c r="F8936" t="b">
        <v>1</v>
      </c>
      <c r="G8936" t="s">
        <v>5305</v>
      </c>
    </row>
    <row r="8937" spans="1:7" x14ac:dyDescent="0.2">
      <c r="A8937">
        <v>960</v>
      </c>
      <c r="B8937" t="s">
        <v>1782</v>
      </c>
      <c r="C8937">
        <v>4</v>
      </c>
      <c r="D8937">
        <v>8</v>
      </c>
      <c r="E8937">
        <v>8.7588237740001205</v>
      </c>
      <c r="F8937" t="b">
        <v>1</v>
      </c>
      <c r="G8937" t="s">
        <v>5306</v>
      </c>
    </row>
    <row r="8938" spans="1:7" x14ac:dyDescent="0.2">
      <c r="A8938">
        <v>767</v>
      </c>
      <c r="B8938" t="s">
        <v>1684</v>
      </c>
      <c r="C8938">
        <v>4</v>
      </c>
      <c r="D8938">
        <v>10</v>
      </c>
      <c r="E8938">
        <v>297.91914711299898</v>
      </c>
      <c r="F8938" t="b">
        <v>1</v>
      </c>
      <c r="G8938" t="s">
        <v>5307</v>
      </c>
    </row>
    <row r="8939" spans="1:7" x14ac:dyDescent="0.2">
      <c r="A8939">
        <v>907</v>
      </c>
      <c r="B8939" t="s">
        <v>1698</v>
      </c>
      <c r="C8939">
        <v>4</v>
      </c>
      <c r="D8939">
        <v>9</v>
      </c>
      <c r="E8939">
        <v>86.647979758999995</v>
      </c>
      <c r="F8939" t="b">
        <v>1</v>
      </c>
      <c r="G8939" t="s">
        <v>5308</v>
      </c>
    </row>
    <row r="8940" spans="1:7" x14ac:dyDescent="0.2">
      <c r="A8940">
        <v>902</v>
      </c>
      <c r="B8940" t="s">
        <v>1726</v>
      </c>
      <c r="C8940">
        <v>4</v>
      </c>
      <c r="D8940">
        <v>9</v>
      </c>
      <c r="E8940">
        <v>111.316019767</v>
      </c>
      <c r="F8940" t="b">
        <v>1</v>
      </c>
      <c r="G8940" t="s">
        <v>1727</v>
      </c>
    </row>
    <row r="8941" spans="1:7" x14ac:dyDescent="0.2">
      <c r="A8941">
        <v>892</v>
      </c>
      <c r="B8941" t="s">
        <v>1750</v>
      </c>
      <c r="C8941">
        <v>4</v>
      </c>
      <c r="D8941">
        <v>9</v>
      </c>
      <c r="E8941">
        <v>138.63501175600001</v>
      </c>
      <c r="F8941" t="b">
        <v>1</v>
      </c>
      <c r="G8941" t="s">
        <v>5309</v>
      </c>
    </row>
    <row r="8942" spans="1:7" x14ac:dyDescent="0.2">
      <c r="A8942">
        <v>880</v>
      </c>
      <c r="B8942" t="s">
        <v>1766</v>
      </c>
      <c r="C8942">
        <v>4</v>
      </c>
      <c r="D8942">
        <v>9</v>
      </c>
      <c r="E8942">
        <v>155.03833838499901</v>
      </c>
      <c r="F8942" t="b">
        <v>1</v>
      </c>
      <c r="G8942" t="s">
        <v>5310</v>
      </c>
    </row>
    <row r="8943" spans="1:7" x14ac:dyDescent="0.2">
      <c r="A8943">
        <v>964</v>
      </c>
      <c r="B8943" t="s">
        <v>1800</v>
      </c>
      <c r="C8943">
        <v>4</v>
      </c>
      <c r="D8943">
        <v>8</v>
      </c>
      <c r="E8943">
        <v>12.6852252779999</v>
      </c>
      <c r="F8943" t="b">
        <v>1</v>
      </c>
      <c r="G8943" t="s">
        <v>1801</v>
      </c>
    </row>
    <row r="8944" spans="1:7" x14ac:dyDescent="0.2">
      <c r="A8944">
        <v>972</v>
      </c>
      <c r="B8944" t="s">
        <v>1798</v>
      </c>
      <c r="C8944">
        <v>4</v>
      </c>
      <c r="D8944">
        <v>7</v>
      </c>
      <c r="E8944">
        <v>0.56223679899994705</v>
      </c>
      <c r="F8944" t="b">
        <v>1</v>
      </c>
      <c r="G8944" t="s">
        <v>3119</v>
      </c>
    </row>
    <row r="8945" spans="1:7" x14ac:dyDescent="0.2">
      <c r="A8945">
        <v>970</v>
      </c>
      <c r="B8945" t="s">
        <v>1820</v>
      </c>
      <c r="C8945">
        <v>4</v>
      </c>
      <c r="D8945">
        <v>8</v>
      </c>
      <c r="E8945">
        <v>8.4225559540000106</v>
      </c>
      <c r="F8945" t="b">
        <v>1</v>
      </c>
      <c r="G8945" t="s">
        <v>5311</v>
      </c>
    </row>
    <row r="8946" spans="1:7" x14ac:dyDescent="0.2">
      <c r="A8946">
        <v>778</v>
      </c>
      <c r="B8946" t="s">
        <v>1652</v>
      </c>
      <c r="C8946">
        <v>4</v>
      </c>
      <c r="D8946">
        <v>10</v>
      </c>
      <c r="E8946">
        <v>299.74634093100002</v>
      </c>
      <c r="F8946" t="b">
        <v>1</v>
      </c>
      <c r="G8946" t="s">
        <v>5312</v>
      </c>
    </row>
    <row r="8947" spans="1:7" x14ac:dyDescent="0.2">
      <c r="A8947">
        <v>967</v>
      </c>
      <c r="B8947" t="s">
        <v>1802</v>
      </c>
      <c r="C8947">
        <v>4</v>
      </c>
      <c r="D8947">
        <v>8</v>
      </c>
      <c r="E8947">
        <v>13.329740228999899</v>
      </c>
      <c r="F8947" t="b">
        <v>1</v>
      </c>
      <c r="G8947" t="s">
        <v>1803</v>
      </c>
    </row>
    <row r="8948" spans="1:7" x14ac:dyDescent="0.2">
      <c r="A8948">
        <v>817</v>
      </c>
      <c r="B8948" t="s">
        <v>1870</v>
      </c>
      <c r="C8948">
        <v>4</v>
      </c>
      <c r="D8948">
        <v>10</v>
      </c>
      <c r="E8948">
        <v>256.52521882799999</v>
      </c>
      <c r="F8948" t="b">
        <v>1</v>
      </c>
      <c r="G8948" t="s">
        <v>2350</v>
      </c>
    </row>
    <row r="8949" spans="1:7" x14ac:dyDescent="0.2">
      <c r="A8949">
        <v>979</v>
      </c>
      <c r="B8949" t="s">
        <v>1810</v>
      </c>
      <c r="C8949">
        <v>4</v>
      </c>
      <c r="D8949">
        <v>6</v>
      </c>
      <c r="E8949">
        <v>3.8396412000110999E-2</v>
      </c>
      <c r="F8949" t="b">
        <v>1</v>
      </c>
      <c r="G8949" t="s">
        <v>1811</v>
      </c>
    </row>
    <row r="8950" spans="1:7" x14ac:dyDescent="0.2">
      <c r="A8950">
        <v>966</v>
      </c>
      <c r="B8950" t="s">
        <v>1814</v>
      </c>
      <c r="C8950">
        <v>4</v>
      </c>
      <c r="D8950">
        <v>8</v>
      </c>
      <c r="E8950">
        <v>13.648560059000101</v>
      </c>
      <c r="F8950" t="b">
        <v>1</v>
      </c>
      <c r="G8950" t="s">
        <v>1815</v>
      </c>
    </row>
    <row r="8951" spans="1:7" x14ac:dyDescent="0.2">
      <c r="A8951">
        <v>758</v>
      </c>
      <c r="B8951" t="s">
        <v>1758</v>
      </c>
      <c r="C8951">
        <v>4</v>
      </c>
      <c r="D8951">
        <v>10</v>
      </c>
      <c r="E8951">
        <v>337.75646412999998</v>
      </c>
      <c r="F8951" t="b">
        <v>1</v>
      </c>
      <c r="G8951" t="s">
        <v>2391</v>
      </c>
    </row>
    <row r="8952" spans="1:7" x14ac:dyDescent="0.2">
      <c r="A8952">
        <v>751</v>
      </c>
      <c r="B8952" t="s">
        <v>1806</v>
      </c>
      <c r="C8952">
        <v>4</v>
      </c>
      <c r="D8952">
        <v>10</v>
      </c>
      <c r="E8952">
        <v>328.26144777699898</v>
      </c>
      <c r="F8952" t="b">
        <v>1</v>
      </c>
      <c r="G8952" t="s">
        <v>3887</v>
      </c>
    </row>
    <row r="8953" spans="1:7" x14ac:dyDescent="0.2">
      <c r="A8953">
        <v>726</v>
      </c>
      <c r="B8953" t="s">
        <v>1682</v>
      </c>
      <c r="C8953">
        <v>4</v>
      </c>
      <c r="D8953">
        <v>10</v>
      </c>
      <c r="E8953">
        <v>357.400930582</v>
      </c>
      <c r="F8953" t="b">
        <v>1</v>
      </c>
      <c r="G8953" t="s">
        <v>5313</v>
      </c>
    </row>
    <row r="8954" spans="1:7" x14ac:dyDescent="0.2">
      <c r="A8954">
        <v>912</v>
      </c>
      <c r="B8954" t="s">
        <v>1724</v>
      </c>
      <c r="C8954">
        <v>4</v>
      </c>
      <c r="D8954">
        <v>9</v>
      </c>
      <c r="E8954">
        <v>91.214575365999906</v>
      </c>
      <c r="F8954" t="b">
        <v>1</v>
      </c>
      <c r="G8954" t="s">
        <v>2744</v>
      </c>
    </row>
    <row r="8955" spans="1:7" x14ac:dyDescent="0.2">
      <c r="A8955">
        <v>754</v>
      </c>
      <c r="B8955" t="s">
        <v>1770</v>
      </c>
      <c r="C8955">
        <v>4</v>
      </c>
      <c r="D8955">
        <v>10</v>
      </c>
      <c r="E8955">
        <v>329.56413013999997</v>
      </c>
      <c r="F8955" t="b">
        <v>1</v>
      </c>
      <c r="G8955" t="s">
        <v>5314</v>
      </c>
    </row>
    <row r="8956" spans="1:7" x14ac:dyDescent="0.2">
      <c r="A8956">
        <v>775</v>
      </c>
      <c r="B8956" t="s">
        <v>1812</v>
      </c>
      <c r="C8956">
        <v>4</v>
      </c>
      <c r="D8956">
        <v>10</v>
      </c>
      <c r="E8956">
        <v>310.57576436199997</v>
      </c>
      <c r="F8956" t="b">
        <v>1</v>
      </c>
      <c r="G8956" t="s">
        <v>5315</v>
      </c>
    </row>
    <row r="8957" spans="1:7" x14ac:dyDescent="0.2">
      <c r="A8957">
        <v>977</v>
      </c>
      <c r="B8957" t="s">
        <v>1832</v>
      </c>
      <c r="C8957">
        <v>4</v>
      </c>
      <c r="D8957">
        <v>7</v>
      </c>
      <c r="E8957">
        <v>10.759792643000001</v>
      </c>
      <c r="F8957" t="b">
        <v>1</v>
      </c>
      <c r="G8957" t="s">
        <v>1833</v>
      </c>
    </row>
    <row r="8958" spans="1:7" x14ac:dyDescent="0.2">
      <c r="A8958">
        <v>803</v>
      </c>
      <c r="B8958" t="s">
        <v>1854</v>
      </c>
      <c r="C8958">
        <v>4</v>
      </c>
      <c r="D8958">
        <v>10</v>
      </c>
      <c r="E8958">
        <v>283.86567704200002</v>
      </c>
      <c r="F8958" t="b">
        <v>1</v>
      </c>
      <c r="G8958" t="s">
        <v>3916</v>
      </c>
    </row>
    <row r="8959" spans="1:7" x14ac:dyDescent="0.2">
      <c r="A8959">
        <v>797</v>
      </c>
      <c r="B8959" t="s">
        <v>1930</v>
      </c>
      <c r="C8959">
        <v>4</v>
      </c>
      <c r="D8959">
        <v>10</v>
      </c>
      <c r="E8959">
        <v>307.37667910899899</v>
      </c>
      <c r="F8959" t="b">
        <v>1</v>
      </c>
      <c r="G8959" t="s">
        <v>5316</v>
      </c>
    </row>
    <row r="8960" spans="1:7" x14ac:dyDescent="0.2">
      <c r="A8960">
        <v>884</v>
      </c>
      <c r="B8960" t="s">
        <v>1754</v>
      </c>
      <c r="C8960">
        <v>4</v>
      </c>
      <c r="D8960">
        <v>9</v>
      </c>
      <c r="E8960">
        <v>156.714071816</v>
      </c>
      <c r="F8960" t="b">
        <v>1</v>
      </c>
      <c r="G8960" t="s">
        <v>5317</v>
      </c>
    </row>
    <row r="8961" spans="1:7" x14ac:dyDescent="0.2">
      <c r="A8961">
        <v>991</v>
      </c>
      <c r="B8961" t="s">
        <v>1834</v>
      </c>
      <c r="C8961">
        <v>4</v>
      </c>
      <c r="D8961">
        <v>5</v>
      </c>
      <c r="E8961">
        <v>3.7596118999999803E-2</v>
      </c>
      <c r="F8961" t="b">
        <v>1</v>
      </c>
      <c r="G8961" t="s">
        <v>1835</v>
      </c>
    </row>
    <row r="8962" spans="1:7" x14ac:dyDescent="0.2">
      <c r="A8962">
        <v>986</v>
      </c>
      <c r="B8962" t="s">
        <v>1838</v>
      </c>
      <c r="C8962">
        <v>4</v>
      </c>
      <c r="D8962">
        <v>8</v>
      </c>
      <c r="E8962">
        <v>11.7254534419998</v>
      </c>
      <c r="F8962" t="b">
        <v>1</v>
      </c>
      <c r="G8962" t="s">
        <v>5318</v>
      </c>
    </row>
    <row r="8963" spans="1:7" x14ac:dyDescent="0.2">
      <c r="A8963">
        <v>779</v>
      </c>
      <c r="B8963" t="s">
        <v>1818</v>
      </c>
      <c r="C8963">
        <v>4</v>
      </c>
      <c r="D8963">
        <v>10</v>
      </c>
      <c r="E8963">
        <v>314.11728192700002</v>
      </c>
      <c r="F8963" t="b">
        <v>1</v>
      </c>
      <c r="G8963" t="s">
        <v>3082</v>
      </c>
    </row>
    <row r="8964" spans="1:7" x14ac:dyDescent="0.2">
      <c r="A8964">
        <v>994</v>
      </c>
      <c r="B8964" t="s">
        <v>1840</v>
      </c>
      <c r="C8964">
        <v>4</v>
      </c>
      <c r="D8964">
        <v>6</v>
      </c>
      <c r="E8964">
        <v>5.7965758000136702E-2</v>
      </c>
      <c r="F8964" t="b">
        <v>1</v>
      </c>
      <c r="G8964" t="s">
        <v>1841</v>
      </c>
    </row>
    <row r="8965" spans="1:7" x14ac:dyDescent="0.2">
      <c r="A8965">
        <v>993</v>
      </c>
      <c r="B8965" t="s">
        <v>1844</v>
      </c>
      <c r="C8965">
        <v>4</v>
      </c>
      <c r="D8965">
        <v>7</v>
      </c>
      <c r="E8965">
        <v>2.8610843300000299</v>
      </c>
      <c r="F8965" t="b">
        <v>1</v>
      </c>
      <c r="G8965" t="s">
        <v>5319</v>
      </c>
    </row>
    <row r="8966" spans="1:7" x14ac:dyDescent="0.2">
      <c r="A8966">
        <v>822</v>
      </c>
      <c r="B8966" t="s">
        <v>1909</v>
      </c>
      <c r="C8966">
        <v>4</v>
      </c>
      <c r="D8966">
        <v>10</v>
      </c>
      <c r="E8966">
        <v>297.59624957699998</v>
      </c>
      <c r="F8966" t="b">
        <v>1</v>
      </c>
      <c r="G8966" t="s">
        <v>2386</v>
      </c>
    </row>
    <row r="8967" spans="1:7" x14ac:dyDescent="0.2">
      <c r="A8967">
        <v>997</v>
      </c>
      <c r="B8967" t="s">
        <v>1862</v>
      </c>
      <c r="C8967">
        <v>4</v>
      </c>
      <c r="D8967">
        <v>7</v>
      </c>
      <c r="E8967">
        <v>2.6580185499999498</v>
      </c>
      <c r="F8967" t="b">
        <v>1</v>
      </c>
      <c r="G8967" t="s">
        <v>1863</v>
      </c>
    </row>
    <row r="8968" spans="1:7" x14ac:dyDescent="0.2">
      <c r="A8968">
        <v>998</v>
      </c>
      <c r="B8968" t="s">
        <v>1848</v>
      </c>
      <c r="C8968">
        <v>4</v>
      </c>
      <c r="D8968">
        <v>5</v>
      </c>
      <c r="E8968">
        <v>6.6548110999974597E-2</v>
      </c>
      <c r="F8968" t="b">
        <v>1</v>
      </c>
      <c r="G8968" t="s">
        <v>1849</v>
      </c>
    </row>
    <row r="8969" spans="1:7" x14ac:dyDescent="0.2">
      <c r="A8969">
        <v>906</v>
      </c>
      <c r="B8969" t="s">
        <v>1919</v>
      </c>
      <c r="C8969">
        <v>4</v>
      </c>
      <c r="D8969">
        <v>9</v>
      </c>
      <c r="E8969">
        <v>140.28330752900001</v>
      </c>
      <c r="F8969" t="b">
        <v>1</v>
      </c>
      <c r="G8969" t="s">
        <v>2376</v>
      </c>
    </row>
    <row r="8970" spans="1:7" x14ac:dyDescent="0.2">
      <c r="A8970">
        <v>895</v>
      </c>
      <c r="B8970" t="s">
        <v>1828</v>
      </c>
      <c r="C8970">
        <v>4</v>
      </c>
      <c r="D8970">
        <v>9</v>
      </c>
      <c r="E8970">
        <v>172.874864497999</v>
      </c>
      <c r="F8970" t="b">
        <v>1</v>
      </c>
      <c r="G8970" t="s">
        <v>5320</v>
      </c>
    </row>
    <row r="8971" spans="1:7" x14ac:dyDescent="0.2">
      <c r="A8971">
        <v>798</v>
      </c>
      <c r="B8971" t="s">
        <v>1836</v>
      </c>
      <c r="C8971">
        <v>4</v>
      </c>
      <c r="D8971">
        <v>10</v>
      </c>
      <c r="E8971">
        <v>313.81710143999999</v>
      </c>
      <c r="F8971" t="b">
        <v>1</v>
      </c>
      <c r="G8971" t="s">
        <v>5321</v>
      </c>
    </row>
    <row r="8972" spans="1:7" x14ac:dyDescent="0.2">
      <c r="A8972">
        <v>1002</v>
      </c>
      <c r="B8972" t="s">
        <v>1856</v>
      </c>
      <c r="C8972">
        <v>4</v>
      </c>
      <c r="D8972">
        <v>5</v>
      </c>
      <c r="E8972">
        <v>7.3741858999937904E-2</v>
      </c>
      <c r="F8972" t="b">
        <v>1</v>
      </c>
      <c r="G8972" t="s">
        <v>1857</v>
      </c>
    </row>
    <row r="8973" spans="1:7" x14ac:dyDescent="0.2">
      <c r="A8973">
        <v>911</v>
      </c>
      <c r="B8973" t="s">
        <v>1900</v>
      </c>
      <c r="C8973">
        <v>4</v>
      </c>
      <c r="D8973">
        <v>9</v>
      </c>
      <c r="E8973">
        <v>132.596624125999</v>
      </c>
      <c r="F8973" t="b">
        <v>1</v>
      </c>
      <c r="G8973" t="s">
        <v>2352</v>
      </c>
    </row>
    <row r="8974" spans="1:7" x14ac:dyDescent="0.2">
      <c r="A8974">
        <v>1</v>
      </c>
      <c r="B8974" t="s">
        <v>130</v>
      </c>
      <c r="C8974">
        <v>4.0999999999999996</v>
      </c>
      <c r="D8974">
        <v>7</v>
      </c>
      <c r="E8974">
        <v>1.4156168500001001</v>
      </c>
      <c r="F8974" t="b">
        <v>1</v>
      </c>
      <c r="G8974" t="s">
        <v>4410</v>
      </c>
    </row>
    <row r="8975" spans="1:7" x14ac:dyDescent="0.2">
      <c r="A8975">
        <v>995</v>
      </c>
      <c r="B8975" t="s">
        <v>1907</v>
      </c>
      <c r="C8975">
        <v>4</v>
      </c>
      <c r="D8975">
        <v>8</v>
      </c>
      <c r="E8975">
        <v>21.947440075999999</v>
      </c>
      <c r="F8975" t="b">
        <v>1</v>
      </c>
      <c r="G8975" t="s">
        <v>5322</v>
      </c>
    </row>
    <row r="8976" spans="1:7" x14ac:dyDescent="0.2">
      <c r="A8976">
        <v>3</v>
      </c>
      <c r="B8976" t="s">
        <v>30</v>
      </c>
      <c r="C8976">
        <v>4.0999999999999996</v>
      </c>
      <c r="D8976">
        <v>6</v>
      </c>
      <c r="E8976">
        <v>3.9901116000009999E-2</v>
      </c>
      <c r="F8976" t="b">
        <v>1</v>
      </c>
      <c r="G8976" t="s">
        <v>31</v>
      </c>
    </row>
    <row r="8977" spans="1:7" x14ac:dyDescent="0.2">
      <c r="A8977">
        <v>857</v>
      </c>
      <c r="B8977" t="s">
        <v>1792</v>
      </c>
      <c r="C8977">
        <v>4</v>
      </c>
      <c r="D8977">
        <v>10</v>
      </c>
      <c r="E8977">
        <v>278.75001663</v>
      </c>
      <c r="F8977" t="b">
        <v>1</v>
      </c>
      <c r="G8977" t="s">
        <v>2383</v>
      </c>
    </row>
    <row r="8978" spans="1:7" x14ac:dyDescent="0.2">
      <c r="A8978">
        <v>905</v>
      </c>
      <c r="B8978" t="s">
        <v>1989</v>
      </c>
      <c r="C8978">
        <v>4</v>
      </c>
      <c r="D8978">
        <v>9</v>
      </c>
      <c r="E8978">
        <v>144.20004523700001</v>
      </c>
      <c r="F8978" t="b">
        <v>1</v>
      </c>
      <c r="G8978" t="s">
        <v>2380</v>
      </c>
    </row>
    <row r="8979" spans="1:7" x14ac:dyDescent="0.2">
      <c r="A8979">
        <v>4</v>
      </c>
      <c r="B8979" t="s">
        <v>152</v>
      </c>
      <c r="C8979">
        <v>4.0999999999999996</v>
      </c>
      <c r="D8979">
        <v>8</v>
      </c>
      <c r="E8979">
        <v>9.2607978229998391</v>
      </c>
      <c r="F8979" t="b">
        <v>1</v>
      </c>
      <c r="G8979" t="s">
        <v>5323</v>
      </c>
    </row>
    <row r="8980" spans="1:7" x14ac:dyDescent="0.2">
      <c r="A8980">
        <v>7</v>
      </c>
      <c r="B8980" t="s">
        <v>22</v>
      </c>
      <c r="C8980">
        <v>4.0999999999999996</v>
      </c>
      <c r="D8980">
        <v>5</v>
      </c>
      <c r="E8980">
        <v>2.9908215999967E-2</v>
      </c>
      <c r="F8980" t="b">
        <v>1</v>
      </c>
      <c r="G8980" t="s">
        <v>23</v>
      </c>
    </row>
    <row r="8981" spans="1:7" x14ac:dyDescent="0.2">
      <c r="A8981">
        <v>5</v>
      </c>
      <c r="B8981" t="s">
        <v>92</v>
      </c>
      <c r="C8981">
        <v>4.0999999999999996</v>
      </c>
      <c r="D8981">
        <v>8</v>
      </c>
      <c r="E8981">
        <v>12.8768178</v>
      </c>
      <c r="F8981" t="b">
        <v>1</v>
      </c>
      <c r="G8981" t="s">
        <v>93</v>
      </c>
    </row>
    <row r="8982" spans="1:7" x14ac:dyDescent="0.2">
      <c r="A8982">
        <v>954</v>
      </c>
      <c r="B8982" t="s">
        <v>1794</v>
      </c>
      <c r="C8982">
        <v>4</v>
      </c>
      <c r="D8982">
        <v>9</v>
      </c>
      <c r="E8982">
        <v>91.5209604450001</v>
      </c>
      <c r="F8982" t="b">
        <v>1</v>
      </c>
      <c r="G8982" t="s">
        <v>3114</v>
      </c>
    </row>
    <row r="8983" spans="1:7" x14ac:dyDescent="0.2">
      <c r="A8983">
        <v>10</v>
      </c>
      <c r="B8983" t="s">
        <v>20</v>
      </c>
      <c r="C8983">
        <v>4.0999999999999996</v>
      </c>
      <c r="D8983">
        <v>5</v>
      </c>
      <c r="E8983">
        <v>2.63516830000298E-2</v>
      </c>
      <c r="F8983" t="b">
        <v>1</v>
      </c>
      <c r="G8983" t="s">
        <v>21</v>
      </c>
    </row>
    <row r="8984" spans="1:7" x14ac:dyDescent="0.2">
      <c r="A8984">
        <v>922</v>
      </c>
      <c r="B8984" t="s">
        <v>1826</v>
      </c>
      <c r="C8984">
        <v>4</v>
      </c>
      <c r="D8984">
        <v>9</v>
      </c>
      <c r="E8984">
        <v>139.93971458299899</v>
      </c>
      <c r="F8984" t="b">
        <v>1</v>
      </c>
      <c r="G8984" t="s">
        <v>2772</v>
      </c>
    </row>
    <row r="8985" spans="1:7" x14ac:dyDescent="0.2">
      <c r="A8985">
        <v>861</v>
      </c>
      <c r="B8985" t="s">
        <v>1905</v>
      </c>
      <c r="C8985">
        <v>4</v>
      </c>
      <c r="D8985">
        <v>10</v>
      </c>
      <c r="E8985">
        <v>257.68446731099999</v>
      </c>
      <c r="F8985" t="b">
        <v>1</v>
      </c>
      <c r="G8985" t="s">
        <v>2371</v>
      </c>
    </row>
    <row r="8986" spans="1:7" x14ac:dyDescent="0.2">
      <c r="A8986">
        <v>13</v>
      </c>
      <c r="B8986" t="s">
        <v>24</v>
      </c>
      <c r="C8986">
        <v>4.0999999999999996</v>
      </c>
      <c r="D8986">
        <v>6</v>
      </c>
      <c r="E8986">
        <v>4.6564978000105797E-2</v>
      </c>
      <c r="F8986" t="b">
        <v>1</v>
      </c>
      <c r="G8986" t="s">
        <v>25</v>
      </c>
    </row>
    <row r="8987" spans="1:7" x14ac:dyDescent="0.2">
      <c r="A8987">
        <v>818</v>
      </c>
      <c r="B8987" t="s">
        <v>1892</v>
      </c>
      <c r="C8987">
        <v>4</v>
      </c>
      <c r="D8987">
        <v>10</v>
      </c>
      <c r="E8987">
        <v>321.67669630699999</v>
      </c>
      <c r="F8987" t="b">
        <v>1</v>
      </c>
      <c r="G8987" t="s">
        <v>5324</v>
      </c>
    </row>
    <row r="8988" spans="1:7" x14ac:dyDescent="0.2">
      <c r="A8988">
        <v>11</v>
      </c>
      <c r="B8988" t="s">
        <v>200</v>
      </c>
      <c r="C8988">
        <v>4.0999999999999996</v>
      </c>
      <c r="D8988">
        <v>8</v>
      </c>
      <c r="E8988">
        <v>11.832825432000099</v>
      </c>
      <c r="F8988" t="b">
        <v>1</v>
      </c>
      <c r="G8988" t="s">
        <v>4973</v>
      </c>
    </row>
    <row r="8989" spans="1:7" x14ac:dyDescent="0.2">
      <c r="A8989">
        <v>931</v>
      </c>
      <c r="B8989" t="s">
        <v>1790</v>
      </c>
      <c r="C8989">
        <v>4</v>
      </c>
      <c r="D8989">
        <v>9</v>
      </c>
      <c r="E8989">
        <v>139.06494555899999</v>
      </c>
      <c r="F8989" t="b">
        <v>1</v>
      </c>
      <c r="G8989" t="s">
        <v>1791</v>
      </c>
    </row>
    <row r="8990" spans="1:7" x14ac:dyDescent="0.2">
      <c r="A8990">
        <v>14</v>
      </c>
      <c r="B8990" t="s">
        <v>158</v>
      </c>
      <c r="C8990">
        <v>4.0999999999999996</v>
      </c>
      <c r="D8990">
        <v>8</v>
      </c>
      <c r="E8990">
        <v>7.7924156249998697</v>
      </c>
      <c r="F8990" t="b">
        <v>1</v>
      </c>
      <c r="G8990" t="s">
        <v>4965</v>
      </c>
    </row>
    <row r="8991" spans="1:7" x14ac:dyDescent="0.2">
      <c r="A8991">
        <v>673</v>
      </c>
      <c r="B8991" t="s">
        <v>1688</v>
      </c>
      <c r="C8991">
        <v>4</v>
      </c>
      <c r="D8991">
        <v>11</v>
      </c>
      <c r="E8991">
        <v>502.79089183399901</v>
      </c>
      <c r="F8991" t="b">
        <v>1</v>
      </c>
      <c r="G8991" t="s">
        <v>2830</v>
      </c>
    </row>
    <row r="8992" spans="1:7" x14ac:dyDescent="0.2">
      <c r="A8992">
        <v>19</v>
      </c>
      <c r="B8992" t="s">
        <v>32</v>
      </c>
      <c r="C8992">
        <v>4.0999999999999996</v>
      </c>
      <c r="D8992">
        <v>5</v>
      </c>
      <c r="E8992">
        <v>4.4273008999880403E-2</v>
      </c>
      <c r="F8992" t="b">
        <v>1</v>
      </c>
      <c r="G8992" t="s">
        <v>33</v>
      </c>
    </row>
    <row r="8993" spans="1:7" x14ac:dyDescent="0.2">
      <c r="A8993">
        <v>813</v>
      </c>
      <c r="B8993" t="s">
        <v>1772</v>
      </c>
      <c r="C8993">
        <v>4</v>
      </c>
      <c r="D8993">
        <v>10</v>
      </c>
      <c r="E8993">
        <v>337.43277707999999</v>
      </c>
      <c r="F8993" t="b">
        <v>1</v>
      </c>
      <c r="G8993" t="s">
        <v>3174</v>
      </c>
    </row>
    <row r="8994" spans="1:7" x14ac:dyDescent="0.2">
      <c r="A8994">
        <v>21</v>
      </c>
      <c r="B8994" t="s">
        <v>76</v>
      </c>
      <c r="C8994">
        <v>4.0999999999999996</v>
      </c>
      <c r="D8994">
        <v>7</v>
      </c>
      <c r="E8994">
        <v>0.24865981799985001</v>
      </c>
      <c r="F8994" t="b">
        <v>1</v>
      </c>
      <c r="G8994" t="s">
        <v>77</v>
      </c>
    </row>
    <row r="8995" spans="1:7" x14ac:dyDescent="0.2">
      <c r="A8995">
        <v>945</v>
      </c>
      <c r="B8995" t="s">
        <v>1824</v>
      </c>
      <c r="C8995">
        <v>4</v>
      </c>
      <c r="D8995">
        <v>9</v>
      </c>
      <c r="E8995">
        <v>111.03476524200001</v>
      </c>
      <c r="F8995" t="b">
        <v>1</v>
      </c>
      <c r="G8995" t="s">
        <v>3853</v>
      </c>
    </row>
    <row r="8996" spans="1:7" x14ac:dyDescent="0.2">
      <c r="A8996">
        <v>22</v>
      </c>
      <c r="B8996" t="s">
        <v>74</v>
      </c>
      <c r="C8996">
        <v>4.0999999999999996</v>
      </c>
      <c r="D8996">
        <v>6</v>
      </c>
      <c r="E8996">
        <v>0.19095871200011</v>
      </c>
      <c r="F8996" t="b">
        <v>1</v>
      </c>
      <c r="G8996" t="s">
        <v>2394</v>
      </c>
    </row>
    <row r="8997" spans="1:7" x14ac:dyDescent="0.2">
      <c r="A8997">
        <v>658</v>
      </c>
      <c r="B8997" t="s">
        <v>1784</v>
      </c>
      <c r="C8997">
        <v>4</v>
      </c>
      <c r="D8997">
        <v>11</v>
      </c>
      <c r="E8997">
        <v>518.39168271099902</v>
      </c>
      <c r="F8997" t="b">
        <v>1</v>
      </c>
      <c r="G8997" t="s">
        <v>2907</v>
      </c>
    </row>
    <row r="8998" spans="1:7" x14ac:dyDescent="0.2">
      <c r="A8998">
        <v>25</v>
      </c>
      <c r="B8998" t="s">
        <v>34</v>
      </c>
      <c r="C8998">
        <v>4.0999999999999996</v>
      </c>
      <c r="D8998">
        <v>5</v>
      </c>
      <c r="E8998">
        <v>3.5072365000132701E-2</v>
      </c>
      <c r="F8998" t="b">
        <v>1</v>
      </c>
      <c r="G8998" t="s">
        <v>35</v>
      </c>
    </row>
    <row r="8999" spans="1:7" x14ac:dyDescent="0.2">
      <c r="A8999">
        <v>940</v>
      </c>
      <c r="B8999" t="s">
        <v>2005</v>
      </c>
      <c r="C8999">
        <v>4</v>
      </c>
      <c r="D8999">
        <v>9</v>
      </c>
      <c r="E8999">
        <v>124.220414929</v>
      </c>
      <c r="F8999" t="b">
        <v>1</v>
      </c>
      <c r="G8999" t="s">
        <v>2760</v>
      </c>
    </row>
    <row r="9000" spans="1:7" x14ac:dyDescent="0.2">
      <c r="A9000">
        <v>827</v>
      </c>
      <c r="B9000" t="s">
        <v>1880</v>
      </c>
      <c r="C9000">
        <v>4</v>
      </c>
      <c r="D9000">
        <v>10</v>
      </c>
      <c r="E9000">
        <v>331.91360279499997</v>
      </c>
      <c r="F9000" t="b">
        <v>1</v>
      </c>
      <c r="G9000" t="s">
        <v>2406</v>
      </c>
    </row>
    <row r="9001" spans="1:7" x14ac:dyDescent="0.2">
      <c r="A9001">
        <v>28</v>
      </c>
      <c r="B9001" t="s">
        <v>78</v>
      </c>
      <c r="C9001">
        <v>4.0999999999999996</v>
      </c>
      <c r="D9001">
        <v>7</v>
      </c>
      <c r="E9001">
        <v>0.349609756000063</v>
      </c>
      <c r="F9001" t="b">
        <v>1</v>
      </c>
      <c r="G9001" t="s">
        <v>79</v>
      </c>
    </row>
    <row r="9002" spans="1:7" x14ac:dyDescent="0.2">
      <c r="A9002">
        <v>937</v>
      </c>
      <c r="B9002" t="s">
        <v>1939</v>
      </c>
      <c r="C9002">
        <v>4</v>
      </c>
      <c r="D9002">
        <v>9</v>
      </c>
      <c r="E9002">
        <v>139.87940294800001</v>
      </c>
      <c r="F9002" t="b">
        <v>1</v>
      </c>
      <c r="G9002" t="s">
        <v>2381</v>
      </c>
    </row>
    <row r="9003" spans="1:7" x14ac:dyDescent="0.2">
      <c r="A9003">
        <v>936</v>
      </c>
      <c r="B9003" t="s">
        <v>1872</v>
      </c>
      <c r="C9003">
        <v>4</v>
      </c>
      <c r="D9003">
        <v>9</v>
      </c>
      <c r="E9003">
        <v>161.27901968699899</v>
      </c>
      <c r="F9003" t="b">
        <v>1</v>
      </c>
      <c r="G9003" t="s">
        <v>5325</v>
      </c>
    </row>
    <row r="9004" spans="1:7" x14ac:dyDescent="0.2">
      <c r="A9004">
        <v>30</v>
      </c>
      <c r="B9004" t="s">
        <v>186</v>
      </c>
      <c r="C9004">
        <v>4.0999999999999996</v>
      </c>
      <c r="D9004">
        <v>8</v>
      </c>
      <c r="E9004">
        <v>10.754580738000101</v>
      </c>
      <c r="F9004" t="b">
        <v>1</v>
      </c>
      <c r="G9004" t="s">
        <v>5326</v>
      </c>
    </row>
    <row r="9005" spans="1:7" x14ac:dyDescent="0.2">
      <c r="A9005">
        <v>938</v>
      </c>
      <c r="B9005" t="s">
        <v>1846</v>
      </c>
      <c r="C9005">
        <v>4</v>
      </c>
      <c r="D9005">
        <v>9</v>
      </c>
      <c r="E9005">
        <v>146.88878559</v>
      </c>
      <c r="F9005" t="b">
        <v>1</v>
      </c>
      <c r="G9005" t="s">
        <v>1847</v>
      </c>
    </row>
    <row r="9006" spans="1:7" x14ac:dyDescent="0.2">
      <c r="A9006">
        <v>847</v>
      </c>
      <c r="B9006" t="s">
        <v>1886</v>
      </c>
      <c r="C9006">
        <v>4</v>
      </c>
      <c r="D9006">
        <v>10</v>
      </c>
      <c r="E9006">
        <v>339.50283655200002</v>
      </c>
      <c r="F9006" t="b">
        <v>1</v>
      </c>
      <c r="G9006" t="s">
        <v>5327</v>
      </c>
    </row>
    <row r="9007" spans="1:7" x14ac:dyDescent="0.2">
      <c r="A9007">
        <v>34</v>
      </c>
      <c r="B9007" t="s">
        <v>68</v>
      </c>
      <c r="C9007">
        <v>4.0999999999999996</v>
      </c>
      <c r="D9007">
        <v>6</v>
      </c>
      <c r="E9007">
        <v>7.3225732000082602E-2</v>
      </c>
      <c r="F9007" t="b">
        <v>1</v>
      </c>
      <c r="G9007" t="s">
        <v>4949</v>
      </c>
    </row>
    <row r="9008" spans="1:7" x14ac:dyDescent="0.2">
      <c r="A9008">
        <v>893</v>
      </c>
      <c r="B9008" t="s">
        <v>1937</v>
      </c>
      <c r="C9008">
        <v>4</v>
      </c>
      <c r="D9008">
        <v>10</v>
      </c>
      <c r="E9008">
        <v>261.70169302900001</v>
      </c>
      <c r="F9008" t="b">
        <v>1</v>
      </c>
      <c r="G9008" t="s">
        <v>3929</v>
      </c>
    </row>
    <row r="9009" spans="1:7" x14ac:dyDescent="0.2">
      <c r="A9009">
        <v>36</v>
      </c>
      <c r="B9009" t="s">
        <v>114</v>
      </c>
      <c r="C9009">
        <v>4.0999999999999996</v>
      </c>
      <c r="D9009">
        <v>8</v>
      </c>
      <c r="E9009">
        <v>2.85946087799993</v>
      </c>
      <c r="F9009" t="b">
        <v>1</v>
      </c>
      <c r="G9009" t="s">
        <v>3297</v>
      </c>
    </row>
    <row r="9010" spans="1:7" x14ac:dyDescent="0.2">
      <c r="A9010">
        <v>37</v>
      </c>
      <c r="B9010" t="s">
        <v>14</v>
      </c>
      <c r="C9010">
        <v>4.0999999999999996</v>
      </c>
      <c r="D9010">
        <v>6</v>
      </c>
      <c r="E9010">
        <v>3.8189535999890702E-2</v>
      </c>
      <c r="F9010" t="b">
        <v>1</v>
      </c>
      <c r="G9010" t="s">
        <v>15</v>
      </c>
    </row>
    <row r="9011" spans="1:7" x14ac:dyDescent="0.2">
      <c r="A9011">
        <v>38</v>
      </c>
      <c r="B9011" t="s">
        <v>90</v>
      </c>
      <c r="C9011">
        <v>4.0999999999999996</v>
      </c>
      <c r="D9011">
        <v>6</v>
      </c>
      <c r="E9011">
        <v>1.1622546470000501</v>
      </c>
      <c r="F9011" t="b">
        <v>1</v>
      </c>
      <c r="G9011" t="s">
        <v>4952</v>
      </c>
    </row>
    <row r="9012" spans="1:7" x14ac:dyDescent="0.2">
      <c r="A9012">
        <v>828</v>
      </c>
      <c r="B9012" t="s">
        <v>1808</v>
      </c>
      <c r="C9012">
        <v>4</v>
      </c>
      <c r="D9012">
        <v>10</v>
      </c>
      <c r="E9012">
        <v>336.20231436300003</v>
      </c>
      <c r="F9012" t="b">
        <v>1</v>
      </c>
      <c r="G9012" t="s">
        <v>5328</v>
      </c>
    </row>
    <row r="9013" spans="1:7" x14ac:dyDescent="0.2">
      <c r="A9013">
        <v>963</v>
      </c>
      <c r="B9013" t="s">
        <v>1868</v>
      </c>
      <c r="C9013">
        <v>4</v>
      </c>
      <c r="D9013">
        <v>9</v>
      </c>
      <c r="E9013">
        <v>138.704889775</v>
      </c>
      <c r="F9013" t="b">
        <v>1</v>
      </c>
      <c r="G9013" t="s">
        <v>2776</v>
      </c>
    </row>
    <row r="9014" spans="1:7" x14ac:dyDescent="0.2">
      <c r="A9014">
        <v>851</v>
      </c>
      <c r="B9014" t="s">
        <v>1897</v>
      </c>
      <c r="C9014">
        <v>4</v>
      </c>
      <c r="D9014">
        <v>10</v>
      </c>
      <c r="E9014">
        <v>339.80354775000001</v>
      </c>
      <c r="F9014" t="b">
        <v>1</v>
      </c>
      <c r="G9014" t="s">
        <v>3945</v>
      </c>
    </row>
    <row r="9015" spans="1:7" x14ac:dyDescent="0.2">
      <c r="A9015">
        <v>974</v>
      </c>
      <c r="B9015" t="s">
        <v>2019</v>
      </c>
      <c r="C9015">
        <v>4</v>
      </c>
      <c r="D9015">
        <v>9</v>
      </c>
      <c r="E9015">
        <v>126.426105462</v>
      </c>
      <c r="F9015" t="b">
        <v>1</v>
      </c>
      <c r="G9015" t="s">
        <v>5329</v>
      </c>
    </row>
    <row r="9016" spans="1:7" x14ac:dyDescent="0.2">
      <c r="A9016">
        <v>42</v>
      </c>
      <c r="B9016" t="s">
        <v>106</v>
      </c>
      <c r="C9016">
        <v>4.0999999999999996</v>
      </c>
      <c r="D9016">
        <v>7</v>
      </c>
      <c r="E9016">
        <v>0.81239065300019297</v>
      </c>
      <c r="F9016" t="b">
        <v>1</v>
      </c>
      <c r="G9016" t="s">
        <v>107</v>
      </c>
    </row>
    <row r="9017" spans="1:7" x14ac:dyDescent="0.2">
      <c r="A9017">
        <v>43</v>
      </c>
      <c r="B9017" t="s">
        <v>86</v>
      </c>
      <c r="C9017">
        <v>4.0999999999999996</v>
      </c>
      <c r="D9017">
        <v>8</v>
      </c>
      <c r="E9017">
        <v>1.8023290460000601</v>
      </c>
      <c r="F9017" t="b">
        <v>1</v>
      </c>
      <c r="G9017" t="s">
        <v>87</v>
      </c>
    </row>
    <row r="9018" spans="1:7" x14ac:dyDescent="0.2">
      <c r="A9018">
        <v>45</v>
      </c>
      <c r="B9018" t="s">
        <v>46</v>
      </c>
      <c r="C9018">
        <v>4.0999999999999996</v>
      </c>
      <c r="D9018">
        <v>6</v>
      </c>
      <c r="E9018">
        <v>5.3056037000033002E-2</v>
      </c>
      <c r="F9018" t="b">
        <v>1</v>
      </c>
      <c r="G9018" t="s">
        <v>47</v>
      </c>
    </row>
    <row r="9019" spans="1:7" x14ac:dyDescent="0.2">
      <c r="A9019">
        <v>41</v>
      </c>
      <c r="B9019" t="s">
        <v>132</v>
      </c>
      <c r="C9019">
        <v>4.0999999999999996</v>
      </c>
      <c r="D9019">
        <v>7</v>
      </c>
      <c r="E9019">
        <v>4.5918064730001298</v>
      </c>
      <c r="F9019" t="b">
        <v>1</v>
      </c>
      <c r="G9019" t="s">
        <v>2403</v>
      </c>
    </row>
    <row r="9020" spans="1:7" x14ac:dyDescent="0.2">
      <c r="A9020">
        <v>46</v>
      </c>
      <c r="B9020" t="s">
        <v>128</v>
      </c>
      <c r="C9020">
        <v>4.0999999999999996</v>
      </c>
      <c r="D9020">
        <v>7</v>
      </c>
      <c r="E9020">
        <v>1.6236159949999001</v>
      </c>
      <c r="F9020" t="b">
        <v>1</v>
      </c>
      <c r="G9020" t="s">
        <v>4956</v>
      </c>
    </row>
    <row r="9021" spans="1:7" x14ac:dyDescent="0.2">
      <c r="A9021">
        <v>987</v>
      </c>
      <c r="B9021" t="s">
        <v>1874</v>
      </c>
      <c r="C9021">
        <v>4</v>
      </c>
      <c r="D9021">
        <v>9</v>
      </c>
      <c r="E9021">
        <v>116.312726868</v>
      </c>
      <c r="F9021" t="b">
        <v>1</v>
      </c>
      <c r="G9021" t="s">
        <v>5330</v>
      </c>
    </row>
    <row r="9022" spans="1:7" x14ac:dyDescent="0.2">
      <c r="A9022">
        <v>973</v>
      </c>
      <c r="B9022" t="s">
        <v>1998</v>
      </c>
      <c r="C9022">
        <v>4</v>
      </c>
      <c r="D9022">
        <v>9</v>
      </c>
      <c r="E9022">
        <v>138.336111757</v>
      </c>
      <c r="F9022" t="b">
        <v>1</v>
      </c>
      <c r="G9022" t="s">
        <v>5331</v>
      </c>
    </row>
    <row r="9023" spans="1:7" x14ac:dyDescent="0.2">
      <c r="A9023">
        <v>734</v>
      </c>
      <c r="B9023" t="s">
        <v>1876</v>
      </c>
      <c r="C9023">
        <v>4</v>
      </c>
      <c r="D9023">
        <v>11</v>
      </c>
      <c r="E9023">
        <v>483.76423693599997</v>
      </c>
      <c r="F9023" t="b">
        <v>1</v>
      </c>
      <c r="G9023" t="s">
        <v>2404</v>
      </c>
    </row>
    <row r="9024" spans="1:7" x14ac:dyDescent="0.2">
      <c r="A9024">
        <v>982</v>
      </c>
      <c r="B9024" t="s">
        <v>1888</v>
      </c>
      <c r="C9024">
        <v>4</v>
      </c>
      <c r="D9024">
        <v>9</v>
      </c>
      <c r="E9024">
        <v>134.14181211299999</v>
      </c>
      <c r="F9024" t="b">
        <v>1</v>
      </c>
      <c r="G9024" t="s">
        <v>5332</v>
      </c>
    </row>
    <row r="9025" spans="1:7" x14ac:dyDescent="0.2">
      <c r="A9025">
        <v>52</v>
      </c>
      <c r="B9025" t="s">
        <v>18</v>
      </c>
      <c r="C9025">
        <v>4.0999999999999996</v>
      </c>
      <c r="D9025">
        <v>6</v>
      </c>
      <c r="E9025">
        <v>3.7408677999792403E-2</v>
      </c>
      <c r="F9025" t="b">
        <v>1</v>
      </c>
      <c r="G9025" t="s">
        <v>19</v>
      </c>
    </row>
    <row r="9026" spans="1:7" x14ac:dyDescent="0.2">
      <c r="A9026">
        <v>53</v>
      </c>
      <c r="B9026" t="s">
        <v>26</v>
      </c>
      <c r="C9026">
        <v>4.0999999999999996</v>
      </c>
      <c r="D9026">
        <v>5</v>
      </c>
      <c r="E9026">
        <v>2.7014783000140499E-2</v>
      </c>
      <c r="F9026" t="b">
        <v>1</v>
      </c>
      <c r="G9026" t="s">
        <v>27</v>
      </c>
    </row>
    <row r="9027" spans="1:7" x14ac:dyDescent="0.2">
      <c r="A9027">
        <v>54</v>
      </c>
      <c r="B9027" t="s">
        <v>56</v>
      </c>
      <c r="C9027">
        <v>4.0999999999999996</v>
      </c>
      <c r="D9027">
        <v>7</v>
      </c>
      <c r="E9027">
        <v>8.7542479999910897E-2</v>
      </c>
      <c r="F9027" t="b">
        <v>1</v>
      </c>
      <c r="G9027" t="s">
        <v>57</v>
      </c>
    </row>
    <row r="9028" spans="1:7" x14ac:dyDescent="0.2">
      <c r="A9028">
        <v>48</v>
      </c>
      <c r="B9028" t="s">
        <v>82</v>
      </c>
      <c r="C9028">
        <v>4.0999999999999996</v>
      </c>
      <c r="D9028">
        <v>8</v>
      </c>
      <c r="E9028">
        <v>2.57597704299996</v>
      </c>
      <c r="F9028" t="b">
        <v>1</v>
      </c>
      <c r="G9028" t="s">
        <v>83</v>
      </c>
    </row>
    <row r="9029" spans="1:7" x14ac:dyDescent="0.2">
      <c r="A9029">
        <v>863</v>
      </c>
      <c r="B9029" t="s">
        <v>1928</v>
      </c>
      <c r="C9029">
        <v>4</v>
      </c>
      <c r="D9029">
        <v>10</v>
      </c>
      <c r="E9029">
        <v>314.01487668099998</v>
      </c>
      <c r="F9029" t="b">
        <v>1</v>
      </c>
      <c r="G9029" t="s">
        <v>5333</v>
      </c>
    </row>
    <row r="9030" spans="1:7" x14ac:dyDescent="0.2">
      <c r="A9030">
        <v>57</v>
      </c>
      <c r="B9030" t="s">
        <v>16</v>
      </c>
      <c r="C9030">
        <v>4.0999999999999996</v>
      </c>
      <c r="D9030">
        <v>5</v>
      </c>
      <c r="E9030">
        <v>2.72846029999982E-2</v>
      </c>
      <c r="F9030" t="b">
        <v>1</v>
      </c>
      <c r="G9030" t="s">
        <v>17</v>
      </c>
    </row>
    <row r="9031" spans="1:7" x14ac:dyDescent="0.2">
      <c r="A9031">
        <v>58</v>
      </c>
      <c r="B9031" t="s">
        <v>42</v>
      </c>
      <c r="C9031">
        <v>4.0999999999999996</v>
      </c>
      <c r="D9031">
        <v>5</v>
      </c>
      <c r="E9031">
        <v>8.7722671999927102E-2</v>
      </c>
      <c r="F9031" t="b">
        <v>1</v>
      </c>
      <c r="G9031" t="s">
        <v>4948</v>
      </c>
    </row>
    <row r="9032" spans="1:7" x14ac:dyDescent="0.2">
      <c r="A9032">
        <v>59</v>
      </c>
      <c r="B9032" t="s">
        <v>58</v>
      </c>
      <c r="C9032">
        <v>4.0999999999999996</v>
      </c>
      <c r="D9032">
        <v>6</v>
      </c>
      <c r="E9032">
        <v>5.09076530001948E-2</v>
      </c>
      <c r="F9032" t="b">
        <v>1</v>
      </c>
      <c r="G9032" t="s">
        <v>59</v>
      </c>
    </row>
    <row r="9033" spans="1:7" x14ac:dyDescent="0.2">
      <c r="A9033">
        <v>51</v>
      </c>
      <c r="B9033" t="s">
        <v>84</v>
      </c>
      <c r="C9033">
        <v>4.0999999999999996</v>
      </c>
      <c r="D9033">
        <v>7</v>
      </c>
      <c r="E9033">
        <v>2.6749840140000698</v>
      </c>
      <c r="F9033" t="b">
        <v>1</v>
      </c>
      <c r="G9033" t="s">
        <v>85</v>
      </c>
    </row>
    <row r="9034" spans="1:7" x14ac:dyDescent="0.2">
      <c r="A9034">
        <v>896</v>
      </c>
      <c r="B9034" t="s">
        <v>1866</v>
      </c>
      <c r="C9034">
        <v>4</v>
      </c>
      <c r="D9034">
        <v>10</v>
      </c>
      <c r="E9034">
        <v>308.27791115999901</v>
      </c>
      <c r="F9034" t="b">
        <v>1</v>
      </c>
      <c r="G9034" t="s">
        <v>5334</v>
      </c>
    </row>
    <row r="9035" spans="1:7" x14ac:dyDescent="0.2">
      <c r="A9035">
        <v>980</v>
      </c>
      <c r="B9035" t="s">
        <v>2050</v>
      </c>
      <c r="C9035">
        <v>4</v>
      </c>
      <c r="D9035">
        <v>9</v>
      </c>
      <c r="E9035">
        <v>135.008699705</v>
      </c>
      <c r="F9035" t="b">
        <v>1</v>
      </c>
      <c r="G9035" t="s">
        <v>5335</v>
      </c>
    </row>
    <row r="9036" spans="1:7" x14ac:dyDescent="0.2">
      <c r="A9036">
        <v>957</v>
      </c>
      <c r="B9036" t="s">
        <v>1948</v>
      </c>
      <c r="C9036">
        <v>4</v>
      </c>
      <c r="D9036">
        <v>9</v>
      </c>
      <c r="E9036">
        <v>153.31542492099899</v>
      </c>
      <c r="F9036" t="b">
        <v>1</v>
      </c>
      <c r="G9036" t="s">
        <v>5336</v>
      </c>
    </row>
    <row r="9037" spans="1:7" x14ac:dyDescent="0.2">
      <c r="A9037">
        <v>61</v>
      </c>
      <c r="B9037" t="s">
        <v>160</v>
      </c>
      <c r="C9037">
        <v>4.0999999999999996</v>
      </c>
      <c r="D9037">
        <v>7</v>
      </c>
      <c r="E9037">
        <v>8.7911064359998292</v>
      </c>
      <c r="F9037" t="b">
        <v>1</v>
      </c>
      <c r="G9037" t="s">
        <v>4966</v>
      </c>
    </row>
    <row r="9038" spans="1:7" x14ac:dyDescent="0.2">
      <c r="A9038">
        <v>64</v>
      </c>
      <c r="B9038" t="s">
        <v>112</v>
      </c>
      <c r="C9038">
        <v>4.0999999999999996</v>
      </c>
      <c r="D9038">
        <v>8</v>
      </c>
      <c r="E9038">
        <v>4.4623102399998498</v>
      </c>
      <c r="F9038" t="b">
        <v>1</v>
      </c>
      <c r="G9038" t="s">
        <v>2800</v>
      </c>
    </row>
    <row r="9039" spans="1:7" x14ac:dyDescent="0.2">
      <c r="A9039">
        <v>990</v>
      </c>
      <c r="B9039" t="s">
        <v>2014</v>
      </c>
      <c r="C9039">
        <v>4</v>
      </c>
      <c r="D9039">
        <v>9</v>
      </c>
      <c r="E9039">
        <v>137.16960396600001</v>
      </c>
      <c r="F9039" t="b">
        <v>1</v>
      </c>
      <c r="G9039" t="s">
        <v>5337</v>
      </c>
    </row>
    <row r="9040" spans="1:7" x14ac:dyDescent="0.2">
      <c r="A9040">
        <v>67</v>
      </c>
      <c r="B9040" t="s">
        <v>40</v>
      </c>
      <c r="C9040">
        <v>4.0999999999999996</v>
      </c>
      <c r="D9040">
        <v>5</v>
      </c>
      <c r="E9040">
        <v>8.5717831000010805E-2</v>
      </c>
      <c r="F9040" t="b">
        <v>1</v>
      </c>
      <c r="G9040" t="s">
        <v>41</v>
      </c>
    </row>
    <row r="9041" spans="1:7" x14ac:dyDescent="0.2">
      <c r="A9041">
        <v>68</v>
      </c>
      <c r="B9041" t="s">
        <v>54</v>
      </c>
      <c r="C9041">
        <v>4.0999999999999996</v>
      </c>
      <c r="D9041">
        <v>6</v>
      </c>
      <c r="E9041">
        <v>7.6024649999908406E-2</v>
      </c>
      <c r="F9041" t="b">
        <v>1</v>
      </c>
      <c r="G9041" t="s">
        <v>3283</v>
      </c>
    </row>
    <row r="9042" spans="1:7" x14ac:dyDescent="0.2">
      <c r="A9042">
        <v>69</v>
      </c>
      <c r="B9042" t="s">
        <v>108</v>
      </c>
      <c r="C9042">
        <v>4.0999999999999996</v>
      </c>
      <c r="D9042">
        <v>7</v>
      </c>
      <c r="E9042">
        <v>1.14751894899995</v>
      </c>
      <c r="F9042" t="b">
        <v>1</v>
      </c>
      <c r="G9042" t="s">
        <v>4953</v>
      </c>
    </row>
    <row r="9043" spans="1:7" x14ac:dyDescent="0.2">
      <c r="A9043">
        <v>839</v>
      </c>
      <c r="B9043" t="s">
        <v>1890</v>
      </c>
      <c r="C9043">
        <v>4</v>
      </c>
      <c r="D9043">
        <v>10</v>
      </c>
      <c r="E9043">
        <v>358.68961503899999</v>
      </c>
      <c r="F9043" t="b">
        <v>1</v>
      </c>
      <c r="G9043" t="s">
        <v>5338</v>
      </c>
    </row>
    <row r="9044" spans="1:7" x14ac:dyDescent="0.2">
      <c r="A9044">
        <v>988</v>
      </c>
      <c r="B9044" t="s">
        <v>2025</v>
      </c>
      <c r="C9044">
        <v>4</v>
      </c>
      <c r="D9044">
        <v>9</v>
      </c>
      <c r="E9044">
        <v>133.37040033999901</v>
      </c>
      <c r="F9044" t="b">
        <v>1</v>
      </c>
      <c r="G9044" t="s">
        <v>2395</v>
      </c>
    </row>
    <row r="9045" spans="1:7" x14ac:dyDescent="0.2">
      <c r="A9045">
        <v>23</v>
      </c>
      <c r="B9045" t="s">
        <v>238</v>
      </c>
      <c r="C9045">
        <v>4.0999999999999996</v>
      </c>
      <c r="D9045">
        <v>9</v>
      </c>
      <c r="E9045">
        <v>69.210126984999903</v>
      </c>
      <c r="F9045" t="b">
        <v>1</v>
      </c>
      <c r="G9045" t="s">
        <v>4979</v>
      </c>
    </row>
    <row r="9046" spans="1:7" x14ac:dyDescent="0.2">
      <c r="A9046">
        <v>73</v>
      </c>
      <c r="B9046" t="s">
        <v>44</v>
      </c>
      <c r="C9046">
        <v>4.0999999999999996</v>
      </c>
      <c r="D9046">
        <v>6</v>
      </c>
      <c r="E9046">
        <v>5.7208913000067599E-2</v>
      </c>
      <c r="F9046" t="b">
        <v>1</v>
      </c>
      <c r="G9046" t="s">
        <v>3282</v>
      </c>
    </row>
    <row r="9047" spans="1:7" x14ac:dyDescent="0.2">
      <c r="A9047">
        <v>74</v>
      </c>
      <c r="B9047" t="s">
        <v>38</v>
      </c>
      <c r="C9047">
        <v>4.0999999999999996</v>
      </c>
      <c r="D9047">
        <v>5</v>
      </c>
      <c r="E9047">
        <v>9.0799549999928703E-2</v>
      </c>
      <c r="F9047" t="b">
        <v>1</v>
      </c>
      <c r="G9047" t="s">
        <v>4950</v>
      </c>
    </row>
    <row r="9048" spans="1:7" x14ac:dyDescent="0.2">
      <c r="A9048">
        <v>989</v>
      </c>
      <c r="B9048" t="s">
        <v>2074</v>
      </c>
      <c r="C9048">
        <v>4</v>
      </c>
      <c r="D9048">
        <v>9</v>
      </c>
      <c r="E9048">
        <v>134.13846852099999</v>
      </c>
      <c r="F9048" t="b">
        <v>1</v>
      </c>
      <c r="G9048" t="s">
        <v>3895</v>
      </c>
    </row>
    <row r="9049" spans="1:7" x14ac:dyDescent="0.2">
      <c r="A9049">
        <v>999</v>
      </c>
      <c r="B9049" t="s">
        <v>2095</v>
      </c>
      <c r="C9049">
        <v>4</v>
      </c>
      <c r="D9049">
        <v>9</v>
      </c>
      <c r="E9049">
        <v>139.76693497700001</v>
      </c>
      <c r="F9049" t="b">
        <v>1</v>
      </c>
      <c r="G9049" t="s">
        <v>5339</v>
      </c>
    </row>
    <row r="9050" spans="1:7" x14ac:dyDescent="0.2">
      <c r="A9050">
        <v>77</v>
      </c>
      <c r="B9050" t="s">
        <v>28</v>
      </c>
      <c r="C9050">
        <v>4.0999999999999996</v>
      </c>
      <c r="D9050">
        <v>5</v>
      </c>
      <c r="E9050">
        <v>5.89691669999865E-2</v>
      </c>
      <c r="F9050" t="b">
        <v>1</v>
      </c>
      <c r="G9050" t="s">
        <v>29</v>
      </c>
    </row>
    <row r="9051" spans="1:7" x14ac:dyDescent="0.2">
      <c r="A9051">
        <v>17</v>
      </c>
      <c r="B9051" t="s">
        <v>216</v>
      </c>
      <c r="C9051">
        <v>4.0999999999999996</v>
      </c>
      <c r="D9051">
        <v>9</v>
      </c>
      <c r="E9051">
        <v>78.329694606999894</v>
      </c>
      <c r="F9051" t="b">
        <v>1</v>
      </c>
      <c r="G9051" t="s">
        <v>217</v>
      </c>
    </row>
    <row r="9052" spans="1:7" x14ac:dyDescent="0.2">
      <c r="A9052">
        <v>976</v>
      </c>
      <c r="B9052" t="s">
        <v>1926</v>
      </c>
      <c r="C9052">
        <v>4</v>
      </c>
      <c r="D9052">
        <v>9</v>
      </c>
      <c r="E9052">
        <v>148.89893798200001</v>
      </c>
      <c r="F9052" t="b">
        <v>1</v>
      </c>
      <c r="G9052" t="s">
        <v>1927</v>
      </c>
    </row>
    <row r="9053" spans="1:7" x14ac:dyDescent="0.2">
      <c r="A9053">
        <v>80</v>
      </c>
      <c r="B9053" t="s">
        <v>12</v>
      </c>
      <c r="C9053">
        <v>4.0999999999999996</v>
      </c>
      <c r="D9053">
        <v>5</v>
      </c>
      <c r="E9053">
        <v>2.77568060000703E-2</v>
      </c>
      <c r="F9053" t="b">
        <v>1</v>
      </c>
      <c r="G9053" t="s">
        <v>13</v>
      </c>
    </row>
    <row r="9054" spans="1:7" x14ac:dyDescent="0.2">
      <c r="A9054">
        <v>81</v>
      </c>
      <c r="B9054" t="s">
        <v>50</v>
      </c>
      <c r="C9054">
        <v>4.0999999999999996</v>
      </c>
      <c r="D9054">
        <v>6</v>
      </c>
      <c r="E9054">
        <v>9.9519596000163801E-2</v>
      </c>
      <c r="F9054" t="b">
        <v>1</v>
      </c>
      <c r="G9054" t="s">
        <v>2412</v>
      </c>
    </row>
    <row r="9055" spans="1:7" x14ac:dyDescent="0.2">
      <c r="A9055">
        <v>79</v>
      </c>
      <c r="B9055" t="s">
        <v>140</v>
      </c>
      <c r="C9055">
        <v>4.0999999999999996</v>
      </c>
      <c r="D9055">
        <v>7</v>
      </c>
      <c r="E9055">
        <v>3.6754632990000502</v>
      </c>
      <c r="F9055" t="b">
        <v>1</v>
      </c>
      <c r="G9055" t="s">
        <v>4958</v>
      </c>
    </row>
    <row r="9056" spans="1:7" x14ac:dyDescent="0.2">
      <c r="A9056">
        <v>72</v>
      </c>
      <c r="B9056" t="s">
        <v>172</v>
      </c>
      <c r="C9056">
        <v>4.0999999999999996</v>
      </c>
      <c r="D9056">
        <v>8</v>
      </c>
      <c r="E9056">
        <v>12.787862327999999</v>
      </c>
      <c r="F9056" t="b">
        <v>1</v>
      </c>
      <c r="G9056" t="s">
        <v>3908</v>
      </c>
    </row>
    <row r="9057" spans="1:7" x14ac:dyDescent="0.2">
      <c r="A9057">
        <v>84</v>
      </c>
      <c r="B9057" t="s">
        <v>66</v>
      </c>
      <c r="C9057">
        <v>4.0999999999999996</v>
      </c>
      <c r="D9057">
        <v>6</v>
      </c>
      <c r="E9057">
        <v>9.8334120999879801E-2</v>
      </c>
      <c r="F9057" t="b">
        <v>1</v>
      </c>
      <c r="G9057" t="s">
        <v>67</v>
      </c>
    </row>
    <row r="9058" spans="1:7" x14ac:dyDescent="0.2">
      <c r="A9058">
        <v>76</v>
      </c>
      <c r="B9058" t="s">
        <v>126</v>
      </c>
      <c r="C9058">
        <v>4.0999999999999996</v>
      </c>
      <c r="D9058">
        <v>8</v>
      </c>
      <c r="E9058">
        <v>12.997279627000101</v>
      </c>
      <c r="F9058" t="b">
        <v>1</v>
      </c>
      <c r="G9058" t="s">
        <v>127</v>
      </c>
    </row>
    <row r="9059" spans="1:7" x14ac:dyDescent="0.2">
      <c r="A9059">
        <v>86</v>
      </c>
      <c r="B9059" t="s">
        <v>36</v>
      </c>
      <c r="C9059">
        <v>4.0999999999999996</v>
      </c>
      <c r="D9059">
        <v>5</v>
      </c>
      <c r="E9059">
        <v>2.6532732000077799E-2</v>
      </c>
      <c r="F9059" t="b">
        <v>1</v>
      </c>
      <c r="G9059" t="s">
        <v>37</v>
      </c>
    </row>
    <row r="9060" spans="1:7" x14ac:dyDescent="0.2">
      <c r="A9060">
        <v>87</v>
      </c>
      <c r="B9060" t="s">
        <v>72</v>
      </c>
      <c r="C9060">
        <v>4.0999999999999996</v>
      </c>
      <c r="D9060">
        <v>6</v>
      </c>
      <c r="E9060">
        <v>0.112911583999903</v>
      </c>
      <c r="F9060" t="b">
        <v>1</v>
      </c>
      <c r="G9060" t="s">
        <v>3271</v>
      </c>
    </row>
    <row r="9061" spans="1:7" x14ac:dyDescent="0.2">
      <c r="A9061">
        <v>876</v>
      </c>
      <c r="B9061" t="s">
        <v>1852</v>
      </c>
      <c r="C9061">
        <v>4</v>
      </c>
      <c r="D9061">
        <v>10</v>
      </c>
      <c r="E9061">
        <v>332.606310436</v>
      </c>
      <c r="F9061" t="b">
        <v>1</v>
      </c>
      <c r="G9061" t="s">
        <v>5340</v>
      </c>
    </row>
    <row r="9062" spans="1:7" x14ac:dyDescent="0.2">
      <c r="A9062">
        <v>88</v>
      </c>
      <c r="B9062" t="s">
        <v>144</v>
      </c>
      <c r="C9062">
        <v>4.0999999999999996</v>
      </c>
      <c r="D9062">
        <v>8</v>
      </c>
      <c r="E9062">
        <v>4.7850199219999396</v>
      </c>
      <c r="F9062" t="b">
        <v>1</v>
      </c>
      <c r="G9062" t="s">
        <v>145</v>
      </c>
    </row>
    <row r="9063" spans="1:7" x14ac:dyDescent="0.2">
      <c r="A9063">
        <v>793</v>
      </c>
      <c r="B9063" t="s">
        <v>1917</v>
      </c>
      <c r="C9063">
        <v>4</v>
      </c>
      <c r="D9063">
        <v>11</v>
      </c>
      <c r="E9063">
        <v>526.22540602699996</v>
      </c>
      <c r="F9063" t="b">
        <v>1</v>
      </c>
      <c r="G9063" t="s">
        <v>2957</v>
      </c>
    </row>
    <row r="9064" spans="1:7" x14ac:dyDescent="0.2">
      <c r="A9064">
        <v>90</v>
      </c>
      <c r="B9064" t="s">
        <v>124</v>
      </c>
      <c r="C9064">
        <v>4.0999999999999996</v>
      </c>
      <c r="D9064">
        <v>7</v>
      </c>
      <c r="E9064">
        <v>1.7935180080000901</v>
      </c>
      <c r="F9064" t="b">
        <v>1</v>
      </c>
      <c r="G9064" t="s">
        <v>4954</v>
      </c>
    </row>
    <row r="9065" spans="1:7" x14ac:dyDescent="0.2">
      <c r="A9065">
        <v>996</v>
      </c>
      <c r="B9065" t="s">
        <v>1960</v>
      </c>
      <c r="C9065">
        <v>4</v>
      </c>
      <c r="D9065">
        <v>9</v>
      </c>
      <c r="E9065">
        <v>141.80947334499999</v>
      </c>
      <c r="F9065" t="b">
        <v>1</v>
      </c>
      <c r="G9065" t="s">
        <v>5341</v>
      </c>
    </row>
    <row r="9066" spans="1:7" x14ac:dyDescent="0.2">
      <c r="A9066">
        <v>91</v>
      </c>
      <c r="B9066" t="s">
        <v>110</v>
      </c>
      <c r="C9066">
        <v>4.0999999999999996</v>
      </c>
      <c r="D9066">
        <v>8</v>
      </c>
      <c r="E9066">
        <v>4.8209388299999301</v>
      </c>
      <c r="F9066" t="b">
        <v>1</v>
      </c>
      <c r="G9066" t="s">
        <v>2416</v>
      </c>
    </row>
    <row r="9067" spans="1:7" x14ac:dyDescent="0.2">
      <c r="A9067">
        <v>94</v>
      </c>
      <c r="B9067" t="s">
        <v>48</v>
      </c>
      <c r="C9067">
        <v>4.0999999999999996</v>
      </c>
      <c r="D9067">
        <v>6</v>
      </c>
      <c r="E9067">
        <v>3.9237566000110698E-2</v>
      </c>
      <c r="F9067" t="b">
        <v>1</v>
      </c>
      <c r="G9067" t="s">
        <v>49</v>
      </c>
    </row>
    <row r="9068" spans="1:7" x14ac:dyDescent="0.2">
      <c r="A9068">
        <v>1001</v>
      </c>
      <c r="B9068" t="s">
        <v>1941</v>
      </c>
      <c r="C9068">
        <v>4</v>
      </c>
      <c r="D9068">
        <v>9</v>
      </c>
      <c r="E9068">
        <v>137.643900059999</v>
      </c>
      <c r="F9068" t="b">
        <v>1</v>
      </c>
      <c r="G9068" t="s">
        <v>5342</v>
      </c>
    </row>
    <row r="9069" spans="1:7" x14ac:dyDescent="0.2">
      <c r="A9069">
        <v>96</v>
      </c>
      <c r="B9069" t="s">
        <v>52</v>
      </c>
      <c r="C9069">
        <v>4.0999999999999996</v>
      </c>
      <c r="D9069">
        <v>5</v>
      </c>
      <c r="E9069">
        <v>6.0242637000101198E-2</v>
      </c>
      <c r="F9069" t="b">
        <v>1</v>
      </c>
      <c r="G9069" t="s">
        <v>53</v>
      </c>
    </row>
    <row r="9070" spans="1:7" x14ac:dyDescent="0.2">
      <c r="A9070">
        <v>97</v>
      </c>
      <c r="B9070" t="s">
        <v>60</v>
      </c>
      <c r="C9070">
        <v>4.0999999999999996</v>
      </c>
      <c r="D9070">
        <v>6</v>
      </c>
      <c r="E9070">
        <v>7.1315409000135305E-2</v>
      </c>
      <c r="F9070" t="b">
        <v>1</v>
      </c>
      <c r="G9070" t="s">
        <v>3276</v>
      </c>
    </row>
    <row r="9071" spans="1:7" x14ac:dyDescent="0.2">
      <c r="A9071">
        <v>16</v>
      </c>
      <c r="B9071" t="s">
        <v>226</v>
      </c>
      <c r="C9071">
        <v>4.0999999999999996</v>
      </c>
      <c r="D9071">
        <v>9</v>
      </c>
      <c r="E9071">
        <v>132.26569455999899</v>
      </c>
      <c r="F9071" t="b">
        <v>1</v>
      </c>
      <c r="G9071" t="s">
        <v>3391</v>
      </c>
    </row>
    <row r="9072" spans="1:7" x14ac:dyDescent="0.2">
      <c r="A9072">
        <v>99</v>
      </c>
      <c r="B9072" t="s">
        <v>70</v>
      </c>
      <c r="C9072">
        <v>4.0999999999999996</v>
      </c>
      <c r="D9072">
        <v>7</v>
      </c>
      <c r="E9072">
        <v>0.248268554000105</v>
      </c>
      <c r="F9072" t="b">
        <v>1</v>
      </c>
      <c r="G9072" t="s">
        <v>4951</v>
      </c>
    </row>
    <row r="9073" spans="1:7" x14ac:dyDescent="0.2">
      <c r="A9073">
        <v>100</v>
      </c>
      <c r="B9073" t="s">
        <v>64</v>
      </c>
      <c r="C9073">
        <v>4.0999999999999996</v>
      </c>
      <c r="D9073">
        <v>6</v>
      </c>
      <c r="E9073">
        <v>0.10021666199986599</v>
      </c>
      <c r="F9073" t="b">
        <v>1</v>
      </c>
      <c r="G9073" t="s">
        <v>65</v>
      </c>
    </row>
    <row r="9074" spans="1:7" x14ac:dyDescent="0.2">
      <c r="A9074">
        <v>92</v>
      </c>
      <c r="B9074" t="s">
        <v>198</v>
      </c>
      <c r="C9074">
        <v>4.0999999999999996</v>
      </c>
      <c r="D9074">
        <v>8</v>
      </c>
      <c r="E9074">
        <v>14.622181680000001</v>
      </c>
      <c r="F9074" t="b">
        <v>1</v>
      </c>
      <c r="G9074" t="s">
        <v>2424</v>
      </c>
    </row>
    <row r="9075" spans="1:7" x14ac:dyDescent="0.2">
      <c r="A9075">
        <v>920</v>
      </c>
      <c r="B9075" t="s">
        <v>1915</v>
      </c>
      <c r="C9075">
        <v>4</v>
      </c>
      <c r="D9075">
        <v>10</v>
      </c>
      <c r="E9075">
        <v>323.87854205399998</v>
      </c>
      <c r="F9075" t="b">
        <v>1</v>
      </c>
      <c r="G9075" t="s">
        <v>5343</v>
      </c>
    </row>
    <row r="9076" spans="1:7" x14ac:dyDescent="0.2">
      <c r="A9076">
        <v>103</v>
      </c>
      <c r="B9076" t="s">
        <v>62</v>
      </c>
      <c r="C9076">
        <v>4.0999999999999996</v>
      </c>
      <c r="D9076">
        <v>5</v>
      </c>
      <c r="E9076">
        <v>9.28197390001059E-2</v>
      </c>
      <c r="F9076" t="b">
        <v>1</v>
      </c>
      <c r="G9076" t="s">
        <v>63</v>
      </c>
    </row>
    <row r="9077" spans="1:7" x14ac:dyDescent="0.2">
      <c r="A9077">
        <v>104</v>
      </c>
      <c r="B9077" t="s">
        <v>100</v>
      </c>
      <c r="C9077">
        <v>4.0999999999999996</v>
      </c>
      <c r="D9077">
        <v>7</v>
      </c>
      <c r="E9077">
        <v>0.59374495299994101</v>
      </c>
      <c r="F9077" t="b">
        <v>1</v>
      </c>
      <c r="G9077" t="s">
        <v>3280</v>
      </c>
    </row>
    <row r="9078" spans="1:7" x14ac:dyDescent="0.2">
      <c r="A9078">
        <v>1003</v>
      </c>
      <c r="B9078" t="s">
        <v>1962</v>
      </c>
      <c r="C9078">
        <v>4</v>
      </c>
      <c r="D9078">
        <v>9</v>
      </c>
      <c r="E9078">
        <v>140.31080883999999</v>
      </c>
      <c r="F9078" t="b">
        <v>1</v>
      </c>
      <c r="G9078" t="s">
        <v>5344</v>
      </c>
    </row>
    <row r="9079" spans="1:7" x14ac:dyDescent="0.2">
      <c r="A9079">
        <v>916</v>
      </c>
      <c r="B9079" t="s">
        <v>1878</v>
      </c>
      <c r="C9079">
        <v>4</v>
      </c>
      <c r="D9079">
        <v>10</v>
      </c>
      <c r="E9079">
        <v>272.037423485999</v>
      </c>
      <c r="F9079" t="b">
        <v>1</v>
      </c>
      <c r="G9079" t="s">
        <v>3942</v>
      </c>
    </row>
    <row r="9080" spans="1:7" x14ac:dyDescent="0.2">
      <c r="A9080">
        <v>105</v>
      </c>
      <c r="B9080" t="s">
        <v>96</v>
      </c>
      <c r="C9080">
        <v>4.0999999999999996</v>
      </c>
      <c r="D9080">
        <v>8</v>
      </c>
      <c r="E9080">
        <v>2.15727687699995</v>
      </c>
      <c r="F9080" t="b">
        <v>1</v>
      </c>
      <c r="G9080" t="s">
        <v>4959</v>
      </c>
    </row>
    <row r="9081" spans="1:7" x14ac:dyDescent="0.2">
      <c r="A9081">
        <v>108</v>
      </c>
      <c r="B9081" t="s">
        <v>116</v>
      </c>
      <c r="C9081">
        <v>4.0999999999999996</v>
      </c>
      <c r="D9081">
        <v>6</v>
      </c>
      <c r="E9081">
        <v>1.1513467009999601</v>
      </c>
      <c r="F9081" t="b">
        <v>1</v>
      </c>
      <c r="G9081" t="s">
        <v>4105</v>
      </c>
    </row>
    <row r="9082" spans="1:7" x14ac:dyDescent="0.2">
      <c r="A9082">
        <v>20</v>
      </c>
      <c r="B9082" t="s">
        <v>248</v>
      </c>
      <c r="C9082">
        <v>4.0999999999999996</v>
      </c>
      <c r="D9082">
        <v>9</v>
      </c>
      <c r="E9082">
        <v>121.156206768</v>
      </c>
      <c r="F9082" t="b">
        <v>1</v>
      </c>
      <c r="G9082" t="s">
        <v>249</v>
      </c>
    </row>
    <row r="9083" spans="1:7" x14ac:dyDescent="0.2">
      <c r="A9083">
        <v>909</v>
      </c>
      <c r="B9083" t="s">
        <v>1975</v>
      </c>
      <c r="C9083">
        <v>4</v>
      </c>
      <c r="D9083">
        <v>10</v>
      </c>
      <c r="E9083">
        <v>284.304455964</v>
      </c>
      <c r="F9083" t="b">
        <v>1</v>
      </c>
      <c r="G9083" t="s">
        <v>3913</v>
      </c>
    </row>
    <row r="9084" spans="1:7" x14ac:dyDescent="0.2">
      <c r="A9084">
        <v>111</v>
      </c>
      <c r="B9084" t="s">
        <v>80</v>
      </c>
      <c r="C9084">
        <v>4.0999999999999996</v>
      </c>
      <c r="D9084">
        <v>6</v>
      </c>
      <c r="E9084">
        <v>6.9863283000131504E-2</v>
      </c>
      <c r="F9084" t="b">
        <v>1</v>
      </c>
      <c r="G9084" t="s">
        <v>1945</v>
      </c>
    </row>
    <row r="9085" spans="1:7" x14ac:dyDescent="0.2">
      <c r="A9085">
        <v>923</v>
      </c>
      <c r="B9085" t="s">
        <v>1994</v>
      </c>
      <c r="C9085">
        <v>4</v>
      </c>
      <c r="D9085">
        <v>10</v>
      </c>
      <c r="E9085">
        <v>290.485101187</v>
      </c>
      <c r="F9085" t="b">
        <v>1</v>
      </c>
      <c r="G9085" t="s">
        <v>2785</v>
      </c>
    </row>
    <row r="9086" spans="1:7" x14ac:dyDescent="0.2">
      <c r="A9086">
        <v>113</v>
      </c>
      <c r="B9086" t="s">
        <v>102</v>
      </c>
      <c r="C9086">
        <v>4.0999999999999996</v>
      </c>
      <c r="D9086">
        <v>6</v>
      </c>
      <c r="E9086">
        <v>0.53574561699997503</v>
      </c>
      <c r="F9086" t="b">
        <v>1</v>
      </c>
      <c r="G9086" t="s">
        <v>103</v>
      </c>
    </row>
    <row r="9087" spans="1:7" x14ac:dyDescent="0.2">
      <c r="A9087">
        <v>114</v>
      </c>
      <c r="B9087" t="s">
        <v>88</v>
      </c>
      <c r="C9087">
        <v>4.0999999999999996</v>
      </c>
      <c r="D9087">
        <v>6</v>
      </c>
      <c r="E9087">
        <v>5.0728016999983E-2</v>
      </c>
      <c r="F9087" t="b">
        <v>1</v>
      </c>
      <c r="G9087" t="s">
        <v>89</v>
      </c>
    </row>
    <row r="9088" spans="1:7" x14ac:dyDescent="0.2">
      <c r="A9088">
        <v>112</v>
      </c>
      <c r="B9088" t="s">
        <v>94</v>
      </c>
      <c r="C9088">
        <v>4.0999999999999996</v>
      </c>
      <c r="D9088">
        <v>8</v>
      </c>
      <c r="E9088">
        <v>1.4348896930000501</v>
      </c>
      <c r="F9088" t="b">
        <v>1</v>
      </c>
      <c r="G9088" t="s">
        <v>95</v>
      </c>
    </row>
    <row r="9089" spans="1:7" x14ac:dyDescent="0.2">
      <c r="A9089">
        <v>47</v>
      </c>
      <c r="B9089" t="s">
        <v>378</v>
      </c>
      <c r="C9089">
        <v>4.0999999999999996</v>
      </c>
      <c r="D9089">
        <v>9</v>
      </c>
      <c r="E9089">
        <v>65.471380827999994</v>
      </c>
      <c r="F9089" t="b">
        <v>1</v>
      </c>
      <c r="G9089" t="s">
        <v>2411</v>
      </c>
    </row>
    <row r="9090" spans="1:7" x14ac:dyDescent="0.2">
      <c r="A9090">
        <v>903</v>
      </c>
      <c r="B9090" t="s">
        <v>1943</v>
      </c>
      <c r="C9090">
        <v>4</v>
      </c>
      <c r="D9090">
        <v>10</v>
      </c>
      <c r="E9090">
        <v>315.512145503</v>
      </c>
      <c r="F9090" t="b">
        <v>1</v>
      </c>
      <c r="G9090" t="s">
        <v>3123</v>
      </c>
    </row>
    <row r="9091" spans="1:7" x14ac:dyDescent="0.2">
      <c r="A9091">
        <v>109</v>
      </c>
      <c r="B9091" t="s">
        <v>104</v>
      </c>
      <c r="C9091">
        <v>4.0999999999999996</v>
      </c>
      <c r="D9091">
        <v>8</v>
      </c>
      <c r="E9091">
        <v>13.576585862999901</v>
      </c>
      <c r="F9091" t="b">
        <v>1</v>
      </c>
      <c r="G9091" t="s">
        <v>105</v>
      </c>
    </row>
    <row r="9092" spans="1:7" x14ac:dyDescent="0.2">
      <c r="A9092">
        <v>27</v>
      </c>
      <c r="B9092" t="s">
        <v>194</v>
      </c>
      <c r="C9092">
        <v>4.0999999999999996</v>
      </c>
      <c r="D9092">
        <v>9</v>
      </c>
      <c r="E9092">
        <v>109.304646519</v>
      </c>
      <c r="F9092" t="b">
        <v>1</v>
      </c>
      <c r="G9092" t="s">
        <v>4989</v>
      </c>
    </row>
    <row r="9093" spans="1:7" x14ac:dyDescent="0.2">
      <c r="A9093">
        <v>62</v>
      </c>
      <c r="B9093" t="s">
        <v>136</v>
      </c>
      <c r="C9093">
        <v>4.0999999999999996</v>
      </c>
      <c r="D9093">
        <v>9</v>
      </c>
      <c r="E9093">
        <v>83.725565482999798</v>
      </c>
      <c r="F9093" t="b">
        <v>1</v>
      </c>
      <c r="G9093" t="s">
        <v>137</v>
      </c>
    </row>
    <row r="9094" spans="1:7" x14ac:dyDescent="0.2">
      <c r="A9094">
        <v>8</v>
      </c>
      <c r="B9094" t="s">
        <v>396</v>
      </c>
      <c r="C9094">
        <v>4.0999999999999996</v>
      </c>
      <c r="D9094">
        <v>9</v>
      </c>
      <c r="E9094">
        <v>143.72700084900001</v>
      </c>
      <c r="F9094" t="b">
        <v>1</v>
      </c>
      <c r="G9094" t="s">
        <v>1896</v>
      </c>
    </row>
    <row r="9095" spans="1:7" x14ac:dyDescent="0.2">
      <c r="A9095">
        <v>12</v>
      </c>
      <c r="B9095" t="s">
        <v>376</v>
      </c>
      <c r="C9095">
        <v>4.0999999999999996</v>
      </c>
      <c r="D9095">
        <v>9</v>
      </c>
      <c r="E9095">
        <v>135.58678491000001</v>
      </c>
      <c r="F9095" t="b">
        <v>1</v>
      </c>
      <c r="G9095" t="s">
        <v>5345</v>
      </c>
    </row>
    <row r="9096" spans="1:7" x14ac:dyDescent="0.2">
      <c r="A9096">
        <v>123</v>
      </c>
      <c r="B9096" t="s">
        <v>98</v>
      </c>
      <c r="C9096">
        <v>4.0999999999999996</v>
      </c>
      <c r="D9096">
        <v>6</v>
      </c>
      <c r="E9096">
        <v>5.1174963999983399E-2</v>
      </c>
      <c r="F9096" t="b">
        <v>1</v>
      </c>
      <c r="G9096" t="s">
        <v>99</v>
      </c>
    </row>
    <row r="9097" spans="1:7" x14ac:dyDescent="0.2">
      <c r="A9097">
        <v>55</v>
      </c>
      <c r="B9097" t="s">
        <v>214</v>
      </c>
      <c r="C9097">
        <v>4.0999999999999996</v>
      </c>
      <c r="D9097">
        <v>9</v>
      </c>
      <c r="E9097">
        <v>73.914189418999896</v>
      </c>
      <c r="F9097" t="b">
        <v>1</v>
      </c>
      <c r="G9097" t="s">
        <v>5346</v>
      </c>
    </row>
    <row r="9098" spans="1:7" x14ac:dyDescent="0.2">
      <c r="A9098">
        <v>60</v>
      </c>
      <c r="B9098" t="s">
        <v>188</v>
      </c>
      <c r="C9098">
        <v>4.0999999999999996</v>
      </c>
      <c r="D9098">
        <v>9</v>
      </c>
      <c r="E9098">
        <v>69.210341642999893</v>
      </c>
      <c r="F9098" t="b">
        <v>1</v>
      </c>
      <c r="G9098" t="s">
        <v>5347</v>
      </c>
    </row>
    <row r="9099" spans="1:7" x14ac:dyDescent="0.2">
      <c r="A9099">
        <v>118</v>
      </c>
      <c r="B9099" t="s">
        <v>166</v>
      </c>
      <c r="C9099">
        <v>4.0999999999999996</v>
      </c>
      <c r="D9099">
        <v>8</v>
      </c>
      <c r="E9099">
        <v>7.3696824789999402</v>
      </c>
      <c r="F9099" t="b">
        <v>1</v>
      </c>
      <c r="G9099" t="s">
        <v>4967</v>
      </c>
    </row>
    <row r="9100" spans="1:7" x14ac:dyDescent="0.2">
      <c r="A9100">
        <v>24</v>
      </c>
      <c r="B9100" t="s">
        <v>346</v>
      </c>
      <c r="C9100">
        <v>4.0999999999999996</v>
      </c>
      <c r="D9100">
        <v>9</v>
      </c>
      <c r="E9100">
        <v>132.58380880599901</v>
      </c>
      <c r="F9100" t="b">
        <v>1</v>
      </c>
      <c r="G9100" t="s">
        <v>2428</v>
      </c>
    </row>
    <row r="9101" spans="1:7" x14ac:dyDescent="0.2">
      <c r="A9101">
        <v>128</v>
      </c>
      <c r="B9101" t="s">
        <v>118</v>
      </c>
      <c r="C9101">
        <v>4.0999999999999996</v>
      </c>
      <c r="D9101">
        <v>6</v>
      </c>
      <c r="E9101">
        <v>0.121600152999917</v>
      </c>
      <c r="F9101" t="b">
        <v>1</v>
      </c>
      <c r="G9101" t="s">
        <v>4957</v>
      </c>
    </row>
    <row r="9102" spans="1:7" x14ac:dyDescent="0.2">
      <c r="A9102">
        <v>891</v>
      </c>
      <c r="B9102" t="s">
        <v>1894</v>
      </c>
      <c r="C9102">
        <v>4</v>
      </c>
      <c r="D9102">
        <v>10</v>
      </c>
      <c r="E9102">
        <v>329.70246489599998</v>
      </c>
      <c r="F9102" t="b">
        <v>1</v>
      </c>
      <c r="G9102" t="s">
        <v>7400</v>
      </c>
    </row>
    <row r="9103" spans="1:7" x14ac:dyDescent="0.2">
      <c r="A9103">
        <v>117</v>
      </c>
      <c r="B9103" t="s">
        <v>208</v>
      </c>
      <c r="C9103">
        <v>4.0999999999999996</v>
      </c>
      <c r="D9103">
        <v>8</v>
      </c>
      <c r="E9103">
        <v>18.0187440539998</v>
      </c>
      <c r="F9103" t="b">
        <v>1</v>
      </c>
      <c r="G9103" t="s">
        <v>7401</v>
      </c>
    </row>
    <row r="9104" spans="1:7" x14ac:dyDescent="0.2">
      <c r="A9104">
        <v>122</v>
      </c>
      <c r="B9104" t="s">
        <v>184</v>
      </c>
      <c r="C9104">
        <v>4.0999999999999996</v>
      </c>
      <c r="D9104">
        <v>7</v>
      </c>
      <c r="E9104">
        <v>13.5539835429999</v>
      </c>
      <c r="F9104" t="b">
        <v>1</v>
      </c>
      <c r="G9104" t="s">
        <v>4974</v>
      </c>
    </row>
    <row r="9105" spans="1:7" x14ac:dyDescent="0.2">
      <c r="A9105">
        <v>132</v>
      </c>
      <c r="B9105" t="s">
        <v>120</v>
      </c>
      <c r="C9105">
        <v>4.0999999999999996</v>
      </c>
      <c r="D9105">
        <v>5</v>
      </c>
      <c r="E9105">
        <v>9.5270333999906101E-2</v>
      </c>
      <c r="F9105" t="b">
        <v>1</v>
      </c>
      <c r="G9105" t="s">
        <v>2435</v>
      </c>
    </row>
    <row r="9106" spans="1:7" x14ac:dyDescent="0.2">
      <c r="A9106">
        <v>129</v>
      </c>
      <c r="B9106" t="s">
        <v>168</v>
      </c>
      <c r="C9106">
        <v>4.0999999999999996</v>
      </c>
      <c r="D9106">
        <v>8</v>
      </c>
      <c r="E9106">
        <v>8.9767055799998108</v>
      </c>
      <c r="F9106" t="b">
        <v>1</v>
      </c>
      <c r="G9106" t="s">
        <v>4971</v>
      </c>
    </row>
    <row r="9107" spans="1:7" x14ac:dyDescent="0.2">
      <c r="A9107">
        <v>50</v>
      </c>
      <c r="B9107" t="s">
        <v>252</v>
      </c>
      <c r="C9107">
        <v>4.0999999999999996</v>
      </c>
      <c r="D9107">
        <v>9</v>
      </c>
      <c r="E9107">
        <v>93.356871979000005</v>
      </c>
      <c r="F9107" t="b">
        <v>1</v>
      </c>
      <c r="G9107" t="s">
        <v>7402</v>
      </c>
    </row>
    <row r="9108" spans="1:7" x14ac:dyDescent="0.2">
      <c r="A9108">
        <v>135</v>
      </c>
      <c r="B9108" t="s">
        <v>122</v>
      </c>
      <c r="C9108">
        <v>4.0999999999999996</v>
      </c>
      <c r="D9108">
        <v>5</v>
      </c>
      <c r="E9108">
        <v>3.0387843999960699E-2</v>
      </c>
      <c r="F9108" t="b">
        <v>1</v>
      </c>
      <c r="G9108" t="s">
        <v>3298</v>
      </c>
    </row>
    <row r="9109" spans="1:7" x14ac:dyDescent="0.2">
      <c r="A9109">
        <v>134</v>
      </c>
      <c r="B9109" t="s">
        <v>150</v>
      </c>
      <c r="C9109">
        <v>4.0999999999999996</v>
      </c>
      <c r="D9109">
        <v>8</v>
      </c>
      <c r="E9109">
        <v>2.9447523200001302</v>
      </c>
      <c r="F9109" t="b">
        <v>1</v>
      </c>
      <c r="G9109" t="s">
        <v>151</v>
      </c>
    </row>
    <row r="9110" spans="1:7" x14ac:dyDescent="0.2">
      <c r="A9110">
        <v>40</v>
      </c>
      <c r="B9110" t="s">
        <v>182</v>
      </c>
      <c r="C9110">
        <v>4.0999999999999996</v>
      </c>
      <c r="D9110">
        <v>9</v>
      </c>
      <c r="E9110">
        <v>93.245160328000097</v>
      </c>
      <c r="F9110" t="b">
        <v>1</v>
      </c>
      <c r="G9110" t="s">
        <v>183</v>
      </c>
    </row>
    <row r="9111" spans="1:7" x14ac:dyDescent="0.2">
      <c r="A9111">
        <v>138</v>
      </c>
      <c r="B9111" t="s">
        <v>134</v>
      </c>
      <c r="C9111">
        <v>4.0999999999999996</v>
      </c>
      <c r="D9111">
        <v>7</v>
      </c>
      <c r="E9111">
        <v>0.30666756899995501</v>
      </c>
      <c r="F9111" t="b">
        <v>1</v>
      </c>
      <c r="G9111" t="s">
        <v>4961</v>
      </c>
    </row>
    <row r="9112" spans="1:7" x14ac:dyDescent="0.2">
      <c r="A9112">
        <v>56</v>
      </c>
      <c r="B9112" t="s">
        <v>204</v>
      </c>
      <c r="C9112">
        <v>4.0999999999999996</v>
      </c>
      <c r="D9112">
        <v>9</v>
      </c>
      <c r="E9112">
        <v>89.161602584000093</v>
      </c>
      <c r="F9112" t="b">
        <v>1</v>
      </c>
      <c r="G9112" t="s">
        <v>3319</v>
      </c>
    </row>
    <row r="9113" spans="1:7" x14ac:dyDescent="0.2">
      <c r="A9113">
        <v>140</v>
      </c>
      <c r="B9113" t="s">
        <v>138</v>
      </c>
      <c r="C9113">
        <v>4.0999999999999996</v>
      </c>
      <c r="D9113">
        <v>6</v>
      </c>
      <c r="E9113">
        <v>0.70580078300008597</v>
      </c>
      <c r="F9113" t="b">
        <v>1</v>
      </c>
      <c r="G9113" t="s">
        <v>139</v>
      </c>
    </row>
    <row r="9114" spans="1:7" x14ac:dyDescent="0.2">
      <c r="A9114">
        <v>31</v>
      </c>
      <c r="B9114" t="s">
        <v>374</v>
      </c>
      <c r="C9114">
        <v>4.0999999999999996</v>
      </c>
      <c r="D9114">
        <v>9</v>
      </c>
      <c r="E9114">
        <v>137.59190176799899</v>
      </c>
      <c r="F9114" t="b">
        <v>1</v>
      </c>
      <c r="G9114" t="s">
        <v>1935</v>
      </c>
    </row>
    <row r="9115" spans="1:7" x14ac:dyDescent="0.2">
      <c r="A9115">
        <v>927</v>
      </c>
      <c r="B9115" t="s">
        <v>1882</v>
      </c>
      <c r="C9115">
        <v>4</v>
      </c>
      <c r="D9115">
        <v>10</v>
      </c>
      <c r="E9115">
        <v>283.248259778999</v>
      </c>
      <c r="F9115" t="b">
        <v>1</v>
      </c>
      <c r="G9115" t="s">
        <v>3930</v>
      </c>
    </row>
    <row r="9116" spans="1:7" x14ac:dyDescent="0.2">
      <c r="A9116">
        <v>136</v>
      </c>
      <c r="B9116" t="s">
        <v>164</v>
      </c>
      <c r="C9116">
        <v>4.0999999999999996</v>
      </c>
      <c r="D9116">
        <v>8</v>
      </c>
      <c r="E9116">
        <v>3.7828813080000101</v>
      </c>
      <c r="F9116" t="b">
        <v>1</v>
      </c>
      <c r="G9116" t="s">
        <v>4963</v>
      </c>
    </row>
    <row r="9117" spans="1:7" x14ac:dyDescent="0.2">
      <c r="A9117">
        <v>142</v>
      </c>
      <c r="B9117" t="s">
        <v>142</v>
      </c>
      <c r="C9117">
        <v>4.0999999999999996</v>
      </c>
      <c r="D9117">
        <v>7</v>
      </c>
      <c r="E9117">
        <v>0.95025115999987897</v>
      </c>
      <c r="F9117" t="b">
        <v>1</v>
      </c>
      <c r="G9117" t="s">
        <v>143</v>
      </c>
    </row>
    <row r="9118" spans="1:7" x14ac:dyDescent="0.2">
      <c r="A9118">
        <v>139</v>
      </c>
      <c r="B9118" t="s">
        <v>154</v>
      </c>
      <c r="C9118">
        <v>4.0999999999999996</v>
      </c>
      <c r="D9118">
        <v>8</v>
      </c>
      <c r="E9118">
        <v>4.2870142270000997</v>
      </c>
      <c r="F9118" t="b">
        <v>1</v>
      </c>
      <c r="G9118" t="s">
        <v>2825</v>
      </c>
    </row>
    <row r="9119" spans="1:7" x14ac:dyDescent="0.2">
      <c r="A9119">
        <v>144</v>
      </c>
      <c r="B9119" t="s">
        <v>148</v>
      </c>
      <c r="C9119">
        <v>4.0999999999999996</v>
      </c>
      <c r="D9119">
        <v>8</v>
      </c>
      <c r="E9119">
        <v>1.92503519000001</v>
      </c>
      <c r="F9119" t="b">
        <v>1</v>
      </c>
      <c r="G9119" t="s">
        <v>3311</v>
      </c>
    </row>
    <row r="9120" spans="1:7" x14ac:dyDescent="0.2">
      <c r="A9120">
        <v>147</v>
      </c>
      <c r="B9120" t="s">
        <v>146</v>
      </c>
      <c r="C9120">
        <v>4.0999999999999996</v>
      </c>
      <c r="D9120">
        <v>5</v>
      </c>
      <c r="E9120">
        <v>3.2689090999838299E-2</v>
      </c>
      <c r="F9120" t="b">
        <v>1</v>
      </c>
      <c r="G9120" t="s">
        <v>147</v>
      </c>
    </row>
    <row r="9121" spans="1:7" x14ac:dyDescent="0.2">
      <c r="A9121">
        <v>965</v>
      </c>
      <c r="B9121" t="s">
        <v>2036</v>
      </c>
      <c r="C9121">
        <v>4</v>
      </c>
      <c r="D9121">
        <v>10</v>
      </c>
      <c r="E9121">
        <v>283.74063924199999</v>
      </c>
      <c r="F9121" t="b">
        <v>1</v>
      </c>
      <c r="G9121" t="s">
        <v>2804</v>
      </c>
    </row>
    <row r="9122" spans="1:7" x14ac:dyDescent="0.2">
      <c r="A9122">
        <v>63</v>
      </c>
      <c r="B9122" t="s">
        <v>324</v>
      </c>
      <c r="C9122">
        <v>4.0999999999999996</v>
      </c>
      <c r="D9122">
        <v>9</v>
      </c>
      <c r="E9122">
        <v>99.873717206999999</v>
      </c>
      <c r="F9122" t="b">
        <v>1</v>
      </c>
      <c r="G9122" t="s">
        <v>1936</v>
      </c>
    </row>
    <row r="9123" spans="1:7" x14ac:dyDescent="0.2">
      <c r="A9123">
        <v>948</v>
      </c>
      <c r="B9123" t="s">
        <v>2009</v>
      </c>
      <c r="C9123">
        <v>4</v>
      </c>
      <c r="D9123">
        <v>10</v>
      </c>
      <c r="E9123">
        <v>313.602556953999</v>
      </c>
      <c r="F9123" t="b">
        <v>1</v>
      </c>
      <c r="G9123" t="s">
        <v>7403</v>
      </c>
    </row>
    <row r="9124" spans="1:7" x14ac:dyDescent="0.2">
      <c r="A9124">
        <v>151</v>
      </c>
      <c r="B9124" t="s">
        <v>174</v>
      </c>
      <c r="C9124">
        <v>4.0999999999999996</v>
      </c>
      <c r="D9124">
        <v>7</v>
      </c>
      <c r="E9124">
        <v>1.51615461200003</v>
      </c>
      <c r="F9124" t="b">
        <v>1</v>
      </c>
      <c r="G9124" t="s">
        <v>4968</v>
      </c>
    </row>
    <row r="9125" spans="1:7" x14ac:dyDescent="0.2">
      <c r="A9125">
        <v>152</v>
      </c>
      <c r="B9125" t="s">
        <v>156</v>
      </c>
      <c r="C9125">
        <v>4.0999999999999996</v>
      </c>
      <c r="D9125">
        <v>5</v>
      </c>
      <c r="E9125">
        <v>4.42294619999756E-2</v>
      </c>
      <c r="F9125" t="b">
        <v>1</v>
      </c>
      <c r="G9125" t="s">
        <v>157</v>
      </c>
    </row>
    <row r="9126" spans="1:7" x14ac:dyDescent="0.2">
      <c r="A9126">
        <v>951</v>
      </c>
      <c r="B9126" t="s">
        <v>1955</v>
      </c>
      <c r="C9126">
        <v>4</v>
      </c>
      <c r="D9126">
        <v>10</v>
      </c>
      <c r="E9126">
        <v>303.14120972000001</v>
      </c>
      <c r="F9126" t="b">
        <v>1</v>
      </c>
      <c r="G9126" t="s">
        <v>3136</v>
      </c>
    </row>
    <row r="9127" spans="1:7" x14ac:dyDescent="0.2">
      <c r="A9127">
        <v>952</v>
      </c>
      <c r="B9127" t="s">
        <v>1965</v>
      </c>
      <c r="C9127">
        <v>4</v>
      </c>
      <c r="D9127">
        <v>10</v>
      </c>
      <c r="E9127">
        <v>318.51081659499903</v>
      </c>
      <c r="F9127" t="b">
        <v>1</v>
      </c>
      <c r="G9127" t="s">
        <v>7404</v>
      </c>
    </row>
    <row r="9128" spans="1:7" x14ac:dyDescent="0.2">
      <c r="A9128">
        <v>155</v>
      </c>
      <c r="B9128" t="s">
        <v>162</v>
      </c>
      <c r="C9128">
        <v>4.0999999999999996</v>
      </c>
      <c r="D9128">
        <v>7</v>
      </c>
      <c r="E9128">
        <v>0.105809346999876</v>
      </c>
      <c r="F9128" t="b">
        <v>1</v>
      </c>
      <c r="G9128" t="s">
        <v>163</v>
      </c>
    </row>
    <row r="9129" spans="1:7" x14ac:dyDescent="0.2">
      <c r="A9129">
        <v>71</v>
      </c>
      <c r="B9129" t="s">
        <v>228</v>
      </c>
      <c r="C9129">
        <v>4.0999999999999996</v>
      </c>
      <c r="D9129">
        <v>9</v>
      </c>
      <c r="E9129">
        <v>96.793751122999893</v>
      </c>
      <c r="F9129" t="b">
        <v>1</v>
      </c>
      <c r="G9129" t="s">
        <v>7405</v>
      </c>
    </row>
    <row r="9130" spans="1:7" x14ac:dyDescent="0.2">
      <c r="A9130">
        <v>154</v>
      </c>
      <c r="B9130" t="s">
        <v>176</v>
      </c>
      <c r="C9130">
        <v>4.0999999999999996</v>
      </c>
      <c r="D9130">
        <v>8</v>
      </c>
      <c r="E9130">
        <v>3.2499935140001499</v>
      </c>
      <c r="F9130" t="b">
        <v>1</v>
      </c>
      <c r="G9130" t="s">
        <v>7406</v>
      </c>
    </row>
    <row r="9131" spans="1:7" x14ac:dyDescent="0.2">
      <c r="A9131">
        <v>158</v>
      </c>
      <c r="B9131" t="s">
        <v>170</v>
      </c>
      <c r="C9131">
        <v>4.0999999999999996</v>
      </c>
      <c r="D9131">
        <v>6</v>
      </c>
      <c r="E9131">
        <v>5.1888736000137201E-2</v>
      </c>
      <c r="F9131" t="b">
        <v>1</v>
      </c>
      <c r="G9131" t="s">
        <v>171</v>
      </c>
    </row>
    <row r="9132" spans="1:7" x14ac:dyDescent="0.2">
      <c r="A9132">
        <v>65</v>
      </c>
      <c r="B9132" t="s">
        <v>322</v>
      </c>
      <c r="C9132">
        <v>4.0999999999999996</v>
      </c>
      <c r="D9132">
        <v>9</v>
      </c>
      <c r="E9132">
        <v>103.48701754699999</v>
      </c>
      <c r="F9132" t="b">
        <v>1</v>
      </c>
      <c r="G9132" t="s">
        <v>4984</v>
      </c>
    </row>
    <row r="9133" spans="1:7" x14ac:dyDescent="0.2">
      <c r="A9133">
        <v>914</v>
      </c>
      <c r="B9133" t="s">
        <v>1913</v>
      </c>
      <c r="C9133">
        <v>4</v>
      </c>
      <c r="D9133">
        <v>10</v>
      </c>
      <c r="E9133">
        <v>322.660495588</v>
      </c>
      <c r="F9133" t="b">
        <v>1</v>
      </c>
      <c r="G9133" t="s">
        <v>3138</v>
      </c>
    </row>
    <row r="9134" spans="1:7" x14ac:dyDescent="0.2">
      <c r="A9134">
        <v>156</v>
      </c>
      <c r="B9134" t="s">
        <v>180</v>
      </c>
      <c r="C9134">
        <v>4.0999999999999996</v>
      </c>
      <c r="D9134">
        <v>8</v>
      </c>
      <c r="E9134">
        <v>4.0120755420000398</v>
      </c>
      <c r="F9134" t="b">
        <v>1</v>
      </c>
      <c r="G9134" t="s">
        <v>181</v>
      </c>
    </row>
    <row r="9135" spans="1:7" x14ac:dyDescent="0.2">
      <c r="A9135">
        <v>83</v>
      </c>
      <c r="B9135" t="s">
        <v>224</v>
      </c>
      <c r="C9135">
        <v>4.0999999999999996</v>
      </c>
      <c r="D9135">
        <v>9</v>
      </c>
      <c r="E9135">
        <v>95.072357261999898</v>
      </c>
      <c r="F9135" t="b">
        <v>1</v>
      </c>
      <c r="G9135" t="s">
        <v>3353</v>
      </c>
    </row>
    <row r="9136" spans="1:7" x14ac:dyDescent="0.2">
      <c r="A9136">
        <v>163</v>
      </c>
      <c r="B9136" t="s">
        <v>178</v>
      </c>
      <c r="C9136">
        <v>4.0999999999999996</v>
      </c>
      <c r="D9136">
        <v>5</v>
      </c>
      <c r="E9136">
        <v>3.0523839999887E-2</v>
      </c>
      <c r="F9136" t="b">
        <v>1</v>
      </c>
      <c r="G9136" t="s">
        <v>179</v>
      </c>
    </row>
    <row r="9137" spans="1:7" x14ac:dyDescent="0.2">
      <c r="A9137">
        <v>926</v>
      </c>
      <c r="B9137" t="s">
        <v>1921</v>
      </c>
      <c r="C9137">
        <v>4</v>
      </c>
      <c r="D9137">
        <v>10</v>
      </c>
      <c r="E9137">
        <v>314.94431421199897</v>
      </c>
      <c r="F9137" t="b">
        <v>1</v>
      </c>
      <c r="G9137" t="s">
        <v>7407</v>
      </c>
    </row>
    <row r="9138" spans="1:7" x14ac:dyDescent="0.2">
      <c r="A9138">
        <v>162</v>
      </c>
      <c r="B9138" t="s">
        <v>244</v>
      </c>
      <c r="C9138">
        <v>4.0999999999999996</v>
      </c>
      <c r="D9138">
        <v>8</v>
      </c>
      <c r="E9138">
        <v>9.8984846460000409</v>
      </c>
      <c r="F9138" t="b">
        <v>1</v>
      </c>
      <c r="G9138" t="s">
        <v>245</v>
      </c>
    </row>
    <row r="9139" spans="1:7" x14ac:dyDescent="0.2">
      <c r="A9139">
        <v>78</v>
      </c>
      <c r="B9139" t="s">
        <v>234</v>
      </c>
      <c r="C9139">
        <v>4.0999999999999996</v>
      </c>
      <c r="D9139">
        <v>9</v>
      </c>
      <c r="E9139">
        <v>120.837660729999</v>
      </c>
      <c r="F9139" t="b">
        <v>1</v>
      </c>
      <c r="G9139" t="s">
        <v>2440</v>
      </c>
    </row>
    <row r="9140" spans="1:7" x14ac:dyDescent="0.2">
      <c r="A9140">
        <v>165</v>
      </c>
      <c r="B9140" t="s">
        <v>202</v>
      </c>
      <c r="C9140">
        <v>4.0999999999999996</v>
      </c>
      <c r="D9140">
        <v>8</v>
      </c>
      <c r="E9140">
        <v>3.9774404329998498</v>
      </c>
      <c r="F9140" t="b">
        <v>1</v>
      </c>
      <c r="G9140" t="s">
        <v>4975</v>
      </c>
    </row>
    <row r="9141" spans="1:7" x14ac:dyDescent="0.2">
      <c r="A9141">
        <v>167</v>
      </c>
      <c r="B9141" t="s">
        <v>190</v>
      </c>
      <c r="C9141">
        <v>4.0999999999999996</v>
      </c>
      <c r="D9141">
        <v>7</v>
      </c>
      <c r="E9141">
        <v>0.690268397999943</v>
      </c>
      <c r="F9141" t="b">
        <v>1</v>
      </c>
      <c r="G9141" t="s">
        <v>2451</v>
      </c>
    </row>
    <row r="9142" spans="1:7" x14ac:dyDescent="0.2">
      <c r="A9142">
        <v>933</v>
      </c>
      <c r="B9142" t="s">
        <v>2012</v>
      </c>
      <c r="C9142">
        <v>4</v>
      </c>
      <c r="D9142">
        <v>10</v>
      </c>
      <c r="E9142">
        <v>306.12962104600001</v>
      </c>
      <c r="F9142" t="b">
        <v>1</v>
      </c>
      <c r="G9142" t="s">
        <v>7408</v>
      </c>
    </row>
    <row r="9143" spans="1:7" x14ac:dyDescent="0.2">
      <c r="A9143">
        <v>170</v>
      </c>
      <c r="B9143" t="s">
        <v>192</v>
      </c>
      <c r="C9143">
        <v>4.0999999999999996</v>
      </c>
      <c r="D9143">
        <v>7</v>
      </c>
      <c r="E9143">
        <v>0.88214537900012102</v>
      </c>
      <c r="F9143" t="b">
        <v>1</v>
      </c>
      <c r="G9143" t="s">
        <v>4976</v>
      </c>
    </row>
    <row r="9144" spans="1:7" x14ac:dyDescent="0.2">
      <c r="A9144">
        <v>942</v>
      </c>
      <c r="B9144" t="s">
        <v>2030</v>
      </c>
      <c r="C9144">
        <v>4</v>
      </c>
      <c r="D9144">
        <v>10</v>
      </c>
      <c r="E9144">
        <v>295.62947403899898</v>
      </c>
      <c r="F9144" t="b">
        <v>1</v>
      </c>
      <c r="G9144" t="s">
        <v>3954</v>
      </c>
    </row>
    <row r="9145" spans="1:7" x14ac:dyDescent="0.2">
      <c r="A9145">
        <v>172</v>
      </c>
      <c r="B9145" t="s">
        <v>196</v>
      </c>
      <c r="C9145">
        <v>4.0999999999999996</v>
      </c>
      <c r="D9145">
        <v>6</v>
      </c>
      <c r="E9145">
        <v>4.50169009998262E-2</v>
      </c>
      <c r="F9145" t="b">
        <v>1</v>
      </c>
      <c r="G9145" t="s">
        <v>197</v>
      </c>
    </row>
    <row r="9146" spans="1:7" x14ac:dyDescent="0.2">
      <c r="A9146">
        <v>169</v>
      </c>
      <c r="B9146" t="s">
        <v>220</v>
      </c>
      <c r="C9146">
        <v>4.0999999999999996</v>
      </c>
      <c r="D9146">
        <v>8</v>
      </c>
      <c r="E9146">
        <v>4.8484310599999301</v>
      </c>
      <c r="F9146" t="b">
        <v>1</v>
      </c>
      <c r="G9146" t="s">
        <v>221</v>
      </c>
    </row>
    <row r="9147" spans="1:7" x14ac:dyDescent="0.2">
      <c r="A9147">
        <v>173</v>
      </c>
      <c r="B9147" t="s">
        <v>206</v>
      </c>
      <c r="C9147">
        <v>4.0999999999999996</v>
      </c>
      <c r="D9147">
        <v>8</v>
      </c>
      <c r="E9147">
        <v>3.3463073369998702</v>
      </c>
      <c r="F9147" t="b">
        <v>1</v>
      </c>
      <c r="G9147" t="s">
        <v>3163</v>
      </c>
    </row>
    <row r="9148" spans="1:7" x14ac:dyDescent="0.2">
      <c r="A9148">
        <v>962</v>
      </c>
      <c r="B9148" t="s">
        <v>2016</v>
      </c>
      <c r="C9148">
        <v>4</v>
      </c>
      <c r="D9148">
        <v>10</v>
      </c>
      <c r="E9148">
        <v>291.74313271400001</v>
      </c>
      <c r="F9148" t="b">
        <v>1</v>
      </c>
      <c r="G9148" t="s">
        <v>7409</v>
      </c>
    </row>
    <row r="9149" spans="1:7" x14ac:dyDescent="0.2">
      <c r="A9149">
        <v>928</v>
      </c>
      <c r="B9149" t="s">
        <v>1996</v>
      </c>
      <c r="C9149">
        <v>4</v>
      </c>
      <c r="D9149">
        <v>10</v>
      </c>
      <c r="E9149">
        <v>335.99731838599899</v>
      </c>
      <c r="F9149" t="b">
        <v>1</v>
      </c>
      <c r="G9149" t="s">
        <v>7410</v>
      </c>
    </row>
    <row r="9150" spans="1:7" x14ac:dyDescent="0.2">
      <c r="A9150">
        <v>101</v>
      </c>
      <c r="B9150" t="s">
        <v>240</v>
      </c>
      <c r="C9150">
        <v>4.0999999999999996</v>
      </c>
      <c r="D9150">
        <v>9</v>
      </c>
      <c r="E9150">
        <v>108.347467866999</v>
      </c>
      <c r="F9150" t="b">
        <v>1</v>
      </c>
      <c r="G9150" t="s">
        <v>1981</v>
      </c>
    </row>
    <row r="9151" spans="1:7" x14ac:dyDescent="0.2">
      <c r="A9151">
        <v>95</v>
      </c>
      <c r="B9151" t="s">
        <v>344</v>
      </c>
      <c r="C9151">
        <v>4.0999999999999996</v>
      </c>
      <c r="D9151">
        <v>9</v>
      </c>
      <c r="E9151">
        <v>114.848932117</v>
      </c>
      <c r="F9151" t="b">
        <v>1</v>
      </c>
      <c r="G9151" t="s">
        <v>3385</v>
      </c>
    </row>
    <row r="9152" spans="1:7" x14ac:dyDescent="0.2">
      <c r="A9152">
        <v>89</v>
      </c>
      <c r="B9152" t="s">
        <v>210</v>
      </c>
      <c r="C9152">
        <v>4.0999999999999996</v>
      </c>
      <c r="D9152">
        <v>9</v>
      </c>
      <c r="E9152">
        <v>106.051719363</v>
      </c>
      <c r="F9152" t="b">
        <v>1</v>
      </c>
      <c r="G9152" t="s">
        <v>7411</v>
      </c>
    </row>
    <row r="9153" spans="1:7" x14ac:dyDescent="0.2">
      <c r="A9153">
        <v>959</v>
      </c>
      <c r="B9153" t="s">
        <v>2087</v>
      </c>
      <c r="C9153">
        <v>4</v>
      </c>
      <c r="D9153">
        <v>10</v>
      </c>
      <c r="E9153">
        <v>285.716100431999</v>
      </c>
      <c r="F9153" t="b">
        <v>1</v>
      </c>
      <c r="G9153" t="s">
        <v>2788</v>
      </c>
    </row>
    <row r="9154" spans="1:7" x14ac:dyDescent="0.2">
      <c r="A9154">
        <v>179</v>
      </c>
      <c r="B9154" t="s">
        <v>212</v>
      </c>
      <c r="C9154">
        <v>4.0999999999999996</v>
      </c>
      <c r="D9154">
        <v>8</v>
      </c>
      <c r="E9154">
        <v>9.4243434649999909</v>
      </c>
      <c r="F9154" t="b">
        <v>1</v>
      </c>
      <c r="G9154" t="s">
        <v>4982</v>
      </c>
    </row>
    <row r="9155" spans="1:7" x14ac:dyDescent="0.2">
      <c r="A9155">
        <v>978</v>
      </c>
      <c r="B9155" t="s">
        <v>1987</v>
      </c>
      <c r="C9155">
        <v>4</v>
      </c>
      <c r="D9155">
        <v>10</v>
      </c>
      <c r="E9155">
        <v>305.441166098</v>
      </c>
      <c r="F9155" t="b">
        <v>1</v>
      </c>
      <c r="G9155" t="s">
        <v>2494</v>
      </c>
    </row>
    <row r="9156" spans="1:7" x14ac:dyDescent="0.2">
      <c r="A9156">
        <v>946</v>
      </c>
      <c r="B9156" t="s">
        <v>2021</v>
      </c>
      <c r="C9156">
        <v>4</v>
      </c>
      <c r="D9156">
        <v>10</v>
      </c>
      <c r="E9156">
        <v>319.01848734399999</v>
      </c>
      <c r="F9156" t="b">
        <v>1</v>
      </c>
      <c r="G9156" t="s">
        <v>7412</v>
      </c>
    </row>
    <row r="9157" spans="1:7" x14ac:dyDescent="0.2">
      <c r="A9157">
        <v>983</v>
      </c>
      <c r="B9157" t="s">
        <v>1972</v>
      </c>
      <c r="C9157">
        <v>4</v>
      </c>
      <c r="D9157">
        <v>10</v>
      </c>
      <c r="E9157">
        <v>267.62109987299999</v>
      </c>
      <c r="F9157" t="b">
        <v>1</v>
      </c>
      <c r="G9157" t="s">
        <v>7413</v>
      </c>
    </row>
    <row r="9158" spans="1:7" x14ac:dyDescent="0.2">
      <c r="A9158">
        <v>992</v>
      </c>
      <c r="B9158" t="s">
        <v>2099</v>
      </c>
      <c r="C9158">
        <v>4</v>
      </c>
      <c r="D9158">
        <v>10</v>
      </c>
      <c r="E9158">
        <v>262.06965867999997</v>
      </c>
      <c r="F9158" t="b">
        <v>1</v>
      </c>
      <c r="G9158" t="s">
        <v>2452</v>
      </c>
    </row>
    <row r="9159" spans="1:7" x14ac:dyDescent="0.2">
      <c r="A9159">
        <v>184</v>
      </c>
      <c r="B9159" t="s">
        <v>222</v>
      </c>
      <c r="C9159">
        <v>4.0999999999999996</v>
      </c>
      <c r="D9159">
        <v>7</v>
      </c>
      <c r="E9159">
        <v>0.70498795700018402</v>
      </c>
      <c r="F9159" t="b">
        <v>1</v>
      </c>
      <c r="G9159" t="s">
        <v>4980</v>
      </c>
    </row>
    <row r="9160" spans="1:7" x14ac:dyDescent="0.2">
      <c r="A9160">
        <v>975</v>
      </c>
      <c r="B9160" t="s">
        <v>2023</v>
      </c>
      <c r="C9160">
        <v>4</v>
      </c>
      <c r="D9160">
        <v>10</v>
      </c>
      <c r="E9160">
        <v>312.40093616799999</v>
      </c>
      <c r="F9160" t="b">
        <v>1</v>
      </c>
      <c r="G9160" t="s">
        <v>7414</v>
      </c>
    </row>
    <row r="9161" spans="1:7" x14ac:dyDescent="0.2">
      <c r="A9161">
        <v>185</v>
      </c>
      <c r="B9161" t="s">
        <v>232</v>
      </c>
      <c r="C9161">
        <v>4.0999999999999996</v>
      </c>
      <c r="D9161">
        <v>7</v>
      </c>
      <c r="E9161">
        <v>0.74892578699996104</v>
      </c>
      <c r="F9161" t="b">
        <v>1</v>
      </c>
      <c r="G9161" t="s">
        <v>7415</v>
      </c>
    </row>
    <row r="9162" spans="1:7" x14ac:dyDescent="0.2">
      <c r="A9162">
        <v>189</v>
      </c>
      <c r="B9162" t="s">
        <v>230</v>
      </c>
      <c r="C9162">
        <v>4.0999999999999996</v>
      </c>
      <c r="D9162">
        <v>7</v>
      </c>
      <c r="E9162">
        <v>0.15762032299994599</v>
      </c>
      <c r="F9162" t="b">
        <v>1</v>
      </c>
      <c r="G9162" t="s">
        <v>231</v>
      </c>
    </row>
    <row r="9163" spans="1:7" x14ac:dyDescent="0.2">
      <c r="A9163">
        <v>93</v>
      </c>
      <c r="B9163" t="s">
        <v>484</v>
      </c>
      <c r="C9163">
        <v>4.0999999999999996</v>
      </c>
      <c r="D9163">
        <v>9</v>
      </c>
      <c r="E9163">
        <v>108.309991207999</v>
      </c>
      <c r="F9163" t="b">
        <v>1</v>
      </c>
      <c r="G9163" t="s">
        <v>2815</v>
      </c>
    </row>
    <row r="9164" spans="1:7" x14ac:dyDescent="0.2">
      <c r="A9164">
        <v>1000</v>
      </c>
      <c r="B9164" t="s">
        <v>2143</v>
      </c>
      <c r="C9164">
        <v>4</v>
      </c>
      <c r="D9164">
        <v>10</v>
      </c>
      <c r="E9164">
        <v>295.56204269</v>
      </c>
      <c r="F9164" t="b">
        <v>1</v>
      </c>
      <c r="G9164" t="s">
        <v>7416</v>
      </c>
    </row>
    <row r="9165" spans="1:7" x14ac:dyDescent="0.2">
      <c r="A9165">
        <v>969</v>
      </c>
      <c r="B9165" t="s">
        <v>1953</v>
      </c>
      <c r="C9165">
        <v>4</v>
      </c>
      <c r="D9165">
        <v>10</v>
      </c>
      <c r="E9165">
        <v>291.91857655599898</v>
      </c>
      <c r="F9165" t="b">
        <v>1</v>
      </c>
      <c r="G9165" t="s">
        <v>3934</v>
      </c>
    </row>
    <row r="9166" spans="1:7" x14ac:dyDescent="0.2">
      <c r="A9166">
        <v>193</v>
      </c>
      <c r="B9166" t="s">
        <v>242</v>
      </c>
      <c r="C9166">
        <v>4.0999999999999996</v>
      </c>
      <c r="D9166">
        <v>5</v>
      </c>
      <c r="E9166">
        <v>0.31676108999999902</v>
      </c>
      <c r="F9166" t="b">
        <v>1</v>
      </c>
      <c r="G9166" t="s">
        <v>3335</v>
      </c>
    </row>
    <row r="9167" spans="1:7" x14ac:dyDescent="0.2">
      <c r="A9167">
        <v>186</v>
      </c>
      <c r="B9167" t="s">
        <v>280</v>
      </c>
      <c r="C9167">
        <v>4.0999999999999996</v>
      </c>
      <c r="D9167">
        <v>8</v>
      </c>
      <c r="E9167">
        <v>12.291289895</v>
      </c>
      <c r="F9167" t="b">
        <v>1</v>
      </c>
      <c r="G9167" t="s">
        <v>281</v>
      </c>
    </row>
    <row r="9168" spans="1:7" x14ac:dyDescent="0.2">
      <c r="A9168">
        <v>195</v>
      </c>
      <c r="B9168" t="s">
        <v>250</v>
      </c>
      <c r="C9168">
        <v>4.0999999999999996</v>
      </c>
      <c r="D9168">
        <v>7</v>
      </c>
      <c r="E9168">
        <v>0.53683967700021595</v>
      </c>
      <c r="F9168" t="b">
        <v>1</v>
      </c>
      <c r="G9168" t="s">
        <v>2466</v>
      </c>
    </row>
    <row r="9169" spans="1:7" x14ac:dyDescent="0.2">
      <c r="A9169">
        <v>98</v>
      </c>
      <c r="B9169" t="s">
        <v>218</v>
      </c>
      <c r="C9169">
        <v>4.0999999999999996</v>
      </c>
      <c r="D9169">
        <v>9</v>
      </c>
      <c r="E9169">
        <v>124.62027058199899</v>
      </c>
      <c r="F9169" t="b">
        <v>1</v>
      </c>
      <c r="G9169" t="s">
        <v>1971</v>
      </c>
    </row>
    <row r="9170" spans="1:7" x14ac:dyDescent="0.2">
      <c r="A9170">
        <v>196</v>
      </c>
      <c r="B9170" t="s">
        <v>260</v>
      </c>
      <c r="C9170">
        <v>4.0999999999999996</v>
      </c>
      <c r="D9170">
        <v>8</v>
      </c>
      <c r="E9170">
        <v>4.3387456390000798</v>
      </c>
      <c r="F9170" t="b">
        <v>1</v>
      </c>
      <c r="G9170" t="s">
        <v>3337</v>
      </c>
    </row>
    <row r="9171" spans="1:7" x14ac:dyDescent="0.2">
      <c r="A9171">
        <v>177</v>
      </c>
      <c r="B9171" t="s">
        <v>258</v>
      </c>
      <c r="C9171">
        <v>4.0999999999999996</v>
      </c>
      <c r="D9171">
        <v>9</v>
      </c>
      <c r="E9171">
        <v>37.576901137</v>
      </c>
      <c r="F9171" t="b">
        <v>1</v>
      </c>
      <c r="G9171" t="s">
        <v>3334</v>
      </c>
    </row>
    <row r="9172" spans="1:7" x14ac:dyDescent="0.2">
      <c r="A9172">
        <v>190</v>
      </c>
      <c r="B9172" t="s">
        <v>256</v>
      </c>
      <c r="C9172">
        <v>4.0999999999999996</v>
      </c>
      <c r="D9172">
        <v>8</v>
      </c>
      <c r="E9172">
        <v>21.031511286000001</v>
      </c>
      <c r="F9172" t="b">
        <v>1</v>
      </c>
      <c r="G9172" t="s">
        <v>257</v>
      </c>
    </row>
    <row r="9173" spans="1:7" x14ac:dyDescent="0.2">
      <c r="A9173">
        <v>198</v>
      </c>
      <c r="B9173" t="s">
        <v>284</v>
      </c>
      <c r="C9173">
        <v>4.0999999999999996</v>
      </c>
      <c r="D9173">
        <v>8</v>
      </c>
      <c r="E9173">
        <v>12.963668954999999</v>
      </c>
      <c r="F9173" t="b">
        <v>1</v>
      </c>
      <c r="G9173" t="s">
        <v>4991</v>
      </c>
    </row>
    <row r="9174" spans="1:7" x14ac:dyDescent="0.2">
      <c r="A9174">
        <v>201</v>
      </c>
      <c r="B9174" t="s">
        <v>254</v>
      </c>
      <c r="C9174">
        <v>4.0999999999999996</v>
      </c>
      <c r="D9174">
        <v>5</v>
      </c>
      <c r="E9174">
        <v>4.94359269998767E-2</v>
      </c>
      <c r="F9174" t="b">
        <v>1</v>
      </c>
      <c r="G9174" t="s">
        <v>255</v>
      </c>
    </row>
    <row r="9175" spans="1:7" x14ac:dyDescent="0.2">
      <c r="A9175">
        <v>2</v>
      </c>
      <c r="B9175" t="s">
        <v>500</v>
      </c>
      <c r="C9175">
        <v>4.0999999999999996</v>
      </c>
      <c r="D9175">
        <v>10</v>
      </c>
      <c r="E9175">
        <v>264.96288896099901</v>
      </c>
      <c r="F9175" t="b">
        <v>1</v>
      </c>
      <c r="G9175" t="s">
        <v>5026</v>
      </c>
    </row>
    <row r="9176" spans="1:7" x14ac:dyDescent="0.2">
      <c r="A9176">
        <v>126</v>
      </c>
      <c r="B9176" t="s">
        <v>392</v>
      </c>
      <c r="C9176">
        <v>4.0999999999999996</v>
      </c>
      <c r="D9176">
        <v>9</v>
      </c>
      <c r="E9176">
        <v>104.6417883</v>
      </c>
      <c r="F9176" t="b">
        <v>1</v>
      </c>
      <c r="G9176" t="s">
        <v>1993</v>
      </c>
    </row>
    <row r="9177" spans="1:7" x14ac:dyDescent="0.2">
      <c r="A9177">
        <v>149</v>
      </c>
      <c r="B9177" t="s">
        <v>268</v>
      </c>
      <c r="C9177">
        <v>4.0999999999999996</v>
      </c>
      <c r="D9177">
        <v>9</v>
      </c>
      <c r="E9177">
        <v>104.374288496999</v>
      </c>
      <c r="F9177" t="b">
        <v>1</v>
      </c>
      <c r="G9177" t="s">
        <v>7417</v>
      </c>
    </row>
    <row r="9178" spans="1:7" x14ac:dyDescent="0.2">
      <c r="A9178">
        <v>203</v>
      </c>
      <c r="B9178" t="s">
        <v>262</v>
      </c>
      <c r="C9178">
        <v>4.0999999999999996</v>
      </c>
      <c r="D9178">
        <v>8</v>
      </c>
      <c r="E9178">
        <v>3.36053103899985</v>
      </c>
      <c r="F9178" t="b">
        <v>1</v>
      </c>
      <c r="G9178" t="s">
        <v>2472</v>
      </c>
    </row>
    <row r="9179" spans="1:7" x14ac:dyDescent="0.2">
      <c r="A9179">
        <v>206</v>
      </c>
      <c r="B9179" t="s">
        <v>264</v>
      </c>
      <c r="C9179">
        <v>4.0999999999999996</v>
      </c>
      <c r="D9179">
        <v>6</v>
      </c>
      <c r="E9179">
        <v>0.221845440000151</v>
      </c>
      <c r="F9179" t="b">
        <v>1</v>
      </c>
      <c r="G9179" t="s">
        <v>7418</v>
      </c>
    </row>
    <row r="9180" spans="1:7" x14ac:dyDescent="0.2">
      <c r="A9180">
        <v>176</v>
      </c>
      <c r="B9180" t="s">
        <v>246</v>
      </c>
      <c r="C9180">
        <v>4.0999999999999996</v>
      </c>
      <c r="D9180">
        <v>9</v>
      </c>
      <c r="E9180">
        <v>55.368767548000001</v>
      </c>
      <c r="F9180" t="b">
        <v>1</v>
      </c>
      <c r="G9180" t="s">
        <v>3339</v>
      </c>
    </row>
    <row r="9181" spans="1:7" x14ac:dyDescent="0.2">
      <c r="A9181">
        <v>110</v>
      </c>
      <c r="B9181" t="s">
        <v>308</v>
      </c>
      <c r="C9181">
        <v>4.0999999999999996</v>
      </c>
      <c r="D9181">
        <v>9</v>
      </c>
      <c r="E9181">
        <v>128.27923097199999</v>
      </c>
      <c r="F9181" t="b">
        <v>1</v>
      </c>
      <c r="G9181" t="s">
        <v>2000</v>
      </c>
    </row>
    <row r="9182" spans="1:7" x14ac:dyDescent="0.2">
      <c r="A9182">
        <v>949</v>
      </c>
      <c r="B9182" t="s">
        <v>1946</v>
      </c>
      <c r="C9182">
        <v>4</v>
      </c>
      <c r="D9182">
        <v>10</v>
      </c>
      <c r="E9182">
        <v>349.74833026799899</v>
      </c>
      <c r="F9182" t="b">
        <v>1</v>
      </c>
      <c r="G9182" t="s">
        <v>7419</v>
      </c>
    </row>
    <row r="9183" spans="1:7" x14ac:dyDescent="0.2">
      <c r="A9183">
        <v>171</v>
      </c>
      <c r="B9183" t="s">
        <v>236</v>
      </c>
      <c r="C9183">
        <v>4.0999999999999996</v>
      </c>
      <c r="D9183">
        <v>9</v>
      </c>
      <c r="E9183">
        <v>57.535028533000002</v>
      </c>
      <c r="F9183" t="b">
        <v>1</v>
      </c>
      <c r="G9183" t="s">
        <v>237</v>
      </c>
    </row>
    <row r="9184" spans="1:7" x14ac:dyDescent="0.2">
      <c r="A9184">
        <v>211</v>
      </c>
      <c r="B9184" t="s">
        <v>276</v>
      </c>
      <c r="C9184">
        <v>4.0999999999999996</v>
      </c>
      <c r="D9184">
        <v>6</v>
      </c>
      <c r="E9184">
        <v>0.280241868999837</v>
      </c>
      <c r="F9184" t="b">
        <v>1</v>
      </c>
      <c r="G9184" t="s">
        <v>4988</v>
      </c>
    </row>
    <row r="9185" spans="1:7" x14ac:dyDescent="0.2">
      <c r="A9185">
        <v>207</v>
      </c>
      <c r="B9185" t="s">
        <v>266</v>
      </c>
      <c r="C9185">
        <v>4.0999999999999996</v>
      </c>
      <c r="D9185">
        <v>8</v>
      </c>
      <c r="E9185">
        <v>3.3165241289998399</v>
      </c>
      <c r="F9185" t="b">
        <v>1</v>
      </c>
      <c r="G9185" t="s">
        <v>7420</v>
      </c>
    </row>
    <row r="9186" spans="1:7" x14ac:dyDescent="0.2">
      <c r="A9186">
        <v>213</v>
      </c>
      <c r="B9186" t="s">
        <v>278</v>
      </c>
      <c r="C9186">
        <v>4.0999999999999996</v>
      </c>
      <c r="D9186">
        <v>5</v>
      </c>
      <c r="E9186">
        <v>7.9354067999929598E-2</v>
      </c>
      <c r="F9186" t="b">
        <v>1</v>
      </c>
      <c r="G9186" t="s">
        <v>4990</v>
      </c>
    </row>
    <row r="9187" spans="1:7" x14ac:dyDescent="0.2">
      <c r="A9187">
        <v>137</v>
      </c>
      <c r="B9187" t="s">
        <v>418</v>
      </c>
      <c r="C9187">
        <v>4.0999999999999996</v>
      </c>
      <c r="D9187">
        <v>9</v>
      </c>
      <c r="E9187">
        <v>100.18480741</v>
      </c>
      <c r="F9187" t="b">
        <v>1</v>
      </c>
      <c r="G9187" t="s">
        <v>4985</v>
      </c>
    </row>
    <row r="9188" spans="1:7" x14ac:dyDescent="0.2">
      <c r="A9188">
        <v>984</v>
      </c>
      <c r="B9188" t="s">
        <v>2058</v>
      </c>
      <c r="C9188">
        <v>4</v>
      </c>
      <c r="D9188">
        <v>10</v>
      </c>
      <c r="E9188">
        <v>318.13771845899998</v>
      </c>
      <c r="F9188" t="b">
        <v>1</v>
      </c>
      <c r="G9188" t="s">
        <v>7421</v>
      </c>
    </row>
    <row r="9189" spans="1:7" x14ac:dyDescent="0.2">
      <c r="A9189">
        <v>6</v>
      </c>
      <c r="B9189" t="s">
        <v>514</v>
      </c>
      <c r="C9189">
        <v>4.0999999999999996</v>
      </c>
      <c r="D9189">
        <v>10</v>
      </c>
      <c r="E9189">
        <v>262.57643514699998</v>
      </c>
      <c r="F9189" t="b">
        <v>1</v>
      </c>
      <c r="G9189" t="s">
        <v>7422</v>
      </c>
    </row>
    <row r="9190" spans="1:7" x14ac:dyDescent="0.2">
      <c r="A9190">
        <v>115</v>
      </c>
      <c r="B9190" t="s">
        <v>400</v>
      </c>
      <c r="C9190">
        <v>4.0999999999999996</v>
      </c>
      <c r="D9190">
        <v>9</v>
      </c>
      <c r="E9190">
        <v>144.26020612899899</v>
      </c>
      <c r="F9190" t="b">
        <v>1</v>
      </c>
      <c r="G9190" t="s">
        <v>5002</v>
      </c>
    </row>
    <row r="9191" spans="1:7" x14ac:dyDescent="0.2">
      <c r="A9191">
        <v>218</v>
      </c>
      <c r="B9191" t="s">
        <v>290</v>
      </c>
      <c r="C9191">
        <v>4.0999999999999996</v>
      </c>
      <c r="D9191">
        <v>6</v>
      </c>
      <c r="E9191">
        <v>0.13874921699994</v>
      </c>
      <c r="F9191" t="b">
        <v>1</v>
      </c>
      <c r="G9191" t="s">
        <v>2480</v>
      </c>
    </row>
    <row r="9192" spans="1:7" x14ac:dyDescent="0.2">
      <c r="A9192">
        <v>968</v>
      </c>
      <c r="B9192" t="s">
        <v>2041</v>
      </c>
      <c r="C9192">
        <v>4</v>
      </c>
      <c r="D9192">
        <v>10</v>
      </c>
      <c r="E9192">
        <v>327.03514873900002</v>
      </c>
      <c r="F9192" t="b">
        <v>1</v>
      </c>
      <c r="G9192" t="s">
        <v>2460</v>
      </c>
    </row>
    <row r="9193" spans="1:7" x14ac:dyDescent="0.2">
      <c r="A9193">
        <v>220</v>
      </c>
      <c r="B9193" t="s">
        <v>294</v>
      </c>
      <c r="C9193">
        <v>4.0999999999999996</v>
      </c>
      <c r="D9193">
        <v>7</v>
      </c>
      <c r="E9193">
        <v>0.70518518700009702</v>
      </c>
      <c r="F9193" t="b">
        <v>1</v>
      </c>
      <c r="G9193" t="s">
        <v>295</v>
      </c>
    </row>
    <row r="9194" spans="1:7" x14ac:dyDescent="0.2">
      <c r="A9194">
        <v>210</v>
      </c>
      <c r="B9194" t="s">
        <v>316</v>
      </c>
      <c r="C9194">
        <v>4.0999999999999996</v>
      </c>
      <c r="D9194">
        <v>8</v>
      </c>
      <c r="E9194">
        <v>14.212425014000001</v>
      </c>
      <c r="F9194" t="b">
        <v>1</v>
      </c>
      <c r="G9194" t="s">
        <v>317</v>
      </c>
    </row>
    <row r="9195" spans="1:7" x14ac:dyDescent="0.2">
      <c r="A9195">
        <v>222</v>
      </c>
      <c r="B9195" t="s">
        <v>296</v>
      </c>
      <c r="C9195">
        <v>4.0999999999999996</v>
      </c>
      <c r="D9195">
        <v>6</v>
      </c>
      <c r="E9195">
        <v>8.6083489999964499E-2</v>
      </c>
      <c r="F9195" t="b">
        <v>1</v>
      </c>
      <c r="G9195" t="s">
        <v>297</v>
      </c>
    </row>
    <row r="9196" spans="1:7" x14ac:dyDescent="0.2">
      <c r="A9196">
        <v>18</v>
      </c>
      <c r="B9196" t="s">
        <v>352</v>
      </c>
      <c r="C9196">
        <v>4.0999999999999996</v>
      </c>
      <c r="D9196">
        <v>10</v>
      </c>
      <c r="E9196">
        <v>271.308636887999</v>
      </c>
      <c r="F9196" t="b">
        <v>1</v>
      </c>
      <c r="G9196" t="s">
        <v>5032</v>
      </c>
    </row>
    <row r="9197" spans="1:7" x14ac:dyDescent="0.2">
      <c r="A9197">
        <v>133</v>
      </c>
      <c r="B9197" t="s">
        <v>518</v>
      </c>
      <c r="C9197">
        <v>4.0999999999999996</v>
      </c>
      <c r="D9197">
        <v>9</v>
      </c>
      <c r="E9197">
        <v>125.842428026999</v>
      </c>
      <c r="F9197" t="b">
        <v>1</v>
      </c>
      <c r="G9197" t="s">
        <v>3395</v>
      </c>
    </row>
    <row r="9198" spans="1:7" x14ac:dyDescent="0.2">
      <c r="A9198">
        <v>217</v>
      </c>
      <c r="B9198" t="s">
        <v>364</v>
      </c>
      <c r="C9198">
        <v>4.0999999999999996</v>
      </c>
      <c r="D9198">
        <v>8</v>
      </c>
      <c r="E9198">
        <v>21.914932813999901</v>
      </c>
      <c r="F9198" t="b">
        <v>1</v>
      </c>
      <c r="G9198" t="s">
        <v>3950</v>
      </c>
    </row>
    <row r="9199" spans="1:7" x14ac:dyDescent="0.2">
      <c r="A9199">
        <v>32</v>
      </c>
      <c r="B9199" t="s">
        <v>286</v>
      </c>
      <c r="C9199">
        <v>4.0999999999999996</v>
      </c>
      <c r="D9199">
        <v>10</v>
      </c>
      <c r="E9199">
        <v>236.54184798999901</v>
      </c>
      <c r="F9199" t="b">
        <v>1</v>
      </c>
      <c r="G9199" t="s">
        <v>1967</v>
      </c>
    </row>
    <row r="9200" spans="1:7" x14ac:dyDescent="0.2">
      <c r="A9200">
        <v>226</v>
      </c>
      <c r="B9200" t="s">
        <v>310</v>
      </c>
      <c r="C9200">
        <v>4.0999999999999996</v>
      </c>
      <c r="D9200">
        <v>6</v>
      </c>
      <c r="E9200">
        <v>0.37106375300004402</v>
      </c>
      <c r="F9200" t="b">
        <v>1</v>
      </c>
      <c r="G9200" t="s">
        <v>4993</v>
      </c>
    </row>
    <row r="9201" spans="1:7" x14ac:dyDescent="0.2">
      <c r="A9201">
        <v>182</v>
      </c>
      <c r="B9201" t="s">
        <v>298</v>
      </c>
      <c r="C9201">
        <v>4.0999999999999996</v>
      </c>
      <c r="D9201">
        <v>9</v>
      </c>
      <c r="E9201">
        <v>82.551429753999997</v>
      </c>
      <c r="F9201" t="b">
        <v>1</v>
      </c>
      <c r="G9201" t="s">
        <v>2474</v>
      </c>
    </row>
    <row r="9202" spans="1:7" x14ac:dyDescent="0.2">
      <c r="A9202">
        <v>981</v>
      </c>
      <c r="B9202" t="s">
        <v>2065</v>
      </c>
      <c r="C9202">
        <v>4</v>
      </c>
      <c r="D9202">
        <v>10</v>
      </c>
      <c r="E9202">
        <v>341.162909437</v>
      </c>
      <c r="F9202" t="b">
        <v>1</v>
      </c>
      <c r="G9202" t="s">
        <v>7423</v>
      </c>
    </row>
    <row r="9203" spans="1:7" x14ac:dyDescent="0.2">
      <c r="A9203">
        <v>224</v>
      </c>
      <c r="B9203" t="s">
        <v>304</v>
      </c>
      <c r="C9203">
        <v>4.0999999999999996</v>
      </c>
      <c r="D9203">
        <v>8</v>
      </c>
      <c r="E9203">
        <v>4.9817287480000196</v>
      </c>
      <c r="F9203" t="b">
        <v>1</v>
      </c>
      <c r="G9203" t="s">
        <v>3361</v>
      </c>
    </row>
    <row r="9204" spans="1:7" x14ac:dyDescent="0.2">
      <c r="A9204">
        <v>231</v>
      </c>
      <c r="B9204" t="s">
        <v>314</v>
      </c>
      <c r="C9204">
        <v>4.0999999999999996</v>
      </c>
      <c r="D9204">
        <v>5</v>
      </c>
      <c r="E9204">
        <v>5.6659711999827701E-2</v>
      </c>
      <c r="F9204" t="b">
        <v>1</v>
      </c>
      <c r="G9204" t="s">
        <v>4996</v>
      </c>
    </row>
    <row r="9205" spans="1:7" x14ac:dyDescent="0.2">
      <c r="A9205">
        <v>985</v>
      </c>
      <c r="B9205" t="s">
        <v>2079</v>
      </c>
      <c r="C9205">
        <v>4</v>
      </c>
      <c r="D9205">
        <v>10</v>
      </c>
      <c r="E9205">
        <v>333.677648941999</v>
      </c>
      <c r="F9205" t="b">
        <v>1</v>
      </c>
      <c r="G9205" t="s">
        <v>3181</v>
      </c>
    </row>
    <row r="9206" spans="1:7" x14ac:dyDescent="0.2">
      <c r="A9206">
        <v>15</v>
      </c>
      <c r="B9206" t="s">
        <v>326</v>
      </c>
      <c r="C9206">
        <v>4.0999999999999996</v>
      </c>
      <c r="D9206">
        <v>10</v>
      </c>
      <c r="E9206">
        <v>285.99855073600003</v>
      </c>
      <c r="F9206" t="b">
        <v>1</v>
      </c>
      <c r="G9206" t="s">
        <v>7424</v>
      </c>
    </row>
    <row r="9207" spans="1:7" x14ac:dyDescent="0.2">
      <c r="A9207">
        <v>234</v>
      </c>
      <c r="B9207" t="s">
        <v>320</v>
      </c>
      <c r="C9207">
        <v>4.0999999999999996</v>
      </c>
      <c r="D9207">
        <v>0</v>
      </c>
      <c r="E9207">
        <v>4.5133699995858402E-4</v>
      </c>
      <c r="F9207" t="b">
        <v>1</v>
      </c>
      <c r="G9207" t="s">
        <v>321</v>
      </c>
    </row>
    <row r="9208" spans="1:7" x14ac:dyDescent="0.2">
      <c r="A9208">
        <v>130</v>
      </c>
      <c r="B9208" t="s">
        <v>272</v>
      </c>
      <c r="C9208">
        <v>4.0999999999999996</v>
      </c>
      <c r="D9208">
        <v>9</v>
      </c>
      <c r="E9208">
        <v>136.851479439</v>
      </c>
      <c r="F9208" t="b">
        <v>1</v>
      </c>
      <c r="G9208" t="s">
        <v>4994</v>
      </c>
    </row>
    <row r="9209" spans="1:7" x14ac:dyDescent="0.2">
      <c r="A9209">
        <v>227</v>
      </c>
      <c r="B9209" t="s">
        <v>372</v>
      </c>
      <c r="C9209">
        <v>4.0999999999999996</v>
      </c>
      <c r="D9209">
        <v>8</v>
      </c>
      <c r="E9209">
        <v>8.5482063519998501</v>
      </c>
      <c r="F9209" t="b">
        <v>1</v>
      </c>
      <c r="G9209" t="s">
        <v>7425</v>
      </c>
    </row>
    <row r="9210" spans="1:7" x14ac:dyDescent="0.2">
      <c r="A9210">
        <v>35</v>
      </c>
      <c r="B9210" t="s">
        <v>328</v>
      </c>
      <c r="C9210">
        <v>4.0999999999999996</v>
      </c>
      <c r="D9210">
        <v>10</v>
      </c>
      <c r="E9210">
        <v>275.05547312099998</v>
      </c>
      <c r="F9210" t="b">
        <v>1</v>
      </c>
      <c r="G9210" t="s">
        <v>7426</v>
      </c>
    </row>
    <row r="9211" spans="1:7" x14ac:dyDescent="0.2">
      <c r="A9211">
        <v>237</v>
      </c>
      <c r="B9211" t="s">
        <v>330</v>
      </c>
      <c r="C9211">
        <v>4.0999999999999996</v>
      </c>
      <c r="D9211">
        <v>7</v>
      </c>
      <c r="E9211">
        <v>1.7356009759998801</v>
      </c>
      <c r="F9211" t="b">
        <v>1</v>
      </c>
      <c r="G9211" t="s">
        <v>331</v>
      </c>
    </row>
    <row r="9212" spans="1:7" x14ac:dyDescent="0.2">
      <c r="A9212">
        <v>239</v>
      </c>
      <c r="B9212" t="s">
        <v>350</v>
      </c>
      <c r="C9212">
        <v>4.0999999999999996</v>
      </c>
      <c r="D9212">
        <v>8</v>
      </c>
      <c r="E9212">
        <v>2.0424535879999399</v>
      </c>
      <c r="F9212" t="b">
        <v>1</v>
      </c>
      <c r="G9212" t="s">
        <v>4998</v>
      </c>
    </row>
    <row r="9213" spans="1:7" x14ac:dyDescent="0.2">
      <c r="A9213">
        <v>240</v>
      </c>
      <c r="B9213" t="s">
        <v>354</v>
      </c>
      <c r="C9213">
        <v>4.0999999999999996</v>
      </c>
      <c r="D9213">
        <v>8</v>
      </c>
      <c r="E9213">
        <v>3.2078990869999799</v>
      </c>
      <c r="F9213" t="b">
        <v>1</v>
      </c>
      <c r="G9213" t="s">
        <v>2858</v>
      </c>
    </row>
    <row r="9214" spans="1:7" x14ac:dyDescent="0.2">
      <c r="A9214">
        <v>241</v>
      </c>
      <c r="B9214" t="s">
        <v>336</v>
      </c>
      <c r="C9214">
        <v>4.0999999999999996</v>
      </c>
      <c r="D9214">
        <v>5</v>
      </c>
      <c r="E9214">
        <v>7.3367809000046594E-2</v>
      </c>
      <c r="F9214" t="b">
        <v>1</v>
      </c>
      <c r="G9214" t="s">
        <v>5000</v>
      </c>
    </row>
    <row r="9215" spans="1:7" x14ac:dyDescent="0.2">
      <c r="A9215">
        <v>200</v>
      </c>
      <c r="B9215" t="s">
        <v>274</v>
      </c>
      <c r="C9215">
        <v>4.0999999999999996</v>
      </c>
      <c r="D9215">
        <v>9</v>
      </c>
      <c r="E9215">
        <v>61.9713928379999</v>
      </c>
      <c r="F9215" t="b">
        <v>1</v>
      </c>
      <c r="G9215" t="s">
        <v>275</v>
      </c>
    </row>
    <row r="9216" spans="1:7" x14ac:dyDescent="0.2">
      <c r="A9216">
        <v>243</v>
      </c>
      <c r="B9216" t="s">
        <v>340</v>
      </c>
      <c r="C9216">
        <v>4.0999999999999996</v>
      </c>
      <c r="D9216">
        <v>7</v>
      </c>
      <c r="E9216">
        <v>0.13819873700003801</v>
      </c>
      <c r="F9216" t="b">
        <v>1</v>
      </c>
      <c r="G9216" t="s">
        <v>341</v>
      </c>
    </row>
    <row r="9217" spans="1:7" x14ac:dyDescent="0.2">
      <c r="A9217">
        <v>205</v>
      </c>
      <c r="B9217" t="s">
        <v>288</v>
      </c>
      <c r="C9217">
        <v>4.0999999999999996</v>
      </c>
      <c r="D9217">
        <v>9</v>
      </c>
      <c r="E9217">
        <v>65.368781982999906</v>
      </c>
      <c r="F9217" t="b">
        <v>1</v>
      </c>
      <c r="G9217" t="s">
        <v>289</v>
      </c>
    </row>
    <row r="9218" spans="1:7" x14ac:dyDescent="0.2">
      <c r="A9218">
        <v>180</v>
      </c>
      <c r="B9218" t="s">
        <v>270</v>
      </c>
      <c r="C9218">
        <v>4.0999999999999996</v>
      </c>
      <c r="D9218">
        <v>9</v>
      </c>
      <c r="E9218">
        <v>98.073443415999904</v>
      </c>
      <c r="F9218" t="b">
        <v>1</v>
      </c>
      <c r="G9218" t="s">
        <v>271</v>
      </c>
    </row>
    <row r="9219" spans="1:7" x14ac:dyDescent="0.2">
      <c r="A9219">
        <v>26</v>
      </c>
      <c r="B9219" t="s">
        <v>338</v>
      </c>
      <c r="C9219">
        <v>4.0999999999999996</v>
      </c>
      <c r="D9219">
        <v>10</v>
      </c>
      <c r="E9219">
        <v>279.28463767499898</v>
      </c>
      <c r="F9219" t="b">
        <v>1</v>
      </c>
      <c r="G9219" t="s">
        <v>5028</v>
      </c>
    </row>
    <row r="9220" spans="1:7" x14ac:dyDescent="0.2">
      <c r="A9220">
        <v>164</v>
      </c>
      <c r="B9220" t="s">
        <v>292</v>
      </c>
      <c r="C9220">
        <v>4.0999999999999996</v>
      </c>
      <c r="D9220">
        <v>9</v>
      </c>
      <c r="E9220">
        <v>130.295230838999</v>
      </c>
      <c r="F9220" t="b">
        <v>1</v>
      </c>
      <c r="G9220" t="s">
        <v>293</v>
      </c>
    </row>
    <row r="9221" spans="1:7" x14ac:dyDescent="0.2">
      <c r="A9221">
        <v>160</v>
      </c>
      <c r="B9221" t="s">
        <v>442</v>
      </c>
      <c r="C9221">
        <v>4.0999999999999996</v>
      </c>
      <c r="D9221">
        <v>9</v>
      </c>
      <c r="E9221">
        <v>133.49184454300001</v>
      </c>
      <c r="F9221" t="b">
        <v>1</v>
      </c>
      <c r="G9221" t="s">
        <v>2034</v>
      </c>
    </row>
    <row r="9222" spans="1:7" x14ac:dyDescent="0.2">
      <c r="A9222">
        <v>246</v>
      </c>
      <c r="B9222" t="s">
        <v>412</v>
      </c>
      <c r="C9222">
        <v>4.0999999999999996</v>
      </c>
      <c r="D9222">
        <v>7</v>
      </c>
      <c r="E9222">
        <v>11.9198366739999</v>
      </c>
      <c r="F9222" t="b">
        <v>1</v>
      </c>
      <c r="G9222" t="s">
        <v>413</v>
      </c>
    </row>
    <row r="9223" spans="1:7" x14ac:dyDescent="0.2">
      <c r="A9223">
        <v>242</v>
      </c>
      <c r="B9223" t="s">
        <v>446</v>
      </c>
      <c r="C9223">
        <v>4.0999999999999996</v>
      </c>
      <c r="D9223">
        <v>8</v>
      </c>
      <c r="E9223">
        <v>19.857951898</v>
      </c>
      <c r="F9223" t="b">
        <v>1</v>
      </c>
      <c r="G9223" t="s">
        <v>447</v>
      </c>
    </row>
    <row r="9224" spans="1:7" x14ac:dyDescent="0.2">
      <c r="A9224">
        <v>168</v>
      </c>
      <c r="B9224" t="s">
        <v>302</v>
      </c>
      <c r="C9224">
        <v>4.0999999999999996</v>
      </c>
      <c r="D9224">
        <v>9</v>
      </c>
      <c r="E9224">
        <v>125.286302744</v>
      </c>
      <c r="F9224" t="b">
        <v>1</v>
      </c>
      <c r="G9224" t="s">
        <v>7427</v>
      </c>
    </row>
    <row r="9225" spans="1:7" x14ac:dyDescent="0.2">
      <c r="A9225">
        <v>250</v>
      </c>
      <c r="B9225" t="s">
        <v>388</v>
      </c>
      <c r="C9225">
        <v>4.0999999999999996</v>
      </c>
      <c r="D9225">
        <v>8</v>
      </c>
      <c r="E9225">
        <v>4.1960342569998303</v>
      </c>
      <c r="F9225" t="b">
        <v>1</v>
      </c>
      <c r="G9225" t="s">
        <v>7428</v>
      </c>
    </row>
    <row r="9226" spans="1:7" x14ac:dyDescent="0.2">
      <c r="A9226">
        <v>877</v>
      </c>
      <c r="B9226" t="s">
        <v>1951</v>
      </c>
      <c r="C9226">
        <v>4</v>
      </c>
      <c r="D9226">
        <v>11</v>
      </c>
      <c r="E9226">
        <v>538.53383612899904</v>
      </c>
      <c r="F9226" t="b">
        <v>1</v>
      </c>
      <c r="G9226" t="s">
        <v>7429</v>
      </c>
    </row>
    <row r="9227" spans="1:7" x14ac:dyDescent="0.2">
      <c r="A9227">
        <v>166</v>
      </c>
      <c r="B9227" t="s">
        <v>360</v>
      </c>
      <c r="C9227">
        <v>4.0999999999999996</v>
      </c>
      <c r="D9227">
        <v>9</v>
      </c>
      <c r="E9227">
        <v>157.66768730800001</v>
      </c>
      <c r="F9227" t="b">
        <v>1</v>
      </c>
      <c r="G9227" t="s">
        <v>7430</v>
      </c>
    </row>
    <row r="9228" spans="1:7" x14ac:dyDescent="0.2">
      <c r="A9228">
        <v>255</v>
      </c>
      <c r="B9228" t="s">
        <v>366</v>
      </c>
      <c r="C9228">
        <v>4.0999999999999996</v>
      </c>
      <c r="D9228">
        <v>5</v>
      </c>
      <c r="E9228">
        <v>5.6162410000069898E-2</v>
      </c>
      <c r="F9228" t="b">
        <v>1</v>
      </c>
      <c r="G9228" t="s">
        <v>3377</v>
      </c>
    </row>
    <row r="9229" spans="1:7" x14ac:dyDescent="0.2">
      <c r="A9229">
        <v>157</v>
      </c>
      <c r="B9229" t="s">
        <v>362</v>
      </c>
      <c r="C9229">
        <v>4.0999999999999996</v>
      </c>
      <c r="D9229">
        <v>9</v>
      </c>
      <c r="E9229">
        <v>146.08856901199999</v>
      </c>
      <c r="F9229" t="b">
        <v>1</v>
      </c>
      <c r="G9229" t="s">
        <v>4999</v>
      </c>
    </row>
    <row r="9230" spans="1:7" x14ac:dyDescent="0.2">
      <c r="A9230">
        <v>257</v>
      </c>
      <c r="B9230" t="s">
        <v>368</v>
      </c>
      <c r="C9230">
        <v>4.0999999999999996</v>
      </c>
      <c r="D9230">
        <v>5</v>
      </c>
      <c r="E9230">
        <v>8.7806586999931796E-2</v>
      </c>
      <c r="F9230" t="b">
        <v>1</v>
      </c>
      <c r="G9230" t="s">
        <v>5004</v>
      </c>
    </row>
    <row r="9231" spans="1:7" x14ac:dyDescent="0.2">
      <c r="A9231">
        <v>918</v>
      </c>
      <c r="B9231" t="s">
        <v>2063</v>
      </c>
      <c r="C9231">
        <v>4</v>
      </c>
      <c r="D9231">
        <v>11</v>
      </c>
      <c r="E9231">
        <v>457.80536725399998</v>
      </c>
      <c r="F9231" t="b">
        <v>1</v>
      </c>
      <c r="G9231" t="s">
        <v>2923</v>
      </c>
    </row>
    <row r="9232" spans="1:7" x14ac:dyDescent="0.2">
      <c r="A9232">
        <v>259</v>
      </c>
      <c r="B9232" t="s">
        <v>370</v>
      </c>
      <c r="C9232">
        <v>4.0999999999999996</v>
      </c>
      <c r="D9232">
        <v>5</v>
      </c>
      <c r="E9232">
        <v>2.8135006999946199E-2</v>
      </c>
      <c r="F9232" t="b">
        <v>1</v>
      </c>
      <c r="G9232" t="s">
        <v>371</v>
      </c>
    </row>
    <row r="9233" spans="1:7" x14ac:dyDescent="0.2">
      <c r="A9233">
        <v>260</v>
      </c>
      <c r="B9233" t="s">
        <v>414</v>
      </c>
      <c r="C9233">
        <v>4.0999999999999996</v>
      </c>
      <c r="D9233">
        <v>8</v>
      </c>
      <c r="E9233">
        <v>4.4298529380000602</v>
      </c>
      <c r="F9233" t="b">
        <v>1</v>
      </c>
      <c r="G9233" t="s">
        <v>3384</v>
      </c>
    </row>
    <row r="9234" spans="1:7" x14ac:dyDescent="0.2">
      <c r="A9234">
        <v>44</v>
      </c>
      <c r="B9234" t="s">
        <v>522</v>
      </c>
      <c r="C9234">
        <v>4.0999999999999996</v>
      </c>
      <c r="D9234">
        <v>10</v>
      </c>
      <c r="E9234">
        <v>283.349553958</v>
      </c>
      <c r="F9234" t="b">
        <v>1</v>
      </c>
      <c r="G9234" t="s">
        <v>2028</v>
      </c>
    </row>
    <row r="9235" spans="1:7" x14ac:dyDescent="0.2">
      <c r="A9235">
        <v>199</v>
      </c>
      <c r="B9235" t="s">
        <v>586</v>
      </c>
      <c r="C9235">
        <v>4.0999999999999996</v>
      </c>
      <c r="D9235">
        <v>9</v>
      </c>
      <c r="E9235">
        <v>95.866206212999899</v>
      </c>
      <c r="F9235" t="b">
        <v>1</v>
      </c>
      <c r="G9235" t="s">
        <v>2039</v>
      </c>
    </row>
    <row r="9236" spans="1:7" x14ac:dyDescent="0.2">
      <c r="A9236">
        <v>263</v>
      </c>
      <c r="B9236" t="s">
        <v>380</v>
      </c>
      <c r="C9236">
        <v>4.0999999999999996</v>
      </c>
      <c r="D9236">
        <v>6</v>
      </c>
      <c r="E9236">
        <v>0.192978110000012</v>
      </c>
      <c r="F9236" t="b">
        <v>1</v>
      </c>
      <c r="G9236" t="s">
        <v>5007</v>
      </c>
    </row>
    <row r="9237" spans="1:7" x14ac:dyDescent="0.2">
      <c r="A9237">
        <v>264</v>
      </c>
      <c r="B9237" t="s">
        <v>390</v>
      </c>
      <c r="C9237">
        <v>4.0999999999999996</v>
      </c>
      <c r="D9237">
        <v>7</v>
      </c>
      <c r="E9237">
        <v>0.50168719399994099</v>
      </c>
      <c r="F9237" t="b">
        <v>1</v>
      </c>
      <c r="G9237" t="s">
        <v>391</v>
      </c>
    </row>
    <row r="9238" spans="1:7" x14ac:dyDescent="0.2">
      <c r="A9238">
        <v>238</v>
      </c>
      <c r="B9238" t="s">
        <v>426</v>
      </c>
      <c r="C9238">
        <v>4.0999999999999996</v>
      </c>
      <c r="D9238">
        <v>9</v>
      </c>
      <c r="E9238">
        <v>43.799566688999903</v>
      </c>
      <c r="F9238" t="b">
        <v>1</v>
      </c>
      <c r="G9238" t="s">
        <v>3375</v>
      </c>
    </row>
    <row r="9239" spans="1:7" x14ac:dyDescent="0.2">
      <c r="A9239">
        <v>39</v>
      </c>
      <c r="B9239" t="s">
        <v>464</v>
      </c>
      <c r="C9239">
        <v>4.0999999999999996</v>
      </c>
      <c r="D9239">
        <v>10</v>
      </c>
      <c r="E9239">
        <v>301.19631190600001</v>
      </c>
      <c r="F9239" t="b">
        <v>1</v>
      </c>
      <c r="G9239" t="s">
        <v>2029</v>
      </c>
    </row>
    <row r="9240" spans="1:7" x14ac:dyDescent="0.2">
      <c r="A9240">
        <v>943</v>
      </c>
      <c r="B9240" t="s">
        <v>2071</v>
      </c>
      <c r="C9240">
        <v>4</v>
      </c>
      <c r="D9240">
        <v>11</v>
      </c>
      <c r="E9240">
        <v>512.008398403</v>
      </c>
      <c r="F9240" t="b">
        <v>1</v>
      </c>
      <c r="G9240" t="s">
        <v>7431</v>
      </c>
    </row>
    <row r="9241" spans="1:7" x14ac:dyDescent="0.2">
      <c r="A9241">
        <v>268</v>
      </c>
      <c r="B9241" t="s">
        <v>394</v>
      </c>
      <c r="C9241">
        <v>4.0999999999999996</v>
      </c>
      <c r="D9241">
        <v>6</v>
      </c>
      <c r="E9241">
        <v>0.23241126600009901</v>
      </c>
      <c r="F9241" t="b">
        <v>1</v>
      </c>
      <c r="G9241" t="s">
        <v>395</v>
      </c>
    </row>
    <row r="9242" spans="1:7" x14ac:dyDescent="0.2">
      <c r="A9242">
        <v>212</v>
      </c>
      <c r="B9242" t="s">
        <v>534</v>
      </c>
      <c r="C9242">
        <v>4.0999999999999996</v>
      </c>
      <c r="D9242">
        <v>9</v>
      </c>
      <c r="E9242">
        <v>89.685297575999996</v>
      </c>
      <c r="F9242" t="b">
        <v>1</v>
      </c>
      <c r="G9242" t="s">
        <v>7432</v>
      </c>
    </row>
    <row r="9243" spans="1:7" x14ac:dyDescent="0.2">
      <c r="A9243">
        <v>270</v>
      </c>
      <c r="B9243" t="s">
        <v>402</v>
      </c>
      <c r="C9243">
        <v>4.0999999999999996</v>
      </c>
      <c r="D9243">
        <v>8</v>
      </c>
      <c r="E9243">
        <v>1.6320910849999499</v>
      </c>
      <c r="F9243" t="b">
        <v>1</v>
      </c>
      <c r="G9243" t="s">
        <v>403</v>
      </c>
    </row>
    <row r="9244" spans="1:7" x14ac:dyDescent="0.2">
      <c r="A9244">
        <v>49</v>
      </c>
      <c r="B9244" t="s">
        <v>486</v>
      </c>
      <c r="C9244">
        <v>4.0999999999999996</v>
      </c>
      <c r="D9244">
        <v>10</v>
      </c>
      <c r="E9244">
        <v>283.564202083</v>
      </c>
      <c r="F9244" t="b">
        <v>1</v>
      </c>
      <c r="G9244" t="s">
        <v>7433</v>
      </c>
    </row>
    <row r="9245" spans="1:7" x14ac:dyDescent="0.2">
      <c r="A9245">
        <v>272</v>
      </c>
      <c r="B9245" t="s">
        <v>398</v>
      </c>
      <c r="C9245">
        <v>4.0999999999999996</v>
      </c>
      <c r="D9245">
        <v>6</v>
      </c>
      <c r="E9245">
        <v>5.30128840000543E-2</v>
      </c>
      <c r="F9245" t="b">
        <v>1</v>
      </c>
      <c r="G9245" t="s">
        <v>399</v>
      </c>
    </row>
    <row r="9246" spans="1:7" x14ac:dyDescent="0.2">
      <c r="A9246">
        <v>219</v>
      </c>
      <c r="B9246" t="s">
        <v>570</v>
      </c>
      <c r="C9246">
        <v>4.0999999999999996</v>
      </c>
      <c r="D9246">
        <v>9</v>
      </c>
      <c r="E9246">
        <v>104.925865298999</v>
      </c>
      <c r="F9246" t="b">
        <v>1</v>
      </c>
      <c r="G9246" t="s">
        <v>2046</v>
      </c>
    </row>
    <row r="9247" spans="1:7" x14ac:dyDescent="0.2">
      <c r="A9247">
        <v>235</v>
      </c>
      <c r="B9247" t="s">
        <v>422</v>
      </c>
      <c r="C9247">
        <v>4.0999999999999996</v>
      </c>
      <c r="D9247">
        <v>9</v>
      </c>
      <c r="E9247">
        <v>72.515553052999806</v>
      </c>
      <c r="F9247" t="b">
        <v>1</v>
      </c>
      <c r="G9247" t="s">
        <v>2035</v>
      </c>
    </row>
    <row r="9248" spans="1:7" x14ac:dyDescent="0.2">
      <c r="A9248">
        <v>274</v>
      </c>
      <c r="B9248" t="s">
        <v>406</v>
      </c>
      <c r="C9248">
        <v>4.0999999999999996</v>
      </c>
      <c r="D9248">
        <v>7</v>
      </c>
      <c r="E9248">
        <v>0.40995719300008199</v>
      </c>
      <c r="F9248" t="b">
        <v>1</v>
      </c>
      <c r="G9248" t="s">
        <v>3386</v>
      </c>
    </row>
    <row r="9249" spans="1:7" x14ac:dyDescent="0.2">
      <c r="A9249">
        <v>85</v>
      </c>
      <c r="B9249" t="s">
        <v>594</v>
      </c>
      <c r="C9249">
        <v>4.0999999999999996</v>
      </c>
      <c r="D9249">
        <v>10</v>
      </c>
      <c r="E9249">
        <v>260.73537517899899</v>
      </c>
      <c r="F9249" t="b">
        <v>1</v>
      </c>
      <c r="G9249" t="s">
        <v>7434</v>
      </c>
    </row>
    <row r="9250" spans="1:7" x14ac:dyDescent="0.2">
      <c r="A9250">
        <v>209</v>
      </c>
      <c r="B9250" t="s">
        <v>382</v>
      </c>
      <c r="C9250">
        <v>4.0999999999999996</v>
      </c>
      <c r="D9250">
        <v>9</v>
      </c>
      <c r="E9250">
        <v>114.079207381</v>
      </c>
      <c r="F9250" t="b">
        <v>1</v>
      </c>
      <c r="G9250" t="s">
        <v>5010</v>
      </c>
    </row>
    <row r="9251" spans="1:7" x14ac:dyDescent="0.2">
      <c r="A9251">
        <v>278</v>
      </c>
      <c r="B9251" t="s">
        <v>408</v>
      </c>
      <c r="C9251">
        <v>4.0999999999999996</v>
      </c>
      <c r="D9251">
        <v>5</v>
      </c>
      <c r="E9251">
        <v>4.8928644999932602E-2</v>
      </c>
      <c r="F9251" t="b">
        <v>1</v>
      </c>
      <c r="G9251" t="s">
        <v>7435</v>
      </c>
    </row>
    <row r="9252" spans="1:7" x14ac:dyDescent="0.2">
      <c r="A9252">
        <v>273</v>
      </c>
      <c r="B9252" t="s">
        <v>440</v>
      </c>
      <c r="C9252">
        <v>4.0999999999999996</v>
      </c>
      <c r="D9252">
        <v>8</v>
      </c>
      <c r="E9252">
        <v>5.2801929540000803</v>
      </c>
      <c r="F9252" t="b">
        <v>1</v>
      </c>
      <c r="G9252" t="s">
        <v>2869</v>
      </c>
    </row>
    <row r="9253" spans="1:7" x14ac:dyDescent="0.2">
      <c r="A9253">
        <v>229</v>
      </c>
      <c r="B9253" t="s">
        <v>560</v>
      </c>
      <c r="C9253">
        <v>4.0999999999999996</v>
      </c>
      <c r="D9253">
        <v>9</v>
      </c>
      <c r="E9253">
        <v>98.788018838000198</v>
      </c>
      <c r="F9253" t="b">
        <v>1</v>
      </c>
      <c r="G9253" t="s">
        <v>7436</v>
      </c>
    </row>
    <row r="9254" spans="1:7" x14ac:dyDescent="0.2">
      <c r="A9254">
        <v>29</v>
      </c>
      <c r="B9254" t="s">
        <v>300</v>
      </c>
      <c r="C9254">
        <v>4.0999999999999996</v>
      </c>
      <c r="D9254">
        <v>10</v>
      </c>
      <c r="E9254">
        <v>361.24976911999897</v>
      </c>
      <c r="F9254" t="b">
        <v>1</v>
      </c>
      <c r="G9254" t="s">
        <v>1979</v>
      </c>
    </row>
    <row r="9255" spans="1:7" x14ac:dyDescent="0.2">
      <c r="A9255">
        <v>225</v>
      </c>
      <c r="B9255" t="s">
        <v>438</v>
      </c>
      <c r="C9255">
        <v>4.0999999999999996</v>
      </c>
      <c r="D9255">
        <v>9</v>
      </c>
      <c r="E9255">
        <v>87.899701348999997</v>
      </c>
      <c r="F9255" t="b">
        <v>1</v>
      </c>
      <c r="G9255" t="s">
        <v>7437</v>
      </c>
    </row>
    <row r="9256" spans="1:7" x14ac:dyDescent="0.2">
      <c r="A9256">
        <v>9</v>
      </c>
      <c r="B9256" t="s">
        <v>612</v>
      </c>
      <c r="C9256">
        <v>4.0999999999999996</v>
      </c>
      <c r="D9256">
        <v>11</v>
      </c>
      <c r="E9256">
        <v>461.65070440099902</v>
      </c>
      <c r="F9256" t="b">
        <v>1</v>
      </c>
      <c r="G9256" t="s">
        <v>5073</v>
      </c>
    </row>
    <row r="9257" spans="1:7" x14ac:dyDescent="0.2">
      <c r="A9257">
        <v>121</v>
      </c>
      <c r="B9257" t="s">
        <v>356</v>
      </c>
      <c r="C9257">
        <v>4.0999999999999996</v>
      </c>
      <c r="D9257">
        <v>10</v>
      </c>
      <c r="E9257">
        <v>289.35451564300001</v>
      </c>
      <c r="F9257" t="b">
        <v>1</v>
      </c>
      <c r="G9257" t="s">
        <v>7438</v>
      </c>
    </row>
    <row r="9258" spans="1:7" x14ac:dyDescent="0.2">
      <c r="A9258">
        <v>267</v>
      </c>
      <c r="B9258" t="s">
        <v>436</v>
      </c>
      <c r="C9258">
        <v>4.0999999999999996</v>
      </c>
      <c r="D9258">
        <v>9</v>
      </c>
      <c r="E9258">
        <v>42.339720911999997</v>
      </c>
      <c r="F9258" t="b">
        <v>1</v>
      </c>
      <c r="G9258" t="s">
        <v>2049</v>
      </c>
    </row>
    <row r="9259" spans="1:7" x14ac:dyDescent="0.2">
      <c r="A9259">
        <v>286</v>
      </c>
      <c r="B9259" t="s">
        <v>424</v>
      </c>
      <c r="C9259">
        <v>4.0999999999999996</v>
      </c>
      <c r="D9259">
        <v>6</v>
      </c>
      <c r="E9259">
        <v>3.7392914000065502E-2</v>
      </c>
      <c r="F9259" t="b">
        <v>1</v>
      </c>
      <c r="G9259" t="s">
        <v>425</v>
      </c>
    </row>
    <row r="9260" spans="1:7" x14ac:dyDescent="0.2">
      <c r="A9260">
        <v>127</v>
      </c>
      <c r="B9260" t="s">
        <v>306</v>
      </c>
      <c r="C9260">
        <v>4.0999999999999996</v>
      </c>
      <c r="D9260">
        <v>10</v>
      </c>
      <c r="E9260">
        <v>239.62815498199899</v>
      </c>
      <c r="F9260" t="b">
        <v>1</v>
      </c>
      <c r="G9260" t="s">
        <v>5014</v>
      </c>
    </row>
    <row r="9261" spans="1:7" x14ac:dyDescent="0.2">
      <c r="A9261">
        <v>244</v>
      </c>
      <c r="B9261" t="s">
        <v>466</v>
      </c>
      <c r="C9261">
        <v>4.0999999999999996</v>
      </c>
      <c r="D9261">
        <v>9</v>
      </c>
      <c r="E9261">
        <v>74.430468340999994</v>
      </c>
      <c r="F9261" t="b">
        <v>1</v>
      </c>
      <c r="G9261" t="s">
        <v>7439</v>
      </c>
    </row>
    <row r="9262" spans="1:7" x14ac:dyDescent="0.2">
      <c r="A9262">
        <v>289</v>
      </c>
      <c r="B9262" t="s">
        <v>432</v>
      </c>
      <c r="C9262">
        <v>4.0999999999999996</v>
      </c>
      <c r="D9262">
        <v>6</v>
      </c>
      <c r="E9262">
        <v>3.7702986999875003E-2</v>
      </c>
      <c r="F9262" t="b">
        <v>1</v>
      </c>
      <c r="G9262" t="s">
        <v>433</v>
      </c>
    </row>
    <row r="9263" spans="1:7" x14ac:dyDescent="0.2">
      <c r="A9263">
        <v>70</v>
      </c>
      <c r="B9263" t="s">
        <v>334</v>
      </c>
      <c r="C9263">
        <v>4.0999999999999996</v>
      </c>
      <c r="D9263">
        <v>10</v>
      </c>
      <c r="E9263">
        <v>318.86269473999897</v>
      </c>
      <c r="F9263" t="b">
        <v>1</v>
      </c>
      <c r="G9263" t="s">
        <v>5024</v>
      </c>
    </row>
    <row r="9264" spans="1:7" x14ac:dyDescent="0.2">
      <c r="A9264">
        <v>66</v>
      </c>
      <c r="B9264" t="s">
        <v>462</v>
      </c>
      <c r="C9264">
        <v>4.0999999999999996</v>
      </c>
      <c r="D9264">
        <v>10</v>
      </c>
      <c r="E9264">
        <v>299.44693185399899</v>
      </c>
      <c r="F9264" t="b">
        <v>1</v>
      </c>
      <c r="G9264" t="s">
        <v>3152</v>
      </c>
    </row>
    <row r="9265" spans="1:7" x14ac:dyDescent="0.2">
      <c r="A9265">
        <v>284</v>
      </c>
      <c r="B9265" t="s">
        <v>496</v>
      </c>
      <c r="C9265">
        <v>4.0999999999999996</v>
      </c>
      <c r="D9265">
        <v>8</v>
      </c>
      <c r="E9265">
        <v>15.864405922</v>
      </c>
      <c r="F9265" t="b">
        <v>1</v>
      </c>
      <c r="G9265" t="s">
        <v>5025</v>
      </c>
    </row>
    <row r="9266" spans="1:7" x14ac:dyDescent="0.2">
      <c r="A9266">
        <v>256</v>
      </c>
      <c r="B9266" t="s">
        <v>454</v>
      </c>
      <c r="C9266">
        <v>4.0999999999999996</v>
      </c>
      <c r="D9266">
        <v>9</v>
      </c>
      <c r="E9266">
        <v>72.394438204999602</v>
      </c>
      <c r="F9266" t="b">
        <v>1</v>
      </c>
      <c r="G9266" t="s">
        <v>455</v>
      </c>
    </row>
    <row r="9267" spans="1:7" x14ac:dyDescent="0.2">
      <c r="A9267">
        <v>215</v>
      </c>
      <c r="B9267" t="s">
        <v>434</v>
      </c>
      <c r="C9267">
        <v>4.0999999999999996</v>
      </c>
      <c r="D9267">
        <v>9</v>
      </c>
      <c r="E9267">
        <v>129.936374333</v>
      </c>
      <c r="F9267" t="b">
        <v>1</v>
      </c>
      <c r="G9267" t="s">
        <v>3367</v>
      </c>
    </row>
    <row r="9268" spans="1:7" x14ac:dyDescent="0.2">
      <c r="A9268">
        <v>236</v>
      </c>
      <c r="B9268" t="s">
        <v>596</v>
      </c>
      <c r="C9268">
        <v>4.0999999999999996</v>
      </c>
      <c r="D9268">
        <v>9</v>
      </c>
      <c r="E9268">
        <v>94.426135875</v>
      </c>
      <c r="F9268" t="b">
        <v>1</v>
      </c>
      <c r="G9268" t="s">
        <v>2498</v>
      </c>
    </row>
    <row r="9269" spans="1:7" x14ac:dyDescent="0.2">
      <c r="A9269">
        <v>296</v>
      </c>
      <c r="B9269" t="s">
        <v>444</v>
      </c>
      <c r="C9269">
        <v>4.0999999999999996</v>
      </c>
      <c r="D9269">
        <v>8</v>
      </c>
      <c r="E9269">
        <v>3.6137603530000799</v>
      </c>
      <c r="F9269" t="b">
        <v>1</v>
      </c>
      <c r="G9269" t="s">
        <v>445</v>
      </c>
    </row>
    <row r="9270" spans="1:7" x14ac:dyDescent="0.2">
      <c r="A9270">
        <v>294</v>
      </c>
      <c r="B9270" t="s">
        <v>458</v>
      </c>
      <c r="C9270">
        <v>4.0999999999999996</v>
      </c>
      <c r="D9270">
        <v>8</v>
      </c>
      <c r="E9270">
        <v>6.4982686839998598</v>
      </c>
      <c r="F9270" t="b">
        <v>1</v>
      </c>
      <c r="G9270" t="s">
        <v>7440</v>
      </c>
    </row>
    <row r="9271" spans="1:7" x14ac:dyDescent="0.2">
      <c r="A9271">
        <v>153</v>
      </c>
      <c r="B9271" t="s">
        <v>530</v>
      </c>
      <c r="C9271">
        <v>4.0999999999999996</v>
      </c>
      <c r="D9271">
        <v>10</v>
      </c>
      <c r="E9271">
        <v>251.93763928099901</v>
      </c>
      <c r="F9271" t="b">
        <v>1</v>
      </c>
      <c r="G9271" t="s">
        <v>5013</v>
      </c>
    </row>
    <row r="9272" spans="1:7" x14ac:dyDescent="0.2">
      <c r="A9272">
        <v>299</v>
      </c>
      <c r="B9272" t="s">
        <v>450</v>
      </c>
      <c r="C9272">
        <v>4.0999999999999996</v>
      </c>
      <c r="D9272">
        <v>4</v>
      </c>
      <c r="E9272">
        <v>1.5329923000081101E-2</v>
      </c>
      <c r="F9272" t="b">
        <v>1</v>
      </c>
      <c r="G9272" t="s">
        <v>451</v>
      </c>
    </row>
    <row r="9273" spans="1:7" x14ac:dyDescent="0.2">
      <c r="A9273">
        <v>119</v>
      </c>
      <c r="B9273" t="s">
        <v>404</v>
      </c>
      <c r="C9273">
        <v>4.0999999999999996</v>
      </c>
      <c r="D9273">
        <v>10</v>
      </c>
      <c r="E9273">
        <v>323.58377471999898</v>
      </c>
      <c r="F9273" t="b">
        <v>1</v>
      </c>
      <c r="G9273" t="s">
        <v>5021</v>
      </c>
    </row>
    <row r="9274" spans="1:7" x14ac:dyDescent="0.2">
      <c r="A9274">
        <v>904</v>
      </c>
      <c r="B9274" t="s">
        <v>1983</v>
      </c>
      <c r="C9274">
        <v>4</v>
      </c>
      <c r="D9274">
        <v>11</v>
      </c>
      <c r="E9274">
        <v>554.23898212999995</v>
      </c>
      <c r="F9274" t="b">
        <v>1</v>
      </c>
      <c r="G9274" t="s">
        <v>7441</v>
      </c>
    </row>
    <row r="9275" spans="1:7" x14ac:dyDescent="0.2">
      <c r="A9275">
        <v>302</v>
      </c>
      <c r="B9275" t="s">
        <v>456</v>
      </c>
      <c r="C9275">
        <v>4.0999999999999996</v>
      </c>
      <c r="D9275">
        <v>5</v>
      </c>
      <c r="E9275">
        <v>4.8047880000012803E-2</v>
      </c>
      <c r="F9275" t="b">
        <v>1</v>
      </c>
      <c r="G9275" t="s">
        <v>457</v>
      </c>
    </row>
    <row r="9276" spans="1:7" x14ac:dyDescent="0.2">
      <c r="A9276">
        <v>251</v>
      </c>
      <c r="B9276" t="s">
        <v>640</v>
      </c>
      <c r="C9276">
        <v>4.0999999999999996</v>
      </c>
      <c r="D9276">
        <v>9</v>
      </c>
      <c r="E9276">
        <v>79.540858923000002</v>
      </c>
      <c r="F9276" t="b">
        <v>1</v>
      </c>
      <c r="G9276" t="s">
        <v>2055</v>
      </c>
    </row>
    <row r="9277" spans="1:7" x14ac:dyDescent="0.2">
      <c r="A9277">
        <v>106</v>
      </c>
      <c r="B9277" t="s">
        <v>312</v>
      </c>
      <c r="C9277">
        <v>4.0999999999999996</v>
      </c>
      <c r="D9277">
        <v>10</v>
      </c>
      <c r="E9277">
        <v>272.35527405699997</v>
      </c>
      <c r="F9277" t="b">
        <v>1</v>
      </c>
      <c r="G9277" t="s">
        <v>5022</v>
      </c>
    </row>
    <row r="9278" spans="1:7" x14ac:dyDescent="0.2">
      <c r="A9278">
        <v>221</v>
      </c>
      <c r="B9278" t="s">
        <v>452</v>
      </c>
      <c r="C9278">
        <v>4.0999999999999996</v>
      </c>
      <c r="D9278">
        <v>9</v>
      </c>
      <c r="E9278">
        <v>131.23835959199999</v>
      </c>
      <c r="F9278" t="b">
        <v>1</v>
      </c>
      <c r="G9278" t="s">
        <v>453</v>
      </c>
    </row>
    <row r="9279" spans="1:7" x14ac:dyDescent="0.2">
      <c r="A9279">
        <v>304</v>
      </c>
      <c r="B9279" t="s">
        <v>468</v>
      </c>
      <c r="C9279">
        <v>4.0999999999999996</v>
      </c>
      <c r="D9279">
        <v>7</v>
      </c>
      <c r="E9279">
        <v>0.98643318300014404</v>
      </c>
      <c r="F9279" t="b">
        <v>1</v>
      </c>
      <c r="G9279" t="s">
        <v>469</v>
      </c>
    </row>
    <row r="9280" spans="1:7" x14ac:dyDescent="0.2">
      <c r="A9280">
        <v>82</v>
      </c>
      <c r="B9280" t="s">
        <v>358</v>
      </c>
      <c r="C9280">
        <v>4.0999999999999996</v>
      </c>
      <c r="D9280">
        <v>10</v>
      </c>
      <c r="E9280">
        <v>305.49775136599902</v>
      </c>
      <c r="F9280" t="b">
        <v>1</v>
      </c>
      <c r="G9280" t="s">
        <v>7442</v>
      </c>
    </row>
    <row r="9281" spans="1:7" x14ac:dyDescent="0.2">
      <c r="A9281">
        <v>223</v>
      </c>
      <c r="B9281" t="s">
        <v>460</v>
      </c>
      <c r="C9281">
        <v>4.0999999999999996</v>
      </c>
      <c r="D9281">
        <v>9</v>
      </c>
      <c r="E9281">
        <v>134.289890232</v>
      </c>
      <c r="F9281" t="b">
        <v>1</v>
      </c>
      <c r="G9281" t="s">
        <v>5017</v>
      </c>
    </row>
    <row r="9282" spans="1:7" x14ac:dyDescent="0.2">
      <c r="A9282">
        <v>262</v>
      </c>
      <c r="B9282" t="s">
        <v>782</v>
      </c>
      <c r="C9282">
        <v>4.0999999999999996</v>
      </c>
      <c r="D9282">
        <v>9</v>
      </c>
      <c r="E9282">
        <v>81.884062367999803</v>
      </c>
      <c r="F9282" t="b">
        <v>1</v>
      </c>
      <c r="G9282" t="s">
        <v>3389</v>
      </c>
    </row>
    <row r="9283" spans="1:7" x14ac:dyDescent="0.2">
      <c r="A9283">
        <v>310</v>
      </c>
      <c r="B9283" t="s">
        <v>472</v>
      </c>
      <c r="C9283">
        <v>4.0999999999999996</v>
      </c>
      <c r="D9283">
        <v>5</v>
      </c>
      <c r="E9283">
        <v>3.6143520999985398E-2</v>
      </c>
      <c r="F9283" t="b">
        <v>1</v>
      </c>
      <c r="G9283" t="s">
        <v>473</v>
      </c>
    </row>
    <row r="9284" spans="1:7" x14ac:dyDescent="0.2">
      <c r="A9284">
        <v>107</v>
      </c>
      <c r="B9284" t="s">
        <v>416</v>
      </c>
      <c r="C9284">
        <v>4.0999999999999996</v>
      </c>
      <c r="D9284">
        <v>10</v>
      </c>
      <c r="E9284">
        <v>285.81608083200001</v>
      </c>
      <c r="F9284" t="b">
        <v>1</v>
      </c>
      <c r="G9284" t="s">
        <v>7443</v>
      </c>
    </row>
    <row r="9285" spans="1:7" x14ac:dyDescent="0.2">
      <c r="A9285">
        <v>249</v>
      </c>
      <c r="B9285" t="s">
        <v>410</v>
      </c>
      <c r="C9285">
        <v>4.0999999999999996</v>
      </c>
      <c r="D9285">
        <v>9</v>
      </c>
      <c r="E9285">
        <v>97.351577430999896</v>
      </c>
      <c r="F9285" t="b">
        <v>1</v>
      </c>
      <c r="G9285" t="s">
        <v>2493</v>
      </c>
    </row>
    <row r="9286" spans="1:7" x14ac:dyDescent="0.2">
      <c r="A9286">
        <v>313</v>
      </c>
      <c r="B9286" t="s">
        <v>492</v>
      </c>
      <c r="C9286">
        <v>4.0999999999999996</v>
      </c>
      <c r="D9286">
        <v>7</v>
      </c>
      <c r="E9286">
        <v>0.60710434999987195</v>
      </c>
      <c r="F9286" t="b">
        <v>1</v>
      </c>
      <c r="G9286" t="s">
        <v>7444</v>
      </c>
    </row>
    <row r="9287" spans="1:7" x14ac:dyDescent="0.2">
      <c r="A9287">
        <v>312</v>
      </c>
      <c r="B9287" t="s">
        <v>488</v>
      </c>
      <c r="C9287">
        <v>4.0999999999999996</v>
      </c>
      <c r="D9287">
        <v>6</v>
      </c>
      <c r="E9287">
        <v>0.69760723800004598</v>
      </c>
      <c r="F9287" t="b">
        <v>1</v>
      </c>
      <c r="G9287" t="s">
        <v>5030</v>
      </c>
    </row>
    <row r="9288" spans="1:7" x14ac:dyDescent="0.2">
      <c r="A9288">
        <v>314</v>
      </c>
      <c r="B9288" t="s">
        <v>490</v>
      </c>
      <c r="C9288">
        <v>4.0999999999999996</v>
      </c>
      <c r="D9288">
        <v>7</v>
      </c>
      <c r="E9288">
        <v>1.1345649580000501</v>
      </c>
      <c r="F9288" t="b">
        <v>1</v>
      </c>
      <c r="G9288" t="s">
        <v>491</v>
      </c>
    </row>
    <row r="9289" spans="1:7" x14ac:dyDescent="0.2">
      <c r="A9289">
        <v>120</v>
      </c>
      <c r="B9289" t="s">
        <v>504</v>
      </c>
      <c r="C9289">
        <v>4.0999999999999996</v>
      </c>
      <c r="D9289">
        <v>10</v>
      </c>
      <c r="E9289">
        <v>266.94058028599898</v>
      </c>
      <c r="F9289" t="b">
        <v>1</v>
      </c>
      <c r="G9289" t="s">
        <v>7445</v>
      </c>
    </row>
    <row r="9290" spans="1:7" x14ac:dyDescent="0.2">
      <c r="A9290">
        <v>174</v>
      </c>
      <c r="B9290" t="s">
        <v>384</v>
      </c>
      <c r="C9290">
        <v>4.0999999999999996</v>
      </c>
      <c r="D9290">
        <v>10</v>
      </c>
      <c r="E9290">
        <v>243.50749194799999</v>
      </c>
      <c r="F9290" t="b">
        <v>1</v>
      </c>
      <c r="G9290" t="s">
        <v>5023</v>
      </c>
    </row>
    <row r="9291" spans="1:7" x14ac:dyDescent="0.2">
      <c r="A9291">
        <v>124</v>
      </c>
      <c r="B9291" t="s">
        <v>542</v>
      </c>
      <c r="C9291">
        <v>4.0999999999999996</v>
      </c>
      <c r="D9291">
        <v>10</v>
      </c>
      <c r="E9291">
        <v>275.48226080699902</v>
      </c>
      <c r="F9291" t="b">
        <v>1</v>
      </c>
      <c r="G9291" t="s">
        <v>7446</v>
      </c>
    </row>
    <row r="9292" spans="1:7" x14ac:dyDescent="0.2">
      <c r="A9292">
        <v>298</v>
      </c>
      <c r="B9292" t="s">
        <v>448</v>
      </c>
      <c r="C9292">
        <v>4.0999999999999996</v>
      </c>
      <c r="D9292">
        <v>8</v>
      </c>
      <c r="E9292">
        <v>25.174023727000002</v>
      </c>
      <c r="F9292" t="b">
        <v>1</v>
      </c>
      <c r="G9292" t="s">
        <v>449</v>
      </c>
    </row>
    <row r="9293" spans="1:7" x14ac:dyDescent="0.2">
      <c r="A9293">
        <v>159</v>
      </c>
      <c r="B9293" t="s">
        <v>510</v>
      </c>
      <c r="C9293">
        <v>4.0999999999999996</v>
      </c>
      <c r="D9293">
        <v>10</v>
      </c>
      <c r="E9293">
        <v>261.11539497699903</v>
      </c>
      <c r="F9293" t="b">
        <v>1</v>
      </c>
      <c r="G9293" t="s">
        <v>2842</v>
      </c>
    </row>
    <row r="9294" spans="1:7" x14ac:dyDescent="0.2">
      <c r="A9294">
        <v>321</v>
      </c>
      <c r="B9294" t="s">
        <v>498</v>
      </c>
      <c r="C9294">
        <v>4.0999999999999996</v>
      </c>
      <c r="D9294">
        <v>6</v>
      </c>
      <c r="E9294">
        <v>0.76703596800007201</v>
      </c>
      <c r="F9294" t="b">
        <v>1</v>
      </c>
      <c r="G9294" t="s">
        <v>5035</v>
      </c>
    </row>
    <row r="9295" spans="1:7" x14ac:dyDescent="0.2">
      <c r="A9295">
        <v>233</v>
      </c>
      <c r="B9295" t="s">
        <v>474</v>
      </c>
      <c r="C9295">
        <v>4.0999999999999996</v>
      </c>
      <c r="D9295">
        <v>9</v>
      </c>
      <c r="E9295">
        <v>132.22326522899999</v>
      </c>
      <c r="F9295" t="b">
        <v>1</v>
      </c>
      <c r="G9295" t="s">
        <v>7447</v>
      </c>
    </row>
    <row r="9296" spans="1:7" x14ac:dyDescent="0.2">
      <c r="A9296">
        <v>924</v>
      </c>
      <c r="B9296" t="s">
        <v>1991</v>
      </c>
      <c r="C9296">
        <v>4</v>
      </c>
      <c r="D9296">
        <v>11</v>
      </c>
      <c r="E9296">
        <v>541.53319652300002</v>
      </c>
      <c r="F9296" t="b">
        <v>1</v>
      </c>
      <c r="G9296" t="s">
        <v>7448</v>
      </c>
    </row>
    <row r="9297" spans="1:7" x14ac:dyDescent="0.2">
      <c r="A9297">
        <v>148</v>
      </c>
      <c r="B9297" t="s">
        <v>332</v>
      </c>
      <c r="C9297">
        <v>4.0999999999999996</v>
      </c>
      <c r="D9297">
        <v>10</v>
      </c>
      <c r="E9297">
        <v>272.153152793</v>
      </c>
      <c r="F9297" t="b">
        <v>1</v>
      </c>
      <c r="G9297" t="s">
        <v>5029</v>
      </c>
    </row>
    <row r="9298" spans="1:7" x14ac:dyDescent="0.2">
      <c r="A9298">
        <v>102</v>
      </c>
      <c r="B9298" t="s">
        <v>470</v>
      </c>
      <c r="C9298">
        <v>4.0999999999999996</v>
      </c>
      <c r="D9298">
        <v>10</v>
      </c>
      <c r="E9298">
        <v>297.592673625999</v>
      </c>
      <c r="F9298" t="b">
        <v>1</v>
      </c>
      <c r="G9298" t="s">
        <v>5038</v>
      </c>
    </row>
    <row r="9299" spans="1:7" x14ac:dyDescent="0.2">
      <c r="A9299">
        <v>116</v>
      </c>
      <c r="B9299" t="s">
        <v>342</v>
      </c>
      <c r="C9299">
        <v>4.0999999999999996</v>
      </c>
      <c r="D9299">
        <v>10</v>
      </c>
      <c r="E9299">
        <v>288.65195085099998</v>
      </c>
      <c r="F9299" t="b">
        <v>1</v>
      </c>
      <c r="G9299" t="s">
        <v>5033</v>
      </c>
    </row>
    <row r="9300" spans="1:7" x14ac:dyDescent="0.2">
      <c r="A9300">
        <v>327</v>
      </c>
      <c r="B9300" t="s">
        <v>506</v>
      </c>
      <c r="C9300">
        <v>4.0999999999999996</v>
      </c>
      <c r="D9300">
        <v>5</v>
      </c>
      <c r="E9300">
        <v>3.6862973000097499E-2</v>
      </c>
      <c r="F9300" t="b">
        <v>1</v>
      </c>
      <c r="G9300" t="s">
        <v>3420</v>
      </c>
    </row>
    <row r="9301" spans="1:7" x14ac:dyDescent="0.2">
      <c r="A9301">
        <v>328</v>
      </c>
      <c r="B9301" t="s">
        <v>508</v>
      </c>
      <c r="C9301">
        <v>4.0999999999999996</v>
      </c>
      <c r="D9301">
        <v>7</v>
      </c>
      <c r="E9301">
        <v>0.10550531600006199</v>
      </c>
      <c r="F9301" t="b">
        <v>1</v>
      </c>
      <c r="G9301" t="s">
        <v>509</v>
      </c>
    </row>
    <row r="9302" spans="1:7" x14ac:dyDescent="0.2">
      <c r="A9302">
        <v>325</v>
      </c>
      <c r="B9302" t="s">
        <v>502</v>
      </c>
      <c r="C9302">
        <v>4.0999999999999996</v>
      </c>
      <c r="D9302">
        <v>6</v>
      </c>
      <c r="E9302">
        <v>0.96069630900001302</v>
      </c>
      <c r="F9302" t="b">
        <v>1</v>
      </c>
      <c r="G9302" t="s">
        <v>3419</v>
      </c>
    </row>
    <row r="9303" spans="1:7" x14ac:dyDescent="0.2">
      <c r="A9303">
        <v>330</v>
      </c>
      <c r="B9303" t="s">
        <v>512</v>
      </c>
      <c r="C9303">
        <v>4.0999999999999996</v>
      </c>
      <c r="D9303">
        <v>5</v>
      </c>
      <c r="E9303">
        <v>3.2124006000003598E-2</v>
      </c>
      <c r="F9303" t="b">
        <v>1</v>
      </c>
      <c r="G9303" t="s">
        <v>513</v>
      </c>
    </row>
    <row r="9304" spans="1:7" x14ac:dyDescent="0.2">
      <c r="A9304">
        <v>248</v>
      </c>
      <c r="B9304" t="s">
        <v>628</v>
      </c>
      <c r="C9304">
        <v>4.0999999999999996</v>
      </c>
      <c r="D9304">
        <v>9</v>
      </c>
      <c r="E9304">
        <v>120.009743491999</v>
      </c>
      <c r="F9304" t="b">
        <v>1</v>
      </c>
      <c r="G9304" t="s">
        <v>2077</v>
      </c>
    </row>
    <row r="9305" spans="1:7" x14ac:dyDescent="0.2">
      <c r="A9305">
        <v>245</v>
      </c>
      <c r="B9305" t="s">
        <v>386</v>
      </c>
      <c r="C9305">
        <v>4.0999999999999996</v>
      </c>
      <c r="D9305">
        <v>9</v>
      </c>
      <c r="E9305">
        <v>146.51899049400001</v>
      </c>
      <c r="F9305" t="b">
        <v>1</v>
      </c>
      <c r="G9305" t="s">
        <v>387</v>
      </c>
    </row>
    <row r="9306" spans="1:7" x14ac:dyDescent="0.2">
      <c r="A9306">
        <v>252</v>
      </c>
      <c r="B9306" t="s">
        <v>630</v>
      </c>
      <c r="C9306">
        <v>4.0999999999999996</v>
      </c>
      <c r="D9306">
        <v>9</v>
      </c>
      <c r="E9306">
        <v>105.96018979900001</v>
      </c>
      <c r="F9306" t="b">
        <v>1</v>
      </c>
      <c r="G9306" t="s">
        <v>2086</v>
      </c>
    </row>
    <row r="9307" spans="1:7" x14ac:dyDescent="0.2">
      <c r="A9307">
        <v>323</v>
      </c>
      <c r="B9307" t="s">
        <v>546</v>
      </c>
      <c r="C9307">
        <v>4.0999999999999996</v>
      </c>
      <c r="D9307">
        <v>8</v>
      </c>
      <c r="E9307">
        <v>10.316539007999999</v>
      </c>
      <c r="F9307" t="b">
        <v>1</v>
      </c>
      <c r="G9307" t="s">
        <v>7449</v>
      </c>
    </row>
    <row r="9308" spans="1:7" x14ac:dyDescent="0.2">
      <c r="A9308">
        <v>334</v>
      </c>
      <c r="B9308" t="s">
        <v>526</v>
      </c>
      <c r="C9308">
        <v>4.0999999999999996</v>
      </c>
      <c r="D9308">
        <v>7</v>
      </c>
      <c r="E9308">
        <v>1.30918172499991</v>
      </c>
      <c r="F9308" t="b">
        <v>1</v>
      </c>
      <c r="G9308" t="s">
        <v>3425</v>
      </c>
    </row>
    <row r="9309" spans="1:7" x14ac:dyDescent="0.2">
      <c r="A9309">
        <v>143</v>
      </c>
      <c r="B9309" t="s">
        <v>348</v>
      </c>
      <c r="C9309">
        <v>4.0999999999999996</v>
      </c>
      <c r="D9309">
        <v>10</v>
      </c>
      <c r="E9309">
        <v>272.43954158999901</v>
      </c>
      <c r="F9309" t="b">
        <v>1</v>
      </c>
      <c r="G9309" t="s">
        <v>5027</v>
      </c>
    </row>
    <row r="9310" spans="1:7" x14ac:dyDescent="0.2">
      <c r="A9310">
        <v>141</v>
      </c>
      <c r="B9310" t="s">
        <v>480</v>
      </c>
      <c r="C9310">
        <v>4.0999999999999996</v>
      </c>
      <c r="D9310">
        <v>10</v>
      </c>
      <c r="E9310">
        <v>281.54769435899999</v>
      </c>
      <c r="F9310" t="b">
        <v>1</v>
      </c>
      <c r="G9310" t="s">
        <v>5011</v>
      </c>
    </row>
    <row r="9311" spans="1:7" x14ac:dyDescent="0.2">
      <c r="A9311">
        <v>269</v>
      </c>
      <c r="B9311" t="s">
        <v>536</v>
      </c>
      <c r="C9311">
        <v>4.0999999999999996</v>
      </c>
      <c r="D9311">
        <v>9</v>
      </c>
      <c r="E9311">
        <v>119.82150413999901</v>
      </c>
      <c r="F9311" t="b">
        <v>1</v>
      </c>
      <c r="G9311" t="s">
        <v>2520</v>
      </c>
    </row>
    <row r="9312" spans="1:7" x14ac:dyDescent="0.2">
      <c r="A9312">
        <v>326</v>
      </c>
      <c r="B9312" t="s">
        <v>572</v>
      </c>
      <c r="C9312">
        <v>4.0999999999999996</v>
      </c>
      <c r="D9312">
        <v>8</v>
      </c>
      <c r="E9312">
        <v>19.917646233000099</v>
      </c>
      <c r="F9312" t="b">
        <v>1</v>
      </c>
      <c r="G9312" t="s">
        <v>5042</v>
      </c>
    </row>
    <row r="9313" spans="1:7" x14ac:dyDescent="0.2">
      <c r="A9313">
        <v>192</v>
      </c>
      <c r="B9313" t="s">
        <v>428</v>
      </c>
      <c r="C9313">
        <v>4.0999999999999996</v>
      </c>
      <c r="D9313">
        <v>10</v>
      </c>
      <c r="E9313">
        <v>252.72879730099999</v>
      </c>
      <c r="F9313" t="b">
        <v>1</v>
      </c>
      <c r="G9313" t="s">
        <v>2503</v>
      </c>
    </row>
    <row r="9314" spans="1:7" x14ac:dyDescent="0.2">
      <c r="A9314">
        <v>125</v>
      </c>
      <c r="B9314" t="s">
        <v>476</v>
      </c>
      <c r="C9314">
        <v>4.0999999999999996</v>
      </c>
      <c r="D9314">
        <v>10</v>
      </c>
      <c r="E9314">
        <v>317.69575665599899</v>
      </c>
      <c r="F9314" t="b">
        <v>1</v>
      </c>
      <c r="G9314" t="s">
        <v>3542</v>
      </c>
    </row>
    <row r="9315" spans="1:7" x14ac:dyDescent="0.2">
      <c r="A9315">
        <v>282</v>
      </c>
      <c r="B9315" t="s">
        <v>520</v>
      </c>
      <c r="C9315">
        <v>4.0999999999999996</v>
      </c>
      <c r="D9315">
        <v>9</v>
      </c>
      <c r="E9315">
        <v>82.350878541999904</v>
      </c>
      <c r="F9315" t="b">
        <v>1</v>
      </c>
      <c r="G9315" t="s">
        <v>5046</v>
      </c>
    </row>
    <row r="9316" spans="1:7" x14ac:dyDescent="0.2">
      <c r="A9316">
        <v>146</v>
      </c>
      <c r="B9316" t="s">
        <v>318</v>
      </c>
      <c r="C9316">
        <v>4.0999999999999996</v>
      </c>
      <c r="D9316">
        <v>10</v>
      </c>
      <c r="E9316">
        <v>274.97427648299998</v>
      </c>
      <c r="F9316" t="b">
        <v>1</v>
      </c>
      <c r="G9316" t="s">
        <v>2875</v>
      </c>
    </row>
    <row r="9317" spans="1:7" x14ac:dyDescent="0.2">
      <c r="A9317">
        <v>344</v>
      </c>
      <c r="B9317" t="s">
        <v>540</v>
      </c>
      <c r="C9317">
        <v>4.0999999999999996</v>
      </c>
      <c r="D9317">
        <v>5</v>
      </c>
      <c r="E9317">
        <v>3.6904751000065503E-2</v>
      </c>
      <c r="F9317" t="b">
        <v>1</v>
      </c>
      <c r="G9317" t="s">
        <v>541</v>
      </c>
    </row>
    <row r="9318" spans="1:7" x14ac:dyDescent="0.2">
      <c r="A9318">
        <v>175</v>
      </c>
      <c r="B9318" t="s">
        <v>430</v>
      </c>
      <c r="C9318">
        <v>4.0999999999999996</v>
      </c>
      <c r="D9318">
        <v>10</v>
      </c>
      <c r="E9318">
        <v>250.332432385999</v>
      </c>
      <c r="F9318" t="b">
        <v>1</v>
      </c>
      <c r="G9318" t="s">
        <v>431</v>
      </c>
    </row>
    <row r="9319" spans="1:7" x14ac:dyDescent="0.2">
      <c r="A9319">
        <v>337</v>
      </c>
      <c r="B9319" t="s">
        <v>564</v>
      </c>
      <c r="C9319">
        <v>4.0999999999999996</v>
      </c>
      <c r="D9319">
        <v>8</v>
      </c>
      <c r="E9319">
        <v>9.4318554790002</v>
      </c>
      <c r="F9319" t="b">
        <v>1</v>
      </c>
      <c r="G9319" t="s">
        <v>5040</v>
      </c>
    </row>
    <row r="9320" spans="1:7" x14ac:dyDescent="0.2">
      <c r="A9320">
        <v>131</v>
      </c>
      <c r="B9320" t="s">
        <v>516</v>
      </c>
      <c r="C9320">
        <v>4.0999999999999996</v>
      </c>
      <c r="D9320">
        <v>10</v>
      </c>
      <c r="E9320">
        <v>297.14257383199902</v>
      </c>
      <c r="F9320" t="b">
        <v>1</v>
      </c>
      <c r="G9320" t="s">
        <v>2101</v>
      </c>
    </row>
    <row r="9321" spans="1:7" x14ac:dyDescent="0.2">
      <c r="A9321">
        <v>347</v>
      </c>
      <c r="B9321" t="s">
        <v>550</v>
      </c>
      <c r="C9321">
        <v>4.0999999999999996</v>
      </c>
      <c r="D9321">
        <v>7</v>
      </c>
      <c r="E9321">
        <v>1.63066179199995</v>
      </c>
      <c r="F9321" t="b">
        <v>1</v>
      </c>
      <c r="G9321" t="s">
        <v>5043</v>
      </c>
    </row>
    <row r="9322" spans="1:7" x14ac:dyDescent="0.2">
      <c r="A9322">
        <v>287</v>
      </c>
      <c r="B9322" t="s">
        <v>634</v>
      </c>
      <c r="C9322">
        <v>4.0999999999999996</v>
      </c>
      <c r="D9322">
        <v>9</v>
      </c>
      <c r="E9322">
        <v>86.791005936999895</v>
      </c>
      <c r="F9322" t="b">
        <v>1</v>
      </c>
      <c r="G9322" t="s">
        <v>2526</v>
      </c>
    </row>
    <row r="9323" spans="1:7" x14ac:dyDescent="0.2">
      <c r="A9323">
        <v>350</v>
      </c>
      <c r="B9323" t="s">
        <v>554</v>
      </c>
      <c r="C9323">
        <v>4.0999999999999996</v>
      </c>
      <c r="D9323">
        <v>7</v>
      </c>
      <c r="E9323">
        <v>0.72100016699982905</v>
      </c>
      <c r="F9323" t="b">
        <v>1</v>
      </c>
      <c r="G9323" t="s">
        <v>3439</v>
      </c>
    </row>
    <row r="9324" spans="1:7" x14ac:dyDescent="0.2">
      <c r="A9324">
        <v>351</v>
      </c>
      <c r="B9324" t="s">
        <v>558</v>
      </c>
      <c r="C9324">
        <v>4.0999999999999996</v>
      </c>
      <c r="D9324">
        <v>7</v>
      </c>
      <c r="E9324">
        <v>0.306362907999982</v>
      </c>
      <c r="F9324" t="b">
        <v>1</v>
      </c>
      <c r="G9324" t="s">
        <v>559</v>
      </c>
    </row>
    <row r="9325" spans="1:7" x14ac:dyDescent="0.2">
      <c r="A9325">
        <v>953</v>
      </c>
      <c r="B9325" t="s">
        <v>2108</v>
      </c>
      <c r="C9325">
        <v>4</v>
      </c>
      <c r="D9325">
        <v>11</v>
      </c>
      <c r="E9325">
        <v>528.48626621200003</v>
      </c>
      <c r="F9325" t="b">
        <v>1</v>
      </c>
      <c r="G9325" t="s">
        <v>7450</v>
      </c>
    </row>
    <row r="9326" spans="1:7" x14ac:dyDescent="0.2">
      <c r="A9326">
        <v>161</v>
      </c>
      <c r="B9326" t="s">
        <v>528</v>
      </c>
      <c r="C9326">
        <v>4.0999999999999996</v>
      </c>
      <c r="D9326">
        <v>10</v>
      </c>
      <c r="E9326">
        <v>274.87215284299901</v>
      </c>
      <c r="F9326" t="b">
        <v>1</v>
      </c>
      <c r="G9326" t="s">
        <v>2081</v>
      </c>
    </row>
    <row r="9327" spans="1:7" x14ac:dyDescent="0.2">
      <c r="A9327">
        <v>971</v>
      </c>
      <c r="B9327" t="s">
        <v>2123</v>
      </c>
      <c r="C9327">
        <v>4</v>
      </c>
      <c r="D9327">
        <v>11</v>
      </c>
      <c r="E9327">
        <v>527.79480754199994</v>
      </c>
      <c r="F9327" t="b">
        <v>1</v>
      </c>
      <c r="G9327" t="s">
        <v>7451</v>
      </c>
    </row>
    <row r="9328" spans="1:7" x14ac:dyDescent="0.2">
      <c r="A9328">
        <v>194</v>
      </c>
      <c r="B9328" t="s">
        <v>420</v>
      </c>
      <c r="C9328">
        <v>4.0999999999999996</v>
      </c>
      <c r="D9328">
        <v>10</v>
      </c>
      <c r="E9328">
        <v>233.74375978399999</v>
      </c>
      <c r="F9328" t="b">
        <v>1</v>
      </c>
      <c r="G9328" t="s">
        <v>2475</v>
      </c>
    </row>
    <row r="9329" spans="1:7" x14ac:dyDescent="0.2">
      <c r="A9329">
        <v>353</v>
      </c>
      <c r="B9329" t="s">
        <v>574</v>
      </c>
      <c r="C9329">
        <v>4.0999999999999996</v>
      </c>
      <c r="D9329">
        <v>8</v>
      </c>
      <c r="E9329">
        <v>3.3151459419998401</v>
      </c>
      <c r="F9329" t="b">
        <v>1</v>
      </c>
      <c r="G9329" t="s">
        <v>5045</v>
      </c>
    </row>
    <row r="9330" spans="1:7" x14ac:dyDescent="0.2">
      <c r="A9330">
        <v>300</v>
      </c>
      <c r="B9330" t="s">
        <v>532</v>
      </c>
      <c r="C9330">
        <v>4.0999999999999996</v>
      </c>
      <c r="D9330">
        <v>9</v>
      </c>
      <c r="E9330">
        <v>77.905156700999896</v>
      </c>
      <c r="F9330" t="b">
        <v>1</v>
      </c>
      <c r="G9330" t="s">
        <v>533</v>
      </c>
    </row>
    <row r="9331" spans="1:7" x14ac:dyDescent="0.2">
      <c r="A9331">
        <v>355</v>
      </c>
      <c r="B9331" t="s">
        <v>566</v>
      </c>
      <c r="C9331">
        <v>4.0999999999999996</v>
      </c>
      <c r="D9331">
        <v>8</v>
      </c>
      <c r="E9331">
        <v>4.0160723839999202</v>
      </c>
      <c r="F9331" t="b">
        <v>1</v>
      </c>
      <c r="G9331" t="s">
        <v>567</v>
      </c>
    </row>
    <row r="9332" spans="1:7" x14ac:dyDescent="0.2">
      <c r="A9332">
        <v>358</v>
      </c>
      <c r="B9332" t="s">
        <v>568</v>
      </c>
      <c r="C9332">
        <v>4.0999999999999996</v>
      </c>
      <c r="D9332">
        <v>5</v>
      </c>
      <c r="E9332">
        <v>2.6802717999999E-2</v>
      </c>
      <c r="F9332" t="b">
        <v>1</v>
      </c>
      <c r="G9332" t="s">
        <v>569</v>
      </c>
    </row>
    <row r="9333" spans="1:7" x14ac:dyDescent="0.2">
      <c r="A9333">
        <v>276</v>
      </c>
      <c r="B9333" t="s">
        <v>672</v>
      </c>
      <c r="C9333">
        <v>4.0999999999999996</v>
      </c>
      <c r="D9333">
        <v>9</v>
      </c>
      <c r="E9333">
        <v>110.484911095999</v>
      </c>
      <c r="F9333" t="b">
        <v>1</v>
      </c>
      <c r="G9333" t="s">
        <v>2104</v>
      </c>
    </row>
    <row r="9334" spans="1:7" x14ac:dyDescent="0.2">
      <c r="A9334">
        <v>359</v>
      </c>
      <c r="B9334" t="s">
        <v>620</v>
      </c>
      <c r="C9334">
        <v>4.0999999999999996</v>
      </c>
      <c r="D9334">
        <v>8</v>
      </c>
      <c r="E9334">
        <v>9.5686895050000604</v>
      </c>
      <c r="F9334" t="b">
        <v>1</v>
      </c>
      <c r="G9334" t="s">
        <v>621</v>
      </c>
    </row>
    <row r="9335" spans="1:7" x14ac:dyDescent="0.2">
      <c r="A9335">
        <v>188</v>
      </c>
      <c r="B9335" t="s">
        <v>606</v>
      </c>
      <c r="C9335">
        <v>4.0999999999999996</v>
      </c>
      <c r="D9335">
        <v>10</v>
      </c>
      <c r="E9335">
        <v>286.60000311099901</v>
      </c>
      <c r="F9335" t="b">
        <v>1</v>
      </c>
      <c r="G9335" t="s">
        <v>5044</v>
      </c>
    </row>
    <row r="9336" spans="1:7" x14ac:dyDescent="0.2">
      <c r="A9336">
        <v>283</v>
      </c>
      <c r="B9336" t="s">
        <v>644</v>
      </c>
      <c r="C9336">
        <v>4.0999999999999996</v>
      </c>
      <c r="D9336">
        <v>9</v>
      </c>
      <c r="E9336">
        <v>104.34393926899899</v>
      </c>
      <c r="F9336" t="b">
        <v>1</v>
      </c>
      <c r="G9336" t="s">
        <v>2092</v>
      </c>
    </row>
    <row r="9337" spans="1:7" x14ac:dyDescent="0.2">
      <c r="A9337">
        <v>309</v>
      </c>
      <c r="B9337" t="s">
        <v>576</v>
      </c>
      <c r="C9337">
        <v>4.0999999999999996</v>
      </c>
      <c r="D9337">
        <v>9</v>
      </c>
      <c r="E9337">
        <v>78.185975160999902</v>
      </c>
      <c r="F9337" t="b">
        <v>1</v>
      </c>
      <c r="G9337" t="s">
        <v>5049</v>
      </c>
    </row>
    <row r="9338" spans="1:7" x14ac:dyDescent="0.2">
      <c r="A9338">
        <v>365</v>
      </c>
      <c r="B9338" t="s">
        <v>584</v>
      </c>
      <c r="C9338">
        <v>4.0999999999999996</v>
      </c>
      <c r="D9338">
        <v>7</v>
      </c>
      <c r="E9338">
        <v>1.0500728659999301</v>
      </c>
      <c r="F9338" t="b">
        <v>1</v>
      </c>
      <c r="G9338" t="s">
        <v>3449</v>
      </c>
    </row>
    <row r="9339" spans="1:7" x14ac:dyDescent="0.2">
      <c r="A9339">
        <v>281</v>
      </c>
      <c r="B9339" t="s">
        <v>676</v>
      </c>
      <c r="C9339">
        <v>4.0999999999999996</v>
      </c>
      <c r="D9339">
        <v>9</v>
      </c>
      <c r="E9339">
        <v>135.21180140999999</v>
      </c>
      <c r="F9339" t="b">
        <v>1</v>
      </c>
      <c r="G9339" t="s">
        <v>7452</v>
      </c>
    </row>
    <row r="9340" spans="1:7" x14ac:dyDescent="0.2">
      <c r="A9340">
        <v>301</v>
      </c>
      <c r="B9340" t="s">
        <v>718</v>
      </c>
      <c r="C9340">
        <v>4.0999999999999996</v>
      </c>
      <c r="D9340">
        <v>9</v>
      </c>
      <c r="E9340">
        <v>104.879981055</v>
      </c>
      <c r="F9340" t="b">
        <v>1</v>
      </c>
      <c r="G9340" t="s">
        <v>5052</v>
      </c>
    </row>
    <row r="9341" spans="1:7" x14ac:dyDescent="0.2">
      <c r="A9341">
        <v>368</v>
      </c>
      <c r="B9341" t="s">
        <v>588</v>
      </c>
      <c r="C9341">
        <v>4.0999999999999996</v>
      </c>
      <c r="D9341">
        <v>5</v>
      </c>
      <c r="E9341">
        <v>2.9580181999790501E-2</v>
      </c>
      <c r="F9341" t="b">
        <v>1</v>
      </c>
      <c r="G9341" t="s">
        <v>589</v>
      </c>
    </row>
    <row r="9342" spans="1:7" x14ac:dyDescent="0.2">
      <c r="A9342">
        <v>292</v>
      </c>
      <c r="B9342" t="s">
        <v>846</v>
      </c>
      <c r="C9342">
        <v>4.0999999999999996</v>
      </c>
      <c r="D9342">
        <v>9</v>
      </c>
      <c r="E9342">
        <v>101.038261074</v>
      </c>
      <c r="F9342" t="b">
        <v>1</v>
      </c>
      <c r="G9342" t="s">
        <v>2085</v>
      </c>
    </row>
    <row r="9343" spans="1:7" x14ac:dyDescent="0.2">
      <c r="A9343">
        <v>316</v>
      </c>
      <c r="B9343" t="s">
        <v>562</v>
      </c>
      <c r="C9343">
        <v>4.0999999999999996</v>
      </c>
      <c r="D9343">
        <v>9</v>
      </c>
      <c r="E9343">
        <v>78.401143119999901</v>
      </c>
      <c r="F9343" t="b">
        <v>1</v>
      </c>
      <c r="G9343" t="s">
        <v>3450</v>
      </c>
    </row>
    <row r="9344" spans="1:7" x14ac:dyDescent="0.2">
      <c r="A9344">
        <v>150</v>
      </c>
      <c r="B9344" t="s">
        <v>538</v>
      </c>
      <c r="C9344">
        <v>4.0999999999999996</v>
      </c>
      <c r="D9344">
        <v>10</v>
      </c>
      <c r="E9344">
        <v>311.75508584299899</v>
      </c>
      <c r="F9344" t="b">
        <v>1</v>
      </c>
      <c r="G9344" t="s">
        <v>5041</v>
      </c>
    </row>
    <row r="9345" spans="1:7" x14ac:dyDescent="0.2">
      <c r="A9345">
        <v>371</v>
      </c>
      <c r="B9345" t="s">
        <v>608</v>
      </c>
      <c r="C9345">
        <v>4.0999999999999996</v>
      </c>
      <c r="D9345">
        <v>8</v>
      </c>
      <c r="E9345">
        <v>2.0015573830000899</v>
      </c>
      <c r="F9345" t="b">
        <v>1</v>
      </c>
      <c r="G9345" t="s">
        <v>3457</v>
      </c>
    </row>
    <row r="9346" spans="1:7" x14ac:dyDescent="0.2">
      <c r="A9346">
        <v>373</v>
      </c>
      <c r="B9346" t="s">
        <v>604</v>
      </c>
      <c r="C9346">
        <v>4.0999999999999996</v>
      </c>
      <c r="D9346">
        <v>6</v>
      </c>
      <c r="E9346">
        <v>0.104251818999955</v>
      </c>
      <c r="F9346" t="b">
        <v>1</v>
      </c>
      <c r="G9346" t="s">
        <v>2538</v>
      </c>
    </row>
    <row r="9347" spans="1:7" x14ac:dyDescent="0.2">
      <c r="A9347">
        <v>291</v>
      </c>
      <c r="B9347" t="s">
        <v>654</v>
      </c>
      <c r="C9347">
        <v>4.0999999999999996</v>
      </c>
      <c r="D9347">
        <v>9</v>
      </c>
      <c r="E9347">
        <v>114.220782219</v>
      </c>
      <c r="F9347" t="b">
        <v>1</v>
      </c>
      <c r="G9347" t="s">
        <v>2089</v>
      </c>
    </row>
    <row r="9348" spans="1:7" x14ac:dyDescent="0.2">
      <c r="A9348">
        <v>191</v>
      </c>
      <c r="B9348" t="s">
        <v>598</v>
      </c>
      <c r="C9348">
        <v>4.0999999999999996</v>
      </c>
      <c r="D9348">
        <v>10</v>
      </c>
      <c r="E9348">
        <v>259.87040016700001</v>
      </c>
      <c r="F9348" t="b">
        <v>1</v>
      </c>
      <c r="G9348" t="s">
        <v>7453</v>
      </c>
    </row>
    <row r="9349" spans="1:7" x14ac:dyDescent="0.2">
      <c r="A9349">
        <v>375</v>
      </c>
      <c r="B9349" t="s">
        <v>610</v>
      </c>
      <c r="C9349">
        <v>4.0999999999999996</v>
      </c>
      <c r="D9349">
        <v>6</v>
      </c>
      <c r="E9349">
        <v>0.799484775999872</v>
      </c>
      <c r="F9349" t="b">
        <v>1</v>
      </c>
      <c r="G9349" t="s">
        <v>2540</v>
      </c>
    </row>
    <row r="9350" spans="1:7" x14ac:dyDescent="0.2">
      <c r="A9350">
        <v>377</v>
      </c>
      <c r="B9350" t="s">
        <v>624</v>
      </c>
      <c r="C9350">
        <v>4.0999999999999996</v>
      </c>
      <c r="D9350">
        <v>8</v>
      </c>
      <c r="E9350">
        <v>3.8369610949998698</v>
      </c>
      <c r="F9350" t="b">
        <v>1</v>
      </c>
      <c r="G9350" t="s">
        <v>3459</v>
      </c>
    </row>
    <row r="9351" spans="1:7" x14ac:dyDescent="0.2">
      <c r="A9351">
        <v>308</v>
      </c>
      <c r="B9351" t="s">
        <v>728</v>
      </c>
      <c r="C9351">
        <v>4.0999999999999996</v>
      </c>
      <c r="D9351">
        <v>9</v>
      </c>
      <c r="E9351">
        <v>93.354493929999904</v>
      </c>
      <c r="F9351" t="b">
        <v>1</v>
      </c>
      <c r="G9351" t="s">
        <v>7454</v>
      </c>
    </row>
    <row r="9352" spans="1:7" x14ac:dyDescent="0.2">
      <c r="A9352">
        <v>378</v>
      </c>
      <c r="B9352" t="s">
        <v>614</v>
      </c>
      <c r="C9352">
        <v>4.0999999999999996</v>
      </c>
      <c r="D9352">
        <v>8</v>
      </c>
      <c r="E9352">
        <v>2.6444128460000198</v>
      </c>
      <c r="F9352" t="b">
        <v>1</v>
      </c>
      <c r="G9352" t="s">
        <v>7455</v>
      </c>
    </row>
    <row r="9353" spans="1:7" x14ac:dyDescent="0.2">
      <c r="A9353">
        <v>33</v>
      </c>
      <c r="B9353" t="s">
        <v>582</v>
      </c>
      <c r="C9353">
        <v>4.0999999999999996</v>
      </c>
      <c r="D9353">
        <v>11</v>
      </c>
      <c r="E9353">
        <v>442.71081941199901</v>
      </c>
      <c r="F9353" t="b">
        <v>1</v>
      </c>
      <c r="G9353" t="s">
        <v>7456</v>
      </c>
    </row>
    <row r="9354" spans="1:7" x14ac:dyDescent="0.2">
      <c r="A9354">
        <v>297</v>
      </c>
      <c r="B9354" t="s">
        <v>698</v>
      </c>
      <c r="C9354">
        <v>4.0999999999999996</v>
      </c>
      <c r="D9354">
        <v>9</v>
      </c>
      <c r="E9354">
        <v>108.323021857999</v>
      </c>
      <c r="F9354" t="b">
        <v>1</v>
      </c>
      <c r="G9354" t="s">
        <v>7457</v>
      </c>
    </row>
    <row r="9355" spans="1:7" x14ac:dyDescent="0.2">
      <c r="A9355">
        <v>305</v>
      </c>
      <c r="B9355" t="s">
        <v>704</v>
      </c>
      <c r="C9355">
        <v>4.0999999999999996</v>
      </c>
      <c r="D9355">
        <v>9</v>
      </c>
      <c r="E9355">
        <v>103.98321077600001</v>
      </c>
      <c r="F9355" t="b">
        <v>1</v>
      </c>
      <c r="G9355" t="s">
        <v>7458</v>
      </c>
    </row>
    <row r="9356" spans="1:7" x14ac:dyDescent="0.2">
      <c r="A9356">
        <v>383</v>
      </c>
      <c r="B9356" t="s">
        <v>618</v>
      </c>
      <c r="C9356">
        <v>4.0999999999999996</v>
      </c>
      <c r="D9356">
        <v>5</v>
      </c>
      <c r="E9356">
        <v>4.9988256999995401E-2</v>
      </c>
      <c r="F9356" t="b">
        <v>1</v>
      </c>
      <c r="G9356" t="s">
        <v>3465</v>
      </c>
    </row>
    <row r="9357" spans="1:7" x14ac:dyDescent="0.2">
      <c r="A9357">
        <v>366</v>
      </c>
      <c r="B9357" t="s">
        <v>660</v>
      </c>
      <c r="C9357">
        <v>4.0999999999999996</v>
      </c>
      <c r="D9357">
        <v>8</v>
      </c>
      <c r="E9357">
        <v>24.0124356849999</v>
      </c>
      <c r="F9357" t="b">
        <v>1</v>
      </c>
      <c r="G9357" t="s">
        <v>7459</v>
      </c>
    </row>
    <row r="9358" spans="1:7" x14ac:dyDescent="0.2">
      <c r="A9358">
        <v>335</v>
      </c>
      <c r="B9358" t="s">
        <v>748</v>
      </c>
      <c r="C9358">
        <v>4.0999999999999996</v>
      </c>
      <c r="D9358">
        <v>9</v>
      </c>
      <c r="E9358">
        <v>82.258836813000002</v>
      </c>
      <c r="F9358" t="b">
        <v>1</v>
      </c>
      <c r="G9358" t="s">
        <v>2114</v>
      </c>
    </row>
    <row r="9359" spans="1:7" x14ac:dyDescent="0.2">
      <c r="A9359">
        <v>303</v>
      </c>
      <c r="B9359" t="s">
        <v>552</v>
      </c>
      <c r="C9359">
        <v>4.0999999999999996</v>
      </c>
      <c r="D9359">
        <v>9</v>
      </c>
      <c r="E9359">
        <v>120.047132228</v>
      </c>
      <c r="F9359" t="b">
        <v>1</v>
      </c>
      <c r="G9359" t="s">
        <v>2519</v>
      </c>
    </row>
    <row r="9360" spans="1:7" x14ac:dyDescent="0.2">
      <c r="A9360">
        <v>387</v>
      </c>
      <c r="B9360" t="s">
        <v>626</v>
      </c>
      <c r="C9360">
        <v>4.0999999999999996</v>
      </c>
      <c r="D9360">
        <v>5</v>
      </c>
      <c r="E9360">
        <v>2.6726270999915799E-2</v>
      </c>
      <c r="F9360" t="b">
        <v>1</v>
      </c>
      <c r="G9360" t="s">
        <v>627</v>
      </c>
    </row>
    <row r="9361" spans="1:7" x14ac:dyDescent="0.2">
      <c r="A9361">
        <v>181</v>
      </c>
      <c r="B9361" t="s">
        <v>282</v>
      </c>
      <c r="C9361">
        <v>4.0999999999999996</v>
      </c>
      <c r="D9361">
        <v>10</v>
      </c>
      <c r="E9361">
        <v>302.94800363199897</v>
      </c>
      <c r="F9361" t="b">
        <v>1</v>
      </c>
      <c r="G9361" t="s">
        <v>7460</v>
      </c>
    </row>
    <row r="9362" spans="1:7" x14ac:dyDescent="0.2">
      <c r="A9362">
        <v>389</v>
      </c>
      <c r="B9362" t="s">
        <v>638</v>
      </c>
      <c r="C9362">
        <v>4.0999999999999996</v>
      </c>
      <c r="D9362">
        <v>6</v>
      </c>
      <c r="E9362">
        <v>0.40610219900008798</v>
      </c>
      <c r="F9362" t="b">
        <v>1</v>
      </c>
      <c r="G9362" t="s">
        <v>5058</v>
      </c>
    </row>
    <row r="9363" spans="1:7" x14ac:dyDescent="0.2">
      <c r="A9363">
        <v>197</v>
      </c>
      <c r="B9363" t="s">
        <v>482</v>
      </c>
      <c r="C9363">
        <v>4.0999999999999996</v>
      </c>
      <c r="D9363">
        <v>10</v>
      </c>
      <c r="E9363">
        <v>293.97377947099898</v>
      </c>
      <c r="F9363" t="b">
        <v>1</v>
      </c>
      <c r="G9363" t="s">
        <v>5053</v>
      </c>
    </row>
    <row r="9364" spans="1:7" x14ac:dyDescent="0.2">
      <c r="A9364">
        <v>340</v>
      </c>
      <c r="B9364" t="s">
        <v>590</v>
      </c>
      <c r="C9364">
        <v>4.0999999999999996</v>
      </c>
      <c r="D9364">
        <v>9</v>
      </c>
      <c r="E9364">
        <v>75.340468881999797</v>
      </c>
      <c r="F9364" t="b">
        <v>1</v>
      </c>
      <c r="G9364" t="s">
        <v>591</v>
      </c>
    </row>
    <row r="9365" spans="1:7" x14ac:dyDescent="0.2">
      <c r="A9365">
        <v>392</v>
      </c>
      <c r="B9365" t="s">
        <v>636</v>
      </c>
      <c r="C9365">
        <v>4.0999999999999996</v>
      </c>
      <c r="D9365">
        <v>5</v>
      </c>
      <c r="E9365">
        <v>2.6796997000019401E-2</v>
      </c>
      <c r="F9365" t="b">
        <v>1</v>
      </c>
      <c r="G9365" t="s">
        <v>2546</v>
      </c>
    </row>
    <row r="9366" spans="1:7" x14ac:dyDescent="0.2">
      <c r="A9366">
        <v>208</v>
      </c>
      <c r="B9366" t="s">
        <v>616</v>
      </c>
      <c r="C9366">
        <v>4.0999999999999996</v>
      </c>
      <c r="D9366">
        <v>10</v>
      </c>
      <c r="E9366">
        <v>281.278939317999</v>
      </c>
      <c r="F9366" t="b">
        <v>1</v>
      </c>
      <c r="G9366" t="s">
        <v>5056</v>
      </c>
    </row>
    <row r="9367" spans="1:7" x14ac:dyDescent="0.2">
      <c r="A9367">
        <v>187</v>
      </c>
      <c r="B9367" t="s">
        <v>478</v>
      </c>
      <c r="C9367">
        <v>4.0999999999999996</v>
      </c>
      <c r="D9367">
        <v>10</v>
      </c>
      <c r="E9367">
        <v>306.782505636</v>
      </c>
      <c r="F9367" t="b">
        <v>1</v>
      </c>
      <c r="G9367" t="s">
        <v>7461</v>
      </c>
    </row>
    <row r="9368" spans="1:7" x14ac:dyDescent="0.2">
      <c r="A9368">
        <v>390</v>
      </c>
      <c r="B9368" t="s">
        <v>650</v>
      </c>
      <c r="C9368">
        <v>4.0999999999999996</v>
      </c>
      <c r="D9368">
        <v>7</v>
      </c>
      <c r="E9368">
        <v>2.6501374259999002</v>
      </c>
      <c r="F9368" t="b">
        <v>1</v>
      </c>
      <c r="G9368" t="s">
        <v>7462</v>
      </c>
    </row>
    <row r="9369" spans="1:7" x14ac:dyDescent="0.2">
      <c r="A9369">
        <v>396</v>
      </c>
      <c r="B9369" t="s">
        <v>646</v>
      </c>
      <c r="C9369">
        <v>4.0999999999999996</v>
      </c>
      <c r="D9369">
        <v>7</v>
      </c>
      <c r="E9369">
        <v>0.71028433900005405</v>
      </c>
      <c r="F9369" t="b">
        <v>1</v>
      </c>
      <c r="G9369" t="s">
        <v>647</v>
      </c>
    </row>
    <row r="9370" spans="1:7" x14ac:dyDescent="0.2">
      <c r="A9370">
        <v>320</v>
      </c>
      <c r="B9370" t="s">
        <v>880</v>
      </c>
      <c r="C9370">
        <v>4.0999999999999996</v>
      </c>
      <c r="D9370">
        <v>9</v>
      </c>
      <c r="E9370">
        <v>126.852228528</v>
      </c>
      <c r="F9370" t="b">
        <v>1</v>
      </c>
      <c r="G9370" t="s">
        <v>7463</v>
      </c>
    </row>
    <row r="9371" spans="1:7" x14ac:dyDescent="0.2">
      <c r="A9371">
        <v>395</v>
      </c>
      <c r="B9371" t="s">
        <v>658</v>
      </c>
      <c r="C9371">
        <v>4.0999999999999996</v>
      </c>
      <c r="D9371">
        <v>8</v>
      </c>
      <c r="E9371">
        <v>7.6481963779999598</v>
      </c>
      <c r="F9371" t="b">
        <v>1</v>
      </c>
      <c r="G9371" t="s">
        <v>5063</v>
      </c>
    </row>
    <row r="9372" spans="1:7" x14ac:dyDescent="0.2">
      <c r="A9372">
        <v>318</v>
      </c>
      <c r="B9372" t="s">
        <v>548</v>
      </c>
      <c r="C9372">
        <v>4.0999999999999996</v>
      </c>
      <c r="D9372">
        <v>9</v>
      </c>
      <c r="E9372">
        <v>136.794202977</v>
      </c>
      <c r="F9372" t="b">
        <v>1</v>
      </c>
      <c r="G9372" t="s">
        <v>549</v>
      </c>
    </row>
    <row r="9373" spans="1:7" x14ac:dyDescent="0.2">
      <c r="A9373">
        <v>202</v>
      </c>
      <c r="B9373" t="s">
        <v>592</v>
      </c>
      <c r="C9373">
        <v>4.0999999999999996</v>
      </c>
      <c r="D9373">
        <v>10</v>
      </c>
      <c r="E9373">
        <v>286.13643829199998</v>
      </c>
      <c r="F9373" t="b">
        <v>1</v>
      </c>
      <c r="G9373" t="s">
        <v>7464</v>
      </c>
    </row>
    <row r="9374" spans="1:7" x14ac:dyDescent="0.2">
      <c r="A9374">
        <v>216</v>
      </c>
      <c r="B9374" t="s">
        <v>668</v>
      </c>
      <c r="C9374">
        <v>4.0999999999999996</v>
      </c>
      <c r="D9374">
        <v>10</v>
      </c>
      <c r="E9374">
        <v>281.10956651200001</v>
      </c>
      <c r="F9374" t="b">
        <v>1</v>
      </c>
      <c r="G9374" t="s">
        <v>7465</v>
      </c>
    </row>
    <row r="9375" spans="1:7" x14ac:dyDescent="0.2">
      <c r="A9375">
        <v>402</v>
      </c>
      <c r="B9375" t="s">
        <v>656</v>
      </c>
      <c r="C9375">
        <v>4.0999999999999996</v>
      </c>
      <c r="D9375">
        <v>6</v>
      </c>
      <c r="E9375">
        <v>0.87549502799993195</v>
      </c>
      <c r="F9375" t="b">
        <v>1</v>
      </c>
      <c r="G9375" t="s">
        <v>657</v>
      </c>
    </row>
    <row r="9376" spans="1:7" x14ac:dyDescent="0.2">
      <c r="A9376">
        <v>319</v>
      </c>
      <c r="B9376" t="s">
        <v>602</v>
      </c>
      <c r="C9376">
        <v>4.0999999999999996</v>
      </c>
      <c r="D9376">
        <v>9</v>
      </c>
      <c r="E9376">
        <v>125.408817036</v>
      </c>
      <c r="F9376" t="b">
        <v>1</v>
      </c>
      <c r="G9376" t="s">
        <v>7466</v>
      </c>
    </row>
    <row r="9377" spans="1:7" x14ac:dyDescent="0.2">
      <c r="A9377">
        <v>404</v>
      </c>
      <c r="B9377" t="s">
        <v>662</v>
      </c>
      <c r="C9377">
        <v>4.0999999999999996</v>
      </c>
      <c r="D9377">
        <v>7</v>
      </c>
      <c r="E9377">
        <v>0.68082173700008697</v>
      </c>
      <c r="F9377" t="b">
        <v>1</v>
      </c>
      <c r="G9377" t="s">
        <v>3479</v>
      </c>
    </row>
    <row r="9378" spans="1:7" x14ac:dyDescent="0.2">
      <c r="A9378">
        <v>306</v>
      </c>
      <c r="B9378" t="s">
        <v>524</v>
      </c>
      <c r="C9378">
        <v>4.0999999999999996</v>
      </c>
      <c r="D9378">
        <v>9</v>
      </c>
      <c r="E9378">
        <v>138.720712813999</v>
      </c>
      <c r="F9378" t="b">
        <v>1</v>
      </c>
      <c r="G9378" t="s">
        <v>5059</v>
      </c>
    </row>
    <row r="9379" spans="1:7" x14ac:dyDescent="0.2">
      <c r="A9379">
        <v>204</v>
      </c>
      <c r="B9379" t="s">
        <v>494</v>
      </c>
      <c r="C9379">
        <v>4.0999999999999996</v>
      </c>
      <c r="D9379">
        <v>10</v>
      </c>
      <c r="E9379">
        <v>290.03067682099999</v>
      </c>
      <c r="F9379" t="b">
        <v>1</v>
      </c>
      <c r="G9379" t="s">
        <v>2565</v>
      </c>
    </row>
    <row r="9380" spans="1:7" x14ac:dyDescent="0.2">
      <c r="A9380">
        <v>407</v>
      </c>
      <c r="B9380" t="s">
        <v>666</v>
      </c>
      <c r="C9380">
        <v>4.0999999999999996</v>
      </c>
      <c r="D9380">
        <v>5</v>
      </c>
      <c r="E9380">
        <v>0.10513703299989099</v>
      </c>
      <c r="F9380" t="b">
        <v>1</v>
      </c>
      <c r="G9380" t="s">
        <v>667</v>
      </c>
    </row>
    <row r="9381" spans="1:7" x14ac:dyDescent="0.2">
      <c r="A9381">
        <v>348</v>
      </c>
      <c r="B9381" t="s">
        <v>600</v>
      </c>
      <c r="C9381">
        <v>4.0999999999999996</v>
      </c>
      <c r="D9381">
        <v>9</v>
      </c>
      <c r="E9381">
        <v>96.222837253999998</v>
      </c>
      <c r="F9381" t="b">
        <v>1</v>
      </c>
      <c r="G9381" t="s">
        <v>601</v>
      </c>
    </row>
    <row r="9382" spans="1:7" x14ac:dyDescent="0.2">
      <c r="A9382">
        <v>409</v>
      </c>
      <c r="B9382" t="s">
        <v>670</v>
      </c>
      <c r="C9382">
        <v>4.0999999999999996</v>
      </c>
      <c r="D9382">
        <v>4</v>
      </c>
      <c r="E9382">
        <v>1.54219660000762E-2</v>
      </c>
      <c r="F9382" t="b">
        <v>1</v>
      </c>
      <c r="G9382" t="s">
        <v>671</v>
      </c>
    </row>
    <row r="9383" spans="1:7" x14ac:dyDescent="0.2">
      <c r="A9383">
        <v>258</v>
      </c>
      <c r="B9383" t="s">
        <v>690</v>
      </c>
      <c r="C9383">
        <v>4.0999999999999996</v>
      </c>
      <c r="D9383">
        <v>10</v>
      </c>
      <c r="E9383">
        <v>232.40307799099901</v>
      </c>
      <c r="F9383" t="b">
        <v>1</v>
      </c>
      <c r="G9383" t="s">
        <v>5067</v>
      </c>
    </row>
    <row r="9384" spans="1:7" x14ac:dyDescent="0.2">
      <c r="A9384">
        <v>411</v>
      </c>
      <c r="B9384" t="s">
        <v>674</v>
      </c>
      <c r="C9384">
        <v>4.0999999999999996</v>
      </c>
      <c r="D9384">
        <v>5</v>
      </c>
      <c r="E9384">
        <v>3.7856948999888097E-2</v>
      </c>
      <c r="F9384" t="b">
        <v>1</v>
      </c>
      <c r="G9384" t="s">
        <v>675</v>
      </c>
    </row>
    <row r="9385" spans="1:7" x14ac:dyDescent="0.2">
      <c r="A9385">
        <v>317</v>
      </c>
      <c r="B9385" t="s">
        <v>794</v>
      </c>
      <c r="C9385">
        <v>4.0999999999999996</v>
      </c>
      <c r="D9385">
        <v>9</v>
      </c>
      <c r="E9385">
        <v>140.05321005799999</v>
      </c>
      <c r="F9385" t="b">
        <v>1</v>
      </c>
      <c r="G9385" t="s">
        <v>5065</v>
      </c>
    </row>
    <row r="9386" spans="1:7" x14ac:dyDescent="0.2">
      <c r="A9386">
        <v>360</v>
      </c>
      <c r="B9386" t="s">
        <v>874</v>
      </c>
      <c r="C9386">
        <v>4.0999999999999996</v>
      </c>
      <c r="D9386">
        <v>9</v>
      </c>
      <c r="E9386">
        <v>103.575762150999</v>
      </c>
      <c r="F9386" t="b">
        <v>1</v>
      </c>
      <c r="G9386" t="s">
        <v>2117</v>
      </c>
    </row>
    <row r="9387" spans="1:7" x14ac:dyDescent="0.2">
      <c r="A9387">
        <v>341</v>
      </c>
      <c r="B9387" t="s">
        <v>642</v>
      </c>
      <c r="C9387">
        <v>4.0999999999999996</v>
      </c>
      <c r="D9387">
        <v>9</v>
      </c>
      <c r="E9387">
        <v>126.739853894999</v>
      </c>
      <c r="F9387" t="b">
        <v>1</v>
      </c>
      <c r="G9387" t="s">
        <v>4276</v>
      </c>
    </row>
    <row r="9388" spans="1:7" x14ac:dyDescent="0.2">
      <c r="A9388">
        <v>413</v>
      </c>
      <c r="B9388" t="s">
        <v>682</v>
      </c>
      <c r="C9388">
        <v>4.0999999999999996</v>
      </c>
      <c r="D9388">
        <v>8</v>
      </c>
      <c r="E9388">
        <v>2.1716256150000302</v>
      </c>
      <c r="F9388" t="b">
        <v>1</v>
      </c>
      <c r="G9388" t="s">
        <v>3484</v>
      </c>
    </row>
    <row r="9389" spans="1:7" x14ac:dyDescent="0.2">
      <c r="A9389">
        <v>363</v>
      </c>
      <c r="B9389" t="s">
        <v>894</v>
      </c>
      <c r="C9389">
        <v>4.0999999999999996</v>
      </c>
      <c r="D9389">
        <v>9</v>
      </c>
      <c r="E9389">
        <v>89.303977216999996</v>
      </c>
      <c r="F9389" t="b">
        <v>1</v>
      </c>
      <c r="G9389" t="s">
        <v>7467</v>
      </c>
    </row>
    <row r="9390" spans="1:7" x14ac:dyDescent="0.2">
      <c r="A9390">
        <v>369</v>
      </c>
      <c r="B9390" t="s">
        <v>686</v>
      </c>
      <c r="C9390">
        <v>4.0999999999999996</v>
      </c>
      <c r="D9390">
        <v>9</v>
      </c>
      <c r="E9390">
        <v>90.242582779999793</v>
      </c>
      <c r="F9390" t="b">
        <v>1</v>
      </c>
      <c r="G9390" t="s">
        <v>5081</v>
      </c>
    </row>
    <row r="9391" spans="1:7" x14ac:dyDescent="0.2">
      <c r="A9391">
        <v>415</v>
      </c>
      <c r="B9391" t="s">
        <v>700</v>
      </c>
      <c r="C9391">
        <v>4.0999999999999996</v>
      </c>
      <c r="D9391">
        <v>8</v>
      </c>
      <c r="E9391">
        <v>3.3683100660000398</v>
      </c>
      <c r="F9391" t="b">
        <v>1</v>
      </c>
      <c r="G9391" t="s">
        <v>5068</v>
      </c>
    </row>
    <row r="9392" spans="1:7" x14ac:dyDescent="0.2">
      <c r="A9392">
        <v>354</v>
      </c>
      <c r="B9392" t="s">
        <v>974</v>
      </c>
      <c r="C9392">
        <v>4.0999999999999996</v>
      </c>
      <c r="D9392">
        <v>9</v>
      </c>
      <c r="E9392">
        <v>102.670882683999</v>
      </c>
      <c r="F9392" t="b">
        <v>1</v>
      </c>
      <c r="G9392" t="s">
        <v>3478</v>
      </c>
    </row>
    <row r="9393" spans="1:7" x14ac:dyDescent="0.2">
      <c r="A9393">
        <v>228</v>
      </c>
      <c r="B9393" t="s">
        <v>578</v>
      </c>
      <c r="C9393">
        <v>4.0999999999999996</v>
      </c>
      <c r="D9393">
        <v>10</v>
      </c>
      <c r="E9393">
        <v>278.63094370099998</v>
      </c>
      <c r="F9393" t="b">
        <v>1</v>
      </c>
      <c r="G9393" t="s">
        <v>3190</v>
      </c>
    </row>
    <row r="9394" spans="1:7" x14ac:dyDescent="0.2">
      <c r="A9394">
        <v>421</v>
      </c>
      <c r="B9394" t="s">
        <v>716</v>
      </c>
      <c r="C9394">
        <v>4.0999999999999996</v>
      </c>
      <c r="D9394">
        <v>6</v>
      </c>
      <c r="E9394">
        <v>1.0043156930000801</v>
      </c>
      <c r="F9394" t="b">
        <v>1</v>
      </c>
      <c r="G9394" t="s">
        <v>5072</v>
      </c>
    </row>
    <row r="9395" spans="1:7" x14ac:dyDescent="0.2">
      <c r="A9395">
        <v>422</v>
      </c>
      <c r="B9395" t="s">
        <v>708</v>
      </c>
      <c r="C9395">
        <v>4.0999999999999996</v>
      </c>
      <c r="D9395">
        <v>7</v>
      </c>
      <c r="E9395">
        <v>0.52352151300010497</v>
      </c>
      <c r="F9395" t="b">
        <v>1</v>
      </c>
      <c r="G9395" t="s">
        <v>709</v>
      </c>
    </row>
    <row r="9396" spans="1:7" x14ac:dyDescent="0.2">
      <c r="A9396">
        <v>420</v>
      </c>
      <c r="B9396" t="s">
        <v>744</v>
      </c>
      <c r="C9396">
        <v>4.0999999999999996</v>
      </c>
      <c r="D9396">
        <v>8</v>
      </c>
      <c r="E9396">
        <v>6.6557884969999996</v>
      </c>
      <c r="F9396" t="b">
        <v>1</v>
      </c>
      <c r="G9396" t="s">
        <v>5075</v>
      </c>
    </row>
    <row r="9397" spans="1:7" x14ac:dyDescent="0.2">
      <c r="A9397">
        <v>424</v>
      </c>
      <c r="B9397" t="s">
        <v>702</v>
      </c>
      <c r="C9397">
        <v>4.0999999999999996</v>
      </c>
      <c r="D9397">
        <v>5</v>
      </c>
      <c r="E9397">
        <v>3.0897840000079599E-2</v>
      </c>
      <c r="F9397" t="b">
        <v>1</v>
      </c>
      <c r="G9397" t="s">
        <v>703</v>
      </c>
    </row>
    <row r="9398" spans="1:7" x14ac:dyDescent="0.2">
      <c r="A9398">
        <v>342</v>
      </c>
      <c r="B9398" t="s">
        <v>850</v>
      </c>
      <c r="C9398">
        <v>4.0999999999999996</v>
      </c>
      <c r="D9398">
        <v>9</v>
      </c>
      <c r="E9398">
        <v>136.555006480999</v>
      </c>
      <c r="F9398" t="b">
        <v>1</v>
      </c>
      <c r="G9398" t="s">
        <v>7468</v>
      </c>
    </row>
    <row r="9399" spans="1:7" x14ac:dyDescent="0.2">
      <c r="A9399">
        <v>426</v>
      </c>
      <c r="B9399" t="s">
        <v>710</v>
      </c>
      <c r="C9399">
        <v>4.0999999999999996</v>
      </c>
      <c r="D9399">
        <v>7</v>
      </c>
      <c r="E9399">
        <v>0.494633623000027</v>
      </c>
      <c r="F9399" t="b">
        <v>1</v>
      </c>
      <c r="G9399" t="s">
        <v>5074</v>
      </c>
    </row>
    <row r="9400" spans="1:7" x14ac:dyDescent="0.2">
      <c r="A9400">
        <v>427</v>
      </c>
      <c r="B9400" t="s">
        <v>706</v>
      </c>
      <c r="C9400">
        <v>4.0999999999999996</v>
      </c>
      <c r="D9400">
        <v>5</v>
      </c>
      <c r="E9400">
        <v>5.3173302000232001E-2</v>
      </c>
      <c r="F9400" t="b">
        <v>1</v>
      </c>
      <c r="G9400" t="s">
        <v>3496</v>
      </c>
    </row>
    <row r="9401" spans="1:7" x14ac:dyDescent="0.2">
      <c r="A9401">
        <v>232</v>
      </c>
      <c r="B9401" t="s">
        <v>680</v>
      </c>
      <c r="C9401">
        <v>4.0999999999999996</v>
      </c>
      <c r="D9401">
        <v>10</v>
      </c>
      <c r="E9401">
        <v>298.82486909099998</v>
      </c>
      <c r="F9401" t="b">
        <v>1</v>
      </c>
      <c r="G9401" t="s">
        <v>7469</v>
      </c>
    </row>
    <row r="9402" spans="1:7" x14ac:dyDescent="0.2">
      <c r="A9402">
        <v>230</v>
      </c>
      <c r="B9402" t="s">
        <v>712</v>
      </c>
      <c r="C9402">
        <v>4.0999999999999996</v>
      </c>
      <c r="D9402">
        <v>10</v>
      </c>
      <c r="E9402">
        <v>295.094142038999</v>
      </c>
      <c r="F9402" t="b">
        <v>1</v>
      </c>
      <c r="G9402" t="s">
        <v>7470</v>
      </c>
    </row>
    <row r="9403" spans="1:7" x14ac:dyDescent="0.2">
      <c r="A9403">
        <v>430</v>
      </c>
      <c r="B9403" t="s">
        <v>714</v>
      </c>
      <c r="C9403">
        <v>4.0999999999999996</v>
      </c>
      <c r="D9403">
        <v>5</v>
      </c>
      <c r="E9403">
        <v>4.08443080000324E-2</v>
      </c>
      <c r="F9403" t="b">
        <v>1</v>
      </c>
      <c r="G9403" t="s">
        <v>2930</v>
      </c>
    </row>
    <row r="9404" spans="1:7" x14ac:dyDescent="0.2">
      <c r="A9404">
        <v>372</v>
      </c>
      <c r="B9404" t="s">
        <v>916</v>
      </c>
      <c r="C9404">
        <v>4.0999999999999996</v>
      </c>
      <c r="D9404">
        <v>9</v>
      </c>
      <c r="E9404">
        <v>95.079774900000004</v>
      </c>
      <c r="F9404" t="b">
        <v>1</v>
      </c>
      <c r="G9404" t="s">
        <v>2120</v>
      </c>
    </row>
    <row r="9405" spans="1:7" x14ac:dyDescent="0.2">
      <c r="A9405">
        <v>398</v>
      </c>
      <c r="B9405" t="s">
        <v>742</v>
      </c>
      <c r="C9405">
        <v>4.0999999999999996</v>
      </c>
      <c r="D9405">
        <v>8</v>
      </c>
      <c r="E9405">
        <v>66.402582269000007</v>
      </c>
      <c r="F9405" t="b">
        <v>1</v>
      </c>
      <c r="G9405" t="s">
        <v>3517</v>
      </c>
    </row>
    <row r="9406" spans="1:7" x14ac:dyDescent="0.2">
      <c r="A9406">
        <v>145</v>
      </c>
      <c r="B9406" t="s">
        <v>556</v>
      </c>
      <c r="C9406">
        <v>4.0999999999999996</v>
      </c>
      <c r="D9406">
        <v>11</v>
      </c>
      <c r="E9406">
        <v>463.00333421400001</v>
      </c>
      <c r="F9406" t="b">
        <v>1</v>
      </c>
      <c r="G9406" t="s">
        <v>7471</v>
      </c>
    </row>
    <row r="9407" spans="1:7" x14ac:dyDescent="0.2">
      <c r="A9407">
        <v>433</v>
      </c>
      <c r="B9407" t="s">
        <v>722</v>
      </c>
      <c r="C9407">
        <v>4.0999999999999996</v>
      </c>
      <c r="D9407">
        <v>8</v>
      </c>
      <c r="E9407">
        <v>1.90811140200003</v>
      </c>
      <c r="F9407" t="b">
        <v>1</v>
      </c>
      <c r="G9407" t="s">
        <v>723</v>
      </c>
    </row>
    <row r="9408" spans="1:7" x14ac:dyDescent="0.2">
      <c r="A9408">
        <v>435</v>
      </c>
      <c r="B9408" t="s">
        <v>726</v>
      </c>
      <c r="C9408">
        <v>4.0999999999999996</v>
      </c>
      <c r="D9408">
        <v>6</v>
      </c>
      <c r="E9408">
        <v>0.129108026000267</v>
      </c>
      <c r="F9408" t="b">
        <v>1</v>
      </c>
      <c r="G9408" t="s">
        <v>727</v>
      </c>
    </row>
    <row r="9409" spans="1:7" x14ac:dyDescent="0.2">
      <c r="A9409">
        <v>429</v>
      </c>
      <c r="B9409" t="s">
        <v>754</v>
      </c>
      <c r="C9409">
        <v>4.0999999999999996</v>
      </c>
      <c r="D9409">
        <v>7</v>
      </c>
      <c r="E9409">
        <v>6.8292810629998204</v>
      </c>
      <c r="F9409" t="b">
        <v>1</v>
      </c>
      <c r="G9409" t="s">
        <v>5078</v>
      </c>
    </row>
    <row r="9410" spans="1:7" x14ac:dyDescent="0.2">
      <c r="A9410">
        <v>434</v>
      </c>
      <c r="B9410" t="s">
        <v>736</v>
      </c>
      <c r="C9410">
        <v>4.0999999999999996</v>
      </c>
      <c r="D9410">
        <v>8</v>
      </c>
      <c r="E9410">
        <v>2.91603437799994</v>
      </c>
      <c r="F9410" t="b">
        <v>1</v>
      </c>
      <c r="G9410" t="s">
        <v>5079</v>
      </c>
    </row>
    <row r="9411" spans="1:7" x14ac:dyDescent="0.2">
      <c r="A9411">
        <v>436</v>
      </c>
      <c r="B9411" t="s">
        <v>802</v>
      </c>
      <c r="C9411">
        <v>4.0999999999999996</v>
      </c>
      <c r="D9411">
        <v>8</v>
      </c>
      <c r="E9411">
        <v>6.5556148539999404</v>
      </c>
      <c r="F9411" t="b">
        <v>1</v>
      </c>
      <c r="G9411" t="s">
        <v>2935</v>
      </c>
    </row>
    <row r="9412" spans="1:7" x14ac:dyDescent="0.2">
      <c r="A9412">
        <v>439</v>
      </c>
      <c r="B9412" t="s">
        <v>730</v>
      </c>
      <c r="C9412">
        <v>4.0999999999999996</v>
      </c>
      <c r="D9412">
        <v>6</v>
      </c>
      <c r="E9412">
        <v>0.117022894000001</v>
      </c>
      <c r="F9412" t="b">
        <v>1</v>
      </c>
      <c r="G9412" t="s">
        <v>3503</v>
      </c>
    </row>
    <row r="9413" spans="1:7" x14ac:dyDescent="0.2">
      <c r="A9413">
        <v>440</v>
      </c>
      <c r="B9413" t="s">
        <v>732</v>
      </c>
      <c r="C9413">
        <v>4.0999999999999996</v>
      </c>
      <c r="D9413">
        <v>5</v>
      </c>
      <c r="E9413">
        <v>6.7492746999960204E-2</v>
      </c>
      <c r="F9413" t="b">
        <v>1</v>
      </c>
      <c r="G9413" t="s">
        <v>733</v>
      </c>
    </row>
    <row r="9414" spans="1:7" x14ac:dyDescent="0.2">
      <c r="A9414">
        <v>441</v>
      </c>
      <c r="B9414" t="s">
        <v>752</v>
      </c>
      <c r="C9414">
        <v>4.0999999999999996</v>
      </c>
      <c r="D9414">
        <v>7</v>
      </c>
      <c r="E9414">
        <v>1.7204174150001501</v>
      </c>
      <c r="F9414" t="b">
        <v>1</v>
      </c>
      <c r="G9414" t="s">
        <v>7472</v>
      </c>
    </row>
    <row r="9415" spans="1:7" x14ac:dyDescent="0.2">
      <c r="A9415">
        <v>381</v>
      </c>
      <c r="B9415" t="s">
        <v>694</v>
      </c>
      <c r="C9415">
        <v>4.0999999999999996</v>
      </c>
      <c r="D9415">
        <v>9</v>
      </c>
      <c r="E9415">
        <v>90.009101286000003</v>
      </c>
      <c r="F9415" t="b">
        <v>1</v>
      </c>
      <c r="G9415" t="s">
        <v>7473</v>
      </c>
    </row>
    <row r="9416" spans="1:7" x14ac:dyDescent="0.2">
      <c r="A9416">
        <v>265</v>
      </c>
      <c r="B9416" t="s">
        <v>622</v>
      </c>
      <c r="C9416">
        <v>4.0999999999999996</v>
      </c>
      <c r="D9416">
        <v>10</v>
      </c>
      <c r="E9416">
        <v>268.73896636000001</v>
      </c>
      <c r="F9416" t="b">
        <v>1</v>
      </c>
      <c r="G9416" t="s">
        <v>5083</v>
      </c>
    </row>
    <row r="9417" spans="1:7" x14ac:dyDescent="0.2">
      <c r="A9417">
        <v>178</v>
      </c>
      <c r="B9417" t="s">
        <v>580</v>
      </c>
      <c r="C9417">
        <v>4.0999999999999996</v>
      </c>
      <c r="D9417">
        <v>11</v>
      </c>
      <c r="E9417">
        <v>455.74393713799998</v>
      </c>
      <c r="F9417" t="b">
        <v>1</v>
      </c>
      <c r="G9417" t="s">
        <v>7474</v>
      </c>
    </row>
    <row r="9418" spans="1:7" x14ac:dyDescent="0.2">
      <c r="A9418">
        <v>253</v>
      </c>
      <c r="B9418" t="s">
        <v>648</v>
      </c>
      <c r="C9418">
        <v>4.0999999999999996</v>
      </c>
      <c r="D9418">
        <v>10</v>
      </c>
      <c r="E9418">
        <v>275.31840062499998</v>
      </c>
      <c r="F9418" t="b">
        <v>1</v>
      </c>
      <c r="G9418" t="s">
        <v>7475</v>
      </c>
    </row>
    <row r="9419" spans="1:7" x14ac:dyDescent="0.2">
      <c r="A9419">
        <v>346</v>
      </c>
      <c r="B9419" t="s">
        <v>684</v>
      </c>
      <c r="C9419">
        <v>4.0999999999999996</v>
      </c>
      <c r="D9419">
        <v>9</v>
      </c>
      <c r="E9419">
        <v>146.41062592699899</v>
      </c>
      <c r="F9419" t="b">
        <v>1</v>
      </c>
      <c r="G9419" t="s">
        <v>7476</v>
      </c>
    </row>
    <row r="9420" spans="1:7" x14ac:dyDescent="0.2">
      <c r="A9420">
        <v>447</v>
      </c>
      <c r="B9420" t="s">
        <v>772</v>
      </c>
      <c r="C9420">
        <v>4.0999999999999996</v>
      </c>
      <c r="D9420">
        <v>7</v>
      </c>
      <c r="E9420">
        <v>0.44256555600009001</v>
      </c>
      <c r="F9420" t="b">
        <v>1</v>
      </c>
      <c r="G9420" t="s">
        <v>2148</v>
      </c>
    </row>
    <row r="9421" spans="1:7" x14ac:dyDescent="0.2">
      <c r="A9421">
        <v>444</v>
      </c>
      <c r="B9421" t="s">
        <v>816</v>
      </c>
      <c r="C9421">
        <v>4.0999999999999996</v>
      </c>
      <c r="D9421">
        <v>8</v>
      </c>
      <c r="E9421">
        <v>6.1337350150001804</v>
      </c>
      <c r="F9421" t="b">
        <v>1</v>
      </c>
      <c r="G9421" t="s">
        <v>817</v>
      </c>
    </row>
    <row r="9422" spans="1:7" x14ac:dyDescent="0.2">
      <c r="A9422">
        <v>449</v>
      </c>
      <c r="B9422" t="s">
        <v>750</v>
      </c>
      <c r="C9422">
        <v>4.0999999999999996</v>
      </c>
      <c r="D9422">
        <v>6</v>
      </c>
      <c r="E9422">
        <v>4.7282472000006202E-2</v>
      </c>
      <c r="F9422" t="b">
        <v>1</v>
      </c>
      <c r="G9422" t="s">
        <v>3510</v>
      </c>
    </row>
    <row r="9423" spans="1:7" x14ac:dyDescent="0.2">
      <c r="A9423">
        <v>75</v>
      </c>
      <c r="B9423" t="s">
        <v>544</v>
      </c>
      <c r="C9423">
        <v>4.0999999999999996</v>
      </c>
      <c r="D9423">
        <v>11</v>
      </c>
      <c r="E9423">
        <v>503.139586266999</v>
      </c>
      <c r="F9423" t="b">
        <v>1</v>
      </c>
      <c r="G9423" t="s">
        <v>7477</v>
      </c>
    </row>
    <row r="9424" spans="1:7" x14ac:dyDescent="0.2">
      <c r="A9424">
        <v>183</v>
      </c>
      <c r="B9424" t="s">
        <v>696</v>
      </c>
      <c r="C9424">
        <v>4.0999999999999996</v>
      </c>
      <c r="D9424">
        <v>11</v>
      </c>
      <c r="E9424">
        <v>429.12160972799899</v>
      </c>
      <c r="F9424" t="b">
        <v>1</v>
      </c>
      <c r="G9424" t="s">
        <v>2956</v>
      </c>
    </row>
    <row r="9425" spans="1:7" x14ac:dyDescent="0.2">
      <c r="A9425">
        <v>452</v>
      </c>
      <c r="B9425" t="s">
        <v>760</v>
      </c>
      <c r="C9425">
        <v>4.0999999999999996</v>
      </c>
      <c r="D9425">
        <v>5</v>
      </c>
      <c r="E9425">
        <v>2.8315586999724401E-2</v>
      </c>
      <c r="F9425" t="b">
        <v>1</v>
      </c>
      <c r="G9425" t="s">
        <v>761</v>
      </c>
    </row>
    <row r="9426" spans="1:7" x14ac:dyDescent="0.2">
      <c r="A9426">
        <v>391</v>
      </c>
      <c r="B9426" t="s">
        <v>758</v>
      </c>
      <c r="C9426">
        <v>4.0999999999999996</v>
      </c>
      <c r="D9426">
        <v>9</v>
      </c>
      <c r="E9426">
        <v>88.797708584999995</v>
      </c>
      <c r="F9426" t="b">
        <v>1</v>
      </c>
      <c r="G9426" t="s">
        <v>7478</v>
      </c>
    </row>
    <row r="9427" spans="1:7" x14ac:dyDescent="0.2">
      <c r="A9427">
        <v>453</v>
      </c>
      <c r="B9427" t="s">
        <v>770</v>
      </c>
      <c r="C9427">
        <v>4.0999999999999996</v>
      </c>
      <c r="D9427">
        <v>7</v>
      </c>
      <c r="E9427">
        <v>0.47291861499979798</v>
      </c>
      <c r="F9427" t="b">
        <v>1</v>
      </c>
      <c r="G9427" t="s">
        <v>771</v>
      </c>
    </row>
    <row r="9428" spans="1:7" x14ac:dyDescent="0.2">
      <c r="A9428">
        <v>455</v>
      </c>
      <c r="B9428" t="s">
        <v>762</v>
      </c>
      <c r="C9428">
        <v>4.0999999999999996</v>
      </c>
      <c r="D9428">
        <v>5</v>
      </c>
      <c r="E9428">
        <v>3.1352106000213098E-2</v>
      </c>
      <c r="F9428" t="b">
        <v>1</v>
      </c>
      <c r="G9428" t="s">
        <v>763</v>
      </c>
    </row>
    <row r="9429" spans="1:7" x14ac:dyDescent="0.2">
      <c r="A9429">
        <v>451</v>
      </c>
      <c r="B9429" t="s">
        <v>826</v>
      </c>
      <c r="C9429">
        <v>4.0999999999999996</v>
      </c>
      <c r="D9429">
        <v>8</v>
      </c>
      <c r="E9429">
        <v>4.7874075289998901</v>
      </c>
      <c r="F9429" t="b">
        <v>1</v>
      </c>
      <c r="G9429" t="s">
        <v>7479</v>
      </c>
    </row>
    <row r="9430" spans="1:7" x14ac:dyDescent="0.2">
      <c r="A9430">
        <v>277</v>
      </c>
      <c r="B9430" t="s">
        <v>912</v>
      </c>
      <c r="C9430">
        <v>4.0999999999999996</v>
      </c>
      <c r="D9430">
        <v>10</v>
      </c>
      <c r="E9430">
        <v>245.83355297200001</v>
      </c>
      <c r="F9430" t="b">
        <v>1</v>
      </c>
      <c r="G9430" t="s">
        <v>2529</v>
      </c>
    </row>
    <row r="9431" spans="1:7" x14ac:dyDescent="0.2">
      <c r="A9431">
        <v>458</v>
      </c>
      <c r="B9431" t="s">
        <v>768</v>
      </c>
      <c r="C9431">
        <v>4.0999999999999996</v>
      </c>
      <c r="D9431">
        <v>4</v>
      </c>
      <c r="E9431">
        <v>1.7463075000023299E-2</v>
      </c>
      <c r="F9431" t="b">
        <v>1</v>
      </c>
      <c r="G9431" t="s">
        <v>769</v>
      </c>
    </row>
    <row r="9432" spans="1:7" x14ac:dyDescent="0.2">
      <c r="A9432">
        <v>266</v>
      </c>
      <c r="B9432" t="s">
        <v>784</v>
      </c>
      <c r="C9432">
        <v>4.0999999999999996</v>
      </c>
      <c r="D9432">
        <v>10</v>
      </c>
      <c r="E9432">
        <v>310.41338538599899</v>
      </c>
      <c r="F9432" t="b">
        <v>1</v>
      </c>
      <c r="G9432" t="s">
        <v>5105</v>
      </c>
    </row>
    <row r="9433" spans="1:7" x14ac:dyDescent="0.2">
      <c r="A9433">
        <v>275</v>
      </c>
      <c r="B9433" t="s">
        <v>914</v>
      </c>
      <c r="C9433">
        <v>4.0999999999999996</v>
      </c>
      <c r="D9433">
        <v>10</v>
      </c>
      <c r="E9433">
        <v>251.825855227999</v>
      </c>
      <c r="F9433" t="b">
        <v>1</v>
      </c>
      <c r="G9433" t="s">
        <v>7480</v>
      </c>
    </row>
    <row r="9434" spans="1:7" x14ac:dyDescent="0.2">
      <c r="A9434">
        <v>461</v>
      </c>
      <c r="B9434" t="s">
        <v>776</v>
      </c>
      <c r="C9434">
        <v>4.0999999999999996</v>
      </c>
      <c r="D9434">
        <v>7</v>
      </c>
      <c r="E9434">
        <v>0.52251071899990997</v>
      </c>
      <c r="F9434" t="b">
        <v>1</v>
      </c>
      <c r="G9434" t="s">
        <v>5087</v>
      </c>
    </row>
    <row r="9435" spans="1:7" x14ac:dyDescent="0.2">
      <c r="A9435">
        <v>417</v>
      </c>
      <c r="B9435" t="s">
        <v>766</v>
      </c>
      <c r="C9435">
        <v>4.0999999999999996</v>
      </c>
      <c r="D9435">
        <v>9</v>
      </c>
      <c r="E9435">
        <v>60.440657626000302</v>
      </c>
      <c r="F9435" t="b">
        <v>1</v>
      </c>
      <c r="G9435" t="s">
        <v>2927</v>
      </c>
    </row>
    <row r="9436" spans="1:7" x14ac:dyDescent="0.2">
      <c r="A9436">
        <v>463</v>
      </c>
      <c r="B9436" t="s">
        <v>778</v>
      </c>
      <c r="C9436">
        <v>4.0999999999999996</v>
      </c>
      <c r="D9436">
        <v>6</v>
      </c>
      <c r="E9436">
        <v>7.8914531999998802E-2</v>
      </c>
      <c r="F9436" t="b">
        <v>1</v>
      </c>
      <c r="G9436" t="s">
        <v>5088</v>
      </c>
    </row>
    <row r="9437" spans="1:7" x14ac:dyDescent="0.2">
      <c r="A9437">
        <v>464</v>
      </c>
      <c r="B9437" t="s">
        <v>780</v>
      </c>
      <c r="C9437">
        <v>4.0999999999999996</v>
      </c>
      <c r="D9437">
        <v>5</v>
      </c>
      <c r="E9437">
        <v>2.9840201999831999E-2</v>
      </c>
      <c r="F9437" t="b">
        <v>1</v>
      </c>
      <c r="G9437" t="s">
        <v>781</v>
      </c>
    </row>
    <row r="9438" spans="1:7" x14ac:dyDescent="0.2">
      <c r="A9438">
        <v>465</v>
      </c>
      <c r="B9438" t="s">
        <v>792</v>
      </c>
      <c r="C9438">
        <v>4.0999999999999996</v>
      </c>
      <c r="D9438">
        <v>7</v>
      </c>
      <c r="E9438">
        <v>0.36264604200005102</v>
      </c>
      <c r="F9438" t="b">
        <v>1</v>
      </c>
      <c r="G9438" t="s">
        <v>793</v>
      </c>
    </row>
    <row r="9439" spans="1:7" x14ac:dyDescent="0.2">
      <c r="A9439">
        <v>466</v>
      </c>
      <c r="B9439" t="s">
        <v>786</v>
      </c>
      <c r="C9439">
        <v>4.0999999999999996</v>
      </c>
      <c r="D9439">
        <v>6</v>
      </c>
      <c r="E9439">
        <v>5.5290576000061202E-2</v>
      </c>
      <c r="F9439" t="b">
        <v>1</v>
      </c>
      <c r="G9439" t="s">
        <v>787</v>
      </c>
    </row>
    <row r="9440" spans="1:7" x14ac:dyDescent="0.2">
      <c r="A9440">
        <v>416</v>
      </c>
      <c r="B9440" t="s">
        <v>738</v>
      </c>
      <c r="C9440">
        <v>4.0999999999999996</v>
      </c>
      <c r="D9440">
        <v>9</v>
      </c>
      <c r="E9440">
        <v>56.827246082999999</v>
      </c>
      <c r="F9440" t="b">
        <v>1</v>
      </c>
      <c r="G9440" t="s">
        <v>739</v>
      </c>
    </row>
    <row r="9441" spans="1:7" x14ac:dyDescent="0.2">
      <c r="A9441">
        <v>468</v>
      </c>
      <c r="B9441" t="s">
        <v>788</v>
      </c>
      <c r="C9441">
        <v>4.0999999999999996</v>
      </c>
      <c r="D9441">
        <v>6</v>
      </c>
      <c r="E9441">
        <v>6.5927718000011695E-2</v>
      </c>
      <c r="F9441" t="b">
        <v>1</v>
      </c>
      <c r="G9441" t="s">
        <v>789</v>
      </c>
    </row>
    <row r="9442" spans="1:7" x14ac:dyDescent="0.2">
      <c r="A9442">
        <v>290</v>
      </c>
      <c r="B9442" t="s">
        <v>800</v>
      </c>
      <c r="C9442">
        <v>4.0999999999999996</v>
      </c>
      <c r="D9442">
        <v>10</v>
      </c>
      <c r="E9442">
        <v>233.248227649</v>
      </c>
      <c r="F9442" t="b">
        <v>1</v>
      </c>
      <c r="G9442" t="s">
        <v>5086</v>
      </c>
    </row>
    <row r="9443" spans="1:7" x14ac:dyDescent="0.2">
      <c r="A9443">
        <v>261</v>
      </c>
      <c r="B9443" t="s">
        <v>724</v>
      </c>
      <c r="C9443">
        <v>4.0999999999999996</v>
      </c>
      <c r="D9443">
        <v>10</v>
      </c>
      <c r="E9443">
        <v>284.44968213800001</v>
      </c>
      <c r="F9443" t="b">
        <v>1</v>
      </c>
      <c r="G9443" t="s">
        <v>7481</v>
      </c>
    </row>
    <row r="9444" spans="1:7" x14ac:dyDescent="0.2">
      <c r="A9444">
        <v>471</v>
      </c>
      <c r="B9444" t="s">
        <v>796</v>
      </c>
      <c r="C9444">
        <v>4.0999999999999996</v>
      </c>
      <c r="D9444">
        <v>5</v>
      </c>
      <c r="E9444">
        <v>3.5714010999981803E-2</v>
      </c>
      <c r="F9444" t="b">
        <v>1</v>
      </c>
      <c r="G9444" t="s">
        <v>797</v>
      </c>
    </row>
    <row r="9445" spans="1:7" x14ac:dyDescent="0.2">
      <c r="A9445">
        <v>472</v>
      </c>
      <c r="B9445" t="s">
        <v>798</v>
      </c>
      <c r="C9445">
        <v>4.0999999999999996</v>
      </c>
      <c r="D9445">
        <v>5</v>
      </c>
      <c r="E9445">
        <v>3.3748994000006798E-2</v>
      </c>
      <c r="F9445" t="b">
        <v>1</v>
      </c>
      <c r="G9445" t="s">
        <v>2575</v>
      </c>
    </row>
    <row r="9446" spans="1:7" x14ac:dyDescent="0.2">
      <c r="A9446">
        <v>295</v>
      </c>
      <c r="B9446" t="s">
        <v>930</v>
      </c>
      <c r="C9446">
        <v>4.0999999999999996</v>
      </c>
      <c r="D9446">
        <v>10</v>
      </c>
      <c r="E9446">
        <v>231.33996520099899</v>
      </c>
      <c r="F9446" t="b">
        <v>1</v>
      </c>
      <c r="G9446" t="s">
        <v>2091</v>
      </c>
    </row>
    <row r="9447" spans="1:7" x14ac:dyDescent="0.2">
      <c r="A9447">
        <v>474</v>
      </c>
      <c r="B9447" t="s">
        <v>804</v>
      </c>
      <c r="C9447">
        <v>4.0999999999999996</v>
      </c>
      <c r="D9447">
        <v>5</v>
      </c>
      <c r="E9447">
        <v>0.63903412700005902</v>
      </c>
      <c r="F9447" t="b">
        <v>1</v>
      </c>
      <c r="G9447" t="s">
        <v>805</v>
      </c>
    </row>
    <row r="9448" spans="1:7" x14ac:dyDescent="0.2">
      <c r="A9448">
        <v>445</v>
      </c>
      <c r="B9448" t="s">
        <v>884</v>
      </c>
      <c r="C9448">
        <v>4.0999999999999996</v>
      </c>
      <c r="D9448">
        <v>8</v>
      </c>
      <c r="E9448">
        <v>32.184982871999999</v>
      </c>
      <c r="F9448" t="b">
        <v>1</v>
      </c>
      <c r="G9448" t="s">
        <v>885</v>
      </c>
    </row>
    <row r="9449" spans="1:7" x14ac:dyDescent="0.2">
      <c r="A9449">
        <v>475</v>
      </c>
      <c r="B9449" t="s">
        <v>806</v>
      </c>
      <c r="C9449">
        <v>4.0999999999999996</v>
      </c>
      <c r="D9449">
        <v>7</v>
      </c>
      <c r="E9449">
        <v>1.5725200179999701</v>
      </c>
      <c r="F9449" t="b">
        <v>1</v>
      </c>
      <c r="G9449" t="s">
        <v>807</v>
      </c>
    </row>
    <row r="9450" spans="1:7" x14ac:dyDescent="0.2">
      <c r="A9450">
        <v>293</v>
      </c>
      <c r="B9450" t="s">
        <v>664</v>
      </c>
      <c r="C9450">
        <v>4.0999999999999996</v>
      </c>
      <c r="D9450">
        <v>10</v>
      </c>
      <c r="E9450">
        <v>276.36543639599898</v>
      </c>
      <c r="F9450" t="b">
        <v>1</v>
      </c>
      <c r="G9450" t="s">
        <v>5103</v>
      </c>
    </row>
    <row r="9451" spans="1:7" x14ac:dyDescent="0.2">
      <c r="A9451">
        <v>478</v>
      </c>
      <c r="B9451" t="s">
        <v>808</v>
      </c>
      <c r="C9451">
        <v>4.0999999999999996</v>
      </c>
      <c r="D9451">
        <v>7</v>
      </c>
      <c r="E9451">
        <v>0.44597698799998398</v>
      </c>
      <c r="F9451" t="b">
        <v>1</v>
      </c>
      <c r="G9451" t="s">
        <v>809</v>
      </c>
    </row>
    <row r="9452" spans="1:7" x14ac:dyDescent="0.2">
      <c r="A9452">
        <v>479</v>
      </c>
      <c r="B9452" t="s">
        <v>810</v>
      </c>
      <c r="C9452">
        <v>4.0999999999999996</v>
      </c>
      <c r="D9452">
        <v>6</v>
      </c>
      <c r="E9452">
        <v>5.4858242000136601E-2</v>
      </c>
      <c r="F9452" t="b">
        <v>1</v>
      </c>
      <c r="G9452" t="s">
        <v>3528</v>
      </c>
    </row>
    <row r="9453" spans="1:7" x14ac:dyDescent="0.2">
      <c r="A9453">
        <v>370</v>
      </c>
      <c r="B9453" t="s">
        <v>756</v>
      </c>
      <c r="C9453">
        <v>4.0999999999999996</v>
      </c>
      <c r="D9453">
        <v>9</v>
      </c>
      <c r="E9453">
        <v>138.86075668500001</v>
      </c>
      <c r="F9453" t="b">
        <v>1</v>
      </c>
      <c r="G9453" t="s">
        <v>5091</v>
      </c>
    </row>
    <row r="9454" spans="1:7" x14ac:dyDescent="0.2">
      <c r="A9454">
        <v>481</v>
      </c>
      <c r="B9454" t="s">
        <v>814</v>
      </c>
      <c r="C9454">
        <v>4.0999999999999996</v>
      </c>
      <c r="D9454">
        <v>5</v>
      </c>
      <c r="E9454">
        <v>3.0867454999906799E-2</v>
      </c>
      <c r="F9454" t="b">
        <v>1</v>
      </c>
      <c r="G9454" t="s">
        <v>5094</v>
      </c>
    </row>
    <row r="9455" spans="1:7" x14ac:dyDescent="0.2">
      <c r="A9455">
        <v>482</v>
      </c>
      <c r="B9455" t="s">
        <v>820</v>
      </c>
      <c r="C9455">
        <v>4.0999999999999996</v>
      </c>
      <c r="D9455">
        <v>7</v>
      </c>
      <c r="E9455">
        <v>0.30997542799991601</v>
      </c>
      <c r="F9455" t="b">
        <v>1</v>
      </c>
      <c r="G9455" t="s">
        <v>821</v>
      </c>
    </row>
    <row r="9456" spans="1:7" x14ac:dyDescent="0.2">
      <c r="A9456">
        <v>483</v>
      </c>
      <c r="B9456" t="s">
        <v>818</v>
      </c>
      <c r="C9456">
        <v>4.0999999999999996</v>
      </c>
      <c r="D9456">
        <v>5</v>
      </c>
      <c r="E9456">
        <v>5.1864088000002001E-2</v>
      </c>
      <c r="F9456" t="b">
        <v>1</v>
      </c>
      <c r="G9456" t="s">
        <v>5095</v>
      </c>
    </row>
    <row r="9457" spans="1:7" x14ac:dyDescent="0.2">
      <c r="A9457">
        <v>484</v>
      </c>
      <c r="B9457" t="s">
        <v>822</v>
      </c>
      <c r="C9457">
        <v>4.0999999999999996</v>
      </c>
      <c r="D9457">
        <v>6</v>
      </c>
      <c r="E9457">
        <v>0.16052620499999601</v>
      </c>
      <c r="F9457" t="b">
        <v>1</v>
      </c>
      <c r="G9457" t="s">
        <v>823</v>
      </c>
    </row>
    <row r="9458" spans="1:7" x14ac:dyDescent="0.2">
      <c r="A9458">
        <v>469</v>
      </c>
      <c r="B9458" t="s">
        <v>858</v>
      </c>
      <c r="C9458">
        <v>4.0999999999999996</v>
      </c>
      <c r="D9458">
        <v>8</v>
      </c>
      <c r="E9458">
        <v>9.8908257680000098</v>
      </c>
      <c r="F9458" t="b">
        <v>1</v>
      </c>
      <c r="G9458" t="s">
        <v>5097</v>
      </c>
    </row>
    <row r="9459" spans="1:7" x14ac:dyDescent="0.2">
      <c r="A9459">
        <v>485</v>
      </c>
      <c r="B9459" t="s">
        <v>832</v>
      </c>
      <c r="C9459">
        <v>4.0999999999999996</v>
      </c>
      <c r="D9459">
        <v>7</v>
      </c>
      <c r="E9459">
        <v>0.54480402500007497</v>
      </c>
      <c r="F9459" t="b">
        <v>1</v>
      </c>
      <c r="G9459" t="s">
        <v>5096</v>
      </c>
    </row>
    <row r="9460" spans="1:7" x14ac:dyDescent="0.2">
      <c r="A9460">
        <v>254</v>
      </c>
      <c r="B9460" t="s">
        <v>734</v>
      </c>
      <c r="C9460">
        <v>4.0999999999999996</v>
      </c>
      <c r="D9460">
        <v>10</v>
      </c>
      <c r="E9460">
        <v>306.82668252299902</v>
      </c>
      <c r="F9460" t="b">
        <v>1</v>
      </c>
      <c r="G9460" t="s">
        <v>7482</v>
      </c>
    </row>
    <row r="9461" spans="1:7" x14ac:dyDescent="0.2">
      <c r="A9461">
        <v>288</v>
      </c>
      <c r="B9461" t="s">
        <v>948</v>
      </c>
      <c r="C9461">
        <v>4.0999999999999996</v>
      </c>
      <c r="D9461">
        <v>10</v>
      </c>
      <c r="E9461">
        <v>265.61702379100001</v>
      </c>
      <c r="F9461" t="b">
        <v>1</v>
      </c>
      <c r="G9461" t="s">
        <v>2147</v>
      </c>
    </row>
    <row r="9462" spans="1:7" x14ac:dyDescent="0.2">
      <c r="A9462">
        <v>470</v>
      </c>
      <c r="B9462" t="s">
        <v>882</v>
      </c>
      <c r="C9462">
        <v>4.0999999999999996</v>
      </c>
      <c r="D9462">
        <v>8</v>
      </c>
      <c r="E9462">
        <v>17.028797694000101</v>
      </c>
      <c r="F9462" t="b">
        <v>1</v>
      </c>
      <c r="G9462" t="s">
        <v>5102</v>
      </c>
    </row>
    <row r="9463" spans="1:7" x14ac:dyDescent="0.2">
      <c r="A9463">
        <v>386</v>
      </c>
      <c r="B9463" t="s">
        <v>934</v>
      </c>
      <c r="C9463">
        <v>4.0999999999999996</v>
      </c>
      <c r="D9463">
        <v>9</v>
      </c>
      <c r="E9463">
        <v>119.539512364</v>
      </c>
      <c r="F9463" t="b">
        <v>1</v>
      </c>
      <c r="G9463" t="s">
        <v>3515</v>
      </c>
    </row>
    <row r="9464" spans="1:7" x14ac:dyDescent="0.2">
      <c r="A9464">
        <v>423</v>
      </c>
      <c r="B9464" t="s">
        <v>774</v>
      </c>
      <c r="C9464">
        <v>4.0999999999999996</v>
      </c>
      <c r="D9464">
        <v>9</v>
      </c>
      <c r="E9464">
        <v>65.674565308999902</v>
      </c>
      <c r="F9464" t="b">
        <v>1</v>
      </c>
      <c r="G9464" t="s">
        <v>3202</v>
      </c>
    </row>
    <row r="9465" spans="1:7" x14ac:dyDescent="0.2">
      <c r="A9465">
        <v>491</v>
      </c>
      <c r="B9465" t="s">
        <v>838</v>
      </c>
      <c r="C9465">
        <v>4.0999999999999996</v>
      </c>
      <c r="D9465">
        <v>6</v>
      </c>
      <c r="E9465">
        <v>5.5665359000158697E-2</v>
      </c>
      <c r="F9465" t="b">
        <v>1</v>
      </c>
      <c r="G9465" t="s">
        <v>839</v>
      </c>
    </row>
    <row r="9466" spans="1:7" x14ac:dyDescent="0.2">
      <c r="A9466">
        <v>492</v>
      </c>
      <c r="B9466" t="s">
        <v>836</v>
      </c>
      <c r="C9466">
        <v>4.0999999999999996</v>
      </c>
      <c r="D9466">
        <v>5</v>
      </c>
      <c r="E9466">
        <v>2.8336332999970099E-2</v>
      </c>
      <c r="F9466" t="b">
        <v>1</v>
      </c>
      <c r="G9466" t="s">
        <v>837</v>
      </c>
    </row>
    <row r="9467" spans="1:7" x14ac:dyDescent="0.2">
      <c r="A9467">
        <v>494</v>
      </c>
      <c r="B9467" t="s">
        <v>840</v>
      </c>
      <c r="C9467">
        <v>4.0999999999999996</v>
      </c>
      <c r="D9467">
        <v>5</v>
      </c>
      <c r="E9467">
        <v>3.5689820000015901E-2</v>
      </c>
      <c r="F9467" t="b">
        <v>1</v>
      </c>
      <c r="G9467" t="s">
        <v>841</v>
      </c>
    </row>
    <row r="9468" spans="1:7" x14ac:dyDescent="0.2">
      <c r="A9468">
        <v>285</v>
      </c>
      <c r="B9468" t="s">
        <v>678</v>
      </c>
      <c r="C9468">
        <v>4.0999999999999996</v>
      </c>
      <c r="D9468">
        <v>10</v>
      </c>
      <c r="E9468">
        <v>320.210804706999</v>
      </c>
      <c r="F9468" t="b">
        <v>1</v>
      </c>
      <c r="G9468" t="s">
        <v>7483</v>
      </c>
    </row>
    <row r="9469" spans="1:7" x14ac:dyDescent="0.2">
      <c r="A9469">
        <v>437</v>
      </c>
      <c r="B9469" t="s">
        <v>856</v>
      </c>
      <c r="C9469">
        <v>4.0999999999999996</v>
      </c>
      <c r="D9469">
        <v>9</v>
      </c>
      <c r="E9469">
        <v>58.742756953000203</v>
      </c>
      <c r="F9469" t="b">
        <v>1</v>
      </c>
      <c r="G9469" t="s">
        <v>2936</v>
      </c>
    </row>
    <row r="9470" spans="1:7" x14ac:dyDescent="0.2">
      <c r="A9470">
        <v>279</v>
      </c>
      <c r="B9470" t="s">
        <v>764</v>
      </c>
      <c r="C9470">
        <v>4.0999999999999996</v>
      </c>
      <c r="D9470">
        <v>10</v>
      </c>
      <c r="E9470">
        <v>289.123262616999</v>
      </c>
      <c r="F9470" t="b">
        <v>1</v>
      </c>
      <c r="G9470" t="s">
        <v>5100</v>
      </c>
    </row>
    <row r="9471" spans="1:7" x14ac:dyDescent="0.2">
      <c r="A9471">
        <v>497</v>
      </c>
      <c r="B9471" t="s">
        <v>848</v>
      </c>
      <c r="C9471">
        <v>4.0999999999999996</v>
      </c>
      <c r="D9471">
        <v>6</v>
      </c>
      <c r="E9471">
        <v>0.109893494000061</v>
      </c>
      <c r="F9471" t="b">
        <v>1</v>
      </c>
      <c r="G9471" t="s">
        <v>5101</v>
      </c>
    </row>
    <row r="9472" spans="1:7" x14ac:dyDescent="0.2">
      <c r="A9472">
        <v>339</v>
      </c>
      <c r="B9472" t="s">
        <v>878</v>
      </c>
      <c r="C9472">
        <v>4.0999999999999996</v>
      </c>
      <c r="D9472">
        <v>10</v>
      </c>
      <c r="E9472">
        <v>243.41861925399999</v>
      </c>
      <c r="F9472" t="b">
        <v>1</v>
      </c>
      <c r="G9472" t="s">
        <v>2910</v>
      </c>
    </row>
    <row r="9473" spans="1:7" x14ac:dyDescent="0.2">
      <c r="A9473">
        <v>500</v>
      </c>
      <c r="B9473" t="s">
        <v>852</v>
      </c>
      <c r="C9473">
        <v>4.0999999999999996</v>
      </c>
      <c r="D9473">
        <v>7</v>
      </c>
      <c r="E9473">
        <v>1.2918755830000901</v>
      </c>
      <c r="F9473" t="b">
        <v>1</v>
      </c>
      <c r="G9473" t="s">
        <v>3541</v>
      </c>
    </row>
    <row r="9474" spans="1:7" x14ac:dyDescent="0.2">
      <c r="A9474">
        <v>385</v>
      </c>
      <c r="B9474" t="s">
        <v>652</v>
      </c>
      <c r="C9474">
        <v>4.0999999999999996</v>
      </c>
      <c r="D9474">
        <v>9</v>
      </c>
      <c r="E9474">
        <v>147.594536761</v>
      </c>
      <c r="F9474" t="b">
        <v>1</v>
      </c>
      <c r="G9474" t="s">
        <v>653</v>
      </c>
    </row>
    <row r="9475" spans="1:7" x14ac:dyDescent="0.2">
      <c r="A9475">
        <v>322</v>
      </c>
      <c r="B9475" t="s">
        <v>692</v>
      </c>
      <c r="C9475">
        <v>4.0999999999999996</v>
      </c>
      <c r="D9475">
        <v>10</v>
      </c>
      <c r="E9475">
        <v>266.15154891700001</v>
      </c>
      <c r="F9475" t="b">
        <v>1</v>
      </c>
      <c r="G9475" t="s">
        <v>2556</v>
      </c>
    </row>
    <row r="9476" spans="1:7" x14ac:dyDescent="0.2">
      <c r="A9476">
        <v>418</v>
      </c>
      <c r="B9476" t="s">
        <v>876</v>
      </c>
      <c r="C9476">
        <v>4.0999999999999996</v>
      </c>
      <c r="D9476">
        <v>9</v>
      </c>
      <c r="E9476">
        <v>114.75833890200001</v>
      </c>
      <c r="F9476" t="b">
        <v>1</v>
      </c>
      <c r="G9476" t="s">
        <v>5114</v>
      </c>
    </row>
    <row r="9477" spans="1:7" x14ac:dyDescent="0.2">
      <c r="A9477">
        <v>504</v>
      </c>
      <c r="B9477" t="s">
        <v>860</v>
      </c>
      <c r="C9477">
        <v>4.0999999999999996</v>
      </c>
      <c r="D9477">
        <v>5</v>
      </c>
      <c r="E9477">
        <v>3.7497796000025098E-2</v>
      </c>
      <c r="F9477" t="b">
        <v>1</v>
      </c>
      <c r="G9477" t="s">
        <v>5106</v>
      </c>
    </row>
    <row r="9478" spans="1:7" x14ac:dyDescent="0.2">
      <c r="A9478">
        <v>393</v>
      </c>
      <c r="B9478" t="s">
        <v>790</v>
      </c>
      <c r="C9478">
        <v>4.0999999999999996</v>
      </c>
      <c r="D9478">
        <v>9</v>
      </c>
      <c r="E9478">
        <v>135.36864646499899</v>
      </c>
      <c r="F9478" t="b">
        <v>1</v>
      </c>
      <c r="G9478" t="s">
        <v>7484</v>
      </c>
    </row>
    <row r="9479" spans="1:7" x14ac:dyDescent="0.2">
      <c r="A9479">
        <v>501</v>
      </c>
      <c r="B9479" t="s">
        <v>866</v>
      </c>
      <c r="C9479">
        <v>4.0999999999999996</v>
      </c>
      <c r="D9479">
        <v>8</v>
      </c>
      <c r="E9479">
        <v>3.9331320370001701</v>
      </c>
      <c r="F9479" t="b">
        <v>1</v>
      </c>
      <c r="G9479" t="s">
        <v>5107</v>
      </c>
    </row>
    <row r="9480" spans="1:7" x14ac:dyDescent="0.2">
      <c r="A9480">
        <v>507</v>
      </c>
      <c r="B9480" t="s">
        <v>870</v>
      </c>
      <c r="C9480">
        <v>4.0999999999999996</v>
      </c>
      <c r="D9480">
        <v>7</v>
      </c>
      <c r="E9480">
        <v>0.46701196000003597</v>
      </c>
      <c r="F9480" t="b">
        <v>1</v>
      </c>
      <c r="G9480" t="s">
        <v>3545</v>
      </c>
    </row>
    <row r="9481" spans="1:7" x14ac:dyDescent="0.2">
      <c r="A9481">
        <v>280</v>
      </c>
      <c r="B9481" t="s">
        <v>812</v>
      </c>
      <c r="C9481">
        <v>4.0999999999999996</v>
      </c>
      <c r="D9481">
        <v>10</v>
      </c>
      <c r="E9481">
        <v>291.17681140100001</v>
      </c>
      <c r="F9481" t="b">
        <v>1</v>
      </c>
      <c r="G9481" t="s">
        <v>5092</v>
      </c>
    </row>
    <row r="9482" spans="1:7" x14ac:dyDescent="0.2">
      <c r="A9482">
        <v>315</v>
      </c>
      <c r="B9482" t="s">
        <v>862</v>
      </c>
      <c r="C9482">
        <v>4.0999999999999996</v>
      </c>
      <c r="D9482">
        <v>10</v>
      </c>
      <c r="E9482">
        <v>253.27419205199899</v>
      </c>
      <c r="F9482" t="b">
        <v>1</v>
      </c>
      <c r="G9482" t="s">
        <v>3586</v>
      </c>
    </row>
    <row r="9483" spans="1:7" x14ac:dyDescent="0.2">
      <c r="A9483">
        <v>508</v>
      </c>
      <c r="B9483" t="s">
        <v>892</v>
      </c>
      <c r="C9483">
        <v>4.0999999999999996</v>
      </c>
      <c r="D9483">
        <v>8</v>
      </c>
      <c r="E9483">
        <v>3.41024115900017</v>
      </c>
      <c r="F9483" t="b">
        <v>1</v>
      </c>
      <c r="G9483" t="s">
        <v>5109</v>
      </c>
    </row>
    <row r="9484" spans="1:7" x14ac:dyDescent="0.2">
      <c r="A9484">
        <v>333</v>
      </c>
      <c r="B9484" t="s">
        <v>898</v>
      </c>
      <c r="C9484">
        <v>4.0999999999999996</v>
      </c>
      <c r="D9484">
        <v>10</v>
      </c>
      <c r="E9484">
        <v>280.86290984700003</v>
      </c>
      <c r="F9484" t="b">
        <v>1</v>
      </c>
      <c r="G9484" t="s">
        <v>7485</v>
      </c>
    </row>
    <row r="9485" spans="1:7" x14ac:dyDescent="0.2">
      <c r="A9485">
        <v>512</v>
      </c>
      <c r="B9485" t="s">
        <v>888</v>
      </c>
      <c r="C9485">
        <v>4.0999999999999996</v>
      </c>
      <c r="D9485">
        <v>6</v>
      </c>
      <c r="E9485">
        <v>0.366120681000211</v>
      </c>
      <c r="F9485" t="b">
        <v>1</v>
      </c>
      <c r="G9485" t="s">
        <v>7486</v>
      </c>
    </row>
    <row r="9486" spans="1:7" x14ac:dyDescent="0.2">
      <c r="A9486">
        <v>401</v>
      </c>
      <c r="B9486" t="s">
        <v>828</v>
      </c>
      <c r="C9486">
        <v>4.0999999999999996</v>
      </c>
      <c r="D9486">
        <v>9</v>
      </c>
      <c r="E9486">
        <v>130.161508346999</v>
      </c>
      <c r="F9486" t="b">
        <v>1</v>
      </c>
      <c r="G9486" t="s">
        <v>7487</v>
      </c>
    </row>
    <row r="9487" spans="1:7" x14ac:dyDescent="0.2">
      <c r="A9487">
        <v>438</v>
      </c>
      <c r="B9487" t="s">
        <v>1096</v>
      </c>
      <c r="C9487">
        <v>4.0999999999999996</v>
      </c>
      <c r="D9487">
        <v>9</v>
      </c>
      <c r="E9487">
        <v>97.742051165999698</v>
      </c>
      <c r="F9487" t="b">
        <v>1</v>
      </c>
      <c r="G9487" t="s">
        <v>5125</v>
      </c>
    </row>
    <row r="9488" spans="1:7" x14ac:dyDescent="0.2">
      <c r="A9488">
        <v>515</v>
      </c>
      <c r="B9488" t="s">
        <v>890</v>
      </c>
      <c r="C9488">
        <v>4.0999999999999996</v>
      </c>
      <c r="D9488">
        <v>7</v>
      </c>
      <c r="E9488">
        <v>1.2892281159997701</v>
      </c>
      <c r="F9488" t="b">
        <v>1</v>
      </c>
      <c r="G9488" t="s">
        <v>5112</v>
      </c>
    </row>
    <row r="9489" spans="1:7" x14ac:dyDescent="0.2">
      <c r="A9489">
        <v>513</v>
      </c>
      <c r="B9489" t="s">
        <v>954</v>
      </c>
      <c r="C9489">
        <v>4.0999999999999996</v>
      </c>
      <c r="D9489">
        <v>8</v>
      </c>
      <c r="E9489">
        <v>11.820731066999899</v>
      </c>
      <c r="F9489" t="b">
        <v>1</v>
      </c>
      <c r="G9489" t="s">
        <v>7488</v>
      </c>
    </row>
    <row r="9490" spans="1:7" x14ac:dyDescent="0.2">
      <c r="A9490">
        <v>410</v>
      </c>
      <c r="B9490" t="s">
        <v>986</v>
      </c>
      <c r="C9490">
        <v>4.0999999999999996</v>
      </c>
      <c r="D9490">
        <v>9</v>
      </c>
      <c r="E9490">
        <v>127.476782</v>
      </c>
      <c r="F9490" t="b">
        <v>1</v>
      </c>
      <c r="G9490" t="s">
        <v>5108</v>
      </c>
    </row>
    <row r="9491" spans="1:7" x14ac:dyDescent="0.2">
      <c r="A9491">
        <v>428</v>
      </c>
      <c r="B9491" t="s">
        <v>1046</v>
      </c>
      <c r="C9491">
        <v>4.0999999999999996</v>
      </c>
      <c r="D9491">
        <v>9</v>
      </c>
      <c r="E9491">
        <v>112.407145331999</v>
      </c>
      <c r="F9491" t="b">
        <v>1</v>
      </c>
      <c r="G9491" t="s">
        <v>7489</v>
      </c>
    </row>
    <row r="9492" spans="1:7" x14ac:dyDescent="0.2">
      <c r="A9492">
        <v>517</v>
      </c>
      <c r="B9492" t="s">
        <v>936</v>
      </c>
      <c r="C9492">
        <v>4.0999999999999996</v>
      </c>
      <c r="D9492">
        <v>8</v>
      </c>
      <c r="E9492">
        <v>10.054279321999701</v>
      </c>
      <c r="F9492" t="b">
        <v>1</v>
      </c>
      <c r="G9492" t="s">
        <v>3553</v>
      </c>
    </row>
    <row r="9493" spans="1:7" x14ac:dyDescent="0.2">
      <c r="A9493">
        <v>338</v>
      </c>
      <c r="B9493" t="s">
        <v>1010</v>
      </c>
      <c r="C9493">
        <v>4.0999999999999996</v>
      </c>
      <c r="D9493">
        <v>10</v>
      </c>
      <c r="E9493">
        <v>246.33331823799901</v>
      </c>
      <c r="F9493" t="b">
        <v>1</v>
      </c>
      <c r="G9493" t="s">
        <v>2129</v>
      </c>
    </row>
    <row r="9494" spans="1:7" x14ac:dyDescent="0.2">
      <c r="A9494">
        <v>521</v>
      </c>
      <c r="B9494" t="s">
        <v>900</v>
      </c>
      <c r="C9494">
        <v>4.0999999999999996</v>
      </c>
      <c r="D9494">
        <v>6</v>
      </c>
      <c r="E9494">
        <v>0.21134091400017399</v>
      </c>
      <c r="F9494" t="b">
        <v>1</v>
      </c>
      <c r="G9494" t="s">
        <v>5117</v>
      </c>
    </row>
    <row r="9495" spans="1:7" x14ac:dyDescent="0.2">
      <c r="A9495">
        <v>311</v>
      </c>
      <c r="B9495" t="s">
        <v>844</v>
      </c>
      <c r="C9495">
        <v>4.0999999999999996</v>
      </c>
      <c r="D9495">
        <v>10</v>
      </c>
      <c r="E9495">
        <v>298.72109036199998</v>
      </c>
      <c r="F9495" t="b">
        <v>1</v>
      </c>
      <c r="G9495" t="s">
        <v>5115</v>
      </c>
    </row>
    <row r="9496" spans="1:7" x14ac:dyDescent="0.2">
      <c r="A9496">
        <v>520</v>
      </c>
      <c r="B9496" t="s">
        <v>904</v>
      </c>
      <c r="C9496">
        <v>4.0999999999999996</v>
      </c>
      <c r="D9496">
        <v>8</v>
      </c>
      <c r="E9496">
        <v>2.9931423269999802</v>
      </c>
      <c r="F9496" t="b">
        <v>1</v>
      </c>
      <c r="G9496" t="s">
        <v>3555</v>
      </c>
    </row>
    <row r="9497" spans="1:7" x14ac:dyDescent="0.2">
      <c r="A9497">
        <v>524</v>
      </c>
      <c r="B9497" t="s">
        <v>902</v>
      </c>
      <c r="C9497">
        <v>4.0999999999999996</v>
      </c>
      <c r="D9497">
        <v>5</v>
      </c>
      <c r="E9497">
        <v>6.0008524999830101E-2</v>
      </c>
      <c r="F9497" t="b">
        <v>1</v>
      </c>
      <c r="G9497" t="s">
        <v>5119</v>
      </c>
    </row>
    <row r="9498" spans="1:7" x14ac:dyDescent="0.2">
      <c r="A9498">
        <v>324</v>
      </c>
      <c r="B9498" t="s">
        <v>688</v>
      </c>
      <c r="C9498">
        <v>4.0999999999999996</v>
      </c>
      <c r="D9498">
        <v>10</v>
      </c>
      <c r="E9498">
        <v>263.872640216999</v>
      </c>
      <c r="F9498" t="b">
        <v>1</v>
      </c>
      <c r="G9498" t="s">
        <v>5111</v>
      </c>
    </row>
    <row r="9499" spans="1:7" x14ac:dyDescent="0.2">
      <c r="A9499">
        <v>331</v>
      </c>
      <c r="B9499" t="s">
        <v>950</v>
      </c>
      <c r="C9499">
        <v>4.0999999999999996</v>
      </c>
      <c r="D9499">
        <v>10</v>
      </c>
      <c r="E9499">
        <v>281.57956094100001</v>
      </c>
      <c r="F9499" t="b">
        <v>1</v>
      </c>
      <c r="G9499" t="s">
        <v>5110</v>
      </c>
    </row>
    <row r="9500" spans="1:7" x14ac:dyDescent="0.2">
      <c r="A9500">
        <v>527</v>
      </c>
      <c r="B9500" t="s">
        <v>906</v>
      </c>
      <c r="C9500">
        <v>4.0999999999999996</v>
      </c>
      <c r="D9500">
        <v>5</v>
      </c>
      <c r="E9500">
        <v>5.6878203999985999E-2</v>
      </c>
      <c r="F9500" t="b">
        <v>1</v>
      </c>
      <c r="G9500" t="s">
        <v>5121</v>
      </c>
    </row>
    <row r="9501" spans="1:7" x14ac:dyDescent="0.2">
      <c r="A9501">
        <v>343</v>
      </c>
      <c r="B9501" t="s">
        <v>740</v>
      </c>
      <c r="C9501">
        <v>4.0999999999999996</v>
      </c>
      <c r="D9501">
        <v>10</v>
      </c>
      <c r="E9501">
        <v>262.62061588400002</v>
      </c>
      <c r="F9501" t="b">
        <v>1</v>
      </c>
      <c r="G9501" t="s">
        <v>5122</v>
      </c>
    </row>
    <row r="9502" spans="1:7" x14ac:dyDescent="0.2">
      <c r="A9502">
        <v>476</v>
      </c>
      <c r="B9502" t="s">
        <v>1182</v>
      </c>
      <c r="C9502">
        <v>4.0999999999999996</v>
      </c>
      <c r="D9502">
        <v>9</v>
      </c>
      <c r="E9502">
        <v>92.325070679999897</v>
      </c>
      <c r="F9502" t="b">
        <v>1</v>
      </c>
      <c r="G9502" t="s">
        <v>5134</v>
      </c>
    </row>
    <row r="9503" spans="1:7" x14ac:dyDescent="0.2">
      <c r="A9503">
        <v>443</v>
      </c>
      <c r="B9503" t="s">
        <v>910</v>
      </c>
      <c r="C9503">
        <v>4.0999999999999996</v>
      </c>
      <c r="D9503">
        <v>9</v>
      </c>
      <c r="E9503">
        <v>105.395391707</v>
      </c>
      <c r="F9503" t="b">
        <v>1</v>
      </c>
      <c r="G9503" t="s">
        <v>7490</v>
      </c>
    </row>
    <row r="9504" spans="1:7" x14ac:dyDescent="0.2">
      <c r="A9504">
        <v>357</v>
      </c>
      <c r="B9504" t="s">
        <v>746</v>
      </c>
      <c r="C9504">
        <v>4.0999999999999996</v>
      </c>
      <c r="D9504">
        <v>10</v>
      </c>
      <c r="E9504">
        <v>234.66647061499901</v>
      </c>
      <c r="F9504" t="b">
        <v>1</v>
      </c>
      <c r="G9504" t="s">
        <v>5120</v>
      </c>
    </row>
    <row r="9505" spans="1:7" x14ac:dyDescent="0.2">
      <c r="A9505">
        <v>345</v>
      </c>
      <c r="B9505" t="s">
        <v>932</v>
      </c>
      <c r="C9505">
        <v>4.0999999999999996</v>
      </c>
      <c r="D9505">
        <v>10</v>
      </c>
      <c r="E9505">
        <v>252.23619994499899</v>
      </c>
      <c r="F9505" t="b">
        <v>1</v>
      </c>
      <c r="G9505" t="s">
        <v>5116</v>
      </c>
    </row>
    <row r="9506" spans="1:7" x14ac:dyDescent="0.2">
      <c r="A9506">
        <v>361</v>
      </c>
      <c r="B9506" t="s">
        <v>842</v>
      </c>
      <c r="C9506">
        <v>4.0999999999999996</v>
      </c>
      <c r="D9506">
        <v>10</v>
      </c>
      <c r="E9506">
        <v>260.95122080900001</v>
      </c>
      <c r="F9506" t="b">
        <v>1</v>
      </c>
      <c r="G9506" t="s">
        <v>5127</v>
      </c>
    </row>
    <row r="9507" spans="1:7" x14ac:dyDescent="0.2">
      <c r="A9507">
        <v>534</v>
      </c>
      <c r="B9507" t="s">
        <v>920</v>
      </c>
      <c r="C9507">
        <v>4.0999999999999996</v>
      </c>
      <c r="D9507">
        <v>6</v>
      </c>
      <c r="E9507">
        <v>0.12832775900005799</v>
      </c>
      <c r="F9507" t="b">
        <v>1</v>
      </c>
      <c r="G9507" t="s">
        <v>5126</v>
      </c>
    </row>
    <row r="9508" spans="1:7" x14ac:dyDescent="0.2">
      <c r="A9508">
        <v>332</v>
      </c>
      <c r="B9508" t="s">
        <v>896</v>
      </c>
      <c r="C9508">
        <v>4.0999999999999996</v>
      </c>
      <c r="D9508">
        <v>10</v>
      </c>
      <c r="E9508">
        <v>287.288201068999</v>
      </c>
      <c r="F9508" t="b">
        <v>1</v>
      </c>
      <c r="G9508" t="s">
        <v>7491</v>
      </c>
    </row>
    <row r="9509" spans="1:7" x14ac:dyDescent="0.2">
      <c r="A9509">
        <v>336</v>
      </c>
      <c r="B9509" t="s">
        <v>922</v>
      </c>
      <c r="C9509">
        <v>4.0999999999999996</v>
      </c>
      <c r="D9509">
        <v>10</v>
      </c>
      <c r="E9509">
        <v>274.758983131999</v>
      </c>
      <c r="F9509" t="b">
        <v>1</v>
      </c>
      <c r="G9509" t="s">
        <v>7492</v>
      </c>
    </row>
    <row r="9510" spans="1:7" x14ac:dyDescent="0.2">
      <c r="A9510">
        <v>477</v>
      </c>
      <c r="B9510" t="s">
        <v>1092</v>
      </c>
      <c r="C9510">
        <v>4.0999999999999996</v>
      </c>
      <c r="D9510">
        <v>9</v>
      </c>
      <c r="E9510">
        <v>85.750993929999794</v>
      </c>
      <c r="F9510" t="b">
        <v>1</v>
      </c>
      <c r="G9510" t="s">
        <v>5133</v>
      </c>
    </row>
    <row r="9511" spans="1:7" x14ac:dyDescent="0.2">
      <c r="A9511">
        <v>538</v>
      </c>
      <c r="B9511" t="s">
        <v>928</v>
      </c>
      <c r="C9511">
        <v>4.0999999999999996</v>
      </c>
      <c r="D9511">
        <v>6</v>
      </c>
      <c r="E9511">
        <v>0.72372871300012698</v>
      </c>
      <c r="F9511" t="b">
        <v>1</v>
      </c>
      <c r="G9511" t="s">
        <v>929</v>
      </c>
    </row>
    <row r="9512" spans="1:7" x14ac:dyDescent="0.2">
      <c r="A9512">
        <v>425</v>
      </c>
      <c r="B9512" t="s">
        <v>864</v>
      </c>
      <c r="C9512">
        <v>4.0999999999999996</v>
      </c>
      <c r="D9512">
        <v>9</v>
      </c>
      <c r="E9512">
        <v>138.177760627</v>
      </c>
      <c r="F9512" t="b">
        <v>1</v>
      </c>
      <c r="G9512" t="s">
        <v>865</v>
      </c>
    </row>
    <row r="9513" spans="1:7" x14ac:dyDescent="0.2">
      <c r="A9513">
        <v>536</v>
      </c>
      <c r="B9513" t="s">
        <v>960</v>
      </c>
      <c r="C9513">
        <v>4.0999999999999996</v>
      </c>
      <c r="D9513">
        <v>8</v>
      </c>
      <c r="E9513">
        <v>5.7788465620001199</v>
      </c>
      <c r="F9513" t="b">
        <v>1</v>
      </c>
      <c r="G9513" t="s">
        <v>5128</v>
      </c>
    </row>
    <row r="9514" spans="1:7" x14ac:dyDescent="0.2">
      <c r="A9514">
        <v>532</v>
      </c>
      <c r="B9514" t="s">
        <v>1004</v>
      </c>
      <c r="C9514">
        <v>4.0999999999999996</v>
      </c>
      <c r="D9514">
        <v>8</v>
      </c>
      <c r="E9514">
        <v>15.9307604529999</v>
      </c>
      <c r="F9514" t="b">
        <v>1</v>
      </c>
      <c r="G9514" t="s">
        <v>2972</v>
      </c>
    </row>
    <row r="9515" spans="1:7" x14ac:dyDescent="0.2">
      <c r="A9515">
        <v>542</v>
      </c>
      <c r="B9515" t="s">
        <v>942</v>
      </c>
      <c r="C9515">
        <v>4.0999999999999996</v>
      </c>
      <c r="D9515">
        <v>8</v>
      </c>
      <c r="E9515">
        <v>1.71543532400028</v>
      </c>
      <c r="F9515" t="b">
        <v>1</v>
      </c>
      <c r="G9515" t="s">
        <v>3573</v>
      </c>
    </row>
    <row r="9516" spans="1:7" x14ac:dyDescent="0.2">
      <c r="A9516">
        <v>462</v>
      </c>
      <c r="B9516" t="s">
        <v>854</v>
      </c>
      <c r="C9516">
        <v>4.0999999999999996</v>
      </c>
      <c r="D9516">
        <v>9</v>
      </c>
      <c r="E9516">
        <v>108.06392051900001</v>
      </c>
      <c r="F9516" t="b">
        <v>1</v>
      </c>
      <c r="G9516" t="s">
        <v>855</v>
      </c>
    </row>
    <row r="9517" spans="1:7" x14ac:dyDescent="0.2">
      <c r="A9517">
        <v>535</v>
      </c>
      <c r="B9517" t="s">
        <v>1006</v>
      </c>
      <c r="C9517">
        <v>4.0999999999999996</v>
      </c>
      <c r="D9517">
        <v>8</v>
      </c>
      <c r="E9517">
        <v>16.563155030999901</v>
      </c>
      <c r="F9517" t="b">
        <v>1</v>
      </c>
      <c r="G9517" t="s">
        <v>5131</v>
      </c>
    </row>
    <row r="9518" spans="1:7" x14ac:dyDescent="0.2">
      <c r="A9518">
        <v>502</v>
      </c>
      <c r="B9518" t="s">
        <v>964</v>
      </c>
      <c r="C9518">
        <v>4.0999999999999996</v>
      </c>
      <c r="D9518">
        <v>9</v>
      </c>
      <c r="E9518">
        <v>71.834489217999803</v>
      </c>
      <c r="F9518" t="b">
        <v>1</v>
      </c>
      <c r="G9518" t="s">
        <v>2186</v>
      </c>
    </row>
    <row r="9519" spans="1:7" x14ac:dyDescent="0.2">
      <c r="A9519">
        <v>546</v>
      </c>
      <c r="B9519" t="s">
        <v>944</v>
      </c>
      <c r="C9519">
        <v>4.0999999999999996</v>
      </c>
      <c r="D9519">
        <v>5</v>
      </c>
      <c r="E9519">
        <v>3.8051468000048702E-2</v>
      </c>
      <c r="F9519" t="b">
        <v>1</v>
      </c>
      <c r="G9519" t="s">
        <v>945</v>
      </c>
    </row>
    <row r="9520" spans="1:7" x14ac:dyDescent="0.2">
      <c r="A9520">
        <v>374</v>
      </c>
      <c r="B9520" t="s">
        <v>824</v>
      </c>
      <c r="C9520">
        <v>4.0999999999999996</v>
      </c>
      <c r="D9520">
        <v>10</v>
      </c>
      <c r="E9520">
        <v>242.13408143699999</v>
      </c>
      <c r="F9520" t="b">
        <v>1</v>
      </c>
      <c r="G9520" t="s">
        <v>5130</v>
      </c>
    </row>
    <row r="9521" spans="1:7" x14ac:dyDescent="0.2">
      <c r="A9521">
        <v>454</v>
      </c>
      <c r="B9521" t="s">
        <v>946</v>
      </c>
      <c r="C9521">
        <v>4.0999999999999996</v>
      </c>
      <c r="D9521">
        <v>9</v>
      </c>
      <c r="E9521">
        <v>128.858859327</v>
      </c>
      <c r="F9521" t="b">
        <v>1</v>
      </c>
      <c r="G9521" t="s">
        <v>5132</v>
      </c>
    </row>
    <row r="9522" spans="1:7" x14ac:dyDescent="0.2">
      <c r="A9522">
        <v>488</v>
      </c>
      <c r="B9522" t="s">
        <v>1206</v>
      </c>
      <c r="C9522">
        <v>4.0999999999999996</v>
      </c>
      <c r="D9522">
        <v>9</v>
      </c>
      <c r="E9522">
        <v>100.533598994</v>
      </c>
      <c r="F9522" t="b">
        <v>1</v>
      </c>
      <c r="G9522" t="s">
        <v>7493</v>
      </c>
    </row>
    <row r="9523" spans="1:7" x14ac:dyDescent="0.2">
      <c r="A9523">
        <v>550</v>
      </c>
      <c r="B9523" t="s">
        <v>952</v>
      </c>
      <c r="C9523">
        <v>4.0999999999999996</v>
      </c>
      <c r="D9523">
        <v>6</v>
      </c>
      <c r="E9523">
        <v>5.5745138000020199E-2</v>
      </c>
      <c r="F9523" t="b">
        <v>1</v>
      </c>
      <c r="G9523" t="s">
        <v>953</v>
      </c>
    </row>
    <row r="9524" spans="1:7" x14ac:dyDescent="0.2">
      <c r="A9524">
        <v>460</v>
      </c>
      <c r="B9524" t="s">
        <v>972</v>
      </c>
      <c r="C9524">
        <v>4.0999999999999996</v>
      </c>
      <c r="D9524">
        <v>9</v>
      </c>
      <c r="E9524">
        <v>135.65690849999899</v>
      </c>
      <c r="F9524" t="b">
        <v>1</v>
      </c>
      <c r="G9524" t="s">
        <v>5136</v>
      </c>
    </row>
    <row r="9525" spans="1:7" x14ac:dyDescent="0.2">
      <c r="A9525">
        <v>349</v>
      </c>
      <c r="B9525" t="s">
        <v>830</v>
      </c>
      <c r="C9525">
        <v>4.0999999999999996</v>
      </c>
      <c r="D9525">
        <v>10</v>
      </c>
      <c r="E9525">
        <v>276.36383050099897</v>
      </c>
      <c r="F9525" t="b">
        <v>1</v>
      </c>
      <c r="G9525" t="s">
        <v>7494</v>
      </c>
    </row>
    <row r="9526" spans="1:7" x14ac:dyDescent="0.2">
      <c r="A9526">
        <v>552</v>
      </c>
      <c r="B9526" t="s">
        <v>958</v>
      </c>
      <c r="C9526">
        <v>4.0999999999999996</v>
      </c>
      <c r="D9526">
        <v>7</v>
      </c>
      <c r="E9526">
        <v>0.235386186000141</v>
      </c>
      <c r="F9526" t="b">
        <v>1</v>
      </c>
      <c r="G9526" t="s">
        <v>959</v>
      </c>
    </row>
    <row r="9527" spans="1:7" x14ac:dyDescent="0.2">
      <c r="A9527">
        <v>499</v>
      </c>
      <c r="B9527" t="s">
        <v>1076</v>
      </c>
      <c r="C9527">
        <v>4.0999999999999996</v>
      </c>
      <c r="D9527">
        <v>9</v>
      </c>
      <c r="E9527">
        <v>93.480686249999906</v>
      </c>
      <c r="F9527" t="b">
        <v>1</v>
      </c>
      <c r="G9527" t="s">
        <v>5138</v>
      </c>
    </row>
    <row r="9528" spans="1:7" x14ac:dyDescent="0.2">
      <c r="A9528">
        <v>555</v>
      </c>
      <c r="B9528" t="s">
        <v>966</v>
      </c>
      <c r="C9528">
        <v>4.0999999999999996</v>
      </c>
      <c r="D9528">
        <v>5</v>
      </c>
      <c r="E9528">
        <v>2.9816434000167601E-2</v>
      </c>
      <c r="F9528" t="b">
        <v>1</v>
      </c>
      <c r="G9528" t="s">
        <v>967</v>
      </c>
    </row>
    <row r="9529" spans="1:7" x14ac:dyDescent="0.2">
      <c r="A9529">
        <v>352</v>
      </c>
      <c r="B9529" t="s">
        <v>962</v>
      </c>
      <c r="C9529">
        <v>4.0999999999999996</v>
      </c>
      <c r="D9529">
        <v>10</v>
      </c>
      <c r="E9529">
        <v>299.23752396100002</v>
      </c>
      <c r="F9529" t="b">
        <v>1</v>
      </c>
      <c r="G9529" t="s">
        <v>5137</v>
      </c>
    </row>
    <row r="9530" spans="1:7" x14ac:dyDescent="0.2">
      <c r="A9530">
        <v>486</v>
      </c>
      <c r="B9530" t="s">
        <v>970</v>
      </c>
      <c r="C9530">
        <v>4.0999999999999996</v>
      </c>
      <c r="D9530">
        <v>9</v>
      </c>
      <c r="E9530">
        <v>110.51593414099899</v>
      </c>
      <c r="F9530" t="b">
        <v>1</v>
      </c>
      <c r="G9530" t="s">
        <v>5140</v>
      </c>
    </row>
    <row r="9531" spans="1:7" x14ac:dyDescent="0.2">
      <c r="A9531">
        <v>467</v>
      </c>
      <c r="B9531" t="s">
        <v>992</v>
      </c>
      <c r="C9531">
        <v>4.0999999999999996</v>
      </c>
      <c r="D9531">
        <v>9</v>
      </c>
      <c r="E9531">
        <v>136.20382146399899</v>
      </c>
      <c r="F9531" t="b">
        <v>1</v>
      </c>
      <c r="G9531" t="s">
        <v>5141</v>
      </c>
    </row>
    <row r="9532" spans="1:7" x14ac:dyDescent="0.2">
      <c r="A9532">
        <v>214</v>
      </c>
      <c r="B9532" t="s">
        <v>632</v>
      </c>
      <c r="C9532">
        <v>4.0999999999999996</v>
      </c>
      <c r="D9532">
        <v>11</v>
      </c>
      <c r="E9532">
        <v>479.778797867999</v>
      </c>
      <c r="F9532" t="b">
        <v>1</v>
      </c>
      <c r="G9532" t="s">
        <v>5124</v>
      </c>
    </row>
    <row r="9533" spans="1:7" x14ac:dyDescent="0.2">
      <c r="A9533">
        <v>560</v>
      </c>
      <c r="B9533" t="s">
        <v>978</v>
      </c>
      <c r="C9533">
        <v>4.0999999999999996</v>
      </c>
      <c r="D9533">
        <v>7</v>
      </c>
      <c r="E9533">
        <v>0.33653464200006</v>
      </c>
      <c r="F9533" t="b">
        <v>1</v>
      </c>
      <c r="G9533" t="s">
        <v>979</v>
      </c>
    </row>
    <row r="9534" spans="1:7" x14ac:dyDescent="0.2">
      <c r="A9534">
        <v>362</v>
      </c>
      <c r="B9534" t="s">
        <v>940</v>
      </c>
      <c r="C9534">
        <v>4.0999999999999996</v>
      </c>
      <c r="D9534">
        <v>10</v>
      </c>
      <c r="E9534">
        <v>272.88134495999901</v>
      </c>
      <c r="F9534" t="b">
        <v>1</v>
      </c>
      <c r="G9534" t="s">
        <v>5139</v>
      </c>
    </row>
    <row r="9535" spans="1:7" x14ac:dyDescent="0.2">
      <c r="A9535">
        <v>511</v>
      </c>
      <c r="B9535" t="s">
        <v>1148</v>
      </c>
      <c r="C9535">
        <v>4.0999999999999996</v>
      </c>
      <c r="D9535">
        <v>9</v>
      </c>
      <c r="E9535">
        <v>97.9022740300001</v>
      </c>
      <c r="F9535" t="b">
        <v>1</v>
      </c>
      <c r="G9535" t="s">
        <v>5148</v>
      </c>
    </row>
    <row r="9536" spans="1:7" x14ac:dyDescent="0.2">
      <c r="A9536">
        <v>509</v>
      </c>
      <c r="B9536" t="s">
        <v>968</v>
      </c>
      <c r="C9536">
        <v>4.0999999999999996</v>
      </c>
      <c r="D9536">
        <v>9</v>
      </c>
      <c r="E9536">
        <v>90.614672414000097</v>
      </c>
      <c r="F9536" t="b">
        <v>1</v>
      </c>
      <c r="G9536" t="s">
        <v>3550</v>
      </c>
    </row>
    <row r="9537" spans="1:7" x14ac:dyDescent="0.2">
      <c r="A9537">
        <v>564</v>
      </c>
      <c r="B9537" t="s">
        <v>980</v>
      </c>
      <c r="C9537">
        <v>4.0999999999999996</v>
      </c>
      <c r="D9537">
        <v>6</v>
      </c>
      <c r="E9537">
        <v>4.7550780000165098E-2</v>
      </c>
      <c r="F9537" t="b">
        <v>1</v>
      </c>
      <c r="G9537" t="s">
        <v>981</v>
      </c>
    </row>
    <row r="9538" spans="1:7" x14ac:dyDescent="0.2">
      <c r="A9538">
        <v>487</v>
      </c>
      <c r="B9538" t="s">
        <v>938</v>
      </c>
      <c r="C9538">
        <v>4.0999999999999996</v>
      </c>
      <c r="D9538">
        <v>9</v>
      </c>
      <c r="E9538">
        <v>121.79914528800001</v>
      </c>
      <c r="F9538" t="b">
        <v>1</v>
      </c>
      <c r="G9538" t="s">
        <v>939</v>
      </c>
    </row>
    <row r="9539" spans="1:7" x14ac:dyDescent="0.2">
      <c r="A9539">
        <v>519</v>
      </c>
      <c r="B9539" t="s">
        <v>976</v>
      </c>
      <c r="C9539">
        <v>4.0999999999999996</v>
      </c>
      <c r="D9539">
        <v>9</v>
      </c>
      <c r="E9539">
        <v>72.748736355999796</v>
      </c>
      <c r="F9539" t="b">
        <v>1</v>
      </c>
      <c r="G9539" t="s">
        <v>2184</v>
      </c>
    </row>
    <row r="9540" spans="1:7" x14ac:dyDescent="0.2">
      <c r="A9540">
        <v>565</v>
      </c>
      <c r="B9540" t="s">
        <v>1022</v>
      </c>
      <c r="C9540">
        <v>4.0999999999999996</v>
      </c>
      <c r="D9540">
        <v>8</v>
      </c>
      <c r="E9540">
        <v>5.8438935320000303</v>
      </c>
      <c r="F9540" t="b">
        <v>1</v>
      </c>
      <c r="G9540" t="s">
        <v>5144</v>
      </c>
    </row>
    <row r="9541" spans="1:7" x14ac:dyDescent="0.2">
      <c r="A9541">
        <v>568</v>
      </c>
      <c r="B9541" t="s">
        <v>990</v>
      </c>
      <c r="C9541">
        <v>4.0999999999999996</v>
      </c>
      <c r="D9541">
        <v>6</v>
      </c>
      <c r="E9541">
        <v>5.3465734999917899E-2</v>
      </c>
      <c r="F9541" t="b">
        <v>1</v>
      </c>
      <c r="G9541" t="s">
        <v>3590</v>
      </c>
    </row>
    <row r="9542" spans="1:7" x14ac:dyDescent="0.2">
      <c r="A9542">
        <v>522</v>
      </c>
      <c r="B9542" t="s">
        <v>984</v>
      </c>
      <c r="C9542">
        <v>4.0999999999999996</v>
      </c>
      <c r="D9542">
        <v>9</v>
      </c>
      <c r="E9542">
        <v>69.403147248000096</v>
      </c>
      <c r="F9542" t="b">
        <v>1</v>
      </c>
      <c r="G9542" t="s">
        <v>3561</v>
      </c>
    </row>
    <row r="9543" spans="1:7" x14ac:dyDescent="0.2">
      <c r="A9543">
        <v>400</v>
      </c>
      <c r="B9543" t="s">
        <v>1060</v>
      </c>
      <c r="C9543">
        <v>4.0999999999999996</v>
      </c>
      <c r="D9543">
        <v>10</v>
      </c>
      <c r="E9543">
        <v>248.75356869999899</v>
      </c>
      <c r="F9543" t="b">
        <v>1</v>
      </c>
      <c r="G9543" t="s">
        <v>2180</v>
      </c>
    </row>
    <row r="9544" spans="1:7" x14ac:dyDescent="0.2">
      <c r="A9544">
        <v>496</v>
      </c>
      <c r="B9544" t="s">
        <v>1000</v>
      </c>
      <c r="C9544">
        <v>4.0999999999999996</v>
      </c>
      <c r="D9544">
        <v>9</v>
      </c>
      <c r="E9544">
        <v>132.467238296</v>
      </c>
      <c r="F9544" t="b">
        <v>1</v>
      </c>
      <c r="G9544" t="s">
        <v>7495</v>
      </c>
    </row>
    <row r="9545" spans="1:7" x14ac:dyDescent="0.2">
      <c r="A9545">
        <v>569</v>
      </c>
      <c r="B9545" t="s">
        <v>994</v>
      </c>
      <c r="C9545">
        <v>4.0999999999999996</v>
      </c>
      <c r="D9545">
        <v>7</v>
      </c>
      <c r="E9545">
        <v>4.1569974029998704</v>
      </c>
      <c r="F9545" t="b">
        <v>1</v>
      </c>
      <c r="G9545" t="s">
        <v>7496</v>
      </c>
    </row>
    <row r="9546" spans="1:7" x14ac:dyDescent="0.2">
      <c r="A9546">
        <v>571</v>
      </c>
      <c r="B9546" t="s">
        <v>996</v>
      </c>
      <c r="C9546">
        <v>4.0999999999999996</v>
      </c>
      <c r="D9546">
        <v>7</v>
      </c>
      <c r="E9546">
        <v>2.6238566140000299</v>
      </c>
      <c r="F9546" t="b">
        <v>1</v>
      </c>
      <c r="G9546" t="s">
        <v>997</v>
      </c>
    </row>
    <row r="9547" spans="1:7" x14ac:dyDescent="0.2">
      <c r="A9547">
        <v>356</v>
      </c>
      <c r="B9547" t="s">
        <v>872</v>
      </c>
      <c r="C9547">
        <v>4.0999999999999996</v>
      </c>
      <c r="D9547">
        <v>10</v>
      </c>
      <c r="E9547">
        <v>298.30123711800002</v>
      </c>
      <c r="F9547" t="b">
        <v>1</v>
      </c>
      <c r="G9547" t="s">
        <v>2974</v>
      </c>
    </row>
    <row r="9548" spans="1:7" x14ac:dyDescent="0.2">
      <c r="A9548">
        <v>567</v>
      </c>
      <c r="B9548" t="s">
        <v>1028</v>
      </c>
      <c r="C9548">
        <v>4.0999999999999996</v>
      </c>
      <c r="D9548">
        <v>7</v>
      </c>
      <c r="E9548">
        <v>9.1692584570000601</v>
      </c>
      <c r="F9548" t="b">
        <v>1</v>
      </c>
      <c r="G9548" t="s">
        <v>2980</v>
      </c>
    </row>
    <row r="9549" spans="1:7" x14ac:dyDescent="0.2">
      <c r="A9549">
        <v>572</v>
      </c>
      <c r="B9549" t="s">
        <v>1030</v>
      </c>
      <c r="C9549">
        <v>4.0999999999999996</v>
      </c>
      <c r="D9549">
        <v>8</v>
      </c>
      <c r="E9549">
        <v>7.7870448419998803</v>
      </c>
      <c r="F9549" t="b">
        <v>1</v>
      </c>
      <c r="G9549" t="s">
        <v>3597</v>
      </c>
    </row>
    <row r="9550" spans="1:7" x14ac:dyDescent="0.2">
      <c r="A9550">
        <v>399</v>
      </c>
      <c r="B9550" t="s">
        <v>908</v>
      </c>
      <c r="C9550">
        <v>4.0999999999999996</v>
      </c>
      <c r="D9550">
        <v>10</v>
      </c>
      <c r="E9550">
        <v>248.07281166600001</v>
      </c>
      <c r="F9550" t="b">
        <v>1</v>
      </c>
      <c r="G9550" t="s">
        <v>2926</v>
      </c>
    </row>
    <row r="9551" spans="1:7" x14ac:dyDescent="0.2">
      <c r="A9551">
        <v>388</v>
      </c>
      <c r="B9551" t="s">
        <v>1110</v>
      </c>
      <c r="C9551">
        <v>4.0999999999999996</v>
      </c>
      <c r="D9551">
        <v>10</v>
      </c>
      <c r="E9551">
        <v>250.66265730800001</v>
      </c>
      <c r="F9551" t="b">
        <v>1</v>
      </c>
      <c r="G9551" t="s">
        <v>3579</v>
      </c>
    </row>
    <row r="9552" spans="1:7" x14ac:dyDescent="0.2">
      <c r="A9552">
        <v>495</v>
      </c>
      <c r="B9552" t="s">
        <v>988</v>
      </c>
      <c r="C9552">
        <v>4.0999999999999996</v>
      </c>
      <c r="D9552">
        <v>9</v>
      </c>
      <c r="E9552">
        <v>132.80969959800001</v>
      </c>
      <c r="F9552" t="b">
        <v>1</v>
      </c>
      <c r="G9552" t="s">
        <v>989</v>
      </c>
    </row>
    <row r="9553" spans="1:7" x14ac:dyDescent="0.2">
      <c r="A9553">
        <v>573</v>
      </c>
      <c r="B9553" t="s">
        <v>1064</v>
      </c>
      <c r="C9553">
        <v>4.0999999999999996</v>
      </c>
      <c r="D9553">
        <v>8</v>
      </c>
      <c r="E9553">
        <v>14.2452000610001</v>
      </c>
      <c r="F9553" t="b">
        <v>1</v>
      </c>
      <c r="G9553" t="s">
        <v>2986</v>
      </c>
    </row>
    <row r="9554" spans="1:7" x14ac:dyDescent="0.2">
      <c r="A9554">
        <v>580</v>
      </c>
      <c r="B9554" t="s">
        <v>1032</v>
      </c>
      <c r="C9554">
        <v>4.0999999999999996</v>
      </c>
      <c r="D9554">
        <v>8</v>
      </c>
      <c r="E9554">
        <v>3.8347002599998601</v>
      </c>
      <c r="F9554" t="b">
        <v>1</v>
      </c>
      <c r="G9554" t="s">
        <v>5149</v>
      </c>
    </row>
    <row r="9555" spans="1:7" x14ac:dyDescent="0.2">
      <c r="A9555">
        <v>503</v>
      </c>
      <c r="B9555" t="s">
        <v>1002</v>
      </c>
      <c r="C9555">
        <v>4.0999999999999996</v>
      </c>
      <c r="D9555">
        <v>9</v>
      </c>
      <c r="E9555">
        <v>134.74295639100001</v>
      </c>
      <c r="F9555" t="b">
        <v>1</v>
      </c>
      <c r="G9555" t="s">
        <v>7497</v>
      </c>
    </row>
    <row r="9556" spans="1:7" x14ac:dyDescent="0.2">
      <c r="A9556">
        <v>376</v>
      </c>
      <c r="B9556" t="s">
        <v>998</v>
      </c>
      <c r="C9556">
        <v>4.0999999999999996</v>
      </c>
      <c r="D9556">
        <v>10</v>
      </c>
      <c r="E9556">
        <v>284.44223854299997</v>
      </c>
      <c r="F9556" t="b">
        <v>1</v>
      </c>
      <c r="G9556" t="s">
        <v>7498</v>
      </c>
    </row>
    <row r="9557" spans="1:7" x14ac:dyDescent="0.2">
      <c r="A9557">
        <v>528</v>
      </c>
      <c r="B9557" t="s">
        <v>1150</v>
      </c>
      <c r="C9557">
        <v>4.0999999999999996</v>
      </c>
      <c r="D9557">
        <v>9</v>
      </c>
      <c r="E9557">
        <v>92.420050582999906</v>
      </c>
      <c r="F9557" t="b">
        <v>1</v>
      </c>
      <c r="G9557" t="s">
        <v>5153</v>
      </c>
    </row>
    <row r="9558" spans="1:7" x14ac:dyDescent="0.2">
      <c r="A9558">
        <v>530</v>
      </c>
      <c r="B9558" t="s">
        <v>1020</v>
      </c>
      <c r="C9558">
        <v>4.0999999999999996</v>
      </c>
      <c r="D9558">
        <v>9</v>
      </c>
      <c r="E9558">
        <v>95.998527201999806</v>
      </c>
      <c r="F9558" t="b">
        <v>1</v>
      </c>
      <c r="G9558" t="s">
        <v>5155</v>
      </c>
    </row>
    <row r="9559" spans="1:7" x14ac:dyDescent="0.2">
      <c r="A9559">
        <v>586</v>
      </c>
      <c r="B9559" t="s">
        <v>1026</v>
      </c>
      <c r="C9559">
        <v>4.0999999999999996</v>
      </c>
      <c r="D9559">
        <v>5</v>
      </c>
      <c r="E9559">
        <v>3.02400059999854E-2</v>
      </c>
      <c r="F9559" t="b">
        <v>1</v>
      </c>
      <c r="G9559" t="s">
        <v>3605</v>
      </c>
    </row>
    <row r="9560" spans="1:7" x14ac:dyDescent="0.2">
      <c r="A9560">
        <v>539</v>
      </c>
      <c r="B9560" t="s">
        <v>1216</v>
      </c>
      <c r="C9560">
        <v>4.0999999999999996</v>
      </c>
      <c r="D9560">
        <v>9</v>
      </c>
      <c r="E9560">
        <v>79.353322841000093</v>
      </c>
      <c r="F9560" t="b">
        <v>1</v>
      </c>
      <c r="G9560" t="s">
        <v>3581</v>
      </c>
    </row>
    <row r="9561" spans="1:7" x14ac:dyDescent="0.2">
      <c r="A9561">
        <v>403</v>
      </c>
      <c r="B9561" t="s">
        <v>868</v>
      </c>
      <c r="C9561">
        <v>4.0999999999999996</v>
      </c>
      <c r="D9561">
        <v>10</v>
      </c>
      <c r="E9561">
        <v>251.258107091</v>
      </c>
      <c r="F9561" t="b">
        <v>1</v>
      </c>
      <c r="G9561" t="s">
        <v>5146</v>
      </c>
    </row>
    <row r="9562" spans="1:7" x14ac:dyDescent="0.2">
      <c r="A9562">
        <v>414</v>
      </c>
      <c r="B9562" t="s">
        <v>956</v>
      </c>
      <c r="C9562">
        <v>4.0999999999999996</v>
      </c>
      <c r="D9562">
        <v>10</v>
      </c>
      <c r="E9562">
        <v>261.87534100599902</v>
      </c>
      <c r="F9562" t="b">
        <v>1</v>
      </c>
      <c r="G9562" t="s">
        <v>4926</v>
      </c>
    </row>
    <row r="9563" spans="1:7" x14ac:dyDescent="0.2">
      <c r="A9563">
        <v>384</v>
      </c>
      <c r="B9563" t="s">
        <v>1008</v>
      </c>
      <c r="C9563">
        <v>4.0999999999999996</v>
      </c>
      <c r="D9563">
        <v>10</v>
      </c>
      <c r="E9563">
        <v>284.305601432</v>
      </c>
      <c r="F9563" t="b">
        <v>1</v>
      </c>
      <c r="G9563" t="s">
        <v>4325</v>
      </c>
    </row>
    <row r="9564" spans="1:7" x14ac:dyDescent="0.2">
      <c r="A9564">
        <v>591</v>
      </c>
      <c r="B9564" t="s">
        <v>1034</v>
      </c>
      <c r="C9564">
        <v>4.0999999999999996</v>
      </c>
      <c r="D9564">
        <v>6</v>
      </c>
      <c r="E9564">
        <v>4.0031512000041403E-2</v>
      </c>
      <c r="F9564" t="b">
        <v>1</v>
      </c>
      <c r="G9564" t="s">
        <v>1035</v>
      </c>
    </row>
    <row r="9565" spans="1:7" x14ac:dyDescent="0.2">
      <c r="A9565">
        <v>526</v>
      </c>
      <c r="B9565" t="s">
        <v>1316</v>
      </c>
      <c r="C9565">
        <v>4.0999999999999996</v>
      </c>
      <c r="D9565">
        <v>9</v>
      </c>
      <c r="E9565">
        <v>104.00254712100001</v>
      </c>
      <c r="F9565" t="b">
        <v>1</v>
      </c>
      <c r="G9565" t="s">
        <v>2212</v>
      </c>
    </row>
    <row r="9566" spans="1:7" x14ac:dyDescent="0.2">
      <c r="A9566">
        <v>587</v>
      </c>
      <c r="B9566" t="s">
        <v>1050</v>
      </c>
      <c r="C9566">
        <v>4.0999999999999996</v>
      </c>
      <c r="D9566">
        <v>8</v>
      </c>
      <c r="E9566">
        <v>9.93833965800013</v>
      </c>
      <c r="F9566" t="b">
        <v>1</v>
      </c>
      <c r="G9566" t="s">
        <v>2988</v>
      </c>
    </row>
    <row r="9567" spans="1:7" x14ac:dyDescent="0.2">
      <c r="A9567">
        <v>594</v>
      </c>
      <c r="B9567" t="s">
        <v>1040</v>
      </c>
      <c r="C9567">
        <v>4.0999999999999996</v>
      </c>
      <c r="D9567">
        <v>7</v>
      </c>
      <c r="E9567">
        <v>0.38444205600035197</v>
      </c>
      <c r="F9567" t="b">
        <v>1</v>
      </c>
      <c r="G9567" t="s">
        <v>1041</v>
      </c>
    </row>
    <row r="9568" spans="1:7" x14ac:dyDescent="0.2">
      <c r="A9568">
        <v>590</v>
      </c>
      <c r="B9568" t="s">
        <v>1038</v>
      </c>
      <c r="C9568">
        <v>4.0999999999999996</v>
      </c>
      <c r="D9568">
        <v>8</v>
      </c>
      <c r="E9568">
        <v>7.5656691409999404</v>
      </c>
      <c r="F9568" t="b">
        <v>1</v>
      </c>
      <c r="G9568" t="s">
        <v>1039</v>
      </c>
    </row>
    <row r="9569" spans="1:7" x14ac:dyDescent="0.2">
      <c r="A9569">
        <v>247</v>
      </c>
      <c r="B9569" t="s">
        <v>720</v>
      </c>
      <c r="C9569">
        <v>4.0999999999999996</v>
      </c>
      <c r="D9569">
        <v>11</v>
      </c>
      <c r="E9569">
        <v>485.06993922199899</v>
      </c>
      <c r="F9569" t="b">
        <v>1</v>
      </c>
      <c r="G9569" t="s">
        <v>5135</v>
      </c>
    </row>
    <row r="9570" spans="1:7" x14ac:dyDescent="0.2">
      <c r="A9570">
        <v>394</v>
      </c>
      <c r="B9570" t="s">
        <v>926</v>
      </c>
      <c r="C9570">
        <v>4.0999999999999996</v>
      </c>
      <c r="D9570">
        <v>10</v>
      </c>
      <c r="E9570">
        <v>291.87855221799998</v>
      </c>
      <c r="F9570" t="b">
        <v>1</v>
      </c>
      <c r="G9570" t="s">
        <v>5154</v>
      </c>
    </row>
    <row r="9571" spans="1:7" x14ac:dyDescent="0.2">
      <c r="A9571">
        <v>595</v>
      </c>
      <c r="B9571" t="s">
        <v>1056</v>
      </c>
      <c r="C9571">
        <v>4.0999999999999996</v>
      </c>
      <c r="D9571">
        <v>8</v>
      </c>
      <c r="E9571">
        <v>3.9950862340001501</v>
      </c>
      <c r="F9571" t="b">
        <v>1</v>
      </c>
      <c r="G9571" t="s">
        <v>3610</v>
      </c>
    </row>
    <row r="9572" spans="1:7" x14ac:dyDescent="0.2">
      <c r="A9572">
        <v>516</v>
      </c>
      <c r="B9572" t="s">
        <v>1024</v>
      </c>
      <c r="C9572">
        <v>4.0999999999999996</v>
      </c>
      <c r="D9572">
        <v>9</v>
      </c>
      <c r="E9572">
        <v>130.983345087</v>
      </c>
      <c r="F9572" t="b">
        <v>1</v>
      </c>
      <c r="G9572" t="s">
        <v>5157</v>
      </c>
    </row>
    <row r="9573" spans="1:7" x14ac:dyDescent="0.2">
      <c r="A9573">
        <v>533</v>
      </c>
      <c r="B9573" t="s">
        <v>1176</v>
      </c>
      <c r="C9573">
        <v>4.0999999999999996</v>
      </c>
      <c r="D9573">
        <v>9</v>
      </c>
      <c r="E9573">
        <v>96.822005047999895</v>
      </c>
      <c r="F9573" t="b">
        <v>1</v>
      </c>
      <c r="G9573" t="s">
        <v>2201</v>
      </c>
    </row>
    <row r="9574" spans="1:7" x14ac:dyDescent="0.2">
      <c r="A9574">
        <v>601</v>
      </c>
      <c r="B9574" t="s">
        <v>1054</v>
      </c>
      <c r="C9574">
        <v>4.0999999999999996</v>
      </c>
      <c r="D9574">
        <v>6</v>
      </c>
      <c r="E9574">
        <v>0.194382183000016</v>
      </c>
      <c r="F9574" t="b">
        <v>1</v>
      </c>
      <c r="G9574" t="s">
        <v>1055</v>
      </c>
    </row>
    <row r="9575" spans="1:7" x14ac:dyDescent="0.2">
      <c r="A9575">
        <v>382</v>
      </c>
      <c r="B9575" t="s">
        <v>918</v>
      </c>
      <c r="C9575">
        <v>4.0999999999999996</v>
      </c>
      <c r="D9575">
        <v>10</v>
      </c>
      <c r="E9575">
        <v>294.28940185699997</v>
      </c>
      <c r="F9575" t="b">
        <v>1</v>
      </c>
      <c r="G9575" t="s">
        <v>7499</v>
      </c>
    </row>
    <row r="9576" spans="1:7" x14ac:dyDescent="0.2">
      <c r="A9576">
        <v>602</v>
      </c>
      <c r="B9576" t="s">
        <v>1068</v>
      </c>
      <c r="C9576">
        <v>4.0999999999999996</v>
      </c>
      <c r="D9576">
        <v>7</v>
      </c>
      <c r="E9576">
        <v>0.76277523599992403</v>
      </c>
      <c r="F9576" t="b">
        <v>1</v>
      </c>
      <c r="G9576" t="s">
        <v>3616</v>
      </c>
    </row>
    <row r="9577" spans="1:7" x14ac:dyDescent="0.2">
      <c r="A9577">
        <v>604</v>
      </c>
      <c r="B9577" t="s">
        <v>1062</v>
      </c>
      <c r="C9577">
        <v>4.0999999999999996</v>
      </c>
      <c r="D9577">
        <v>5</v>
      </c>
      <c r="E9577">
        <v>2.6586485000279901E-2</v>
      </c>
      <c r="F9577" t="b">
        <v>1</v>
      </c>
      <c r="G9577" t="s">
        <v>1063</v>
      </c>
    </row>
    <row r="9578" spans="1:7" x14ac:dyDescent="0.2">
      <c r="A9578">
        <v>603</v>
      </c>
      <c r="B9578" t="s">
        <v>1072</v>
      </c>
      <c r="C9578">
        <v>4.0999999999999996</v>
      </c>
      <c r="D9578">
        <v>8</v>
      </c>
      <c r="E9578">
        <v>3.1364363520001399</v>
      </c>
      <c r="F9578" t="b">
        <v>1</v>
      </c>
      <c r="G9578" t="s">
        <v>3617</v>
      </c>
    </row>
    <row r="9579" spans="1:7" x14ac:dyDescent="0.2">
      <c r="A9579">
        <v>379</v>
      </c>
      <c r="B9579" t="s">
        <v>924</v>
      </c>
      <c r="C9579">
        <v>4.0999999999999996</v>
      </c>
      <c r="D9579">
        <v>10</v>
      </c>
      <c r="E9579">
        <v>307.61478129199901</v>
      </c>
      <c r="F9579" t="b">
        <v>1</v>
      </c>
      <c r="G9579" t="s">
        <v>7500</v>
      </c>
    </row>
    <row r="9580" spans="1:7" x14ac:dyDescent="0.2">
      <c r="A9580">
        <v>593</v>
      </c>
      <c r="B9580" t="s">
        <v>1112</v>
      </c>
      <c r="C9580">
        <v>4.0999999999999996</v>
      </c>
      <c r="D9580">
        <v>8</v>
      </c>
      <c r="E9580">
        <v>13.8302337919999</v>
      </c>
      <c r="F9580" t="b">
        <v>1</v>
      </c>
      <c r="G9580" t="s">
        <v>5159</v>
      </c>
    </row>
    <row r="9581" spans="1:7" x14ac:dyDescent="0.2">
      <c r="A9581">
        <v>548</v>
      </c>
      <c r="B9581" t="s">
        <v>1270</v>
      </c>
      <c r="C9581">
        <v>4.0999999999999996</v>
      </c>
      <c r="D9581">
        <v>9</v>
      </c>
      <c r="E9581">
        <v>85.005383787</v>
      </c>
      <c r="F9581" t="b">
        <v>1</v>
      </c>
      <c r="G9581" t="s">
        <v>2968</v>
      </c>
    </row>
    <row r="9582" spans="1:7" x14ac:dyDescent="0.2">
      <c r="A9582">
        <v>609</v>
      </c>
      <c r="B9582" t="s">
        <v>1070</v>
      </c>
      <c r="C9582">
        <v>4.0999999999999996</v>
      </c>
      <c r="D9582">
        <v>5</v>
      </c>
      <c r="E9582">
        <v>3.2850564999989701E-2</v>
      </c>
      <c r="F9582" t="b">
        <v>1</v>
      </c>
      <c r="G9582" t="s">
        <v>1071</v>
      </c>
    </row>
    <row r="9583" spans="1:7" x14ac:dyDescent="0.2">
      <c r="A9583">
        <v>583</v>
      </c>
      <c r="B9583" t="s">
        <v>1058</v>
      </c>
      <c r="C9583">
        <v>4.0999999999999996</v>
      </c>
      <c r="D9583">
        <v>9</v>
      </c>
      <c r="E9583">
        <v>38.804825162999798</v>
      </c>
      <c r="F9583" t="b">
        <v>1</v>
      </c>
      <c r="G9583" t="s">
        <v>2622</v>
      </c>
    </row>
    <row r="9584" spans="1:7" x14ac:dyDescent="0.2">
      <c r="A9584">
        <v>611</v>
      </c>
      <c r="B9584" t="s">
        <v>1074</v>
      </c>
      <c r="C9584">
        <v>4.0999999999999996</v>
      </c>
      <c r="D9584">
        <v>6</v>
      </c>
      <c r="E9584">
        <v>3.9159259999905702E-2</v>
      </c>
      <c r="F9584" t="b">
        <v>1</v>
      </c>
      <c r="G9584" t="s">
        <v>1075</v>
      </c>
    </row>
    <row r="9585" spans="1:7" x14ac:dyDescent="0.2">
      <c r="A9585">
        <v>577</v>
      </c>
      <c r="B9585" t="s">
        <v>1036</v>
      </c>
      <c r="C9585">
        <v>4.0999999999999996</v>
      </c>
      <c r="D9585">
        <v>9</v>
      </c>
      <c r="E9585">
        <v>58.627423157999999</v>
      </c>
      <c r="F9585" t="b">
        <v>1</v>
      </c>
      <c r="G9585" t="s">
        <v>3613</v>
      </c>
    </row>
    <row r="9586" spans="1:7" x14ac:dyDescent="0.2">
      <c r="A9586">
        <v>518</v>
      </c>
      <c r="B9586" t="s">
        <v>1052</v>
      </c>
      <c r="C9586">
        <v>4.0999999999999996</v>
      </c>
      <c r="D9586">
        <v>9</v>
      </c>
      <c r="E9586">
        <v>138.104186529999</v>
      </c>
      <c r="F9586" t="b">
        <v>1</v>
      </c>
      <c r="G9586" t="s">
        <v>2641</v>
      </c>
    </row>
    <row r="9587" spans="1:7" x14ac:dyDescent="0.2">
      <c r="A9587">
        <v>613</v>
      </c>
      <c r="B9587" t="s">
        <v>1088</v>
      </c>
      <c r="C9587">
        <v>4.0999999999999996</v>
      </c>
      <c r="D9587">
        <v>7</v>
      </c>
      <c r="E9587">
        <v>1.38771221199976</v>
      </c>
      <c r="F9587" t="b">
        <v>1</v>
      </c>
      <c r="G9587" t="s">
        <v>7501</v>
      </c>
    </row>
    <row r="9588" spans="1:7" x14ac:dyDescent="0.2">
      <c r="A9588">
        <v>419</v>
      </c>
      <c r="B9588" t="s">
        <v>1018</v>
      </c>
      <c r="C9588">
        <v>4.0999999999999996</v>
      </c>
      <c r="D9588">
        <v>10</v>
      </c>
      <c r="E9588">
        <v>305.58327862200002</v>
      </c>
      <c r="F9588" t="b">
        <v>1</v>
      </c>
      <c r="G9588" t="s">
        <v>7502</v>
      </c>
    </row>
    <row r="9589" spans="1:7" x14ac:dyDescent="0.2">
      <c r="A9589">
        <v>558</v>
      </c>
      <c r="B9589" t="s">
        <v>1014</v>
      </c>
      <c r="C9589">
        <v>4.0999999999999996</v>
      </c>
      <c r="D9589">
        <v>9</v>
      </c>
      <c r="E9589">
        <v>96.419614945999896</v>
      </c>
      <c r="F9589" t="b">
        <v>1</v>
      </c>
      <c r="G9589" t="s">
        <v>1015</v>
      </c>
    </row>
    <row r="9590" spans="1:7" x14ac:dyDescent="0.2">
      <c r="A9590">
        <v>617</v>
      </c>
      <c r="B9590" t="s">
        <v>1120</v>
      </c>
      <c r="C9590">
        <v>4.0999999999999996</v>
      </c>
      <c r="D9590">
        <v>8</v>
      </c>
      <c r="E9590">
        <v>3.71343298900001</v>
      </c>
      <c r="F9590" t="b">
        <v>1</v>
      </c>
      <c r="G9590" t="s">
        <v>3628</v>
      </c>
    </row>
    <row r="9591" spans="1:7" x14ac:dyDescent="0.2">
      <c r="A9591">
        <v>405</v>
      </c>
      <c r="B9591" t="s">
        <v>982</v>
      </c>
      <c r="C9591">
        <v>4.0999999999999996</v>
      </c>
      <c r="D9591">
        <v>10</v>
      </c>
      <c r="E9591">
        <v>299.89180924499902</v>
      </c>
      <c r="F9591" t="b">
        <v>1</v>
      </c>
      <c r="G9591" t="s">
        <v>5162</v>
      </c>
    </row>
    <row r="9592" spans="1:7" x14ac:dyDescent="0.2">
      <c r="A9592">
        <v>619</v>
      </c>
      <c r="B9592" t="s">
        <v>1090</v>
      </c>
      <c r="C9592">
        <v>4.0999999999999996</v>
      </c>
      <c r="D9592">
        <v>4</v>
      </c>
      <c r="E9592">
        <v>1.7934354999851999E-2</v>
      </c>
      <c r="F9592" t="b">
        <v>1</v>
      </c>
      <c r="G9592" t="s">
        <v>1091</v>
      </c>
    </row>
    <row r="9593" spans="1:7" x14ac:dyDescent="0.2">
      <c r="A9593">
        <v>271</v>
      </c>
      <c r="B9593" t="s">
        <v>834</v>
      </c>
      <c r="C9593">
        <v>4.0999999999999996</v>
      </c>
      <c r="D9593">
        <v>11</v>
      </c>
      <c r="E9593">
        <v>485.52117363799999</v>
      </c>
      <c r="F9593" t="b">
        <v>1</v>
      </c>
      <c r="G9593" t="s">
        <v>7503</v>
      </c>
    </row>
    <row r="9594" spans="1:7" x14ac:dyDescent="0.2">
      <c r="A9594">
        <v>621</v>
      </c>
      <c r="B9594" t="s">
        <v>1094</v>
      </c>
      <c r="C9594">
        <v>4.0999999999999996</v>
      </c>
      <c r="D9594">
        <v>5</v>
      </c>
      <c r="E9594">
        <v>2.9161236000163598E-2</v>
      </c>
      <c r="F9594" t="b">
        <v>1</v>
      </c>
      <c r="G9594" t="s">
        <v>1095</v>
      </c>
    </row>
    <row r="9595" spans="1:7" x14ac:dyDescent="0.2">
      <c r="A9595">
        <v>574</v>
      </c>
      <c r="B9595" t="s">
        <v>1086</v>
      </c>
      <c r="C9595">
        <v>4.0999999999999996</v>
      </c>
      <c r="D9595">
        <v>9</v>
      </c>
      <c r="E9595">
        <v>95.230806358000294</v>
      </c>
      <c r="F9595" t="b">
        <v>1</v>
      </c>
      <c r="G9595" t="s">
        <v>5176</v>
      </c>
    </row>
    <row r="9596" spans="1:7" x14ac:dyDescent="0.2">
      <c r="A9596">
        <v>543</v>
      </c>
      <c r="B9596" t="s">
        <v>1274</v>
      </c>
      <c r="C9596">
        <v>4.0999999999999996</v>
      </c>
      <c r="D9596">
        <v>9</v>
      </c>
      <c r="E9596">
        <v>126.833336571</v>
      </c>
      <c r="F9596" t="b">
        <v>1</v>
      </c>
      <c r="G9596" t="s">
        <v>5169</v>
      </c>
    </row>
    <row r="9597" spans="1:7" x14ac:dyDescent="0.2">
      <c r="A9597">
        <v>624</v>
      </c>
      <c r="B9597" t="s">
        <v>1106</v>
      </c>
      <c r="C9597">
        <v>4.0999999999999996</v>
      </c>
      <c r="D9597">
        <v>6</v>
      </c>
      <c r="E9597">
        <v>0.139568636999683</v>
      </c>
      <c r="F9597" t="b">
        <v>1</v>
      </c>
      <c r="G9597" t="s">
        <v>5167</v>
      </c>
    </row>
    <row r="9598" spans="1:7" x14ac:dyDescent="0.2">
      <c r="A9598">
        <v>625</v>
      </c>
      <c r="B9598" t="s">
        <v>1114</v>
      </c>
      <c r="C9598">
        <v>4.0999999999999996</v>
      </c>
      <c r="D9598">
        <v>7</v>
      </c>
      <c r="E9598">
        <v>0.596918331999859</v>
      </c>
      <c r="F9598" t="b">
        <v>1</v>
      </c>
      <c r="G9598" t="s">
        <v>5168</v>
      </c>
    </row>
    <row r="9599" spans="1:7" x14ac:dyDescent="0.2">
      <c r="A9599">
        <v>442</v>
      </c>
      <c r="B9599" t="s">
        <v>1048</v>
      </c>
      <c r="C9599">
        <v>4.0999999999999996</v>
      </c>
      <c r="D9599">
        <v>10</v>
      </c>
      <c r="E9599">
        <v>297.090494113999</v>
      </c>
      <c r="F9599" t="b">
        <v>1</v>
      </c>
      <c r="G9599" t="s">
        <v>5170</v>
      </c>
    </row>
    <row r="9600" spans="1:7" x14ac:dyDescent="0.2">
      <c r="A9600">
        <v>446</v>
      </c>
      <c r="B9600" t="s">
        <v>1116</v>
      </c>
      <c r="C9600">
        <v>4.0999999999999996</v>
      </c>
      <c r="D9600">
        <v>10</v>
      </c>
      <c r="E9600">
        <v>260.54482304099901</v>
      </c>
      <c r="F9600" t="b">
        <v>1</v>
      </c>
      <c r="G9600" t="s">
        <v>3657</v>
      </c>
    </row>
    <row r="9601" spans="1:7" x14ac:dyDescent="0.2">
      <c r="A9601">
        <v>480</v>
      </c>
      <c r="B9601" t="s">
        <v>1246</v>
      </c>
      <c r="C9601">
        <v>4.0999999999999996</v>
      </c>
      <c r="D9601">
        <v>10</v>
      </c>
      <c r="E9601">
        <v>272.91266358299998</v>
      </c>
      <c r="F9601" t="b">
        <v>1</v>
      </c>
      <c r="G9601" t="s">
        <v>5179</v>
      </c>
    </row>
    <row r="9602" spans="1:7" x14ac:dyDescent="0.2">
      <c r="A9602">
        <v>578</v>
      </c>
      <c r="B9602" t="s">
        <v>1100</v>
      </c>
      <c r="C9602">
        <v>4.0999999999999996</v>
      </c>
      <c r="D9602">
        <v>9</v>
      </c>
      <c r="E9602">
        <v>87.246237152999996</v>
      </c>
      <c r="F9602" t="b">
        <v>1</v>
      </c>
      <c r="G9602" t="s">
        <v>2983</v>
      </c>
    </row>
    <row r="9603" spans="1:7" x14ac:dyDescent="0.2">
      <c r="A9603">
        <v>582</v>
      </c>
      <c r="B9603" t="s">
        <v>1340</v>
      </c>
      <c r="C9603">
        <v>4.0999999999999996</v>
      </c>
      <c r="D9603">
        <v>9</v>
      </c>
      <c r="E9603">
        <v>80.450486020999904</v>
      </c>
      <c r="F9603" t="b">
        <v>1</v>
      </c>
      <c r="G9603" t="s">
        <v>2220</v>
      </c>
    </row>
    <row r="9604" spans="1:7" x14ac:dyDescent="0.2">
      <c r="A9604">
        <v>431</v>
      </c>
      <c r="B9604" t="s">
        <v>1172</v>
      </c>
      <c r="C9604">
        <v>4.0999999999999996</v>
      </c>
      <c r="D9604">
        <v>10</v>
      </c>
      <c r="E9604">
        <v>276.14924412699997</v>
      </c>
      <c r="F9604" t="b">
        <v>1</v>
      </c>
      <c r="G9604" t="s">
        <v>7504</v>
      </c>
    </row>
    <row r="9605" spans="1:7" x14ac:dyDescent="0.2">
      <c r="A9605">
        <v>562</v>
      </c>
      <c r="B9605" t="s">
        <v>1066</v>
      </c>
      <c r="C9605">
        <v>4.0999999999999996</v>
      </c>
      <c r="D9605">
        <v>9</v>
      </c>
      <c r="E9605">
        <v>111.219118534</v>
      </c>
      <c r="F9605" t="b">
        <v>1</v>
      </c>
      <c r="G9605" t="s">
        <v>5173</v>
      </c>
    </row>
    <row r="9606" spans="1:7" x14ac:dyDescent="0.2">
      <c r="A9606">
        <v>596</v>
      </c>
      <c r="B9606" t="s">
        <v>1102</v>
      </c>
      <c r="C9606">
        <v>4.0999999999999996</v>
      </c>
      <c r="D9606">
        <v>9</v>
      </c>
      <c r="E9606">
        <v>74.536698031</v>
      </c>
      <c r="F9606" t="b">
        <v>1</v>
      </c>
      <c r="G9606" t="s">
        <v>3634</v>
      </c>
    </row>
    <row r="9607" spans="1:7" x14ac:dyDescent="0.2">
      <c r="A9607">
        <v>634</v>
      </c>
      <c r="B9607" t="s">
        <v>1124</v>
      </c>
      <c r="C9607">
        <v>4.0999999999999996</v>
      </c>
      <c r="D9607">
        <v>7</v>
      </c>
      <c r="E9607">
        <v>0.17338412699973499</v>
      </c>
      <c r="F9607" t="b">
        <v>1</v>
      </c>
      <c r="G9607" t="s">
        <v>1125</v>
      </c>
    </row>
    <row r="9608" spans="1:7" x14ac:dyDescent="0.2">
      <c r="A9608">
        <v>575</v>
      </c>
      <c r="B9608" t="s">
        <v>1118</v>
      </c>
      <c r="C9608">
        <v>4.0999999999999996</v>
      </c>
      <c r="D9608">
        <v>9</v>
      </c>
      <c r="E9608">
        <v>99.664643432000005</v>
      </c>
      <c r="F9608" t="b">
        <v>1</v>
      </c>
      <c r="G9608" t="s">
        <v>2226</v>
      </c>
    </row>
    <row r="9609" spans="1:7" x14ac:dyDescent="0.2">
      <c r="A9609">
        <v>630</v>
      </c>
      <c r="B9609" t="s">
        <v>1158</v>
      </c>
      <c r="C9609">
        <v>4.0999999999999996</v>
      </c>
      <c r="D9609">
        <v>8</v>
      </c>
      <c r="E9609">
        <v>6.7108902260001697</v>
      </c>
      <c r="F9609" t="b">
        <v>1</v>
      </c>
      <c r="G9609" t="s">
        <v>3638</v>
      </c>
    </row>
    <row r="9610" spans="1:7" x14ac:dyDescent="0.2">
      <c r="A9610">
        <v>637</v>
      </c>
      <c r="B9610" t="s">
        <v>1128</v>
      </c>
      <c r="C9610">
        <v>4.0999999999999996</v>
      </c>
      <c r="D9610">
        <v>7</v>
      </c>
      <c r="E9610">
        <v>0.56307986499996299</v>
      </c>
      <c r="F9610" t="b">
        <v>1</v>
      </c>
      <c r="G9610" t="s">
        <v>1129</v>
      </c>
    </row>
    <row r="9611" spans="1:7" x14ac:dyDescent="0.2">
      <c r="A9611">
        <v>364</v>
      </c>
      <c r="B9611" t="s">
        <v>1012</v>
      </c>
      <c r="C9611">
        <v>4.0999999999999996</v>
      </c>
      <c r="D9611">
        <v>10</v>
      </c>
      <c r="E9611">
        <v>379.47841050800002</v>
      </c>
      <c r="F9611" t="b">
        <v>1</v>
      </c>
      <c r="G9611" t="s">
        <v>5161</v>
      </c>
    </row>
    <row r="9612" spans="1:7" x14ac:dyDescent="0.2">
      <c r="A9612">
        <v>638</v>
      </c>
      <c r="B9612" t="s">
        <v>1130</v>
      </c>
      <c r="C9612">
        <v>4.0999999999999996</v>
      </c>
      <c r="D9612">
        <v>6</v>
      </c>
      <c r="E9612">
        <v>0.68950411900004804</v>
      </c>
      <c r="F9612" t="b">
        <v>1</v>
      </c>
      <c r="G9612" t="s">
        <v>1131</v>
      </c>
    </row>
    <row r="9613" spans="1:7" x14ac:dyDescent="0.2">
      <c r="A9613">
        <v>549</v>
      </c>
      <c r="B9613" t="s">
        <v>1084</v>
      </c>
      <c r="C9613">
        <v>4.0999999999999996</v>
      </c>
      <c r="D9613">
        <v>9</v>
      </c>
      <c r="E9613">
        <v>135.862963861</v>
      </c>
      <c r="F9613" t="b">
        <v>1</v>
      </c>
      <c r="G9613" t="s">
        <v>5171</v>
      </c>
    </row>
    <row r="9614" spans="1:7" x14ac:dyDescent="0.2">
      <c r="A9614">
        <v>553</v>
      </c>
      <c r="B9614" t="s">
        <v>1098</v>
      </c>
      <c r="C9614">
        <v>4.0999999999999996</v>
      </c>
      <c r="D9614">
        <v>9</v>
      </c>
      <c r="E9614">
        <v>127.95632512500001</v>
      </c>
      <c r="F9614" t="b">
        <v>1</v>
      </c>
      <c r="G9614" t="s">
        <v>2985</v>
      </c>
    </row>
    <row r="9615" spans="1:7" x14ac:dyDescent="0.2">
      <c r="A9615">
        <v>635</v>
      </c>
      <c r="B9615" t="s">
        <v>1166</v>
      </c>
      <c r="C9615">
        <v>4.0999999999999996</v>
      </c>
      <c r="D9615">
        <v>8</v>
      </c>
      <c r="E9615">
        <v>5.2710147019997704</v>
      </c>
      <c r="F9615" t="b">
        <v>1</v>
      </c>
      <c r="G9615" t="s">
        <v>1167</v>
      </c>
    </row>
    <row r="9616" spans="1:7" x14ac:dyDescent="0.2">
      <c r="A9616">
        <v>642</v>
      </c>
      <c r="B9616" t="s">
        <v>1174</v>
      </c>
      <c r="C9616">
        <v>4.0999999999999996</v>
      </c>
      <c r="D9616">
        <v>7</v>
      </c>
      <c r="E9616">
        <v>2.5710916739999399</v>
      </c>
      <c r="F9616" t="b">
        <v>1</v>
      </c>
      <c r="G9616" t="s">
        <v>5175</v>
      </c>
    </row>
    <row r="9617" spans="1:7" x14ac:dyDescent="0.2">
      <c r="A9617">
        <v>432</v>
      </c>
      <c r="B9617" t="s">
        <v>1138</v>
      </c>
      <c r="C9617">
        <v>4.0999999999999996</v>
      </c>
      <c r="D9617">
        <v>10</v>
      </c>
      <c r="E9617">
        <v>287.64798117100003</v>
      </c>
      <c r="F9617" t="b">
        <v>1</v>
      </c>
      <c r="G9617" t="s">
        <v>4737</v>
      </c>
    </row>
    <row r="9618" spans="1:7" x14ac:dyDescent="0.2">
      <c r="A9618">
        <v>307</v>
      </c>
      <c r="B9618" t="s">
        <v>886</v>
      </c>
      <c r="C9618">
        <v>4.0999999999999996</v>
      </c>
      <c r="D9618">
        <v>11</v>
      </c>
      <c r="E9618">
        <v>466.62699584499899</v>
      </c>
      <c r="F9618" t="b">
        <v>1</v>
      </c>
      <c r="G9618" t="s">
        <v>7505</v>
      </c>
    </row>
    <row r="9619" spans="1:7" x14ac:dyDescent="0.2">
      <c r="A9619">
        <v>646</v>
      </c>
      <c r="B9619" t="s">
        <v>1146</v>
      </c>
      <c r="C9619">
        <v>4.0999999999999996</v>
      </c>
      <c r="D9619">
        <v>5</v>
      </c>
      <c r="E9619">
        <v>5.4448495000087797E-2</v>
      </c>
      <c r="F9619" t="b">
        <v>1</v>
      </c>
      <c r="G9619" t="s">
        <v>1147</v>
      </c>
    </row>
    <row r="9620" spans="1:7" x14ac:dyDescent="0.2">
      <c r="A9620">
        <v>592</v>
      </c>
      <c r="B9620" t="s">
        <v>1402</v>
      </c>
      <c r="C9620">
        <v>4.0999999999999996</v>
      </c>
      <c r="D9620">
        <v>9</v>
      </c>
      <c r="E9620">
        <v>90.9387591509998</v>
      </c>
      <c r="F9620" t="b">
        <v>1</v>
      </c>
      <c r="G9620" t="s">
        <v>2628</v>
      </c>
    </row>
    <row r="9621" spans="1:7" x14ac:dyDescent="0.2">
      <c r="A9621">
        <v>598</v>
      </c>
      <c r="B9621" t="s">
        <v>1142</v>
      </c>
      <c r="C9621">
        <v>4.0999999999999996</v>
      </c>
      <c r="D9621">
        <v>9</v>
      </c>
      <c r="E9621">
        <v>96.911176359999899</v>
      </c>
      <c r="F9621" t="b">
        <v>1</v>
      </c>
      <c r="G9621" t="s">
        <v>2219</v>
      </c>
    </row>
    <row r="9622" spans="1:7" x14ac:dyDescent="0.2">
      <c r="A9622">
        <v>649</v>
      </c>
      <c r="B9622" t="s">
        <v>1152</v>
      </c>
      <c r="C9622">
        <v>4.0999999999999996</v>
      </c>
      <c r="D9622">
        <v>7</v>
      </c>
      <c r="E9622">
        <v>0.36552993099985498</v>
      </c>
      <c r="F9622" t="b">
        <v>1</v>
      </c>
      <c r="G9622" t="s">
        <v>1153</v>
      </c>
    </row>
    <row r="9623" spans="1:7" x14ac:dyDescent="0.2">
      <c r="A9623">
        <v>489</v>
      </c>
      <c r="B9623" t="s">
        <v>1180</v>
      </c>
      <c r="C9623">
        <v>4.0999999999999996</v>
      </c>
      <c r="D9623">
        <v>10</v>
      </c>
      <c r="E9623">
        <v>267.38139027699998</v>
      </c>
      <c r="F9623" t="b">
        <v>1</v>
      </c>
      <c r="G9623" t="s">
        <v>2976</v>
      </c>
    </row>
    <row r="9624" spans="1:7" x14ac:dyDescent="0.2">
      <c r="A9624">
        <v>651</v>
      </c>
      <c r="B9624" t="s">
        <v>1154</v>
      </c>
      <c r="C9624">
        <v>4.0999999999999996</v>
      </c>
      <c r="D9624">
        <v>4</v>
      </c>
      <c r="E9624">
        <v>1.8386751999969399E-2</v>
      </c>
      <c r="F9624" t="b">
        <v>1</v>
      </c>
      <c r="G9624" t="s">
        <v>1155</v>
      </c>
    </row>
    <row r="9625" spans="1:7" x14ac:dyDescent="0.2">
      <c r="A9625">
        <v>652</v>
      </c>
      <c r="B9625" t="s">
        <v>1160</v>
      </c>
      <c r="C9625">
        <v>4.0999999999999996</v>
      </c>
      <c r="D9625">
        <v>6</v>
      </c>
      <c r="E9625">
        <v>9.8117552000076103E-2</v>
      </c>
      <c r="F9625" t="b">
        <v>1</v>
      </c>
      <c r="G9625" t="s">
        <v>5178</v>
      </c>
    </row>
    <row r="9626" spans="1:7" x14ac:dyDescent="0.2">
      <c r="A9626">
        <v>473</v>
      </c>
      <c r="B9626" t="s">
        <v>1042</v>
      </c>
      <c r="C9626">
        <v>4.0999999999999996</v>
      </c>
      <c r="D9626">
        <v>10</v>
      </c>
      <c r="E9626">
        <v>274.52005347699901</v>
      </c>
      <c r="F9626" t="b">
        <v>1</v>
      </c>
      <c r="G9626" t="s">
        <v>7506</v>
      </c>
    </row>
    <row r="9627" spans="1:7" x14ac:dyDescent="0.2">
      <c r="A9627">
        <v>650</v>
      </c>
      <c r="B9627" t="s">
        <v>1162</v>
      </c>
      <c r="C9627">
        <v>4.0999999999999996</v>
      </c>
      <c r="D9627">
        <v>8</v>
      </c>
      <c r="E9627">
        <v>7.2330994320000102</v>
      </c>
      <c r="F9627" t="b">
        <v>1</v>
      </c>
      <c r="G9627" t="s">
        <v>2642</v>
      </c>
    </row>
    <row r="9628" spans="1:7" x14ac:dyDescent="0.2">
      <c r="A9628">
        <v>655</v>
      </c>
      <c r="B9628" t="s">
        <v>1168</v>
      </c>
      <c r="C9628">
        <v>4.0999999999999996</v>
      </c>
      <c r="D9628">
        <v>7</v>
      </c>
      <c r="E9628">
        <v>0.61841063600013502</v>
      </c>
      <c r="F9628" t="b">
        <v>1</v>
      </c>
      <c r="G9628" t="s">
        <v>3005</v>
      </c>
    </row>
    <row r="9629" spans="1:7" x14ac:dyDescent="0.2">
      <c r="A9629">
        <v>588</v>
      </c>
      <c r="B9629" t="s">
        <v>1164</v>
      </c>
      <c r="C9629">
        <v>4.0999999999999996</v>
      </c>
      <c r="D9629">
        <v>9</v>
      </c>
      <c r="E9629">
        <v>109.68458106999999</v>
      </c>
      <c r="F9629" t="b">
        <v>1</v>
      </c>
      <c r="G9629" t="s">
        <v>2636</v>
      </c>
    </row>
    <row r="9630" spans="1:7" x14ac:dyDescent="0.2">
      <c r="A9630">
        <v>505</v>
      </c>
      <c r="B9630" t="s">
        <v>1272</v>
      </c>
      <c r="C9630">
        <v>4.0999999999999996</v>
      </c>
      <c r="D9630">
        <v>10</v>
      </c>
      <c r="E9630">
        <v>290.04488499299902</v>
      </c>
      <c r="F9630" t="b">
        <v>1</v>
      </c>
      <c r="G9630" t="s">
        <v>7507</v>
      </c>
    </row>
    <row r="9631" spans="1:7" x14ac:dyDescent="0.2">
      <c r="A9631">
        <v>653</v>
      </c>
      <c r="B9631" t="s">
        <v>1232</v>
      </c>
      <c r="C9631">
        <v>4.0999999999999996</v>
      </c>
      <c r="D9631">
        <v>8</v>
      </c>
      <c r="E9631">
        <v>9.4037329069997195</v>
      </c>
      <c r="F9631" t="b">
        <v>1</v>
      </c>
      <c r="G9631" t="s">
        <v>1233</v>
      </c>
    </row>
    <row r="9632" spans="1:7" x14ac:dyDescent="0.2">
      <c r="A9632">
        <v>659</v>
      </c>
      <c r="B9632" t="s">
        <v>1170</v>
      </c>
      <c r="C9632">
        <v>4.0999999999999996</v>
      </c>
      <c r="D9632">
        <v>6</v>
      </c>
      <c r="E9632">
        <v>0.22565691999989199</v>
      </c>
      <c r="F9632" t="b">
        <v>1</v>
      </c>
      <c r="G9632" t="s">
        <v>3656</v>
      </c>
    </row>
    <row r="9633" spans="1:7" x14ac:dyDescent="0.2">
      <c r="A9633">
        <v>457</v>
      </c>
      <c r="B9633" t="s">
        <v>1044</v>
      </c>
      <c r="C9633">
        <v>4.0999999999999996</v>
      </c>
      <c r="D9633">
        <v>10</v>
      </c>
      <c r="E9633">
        <v>291.96295487499901</v>
      </c>
      <c r="F9633" t="b">
        <v>1</v>
      </c>
      <c r="G9633" t="s">
        <v>5174</v>
      </c>
    </row>
    <row r="9634" spans="1:7" x14ac:dyDescent="0.2">
      <c r="A9634">
        <v>660</v>
      </c>
      <c r="B9634" t="s">
        <v>1210</v>
      </c>
      <c r="C9634">
        <v>4.0999999999999996</v>
      </c>
      <c r="D9634">
        <v>8</v>
      </c>
      <c r="E9634">
        <v>4.6355196670001497</v>
      </c>
      <c r="F9634" t="b">
        <v>1</v>
      </c>
      <c r="G9634" t="s">
        <v>1211</v>
      </c>
    </row>
    <row r="9635" spans="1:7" x14ac:dyDescent="0.2">
      <c r="A9635">
        <v>662</v>
      </c>
      <c r="B9635" t="s">
        <v>1190</v>
      </c>
      <c r="C9635">
        <v>4.0999999999999996</v>
      </c>
      <c r="D9635">
        <v>8</v>
      </c>
      <c r="E9635">
        <v>2.3477846430000602</v>
      </c>
      <c r="F9635" t="b">
        <v>1</v>
      </c>
      <c r="G9635" t="s">
        <v>1191</v>
      </c>
    </row>
    <row r="9636" spans="1:7" x14ac:dyDescent="0.2">
      <c r="A9636">
        <v>612</v>
      </c>
      <c r="B9636" t="s">
        <v>1156</v>
      </c>
      <c r="C9636">
        <v>4.0999999999999996</v>
      </c>
      <c r="D9636">
        <v>9</v>
      </c>
      <c r="E9636">
        <v>107.020160361999</v>
      </c>
      <c r="F9636" t="b">
        <v>1</v>
      </c>
      <c r="G9636" t="s">
        <v>1157</v>
      </c>
    </row>
    <row r="9637" spans="1:7" x14ac:dyDescent="0.2">
      <c r="A9637">
        <v>664</v>
      </c>
      <c r="B9637" t="s">
        <v>1194</v>
      </c>
      <c r="C9637">
        <v>4.0999999999999996</v>
      </c>
      <c r="D9637">
        <v>7</v>
      </c>
      <c r="E9637">
        <v>0.917649489999803</v>
      </c>
      <c r="F9637" t="b">
        <v>1</v>
      </c>
      <c r="G9637" t="s">
        <v>7508</v>
      </c>
    </row>
    <row r="9638" spans="1:7" x14ac:dyDescent="0.2">
      <c r="A9638">
        <v>663</v>
      </c>
      <c r="B9638" t="s">
        <v>1212</v>
      </c>
      <c r="C9638">
        <v>4.0999999999999996</v>
      </c>
      <c r="D9638">
        <v>7</v>
      </c>
      <c r="E9638">
        <v>2.8979682479998701</v>
      </c>
      <c r="F9638" t="b">
        <v>1</v>
      </c>
      <c r="G9638" t="s">
        <v>5183</v>
      </c>
    </row>
    <row r="9639" spans="1:7" x14ac:dyDescent="0.2">
      <c r="A9639">
        <v>627</v>
      </c>
      <c r="B9639" t="s">
        <v>1134</v>
      </c>
      <c r="C9639">
        <v>4.0999999999999996</v>
      </c>
      <c r="D9639">
        <v>9</v>
      </c>
      <c r="E9639">
        <v>70.661534110000005</v>
      </c>
      <c r="F9639" t="b">
        <v>1</v>
      </c>
      <c r="G9639" t="s">
        <v>1135</v>
      </c>
    </row>
    <row r="9640" spans="1:7" x14ac:dyDescent="0.2">
      <c r="A9640">
        <v>584</v>
      </c>
      <c r="B9640" t="s">
        <v>1132</v>
      </c>
      <c r="C9640">
        <v>4.0999999999999996</v>
      </c>
      <c r="D9640">
        <v>9</v>
      </c>
      <c r="E9640">
        <v>132.09004322800001</v>
      </c>
      <c r="F9640" t="b">
        <v>1</v>
      </c>
      <c r="G9640" t="s">
        <v>3673</v>
      </c>
    </row>
    <row r="9641" spans="1:7" x14ac:dyDescent="0.2">
      <c r="A9641">
        <v>599</v>
      </c>
      <c r="B9641" t="s">
        <v>1230</v>
      </c>
      <c r="C9641">
        <v>4.0999999999999996</v>
      </c>
      <c r="D9641">
        <v>9</v>
      </c>
      <c r="E9641">
        <v>139.84945891199999</v>
      </c>
      <c r="F9641" t="b">
        <v>1</v>
      </c>
      <c r="G9641" t="s">
        <v>7509</v>
      </c>
    </row>
    <row r="9642" spans="1:7" x14ac:dyDescent="0.2">
      <c r="A9642">
        <v>585</v>
      </c>
      <c r="B9642" t="s">
        <v>1394</v>
      </c>
      <c r="C9642">
        <v>4.0999999999999996</v>
      </c>
      <c r="D9642">
        <v>9</v>
      </c>
      <c r="E9642">
        <v>143.78882122599899</v>
      </c>
      <c r="F9642" t="b">
        <v>1</v>
      </c>
      <c r="G9642" t="s">
        <v>7510</v>
      </c>
    </row>
    <row r="9643" spans="1:7" x14ac:dyDescent="0.2">
      <c r="A9643">
        <v>670</v>
      </c>
      <c r="B9643" t="s">
        <v>1192</v>
      </c>
      <c r="C9643">
        <v>4.0999999999999996</v>
      </c>
      <c r="D9643">
        <v>5</v>
      </c>
      <c r="E9643">
        <v>0.115254961999653</v>
      </c>
      <c r="F9643" t="b">
        <v>1</v>
      </c>
      <c r="G9643" t="s">
        <v>3664</v>
      </c>
    </row>
    <row r="9644" spans="1:7" x14ac:dyDescent="0.2">
      <c r="A9644">
        <v>669</v>
      </c>
      <c r="B9644" t="s">
        <v>1198</v>
      </c>
      <c r="C9644">
        <v>4.0999999999999996</v>
      </c>
      <c r="D9644">
        <v>7</v>
      </c>
      <c r="E9644">
        <v>0.90442474299970799</v>
      </c>
      <c r="F9644" t="b">
        <v>1</v>
      </c>
      <c r="G9644" t="s">
        <v>3663</v>
      </c>
    </row>
    <row r="9645" spans="1:7" x14ac:dyDescent="0.2">
      <c r="A9645">
        <v>668</v>
      </c>
      <c r="B9645" t="s">
        <v>1218</v>
      </c>
      <c r="C9645">
        <v>4.0999999999999996</v>
      </c>
      <c r="D9645">
        <v>8</v>
      </c>
      <c r="E9645">
        <v>4.5874942129998999</v>
      </c>
      <c r="F9645" t="b">
        <v>1</v>
      </c>
      <c r="G9645" t="s">
        <v>1219</v>
      </c>
    </row>
    <row r="9646" spans="1:7" x14ac:dyDescent="0.2">
      <c r="A9646">
        <v>672</v>
      </c>
      <c r="B9646" t="s">
        <v>1200</v>
      </c>
      <c r="C9646">
        <v>4.0999999999999996</v>
      </c>
      <c r="D9646">
        <v>6</v>
      </c>
      <c r="E9646">
        <v>0.42213431800018902</v>
      </c>
      <c r="F9646" t="b">
        <v>1</v>
      </c>
      <c r="G9646" t="s">
        <v>1201</v>
      </c>
    </row>
    <row r="9647" spans="1:7" x14ac:dyDescent="0.2">
      <c r="A9647">
        <v>490</v>
      </c>
      <c r="B9647" t="s">
        <v>1080</v>
      </c>
      <c r="C9647">
        <v>4.0999999999999996</v>
      </c>
      <c r="D9647">
        <v>10</v>
      </c>
      <c r="E9647">
        <v>281.600445213</v>
      </c>
      <c r="F9647" t="b">
        <v>1</v>
      </c>
      <c r="G9647" t="s">
        <v>7511</v>
      </c>
    </row>
    <row r="9648" spans="1:7" x14ac:dyDescent="0.2">
      <c r="A9648">
        <v>675</v>
      </c>
      <c r="B9648" t="s">
        <v>1202</v>
      </c>
      <c r="C9648">
        <v>4.0999999999999996</v>
      </c>
      <c r="D9648">
        <v>5</v>
      </c>
      <c r="E9648">
        <v>8.6060735000046407E-2</v>
      </c>
      <c r="F9648" t="b">
        <v>1</v>
      </c>
      <c r="G9648" t="s">
        <v>5185</v>
      </c>
    </row>
    <row r="9649" spans="1:7" x14ac:dyDescent="0.2">
      <c r="A9649">
        <v>600</v>
      </c>
      <c r="B9649" t="s">
        <v>1186</v>
      </c>
      <c r="C9649">
        <v>4.0999999999999996</v>
      </c>
      <c r="D9649">
        <v>9</v>
      </c>
      <c r="E9649">
        <v>131.21918017799999</v>
      </c>
      <c r="F9649" t="b">
        <v>1</v>
      </c>
      <c r="G9649" t="s">
        <v>7512</v>
      </c>
    </row>
    <row r="9650" spans="1:7" x14ac:dyDescent="0.2">
      <c r="A9650">
        <v>606</v>
      </c>
      <c r="B9650" t="s">
        <v>1184</v>
      </c>
      <c r="C9650">
        <v>4.0999999999999996</v>
      </c>
      <c r="D9650">
        <v>9</v>
      </c>
      <c r="E9650">
        <v>115.619749343999</v>
      </c>
      <c r="F9650" t="b">
        <v>1</v>
      </c>
      <c r="G9650" t="s">
        <v>1185</v>
      </c>
    </row>
    <row r="9651" spans="1:7" x14ac:dyDescent="0.2">
      <c r="A9651">
        <v>678</v>
      </c>
      <c r="B9651" t="s">
        <v>1208</v>
      </c>
      <c r="C9651">
        <v>4.0999999999999996</v>
      </c>
      <c r="D9651">
        <v>5</v>
      </c>
      <c r="E9651">
        <v>2.4488058999850099E-2</v>
      </c>
      <c r="F9651" t="b">
        <v>1</v>
      </c>
      <c r="G9651" t="s">
        <v>1209</v>
      </c>
    </row>
    <row r="9652" spans="1:7" x14ac:dyDescent="0.2">
      <c r="A9652">
        <v>367</v>
      </c>
      <c r="B9652" t="s">
        <v>1122</v>
      </c>
      <c r="C9652">
        <v>4.0999999999999996</v>
      </c>
      <c r="D9652">
        <v>11</v>
      </c>
      <c r="E9652">
        <v>514.79480817900003</v>
      </c>
      <c r="F9652" t="b">
        <v>1</v>
      </c>
      <c r="G9652" t="s">
        <v>7513</v>
      </c>
    </row>
    <row r="9653" spans="1:7" x14ac:dyDescent="0.2">
      <c r="A9653">
        <v>380</v>
      </c>
      <c r="B9653" t="s">
        <v>1140</v>
      </c>
      <c r="C9653">
        <v>4.0999999999999996</v>
      </c>
      <c r="D9653">
        <v>11</v>
      </c>
      <c r="E9653">
        <v>452.01506919000002</v>
      </c>
      <c r="F9653" t="b">
        <v>1</v>
      </c>
      <c r="G9653" t="s">
        <v>5190</v>
      </c>
    </row>
    <row r="9654" spans="1:7" x14ac:dyDescent="0.2">
      <c r="A9654">
        <v>506</v>
      </c>
      <c r="B9654" t="s">
        <v>1104</v>
      </c>
      <c r="C9654">
        <v>4.0999999999999996</v>
      </c>
      <c r="D9654">
        <v>10</v>
      </c>
      <c r="E9654">
        <v>270.57478712300002</v>
      </c>
      <c r="F9654" t="b">
        <v>1</v>
      </c>
      <c r="G9654" t="s">
        <v>7514</v>
      </c>
    </row>
    <row r="9655" spans="1:7" x14ac:dyDescent="0.2">
      <c r="A9655">
        <v>329</v>
      </c>
      <c r="B9655" t="s">
        <v>1016</v>
      </c>
      <c r="C9655">
        <v>4.0999999999999996</v>
      </c>
      <c r="D9655">
        <v>11</v>
      </c>
      <c r="E9655">
        <v>504.23004572399901</v>
      </c>
      <c r="F9655" t="b">
        <v>1</v>
      </c>
      <c r="G9655" t="s">
        <v>5177</v>
      </c>
    </row>
    <row r="9656" spans="1:7" x14ac:dyDescent="0.2">
      <c r="A9656">
        <v>607</v>
      </c>
      <c r="B9656" t="s">
        <v>1238</v>
      </c>
      <c r="C9656">
        <v>4.0999999999999996</v>
      </c>
      <c r="D9656">
        <v>9</v>
      </c>
      <c r="E9656">
        <v>123.048946233</v>
      </c>
      <c r="F9656" t="b">
        <v>1</v>
      </c>
      <c r="G9656" t="s">
        <v>7515</v>
      </c>
    </row>
    <row r="9657" spans="1:7" x14ac:dyDescent="0.2">
      <c r="A9657">
        <v>684</v>
      </c>
      <c r="B9657" t="s">
        <v>1220</v>
      </c>
      <c r="C9657">
        <v>4.0999999999999996</v>
      </c>
      <c r="D9657">
        <v>4</v>
      </c>
      <c r="E9657">
        <v>1.8662082999981001E-2</v>
      </c>
      <c r="F9657" t="b">
        <v>1</v>
      </c>
      <c r="G9657" t="s">
        <v>1221</v>
      </c>
    </row>
    <row r="9658" spans="1:7" x14ac:dyDescent="0.2">
      <c r="A9658">
        <v>676</v>
      </c>
      <c r="B9658" t="s">
        <v>1228</v>
      </c>
      <c r="C9658">
        <v>4.0999999999999996</v>
      </c>
      <c r="D9658">
        <v>8</v>
      </c>
      <c r="E9658">
        <v>11.1257038110002</v>
      </c>
      <c r="F9658" t="b">
        <v>1</v>
      </c>
      <c r="G9658" t="s">
        <v>1229</v>
      </c>
    </row>
    <row r="9659" spans="1:7" x14ac:dyDescent="0.2">
      <c r="A9659">
        <v>686</v>
      </c>
      <c r="B9659" t="s">
        <v>1224</v>
      </c>
      <c r="C9659">
        <v>4.0999999999999996</v>
      </c>
      <c r="D9659">
        <v>5</v>
      </c>
      <c r="E9659">
        <v>0.10571587599997601</v>
      </c>
      <c r="F9659" t="b">
        <v>1</v>
      </c>
      <c r="G9659" t="s">
        <v>1225</v>
      </c>
    </row>
    <row r="9660" spans="1:7" x14ac:dyDescent="0.2">
      <c r="A9660">
        <v>687</v>
      </c>
      <c r="B9660" t="s">
        <v>1226</v>
      </c>
      <c r="C9660">
        <v>4.0999999999999996</v>
      </c>
      <c r="D9660">
        <v>5</v>
      </c>
      <c r="E9660">
        <v>3.6464702000102898E-2</v>
      </c>
      <c r="F9660" t="b">
        <v>1</v>
      </c>
      <c r="G9660" t="s">
        <v>5191</v>
      </c>
    </row>
    <row r="9661" spans="1:7" x14ac:dyDescent="0.2">
      <c r="A9661">
        <v>688</v>
      </c>
      <c r="B9661" t="s">
        <v>1234</v>
      </c>
      <c r="C9661">
        <v>4.0999999999999996</v>
      </c>
      <c r="D9661">
        <v>6</v>
      </c>
      <c r="E9661">
        <v>0.61702125200008595</v>
      </c>
      <c r="F9661" t="b">
        <v>1</v>
      </c>
      <c r="G9661" t="s">
        <v>1235</v>
      </c>
    </row>
    <row r="9662" spans="1:7" x14ac:dyDescent="0.2">
      <c r="A9662">
        <v>605</v>
      </c>
      <c r="B9662" t="s">
        <v>1214</v>
      </c>
      <c r="C9662">
        <v>4.0999999999999996</v>
      </c>
      <c r="D9662">
        <v>9</v>
      </c>
      <c r="E9662">
        <v>127.744077029999</v>
      </c>
      <c r="F9662" t="b">
        <v>1</v>
      </c>
      <c r="G9662" t="s">
        <v>5188</v>
      </c>
    </row>
    <row r="9663" spans="1:7" x14ac:dyDescent="0.2">
      <c r="A9663">
        <v>682</v>
      </c>
      <c r="B9663" t="s">
        <v>1248</v>
      </c>
      <c r="C9663">
        <v>4.0999999999999996</v>
      </c>
      <c r="D9663">
        <v>7</v>
      </c>
      <c r="E9663">
        <v>8.7098364219996203</v>
      </c>
      <c r="F9663" t="b">
        <v>1</v>
      </c>
      <c r="G9663" t="s">
        <v>1249</v>
      </c>
    </row>
    <row r="9664" spans="1:7" x14ac:dyDescent="0.2">
      <c r="A9664">
        <v>514</v>
      </c>
      <c r="B9664" t="s">
        <v>1262</v>
      </c>
      <c r="C9664">
        <v>4.0999999999999996</v>
      </c>
      <c r="D9664">
        <v>10</v>
      </c>
      <c r="E9664">
        <v>269.435518067999</v>
      </c>
      <c r="F9664" t="b">
        <v>1</v>
      </c>
      <c r="G9664" t="s">
        <v>2233</v>
      </c>
    </row>
    <row r="9665" spans="1:7" x14ac:dyDescent="0.2">
      <c r="A9665">
        <v>692</v>
      </c>
      <c r="B9665" t="s">
        <v>1236</v>
      </c>
      <c r="C9665">
        <v>4.0999999999999996</v>
      </c>
      <c r="D9665">
        <v>6</v>
      </c>
      <c r="E9665">
        <v>5.5894356999942801E-2</v>
      </c>
      <c r="F9665" t="b">
        <v>1</v>
      </c>
      <c r="G9665" t="s">
        <v>1237</v>
      </c>
    </row>
    <row r="9666" spans="1:7" x14ac:dyDescent="0.2">
      <c r="A9666">
        <v>397</v>
      </c>
      <c r="B9666" t="s">
        <v>1108</v>
      </c>
      <c r="C9666">
        <v>4.0999999999999996</v>
      </c>
      <c r="D9666">
        <v>11</v>
      </c>
      <c r="E9666">
        <v>409.573969011999</v>
      </c>
      <c r="F9666" t="b">
        <v>1</v>
      </c>
      <c r="G9666" t="s">
        <v>5187</v>
      </c>
    </row>
    <row r="9667" spans="1:7" x14ac:dyDescent="0.2">
      <c r="A9667">
        <v>694</v>
      </c>
      <c r="B9667" t="s">
        <v>1244</v>
      </c>
      <c r="C9667">
        <v>4.0999999999999996</v>
      </c>
      <c r="D9667">
        <v>7</v>
      </c>
      <c r="E9667">
        <v>0.26143577900029402</v>
      </c>
      <c r="F9667" t="b">
        <v>1</v>
      </c>
      <c r="G9667" t="s">
        <v>4529</v>
      </c>
    </row>
    <row r="9668" spans="1:7" x14ac:dyDescent="0.2">
      <c r="A9668">
        <v>695</v>
      </c>
      <c r="B9668" t="s">
        <v>1242</v>
      </c>
      <c r="C9668">
        <v>4.0999999999999996</v>
      </c>
      <c r="D9668">
        <v>5</v>
      </c>
      <c r="E9668">
        <v>2.8115039000113001E-2</v>
      </c>
      <c r="F9668" t="b">
        <v>1</v>
      </c>
      <c r="G9668" t="s">
        <v>1243</v>
      </c>
    </row>
    <row r="9669" spans="1:7" x14ac:dyDescent="0.2">
      <c r="A9669">
        <v>633</v>
      </c>
      <c r="B9669" t="s">
        <v>1240</v>
      </c>
      <c r="C9669">
        <v>4.0999999999999996</v>
      </c>
      <c r="D9669">
        <v>9</v>
      </c>
      <c r="E9669">
        <v>84.0121041849997</v>
      </c>
      <c r="F9669" t="b">
        <v>1</v>
      </c>
      <c r="G9669" t="s">
        <v>5203</v>
      </c>
    </row>
    <row r="9670" spans="1:7" x14ac:dyDescent="0.2">
      <c r="A9670">
        <v>697</v>
      </c>
      <c r="B9670" t="s">
        <v>1254</v>
      </c>
      <c r="C9670">
        <v>4.0999999999999996</v>
      </c>
      <c r="D9670">
        <v>8</v>
      </c>
      <c r="E9670">
        <v>2.2778604589998301</v>
      </c>
      <c r="F9670" t="b">
        <v>1</v>
      </c>
      <c r="G9670" t="s">
        <v>1255</v>
      </c>
    </row>
    <row r="9671" spans="1:7" x14ac:dyDescent="0.2">
      <c r="A9671">
        <v>691</v>
      </c>
      <c r="B9671" t="s">
        <v>1314</v>
      </c>
      <c r="C9671">
        <v>4.0999999999999996</v>
      </c>
      <c r="D9671">
        <v>8</v>
      </c>
      <c r="E9671">
        <v>9.3287117920003695</v>
      </c>
      <c r="F9671" t="b">
        <v>1</v>
      </c>
      <c r="G9671" t="s">
        <v>5199</v>
      </c>
    </row>
    <row r="9672" spans="1:7" x14ac:dyDescent="0.2">
      <c r="A9672">
        <v>699</v>
      </c>
      <c r="B9672" t="s">
        <v>1250</v>
      </c>
      <c r="C9672">
        <v>4.0999999999999996</v>
      </c>
      <c r="D9672">
        <v>6</v>
      </c>
      <c r="E9672">
        <v>0.79716808000011896</v>
      </c>
      <c r="F9672" t="b">
        <v>1</v>
      </c>
      <c r="G9672" t="s">
        <v>3018</v>
      </c>
    </row>
    <row r="9673" spans="1:7" x14ac:dyDescent="0.2">
      <c r="A9673">
        <v>700</v>
      </c>
      <c r="B9673" t="s">
        <v>1252</v>
      </c>
      <c r="C9673">
        <v>4.0999999999999996</v>
      </c>
      <c r="D9673">
        <v>5</v>
      </c>
      <c r="E9673">
        <v>5.2093838000018801E-2</v>
      </c>
      <c r="F9673" t="b">
        <v>1</v>
      </c>
      <c r="G9673" t="s">
        <v>1253</v>
      </c>
    </row>
    <row r="9674" spans="1:7" x14ac:dyDescent="0.2">
      <c r="A9674">
        <v>498</v>
      </c>
      <c r="B9674" t="s">
        <v>1126</v>
      </c>
      <c r="C9674">
        <v>4.0999999999999996</v>
      </c>
      <c r="D9674">
        <v>10</v>
      </c>
      <c r="E9674">
        <v>313.19574739099897</v>
      </c>
      <c r="F9674" t="b">
        <v>1</v>
      </c>
      <c r="G9674" t="s">
        <v>7516</v>
      </c>
    </row>
    <row r="9675" spans="1:7" x14ac:dyDescent="0.2">
      <c r="A9675">
        <v>702</v>
      </c>
      <c r="B9675" t="s">
        <v>1258</v>
      </c>
      <c r="C9675">
        <v>4.0999999999999996</v>
      </c>
      <c r="D9675">
        <v>6</v>
      </c>
      <c r="E9675">
        <v>5.3453891000117403E-2</v>
      </c>
      <c r="F9675" t="b">
        <v>1</v>
      </c>
      <c r="G9675" t="s">
        <v>1259</v>
      </c>
    </row>
    <row r="9676" spans="1:7" x14ac:dyDescent="0.2">
      <c r="A9676">
        <v>703</v>
      </c>
      <c r="B9676" t="s">
        <v>1260</v>
      </c>
      <c r="C9676">
        <v>4.0999999999999996</v>
      </c>
      <c r="D9676">
        <v>6</v>
      </c>
      <c r="E9676">
        <v>4.6025972999814202E-2</v>
      </c>
      <c r="F9676" t="b">
        <v>1</v>
      </c>
      <c r="G9676" t="s">
        <v>3019</v>
      </c>
    </row>
    <row r="9677" spans="1:7" x14ac:dyDescent="0.2">
      <c r="A9677">
        <v>636</v>
      </c>
      <c r="B9677" t="s">
        <v>1496</v>
      </c>
      <c r="C9677">
        <v>4.0999999999999996</v>
      </c>
      <c r="D9677">
        <v>9</v>
      </c>
      <c r="E9677">
        <v>88.822160613999998</v>
      </c>
      <c r="F9677" t="b">
        <v>1</v>
      </c>
      <c r="G9677" t="s">
        <v>2238</v>
      </c>
    </row>
    <row r="9678" spans="1:7" x14ac:dyDescent="0.2">
      <c r="A9678">
        <v>705</v>
      </c>
      <c r="B9678" t="s">
        <v>1266</v>
      </c>
      <c r="C9678">
        <v>4.0999999999999996</v>
      </c>
      <c r="D9678">
        <v>5</v>
      </c>
      <c r="E9678">
        <v>2.9546355000093099E-2</v>
      </c>
      <c r="F9678" t="b">
        <v>1</v>
      </c>
      <c r="G9678" t="s">
        <v>1267</v>
      </c>
    </row>
    <row r="9679" spans="1:7" x14ac:dyDescent="0.2">
      <c r="A9679">
        <v>626</v>
      </c>
      <c r="B9679" t="s">
        <v>1136</v>
      </c>
      <c r="C9679">
        <v>4.0999999999999996</v>
      </c>
      <c r="D9679">
        <v>9</v>
      </c>
      <c r="E9679">
        <v>111.37210818499901</v>
      </c>
      <c r="F9679" t="b">
        <v>1</v>
      </c>
      <c r="G9679" t="s">
        <v>1137</v>
      </c>
    </row>
    <row r="9680" spans="1:7" x14ac:dyDescent="0.2">
      <c r="A9680">
        <v>623</v>
      </c>
      <c r="B9680" t="s">
        <v>1256</v>
      </c>
      <c r="C9680">
        <v>4.0999999999999996</v>
      </c>
      <c r="D9680">
        <v>9</v>
      </c>
      <c r="E9680">
        <v>127.957412702</v>
      </c>
      <c r="F9680" t="b">
        <v>1</v>
      </c>
      <c r="G9680" t="s">
        <v>5202</v>
      </c>
    </row>
    <row r="9681" spans="1:7" x14ac:dyDescent="0.2">
      <c r="A9681">
        <v>708</v>
      </c>
      <c r="B9681" t="s">
        <v>1268</v>
      </c>
      <c r="C9681">
        <v>4.0999999999999996</v>
      </c>
      <c r="D9681">
        <v>6</v>
      </c>
      <c r="E9681">
        <v>0.50776405900023702</v>
      </c>
      <c r="F9681" t="b">
        <v>1</v>
      </c>
      <c r="G9681" t="s">
        <v>3688</v>
      </c>
    </row>
    <row r="9682" spans="1:7" x14ac:dyDescent="0.2">
      <c r="A9682">
        <v>707</v>
      </c>
      <c r="B9682" t="s">
        <v>1280</v>
      </c>
      <c r="C9682">
        <v>4.0999999999999996</v>
      </c>
      <c r="D9682">
        <v>7</v>
      </c>
      <c r="E9682">
        <v>1.8633371310002</v>
      </c>
      <c r="F9682" t="b">
        <v>1</v>
      </c>
      <c r="G9682" t="s">
        <v>5200</v>
      </c>
    </row>
    <row r="9683" spans="1:7" x14ac:dyDescent="0.2">
      <c r="A9683">
        <v>545</v>
      </c>
      <c r="B9683" t="s">
        <v>1336</v>
      </c>
      <c r="C9683">
        <v>4.0999999999999996</v>
      </c>
      <c r="D9683">
        <v>10</v>
      </c>
      <c r="E9683">
        <v>262.08407641999997</v>
      </c>
      <c r="F9683" t="b">
        <v>1</v>
      </c>
      <c r="G9683" t="s">
        <v>5208</v>
      </c>
    </row>
    <row r="9684" spans="1:7" x14ac:dyDescent="0.2">
      <c r="A9684">
        <v>616</v>
      </c>
      <c r="B9684" t="s">
        <v>1296</v>
      </c>
      <c r="C9684">
        <v>4.0999999999999996</v>
      </c>
      <c r="D9684">
        <v>9</v>
      </c>
      <c r="E9684">
        <v>155.40187915999999</v>
      </c>
      <c r="F9684" t="b">
        <v>1</v>
      </c>
      <c r="G9684" t="s">
        <v>5209</v>
      </c>
    </row>
    <row r="9685" spans="1:7" x14ac:dyDescent="0.2">
      <c r="A9685">
        <v>711</v>
      </c>
      <c r="B9685" t="s">
        <v>1278</v>
      </c>
      <c r="C9685">
        <v>4.0999999999999996</v>
      </c>
      <c r="D9685">
        <v>6</v>
      </c>
      <c r="E9685">
        <v>0.52090416000009998</v>
      </c>
      <c r="F9685" t="b">
        <v>1</v>
      </c>
      <c r="G9685" t="s">
        <v>1279</v>
      </c>
    </row>
    <row r="9686" spans="1:7" x14ac:dyDescent="0.2">
      <c r="A9686">
        <v>713</v>
      </c>
      <c r="B9686" t="s">
        <v>1290</v>
      </c>
      <c r="C9686">
        <v>4.0999999999999996</v>
      </c>
      <c r="D9686">
        <v>7</v>
      </c>
      <c r="E9686">
        <v>0.90909835999991595</v>
      </c>
      <c r="F9686" t="b">
        <v>1</v>
      </c>
      <c r="G9686" t="s">
        <v>7517</v>
      </c>
    </row>
    <row r="9687" spans="1:7" x14ac:dyDescent="0.2">
      <c r="A9687">
        <v>523</v>
      </c>
      <c r="B9687" t="s">
        <v>1178</v>
      </c>
      <c r="C9687">
        <v>4.0999999999999996</v>
      </c>
      <c r="D9687">
        <v>10</v>
      </c>
      <c r="E9687">
        <v>300.647012249</v>
      </c>
      <c r="F9687" t="b">
        <v>1</v>
      </c>
      <c r="G9687" t="s">
        <v>5207</v>
      </c>
    </row>
    <row r="9688" spans="1:7" x14ac:dyDescent="0.2">
      <c r="A9688">
        <v>647</v>
      </c>
      <c r="B9688" t="s">
        <v>1264</v>
      </c>
      <c r="C9688">
        <v>4.0999999999999996</v>
      </c>
      <c r="D9688">
        <v>9</v>
      </c>
      <c r="E9688">
        <v>101.728337001</v>
      </c>
      <c r="F9688" t="b">
        <v>1</v>
      </c>
      <c r="G9688" t="s">
        <v>3672</v>
      </c>
    </row>
    <row r="9689" spans="1:7" x14ac:dyDescent="0.2">
      <c r="A9689">
        <v>716</v>
      </c>
      <c r="B9689" t="s">
        <v>1284</v>
      </c>
      <c r="C9689">
        <v>4.0999999999999996</v>
      </c>
      <c r="D9689">
        <v>5</v>
      </c>
      <c r="E9689">
        <v>3.3210118999704698E-2</v>
      </c>
      <c r="F9689" t="b">
        <v>1</v>
      </c>
      <c r="G9689" t="s">
        <v>1285</v>
      </c>
    </row>
    <row r="9690" spans="1:7" x14ac:dyDescent="0.2">
      <c r="A9690">
        <v>563</v>
      </c>
      <c r="B9690" t="s">
        <v>1204</v>
      </c>
      <c r="C9690">
        <v>4.0999999999999996</v>
      </c>
      <c r="D9690">
        <v>10</v>
      </c>
      <c r="E9690">
        <v>256.755866244</v>
      </c>
      <c r="F9690" t="b">
        <v>1</v>
      </c>
      <c r="G9690" t="s">
        <v>7518</v>
      </c>
    </row>
    <row r="9691" spans="1:7" x14ac:dyDescent="0.2">
      <c r="A9691">
        <v>715</v>
      </c>
      <c r="B9691" t="s">
        <v>1294</v>
      </c>
      <c r="C9691">
        <v>4.0999999999999996</v>
      </c>
      <c r="D9691">
        <v>7</v>
      </c>
      <c r="E9691">
        <v>1.18526576900012</v>
      </c>
      <c r="F9691" t="b">
        <v>1</v>
      </c>
      <c r="G9691" t="s">
        <v>4040</v>
      </c>
    </row>
    <row r="9692" spans="1:7" x14ac:dyDescent="0.2">
      <c r="A9692">
        <v>712</v>
      </c>
      <c r="B9692" t="s">
        <v>1330</v>
      </c>
      <c r="C9692">
        <v>4.0999999999999996</v>
      </c>
      <c r="D9692">
        <v>8</v>
      </c>
      <c r="E9692">
        <v>4.8566541370000698</v>
      </c>
      <c r="F9692" t="b">
        <v>1</v>
      </c>
      <c r="G9692" t="s">
        <v>1331</v>
      </c>
    </row>
    <row r="9693" spans="1:7" x14ac:dyDescent="0.2">
      <c r="A9693">
        <v>529</v>
      </c>
      <c r="B9693" t="s">
        <v>1380</v>
      </c>
      <c r="C9693">
        <v>4.0999999999999996</v>
      </c>
      <c r="D9693">
        <v>10</v>
      </c>
      <c r="E9693">
        <v>294.95918752699902</v>
      </c>
      <c r="F9693" t="b">
        <v>1</v>
      </c>
      <c r="G9693" t="s">
        <v>7519</v>
      </c>
    </row>
    <row r="9694" spans="1:7" x14ac:dyDescent="0.2">
      <c r="A9694">
        <v>720</v>
      </c>
      <c r="B9694" t="s">
        <v>1322</v>
      </c>
      <c r="C9694">
        <v>4.0999999999999996</v>
      </c>
      <c r="D9694">
        <v>8</v>
      </c>
      <c r="E9694">
        <v>1.9433746189997601</v>
      </c>
      <c r="F9694" t="b">
        <v>1</v>
      </c>
      <c r="G9694" t="s">
        <v>5206</v>
      </c>
    </row>
    <row r="9695" spans="1:7" x14ac:dyDescent="0.2">
      <c r="A9695">
        <v>722</v>
      </c>
      <c r="B9695" t="s">
        <v>1312</v>
      </c>
      <c r="C9695">
        <v>4.0999999999999996</v>
      </c>
      <c r="D9695">
        <v>7</v>
      </c>
      <c r="E9695">
        <v>1.21528529100032</v>
      </c>
      <c r="F9695" t="b">
        <v>1</v>
      </c>
      <c r="G9695" t="s">
        <v>1313</v>
      </c>
    </row>
    <row r="9696" spans="1:7" x14ac:dyDescent="0.2">
      <c r="A9696">
        <v>723</v>
      </c>
      <c r="B9696" t="s">
        <v>1298</v>
      </c>
      <c r="C9696">
        <v>4.0999999999999996</v>
      </c>
      <c r="D9696">
        <v>6</v>
      </c>
      <c r="E9696">
        <v>4.4367826999859902E-2</v>
      </c>
      <c r="F9696" t="b">
        <v>1</v>
      </c>
      <c r="G9696" t="s">
        <v>1299</v>
      </c>
    </row>
    <row r="9697" spans="1:7" x14ac:dyDescent="0.2">
      <c r="A9697">
        <v>556</v>
      </c>
      <c r="B9697" t="s">
        <v>1344</v>
      </c>
      <c r="C9697">
        <v>4.0999999999999996</v>
      </c>
      <c r="D9697">
        <v>10</v>
      </c>
      <c r="E9697">
        <v>248.19832110600001</v>
      </c>
      <c r="F9697" t="b">
        <v>1</v>
      </c>
      <c r="G9697" t="s">
        <v>5210</v>
      </c>
    </row>
    <row r="9698" spans="1:7" x14ac:dyDescent="0.2">
      <c r="A9698">
        <v>639</v>
      </c>
      <c r="B9698" t="s">
        <v>1276</v>
      </c>
      <c r="C9698">
        <v>4.0999999999999996</v>
      </c>
      <c r="D9698">
        <v>9</v>
      </c>
      <c r="E9698">
        <v>121.452770923</v>
      </c>
      <c r="F9698" t="b">
        <v>1</v>
      </c>
      <c r="G9698" t="s">
        <v>1277</v>
      </c>
    </row>
    <row r="9699" spans="1:7" x14ac:dyDescent="0.2">
      <c r="A9699">
        <v>628</v>
      </c>
      <c r="B9699" t="s">
        <v>1302</v>
      </c>
      <c r="C9699">
        <v>4.0999999999999996</v>
      </c>
      <c r="D9699">
        <v>9</v>
      </c>
      <c r="E9699">
        <v>135.07338317700001</v>
      </c>
      <c r="F9699" t="b">
        <v>1</v>
      </c>
      <c r="G9699" t="s">
        <v>3004</v>
      </c>
    </row>
    <row r="9700" spans="1:7" x14ac:dyDescent="0.2">
      <c r="A9700">
        <v>727</v>
      </c>
      <c r="B9700" t="s">
        <v>1306</v>
      </c>
      <c r="C9700">
        <v>4.0999999999999996</v>
      </c>
      <c r="D9700">
        <v>5</v>
      </c>
      <c r="E9700">
        <v>3.0075599000156199E-2</v>
      </c>
      <c r="F9700" t="b">
        <v>1</v>
      </c>
      <c r="G9700" t="s">
        <v>1307</v>
      </c>
    </row>
    <row r="9701" spans="1:7" x14ac:dyDescent="0.2">
      <c r="A9701">
        <v>728</v>
      </c>
      <c r="B9701" t="s">
        <v>1308</v>
      </c>
      <c r="C9701">
        <v>4.0999999999999996</v>
      </c>
      <c r="D9701">
        <v>6</v>
      </c>
      <c r="E9701">
        <v>3.69105730001138E-2</v>
      </c>
      <c r="F9701" t="b">
        <v>1</v>
      </c>
      <c r="G9701" t="s">
        <v>1309</v>
      </c>
    </row>
    <row r="9702" spans="1:7" x14ac:dyDescent="0.2">
      <c r="A9702">
        <v>540</v>
      </c>
      <c r="B9702" t="s">
        <v>1342</v>
      </c>
      <c r="C9702">
        <v>4.0999999999999996</v>
      </c>
      <c r="D9702">
        <v>10</v>
      </c>
      <c r="E9702">
        <v>270.92870769799902</v>
      </c>
      <c r="F9702" t="b">
        <v>1</v>
      </c>
      <c r="G9702" t="s">
        <v>7520</v>
      </c>
    </row>
    <row r="9703" spans="1:7" x14ac:dyDescent="0.2">
      <c r="A9703">
        <v>640</v>
      </c>
      <c r="B9703" t="s">
        <v>1658</v>
      </c>
      <c r="C9703">
        <v>4.0999999999999996</v>
      </c>
      <c r="D9703">
        <v>9</v>
      </c>
      <c r="E9703">
        <v>127.413721971</v>
      </c>
      <c r="F9703" t="b">
        <v>1</v>
      </c>
      <c r="G9703" t="s">
        <v>2258</v>
      </c>
    </row>
    <row r="9704" spans="1:7" x14ac:dyDescent="0.2">
      <c r="A9704">
        <v>730</v>
      </c>
      <c r="B9704" t="s">
        <v>1320</v>
      </c>
      <c r="C9704">
        <v>4.0999999999999996</v>
      </c>
      <c r="D9704">
        <v>7</v>
      </c>
      <c r="E9704">
        <v>0.55659495300005801</v>
      </c>
      <c r="F9704" t="b">
        <v>1</v>
      </c>
      <c r="G9704" t="s">
        <v>3701</v>
      </c>
    </row>
    <row r="9705" spans="1:7" x14ac:dyDescent="0.2">
      <c r="A9705">
        <v>648</v>
      </c>
      <c r="B9705" t="s">
        <v>1288</v>
      </c>
      <c r="C9705">
        <v>4.0999999999999996</v>
      </c>
      <c r="D9705">
        <v>9</v>
      </c>
      <c r="E9705">
        <v>103.386413444</v>
      </c>
      <c r="F9705" t="b">
        <v>1</v>
      </c>
      <c r="G9705" t="s">
        <v>5215</v>
      </c>
    </row>
    <row r="9706" spans="1:7" x14ac:dyDescent="0.2">
      <c r="A9706">
        <v>733</v>
      </c>
      <c r="B9706" t="s">
        <v>1318</v>
      </c>
      <c r="C9706">
        <v>4.0999999999999996</v>
      </c>
      <c r="D9706">
        <v>5</v>
      </c>
      <c r="E9706">
        <v>2.4454880000121099E-2</v>
      </c>
      <c r="F9706" t="b">
        <v>1</v>
      </c>
      <c r="G9706" t="s">
        <v>1319</v>
      </c>
    </row>
    <row r="9707" spans="1:7" x14ac:dyDescent="0.2">
      <c r="A9707">
        <v>680</v>
      </c>
      <c r="B9707" t="s">
        <v>1604</v>
      </c>
      <c r="C9707">
        <v>4.0999999999999996</v>
      </c>
      <c r="D9707">
        <v>9</v>
      </c>
      <c r="E9707">
        <v>73.900992326999997</v>
      </c>
      <c r="F9707" t="b">
        <v>1</v>
      </c>
      <c r="G9707" t="s">
        <v>2253</v>
      </c>
    </row>
    <row r="9708" spans="1:7" x14ac:dyDescent="0.2">
      <c r="A9708">
        <v>408</v>
      </c>
      <c r="B9708" t="s">
        <v>1082</v>
      </c>
      <c r="C9708">
        <v>4.0999999999999996</v>
      </c>
      <c r="D9708">
        <v>11</v>
      </c>
      <c r="E9708">
        <v>443.29337783099902</v>
      </c>
      <c r="F9708" t="b">
        <v>1</v>
      </c>
      <c r="G9708" t="s">
        <v>7521</v>
      </c>
    </row>
    <row r="9709" spans="1:7" x14ac:dyDescent="0.2">
      <c r="A9709">
        <v>729</v>
      </c>
      <c r="B9709" t="s">
        <v>1354</v>
      </c>
      <c r="C9709">
        <v>4.0999999999999996</v>
      </c>
      <c r="D9709">
        <v>7</v>
      </c>
      <c r="E9709">
        <v>4.4289474609999999</v>
      </c>
      <c r="F9709" t="b">
        <v>1</v>
      </c>
      <c r="G9709" t="s">
        <v>3700</v>
      </c>
    </row>
    <row r="9710" spans="1:7" x14ac:dyDescent="0.2">
      <c r="A9710">
        <v>737</v>
      </c>
      <c r="B9710" t="s">
        <v>1326</v>
      </c>
      <c r="C9710">
        <v>4.0999999999999996</v>
      </c>
      <c r="D9710">
        <v>6</v>
      </c>
      <c r="E9710">
        <v>3.6045401000137603E-2</v>
      </c>
      <c r="F9710" t="b">
        <v>1</v>
      </c>
      <c r="G9710" t="s">
        <v>1327</v>
      </c>
    </row>
    <row r="9711" spans="1:7" x14ac:dyDescent="0.2">
      <c r="A9711">
        <v>731</v>
      </c>
      <c r="B9711" t="s">
        <v>1346</v>
      </c>
      <c r="C9711">
        <v>4.0999999999999996</v>
      </c>
      <c r="D9711">
        <v>8</v>
      </c>
      <c r="E9711">
        <v>3.9211376250000201</v>
      </c>
      <c r="F9711" t="b">
        <v>1</v>
      </c>
      <c r="G9711" t="s">
        <v>7522</v>
      </c>
    </row>
    <row r="9712" spans="1:7" x14ac:dyDescent="0.2">
      <c r="A9712">
        <v>656</v>
      </c>
      <c r="B9712" t="s">
        <v>1558</v>
      </c>
      <c r="C9712">
        <v>4.0999999999999996</v>
      </c>
      <c r="D9712">
        <v>9</v>
      </c>
      <c r="E9712">
        <v>98.237839099000198</v>
      </c>
      <c r="F9712" t="b">
        <v>1</v>
      </c>
      <c r="G9712" t="s">
        <v>2673</v>
      </c>
    </row>
    <row r="9713" spans="1:7" x14ac:dyDescent="0.2">
      <c r="A9713">
        <v>740</v>
      </c>
      <c r="B9713" t="s">
        <v>1332</v>
      </c>
      <c r="C9713">
        <v>4.0999999999999996</v>
      </c>
      <c r="D9713">
        <v>5</v>
      </c>
      <c r="E9713">
        <v>0.41236708799988198</v>
      </c>
      <c r="F9713" t="b">
        <v>1</v>
      </c>
      <c r="G9713" t="s">
        <v>5213</v>
      </c>
    </row>
    <row r="9714" spans="1:7" x14ac:dyDescent="0.2">
      <c r="A9714">
        <v>741</v>
      </c>
      <c r="B9714" t="s">
        <v>1334</v>
      </c>
      <c r="C9714">
        <v>4.0999999999999996</v>
      </c>
      <c r="D9714">
        <v>4</v>
      </c>
      <c r="E9714">
        <v>1.7105512999933101E-2</v>
      </c>
      <c r="F9714" t="b">
        <v>1</v>
      </c>
      <c r="G9714" t="s">
        <v>1335</v>
      </c>
    </row>
    <row r="9715" spans="1:7" x14ac:dyDescent="0.2">
      <c r="A9715">
        <v>739</v>
      </c>
      <c r="B9715" t="s">
        <v>1376</v>
      </c>
      <c r="C9715">
        <v>4.0999999999999996</v>
      </c>
      <c r="D9715">
        <v>7</v>
      </c>
      <c r="E9715">
        <v>2.65227259200037</v>
      </c>
      <c r="F9715" t="b">
        <v>1</v>
      </c>
      <c r="G9715" t="s">
        <v>5214</v>
      </c>
    </row>
    <row r="9716" spans="1:7" x14ac:dyDescent="0.2">
      <c r="A9716">
        <v>743</v>
      </c>
      <c r="B9716" t="s">
        <v>1338</v>
      </c>
      <c r="C9716">
        <v>4.0999999999999996</v>
      </c>
      <c r="D9716">
        <v>5</v>
      </c>
      <c r="E9716">
        <v>3.3906036000189398E-2</v>
      </c>
      <c r="F9716" t="b">
        <v>1</v>
      </c>
      <c r="G9716" t="s">
        <v>1339</v>
      </c>
    </row>
    <row r="9717" spans="1:7" x14ac:dyDescent="0.2">
      <c r="A9717">
        <v>632</v>
      </c>
      <c r="B9717" t="s">
        <v>1348</v>
      </c>
      <c r="C9717">
        <v>4.0999999999999996</v>
      </c>
      <c r="D9717">
        <v>9</v>
      </c>
      <c r="E9717">
        <v>138.25459224699901</v>
      </c>
      <c r="F9717" t="b">
        <v>1</v>
      </c>
      <c r="G9717" t="s">
        <v>5216</v>
      </c>
    </row>
    <row r="9718" spans="1:7" x14ac:dyDescent="0.2">
      <c r="A9718">
        <v>645</v>
      </c>
      <c r="B9718" t="s">
        <v>1356</v>
      </c>
      <c r="C9718">
        <v>4.0999999999999996</v>
      </c>
      <c r="D9718">
        <v>9</v>
      </c>
      <c r="E9718">
        <v>129.15642144099999</v>
      </c>
      <c r="F9718" t="b">
        <v>1</v>
      </c>
      <c r="G9718" t="s">
        <v>7523</v>
      </c>
    </row>
    <row r="9719" spans="1:7" x14ac:dyDescent="0.2">
      <c r="A9719">
        <v>541</v>
      </c>
      <c r="B9719" t="s">
        <v>1384</v>
      </c>
      <c r="C9719">
        <v>4.0999999999999996</v>
      </c>
      <c r="D9719">
        <v>10</v>
      </c>
      <c r="E9719">
        <v>292.35350904299997</v>
      </c>
      <c r="F9719" t="b">
        <v>1</v>
      </c>
      <c r="G9719" t="s">
        <v>5211</v>
      </c>
    </row>
    <row r="9720" spans="1:7" x14ac:dyDescent="0.2">
      <c r="A9720">
        <v>745</v>
      </c>
      <c r="B9720" t="s">
        <v>1372</v>
      </c>
      <c r="C9720">
        <v>4.0999999999999996</v>
      </c>
      <c r="D9720">
        <v>8</v>
      </c>
      <c r="E9720">
        <v>2.9827330250000101</v>
      </c>
      <c r="F9720" t="b">
        <v>1</v>
      </c>
      <c r="G9720" t="s">
        <v>1373</v>
      </c>
    </row>
    <row r="9721" spans="1:7" x14ac:dyDescent="0.2">
      <c r="A9721">
        <v>748</v>
      </c>
      <c r="B9721" t="s">
        <v>1350</v>
      </c>
      <c r="C9721">
        <v>4.0999999999999996</v>
      </c>
      <c r="D9721">
        <v>6</v>
      </c>
      <c r="E9721">
        <v>4.6531842000149398E-2</v>
      </c>
      <c r="F9721" t="b">
        <v>1</v>
      </c>
      <c r="G9721" t="s">
        <v>1351</v>
      </c>
    </row>
    <row r="9722" spans="1:7" x14ac:dyDescent="0.2">
      <c r="A9722">
        <v>746</v>
      </c>
      <c r="B9722" t="s">
        <v>1386</v>
      </c>
      <c r="C9722">
        <v>4.0999999999999996</v>
      </c>
      <c r="D9722">
        <v>7</v>
      </c>
      <c r="E9722">
        <v>1.94426148000002</v>
      </c>
      <c r="F9722" t="b">
        <v>1</v>
      </c>
      <c r="G9722" t="s">
        <v>5217</v>
      </c>
    </row>
    <row r="9723" spans="1:7" x14ac:dyDescent="0.2">
      <c r="A9723">
        <v>750</v>
      </c>
      <c r="B9723" t="s">
        <v>1352</v>
      </c>
      <c r="C9723">
        <v>4.0999999999999996</v>
      </c>
      <c r="D9723">
        <v>5</v>
      </c>
      <c r="E9723">
        <v>4.91359109996665E-2</v>
      </c>
      <c r="F9723" t="b">
        <v>1</v>
      </c>
      <c r="G9723" t="s">
        <v>5219</v>
      </c>
    </row>
    <row r="9724" spans="1:7" x14ac:dyDescent="0.2">
      <c r="A9724">
        <v>747</v>
      </c>
      <c r="B9724" t="s">
        <v>1366</v>
      </c>
      <c r="C9724">
        <v>4.0999999999999996</v>
      </c>
      <c r="D9724">
        <v>8</v>
      </c>
      <c r="E9724">
        <v>2.67542704699963</v>
      </c>
      <c r="F9724" t="b">
        <v>1</v>
      </c>
      <c r="G9724" t="s">
        <v>3034</v>
      </c>
    </row>
    <row r="9725" spans="1:7" x14ac:dyDescent="0.2">
      <c r="A9725">
        <v>749</v>
      </c>
      <c r="B9725" t="s">
        <v>1374</v>
      </c>
      <c r="C9725">
        <v>4.0999999999999996</v>
      </c>
      <c r="D9725">
        <v>7</v>
      </c>
      <c r="E9725">
        <v>2.1103951280001598</v>
      </c>
      <c r="F9725" t="b">
        <v>1</v>
      </c>
      <c r="G9725" t="s">
        <v>7524</v>
      </c>
    </row>
    <row r="9726" spans="1:7" x14ac:dyDescent="0.2">
      <c r="A9726">
        <v>738</v>
      </c>
      <c r="B9726" t="s">
        <v>1382</v>
      </c>
      <c r="C9726">
        <v>4.0999999999999996</v>
      </c>
      <c r="D9726">
        <v>8</v>
      </c>
      <c r="E9726">
        <v>9.4037110429999302</v>
      </c>
      <c r="F9726" t="b">
        <v>1</v>
      </c>
      <c r="G9726" t="s">
        <v>5222</v>
      </c>
    </row>
    <row r="9727" spans="1:7" x14ac:dyDescent="0.2">
      <c r="A9727">
        <v>554</v>
      </c>
      <c r="B9727" t="s">
        <v>1456</v>
      </c>
      <c r="C9727">
        <v>4.0999999999999996</v>
      </c>
      <c r="D9727">
        <v>10</v>
      </c>
      <c r="E9727">
        <v>291.88726914</v>
      </c>
      <c r="F9727" t="b">
        <v>1</v>
      </c>
      <c r="G9727" t="s">
        <v>5223</v>
      </c>
    </row>
    <row r="9728" spans="1:7" x14ac:dyDescent="0.2">
      <c r="A9728">
        <v>755</v>
      </c>
      <c r="B9728" t="s">
        <v>1362</v>
      </c>
      <c r="C9728">
        <v>4.0999999999999996</v>
      </c>
      <c r="D9728">
        <v>6</v>
      </c>
      <c r="E9728">
        <v>3.8518445999670803E-2</v>
      </c>
      <c r="F9728" t="b">
        <v>1</v>
      </c>
      <c r="G9728" t="s">
        <v>1363</v>
      </c>
    </row>
    <row r="9729" spans="1:7" x14ac:dyDescent="0.2">
      <c r="A9729">
        <v>732</v>
      </c>
      <c r="B9729" t="s">
        <v>1434</v>
      </c>
      <c r="C9729">
        <v>4.0999999999999996</v>
      </c>
      <c r="D9729">
        <v>8</v>
      </c>
      <c r="E9729">
        <v>15.9173706650003</v>
      </c>
      <c r="F9729" t="b">
        <v>1</v>
      </c>
      <c r="G9729" t="s">
        <v>7525</v>
      </c>
    </row>
    <row r="9730" spans="1:7" x14ac:dyDescent="0.2">
      <c r="A9730">
        <v>406</v>
      </c>
      <c r="B9730" t="s">
        <v>1078</v>
      </c>
      <c r="C9730">
        <v>4.0999999999999996</v>
      </c>
      <c r="D9730">
        <v>11</v>
      </c>
      <c r="E9730">
        <v>457.52649495999901</v>
      </c>
      <c r="F9730" t="b">
        <v>1</v>
      </c>
      <c r="G9730" t="s">
        <v>5205</v>
      </c>
    </row>
    <row r="9731" spans="1:7" x14ac:dyDescent="0.2">
      <c r="A9731">
        <v>557</v>
      </c>
      <c r="B9731" t="s">
        <v>1446</v>
      </c>
      <c r="C9731">
        <v>4.0999999999999996</v>
      </c>
      <c r="D9731">
        <v>10</v>
      </c>
      <c r="E9731">
        <v>288.79404203399997</v>
      </c>
      <c r="F9731" t="b">
        <v>1</v>
      </c>
      <c r="G9731" t="s">
        <v>3017</v>
      </c>
    </row>
    <row r="9732" spans="1:7" x14ac:dyDescent="0.2">
      <c r="A9732">
        <v>706</v>
      </c>
      <c r="B9732" t="s">
        <v>1324</v>
      </c>
      <c r="C9732">
        <v>4.0999999999999996</v>
      </c>
      <c r="D9732">
        <v>9</v>
      </c>
      <c r="E9732">
        <v>57.205463635999799</v>
      </c>
      <c r="F9732" t="b">
        <v>1</v>
      </c>
      <c r="G9732" t="s">
        <v>1325</v>
      </c>
    </row>
    <row r="9733" spans="1:7" x14ac:dyDescent="0.2">
      <c r="A9733">
        <v>537</v>
      </c>
      <c r="B9733" t="s">
        <v>1196</v>
      </c>
      <c r="C9733">
        <v>4.0999999999999996</v>
      </c>
      <c r="D9733">
        <v>10</v>
      </c>
      <c r="E9733">
        <v>298.35543224700001</v>
      </c>
      <c r="F9733" t="b">
        <v>1</v>
      </c>
      <c r="G9733" t="s">
        <v>7526</v>
      </c>
    </row>
    <row r="9734" spans="1:7" x14ac:dyDescent="0.2">
      <c r="A9734">
        <v>559</v>
      </c>
      <c r="B9734" t="s">
        <v>1188</v>
      </c>
      <c r="C9734">
        <v>4.0999999999999996</v>
      </c>
      <c r="D9734">
        <v>10</v>
      </c>
      <c r="E9734">
        <v>294.782551428999</v>
      </c>
      <c r="F9734" t="b">
        <v>1</v>
      </c>
      <c r="G9734" t="s">
        <v>3032</v>
      </c>
    </row>
    <row r="9735" spans="1:7" x14ac:dyDescent="0.2">
      <c r="A9735">
        <v>544</v>
      </c>
      <c r="B9735" t="s">
        <v>1408</v>
      </c>
      <c r="C9735">
        <v>4.0999999999999996</v>
      </c>
      <c r="D9735">
        <v>10</v>
      </c>
      <c r="E9735">
        <v>293.63804687599901</v>
      </c>
      <c r="F9735" t="b">
        <v>1</v>
      </c>
      <c r="G9735" t="s">
        <v>5226</v>
      </c>
    </row>
    <row r="9736" spans="1:7" x14ac:dyDescent="0.2">
      <c r="A9736">
        <v>763</v>
      </c>
      <c r="B9736" t="s">
        <v>1378</v>
      </c>
      <c r="C9736">
        <v>4.0999999999999996</v>
      </c>
      <c r="D9736">
        <v>6</v>
      </c>
      <c r="E9736">
        <v>4.8500895999950402E-2</v>
      </c>
      <c r="F9736" t="b">
        <v>1</v>
      </c>
      <c r="G9736" t="s">
        <v>1379</v>
      </c>
    </row>
    <row r="9737" spans="1:7" x14ac:dyDescent="0.2">
      <c r="A9737">
        <v>761</v>
      </c>
      <c r="B9737" t="s">
        <v>1398</v>
      </c>
      <c r="C9737">
        <v>4.0999999999999996</v>
      </c>
      <c r="D9737">
        <v>7</v>
      </c>
      <c r="E9737">
        <v>1.5131213269996799</v>
      </c>
      <c r="F9737" t="b">
        <v>1</v>
      </c>
      <c r="G9737" t="s">
        <v>1399</v>
      </c>
    </row>
    <row r="9738" spans="1:7" x14ac:dyDescent="0.2">
      <c r="A9738">
        <v>762</v>
      </c>
      <c r="B9738" t="s">
        <v>1432</v>
      </c>
      <c r="C9738">
        <v>4.0999999999999996</v>
      </c>
      <c r="D9738">
        <v>8</v>
      </c>
      <c r="E9738">
        <v>4.9449415789999804</v>
      </c>
      <c r="F9738" t="b">
        <v>1</v>
      </c>
      <c r="G9738" t="s">
        <v>1433</v>
      </c>
    </row>
    <row r="9739" spans="1:7" x14ac:dyDescent="0.2">
      <c r="A9739">
        <v>766</v>
      </c>
      <c r="B9739" t="s">
        <v>1388</v>
      </c>
      <c r="C9739">
        <v>4.0999999999999996</v>
      </c>
      <c r="D9739">
        <v>5</v>
      </c>
      <c r="E9739">
        <v>0.26194134900015298</v>
      </c>
      <c r="F9739" t="b">
        <v>1</v>
      </c>
      <c r="G9739" t="s">
        <v>5227</v>
      </c>
    </row>
    <row r="9740" spans="1:7" x14ac:dyDescent="0.2">
      <c r="A9740">
        <v>764</v>
      </c>
      <c r="B9740" t="s">
        <v>1424</v>
      </c>
      <c r="C9740">
        <v>4.0999999999999996</v>
      </c>
      <c r="D9740">
        <v>8</v>
      </c>
      <c r="E9740">
        <v>5.5649249870002597</v>
      </c>
      <c r="F9740" t="b">
        <v>1</v>
      </c>
      <c r="G9740" t="s">
        <v>5228</v>
      </c>
    </row>
    <row r="9741" spans="1:7" x14ac:dyDescent="0.2">
      <c r="A9741">
        <v>768</v>
      </c>
      <c r="B9741" t="s">
        <v>1392</v>
      </c>
      <c r="C9741">
        <v>4.0999999999999996</v>
      </c>
      <c r="D9741">
        <v>6</v>
      </c>
      <c r="E9741">
        <v>4.55131789999541E-2</v>
      </c>
      <c r="F9741" t="b">
        <v>1</v>
      </c>
      <c r="G9741" t="s">
        <v>1393</v>
      </c>
    </row>
    <row r="9742" spans="1:7" x14ac:dyDescent="0.2">
      <c r="A9742">
        <v>769</v>
      </c>
      <c r="B9742" t="s">
        <v>1396</v>
      </c>
      <c r="C9742">
        <v>4.0999999999999996</v>
      </c>
      <c r="D9742">
        <v>6</v>
      </c>
      <c r="E9742">
        <v>0.18912575400008699</v>
      </c>
      <c r="F9742" t="b">
        <v>1</v>
      </c>
      <c r="G9742" t="s">
        <v>1397</v>
      </c>
    </row>
    <row r="9743" spans="1:7" x14ac:dyDescent="0.2">
      <c r="A9743">
        <v>551</v>
      </c>
      <c r="B9743" t="s">
        <v>1360</v>
      </c>
      <c r="C9743">
        <v>4.0999999999999996</v>
      </c>
      <c r="D9743">
        <v>10</v>
      </c>
      <c r="E9743">
        <v>286.20840745499999</v>
      </c>
      <c r="F9743" t="b">
        <v>1</v>
      </c>
      <c r="G9743" t="s">
        <v>7527</v>
      </c>
    </row>
    <row r="9744" spans="1:7" x14ac:dyDescent="0.2">
      <c r="A9744">
        <v>770</v>
      </c>
      <c r="B9744" t="s">
        <v>1440</v>
      </c>
      <c r="C9744">
        <v>4.0999999999999996</v>
      </c>
      <c r="D9744">
        <v>8</v>
      </c>
      <c r="E9744">
        <v>6.0065659989995703</v>
      </c>
      <c r="F9744" t="b">
        <v>1</v>
      </c>
      <c r="G9744" t="s">
        <v>7528</v>
      </c>
    </row>
    <row r="9745" spans="1:7" x14ac:dyDescent="0.2">
      <c r="A9745">
        <v>665</v>
      </c>
      <c r="B9745" t="s">
        <v>1358</v>
      </c>
      <c r="C9745">
        <v>4.0999999999999996</v>
      </c>
      <c r="D9745">
        <v>9</v>
      </c>
      <c r="E9745">
        <v>125.431241364</v>
      </c>
      <c r="F9745" t="b">
        <v>1</v>
      </c>
      <c r="G9745" t="s">
        <v>5233</v>
      </c>
    </row>
    <row r="9746" spans="1:7" x14ac:dyDescent="0.2">
      <c r="A9746">
        <v>654</v>
      </c>
      <c r="B9746" t="s">
        <v>1282</v>
      </c>
      <c r="C9746">
        <v>4.0999999999999996</v>
      </c>
      <c r="D9746">
        <v>9</v>
      </c>
      <c r="E9746">
        <v>131.28859393900001</v>
      </c>
      <c r="F9746" t="b">
        <v>1</v>
      </c>
      <c r="G9746" t="s">
        <v>1283</v>
      </c>
    </row>
    <row r="9747" spans="1:7" x14ac:dyDescent="0.2">
      <c r="A9747">
        <v>774</v>
      </c>
      <c r="B9747" t="s">
        <v>1400</v>
      </c>
      <c r="C9747">
        <v>4.0999999999999996</v>
      </c>
      <c r="D9747">
        <v>6</v>
      </c>
      <c r="E9747">
        <v>4.95343859997774E-2</v>
      </c>
      <c r="F9747" t="b">
        <v>1</v>
      </c>
      <c r="G9747" t="s">
        <v>3731</v>
      </c>
    </row>
    <row r="9748" spans="1:7" x14ac:dyDescent="0.2">
      <c r="A9748">
        <v>681</v>
      </c>
      <c r="B9748" t="s">
        <v>1584</v>
      </c>
      <c r="C9748">
        <v>4.0999999999999996</v>
      </c>
      <c r="D9748">
        <v>9</v>
      </c>
      <c r="E9748">
        <v>104.162376885999</v>
      </c>
      <c r="F9748" t="b">
        <v>1</v>
      </c>
      <c r="G9748" t="s">
        <v>5238</v>
      </c>
    </row>
    <row r="9749" spans="1:7" x14ac:dyDescent="0.2">
      <c r="A9749">
        <v>776</v>
      </c>
      <c r="B9749" t="s">
        <v>1404</v>
      </c>
      <c r="C9749">
        <v>4.0999999999999996</v>
      </c>
      <c r="D9749">
        <v>7</v>
      </c>
      <c r="E9749">
        <v>0.17037273699997901</v>
      </c>
      <c r="F9749" t="b">
        <v>1</v>
      </c>
      <c r="G9749" t="s">
        <v>1405</v>
      </c>
    </row>
    <row r="9750" spans="1:7" x14ac:dyDescent="0.2">
      <c r="A9750">
        <v>579</v>
      </c>
      <c r="B9750" t="s">
        <v>1410</v>
      </c>
      <c r="C9750">
        <v>4.0999999999999996</v>
      </c>
      <c r="D9750">
        <v>10</v>
      </c>
      <c r="E9750">
        <v>256.656839429</v>
      </c>
      <c r="F9750" t="b">
        <v>1</v>
      </c>
      <c r="G9750" t="s">
        <v>2664</v>
      </c>
    </row>
    <row r="9751" spans="1:7" x14ac:dyDescent="0.2">
      <c r="A9751">
        <v>412</v>
      </c>
      <c r="B9751" t="s">
        <v>1222</v>
      </c>
      <c r="C9751">
        <v>4.0999999999999996</v>
      </c>
      <c r="D9751">
        <v>11</v>
      </c>
      <c r="E9751">
        <v>488.02573194399997</v>
      </c>
      <c r="F9751" t="b">
        <v>1</v>
      </c>
      <c r="G9751" t="s">
        <v>7529</v>
      </c>
    </row>
    <row r="9752" spans="1:7" x14ac:dyDescent="0.2">
      <c r="A9752">
        <v>772</v>
      </c>
      <c r="B9752" t="s">
        <v>1464</v>
      </c>
      <c r="C9752">
        <v>4.0999999999999996</v>
      </c>
      <c r="D9752">
        <v>8</v>
      </c>
      <c r="E9752">
        <v>8.3111574069998806</v>
      </c>
      <c r="F9752" t="b">
        <v>1</v>
      </c>
      <c r="G9752" t="s">
        <v>3730</v>
      </c>
    </row>
    <row r="9753" spans="1:7" x14ac:dyDescent="0.2">
      <c r="A9753">
        <v>780</v>
      </c>
      <c r="B9753" t="s">
        <v>1414</v>
      </c>
      <c r="C9753">
        <v>4.0999999999999996</v>
      </c>
      <c r="D9753">
        <v>7</v>
      </c>
      <c r="E9753">
        <v>0.28996894600004403</v>
      </c>
      <c r="F9753" t="b">
        <v>1</v>
      </c>
      <c r="G9753" t="s">
        <v>1415</v>
      </c>
    </row>
    <row r="9754" spans="1:7" x14ac:dyDescent="0.2">
      <c r="A9754">
        <v>701</v>
      </c>
      <c r="B9754" t="s">
        <v>1626</v>
      </c>
      <c r="C9754">
        <v>4.0999999999999996</v>
      </c>
      <c r="D9754">
        <v>9</v>
      </c>
      <c r="E9754">
        <v>87.843293436000295</v>
      </c>
      <c r="F9754" t="b">
        <v>1</v>
      </c>
      <c r="G9754" t="s">
        <v>3690</v>
      </c>
    </row>
    <row r="9755" spans="1:7" x14ac:dyDescent="0.2">
      <c r="A9755">
        <v>782</v>
      </c>
      <c r="B9755" t="s">
        <v>1418</v>
      </c>
      <c r="C9755">
        <v>4.0999999999999996</v>
      </c>
      <c r="D9755">
        <v>5</v>
      </c>
      <c r="E9755">
        <v>3.2023438000123798E-2</v>
      </c>
      <c r="F9755" t="b">
        <v>1</v>
      </c>
      <c r="G9755" t="s">
        <v>1419</v>
      </c>
    </row>
    <row r="9756" spans="1:7" x14ac:dyDescent="0.2">
      <c r="A9756">
        <v>666</v>
      </c>
      <c r="B9756" t="s">
        <v>1390</v>
      </c>
      <c r="C9756">
        <v>4.0999999999999996</v>
      </c>
      <c r="D9756">
        <v>9</v>
      </c>
      <c r="E9756">
        <v>126.530464592</v>
      </c>
      <c r="F9756" t="b">
        <v>1</v>
      </c>
      <c r="G9756" t="s">
        <v>7530</v>
      </c>
    </row>
    <row r="9757" spans="1:7" x14ac:dyDescent="0.2">
      <c r="A9757">
        <v>784</v>
      </c>
      <c r="B9757" t="s">
        <v>1420</v>
      </c>
      <c r="C9757">
        <v>4.0999999999999996</v>
      </c>
      <c r="D9757">
        <v>7</v>
      </c>
      <c r="E9757">
        <v>0.34415329300009001</v>
      </c>
      <c r="F9757" t="b">
        <v>1</v>
      </c>
      <c r="G9757" t="s">
        <v>1421</v>
      </c>
    </row>
    <row r="9758" spans="1:7" x14ac:dyDescent="0.2">
      <c r="A9758">
        <v>785</v>
      </c>
      <c r="B9758" t="s">
        <v>1422</v>
      </c>
      <c r="C9758">
        <v>4.0999999999999996</v>
      </c>
      <c r="D9758">
        <v>6</v>
      </c>
      <c r="E9758">
        <v>6.0514763999890399E-2</v>
      </c>
      <c r="F9758" t="b">
        <v>1</v>
      </c>
      <c r="G9758" t="s">
        <v>1423</v>
      </c>
    </row>
    <row r="9759" spans="1:7" x14ac:dyDescent="0.2">
      <c r="A9759">
        <v>786</v>
      </c>
      <c r="B9759" t="s">
        <v>1428</v>
      </c>
      <c r="C9759">
        <v>4.0999999999999996</v>
      </c>
      <c r="D9759">
        <v>7</v>
      </c>
      <c r="E9759">
        <v>0.337149766999573</v>
      </c>
      <c r="F9759" t="b">
        <v>1</v>
      </c>
      <c r="G9759" t="s">
        <v>1429</v>
      </c>
    </row>
    <row r="9760" spans="1:7" x14ac:dyDescent="0.2">
      <c r="A9760">
        <v>685</v>
      </c>
      <c r="B9760" t="s">
        <v>1406</v>
      </c>
      <c r="C9760">
        <v>4.0999999999999996</v>
      </c>
      <c r="D9760">
        <v>9</v>
      </c>
      <c r="E9760">
        <v>105.937864465</v>
      </c>
      <c r="F9760" t="b">
        <v>1</v>
      </c>
      <c r="G9760" t="s">
        <v>5240</v>
      </c>
    </row>
    <row r="9761" spans="1:7" x14ac:dyDescent="0.2">
      <c r="A9761">
        <v>689</v>
      </c>
      <c r="B9761" t="s">
        <v>1300</v>
      </c>
      <c r="C9761">
        <v>4.0999999999999996</v>
      </c>
      <c r="D9761">
        <v>9</v>
      </c>
      <c r="E9761">
        <v>105.948713162999</v>
      </c>
      <c r="F9761" t="b">
        <v>1</v>
      </c>
      <c r="G9761" t="s">
        <v>3704</v>
      </c>
    </row>
    <row r="9762" spans="1:7" x14ac:dyDescent="0.2">
      <c r="A9762">
        <v>789</v>
      </c>
      <c r="B9762" t="s">
        <v>1430</v>
      </c>
      <c r="C9762">
        <v>4.0999999999999996</v>
      </c>
      <c r="D9762">
        <v>5</v>
      </c>
      <c r="E9762">
        <v>3.09905180001806E-2</v>
      </c>
      <c r="F9762" t="b">
        <v>1</v>
      </c>
      <c r="G9762" t="s">
        <v>3743</v>
      </c>
    </row>
    <row r="9763" spans="1:7" x14ac:dyDescent="0.2">
      <c r="A9763">
        <v>615</v>
      </c>
      <c r="B9763" t="s">
        <v>1368</v>
      </c>
      <c r="C9763">
        <v>4.0999999999999996</v>
      </c>
      <c r="D9763">
        <v>10</v>
      </c>
      <c r="E9763">
        <v>259.112102161</v>
      </c>
      <c r="F9763" t="b">
        <v>1</v>
      </c>
      <c r="G9763" t="s">
        <v>2657</v>
      </c>
    </row>
    <row r="9764" spans="1:7" x14ac:dyDescent="0.2">
      <c r="A9764">
        <v>791</v>
      </c>
      <c r="B9764" t="s">
        <v>1436</v>
      </c>
      <c r="C9764">
        <v>4.0999999999999996</v>
      </c>
      <c r="D9764">
        <v>6</v>
      </c>
      <c r="E9764">
        <v>0.50600826299978496</v>
      </c>
      <c r="F9764" t="b">
        <v>1</v>
      </c>
      <c r="G9764" t="s">
        <v>7531</v>
      </c>
    </row>
    <row r="9765" spans="1:7" x14ac:dyDescent="0.2">
      <c r="A9765">
        <v>570</v>
      </c>
      <c r="B9765" t="s">
        <v>1460</v>
      </c>
      <c r="C9765">
        <v>4.0999999999999996</v>
      </c>
      <c r="D9765">
        <v>10</v>
      </c>
      <c r="E9765">
        <v>285.712120008</v>
      </c>
      <c r="F9765" t="b">
        <v>1</v>
      </c>
      <c r="G9765" t="s">
        <v>5225</v>
      </c>
    </row>
    <row r="9766" spans="1:7" x14ac:dyDescent="0.2">
      <c r="A9766">
        <v>696</v>
      </c>
      <c r="B9766" t="s">
        <v>1416</v>
      </c>
      <c r="C9766">
        <v>4.0999999999999996</v>
      </c>
      <c r="D9766">
        <v>9</v>
      </c>
      <c r="E9766">
        <v>103.070788154</v>
      </c>
      <c r="F9766" t="b">
        <v>1</v>
      </c>
      <c r="G9766" t="s">
        <v>7532</v>
      </c>
    </row>
    <row r="9767" spans="1:7" x14ac:dyDescent="0.2">
      <c r="A9767">
        <v>794</v>
      </c>
      <c r="B9767" t="s">
        <v>1442</v>
      </c>
      <c r="C9767">
        <v>4.0999999999999996</v>
      </c>
      <c r="D9767">
        <v>5</v>
      </c>
      <c r="E9767">
        <v>3.1010430999685899E-2</v>
      </c>
      <c r="F9767" t="b">
        <v>1</v>
      </c>
      <c r="G9767" t="s">
        <v>1443</v>
      </c>
    </row>
    <row r="9768" spans="1:7" x14ac:dyDescent="0.2">
      <c r="A9768">
        <v>576</v>
      </c>
      <c r="B9768" t="s">
        <v>1458</v>
      </c>
      <c r="C9768">
        <v>4.0999999999999996</v>
      </c>
      <c r="D9768">
        <v>10</v>
      </c>
      <c r="E9768">
        <v>289.056682459</v>
      </c>
      <c r="F9768" t="b">
        <v>1</v>
      </c>
      <c r="G9768" t="s">
        <v>7533</v>
      </c>
    </row>
    <row r="9769" spans="1:7" x14ac:dyDescent="0.2">
      <c r="A9769">
        <v>792</v>
      </c>
      <c r="B9769" t="s">
        <v>1462</v>
      </c>
      <c r="C9769">
        <v>4.0999999999999996</v>
      </c>
      <c r="D9769">
        <v>8</v>
      </c>
      <c r="E9769">
        <v>3.94680016000029</v>
      </c>
      <c r="F9769" t="b">
        <v>1</v>
      </c>
      <c r="G9769" t="s">
        <v>5235</v>
      </c>
    </row>
    <row r="9770" spans="1:7" x14ac:dyDescent="0.2">
      <c r="A9770">
        <v>796</v>
      </c>
      <c r="B9770" t="s">
        <v>1444</v>
      </c>
      <c r="C9770">
        <v>4.0999999999999996</v>
      </c>
      <c r="D9770">
        <v>5</v>
      </c>
      <c r="E9770">
        <v>3.2074721000299102E-2</v>
      </c>
      <c r="F9770" t="b">
        <v>1</v>
      </c>
      <c r="G9770" t="s">
        <v>3749</v>
      </c>
    </row>
    <row r="9771" spans="1:7" x14ac:dyDescent="0.2">
      <c r="A9771">
        <v>698</v>
      </c>
      <c r="B9771" t="s">
        <v>1412</v>
      </c>
      <c r="C9771">
        <v>4.0999999999999996</v>
      </c>
      <c r="D9771">
        <v>9</v>
      </c>
      <c r="E9771">
        <v>101.590351428999</v>
      </c>
      <c r="F9771" t="b">
        <v>1</v>
      </c>
      <c r="G9771" t="s">
        <v>7534</v>
      </c>
    </row>
    <row r="9772" spans="1:7" x14ac:dyDescent="0.2">
      <c r="A9772">
        <v>456</v>
      </c>
      <c r="B9772" t="s">
        <v>1370</v>
      </c>
      <c r="C9772">
        <v>4.0999999999999996</v>
      </c>
      <c r="D9772">
        <v>11</v>
      </c>
      <c r="E9772">
        <v>479.52315229099901</v>
      </c>
      <c r="F9772" t="b">
        <v>1</v>
      </c>
      <c r="G9772" t="s">
        <v>5234</v>
      </c>
    </row>
    <row r="9773" spans="1:7" x14ac:dyDescent="0.2">
      <c r="A9773">
        <v>800</v>
      </c>
      <c r="B9773" t="s">
        <v>1474</v>
      </c>
      <c r="C9773">
        <v>4.0999999999999996</v>
      </c>
      <c r="D9773">
        <v>8</v>
      </c>
      <c r="E9773">
        <v>3.8803471100000002</v>
      </c>
      <c r="F9773" t="b">
        <v>1</v>
      </c>
      <c r="G9773" t="s">
        <v>1475</v>
      </c>
    </row>
    <row r="9774" spans="1:7" x14ac:dyDescent="0.2">
      <c r="A9774">
        <v>801</v>
      </c>
      <c r="B9774" t="s">
        <v>1454</v>
      </c>
      <c r="C9774">
        <v>4.0999999999999996</v>
      </c>
      <c r="D9774">
        <v>6</v>
      </c>
      <c r="E9774">
        <v>5.6025127999873803E-2</v>
      </c>
      <c r="F9774" t="b">
        <v>1</v>
      </c>
      <c r="G9774" t="s">
        <v>3049</v>
      </c>
    </row>
    <row r="9775" spans="1:7" x14ac:dyDescent="0.2">
      <c r="A9775">
        <v>581</v>
      </c>
      <c r="B9775" t="s">
        <v>1486</v>
      </c>
      <c r="C9775">
        <v>4.0999999999999996</v>
      </c>
      <c r="D9775">
        <v>10</v>
      </c>
      <c r="E9775">
        <v>278.61197744899903</v>
      </c>
      <c r="F9775" t="b">
        <v>1</v>
      </c>
      <c r="G9775" t="s">
        <v>7535</v>
      </c>
    </row>
    <row r="9776" spans="1:7" x14ac:dyDescent="0.2">
      <c r="A9776">
        <v>799</v>
      </c>
      <c r="B9776" t="s">
        <v>1478</v>
      </c>
      <c r="C9776">
        <v>4.0999999999999996</v>
      </c>
      <c r="D9776">
        <v>8</v>
      </c>
      <c r="E9776">
        <v>12.385078978000299</v>
      </c>
      <c r="F9776" t="b">
        <v>1</v>
      </c>
      <c r="G9776" t="s">
        <v>1479</v>
      </c>
    </row>
    <row r="9777" spans="1:7" x14ac:dyDescent="0.2">
      <c r="A9777">
        <v>610</v>
      </c>
      <c r="B9777" t="s">
        <v>1590</v>
      </c>
      <c r="C9777">
        <v>4.0999999999999996</v>
      </c>
      <c r="D9777">
        <v>10</v>
      </c>
      <c r="E9777">
        <v>255.58010525</v>
      </c>
      <c r="F9777" t="b">
        <v>1</v>
      </c>
      <c r="G9777" t="s">
        <v>2270</v>
      </c>
    </row>
    <row r="9778" spans="1:7" x14ac:dyDescent="0.2">
      <c r="A9778">
        <v>805</v>
      </c>
      <c r="B9778" t="s">
        <v>1466</v>
      </c>
      <c r="C9778">
        <v>4.0999999999999996</v>
      </c>
      <c r="D9778">
        <v>7</v>
      </c>
      <c r="E9778">
        <v>1.0658288300001</v>
      </c>
      <c r="F9778" t="b">
        <v>1</v>
      </c>
      <c r="G9778" t="s">
        <v>5239</v>
      </c>
    </row>
    <row r="9779" spans="1:7" x14ac:dyDescent="0.2">
      <c r="A9779">
        <v>806</v>
      </c>
      <c r="B9779" t="s">
        <v>1468</v>
      </c>
      <c r="C9779">
        <v>4.0999999999999996</v>
      </c>
      <c r="D9779">
        <v>6</v>
      </c>
      <c r="E9779">
        <v>0.50460430399971301</v>
      </c>
      <c r="F9779" t="b">
        <v>1</v>
      </c>
      <c r="G9779" t="s">
        <v>1469</v>
      </c>
    </row>
    <row r="9780" spans="1:7" x14ac:dyDescent="0.2">
      <c r="A9780">
        <v>719</v>
      </c>
      <c r="B9780" t="s">
        <v>1662</v>
      </c>
      <c r="C9780">
        <v>4.0999999999999996</v>
      </c>
      <c r="D9780">
        <v>9</v>
      </c>
      <c r="E9780">
        <v>102.067263571</v>
      </c>
      <c r="F9780" t="b">
        <v>1</v>
      </c>
      <c r="G9780" t="s">
        <v>2286</v>
      </c>
    </row>
    <row r="9781" spans="1:7" x14ac:dyDescent="0.2">
      <c r="A9781">
        <v>808</v>
      </c>
      <c r="B9781" t="s">
        <v>1470</v>
      </c>
      <c r="C9781">
        <v>4.0999999999999996</v>
      </c>
      <c r="D9781">
        <v>5</v>
      </c>
      <c r="E9781">
        <v>8.54469880000579E-2</v>
      </c>
      <c r="F9781" t="b">
        <v>1</v>
      </c>
      <c r="G9781" t="s">
        <v>1471</v>
      </c>
    </row>
    <row r="9782" spans="1:7" x14ac:dyDescent="0.2">
      <c r="A9782">
        <v>809</v>
      </c>
      <c r="B9782" t="s">
        <v>1476</v>
      </c>
      <c r="C9782">
        <v>4.0999999999999996</v>
      </c>
      <c r="D9782">
        <v>7</v>
      </c>
      <c r="E9782">
        <v>0.73280388700004495</v>
      </c>
      <c r="F9782" t="b">
        <v>1</v>
      </c>
      <c r="G9782" t="s">
        <v>2704</v>
      </c>
    </row>
    <row r="9783" spans="1:7" x14ac:dyDescent="0.2">
      <c r="A9783">
        <v>753</v>
      </c>
      <c r="B9783" t="s">
        <v>1480</v>
      </c>
      <c r="C9783">
        <v>4.0999999999999996</v>
      </c>
      <c r="D9783">
        <v>9</v>
      </c>
      <c r="E9783">
        <v>72.313595618999898</v>
      </c>
      <c r="F9783" t="b">
        <v>1</v>
      </c>
      <c r="G9783" t="s">
        <v>1481</v>
      </c>
    </row>
    <row r="9784" spans="1:7" x14ac:dyDescent="0.2">
      <c r="A9784">
        <v>629</v>
      </c>
      <c r="B9784" t="s">
        <v>1364</v>
      </c>
      <c r="C9784">
        <v>4.0999999999999996</v>
      </c>
      <c r="D9784">
        <v>10</v>
      </c>
      <c r="E9784">
        <v>262.39018049700002</v>
      </c>
      <c r="F9784" t="b">
        <v>1</v>
      </c>
      <c r="G9784" t="s">
        <v>3006</v>
      </c>
    </row>
    <row r="9785" spans="1:7" x14ac:dyDescent="0.2">
      <c r="A9785">
        <v>608</v>
      </c>
      <c r="B9785" t="s">
        <v>1580</v>
      </c>
      <c r="C9785">
        <v>4.0999999999999996</v>
      </c>
      <c r="D9785">
        <v>10</v>
      </c>
      <c r="E9785">
        <v>273.98045085899997</v>
      </c>
      <c r="F9785" t="b">
        <v>1</v>
      </c>
      <c r="G9785" t="s">
        <v>5244</v>
      </c>
    </row>
    <row r="9786" spans="1:7" x14ac:dyDescent="0.2">
      <c r="A9786">
        <v>450</v>
      </c>
      <c r="B9786" t="s">
        <v>1304</v>
      </c>
      <c r="C9786">
        <v>4.0999999999999996</v>
      </c>
      <c r="D9786">
        <v>11</v>
      </c>
      <c r="E9786">
        <v>498.41142285499899</v>
      </c>
      <c r="F9786" t="b">
        <v>1</v>
      </c>
      <c r="G9786" t="s">
        <v>5232</v>
      </c>
    </row>
    <row r="9787" spans="1:7" x14ac:dyDescent="0.2">
      <c r="A9787">
        <v>812</v>
      </c>
      <c r="B9787" t="s">
        <v>1490</v>
      </c>
      <c r="C9787">
        <v>4.0999999999999996</v>
      </c>
      <c r="D9787">
        <v>8</v>
      </c>
      <c r="E9787">
        <v>3.8124517969999898</v>
      </c>
      <c r="F9787" t="b">
        <v>1</v>
      </c>
      <c r="G9787" t="s">
        <v>5243</v>
      </c>
    </row>
    <row r="9788" spans="1:7" x14ac:dyDescent="0.2">
      <c r="A9788">
        <v>815</v>
      </c>
      <c r="B9788" t="s">
        <v>1482</v>
      </c>
      <c r="C9788">
        <v>4.0999999999999996</v>
      </c>
      <c r="D9788">
        <v>6</v>
      </c>
      <c r="E9788">
        <v>5.1612341999771098E-2</v>
      </c>
      <c r="F9788" t="b">
        <v>1</v>
      </c>
      <c r="G9788" t="s">
        <v>1483</v>
      </c>
    </row>
    <row r="9789" spans="1:7" x14ac:dyDescent="0.2">
      <c r="A9789">
        <v>816</v>
      </c>
      <c r="B9789" t="s">
        <v>1484</v>
      </c>
      <c r="C9789">
        <v>4.0999999999999996</v>
      </c>
      <c r="D9789">
        <v>5</v>
      </c>
      <c r="E9789">
        <v>3.2835704999797599E-2</v>
      </c>
      <c r="F9789" t="b">
        <v>1</v>
      </c>
      <c r="G9789" t="s">
        <v>3762</v>
      </c>
    </row>
    <row r="9790" spans="1:7" x14ac:dyDescent="0.2">
      <c r="A9790">
        <v>814</v>
      </c>
      <c r="B9790" t="s">
        <v>1488</v>
      </c>
      <c r="C9790">
        <v>4.0999999999999996</v>
      </c>
      <c r="D9790">
        <v>8</v>
      </c>
      <c r="E9790">
        <v>2.57660563600029</v>
      </c>
      <c r="F9790" t="b">
        <v>1</v>
      </c>
      <c r="G9790" t="s">
        <v>1489</v>
      </c>
    </row>
    <row r="9791" spans="1:7" x14ac:dyDescent="0.2">
      <c r="A9791">
        <v>643</v>
      </c>
      <c r="B9791" t="s">
        <v>1654</v>
      </c>
      <c r="C9791">
        <v>4.0999999999999996</v>
      </c>
      <c r="D9791">
        <v>10</v>
      </c>
      <c r="E9791">
        <v>253.20025489999901</v>
      </c>
      <c r="F9791" t="b">
        <v>1</v>
      </c>
      <c r="G9791" t="s">
        <v>7536</v>
      </c>
    </row>
    <row r="9792" spans="1:7" x14ac:dyDescent="0.2">
      <c r="A9792">
        <v>448</v>
      </c>
      <c r="B9792" t="s">
        <v>1144</v>
      </c>
      <c r="C9792">
        <v>4.0999999999999996</v>
      </c>
      <c r="D9792">
        <v>11</v>
      </c>
      <c r="E9792">
        <v>493.59863039599998</v>
      </c>
      <c r="F9792" t="b">
        <v>1</v>
      </c>
      <c r="G9792" t="s">
        <v>7537</v>
      </c>
    </row>
    <row r="9793" spans="1:7" x14ac:dyDescent="0.2">
      <c r="A9793">
        <v>819</v>
      </c>
      <c r="B9793" t="s">
        <v>1548</v>
      </c>
      <c r="C9793">
        <v>4.0999999999999996</v>
      </c>
      <c r="D9793">
        <v>8</v>
      </c>
      <c r="E9793">
        <v>5.9126761029997397</v>
      </c>
      <c r="F9793" t="b">
        <v>1</v>
      </c>
      <c r="G9793" t="s">
        <v>3765</v>
      </c>
    </row>
    <row r="9794" spans="1:7" x14ac:dyDescent="0.2">
      <c r="A9794">
        <v>821</v>
      </c>
      <c r="B9794" t="s">
        <v>1504</v>
      </c>
      <c r="C9794">
        <v>4.0999999999999996</v>
      </c>
      <c r="D9794">
        <v>7</v>
      </c>
      <c r="E9794">
        <v>0.59352054200007798</v>
      </c>
      <c r="F9794" t="b">
        <v>1</v>
      </c>
      <c r="G9794" t="s">
        <v>5245</v>
      </c>
    </row>
    <row r="9795" spans="1:7" x14ac:dyDescent="0.2">
      <c r="A9795">
        <v>618</v>
      </c>
      <c r="B9795" t="s">
        <v>1538</v>
      </c>
      <c r="C9795">
        <v>4.0999999999999996</v>
      </c>
      <c r="D9795">
        <v>10</v>
      </c>
      <c r="E9795">
        <v>254.43928572899901</v>
      </c>
      <c r="F9795" t="b">
        <v>1</v>
      </c>
      <c r="G9795" t="s">
        <v>2659</v>
      </c>
    </row>
    <row r="9796" spans="1:7" x14ac:dyDescent="0.2">
      <c r="A9796">
        <v>823</v>
      </c>
      <c r="B9796" t="s">
        <v>1498</v>
      </c>
      <c r="C9796">
        <v>4.0999999999999996</v>
      </c>
      <c r="D9796">
        <v>6</v>
      </c>
      <c r="E9796">
        <v>7.1600908000163999E-2</v>
      </c>
      <c r="F9796" t="b">
        <v>1</v>
      </c>
      <c r="G9796" t="s">
        <v>1499</v>
      </c>
    </row>
    <row r="9797" spans="1:7" x14ac:dyDescent="0.2">
      <c r="A9797">
        <v>824</v>
      </c>
      <c r="B9797" t="s">
        <v>1500</v>
      </c>
      <c r="C9797">
        <v>4.0999999999999996</v>
      </c>
      <c r="D9797">
        <v>6</v>
      </c>
      <c r="E9797">
        <v>9.3529213999772695E-2</v>
      </c>
      <c r="F9797" t="b">
        <v>1</v>
      </c>
      <c r="G9797" t="s">
        <v>1501</v>
      </c>
    </row>
    <row r="9798" spans="1:7" x14ac:dyDescent="0.2">
      <c r="A9798">
        <v>717</v>
      </c>
      <c r="B9798" t="s">
        <v>1492</v>
      </c>
      <c r="C9798">
        <v>4.0999999999999996</v>
      </c>
      <c r="D9798">
        <v>9</v>
      </c>
      <c r="E9798">
        <v>130.83375186199899</v>
      </c>
      <c r="F9798" t="b">
        <v>1</v>
      </c>
      <c r="G9798" t="s">
        <v>3703</v>
      </c>
    </row>
    <row r="9799" spans="1:7" x14ac:dyDescent="0.2">
      <c r="A9799">
        <v>826</v>
      </c>
      <c r="B9799" t="s">
        <v>1508</v>
      </c>
      <c r="C9799">
        <v>4.0999999999999996</v>
      </c>
      <c r="D9799">
        <v>6</v>
      </c>
      <c r="E9799">
        <v>0.47213032900026503</v>
      </c>
      <c r="F9799" t="b">
        <v>1</v>
      </c>
      <c r="G9799" t="s">
        <v>3060</v>
      </c>
    </row>
    <row r="9800" spans="1:7" x14ac:dyDescent="0.2">
      <c r="A9800">
        <v>756</v>
      </c>
      <c r="B9800" t="s">
        <v>1514</v>
      </c>
      <c r="C9800">
        <v>4.0999999999999996</v>
      </c>
      <c r="D9800">
        <v>9</v>
      </c>
      <c r="E9800">
        <v>110.047682403</v>
      </c>
      <c r="F9800" t="b">
        <v>1</v>
      </c>
      <c r="G9800" t="s">
        <v>7538</v>
      </c>
    </row>
    <row r="9801" spans="1:7" x14ac:dyDescent="0.2">
      <c r="A9801">
        <v>589</v>
      </c>
      <c r="B9801" t="s">
        <v>1502</v>
      </c>
      <c r="C9801">
        <v>4.0999999999999996</v>
      </c>
      <c r="D9801">
        <v>10</v>
      </c>
      <c r="E9801">
        <v>315.36916997100002</v>
      </c>
      <c r="F9801" t="b">
        <v>1</v>
      </c>
      <c r="G9801" t="s">
        <v>7539</v>
      </c>
    </row>
    <row r="9802" spans="1:7" x14ac:dyDescent="0.2">
      <c r="A9802">
        <v>622</v>
      </c>
      <c r="B9802" t="s">
        <v>1624</v>
      </c>
      <c r="C9802">
        <v>4.0999999999999996</v>
      </c>
      <c r="D9802">
        <v>10</v>
      </c>
      <c r="E9802">
        <v>257.98064073099999</v>
      </c>
      <c r="F9802" t="b">
        <v>1</v>
      </c>
      <c r="G9802" t="s">
        <v>2298</v>
      </c>
    </row>
    <row r="9803" spans="1:7" x14ac:dyDescent="0.2">
      <c r="A9803">
        <v>829</v>
      </c>
      <c r="B9803" t="s">
        <v>1524</v>
      </c>
      <c r="C9803">
        <v>4.0999999999999996</v>
      </c>
      <c r="D9803">
        <v>7</v>
      </c>
      <c r="E9803">
        <v>1.1642419300001099</v>
      </c>
      <c r="F9803" t="b">
        <v>1</v>
      </c>
      <c r="G9803" t="s">
        <v>7540</v>
      </c>
    </row>
    <row r="9804" spans="1:7" x14ac:dyDescent="0.2">
      <c r="A9804">
        <v>724</v>
      </c>
      <c r="B9804" t="s">
        <v>1678</v>
      </c>
      <c r="C9804">
        <v>4.0999999999999996</v>
      </c>
      <c r="D9804">
        <v>9</v>
      </c>
      <c r="E9804">
        <v>140.680499413999</v>
      </c>
      <c r="F9804" t="b">
        <v>1</v>
      </c>
      <c r="G9804" t="s">
        <v>5258</v>
      </c>
    </row>
    <row r="9805" spans="1:7" x14ac:dyDescent="0.2">
      <c r="A9805">
        <v>832</v>
      </c>
      <c r="B9805" t="s">
        <v>1516</v>
      </c>
      <c r="C9805">
        <v>4.0999999999999996</v>
      </c>
      <c r="D9805">
        <v>6</v>
      </c>
      <c r="E9805">
        <v>3.9581948999966698E-2</v>
      </c>
      <c r="F9805" t="b">
        <v>1</v>
      </c>
      <c r="G9805" t="s">
        <v>1517</v>
      </c>
    </row>
    <row r="9806" spans="1:7" x14ac:dyDescent="0.2">
      <c r="A9806">
        <v>831</v>
      </c>
      <c r="B9806" t="s">
        <v>1520</v>
      </c>
      <c r="C9806">
        <v>4.0999999999999996</v>
      </c>
      <c r="D9806">
        <v>6</v>
      </c>
      <c r="E9806">
        <v>0.39060846499978602</v>
      </c>
      <c r="F9806" t="b">
        <v>1</v>
      </c>
      <c r="G9806" t="s">
        <v>5247</v>
      </c>
    </row>
    <row r="9807" spans="1:7" x14ac:dyDescent="0.2">
      <c r="A9807">
        <v>833</v>
      </c>
      <c r="B9807" t="s">
        <v>1518</v>
      </c>
      <c r="C9807">
        <v>4.0999999999999996</v>
      </c>
      <c r="D9807">
        <v>5</v>
      </c>
      <c r="E9807">
        <v>8.7051116000111506E-2</v>
      </c>
      <c r="F9807" t="b">
        <v>1</v>
      </c>
      <c r="G9807" t="s">
        <v>5248</v>
      </c>
    </row>
    <row r="9808" spans="1:7" x14ac:dyDescent="0.2">
      <c r="A9808">
        <v>835</v>
      </c>
      <c r="B9808" t="s">
        <v>1522</v>
      </c>
      <c r="C9808">
        <v>4.0999999999999996</v>
      </c>
      <c r="D9808">
        <v>5</v>
      </c>
      <c r="E9808">
        <v>3.08226010001817E-2</v>
      </c>
      <c r="F9808" t="b">
        <v>1</v>
      </c>
      <c r="G9808" t="s">
        <v>1523</v>
      </c>
    </row>
    <row r="9809" spans="1:7" x14ac:dyDescent="0.2">
      <c r="A9809">
        <v>777</v>
      </c>
      <c r="B9809" t="s">
        <v>1472</v>
      </c>
      <c r="C9809">
        <v>4.0999999999999996</v>
      </c>
      <c r="D9809">
        <v>9</v>
      </c>
      <c r="E9809">
        <v>80.717400768000005</v>
      </c>
      <c r="F9809" t="b">
        <v>1</v>
      </c>
      <c r="G9809" t="s">
        <v>3753</v>
      </c>
    </row>
    <row r="9810" spans="1:7" x14ac:dyDescent="0.2">
      <c r="A9810">
        <v>834</v>
      </c>
      <c r="B9810" t="s">
        <v>1528</v>
      </c>
      <c r="C9810">
        <v>4.0999999999999996</v>
      </c>
      <c r="D9810">
        <v>7</v>
      </c>
      <c r="E9810">
        <v>0.77177438499984397</v>
      </c>
      <c r="F9810" t="b">
        <v>1</v>
      </c>
      <c r="G9810" t="s">
        <v>5249</v>
      </c>
    </row>
    <row r="9811" spans="1:7" x14ac:dyDescent="0.2">
      <c r="A9811">
        <v>837</v>
      </c>
      <c r="B9811" t="s">
        <v>1556</v>
      </c>
      <c r="C9811">
        <v>4.0999999999999996</v>
      </c>
      <c r="D9811">
        <v>8</v>
      </c>
      <c r="E9811">
        <v>3.22306755500039</v>
      </c>
      <c r="F9811" t="b">
        <v>1</v>
      </c>
      <c r="G9811" t="s">
        <v>1557</v>
      </c>
    </row>
    <row r="9812" spans="1:7" x14ac:dyDescent="0.2">
      <c r="A9812">
        <v>836</v>
      </c>
      <c r="B9812" t="s">
        <v>1578</v>
      </c>
      <c r="C9812">
        <v>4.0999999999999996</v>
      </c>
      <c r="D9812">
        <v>8</v>
      </c>
      <c r="E9812">
        <v>5.3442601800002096</v>
      </c>
      <c r="F9812" t="b">
        <v>1</v>
      </c>
      <c r="G9812" t="s">
        <v>5251</v>
      </c>
    </row>
    <row r="9813" spans="1:7" x14ac:dyDescent="0.2">
      <c r="A9813">
        <v>725</v>
      </c>
      <c r="B9813" t="s">
        <v>1506</v>
      </c>
      <c r="C9813">
        <v>4.0999999999999996</v>
      </c>
      <c r="D9813">
        <v>9</v>
      </c>
      <c r="E9813">
        <v>131.258311448999</v>
      </c>
      <c r="F9813" t="b">
        <v>1</v>
      </c>
      <c r="G9813" t="s">
        <v>2699</v>
      </c>
    </row>
    <row r="9814" spans="1:7" x14ac:dyDescent="0.2">
      <c r="A9814">
        <v>841</v>
      </c>
      <c r="B9814" t="s">
        <v>1550</v>
      </c>
      <c r="C9814">
        <v>4.0999999999999996</v>
      </c>
      <c r="D9814">
        <v>6</v>
      </c>
      <c r="E9814">
        <v>0.79744043699974998</v>
      </c>
      <c r="F9814" t="b">
        <v>1</v>
      </c>
      <c r="G9814" t="s">
        <v>5252</v>
      </c>
    </row>
    <row r="9815" spans="1:7" x14ac:dyDescent="0.2">
      <c r="A9815">
        <v>842</v>
      </c>
      <c r="B9815" t="s">
        <v>1536</v>
      </c>
      <c r="C9815">
        <v>4.0999999999999996</v>
      </c>
      <c r="D9815">
        <v>6</v>
      </c>
      <c r="E9815">
        <v>6.1736655999993603E-2</v>
      </c>
      <c r="F9815" t="b">
        <v>1</v>
      </c>
      <c r="G9815" t="s">
        <v>1537</v>
      </c>
    </row>
    <row r="9816" spans="1:7" x14ac:dyDescent="0.2">
      <c r="A9816">
        <v>525</v>
      </c>
      <c r="B9816" t="s">
        <v>1292</v>
      </c>
      <c r="C9816">
        <v>4.0999999999999996</v>
      </c>
      <c r="D9816">
        <v>11</v>
      </c>
      <c r="E9816">
        <v>487.08474769499998</v>
      </c>
      <c r="F9816" t="b">
        <v>1</v>
      </c>
      <c r="G9816" t="s">
        <v>5265</v>
      </c>
    </row>
    <row r="9817" spans="1:7" x14ac:dyDescent="0.2">
      <c r="A9817">
        <v>844</v>
      </c>
      <c r="B9817" t="s">
        <v>1540</v>
      </c>
      <c r="C9817">
        <v>4.0999999999999996</v>
      </c>
      <c r="D9817">
        <v>5</v>
      </c>
      <c r="E9817">
        <v>4.4778552000025201E-2</v>
      </c>
      <c r="F9817" t="b">
        <v>1</v>
      </c>
      <c r="G9817" t="s">
        <v>1541</v>
      </c>
    </row>
    <row r="9818" spans="1:7" x14ac:dyDescent="0.2">
      <c r="A9818">
        <v>845</v>
      </c>
      <c r="B9818" t="s">
        <v>1544</v>
      </c>
      <c r="C9818">
        <v>4.0999999999999996</v>
      </c>
      <c r="D9818">
        <v>5</v>
      </c>
      <c r="E9818">
        <v>0.13001924900027001</v>
      </c>
      <c r="F9818" t="b">
        <v>1</v>
      </c>
      <c r="G9818" t="s">
        <v>5253</v>
      </c>
    </row>
    <row r="9819" spans="1:7" x14ac:dyDescent="0.2">
      <c r="A9819">
        <v>843</v>
      </c>
      <c r="B9819" t="s">
        <v>1546</v>
      </c>
      <c r="C9819">
        <v>4.0999999999999996</v>
      </c>
      <c r="D9819">
        <v>8</v>
      </c>
      <c r="E9819">
        <v>1.58103168500019</v>
      </c>
      <c r="F9819" t="b">
        <v>1</v>
      </c>
      <c r="G9819" t="s">
        <v>3785</v>
      </c>
    </row>
    <row r="9820" spans="1:7" x14ac:dyDescent="0.2">
      <c r="A9820">
        <v>760</v>
      </c>
      <c r="B9820" t="s">
        <v>1804</v>
      </c>
      <c r="C9820">
        <v>4.0999999999999996</v>
      </c>
      <c r="D9820">
        <v>9</v>
      </c>
      <c r="E9820">
        <v>103.200680013</v>
      </c>
      <c r="F9820" t="b">
        <v>1</v>
      </c>
      <c r="G9820" t="s">
        <v>7541</v>
      </c>
    </row>
    <row r="9821" spans="1:7" x14ac:dyDescent="0.2">
      <c r="A9821">
        <v>848</v>
      </c>
      <c r="B9821" t="s">
        <v>1552</v>
      </c>
      <c r="C9821">
        <v>4.0999999999999996</v>
      </c>
      <c r="D9821">
        <v>6</v>
      </c>
      <c r="E9821">
        <v>5.36259810000956E-2</v>
      </c>
      <c r="F9821" t="b">
        <v>1</v>
      </c>
      <c r="G9821" t="s">
        <v>3786</v>
      </c>
    </row>
    <row r="9822" spans="1:7" x14ac:dyDescent="0.2">
      <c r="A9822">
        <v>849</v>
      </c>
      <c r="B9822" t="s">
        <v>1564</v>
      </c>
      <c r="C9822">
        <v>4.0999999999999996</v>
      </c>
      <c r="D9822">
        <v>8</v>
      </c>
      <c r="E9822">
        <v>1.5531235109997299</v>
      </c>
      <c r="F9822" t="b">
        <v>1</v>
      </c>
      <c r="G9822" t="s">
        <v>2719</v>
      </c>
    </row>
    <row r="9823" spans="1:7" x14ac:dyDescent="0.2">
      <c r="A9823">
        <v>765</v>
      </c>
      <c r="B9823" t="s">
        <v>1530</v>
      </c>
      <c r="C9823">
        <v>4.0999999999999996</v>
      </c>
      <c r="D9823">
        <v>9</v>
      </c>
      <c r="E9823">
        <v>104.875881292</v>
      </c>
      <c r="F9823" t="b">
        <v>1</v>
      </c>
      <c r="G9823" t="s">
        <v>3751</v>
      </c>
    </row>
    <row r="9824" spans="1:7" x14ac:dyDescent="0.2">
      <c r="A9824">
        <v>787</v>
      </c>
      <c r="B9824" t="s">
        <v>1602</v>
      </c>
      <c r="C9824">
        <v>4.0999999999999996</v>
      </c>
      <c r="D9824">
        <v>9</v>
      </c>
      <c r="E9824">
        <v>81.567353646999806</v>
      </c>
      <c r="F9824" t="b">
        <v>1</v>
      </c>
      <c r="G9824" t="s">
        <v>7542</v>
      </c>
    </row>
    <row r="9825" spans="1:7" x14ac:dyDescent="0.2">
      <c r="A9825">
        <v>852</v>
      </c>
      <c r="B9825" t="s">
        <v>1560</v>
      </c>
      <c r="C9825">
        <v>4.0999999999999996</v>
      </c>
      <c r="D9825">
        <v>6</v>
      </c>
      <c r="E9825">
        <v>0.42537014200024698</v>
      </c>
      <c r="F9825" t="b">
        <v>1</v>
      </c>
      <c r="G9825" t="s">
        <v>1561</v>
      </c>
    </row>
    <row r="9826" spans="1:7" x14ac:dyDescent="0.2">
      <c r="A9826">
        <v>631</v>
      </c>
      <c r="B9826" t="s">
        <v>1452</v>
      </c>
      <c r="C9826">
        <v>4.0999999999999996</v>
      </c>
      <c r="D9826">
        <v>10</v>
      </c>
      <c r="E9826">
        <v>259.71682377399901</v>
      </c>
      <c r="F9826" t="b">
        <v>1</v>
      </c>
      <c r="G9826" t="s">
        <v>7543</v>
      </c>
    </row>
    <row r="9827" spans="1:7" x14ac:dyDescent="0.2">
      <c r="A9827">
        <v>854</v>
      </c>
      <c r="B9827" t="s">
        <v>1568</v>
      </c>
      <c r="C9827">
        <v>4.0999999999999996</v>
      </c>
      <c r="D9827">
        <v>6</v>
      </c>
      <c r="E9827">
        <v>0.32489842699987997</v>
      </c>
      <c r="F9827" t="b">
        <v>1</v>
      </c>
      <c r="G9827" t="s">
        <v>1569</v>
      </c>
    </row>
    <row r="9828" spans="1:7" x14ac:dyDescent="0.2">
      <c r="A9828">
        <v>855</v>
      </c>
      <c r="B9828" t="s">
        <v>1562</v>
      </c>
      <c r="C9828">
        <v>4.0999999999999996</v>
      </c>
      <c r="D9828">
        <v>5</v>
      </c>
      <c r="E9828">
        <v>4.4948314000066603E-2</v>
      </c>
      <c r="F9828" t="b">
        <v>1</v>
      </c>
      <c r="G9828" t="s">
        <v>3789</v>
      </c>
    </row>
    <row r="9829" spans="1:7" x14ac:dyDescent="0.2">
      <c r="A9829">
        <v>459</v>
      </c>
      <c r="B9829" t="s">
        <v>1286</v>
      </c>
      <c r="C9829">
        <v>4.0999999999999996</v>
      </c>
      <c r="D9829">
        <v>11</v>
      </c>
      <c r="E9829">
        <v>506.580379641999</v>
      </c>
      <c r="F9829" t="b">
        <v>1</v>
      </c>
      <c r="G9829" t="s">
        <v>2303</v>
      </c>
    </row>
    <row r="9830" spans="1:7" x14ac:dyDescent="0.2">
      <c r="A9830">
        <v>853</v>
      </c>
      <c r="B9830" t="s">
        <v>1576</v>
      </c>
      <c r="C9830">
        <v>4.0999999999999996</v>
      </c>
      <c r="D9830">
        <v>8</v>
      </c>
      <c r="E9830">
        <v>2.3167496329997399</v>
      </c>
      <c r="F9830" t="b">
        <v>1</v>
      </c>
      <c r="G9830" t="s">
        <v>1577</v>
      </c>
    </row>
    <row r="9831" spans="1:7" x14ac:dyDescent="0.2">
      <c r="A9831">
        <v>858</v>
      </c>
      <c r="B9831" t="s">
        <v>1596</v>
      </c>
      <c r="C9831">
        <v>4.0999999999999996</v>
      </c>
      <c r="D9831">
        <v>8</v>
      </c>
      <c r="E9831">
        <v>3.0925710559999899</v>
      </c>
      <c r="F9831" t="b">
        <v>1</v>
      </c>
      <c r="G9831" t="s">
        <v>1597</v>
      </c>
    </row>
    <row r="9832" spans="1:7" x14ac:dyDescent="0.2">
      <c r="A9832">
        <v>859</v>
      </c>
      <c r="B9832" t="s">
        <v>1570</v>
      </c>
      <c r="C9832">
        <v>4.0999999999999996</v>
      </c>
      <c r="D9832">
        <v>8</v>
      </c>
      <c r="E9832">
        <v>1.7209917019999901</v>
      </c>
      <c r="F9832" t="b">
        <v>1</v>
      </c>
      <c r="G9832" t="s">
        <v>1571</v>
      </c>
    </row>
    <row r="9833" spans="1:7" x14ac:dyDescent="0.2">
      <c r="A9833">
        <v>860</v>
      </c>
      <c r="B9833" t="s">
        <v>1572</v>
      </c>
      <c r="C9833">
        <v>4.0999999999999996</v>
      </c>
      <c r="D9833">
        <v>5</v>
      </c>
      <c r="E9833">
        <v>3.0381267999928199E-2</v>
      </c>
      <c r="F9833" t="b">
        <v>1</v>
      </c>
      <c r="G9833" t="s">
        <v>1573</v>
      </c>
    </row>
    <row r="9834" spans="1:7" x14ac:dyDescent="0.2">
      <c r="A9834">
        <v>790</v>
      </c>
      <c r="B9834" t="s">
        <v>1554</v>
      </c>
      <c r="C9834">
        <v>4.0999999999999996</v>
      </c>
      <c r="D9834">
        <v>9</v>
      </c>
      <c r="E9834">
        <v>88.136218521999993</v>
      </c>
      <c r="F9834" t="b">
        <v>1</v>
      </c>
      <c r="G9834" t="s">
        <v>3750</v>
      </c>
    </row>
    <row r="9835" spans="1:7" x14ac:dyDescent="0.2">
      <c r="A9835">
        <v>641</v>
      </c>
      <c r="B9835" t="s">
        <v>1622</v>
      </c>
      <c r="C9835">
        <v>4.0999999999999996</v>
      </c>
      <c r="D9835">
        <v>10</v>
      </c>
      <c r="E9835">
        <v>270.94994998599901</v>
      </c>
      <c r="F9835" t="b">
        <v>1</v>
      </c>
      <c r="G9835" t="s">
        <v>7544</v>
      </c>
    </row>
    <row r="9836" spans="1:7" x14ac:dyDescent="0.2">
      <c r="A9836">
        <v>773</v>
      </c>
      <c r="B9836" t="s">
        <v>1708</v>
      </c>
      <c r="C9836">
        <v>4.0999999999999996</v>
      </c>
      <c r="D9836">
        <v>9</v>
      </c>
      <c r="E9836">
        <v>114.216621031</v>
      </c>
      <c r="F9836" t="b">
        <v>1</v>
      </c>
      <c r="G9836" t="s">
        <v>4051</v>
      </c>
    </row>
    <row r="9837" spans="1:7" x14ac:dyDescent="0.2">
      <c r="A9837">
        <v>862</v>
      </c>
      <c r="B9837" t="s">
        <v>1614</v>
      </c>
      <c r="C9837">
        <v>4.0999999999999996</v>
      </c>
      <c r="D9837">
        <v>8</v>
      </c>
      <c r="E9837">
        <v>3.9484306959998299</v>
      </c>
      <c r="F9837" t="b">
        <v>1</v>
      </c>
      <c r="G9837" t="s">
        <v>3072</v>
      </c>
    </row>
    <row r="9838" spans="1:7" x14ac:dyDescent="0.2">
      <c r="A9838">
        <v>865</v>
      </c>
      <c r="B9838" t="s">
        <v>1582</v>
      </c>
      <c r="C9838">
        <v>4.0999999999999996</v>
      </c>
      <c r="D9838">
        <v>6</v>
      </c>
      <c r="E9838">
        <v>4.2330372999913303E-2</v>
      </c>
      <c r="F9838" t="b">
        <v>1</v>
      </c>
      <c r="G9838" t="s">
        <v>3794</v>
      </c>
    </row>
    <row r="9839" spans="1:7" x14ac:dyDescent="0.2">
      <c r="A9839">
        <v>866</v>
      </c>
      <c r="B9839" t="s">
        <v>1586</v>
      </c>
      <c r="C9839">
        <v>4.0999999999999996</v>
      </c>
      <c r="D9839">
        <v>5</v>
      </c>
      <c r="E9839">
        <v>7.9263774999617398E-2</v>
      </c>
      <c r="F9839" t="b">
        <v>1</v>
      </c>
      <c r="G9839" t="s">
        <v>1587</v>
      </c>
    </row>
    <row r="9840" spans="1:7" x14ac:dyDescent="0.2">
      <c r="A9840">
        <v>864</v>
      </c>
      <c r="B9840" t="s">
        <v>1606</v>
      </c>
      <c r="C9840">
        <v>4.0999999999999996</v>
      </c>
      <c r="D9840">
        <v>7</v>
      </c>
      <c r="E9840">
        <v>2.4924003060000302</v>
      </c>
      <c r="F9840" t="b">
        <v>1</v>
      </c>
      <c r="G9840" t="s">
        <v>7545</v>
      </c>
    </row>
    <row r="9841" spans="1:7" x14ac:dyDescent="0.2">
      <c r="A9841">
        <v>757</v>
      </c>
      <c r="B9841" t="s">
        <v>1526</v>
      </c>
      <c r="C9841">
        <v>4.0999999999999996</v>
      </c>
      <c r="D9841">
        <v>9</v>
      </c>
      <c r="E9841">
        <v>126.154761349</v>
      </c>
      <c r="F9841" t="b">
        <v>1</v>
      </c>
      <c r="G9841" t="s">
        <v>5254</v>
      </c>
    </row>
    <row r="9842" spans="1:7" x14ac:dyDescent="0.2">
      <c r="A9842">
        <v>869</v>
      </c>
      <c r="B9842" t="s">
        <v>1592</v>
      </c>
      <c r="C9842">
        <v>4.0999999999999996</v>
      </c>
      <c r="D9842">
        <v>5</v>
      </c>
      <c r="E9842">
        <v>0.14628213400010201</v>
      </c>
      <c r="F9842" t="b">
        <v>1</v>
      </c>
      <c r="G9842" t="s">
        <v>5262</v>
      </c>
    </row>
    <row r="9843" spans="1:7" x14ac:dyDescent="0.2">
      <c r="A9843">
        <v>744</v>
      </c>
      <c r="B9843" t="s">
        <v>1532</v>
      </c>
      <c r="C9843">
        <v>4.0999999999999996</v>
      </c>
      <c r="D9843">
        <v>9</v>
      </c>
      <c r="E9843">
        <v>141.757421397</v>
      </c>
      <c r="F9843" t="b">
        <v>1</v>
      </c>
      <c r="G9843" t="s">
        <v>3071</v>
      </c>
    </row>
    <row r="9844" spans="1:7" x14ac:dyDescent="0.2">
      <c r="A9844">
        <v>871</v>
      </c>
      <c r="B9844" t="s">
        <v>1594</v>
      </c>
      <c r="C9844">
        <v>4.0999999999999996</v>
      </c>
      <c r="D9844">
        <v>4</v>
      </c>
      <c r="E9844">
        <v>1.55541409999386E-2</v>
      </c>
      <c r="F9844" t="b">
        <v>1</v>
      </c>
      <c r="G9844" t="s">
        <v>1595</v>
      </c>
    </row>
    <row r="9845" spans="1:7" x14ac:dyDescent="0.2">
      <c r="A9845">
        <v>802</v>
      </c>
      <c r="B9845" t="s">
        <v>1850</v>
      </c>
      <c r="C9845">
        <v>4.0999999999999996</v>
      </c>
      <c r="D9845">
        <v>9</v>
      </c>
      <c r="E9845">
        <v>87.716805271999803</v>
      </c>
      <c r="F9845" t="b">
        <v>1</v>
      </c>
      <c r="G9845" t="s">
        <v>3768</v>
      </c>
    </row>
    <row r="9846" spans="1:7" x14ac:dyDescent="0.2">
      <c r="A9846">
        <v>870</v>
      </c>
      <c r="B9846" t="s">
        <v>1634</v>
      </c>
      <c r="C9846">
        <v>4.0999999999999996</v>
      </c>
      <c r="D9846">
        <v>8</v>
      </c>
      <c r="E9846">
        <v>4.9487636750000004</v>
      </c>
      <c r="F9846" t="b">
        <v>1</v>
      </c>
      <c r="G9846" t="s">
        <v>2729</v>
      </c>
    </row>
    <row r="9847" spans="1:7" x14ac:dyDescent="0.2">
      <c r="A9847">
        <v>620</v>
      </c>
      <c r="B9847" t="s">
        <v>1426</v>
      </c>
      <c r="C9847">
        <v>4.0999999999999996</v>
      </c>
      <c r="D9847">
        <v>10</v>
      </c>
      <c r="E9847">
        <v>303.38668652799998</v>
      </c>
      <c r="F9847" t="b">
        <v>1</v>
      </c>
      <c r="G9847" t="s">
        <v>7546</v>
      </c>
    </row>
    <row r="9848" spans="1:7" x14ac:dyDescent="0.2">
      <c r="A9848">
        <v>531</v>
      </c>
      <c r="B9848" t="s">
        <v>1328</v>
      </c>
      <c r="C9848">
        <v>4.0999999999999996</v>
      </c>
      <c r="D9848">
        <v>11</v>
      </c>
      <c r="E9848">
        <v>437.39359202399999</v>
      </c>
      <c r="F9848" t="b">
        <v>1</v>
      </c>
      <c r="G9848" t="s">
        <v>7547</v>
      </c>
    </row>
    <row r="9849" spans="1:7" x14ac:dyDescent="0.2">
      <c r="A9849">
        <v>493</v>
      </c>
      <c r="B9849" t="s">
        <v>1438</v>
      </c>
      <c r="C9849">
        <v>4.0999999999999996</v>
      </c>
      <c r="D9849">
        <v>11</v>
      </c>
      <c r="E9849">
        <v>505.101690606999</v>
      </c>
      <c r="F9849" t="b">
        <v>1</v>
      </c>
      <c r="G9849" t="s">
        <v>2802</v>
      </c>
    </row>
    <row r="9850" spans="1:7" x14ac:dyDescent="0.2">
      <c r="A9850">
        <v>677</v>
      </c>
      <c r="B9850" t="s">
        <v>1796</v>
      </c>
      <c r="C9850">
        <v>4.0999999999999996</v>
      </c>
      <c r="D9850">
        <v>10</v>
      </c>
      <c r="E9850">
        <v>241.78868726300001</v>
      </c>
      <c r="F9850" t="b">
        <v>1</v>
      </c>
      <c r="G9850" t="s">
        <v>5269</v>
      </c>
    </row>
    <row r="9851" spans="1:7" x14ac:dyDescent="0.2">
      <c r="A9851">
        <v>804</v>
      </c>
      <c r="B9851" t="s">
        <v>1610</v>
      </c>
      <c r="C9851">
        <v>4.0999999999999996</v>
      </c>
      <c r="D9851">
        <v>9</v>
      </c>
      <c r="E9851">
        <v>92.339570671000203</v>
      </c>
      <c r="F9851" t="b">
        <v>1</v>
      </c>
      <c r="G9851" t="s">
        <v>2713</v>
      </c>
    </row>
    <row r="9852" spans="1:7" x14ac:dyDescent="0.2">
      <c r="A9852">
        <v>879</v>
      </c>
      <c r="B9852" t="s">
        <v>1620</v>
      </c>
      <c r="C9852">
        <v>4.0999999999999996</v>
      </c>
      <c r="D9852">
        <v>6</v>
      </c>
      <c r="E9852">
        <v>0.14869821699994601</v>
      </c>
      <c r="F9852" t="b">
        <v>1</v>
      </c>
      <c r="G9852" t="s">
        <v>1621</v>
      </c>
    </row>
    <row r="9853" spans="1:7" x14ac:dyDescent="0.2">
      <c r="A9853">
        <v>867</v>
      </c>
      <c r="B9853" t="s">
        <v>1686</v>
      </c>
      <c r="C9853">
        <v>4.0999999999999996</v>
      </c>
      <c r="D9853">
        <v>8</v>
      </c>
      <c r="E9853">
        <v>23.022020505</v>
      </c>
      <c r="F9853" t="b">
        <v>1</v>
      </c>
      <c r="G9853" t="s">
        <v>5267</v>
      </c>
    </row>
    <row r="9854" spans="1:7" x14ac:dyDescent="0.2">
      <c r="A9854">
        <v>674</v>
      </c>
      <c r="B9854" t="s">
        <v>1510</v>
      </c>
      <c r="C9854">
        <v>4.0999999999999996</v>
      </c>
      <c r="D9854">
        <v>10</v>
      </c>
      <c r="E9854">
        <v>270.55361257799899</v>
      </c>
      <c r="F9854" t="b">
        <v>1</v>
      </c>
      <c r="G9854" t="s">
        <v>5273</v>
      </c>
    </row>
    <row r="9855" spans="1:7" x14ac:dyDescent="0.2">
      <c r="A9855">
        <v>882</v>
      </c>
      <c r="B9855" t="s">
        <v>1618</v>
      </c>
      <c r="C9855">
        <v>4.0999999999999996</v>
      </c>
      <c r="D9855">
        <v>6</v>
      </c>
      <c r="E9855">
        <v>8.3960106000176796E-2</v>
      </c>
      <c r="F9855" t="b">
        <v>1</v>
      </c>
      <c r="G9855" t="s">
        <v>3078</v>
      </c>
    </row>
    <row r="9856" spans="1:7" x14ac:dyDescent="0.2">
      <c r="A9856">
        <v>811</v>
      </c>
      <c r="B9856" t="s">
        <v>1842</v>
      </c>
      <c r="C9856">
        <v>4.0999999999999996</v>
      </c>
      <c r="D9856">
        <v>9</v>
      </c>
      <c r="E9856">
        <v>84.648172287000307</v>
      </c>
      <c r="F9856" t="b">
        <v>1</v>
      </c>
      <c r="G9856" t="s">
        <v>5270</v>
      </c>
    </row>
    <row r="9857" spans="1:7" x14ac:dyDescent="0.2">
      <c r="A9857">
        <v>807</v>
      </c>
      <c r="B9857" t="s">
        <v>1780</v>
      </c>
      <c r="C9857">
        <v>4.0999999999999996</v>
      </c>
      <c r="D9857">
        <v>9</v>
      </c>
      <c r="E9857">
        <v>103.38158792199999</v>
      </c>
      <c r="F9857" t="b">
        <v>1</v>
      </c>
      <c r="G9857" t="s">
        <v>5268</v>
      </c>
    </row>
    <row r="9858" spans="1:7" x14ac:dyDescent="0.2">
      <c r="A9858">
        <v>510</v>
      </c>
      <c r="B9858" t="s">
        <v>1310</v>
      </c>
      <c r="C9858">
        <v>4.0999999999999996</v>
      </c>
      <c r="D9858">
        <v>11</v>
      </c>
      <c r="E9858">
        <v>504.99285818999903</v>
      </c>
      <c r="F9858" t="b">
        <v>1</v>
      </c>
      <c r="G9858" t="s">
        <v>7548</v>
      </c>
    </row>
    <row r="9859" spans="1:7" x14ac:dyDescent="0.2">
      <c r="A9859">
        <v>644</v>
      </c>
      <c r="B9859" t="s">
        <v>1494</v>
      </c>
      <c r="C9859">
        <v>4.0999999999999996</v>
      </c>
      <c r="D9859">
        <v>10</v>
      </c>
      <c r="E9859">
        <v>293.723003357999</v>
      </c>
      <c r="F9859" t="b">
        <v>1</v>
      </c>
      <c r="G9859" t="s">
        <v>3133</v>
      </c>
    </row>
    <row r="9860" spans="1:7" x14ac:dyDescent="0.2">
      <c r="A9860">
        <v>887</v>
      </c>
      <c r="B9860" t="s">
        <v>1628</v>
      </c>
      <c r="C9860">
        <v>4.0999999999999996</v>
      </c>
      <c r="D9860">
        <v>5</v>
      </c>
      <c r="E9860">
        <v>3.1675461000304397E-2</v>
      </c>
      <c r="F9860" t="b">
        <v>1</v>
      </c>
      <c r="G9860" t="s">
        <v>3808</v>
      </c>
    </row>
    <row r="9861" spans="1:7" x14ac:dyDescent="0.2">
      <c r="A9861">
        <v>885</v>
      </c>
      <c r="B9861" t="s">
        <v>1650</v>
      </c>
      <c r="C9861">
        <v>4.0999999999999996</v>
      </c>
      <c r="D9861">
        <v>8</v>
      </c>
      <c r="E9861">
        <v>4.8657067509998297</v>
      </c>
      <c r="F9861" t="b">
        <v>1</v>
      </c>
      <c r="G9861" t="s">
        <v>2737</v>
      </c>
    </row>
    <row r="9862" spans="1:7" x14ac:dyDescent="0.2">
      <c r="A9862">
        <v>889</v>
      </c>
      <c r="B9862" t="s">
        <v>1630</v>
      </c>
      <c r="C9862">
        <v>4.0999999999999996</v>
      </c>
      <c r="D9862">
        <v>8</v>
      </c>
      <c r="E9862">
        <v>1.39383262400042</v>
      </c>
      <c r="F9862" t="b">
        <v>1</v>
      </c>
      <c r="G9862" t="s">
        <v>1631</v>
      </c>
    </row>
    <row r="9863" spans="1:7" x14ac:dyDescent="0.2">
      <c r="A9863">
        <v>890</v>
      </c>
      <c r="B9863" t="s">
        <v>1632</v>
      </c>
      <c r="C9863">
        <v>4.0999999999999996</v>
      </c>
      <c r="D9863">
        <v>6</v>
      </c>
      <c r="E9863">
        <v>0.49919756799999898</v>
      </c>
      <c r="F9863" t="b">
        <v>1</v>
      </c>
      <c r="G9863" t="s">
        <v>1633</v>
      </c>
    </row>
    <row r="9864" spans="1:7" x14ac:dyDescent="0.2">
      <c r="A9864">
        <v>881</v>
      </c>
      <c r="B9864" t="s">
        <v>1702</v>
      </c>
      <c r="C9864">
        <v>4.0999999999999996</v>
      </c>
      <c r="D9864">
        <v>8</v>
      </c>
      <c r="E9864">
        <v>17.032839958999801</v>
      </c>
      <c r="F9864" t="b">
        <v>1</v>
      </c>
      <c r="G9864" t="s">
        <v>2347</v>
      </c>
    </row>
    <row r="9865" spans="1:7" x14ac:dyDescent="0.2">
      <c r="A9865">
        <v>820</v>
      </c>
      <c r="B9865" t="s">
        <v>1644</v>
      </c>
      <c r="C9865">
        <v>4.0999999999999996</v>
      </c>
      <c r="D9865">
        <v>9</v>
      </c>
      <c r="E9865">
        <v>84.526232184999998</v>
      </c>
      <c r="F9865" t="b">
        <v>1</v>
      </c>
      <c r="G9865" t="s">
        <v>3059</v>
      </c>
    </row>
    <row r="9866" spans="1:7" x14ac:dyDescent="0.2">
      <c r="A9866">
        <v>657</v>
      </c>
      <c r="B9866" t="s">
        <v>1734</v>
      </c>
      <c r="C9866">
        <v>4.0999999999999996</v>
      </c>
      <c r="D9866">
        <v>10</v>
      </c>
      <c r="E9866">
        <v>279.658978983</v>
      </c>
      <c r="F9866" t="b">
        <v>1</v>
      </c>
      <c r="G9866" t="s">
        <v>3035</v>
      </c>
    </row>
    <row r="9867" spans="1:7" x14ac:dyDescent="0.2">
      <c r="A9867">
        <v>840</v>
      </c>
      <c r="B9867" t="s">
        <v>1822</v>
      </c>
      <c r="C9867">
        <v>4.0999999999999996</v>
      </c>
      <c r="D9867">
        <v>9</v>
      </c>
      <c r="E9867">
        <v>74.613871723000102</v>
      </c>
      <c r="F9867" t="b">
        <v>1</v>
      </c>
      <c r="G9867" t="s">
        <v>5282</v>
      </c>
    </row>
    <row r="9868" spans="1:7" x14ac:dyDescent="0.2">
      <c r="A9868">
        <v>894</v>
      </c>
      <c r="B9868" t="s">
        <v>1660</v>
      </c>
      <c r="C9868">
        <v>4.0999999999999996</v>
      </c>
      <c r="D9868">
        <v>7</v>
      </c>
      <c r="E9868">
        <v>2.0207877669999998</v>
      </c>
      <c r="F9868" t="b">
        <v>1</v>
      </c>
      <c r="G9868" t="s">
        <v>7549</v>
      </c>
    </row>
    <row r="9869" spans="1:7" x14ac:dyDescent="0.2">
      <c r="A9869">
        <v>671</v>
      </c>
      <c r="B9869" t="s">
        <v>1696</v>
      </c>
      <c r="C9869">
        <v>4.0999999999999996</v>
      </c>
      <c r="D9869">
        <v>10</v>
      </c>
      <c r="E9869">
        <v>273.59983167799999</v>
      </c>
      <c r="F9869" t="b">
        <v>1</v>
      </c>
      <c r="G9869" t="s">
        <v>7550</v>
      </c>
    </row>
    <row r="9870" spans="1:7" x14ac:dyDescent="0.2">
      <c r="A9870">
        <v>897</v>
      </c>
      <c r="B9870" t="s">
        <v>1648</v>
      </c>
      <c r="C9870">
        <v>4.0999999999999996</v>
      </c>
      <c r="D9870">
        <v>7</v>
      </c>
      <c r="E9870">
        <v>1.06343730199978</v>
      </c>
      <c r="F9870" t="b">
        <v>1</v>
      </c>
      <c r="G9870" t="s">
        <v>1649</v>
      </c>
    </row>
    <row r="9871" spans="1:7" x14ac:dyDescent="0.2">
      <c r="A9871">
        <v>850</v>
      </c>
      <c r="B9871" t="s">
        <v>1646</v>
      </c>
      <c r="C9871">
        <v>4.0999999999999996</v>
      </c>
      <c r="D9871">
        <v>9</v>
      </c>
      <c r="E9871">
        <v>72.377790813999994</v>
      </c>
      <c r="F9871" t="b">
        <v>1</v>
      </c>
      <c r="G9871" t="s">
        <v>2722</v>
      </c>
    </row>
    <row r="9872" spans="1:7" x14ac:dyDescent="0.2">
      <c r="A9872">
        <v>667</v>
      </c>
      <c r="B9872" t="s">
        <v>1588</v>
      </c>
      <c r="C9872">
        <v>4.0999999999999996</v>
      </c>
      <c r="D9872">
        <v>10</v>
      </c>
      <c r="E9872">
        <v>310.398290847</v>
      </c>
      <c r="F9872" t="b">
        <v>1</v>
      </c>
      <c r="G9872" t="s">
        <v>3156</v>
      </c>
    </row>
    <row r="9873" spans="1:7" x14ac:dyDescent="0.2">
      <c r="A9873">
        <v>661</v>
      </c>
      <c r="B9873" t="s">
        <v>1534</v>
      </c>
      <c r="C9873">
        <v>4.0999999999999996</v>
      </c>
      <c r="D9873">
        <v>10</v>
      </c>
      <c r="E9873">
        <v>283.37808637499899</v>
      </c>
      <c r="F9873" t="b">
        <v>1</v>
      </c>
      <c r="G9873" t="s">
        <v>7551</v>
      </c>
    </row>
    <row r="9874" spans="1:7" x14ac:dyDescent="0.2">
      <c r="A9874">
        <v>901</v>
      </c>
      <c r="B9874" t="s">
        <v>1656</v>
      </c>
      <c r="C9874">
        <v>4.0999999999999996</v>
      </c>
      <c r="D9874">
        <v>5</v>
      </c>
      <c r="E9874">
        <v>3.5782692999873598E-2</v>
      </c>
      <c r="F9874" t="b">
        <v>1</v>
      </c>
      <c r="G9874" t="s">
        <v>1657</v>
      </c>
    </row>
    <row r="9875" spans="1:7" x14ac:dyDescent="0.2">
      <c r="A9875">
        <v>810</v>
      </c>
      <c r="B9875" t="s">
        <v>1616</v>
      </c>
      <c r="C9875">
        <v>4.0999999999999996</v>
      </c>
      <c r="D9875">
        <v>9</v>
      </c>
      <c r="E9875">
        <v>135.222634336</v>
      </c>
      <c r="F9875" t="b">
        <v>1</v>
      </c>
      <c r="G9875" t="s">
        <v>1617</v>
      </c>
    </row>
    <row r="9876" spans="1:7" x14ac:dyDescent="0.2">
      <c r="A9876">
        <v>900</v>
      </c>
      <c r="B9876" t="s">
        <v>1718</v>
      </c>
      <c r="C9876">
        <v>4.0999999999999996</v>
      </c>
      <c r="D9876">
        <v>8</v>
      </c>
      <c r="E9876">
        <v>10.9872374350002</v>
      </c>
      <c r="F9876" t="b">
        <v>1</v>
      </c>
      <c r="G9876" t="s">
        <v>5281</v>
      </c>
    </row>
    <row r="9877" spans="1:7" x14ac:dyDescent="0.2">
      <c r="A9877">
        <v>856</v>
      </c>
      <c r="B9877" t="s">
        <v>1664</v>
      </c>
      <c r="C9877">
        <v>4.0999999999999996</v>
      </c>
      <c r="D9877">
        <v>9</v>
      </c>
      <c r="E9877">
        <v>76.936217820000294</v>
      </c>
      <c r="F9877" t="b">
        <v>1</v>
      </c>
      <c r="G9877" t="s">
        <v>5290</v>
      </c>
    </row>
    <row r="9878" spans="1:7" x14ac:dyDescent="0.2">
      <c r="A9878">
        <v>690</v>
      </c>
      <c r="B9878" t="s">
        <v>1542</v>
      </c>
      <c r="C9878">
        <v>4.0999999999999996</v>
      </c>
      <c r="D9878">
        <v>10</v>
      </c>
      <c r="E9878">
        <v>265.82085742899898</v>
      </c>
      <c r="F9878" t="b">
        <v>1</v>
      </c>
      <c r="G9878" t="s">
        <v>7552</v>
      </c>
    </row>
    <row r="9879" spans="1:7" x14ac:dyDescent="0.2">
      <c r="A9879">
        <v>683</v>
      </c>
      <c r="B9879" t="s">
        <v>1736</v>
      </c>
      <c r="C9879">
        <v>4.0999999999999996</v>
      </c>
      <c r="D9879">
        <v>10</v>
      </c>
      <c r="E9879">
        <v>272.72018474700002</v>
      </c>
      <c r="F9879" t="b">
        <v>1</v>
      </c>
      <c r="G9879" t="s">
        <v>3810</v>
      </c>
    </row>
    <row r="9880" spans="1:7" x14ac:dyDescent="0.2">
      <c r="A9880">
        <v>679</v>
      </c>
      <c r="B9880" t="s">
        <v>1566</v>
      </c>
      <c r="C9880">
        <v>4.0999999999999996</v>
      </c>
      <c r="D9880">
        <v>10</v>
      </c>
      <c r="E9880">
        <v>275.20055934999999</v>
      </c>
      <c r="F9880" t="b">
        <v>1</v>
      </c>
      <c r="G9880" t="s">
        <v>5272</v>
      </c>
    </row>
    <row r="9881" spans="1:7" x14ac:dyDescent="0.2">
      <c r="A9881">
        <v>825</v>
      </c>
      <c r="B9881" t="s">
        <v>1884</v>
      </c>
      <c r="C9881">
        <v>4.0999999999999996</v>
      </c>
      <c r="D9881">
        <v>9</v>
      </c>
      <c r="E9881">
        <v>105.871016903</v>
      </c>
      <c r="F9881" t="b">
        <v>1</v>
      </c>
      <c r="G9881" t="s">
        <v>2332</v>
      </c>
    </row>
    <row r="9882" spans="1:7" x14ac:dyDescent="0.2">
      <c r="A9882">
        <v>693</v>
      </c>
      <c r="B9882" t="s">
        <v>1574</v>
      </c>
      <c r="C9882">
        <v>4.0999999999999996</v>
      </c>
      <c r="D9882">
        <v>10</v>
      </c>
      <c r="E9882">
        <v>265.96436296000002</v>
      </c>
      <c r="F9882" t="b">
        <v>1</v>
      </c>
      <c r="G9882" t="s">
        <v>2726</v>
      </c>
    </row>
    <row r="9883" spans="1:7" x14ac:dyDescent="0.2">
      <c r="A9883">
        <v>910</v>
      </c>
      <c r="B9883" t="s">
        <v>1672</v>
      </c>
      <c r="C9883">
        <v>4.0999999999999996</v>
      </c>
      <c r="D9883">
        <v>7</v>
      </c>
      <c r="E9883">
        <v>0.46596460900036601</v>
      </c>
      <c r="F9883" t="b">
        <v>1</v>
      </c>
      <c r="G9883" t="s">
        <v>2338</v>
      </c>
    </row>
    <row r="9884" spans="1:7" x14ac:dyDescent="0.2">
      <c r="A9884">
        <v>714</v>
      </c>
      <c r="B9884" t="s">
        <v>1598</v>
      </c>
      <c r="C9884">
        <v>4.0999999999999996</v>
      </c>
      <c r="D9884">
        <v>10</v>
      </c>
      <c r="E9884">
        <v>249.542345248999</v>
      </c>
      <c r="F9884" t="b">
        <v>1</v>
      </c>
      <c r="G9884" t="s">
        <v>5285</v>
      </c>
    </row>
    <row r="9885" spans="1:7" x14ac:dyDescent="0.2">
      <c r="A9885">
        <v>908</v>
      </c>
      <c r="B9885" t="s">
        <v>1676</v>
      </c>
      <c r="C9885">
        <v>4.0999999999999996</v>
      </c>
      <c r="D9885">
        <v>8</v>
      </c>
      <c r="E9885">
        <v>2.8165807810000798</v>
      </c>
      <c r="F9885" t="b">
        <v>1</v>
      </c>
      <c r="G9885" t="s">
        <v>5286</v>
      </c>
    </row>
    <row r="9886" spans="1:7" x14ac:dyDescent="0.2">
      <c r="A9886">
        <v>913</v>
      </c>
      <c r="B9886" t="s">
        <v>1694</v>
      </c>
      <c r="C9886">
        <v>4.0999999999999996</v>
      </c>
      <c r="D9886">
        <v>7</v>
      </c>
      <c r="E9886">
        <v>1.1288052359995999</v>
      </c>
      <c r="F9886" t="b">
        <v>1</v>
      </c>
      <c r="G9886" t="s">
        <v>2343</v>
      </c>
    </row>
    <row r="9887" spans="1:7" x14ac:dyDescent="0.2">
      <c r="A9887">
        <v>874</v>
      </c>
      <c r="B9887" t="s">
        <v>1860</v>
      </c>
      <c r="C9887">
        <v>4.0999999999999996</v>
      </c>
      <c r="D9887">
        <v>9</v>
      </c>
      <c r="E9887">
        <v>72.304360146999898</v>
      </c>
      <c r="F9887" t="b">
        <v>1</v>
      </c>
      <c r="G9887" t="s">
        <v>2333</v>
      </c>
    </row>
    <row r="9888" spans="1:7" x14ac:dyDescent="0.2">
      <c r="A9888">
        <v>915</v>
      </c>
      <c r="B9888" t="s">
        <v>1692</v>
      </c>
      <c r="C9888">
        <v>4.0999999999999996</v>
      </c>
      <c r="D9888">
        <v>8</v>
      </c>
      <c r="E9888">
        <v>2.1626187920000999</v>
      </c>
      <c r="F9888" t="b">
        <v>1</v>
      </c>
      <c r="G9888" t="s">
        <v>1693</v>
      </c>
    </row>
    <row r="9889" spans="1:7" x14ac:dyDescent="0.2">
      <c r="A9889">
        <v>721</v>
      </c>
      <c r="B9889" t="s">
        <v>1776</v>
      </c>
      <c r="C9889">
        <v>4.0999999999999996</v>
      </c>
      <c r="D9889">
        <v>10</v>
      </c>
      <c r="E9889">
        <v>258.585869873999</v>
      </c>
      <c r="F9889" t="b">
        <v>1</v>
      </c>
      <c r="G9889" t="s">
        <v>5291</v>
      </c>
    </row>
    <row r="9890" spans="1:7" x14ac:dyDescent="0.2">
      <c r="A9890">
        <v>873</v>
      </c>
      <c r="B9890" t="s">
        <v>1858</v>
      </c>
      <c r="C9890">
        <v>4.0999999999999996</v>
      </c>
      <c r="D9890">
        <v>9</v>
      </c>
      <c r="E9890">
        <v>93.509876741999904</v>
      </c>
      <c r="F9890" t="b">
        <v>1</v>
      </c>
      <c r="G9890" t="s">
        <v>2731</v>
      </c>
    </row>
    <row r="9891" spans="1:7" x14ac:dyDescent="0.2">
      <c r="A9891">
        <v>709</v>
      </c>
      <c r="B9891" t="s">
        <v>1600</v>
      </c>
      <c r="C9891">
        <v>4.0999999999999996</v>
      </c>
      <c r="D9891">
        <v>10</v>
      </c>
      <c r="E9891">
        <v>284.45622556900003</v>
      </c>
      <c r="F9891" t="b">
        <v>1</v>
      </c>
      <c r="G9891" t="s">
        <v>7553</v>
      </c>
    </row>
    <row r="9892" spans="1:7" x14ac:dyDescent="0.2">
      <c r="A9892">
        <v>919</v>
      </c>
      <c r="B9892" t="s">
        <v>1690</v>
      </c>
      <c r="C9892">
        <v>4.0999999999999996</v>
      </c>
      <c r="D9892">
        <v>6</v>
      </c>
      <c r="E9892">
        <v>9.2130495000219498E-2</v>
      </c>
      <c r="F9892" t="b">
        <v>1</v>
      </c>
      <c r="G9892" t="s">
        <v>2747</v>
      </c>
    </row>
    <row r="9893" spans="1:7" x14ac:dyDescent="0.2">
      <c r="A9893">
        <v>917</v>
      </c>
      <c r="B9893" t="s">
        <v>1714</v>
      </c>
      <c r="C9893">
        <v>4.0999999999999996</v>
      </c>
      <c r="D9893">
        <v>8</v>
      </c>
      <c r="E9893">
        <v>5.7599098579999</v>
      </c>
      <c r="F9893" t="b">
        <v>1</v>
      </c>
      <c r="G9893" t="s">
        <v>1715</v>
      </c>
    </row>
    <row r="9894" spans="1:7" x14ac:dyDescent="0.2">
      <c r="A9894">
        <v>735</v>
      </c>
      <c r="B9894" t="s">
        <v>1788</v>
      </c>
      <c r="C9894">
        <v>4.0999999999999996</v>
      </c>
      <c r="D9894">
        <v>10</v>
      </c>
      <c r="E9894">
        <v>267.385413873</v>
      </c>
      <c r="F9894" t="b">
        <v>1</v>
      </c>
      <c r="G9894" t="s">
        <v>5289</v>
      </c>
    </row>
    <row r="9895" spans="1:7" x14ac:dyDescent="0.2">
      <c r="A9895">
        <v>566</v>
      </c>
      <c r="B9895" t="s">
        <v>1448</v>
      </c>
      <c r="C9895">
        <v>4.0999999999999996</v>
      </c>
      <c r="D9895">
        <v>11</v>
      </c>
      <c r="E9895">
        <v>477.871928669</v>
      </c>
      <c r="F9895" t="b">
        <v>1</v>
      </c>
      <c r="G9895" t="s">
        <v>7554</v>
      </c>
    </row>
    <row r="9896" spans="1:7" x14ac:dyDescent="0.2">
      <c r="A9896">
        <v>830</v>
      </c>
      <c r="B9896" t="s">
        <v>1778</v>
      </c>
      <c r="C9896">
        <v>4.0999999999999996</v>
      </c>
      <c r="D9896">
        <v>9</v>
      </c>
      <c r="E9896">
        <v>122.40433512899899</v>
      </c>
      <c r="F9896" t="b">
        <v>1</v>
      </c>
      <c r="G9896" t="s">
        <v>5292</v>
      </c>
    </row>
    <row r="9897" spans="1:7" x14ac:dyDescent="0.2">
      <c r="A9897">
        <v>921</v>
      </c>
      <c r="B9897" t="s">
        <v>1728</v>
      </c>
      <c r="C9897">
        <v>4.0999999999999996</v>
      </c>
      <c r="D9897">
        <v>8</v>
      </c>
      <c r="E9897">
        <v>5.0654001110001401</v>
      </c>
      <c r="F9897" t="b">
        <v>1</v>
      </c>
      <c r="G9897" t="s">
        <v>5293</v>
      </c>
    </row>
    <row r="9898" spans="1:7" x14ac:dyDescent="0.2">
      <c r="A9898">
        <v>925</v>
      </c>
      <c r="B9898" t="s">
        <v>1704</v>
      </c>
      <c r="C9898">
        <v>4.0999999999999996</v>
      </c>
      <c r="D9898">
        <v>5</v>
      </c>
      <c r="E9898">
        <v>3.0256957999881699E-2</v>
      </c>
      <c r="F9898" t="b">
        <v>1</v>
      </c>
      <c r="G9898" t="s">
        <v>1705</v>
      </c>
    </row>
    <row r="9899" spans="1:7" x14ac:dyDescent="0.2">
      <c r="A9899">
        <v>718</v>
      </c>
      <c r="B9899" t="s">
        <v>1732</v>
      </c>
      <c r="C9899">
        <v>4.0999999999999996</v>
      </c>
      <c r="D9899">
        <v>10</v>
      </c>
      <c r="E9899">
        <v>289.13547785100002</v>
      </c>
      <c r="F9899" t="b">
        <v>1</v>
      </c>
      <c r="G9899" t="s">
        <v>4558</v>
      </c>
    </row>
    <row r="9900" spans="1:7" x14ac:dyDescent="0.2">
      <c r="A9900">
        <v>878</v>
      </c>
      <c r="B9900" t="s">
        <v>1720</v>
      </c>
      <c r="C9900">
        <v>4.0999999999999996</v>
      </c>
      <c r="D9900">
        <v>9</v>
      </c>
      <c r="E9900">
        <v>89.984327764000199</v>
      </c>
      <c r="F9900" t="b">
        <v>1</v>
      </c>
      <c r="G9900" t="s">
        <v>7555</v>
      </c>
    </row>
    <row r="9901" spans="1:7" x14ac:dyDescent="0.2">
      <c r="A9901">
        <v>561</v>
      </c>
      <c r="B9901" t="s">
        <v>1608</v>
      </c>
      <c r="C9901">
        <v>4.0999999999999996</v>
      </c>
      <c r="D9901">
        <v>11</v>
      </c>
      <c r="E9901">
        <v>494.961790949999</v>
      </c>
      <c r="F9901" t="b">
        <v>1</v>
      </c>
      <c r="G9901" t="s">
        <v>7556</v>
      </c>
    </row>
    <row r="9902" spans="1:7" x14ac:dyDescent="0.2">
      <c r="A9902">
        <v>929</v>
      </c>
      <c r="B9902" t="s">
        <v>1710</v>
      </c>
      <c r="C9902">
        <v>4.0999999999999996</v>
      </c>
      <c r="D9902">
        <v>5</v>
      </c>
      <c r="E9902">
        <v>0.42124388000002</v>
      </c>
      <c r="F9902" t="b">
        <v>1</v>
      </c>
      <c r="G9902" t="s">
        <v>5294</v>
      </c>
    </row>
    <row r="9903" spans="1:7" x14ac:dyDescent="0.2">
      <c r="A9903">
        <v>846</v>
      </c>
      <c r="B9903" t="s">
        <v>1742</v>
      </c>
      <c r="C9903">
        <v>4.0999999999999996</v>
      </c>
      <c r="D9903">
        <v>9</v>
      </c>
      <c r="E9903">
        <v>140.142982166</v>
      </c>
      <c r="F9903" t="b">
        <v>1</v>
      </c>
      <c r="G9903" t="s">
        <v>3097</v>
      </c>
    </row>
    <row r="9904" spans="1:7" x14ac:dyDescent="0.2">
      <c r="A9904">
        <v>838</v>
      </c>
      <c r="B9904" t="s">
        <v>1680</v>
      </c>
      <c r="C9904">
        <v>4.0999999999999996</v>
      </c>
      <c r="D9904">
        <v>9</v>
      </c>
      <c r="E9904">
        <v>132.483502337999</v>
      </c>
      <c r="F9904" t="b">
        <v>1</v>
      </c>
      <c r="G9904" t="s">
        <v>2759</v>
      </c>
    </row>
    <row r="9905" spans="1:7" x14ac:dyDescent="0.2">
      <c r="A9905">
        <v>932</v>
      </c>
      <c r="B9905" t="s">
        <v>1716</v>
      </c>
      <c r="C9905">
        <v>4.0999999999999996</v>
      </c>
      <c r="D9905">
        <v>6</v>
      </c>
      <c r="E9905">
        <v>4.5558971999980699E-2</v>
      </c>
      <c r="F9905" t="b">
        <v>1</v>
      </c>
      <c r="G9905" t="s">
        <v>1717</v>
      </c>
    </row>
    <row r="9906" spans="1:7" x14ac:dyDescent="0.2">
      <c r="A9906">
        <v>872</v>
      </c>
      <c r="B9906" t="s">
        <v>1923</v>
      </c>
      <c r="C9906">
        <v>4.0999999999999996</v>
      </c>
      <c r="D9906">
        <v>9</v>
      </c>
      <c r="E9906">
        <v>107.619306307999</v>
      </c>
      <c r="F9906" t="b">
        <v>1</v>
      </c>
      <c r="G9906" t="s">
        <v>2344</v>
      </c>
    </row>
    <row r="9907" spans="1:7" x14ac:dyDescent="0.2">
      <c r="A9907">
        <v>930</v>
      </c>
      <c r="B9907" t="s">
        <v>1744</v>
      </c>
      <c r="C9907">
        <v>4.0999999999999996</v>
      </c>
      <c r="D9907">
        <v>8</v>
      </c>
      <c r="E9907">
        <v>7.2191251869999098</v>
      </c>
      <c r="F9907" t="b">
        <v>1</v>
      </c>
      <c r="G9907" t="s">
        <v>1745</v>
      </c>
    </row>
    <row r="9908" spans="1:7" x14ac:dyDescent="0.2">
      <c r="A9908">
        <v>935</v>
      </c>
      <c r="B9908" t="s">
        <v>1722</v>
      </c>
      <c r="C9908">
        <v>4.0999999999999996</v>
      </c>
      <c r="D9908">
        <v>5</v>
      </c>
      <c r="E9908">
        <v>4.8804312999891401E-2</v>
      </c>
      <c r="F9908" t="b">
        <v>1</v>
      </c>
      <c r="G9908" t="s">
        <v>1723</v>
      </c>
    </row>
    <row r="9909" spans="1:7" x14ac:dyDescent="0.2">
      <c r="A9909">
        <v>736</v>
      </c>
      <c r="B9909" t="s">
        <v>1864</v>
      </c>
      <c r="C9909">
        <v>4.0999999999999996</v>
      </c>
      <c r="D9909">
        <v>10</v>
      </c>
      <c r="E9909">
        <v>255.37576674599899</v>
      </c>
      <c r="F9909" t="b">
        <v>1</v>
      </c>
      <c r="G9909" t="s">
        <v>2328</v>
      </c>
    </row>
    <row r="9910" spans="1:7" x14ac:dyDescent="0.2">
      <c r="A9910">
        <v>547</v>
      </c>
      <c r="B9910" t="s">
        <v>1450</v>
      </c>
      <c r="C9910">
        <v>4.0999999999999996</v>
      </c>
      <c r="D9910">
        <v>11</v>
      </c>
      <c r="E9910">
        <v>525.98276951699995</v>
      </c>
      <c r="F9910" t="b">
        <v>1</v>
      </c>
      <c r="G9910" t="s">
        <v>7557</v>
      </c>
    </row>
    <row r="9911" spans="1:7" x14ac:dyDescent="0.2">
      <c r="A9911">
        <v>704</v>
      </c>
      <c r="B9911" t="s">
        <v>1642</v>
      </c>
      <c r="C9911">
        <v>4.0999999999999996</v>
      </c>
      <c r="D9911">
        <v>10</v>
      </c>
      <c r="E9911">
        <v>305.692111476999</v>
      </c>
      <c r="F9911" t="b">
        <v>1</v>
      </c>
      <c r="G9911" t="s">
        <v>7558</v>
      </c>
    </row>
    <row r="9912" spans="1:7" x14ac:dyDescent="0.2">
      <c r="A9912">
        <v>934</v>
      </c>
      <c r="B9912" t="s">
        <v>1756</v>
      </c>
      <c r="C9912">
        <v>4.0999999999999996</v>
      </c>
      <c r="D9912">
        <v>7</v>
      </c>
      <c r="E9912">
        <v>6.9984735970001504</v>
      </c>
      <c r="F9912" t="b">
        <v>1</v>
      </c>
      <c r="G9912" t="s">
        <v>3111</v>
      </c>
    </row>
    <row r="9913" spans="1:7" x14ac:dyDescent="0.2">
      <c r="A9913">
        <v>752</v>
      </c>
      <c r="B9913" t="s">
        <v>1636</v>
      </c>
      <c r="C9913">
        <v>4.0999999999999996</v>
      </c>
      <c r="D9913">
        <v>10</v>
      </c>
      <c r="E9913">
        <v>258.47312695199901</v>
      </c>
      <c r="F9913" t="b">
        <v>1</v>
      </c>
      <c r="G9913" t="s">
        <v>2707</v>
      </c>
    </row>
    <row r="9914" spans="1:7" x14ac:dyDescent="0.2">
      <c r="A9914">
        <v>941</v>
      </c>
      <c r="B9914" t="s">
        <v>1738</v>
      </c>
      <c r="C9914">
        <v>4.0999999999999996</v>
      </c>
      <c r="D9914">
        <v>7</v>
      </c>
      <c r="E9914">
        <v>0.35757052200006001</v>
      </c>
      <c r="F9914" t="b">
        <v>1</v>
      </c>
      <c r="G9914" t="s">
        <v>1739</v>
      </c>
    </row>
    <row r="9915" spans="1:7" x14ac:dyDescent="0.2">
      <c r="A9915">
        <v>710</v>
      </c>
      <c r="B9915" t="s">
        <v>1640</v>
      </c>
      <c r="C9915">
        <v>4.0999999999999996</v>
      </c>
      <c r="D9915">
        <v>10</v>
      </c>
      <c r="E9915">
        <v>285.543450871</v>
      </c>
      <c r="F9915" t="b">
        <v>1</v>
      </c>
      <c r="G9915" t="s">
        <v>7559</v>
      </c>
    </row>
    <row r="9916" spans="1:7" x14ac:dyDescent="0.2">
      <c r="A9916">
        <v>898</v>
      </c>
      <c r="B9916" t="s">
        <v>1712</v>
      </c>
      <c r="C9916">
        <v>4.0999999999999996</v>
      </c>
      <c r="D9916">
        <v>9</v>
      </c>
      <c r="E9916">
        <v>73.617860223999699</v>
      </c>
      <c r="F9916" t="b">
        <v>1</v>
      </c>
      <c r="G9916" t="s">
        <v>5299</v>
      </c>
    </row>
    <row r="9917" spans="1:7" x14ac:dyDescent="0.2">
      <c r="A9917">
        <v>939</v>
      </c>
      <c r="B9917" t="s">
        <v>1760</v>
      </c>
      <c r="C9917">
        <v>4.0999999999999996</v>
      </c>
      <c r="D9917">
        <v>8</v>
      </c>
      <c r="E9917">
        <v>8.6464938240001104</v>
      </c>
      <c r="F9917" t="b">
        <v>1</v>
      </c>
      <c r="G9917" t="s">
        <v>3109</v>
      </c>
    </row>
    <row r="9918" spans="1:7" x14ac:dyDescent="0.2">
      <c r="A9918">
        <v>888</v>
      </c>
      <c r="B9918" t="s">
        <v>1706</v>
      </c>
      <c r="C9918">
        <v>4.0999999999999996</v>
      </c>
      <c r="D9918">
        <v>9</v>
      </c>
      <c r="E9918">
        <v>85.729945529999895</v>
      </c>
      <c r="F9918" t="b">
        <v>1</v>
      </c>
      <c r="G9918" t="s">
        <v>2735</v>
      </c>
    </row>
    <row r="9919" spans="1:7" x14ac:dyDescent="0.2">
      <c r="A9919">
        <v>944</v>
      </c>
      <c r="B9919" t="s">
        <v>1740</v>
      </c>
      <c r="C9919">
        <v>4.0999999999999996</v>
      </c>
      <c r="D9919">
        <v>6</v>
      </c>
      <c r="E9919">
        <v>0.795768986999974</v>
      </c>
      <c r="F9919" t="b">
        <v>1</v>
      </c>
      <c r="G9919" t="s">
        <v>1741</v>
      </c>
    </row>
    <row r="9920" spans="1:7" x14ac:dyDescent="0.2">
      <c r="A9920">
        <v>947</v>
      </c>
      <c r="B9920" t="s">
        <v>1748</v>
      </c>
      <c r="C9920">
        <v>4.0999999999999996</v>
      </c>
      <c r="D9920">
        <v>7</v>
      </c>
      <c r="E9920">
        <v>0.30101699700026002</v>
      </c>
      <c r="F9920" t="b">
        <v>1</v>
      </c>
      <c r="G9920" t="s">
        <v>2355</v>
      </c>
    </row>
    <row r="9921" spans="1:7" x14ac:dyDescent="0.2">
      <c r="A9921">
        <v>912</v>
      </c>
      <c r="B9921" t="s">
        <v>1724</v>
      </c>
      <c r="C9921">
        <v>4.0999999999999996</v>
      </c>
      <c r="D9921">
        <v>9</v>
      </c>
      <c r="E9921">
        <v>54.355569446000104</v>
      </c>
      <c r="F9921" t="b">
        <v>1</v>
      </c>
      <c r="G9921" t="s">
        <v>2744</v>
      </c>
    </row>
    <row r="9922" spans="1:7" x14ac:dyDescent="0.2">
      <c r="A9922">
        <v>597</v>
      </c>
      <c r="B9922" t="s">
        <v>1512</v>
      </c>
      <c r="C9922">
        <v>4.0999999999999996</v>
      </c>
      <c r="D9922">
        <v>11</v>
      </c>
      <c r="E9922">
        <v>461.06285117900001</v>
      </c>
      <c r="F9922" t="b">
        <v>1</v>
      </c>
      <c r="G9922" t="s">
        <v>7560</v>
      </c>
    </row>
    <row r="9923" spans="1:7" x14ac:dyDescent="0.2">
      <c r="A9923">
        <v>950</v>
      </c>
      <c r="B9923" t="s">
        <v>1752</v>
      </c>
      <c r="C9923">
        <v>4.0999999999999996</v>
      </c>
      <c r="D9923">
        <v>8</v>
      </c>
      <c r="E9923">
        <v>2.4088383399998698</v>
      </c>
      <c r="F9923" t="b">
        <v>1</v>
      </c>
      <c r="G9923" t="s">
        <v>1753</v>
      </c>
    </row>
    <row r="9924" spans="1:7" x14ac:dyDescent="0.2">
      <c r="A9924">
        <v>907</v>
      </c>
      <c r="B9924" t="s">
        <v>1698</v>
      </c>
      <c r="C9924">
        <v>4.0999999999999996</v>
      </c>
      <c r="D9924">
        <v>9</v>
      </c>
      <c r="E9924">
        <v>63.426526588999799</v>
      </c>
      <c r="F9924" t="b">
        <v>1</v>
      </c>
      <c r="G9924" t="s">
        <v>5308</v>
      </c>
    </row>
    <row r="9925" spans="1:7" x14ac:dyDescent="0.2">
      <c r="A9925">
        <v>767</v>
      </c>
      <c r="B9925" t="s">
        <v>1684</v>
      </c>
      <c r="C9925">
        <v>4.0999999999999996</v>
      </c>
      <c r="D9925">
        <v>10</v>
      </c>
      <c r="E9925">
        <v>275.58097400899902</v>
      </c>
      <c r="F9925" t="b">
        <v>1</v>
      </c>
      <c r="G9925" t="s">
        <v>4593</v>
      </c>
    </row>
    <row r="9926" spans="1:7" x14ac:dyDescent="0.2">
      <c r="A9926">
        <v>899</v>
      </c>
      <c r="B9926" t="s">
        <v>1730</v>
      </c>
      <c r="C9926">
        <v>4.0999999999999996</v>
      </c>
      <c r="D9926">
        <v>9</v>
      </c>
      <c r="E9926">
        <v>79.665739107999798</v>
      </c>
      <c r="F9926" t="b">
        <v>1</v>
      </c>
      <c r="G9926" t="s">
        <v>3827</v>
      </c>
    </row>
    <row r="9927" spans="1:7" x14ac:dyDescent="0.2">
      <c r="A9927">
        <v>883</v>
      </c>
      <c r="B9927" t="s">
        <v>1786</v>
      </c>
      <c r="C9927">
        <v>4.0999999999999996</v>
      </c>
      <c r="D9927">
        <v>9</v>
      </c>
      <c r="E9927">
        <v>134.326821456999</v>
      </c>
      <c r="F9927" t="b">
        <v>1</v>
      </c>
      <c r="G9927" t="s">
        <v>2387</v>
      </c>
    </row>
    <row r="9928" spans="1:7" x14ac:dyDescent="0.2">
      <c r="A9928">
        <v>955</v>
      </c>
      <c r="B9928" t="s">
        <v>1762</v>
      </c>
      <c r="C9928">
        <v>4.0999999999999996</v>
      </c>
      <c r="D9928">
        <v>4</v>
      </c>
      <c r="E9928">
        <v>2.3237988999880999E-2</v>
      </c>
      <c r="F9928" t="b">
        <v>1</v>
      </c>
      <c r="G9928" t="s">
        <v>1763</v>
      </c>
    </row>
    <row r="9929" spans="1:7" x14ac:dyDescent="0.2">
      <c r="A9929">
        <v>956</v>
      </c>
      <c r="B9929" t="s">
        <v>1764</v>
      </c>
      <c r="C9929">
        <v>4.0999999999999996</v>
      </c>
      <c r="D9929">
        <v>5</v>
      </c>
      <c r="E9929">
        <v>9.6426456000244798E-2</v>
      </c>
      <c r="F9929" t="b">
        <v>1</v>
      </c>
      <c r="G9929" t="s">
        <v>7561</v>
      </c>
    </row>
    <row r="9930" spans="1:7" x14ac:dyDescent="0.2">
      <c r="A9930">
        <v>742</v>
      </c>
      <c r="B9930" t="s">
        <v>1666</v>
      </c>
      <c r="C9930">
        <v>4.0999999999999996</v>
      </c>
      <c r="D9930">
        <v>10</v>
      </c>
      <c r="E9930">
        <v>292.12351378199901</v>
      </c>
      <c r="F9930" t="b">
        <v>1</v>
      </c>
      <c r="G9930" t="s">
        <v>7562</v>
      </c>
    </row>
    <row r="9931" spans="1:7" x14ac:dyDescent="0.2">
      <c r="A9931">
        <v>958</v>
      </c>
      <c r="B9931" t="s">
        <v>1768</v>
      </c>
      <c r="C9931">
        <v>4.0999999999999996</v>
      </c>
      <c r="D9931">
        <v>7</v>
      </c>
      <c r="E9931">
        <v>5.2378343999862402E-2</v>
      </c>
      <c r="F9931" t="b">
        <v>1</v>
      </c>
      <c r="G9931" t="s">
        <v>1769</v>
      </c>
    </row>
    <row r="9932" spans="1:7" x14ac:dyDescent="0.2">
      <c r="A9932">
        <v>759</v>
      </c>
      <c r="B9932" t="s">
        <v>1668</v>
      </c>
      <c r="C9932">
        <v>4.0999999999999996</v>
      </c>
      <c r="D9932">
        <v>10</v>
      </c>
      <c r="E9932">
        <v>282.39822140799998</v>
      </c>
      <c r="F9932" t="b">
        <v>1</v>
      </c>
      <c r="G9932" t="s">
        <v>5303</v>
      </c>
    </row>
    <row r="9933" spans="1:7" x14ac:dyDescent="0.2">
      <c r="A9933">
        <v>884</v>
      </c>
      <c r="B9933" t="s">
        <v>1754</v>
      </c>
      <c r="C9933">
        <v>4.0999999999999996</v>
      </c>
      <c r="D9933">
        <v>9</v>
      </c>
      <c r="E9933">
        <v>115.794912932999</v>
      </c>
      <c r="F9933" t="b">
        <v>1</v>
      </c>
      <c r="G9933" t="s">
        <v>7563</v>
      </c>
    </row>
    <row r="9934" spans="1:7" x14ac:dyDescent="0.2">
      <c r="A9934">
        <v>961</v>
      </c>
      <c r="B9934" t="s">
        <v>1774</v>
      </c>
      <c r="C9934">
        <v>4.0999999999999996</v>
      </c>
      <c r="D9934">
        <v>5</v>
      </c>
      <c r="E9934">
        <v>2.8654719000314799E-2</v>
      </c>
      <c r="F9934" t="b">
        <v>1</v>
      </c>
      <c r="G9934" t="s">
        <v>1775</v>
      </c>
    </row>
    <row r="9935" spans="1:7" x14ac:dyDescent="0.2">
      <c r="A9935">
        <v>875</v>
      </c>
      <c r="B9935" t="s">
        <v>1700</v>
      </c>
      <c r="C9935">
        <v>4.0999999999999996</v>
      </c>
      <c r="D9935">
        <v>9</v>
      </c>
      <c r="E9935">
        <v>131.784289731</v>
      </c>
      <c r="F9935" t="b">
        <v>1</v>
      </c>
      <c r="G9935" t="s">
        <v>2734</v>
      </c>
    </row>
    <row r="9936" spans="1:7" x14ac:dyDescent="0.2">
      <c r="A9936">
        <v>902</v>
      </c>
      <c r="B9936" t="s">
        <v>1726</v>
      </c>
      <c r="C9936">
        <v>4.0999999999999996</v>
      </c>
      <c r="D9936">
        <v>9</v>
      </c>
      <c r="E9936">
        <v>82.147965047</v>
      </c>
      <c r="F9936" t="b">
        <v>1</v>
      </c>
      <c r="G9936" t="s">
        <v>1727</v>
      </c>
    </row>
    <row r="9937" spans="1:7" x14ac:dyDescent="0.2">
      <c r="A9937">
        <v>797</v>
      </c>
      <c r="B9937" t="s">
        <v>1930</v>
      </c>
      <c r="C9937">
        <v>4.0999999999999996</v>
      </c>
      <c r="D9937">
        <v>10</v>
      </c>
      <c r="E9937">
        <v>271.72781822899998</v>
      </c>
      <c r="F9937" t="b">
        <v>1</v>
      </c>
      <c r="G9937" t="s">
        <v>2763</v>
      </c>
    </row>
    <row r="9938" spans="1:7" x14ac:dyDescent="0.2">
      <c r="A9938">
        <v>868</v>
      </c>
      <c r="B9938" t="s">
        <v>1638</v>
      </c>
      <c r="C9938">
        <v>4.0999999999999996</v>
      </c>
      <c r="D9938">
        <v>9</v>
      </c>
      <c r="E9938">
        <v>162.390622046999</v>
      </c>
      <c r="F9938" t="b">
        <v>1</v>
      </c>
      <c r="G9938" t="s">
        <v>1639</v>
      </c>
    </row>
    <row r="9939" spans="1:7" x14ac:dyDescent="0.2">
      <c r="A9939">
        <v>781</v>
      </c>
      <c r="B9939" t="s">
        <v>1830</v>
      </c>
      <c r="C9939">
        <v>4.0999999999999996</v>
      </c>
      <c r="D9939">
        <v>10</v>
      </c>
      <c r="E9939">
        <v>255.06549776899999</v>
      </c>
      <c r="F9939" t="b">
        <v>1</v>
      </c>
      <c r="G9939" t="s">
        <v>2354</v>
      </c>
    </row>
    <row r="9940" spans="1:7" x14ac:dyDescent="0.2">
      <c r="A9940">
        <v>960</v>
      </c>
      <c r="B9940" t="s">
        <v>1782</v>
      </c>
      <c r="C9940">
        <v>4.0999999999999996</v>
      </c>
      <c r="D9940">
        <v>8</v>
      </c>
      <c r="E9940">
        <v>8.9183429390000093</v>
      </c>
      <c r="F9940" t="b">
        <v>1</v>
      </c>
      <c r="G9940" t="s">
        <v>5306</v>
      </c>
    </row>
    <row r="9941" spans="1:7" x14ac:dyDescent="0.2">
      <c r="A9941">
        <v>880</v>
      </c>
      <c r="B9941" t="s">
        <v>1766</v>
      </c>
      <c r="C9941">
        <v>4.0999999999999996</v>
      </c>
      <c r="D9941">
        <v>9</v>
      </c>
      <c r="E9941">
        <v>135.460180320999</v>
      </c>
      <c r="F9941" t="b">
        <v>1</v>
      </c>
      <c r="G9941" t="s">
        <v>5310</v>
      </c>
    </row>
    <row r="9942" spans="1:7" x14ac:dyDescent="0.2">
      <c r="A9942">
        <v>964</v>
      </c>
      <c r="B9942" t="s">
        <v>1800</v>
      </c>
      <c r="C9942">
        <v>4.0999999999999996</v>
      </c>
      <c r="D9942">
        <v>8</v>
      </c>
      <c r="E9942">
        <v>6.9905308239999604</v>
      </c>
      <c r="F9942" t="b">
        <v>1</v>
      </c>
      <c r="G9942" t="s">
        <v>7564</v>
      </c>
    </row>
    <row r="9943" spans="1:7" x14ac:dyDescent="0.2">
      <c r="A9943">
        <v>966</v>
      </c>
      <c r="B9943" t="s">
        <v>1814</v>
      </c>
      <c r="C9943">
        <v>4.0999999999999996</v>
      </c>
      <c r="D9943">
        <v>8</v>
      </c>
      <c r="E9943">
        <v>6.5273640610002897</v>
      </c>
      <c r="F9943" t="b">
        <v>1</v>
      </c>
      <c r="G9943" t="s">
        <v>1815</v>
      </c>
    </row>
    <row r="9944" spans="1:7" x14ac:dyDescent="0.2">
      <c r="A9944">
        <v>771</v>
      </c>
      <c r="B9944" t="s">
        <v>1816</v>
      </c>
      <c r="C9944">
        <v>4.0999999999999996</v>
      </c>
      <c r="D9944">
        <v>10</v>
      </c>
      <c r="E9944">
        <v>264.34806198499899</v>
      </c>
      <c r="F9944" t="b">
        <v>1</v>
      </c>
      <c r="G9944" t="s">
        <v>3873</v>
      </c>
    </row>
    <row r="9945" spans="1:7" x14ac:dyDescent="0.2">
      <c r="A9945">
        <v>972</v>
      </c>
      <c r="B9945" t="s">
        <v>1798</v>
      </c>
      <c r="C9945">
        <v>4.0999999999999996</v>
      </c>
      <c r="D9945">
        <v>7</v>
      </c>
      <c r="E9945">
        <v>0.255756868999924</v>
      </c>
      <c r="F9945" t="b">
        <v>1</v>
      </c>
      <c r="G9945" t="s">
        <v>3119</v>
      </c>
    </row>
    <row r="9946" spans="1:7" x14ac:dyDescent="0.2">
      <c r="A9946">
        <v>967</v>
      </c>
      <c r="B9946" t="s">
        <v>1802</v>
      </c>
      <c r="C9946">
        <v>4.0999999999999996</v>
      </c>
      <c r="D9946">
        <v>8</v>
      </c>
      <c r="E9946">
        <v>5.3105910459998897</v>
      </c>
      <c r="F9946" t="b">
        <v>1</v>
      </c>
      <c r="G9946" t="s">
        <v>3117</v>
      </c>
    </row>
    <row r="9947" spans="1:7" x14ac:dyDescent="0.2">
      <c r="A9947">
        <v>970</v>
      </c>
      <c r="B9947" t="s">
        <v>1820</v>
      </c>
      <c r="C9947">
        <v>4.0999999999999996</v>
      </c>
      <c r="D9947">
        <v>8</v>
      </c>
      <c r="E9947">
        <v>4.2884361769997597</v>
      </c>
      <c r="F9947" t="b">
        <v>1</v>
      </c>
      <c r="G9947" t="s">
        <v>1821</v>
      </c>
    </row>
    <row r="9948" spans="1:7" x14ac:dyDescent="0.2">
      <c r="A9948">
        <v>778</v>
      </c>
      <c r="B9948" t="s">
        <v>1652</v>
      </c>
      <c r="C9948">
        <v>4.0999999999999996</v>
      </c>
      <c r="D9948">
        <v>10</v>
      </c>
      <c r="E9948">
        <v>258.60576751199898</v>
      </c>
      <c r="F9948" t="b">
        <v>1</v>
      </c>
      <c r="G9948" t="s">
        <v>5312</v>
      </c>
    </row>
    <row r="9949" spans="1:7" x14ac:dyDescent="0.2">
      <c r="A9949">
        <v>817</v>
      </c>
      <c r="B9949" t="s">
        <v>1870</v>
      </c>
      <c r="C9949">
        <v>4.0999999999999996</v>
      </c>
      <c r="D9949">
        <v>10</v>
      </c>
      <c r="E9949">
        <v>238.94623819899999</v>
      </c>
      <c r="F9949" t="b">
        <v>1</v>
      </c>
      <c r="G9949" t="s">
        <v>2350</v>
      </c>
    </row>
    <row r="9950" spans="1:7" x14ac:dyDescent="0.2">
      <c r="A9950">
        <v>751</v>
      </c>
      <c r="B9950" t="s">
        <v>1806</v>
      </c>
      <c r="C9950">
        <v>4.0999999999999996</v>
      </c>
      <c r="D9950">
        <v>10</v>
      </c>
      <c r="E9950">
        <v>291.86923112399899</v>
      </c>
      <c r="F9950" t="b">
        <v>1</v>
      </c>
      <c r="G9950" t="s">
        <v>7565</v>
      </c>
    </row>
    <row r="9951" spans="1:7" x14ac:dyDescent="0.2">
      <c r="A9951">
        <v>886</v>
      </c>
      <c r="B9951" t="s">
        <v>1746</v>
      </c>
      <c r="C9951">
        <v>4.0999999999999996</v>
      </c>
      <c r="D9951">
        <v>9</v>
      </c>
      <c r="E9951">
        <v>130.02623444599899</v>
      </c>
      <c r="F9951" t="b">
        <v>1</v>
      </c>
      <c r="G9951" t="s">
        <v>7566</v>
      </c>
    </row>
    <row r="9952" spans="1:7" x14ac:dyDescent="0.2">
      <c r="A9952">
        <v>979</v>
      </c>
      <c r="B9952" t="s">
        <v>1810</v>
      </c>
      <c r="C9952">
        <v>4.0999999999999996</v>
      </c>
      <c r="D9952">
        <v>6</v>
      </c>
      <c r="E9952">
        <v>4.0575871000328299E-2</v>
      </c>
      <c r="F9952" t="b">
        <v>1</v>
      </c>
      <c r="G9952" t="s">
        <v>1811</v>
      </c>
    </row>
    <row r="9953" spans="1:7" x14ac:dyDescent="0.2">
      <c r="A9953">
        <v>754</v>
      </c>
      <c r="B9953" t="s">
        <v>1770</v>
      </c>
      <c r="C9953">
        <v>4.0999999999999996</v>
      </c>
      <c r="D9953">
        <v>10</v>
      </c>
      <c r="E9953">
        <v>295.759160847999</v>
      </c>
      <c r="F9953" t="b">
        <v>1</v>
      </c>
      <c r="G9953" t="s">
        <v>7567</v>
      </c>
    </row>
    <row r="9954" spans="1:7" x14ac:dyDescent="0.2">
      <c r="A9954">
        <v>977</v>
      </c>
      <c r="B9954" t="s">
        <v>1832</v>
      </c>
      <c r="C9954">
        <v>4.0999999999999996</v>
      </c>
      <c r="D9954">
        <v>7</v>
      </c>
      <c r="E9954">
        <v>6.2504816089999604</v>
      </c>
      <c r="F9954" t="b">
        <v>1</v>
      </c>
      <c r="G9954" t="s">
        <v>1833</v>
      </c>
    </row>
    <row r="9955" spans="1:7" x14ac:dyDescent="0.2">
      <c r="A9955">
        <v>779</v>
      </c>
      <c r="B9955" t="s">
        <v>1818</v>
      </c>
      <c r="C9955">
        <v>4.0999999999999996</v>
      </c>
      <c r="D9955">
        <v>10</v>
      </c>
      <c r="E9955">
        <v>273.41610414199903</v>
      </c>
      <c r="F9955" t="b">
        <v>1</v>
      </c>
      <c r="G9955" t="s">
        <v>3082</v>
      </c>
    </row>
    <row r="9956" spans="1:7" x14ac:dyDescent="0.2">
      <c r="A9956">
        <v>795</v>
      </c>
      <c r="B9956" t="s">
        <v>1903</v>
      </c>
      <c r="C9956">
        <v>4.0999999999999996</v>
      </c>
      <c r="D9956">
        <v>10</v>
      </c>
      <c r="E9956">
        <v>252.69502953899999</v>
      </c>
      <c r="F9956" t="b">
        <v>1</v>
      </c>
      <c r="G9956" t="s">
        <v>5298</v>
      </c>
    </row>
    <row r="9957" spans="1:7" x14ac:dyDescent="0.2">
      <c r="A9957">
        <v>911</v>
      </c>
      <c r="B9957" t="s">
        <v>1900</v>
      </c>
      <c r="C9957">
        <v>4.0999999999999996</v>
      </c>
      <c r="D9957">
        <v>9</v>
      </c>
      <c r="E9957">
        <v>93.421108145999796</v>
      </c>
      <c r="F9957" t="b">
        <v>1</v>
      </c>
      <c r="G9957" t="s">
        <v>2352</v>
      </c>
    </row>
    <row r="9958" spans="1:7" x14ac:dyDescent="0.2">
      <c r="A9958">
        <v>892</v>
      </c>
      <c r="B9958" t="s">
        <v>1750</v>
      </c>
      <c r="C9958">
        <v>4.0999999999999996</v>
      </c>
      <c r="D9958">
        <v>9</v>
      </c>
      <c r="E9958">
        <v>127.802170507</v>
      </c>
      <c r="F9958" t="b">
        <v>1</v>
      </c>
      <c r="G9958" t="s">
        <v>5309</v>
      </c>
    </row>
    <row r="9959" spans="1:7" x14ac:dyDescent="0.2">
      <c r="A9959">
        <v>726</v>
      </c>
      <c r="B9959" t="s">
        <v>1682</v>
      </c>
      <c r="C9959">
        <v>4.0999999999999996</v>
      </c>
      <c r="D9959">
        <v>10</v>
      </c>
      <c r="E9959">
        <v>315.06062530099899</v>
      </c>
      <c r="F9959" t="b">
        <v>1</v>
      </c>
      <c r="G9959" t="s">
        <v>5313</v>
      </c>
    </row>
    <row r="9960" spans="1:7" x14ac:dyDescent="0.2">
      <c r="A9960">
        <v>783</v>
      </c>
      <c r="B9960" t="s">
        <v>1670</v>
      </c>
      <c r="C9960">
        <v>4.0999999999999996</v>
      </c>
      <c r="D9960">
        <v>10</v>
      </c>
      <c r="E9960">
        <v>268.459486605</v>
      </c>
      <c r="F9960" t="b">
        <v>1</v>
      </c>
      <c r="G9960" t="s">
        <v>5300</v>
      </c>
    </row>
    <row r="9961" spans="1:7" x14ac:dyDescent="0.2">
      <c r="A9961">
        <v>895</v>
      </c>
      <c r="B9961" t="s">
        <v>1828</v>
      </c>
      <c r="C9961">
        <v>4.0999999999999996</v>
      </c>
      <c r="D9961">
        <v>9</v>
      </c>
      <c r="E9961">
        <v>150.78112624100001</v>
      </c>
      <c r="F9961" t="b">
        <v>1</v>
      </c>
      <c r="G9961" t="s">
        <v>7568</v>
      </c>
    </row>
    <row r="9962" spans="1:7" x14ac:dyDescent="0.2">
      <c r="A9962">
        <v>986</v>
      </c>
      <c r="B9962" t="s">
        <v>1838</v>
      </c>
      <c r="C9962">
        <v>4.0999999999999996</v>
      </c>
      <c r="D9962">
        <v>8</v>
      </c>
      <c r="E9962">
        <v>7.1655322129999997</v>
      </c>
      <c r="F9962" t="b">
        <v>1</v>
      </c>
      <c r="G9962" t="s">
        <v>5318</v>
      </c>
    </row>
    <row r="9963" spans="1:7" x14ac:dyDescent="0.2">
      <c r="A9963">
        <v>758</v>
      </c>
      <c r="B9963" t="s">
        <v>1758</v>
      </c>
      <c r="C9963">
        <v>4.0999999999999996</v>
      </c>
      <c r="D9963">
        <v>10</v>
      </c>
      <c r="E9963">
        <v>300.09224109899901</v>
      </c>
      <c r="F9963" t="b">
        <v>1</v>
      </c>
      <c r="G9963" t="s">
        <v>2391</v>
      </c>
    </row>
    <row r="9964" spans="1:7" x14ac:dyDescent="0.2">
      <c r="A9964">
        <v>991</v>
      </c>
      <c r="B9964" t="s">
        <v>1834</v>
      </c>
      <c r="C9964">
        <v>4.0999999999999996</v>
      </c>
      <c r="D9964">
        <v>5</v>
      </c>
      <c r="E9964">
        <v>3.2193219999953698E-2</v>
      </c>
      <c r="F9964" t="b">
        <v>1</v>
      </c>
      <c r="G9964" t="s">
        <v>1835</v>
      </c>
    </row>
    <row r="9965" spans="1:7" x14ac:dyDescent="0.2">
      <c r="A9965">
        <v>658</v>
      </c>
      <c r="B9965" t="s">
        <v>1784</v>
      </c>
      <c r="C9965">
        <v>4.0999999999999996</v>
      </c>
      <c r="D9965">
        <v>11</v>
      </c>
      <c r="E9965">
        <v>481.22805997500001</v>
      </c>
      <c r="F9965" t="b">
        <v>1</v>
      </c>
      <c r="G9965" t="s">
        <v>2907</v>
      </c>
    </row>
    <row r="9966" spans="1:7" x14ac:dyDescent="0.2">
      <c r="A9966">
        <v>993</v>
      </c>
      <c r="B9966" t="s">
        <v>1844</v>
      </c>
      <c r="C9966">
        <v>4.0999999999999996</v>
      </c>
      <c r="D9966">
        <v>7</v>
      </c>
      <c r="E9966">
        <v>1.9461019639998001</v>
      </c>
      <c r="F9966" t="b">
        <v>1</v>
      </c>
      <c r="G9966" t="s">
        <v>7569</v>
      </c>
    </row>
    <row r="9967" spans="1:7" x14ac:dyDescent="0.2">
      <c r="A9967">
        <v>994</v>
      </c>
      <c r="B9967" t="s">
        <v>1840</v>
      </c>
      <c r="C9967">
        <v>4.0999999999999996</v>
      </c>
      <c r="D9967">
        <v>6</v>
      </c>
      <c r="E9967">
        <v>5.72424869997121E-2</v>
      </c>
      <c r="F9967" t="b">
        <v>1</v>
      </c>
      <c r="G9967" t="s">
        <v>1841</v>
      </c>
    </row>
    <row r="9968" spans="1:7" x14ac:dyDescent="0.2">
      <c r="A9968">
        <v>775</v>
      </c>
      <c r="B9968" t="s">
        <v>1812</v>
      </c>
      <c r="C9968">
        <v>4.0999999999999996</v>
      </c>
      <c r="D9968">
        <v>10</v>
      </c>
      <c r="E9968">
        <v>283.386580651999</v>
      </c>
      <c r="F9968" t="b">
        <v>1</v>
      </c>
      <c r="G9968" t="s">
        <v>5315</v>
      </c>
    </row>
    <row r="9969" spans="1:7" x14ac:dyDescent="0.2">
      <c r="A9969">
        <v>905</v>
      </c>
      <c r="B9969" t="s">
        <v>1989</v>
      </c>
      <c r="C9969">
        <v>4.0999999999999996</v>
      </c>
      <c r="D9969">
        <v>9</v>
      </c>
      <c r="E9969">
        <v>113.84270974499999</v>
      </c>
      <c r="F9969" t="b">
        <v>1</v>
      </c>
      <c r="G9969" t="s">
        <v>2380</v>
      </c>
    </row>
    <row r="9970" spans="1:7" x14ac:dyDescent="0.2">
      <c r="A9970">
        <v>788</v>
      </c>
      <c r="B9970" t="s">
        <v>1674</v>
      </c>
      <c r="C9970">
        <v>4.0999999999999996</v>
      </c>
      <c r="D9970">
        <v>10</v>
      </c>
      <c r="E9970">
        <v>276.67189360600003</v>
      </c>
      <c r="F9970" t="b">
        <v>1</v>
      </c>
      <c r="G9970" t="s">
        <v>7570</v>
      </c>
    </row>
    <row r="9971" spans="1:7" x14ac:dyDescent="0.2">
      <c r="A9971">
        <v>998</v>
      </c>
      <c r="B9971" t="s">
        <v>1848</v>
      </c>
      <c r="C9971">
        <v>4.0999999999999996</v>
      </c>
      <c r="D9971">
        <v>5</v>
      </c>
      <c r="E9971">
        <v>6.5524919999916095E-2</v>
      </c>
      <c r="F9971" t="b">
        <v>1</v>
      </c>
      <c r="G9971" t="s">
        <v>1849</v>
      </c>
    </row>
    <row r="9972" spans="1:7" x14ac:dyDescent="0.2">
      <c r="A9972">
        <v>997</v>
      </c>
      <c r="B9972" t="s">
        <v>1862</v>
      </c>
      <c r="C9972">
        <v>4.0999999999999996</v>
      </c>
      <c r="D9972">
        <v>7</v>
      </c>
      <c r="E9972">
        <v>1.68588997699998</v>
      </c>
      <c r="F9972" t="b">
        <v>1</v>
      </c>
      <c r="G9972" t="s">
        <v>1863</v>
      </c>
    </row>
    <row r="9973" spans="1:7" x14ac:dyDescent="0.2">
      <c r="A9973">
        <v>803</v>
      </c>
      <c r="B9973" t="s">
        <v>1854</v>
      </c>
      <c r="C9973">
        <v>4.0999999999999996</v>
      </c>
      <c r="D9973">
        <v>10</v>
      </c>
      <c r="E9973">
        <v>260.66645121599998</v>
      </c>
      <c r="F9973" t="b">
        <v>1</v>
      </c>
      <c r="G9973" t="s">
        <v>3916</v>
      </c>
    </row>
    <row r="9974" spans="1:7" x14ac:dyDescent="0.2">
      <c r="A9974">
        <v>906</v>
      </c>
      <c r="B9974" t="s">
        <v>1919</v>
      </c>
      <c r="C9974">
        <v>4.0999999999999996</v>
      </c>
      <c r="D9974">
        <v>9</v>
      </c>
      <c r="E9974">
        <v>115.732456304</v>
      </c>
      <c r="F9974" t="b">
        <v>1</v>
      </c>
      <c r="G9974" t="s">
        <v>2376</v>
      </c>
    </row>
    <row r="9975" spans="1:7" x14ac:dyDescent="0.2">
      <c r="A9975">
        <v>1002</v>
      </c>
      <c r="B9975" t="s">
        <v>1856</v>
      </c>
      <c r="C9975">
        <v>4.0999999999999996</v>
      </c>
      <c r="D9975">
        <v>5</v>
      </c>
      <c r="E9975">
        <v>3.0282698000064501E-2</v>
      </c>
      <c r="F9975" t="b">
        <v>1</v>
      </c>
      <c r="G9975" t="s">
        <v>3886</v>
      </c>
    </row>
    <row r="9976" spans="1:7" x14ac:dyDescent="0.2">
      <c r="A9976">
        <v>995</v>
      </c>
      <c r="B9976" t="s">
        <v>1907</v>
      </c>
      <c r="C9976">
        <v>4.0999999999999996</v>
      </c>
      <c r="D9976">
        <v>8</v>
      </c>
      <c r="E9976">
        <v>12.541762925</v>
      </c>
      <c r="F9976" t="b">
        <v>1</v>
      </c>
      <c r="G9976" t="s">
        <v>5322</v>
      </c>
    </row>
    <row r="9977" spans="1:7" x14ac:dyDescent="0.2">
      <c r="A9977">
        <v>1</v>
      </c>
      <c r="B9977" t="s">
        <v>130</v>
      </c>
      <c r="C9977">
        <v>4.2</v>
      </c>
      <c r="D9977">
        <v>7</v>
      </c>
      <c r="E9977">
        <v>0.97688150700014298</v>
      </c>
      <c r="F9977" t="b">
        <v>1</v>
      </c>
      <c r="G9977" t="s">
        <v>4410</v>
      </c>
    </row>
    <row r="9978" spans="1:7" x14ac:dyDescent="0.2">
      <c r="A9978">
        <v>798</v>
      </c>
      <c r="B9978" t="s">
        <v>1836</v>
      </c>
      <c r="C9978">
        <v>4.0999999999999996</v>
      </c>
      <c r="D9978">
        <v>10</v>
      </c>
      <c r="E9978">
        <v>291.47835733599999</v>
      </c>
      <c r="F9978" t="b">
        <v>1</v>
      </c>
      <c r="G9978" t="s">
        <v>7571</v>
      </c>
    </row>
    <row r="9979" spans="1:7" x14ac:dyDescent="0.2">
      <c r="A9979">
        <v>3</v>
      </c>
      <c r="B9979" t="s">
        <v>30</v>
      </c>
      <c r="C9979">
        <v>4.2</v>
      </c>
      <c r="D9979">
        <v>6</v>
      </c>
      <c r="E9979">
        <v>3.6427960000310101E-2</v>
      </c>
      <c r="F9979" t="b">
        <v>1</v>
      </c>
      <c r="G9979" t="s">
        <v>31</v>
      </c>
    </row>
    <row r="9980" spans="1:7" x14ac:dyDescent="0.2">
      <c r="A9980">
        <v>954</v>
      </c>
      <c r="B9980" t="s">
        <v>1794</v>
      </c>
      <c r="C9980">
        <v>4.0999999999999996</v>
      </c>
      <c r="D9980">
        <v>9</v>
      </c>
      <c r="E9980">
        <v>58.2113663149998</v>
      </c>
      <c r="F9980" t="b">
        <v>1</v>
      </c>
      <c r="G9980" t="s">
        <v>3114</v>
      </c>
    </row>
    <row r="9981" spans="1:7" x14ac:dyDescent="0.2">
      <c r="A9981">
        <v>614</v>
      </c>
      <c r="B9981" t="s">
        <v>1612</v>
      </c>
      <c r="C9981">
        <v>4.0999999999999996</v>
      </c>
      <c r="D9981">
        <v>11</v>
      </c>
      <c r="E9981">
        <v>510.77607914399999</v>
      </c>
      <c r="F9981" t="b">
        <v>1</v>
      </c>
      <c r="G9981" t="s">
        <v>3248</v>
      </c>
    </row>
    <row r="9982" spans="1:7" x14ac:dyDescent="0.2">
      <c r="A9982">
        <v>4</v>
      </c>
      <c r="B9982" t="s">
        <v>152</v>
      </c>
      <c r="C9982">
        <v>4.2</v>
      </c>
      <c r="D9982">
        <v>8</v>
      </c>
      <c r="E9982">
        <v>5.3121509090001302</v>
      </c>
      <c r="F9982" t="b">
        <v>1</v>
      </c>
      <c r="G9982" t="s">
        <v>3295</v>
      </c>
    </row>
    <row r="9983" spans="1:7" x14ac:dyDescent="0.2">
      <c r="A9983">
        <v>7</v>
      </c>
      <c r="B9983" t="s">
        <v>22</v>
      </c>
      <c r="C9983">
        <v>4.2</v>
      </c>
      <c r="D9983">
        <v>5</v>
      </c>
      <c r="E9983">
        <v>2.7377524000257801E-2</v>
      </c>
      <c r="F9983" t="b">
        <v>1</v>
      </c>
      <c r="G9983" t="s">
        <v>23</v>
      </c>
    </row>
    <row r="9984" spans="1:7" x14ac:dyDescent="0.2">
      <c r="A9984">
        <v>945</v>
      </c>
      <c r="B9984" t="s">
        <v>1824</v>
      </c>
      <c r="C9984">
        <v>4.0999999999999996</v>
      </c>
      <c r="D9984">
        <v>9</v>
      </c>
      <c r="E9984">
        <v>83.195505666999907</v>
      </c>
      <c r="F9984" t="b">
        <v>1</v>
      </c>
      <c r="G9984" t="s">
        <v>3853</v>
      </c>
    </row>
    <row r="9985" spans="1:7" x14ac:dyDescent="0.2">
      <c r="A9985">
        <v>940</v>
      </c>
      <c r="B9985" t="s">
        <v>2005</v>
      </c>
      <c r="C9985">
        <v>4.0999999999999996</v>
      </c>
      <c r="D9985">
        <v>9</v>
      </c>
      <c r="E9985">
        <v>88.448364099000102</v>
      </c>
      <c r="F9985" t="b">
        <v>1</v>
      </c>
      <c r="G9985" t="s">
        <v>2760</v>
      </c>
    </row>
    <row r="9986" spans="1:7" x14ac:dyDescent="0.2">
      <c r="A9986">
        <v>10</v>
      </c>
      <c r="B9986" t="s">
        <v>20</v>
      </c>
      <c r="C9986">
        <v>4.2</v>
      </c>
      <c r="D9986">
        <v>5</v>
      </c>
      <c r="E9986">
        <v>2.3354625000138102E-2</v>
      </c>
      <c r="F9986" t="b">
        <v>1</v>
      </c>
      <c r="G9986" t="s">
        <v>21</v>
      </c>
    </row>
    <row r="9987" spans="1:7" x14ac:dyDescent="0.2">
      <c r="A9987">
        <v>822</v>
      </c>
      <c r="B9987" t="s">
        <v>1909</v>
      </c>
      <c r="C9987">
        <v>4.0999999999999996</v>
      </c>
      <c r="D9987">
        <v>10</v>
      </c>
      <c r="E9987">
        <v>269.95914410799998</v>
      </c>
      <c r="F9987" t="b">
        <v>1</v>
      </c>
      <c r="G9987" t="s">
        <v>3089</v>
      </c>
    </row>
    <row r="9988" spans="1:7" x14ac:dyDescent="0.2">
      <c r="A9988">
        <v>922</v>
      </c>
      <c r="B9988" t="s">
        <v>1826</v>
      </c>
      <c r="C9988">
        <v>4.0999999999999996</v>
      </c>
      <c r="D9988">
        <v>9</v>
      </c>
      <c r="E9988">
        <v>126.655994232</v>
      </c>
      <c r="F9988" t="b">
        <v>1</v>
      </c>
      <c r="G9988" t="s">
        <v>3116</v>
      </c>
    </row>
    <row r="9989" spans="1:7" x14ac:dyDescent="0.2">
      <c r="A9989">
        <v>13</v>
      </c>
      <c r="B9989" t="s">
        <v>24</v>
      </c>
      <c r="C9989">
        <v>4.2</v>
      </c>
      <c r="D9989">
        <v>6</v>
      </c>
      <c r="E9989">
        <v>4.5420716000080498E-2</v>
      </c>
      <c r="F9989" t="b">
        <v>1</v>
      </c>
      <c r="G9989" t="s">
        <v>25</v>
      </c>
    </row>
    <row r="9990" spans="1:7" x14ac:dyDescent="0.2">
      <c r="A9990">
        <v>5</v>
      </c>
      <c r="B9990" t="s">
        <v>92</v>
      </c>
      <c r="C9990">
        <v>4.2</v>
      </c>
      <c r="D9990">
        <v>8</v>
      </c>
      <c r="E9990">
        <v>10.547420287</v>
      </c>
      <c r="F9990" t="b">
        <v>1</v>
      </c>
      <c r="G9990" t="s">
        <v>93</v>
      </c>
    </row>
    <row r="9991" spans="1:7" x14ac:dyDescent="0.2">
      <c r="A9991">
        <v>11</v>
      </c>
      <c r="B9991" t="s">
        <v>200</v>
      </c>
      <c r="C9991">
        <v>4.2</v>
      </c>
      <c r="D9991">
        <v>8</v>
      </c>
      <c r="E9991">
        <v>7.2144872059998297</v>
      </c>
      <c r="F9991" t="b">
        <v>1</v>
      </c>
      <c r="G9991" t="s">
        <v>7572</v>
      </c>
    </row>
    <row r="9992" spans="1:7" x14ac:dyDescent="0.2">
      <c r="A9992">
        <v>14</v>
      </c>
      <c r="B9992" t="s">
        <v>158</v>
      </c>
      <c r="C9992">
        <v>4.2</v>
      </c>
      <c r="D9992">
        <v>8</v>
      </c>
      <c r="E9992">
        <v>5.1299342269999197</v>
      </c>
      <c r="F9992" t="b">
        <v>1</v>
      </c>
      <c r="G9992" t="s">
        <v>7573</v>
      </c>
    </row>
    <row r="9993" spans="1:7" x14ac:dyDescent="0.2">
      <c r="A9993">
        <v>931</v>
      </c>
      <c r="B9993" t="s">
        <v>1790</v>
      </c>
      <c r="C9993">
        <v>4.0999999999999996</v>
      </c>
      <c r="D9993">
        <v>9</v>
      </c>
      <c r="E9993">
        <v>134.272179988</v>
      </c>
      <c r="F9993" t="b">
        <v>1</v>
      </c>
      <c r="G9993" t="s">
        <v>1791</v>
      </c>
    </row>
    <row r="9994" spans="1:7" x14ac:dyDescent="0.2">
      <c r="A9994">
        <v>937</v>
      </c>
      <c r="B9994" t="s">
        <v>1939</v>
      </c>
      <c r="C9994">
        <v>4.0999999999999996</v>
      </c>
      <c r="D9994">
        <v>9</v>
      </c>
      <c r="E9994">
        <v>109.832776389999</v>
      </c>
      <c r="F9994" t="b">
        <v>1</v>
      </c>
      <c r="G9994" t="s">
        <v>3863</v>
      </c>
    </row>
    <row r="9995" spans="1:7" x14ac:dyDescent="0.2">
      <c r="A9995">
        <v>19</v>
      </c>
      <c r="B9995" t="s">
        <v>32</v>
      </c>
      <c r="C9995">
        <v>4.2</v>
      </c>
      <c r="D9995">
        <v>5</v>
      </c>
      <c r="E9995">
        <v>2.6737040000170902E-2</v>
      </c>
      <c r="F9995" t="b">
        <v>1</v>
      </c>
      <c r="G9995" t="s">
        <v>33</v>
      </c>
    </row>
    <row r="9996" spans="1:7" x14ac:dyDescent="0.2">
      <c r="A9996">
        <v>861</v>
      </c>
      <c r="B9996" t="s">
        <v>1905</v>
      </c>
      <c r="C9996">
        <v>4.0999999999999996</v>
      </c>
      <c r="D9996">
        <v>10</v>
      </c>
      <c r="E9996">
        <v>240.65764200199999</v>
      </c>
      <c r="F9996" t="b">
        <v>1</v>
      </c>
      <c r="G9996" t="s">
        <v>2371</v>
      </c>
    </row>
    <row r="9997" spans="1:7" x14ac:dyDescent="0.2">
      <c r="A9997">
        <v>21</v>
      </c>
      <c r="B9997" t="s">
        <v>76</v>
      </c>
      <c r="C9997">
        <v>4.2</v>
      </c>
      <c r="D9997">
        <v>7</v>
      </c>
      <c r="E9997">
        <v>0.229897946000164</v>
      </c>
      <c r="F9997" t="b">
        <v>1</v>
      </c>
      <c r="G9997" t="s">
        <v>77</v>
      </c>
    </row>
    <row r="9998" spans="1:7" x14ac:dyDescent="0.2">
      <c r="A9998">
        <v>22</v>
      </c>
      <c r="B9998" t="s">
        <v>74</v>
      </c>
      <c r="C9998">
        <v>4.2</v>
      </c>
      <c r="D9998">
        <v>6</v>
      </c>
      <c r="E9998">
        <v>0.12144490799983</v>
      </c>
      <c r="F9998" t="b">
        <v>1</v>
      </c>
      <c r="G9998" t="s">
        <v>7574</v>
      </c>
    </row>
    <row r="9999" spans="1:7" x14ac:dyDescent="0.2">
      <c r="A9999">
        <v>673</v>
      </c>
      <c r="B9999" t="s">
        <v>1688</v>
      </c>
      <c r="C9999">
        <v>4.0999999999999996</v>
      </c>
      <c r="D9999">
        <v>11</v>
      </c>
      <c r="E9999">
        <v>439.13834948099901</v>
      </c>
      <c r="F9999" t="b">
        <v>1</v>
      </c>
      <c r="G9999" t="s">
        <v>2830</v>
      </c>
    </row>
    <row r="10000" spans="1:7" x14ac:dyDescent="0.2">
      <c r="A10000">
        <v>818</v>
      </c>
      <c r="B10000" t="s">
        <v>1892</v>
      </c>
      <c r="C10000">
        <v>4.0999999999999996</v>
      </c>
      <c r="D10000">
        <v>10</v>
      </c>
      <c r="E10000">
        <v>285.72350131299999</v>
      </c>
      <c r="F10000" t="b">
        <v>1</v>
      </c>
      <c r="G10000" t="s">
        <v>7575</v>
      </c>
    </row>
    <row r="10001" spans="1:7" x14ac:dyDescent="0.2">
      <c r="A10001">
        <v>25</v>
      </c>
      <c r="B10001" t="s">
        <v>34</v>
      </c>
      <c r="C10001">
        <v>4.2</v>
      </c>
      <c r="D10001">
        <v>5</v>
      </c>
      <c r="E10001">
        <v>3.0057222000323201E-2</v>
      </c>
      <c r="F10001" t="b">
        <v>1</v>
      </c>
      <c r="G10001" t="s">
        <v>35</v>
      </c>
    </row>
    <row r="10002" spans="1:7" x14ac:dyDescent="0.2">
      <c r="A10002">
        <v>938</v>
      </c>
      <c r="B10002" t="s">
        <v>1846</v>
      </c>
      <c r="C10002">
        <v>4.0999999999999996</v>
      </c>
      <c r="D10002">
        <v>9</v>
      </c>
      <c r="E10002">
        <v>131.60425383699899</v>
      </c>
      <c r="F10002" t="b">
        <v>1</v>
      </c>
      <c r="G10002" t="s">
        <v>1847</v>
      </c>
    </row>
    <row r="10003" spans="1:7" x14ac:dyDescent="0.2">
      <c r="A10003">
        <v>857</v>
      </c>
      <c r="B10003" t="s">
        <v>1792</v>
      </c>
      <c r="C10003">
        <v>4.0999999999999996</v>
      </c>
      <c r="D10003">
        <v>10</v>
      </c>
      <c r="E10003">
        <v>256.63446939599999</v>
      </c>
      <c r="F10003" t="b">
        <v>1</v>
      </c>
      <c r="G10003" t="s">
        <v>2383</v>
      </c>
    </row>
    <row r="10004" spans="1:7" x14ac:dyDescent="0.2">
      <c r="A10004">
        <v>28</v>
      </c>
      <c r="B10004" t="s">
        <v>78</v>
      </c>
      <c r="C10004">
        <v>4.2</v>
      </c>
      <c r="D10004">
        <v>7</v>
      </c>
      <c r="E10004">
        <v>0.19545966300029199</v>
      </c>
      <c r="F10004" t="b">
        <v>1</v>
      </c>
      <c r="G10004" t="s">
        <v>79</v>
      </c>
    </row>
    <row r="10005" spans="1:7" x14ac:dyDescent="0.2">
      <c r="A10005">
        <v>963</v>
      </c>
      <c r="B10005" t="s">
        <v>1868</v>
      </c>
      <c r="C10005">
        <v>4.0999999999999996</v>
      </c>
      <c r="D10005">
        <v>9</v>
      </c>
      <c r="E10005">
        <v>104.062188288</v>
      </c>
      <c r="F10005" t="b">
        <v>1</v>
      </c>
      <c r="G10005" t="s">
        <v>2776</v>
      </c>
    </row>
    <row r="10006" spans="1:7" x14ac:dyDescent="0.2">
      <c r="A10006">
        <v>974</v>
      </c>
      <c r="B10006" t="s">
        <v>2019</v>
      </c>
      <c r="C10006">
        <v>4.0999999999999996</v>
      </c>
      <c r="D10006">
        <v>9</v>
      </c>
      <c r="E10006">
        <v>92.448567828000193</v>
      </c>
      <c r="F10006" t="b">
        <v>1</v>
      </c>
      <c r="G10006" t="s">
        <v>5329</v>
      </c>
    </row>
    <row r="10007" spans="1:7" x14ac:dyDescent="0.2">
      <c r="A10007">
        <v>982</v>
      </c>
      <c r="B10007" t="s">
        <v>1888</v>
      </c>
      <c r="C10007">
        <v>4.0999999999999996</v>
      </c>
      <c r="D10007">
        <v>9</v>
      </c>
      <c r="E10007">
        <v>93.994894641999906</v>
      </c>
      <c r="F10007" t="b">
        <v>1</v>
      </c>
      <c r="G10007" t="s">
        <v>7576</v>
      </c>
    </row>
    <row r="10008" spans="1:7" x14ac:dyDescent="0.2">
      <c r="A10008">
        <v>936</v>
      </c>
      <c r="B10008" t="s">
        <v>1872</v>
      </c>
      <c r="C10008">
        <v>4.0999999999999996</v>
      </c>
      <c r="D10008">
        <v>9</v>
      </c>
      <c r="E10008">
        <v>139.29597557700001</v>
      </c>
      <c r="F10008" t="b">
        <v>1</v>
      </c>
      <c r="G10008" t="s">
        <v>7577</v>
      </c>
    </row>
    <row r="10009" spans="1:7" x14ac:dyDescent="0.2">
      <c r="A10009">
        <v>828</v>
      </c>
      <c r="B10009" t="s">
        <v>1808</v>
      </c>
      <c r="C10009">
        <v>4.0999999999999996</v>
      </c>
      <c r="D10009">
        <v>10</v>
      </c>
      <c r="E10009">
        <v>305.81911136199898</v>
      </c>
      <c r="F10009" t="b">
        <v>1</v>
      </c>
      <c r="G10009" t="s">
        <v>7578</v>
      </c>
    </row>
    <row r="10010" spans="1:7" x14ac:dyDescent="0.2">
      <c r="A10010">
        <v>34</v>
      </c>
      <c r="B10010" t="s">
        <v>68</v>
      </c>
      <c r="C10010">
        <v>4.2</v>
      </c>
      <c r="D10010">
        <v>6</v>
      </c>
      <c r="E10010">
        <v>6.6287522000038707E-2</v>
      </c>
      <c r="F10010" t="b">
        <v>1</v>
      </c>
      <c r="G10010" t="s">
        <v>4949</v>
      </c>
    </row>
    <row r="10011" spans="1:7" x14ac:dyDescent="0.2">
      <c r="A10011">
        <v>973</v>
      </c>
      <c r="B10011" t="s">
        <v>1998</v>
      </c>
      <c r="C10011">
        <v>4.0999999999999996</v>
      </c>
      <c r="D10011">
        <v>9</v>
      </c>
      <c r="E10011">
        <v>98.157798850999797</v>
      </c>
      <c r="F10011" t="b">
        <v>1</v>
      </c>
      <c r="G10011" t="s">
        <v>7579</v>
      </c>
    </row>
    <row r="10012" spans="1:7" x14ac:dyDescent="0.2">
      <c r="A10012">
        <v>30</v>
      </c>
      <c r="B10012" t="s">
        <v>186</v>
      </c>
      <c r="C10012">
        <v>4.2</v>
      </c>
      <c r="D10012">
        <v>8</v>
      </c>
      <c r="E10012">
        <v>6.3911105889997</v>
      </c>
      <c r="F10012" t="b">
        <v>1</v>
      </c>
      <c r="G10012" t="s">
        <v>7580</v>
      </c>
    </row>
    <row r="10013" spans="1:7" x14ac:dyDescent="0.2">
      <c r="A10013">
        <v>37</v>
      </c>
      <c r="B10013" t="s">
        <v>14</v>
      </c>
      <c r="C10013">
        <v>4.2</v>
      </c>
      <c r="D10013">
        <v>6</v>
      </c>
      <c r="E10013">
        <v>3.6802846999762502E-2</v>
      </c>
      <c r="F10013" t="b">
        <v>1</v>
      </c>
      <c r="G10013" t="s">
        <v>15</v>
      </c>
    </row>
    <row r="10014" spans="1:7" x14ac:dyDescent="0.2">
      <c r="A10014">
        <v>38</v>
      </c>
      <c r="B10014" t="s">
        <v>90</v>
      </c>
      <c r="C10014">
        <v>4.2</v>
      </c>
      <c r="D10014">
        <v>6</v>
      </c>
      <c r="E10014">
        <v>0.84174959499978197</v>
      </c>
      <c r="F10014" t="b">
        <v>1</v>
      </c>
      <c r="G10014" t="s">
        <v>7581</v>
      </c>
    </row>
    <row r="10015" spans="1:7" x14ac:dyDescent="0.2">
      <c r="A10015">
        <v>17</v>
      </c>
      <c r="B10015" t="s">
        <v>216</v>
      </c>
      <c r="C10015">
        <v>4.2</v>
      </c>
      <c r="D10015">
        <v>9</v>
      </c>
      <c r="E10015">
        <v>49.169040290999803</v>
      </c>
      <c r="F10015" t="b">
        <v>1</v>
      </c>
      <c r="G10015" t="s">
        <v>1899</v>
      </c>
    </row>
    <row r="10016" spans="1:7" x14ac:dyDescent="0.2">
      <c r="A10016">
        <v>813</v>
      </c>
      <c r="B10016" t="s">
        <v>1772</v>
      </c>
      <c r="C10016">
        <v>4.0999999999999996</v>
      </c>
      <c r="D10016">
        <v>10</v>
      </c>
      <c r="E10016">
        <v>301.93050177899897</v>
      </c>
      <c r="F10016" t="b">
        <v>1</v>
      </c>
      <c r="G10016" t="s">
        <v>7582</v>
      </c>
    </row>
    <row r="10017" spans="1:7" x14ac:dyDescent="0.2">
      <c r="A10017">
        <v>36</v>
      </c>
      <c r="B10017" t="s">
        <v>114</v>
      </c>
      <c r="C10017">
        <v>4.2</v>
      </c>
      <c r="D10017">
        <v>8</v>
      </c>
      <c r="E10017">
        <v>1.8876011719999</v>
      </c>
      <c r="F10017" t="b">
        <v>1</v>
      </c>
      <c r="G10017" t="s">
        <v>3297</v>
      </c>
    </row>
    <row r="10018" spans="1:7" x14ac:dyDescent="0.2">
      <c r="A10018">
        <v>42</v>
      </c>
      <c r="B10018" t="s">
        <v>106</v>
      </c>
      <c r="C10018">
        <v>4.2</v>
      </c>
      <c r="D10018">
        <v>7</v>
      </c>
      <c r="E10018">
        <v>0.53351276700004702</v>
      </c>
      <c r="F10018" t="b">
        <v>1</v>
      </c>
      <c r="G10018" t="s">
        <v>107</v>
      </c>
    </row>
    <row r="10019" spans="1:7" x14ac:dyDescent="0.2">
      <c r="A10019">
        <v>43</v>
      </c>
      <c r="B10019" t="s">
        <v>86</v>
      </c>
      <c r="C10019">
        <v>4.2</v>
      </c>
      <c r="D10019">
        <v>8</v>
      </c>
      <c r="E10019">
        <v>1.2650011340001499</v>
      </c>
      <c r="F10019" t="b">
        <v>1</v>
      </c>
      <c r="G10019" t="s">
        <v>87</v>
      </c>
    </row>
    <row r="10020" spans="1:7" x14ac:dyDescent="0.2">
      <c r="A10020">
        <v>41</v>
      </c>
      <c r="B10020" t="s">
        <v>132</v>
      </c>
      <c r="C10020">
        <v>4.2</v>
      </c>
      <c r="D10020">
        <v>7</v>
      </c>
      <c r="E10020">
        <v>4.67640367300009</v>
      </c>
      <c r="F10020" t="b">
        <v>1</v>
      </c>
      <c r="G10020" t="s">
        <v>2403</v>
      </c>
    </row>
    <row r="10021" spans="1:7" x14ac:dyDescent="0.2">
      <c r="A10021">
        <v>45</v>
      </c>
      <c r="B10021" t="s">
        <v>46</v>
      </c>
      <c r="C10021">
        <v>4.2</v>
      </c>
      <c r="D10021">
        <v>6</v>
      </c>
      <c r="E10021">
        <v>5.0844541000060403E-2</v>
      </c>
      <c r="F10021" t="b">
        <v>1</v>
      </c>
      <c r="G10021" t="s">
        <v>47</v>
      </c>
    </row>
    <row r="10022" spans="1:7" x14ac:dyDescent="0.2">
      <c r="A10022">
        <v>46</v>
      </c>
      <c r="B10022" t="s">
        <v>128</v>
      </c>
      <c r="C10022">
        <v>4.2</v>
      </c>
      <c r="D10022">
        <v>7</v>
      </c>
      <c r="E10022">
        <v>0.94431447700026105</v>
      </c>
      <c r="F10022" t="b">
        <v>1</v>
      </c>
      <c r="G10022" t="s">
        <v>7583</v>
      </c>
    </row>
    <row r="10023" spans="1:7" x14ac:dyDescent="0.2">
      <c r="A10023">
        <v>980</v>
      </c>
      <c r="B10023" t="s">
        <v>2050</v>
      </c>
      <c r="C10023">
        <v>4.0999999999999996</v>
      </c>
      <c r="D10023">
        <v>9</v>
      </c>
      <c r="E10023">
        <v>101.06122126899901</v>
      </c>
      <c r="F10023" t="b">
        <v>1</v>
      </c>
      <c r="G10023" t="s">
        <v>5335</v>
      </c>
    </row>
    <row r="10024" spans="1:7" x14ac:dyDescent="0.2">
      <c r="A10024">
        <v>957</v>
      </c>
      <c r="B10024" t="s">
        <v>1948</v>
      </c>
      <c r="C10024">
        <v>4.0999999999999996</v>
      </c>
      <c r="D10024">
        <v>9</v>
      </c>
      <c r="E10024">
        <v>135.26275956699899</v>
      </c>
      <c r="F10024" t="b">
        <v>1</v>
      </c>
      <c r="G10024" t="s">
        <v>5336</v>
      </c>
    </row>
    <row r="10025" spans="1:7" x14ac:dyDescent="0.2">
      <c r="A10025">
        <v>48</v>
      </c>
      <c r="B10025" t="s">
        <v>82</v>
      </c>
      <c r="C10025">
        <v>4.2</v>
      </c>
      <c r="D10025">
        <v>8</v>
      </c>
      <c r="E10025">
        <v>2.4538300639997002</v>
      </c>
      <c r="F10025" t="b">
        <v>1</v>
      </c>
      <c r="G10025" t="s">
        <v>83</v>
      </c>
    </row>
    <row r="10026" spans="1:7" x14ac:dyDescent="0.2">
      <c r="A10026">
        <v>987</v>
      </c>
      <c r="B10026" t="s">
        <v>1874</v>
      </c>
      <c r="C10026">
        <v>4.0999999999999996</v>
      </c>
      <c r="D10026">
        <v>9</v>
      </c>
      <c r="E10026">
        <v>90.264030126999799</v>
      </c>
      <c r="F10026" t="b">
        <v>1</v>
      </c>
      <c r="G10026" t="s">
        <v>5330</v>
      </c>
    </row>
    <row r="10027" spans="1:7" x14ac:dyDescent="0.2">
      <c r="A10027">
        <v>51</v>
      </c>
      <c r="B10027" t="s">
        <v>84</v>
      </c>
      <c r="C10027">
        <v>4.2</v>
      </c>
      <c r="D10027">
        <v>7</v>
      </c>
      <c r="E10027">
        <v>2.32240142199998</v>
      </c>
      <c r="F10027" t="b">
        <v>1</v>
      </c>
      <c r="G10027" t="s">
        <v>85</v>
      </c>
    </row>
    <row r="10028" spans="1:7" x14ac:dyDescent="0.2">
      <c r="A10028">
        <v>52</v>
      </c>
      <c r="B10028" t="s">
        <v>18</v>
      </c>
      <c r="C10028">
        <v>4.2</v>
      </c>
      <c r="D10028">
        <v>6</v>
      </c>
      <c r="E10028">
        <v>3.7996013000338197E-2</v>
      </c>
      <c r="F10028" t="b">
        <v>1</v>
      </c>
      <c r="G10028" t="s">
        <v>19</v>
      </c>
    </row>
    <row r="10029" spans="1:7" x14ac:dyDescent="0.2">
      <c r="A10029">
        <v>53</v>
      </c>
      <c r="B10029" t="s">
        <v>26</v>
      </c>
      <c r="C10029">
        <v>4.2</v>
      </c>
      <c r="D10029">
        <v>5</v>
      </c>
      <c r="E10029">
        <v>2.3973203999958E-2</v>
      </c>
      <c r="F10029" t="b">
        <v>1</v>
      </c>
      <c r="G10029" t="s">
        <v>27</v>
      </c>
    </row>
    <row r="10030" spans="1:7" x14ac:dyDescent="0.2">
      <c r="A10030">
        <v>54</v>
      </c>
      <c r="B10030" t="s">
        <v>56</v>
      </c>
      <c r="C10030">
        <v>4.2</v>
      </c>
      <c r="D10030">
        <v>7</v>
      </c>
      <c r="E10030">
        <v>8.2202313999914595E-2</v>
      </c>
      <c r="F10030" t="b">
        <v>1</v>
      </c>
      <c r="G10030" t="s">
        <v>57</v>
      </c>
    </row>
    <row r="10031" spans="1:7" x14ac:dyDescent="0.2">
      <c r="A10031">
        <v>863</v>
      </c>
      <c r="B10031" t="s">
        <v>1928</v>
      </c>
      <c r="C10031">
        <v>4.0999999999999996</v>
      </c>
      <c r="D10031">
        <v>10</v>
      </c>
      <c r="E10031">
        <v>280.643120874999</v>
      </c>
      <c r="F10031" t="b">
        <v>1</v>
      </c>
      <c r="G10031" t="s">
        <v>5333</v>
      </c>
    </row>
    <row r="10032" spans="1:7" x14ac:dyDescent="0.2">
      <c r="A10032">
        <v>23</v>
      </c>
      <c r="B10032" t="s">
        <v>238</v>
      </c>
      <c r="C10032">
        <v>4.2</v>
      </c>
      <c r="D10032">
        <v>9</v>
      </c>
      <c r="E10032">
        <v>40.347585959999797</v>
      </c>
      <c r="F10032" t="b">
        <v>1</v>
      </c>
      <c r="G10032" t="s">
        <v>1911</v>
      </c>
    </row>
    <row r="10033" spans="1:7" x14ac:dyDescent="0.2">
      <c r="A10033">
        <v>57</v>
      </c>
      <c r="B10033" t="s">
        <v>16</v>
      </c>
      <c r="C10033">
        <v>4.2</v>
      </c>
      <c r="D10033">
        <v>5</v>
      </c>
      <c r="E10033">
        <v>2.46883170002547E-2</v>
      </c>
      <c r="F10033" t="b">
        <v>1</v>
      </c>
      <c r="G10033" t="s">
        <v>17</v>
      </c>
    </row>
    <row r="10034" spans="1:7" x14ac:dyDescent="0.2">
      <c r="A10034">
        <v>58</v>
      </c>
      <c r="B10034" t="s">
        <v>42</v>
      </c>
      <c r="C10034">
        <v>4.2</v>
      </c>
      <c r="D10034">
        <v>5</v>
      </c>
      <c r="E10034">
        <v>7.3334237999915702E-2</v>
      </c>
      <c r="F10034" t="b">
        <v>1</v>
      </c>
      <c r="G10034" t="s">
        <v>4219</v>
      </c>
    </row>
    <row r="10035" spans="1:7" x14ac:dyDescent="0.2">
      <c r="A10035">
        <v>59</v>
      </c>
      <c r="B10035" t="s">
        <v>58</v>
      </c>
      <c r="C10035">
        <v>4.2</v>
      </c>
      <c r="D10035">
        <v>6</v>
      </c>
      <c r="E10035">
        <v>4.4952018999993001E-2</v>
      </c>
      <c r="F10035" t="b">
        <v>1</v>
      </c>
      <c r="G10035" t="s">
        <v>59</v>
      </c>
    </row>
    <row r="10036" spans="1:7" x14ac:dyDescent="0.2">
      <c r="A10036">
        <v>989</v>
      </c>
      <c r="B10036" t="s">
        <v>2074</v>
      </c>
      <c r="C10036">
        <v>4.0999999999999996</v>
      </c>
      <c r="D10036">
        <v>9</v>
      </c>
      <c r="E10036">
        <v>104.779503024999</v>
      </c>
      <c r="F10036" t="b">
        <v>1</v>
      </c>
      <c r="G10036" t="s">
        <v>3895</v>
      </c>
    </row>
    <row r="10037" spans="1:7" x14ac:dyDescent="0.2">
      <c r="A10037">
        <v>839</v>
      </c>
      <c r="B10037" t="s">
        <v>1890</v>
      </c>
      <c r="C10037">
        <v>4.0999999999999996</v>
      </c>
      <c r="D10037">
        <v>10</v>
      </c>
      <c r="E10037">
        <v>314.798879914</v>
      </c>
      <c r="F10037" t="b">
        <v>1</v>
      </c>
      <c r="G10037" t="s">
        <v>5338</v>
      </c>
    </row>
    <row r="10038" spans="1:7" x14ac:dyDescent="0.2">
      <c r="A10038">
        <v>996</v>
      </c>
      <c r="B10038" t="s">
        <v>1960</v>
      </c>
      <c r="C10038">
        <v>4.0999999999999996</v>
      </c>
      <c r="D10038">
        <v>9</v>
      </c>
      <c r="E10038">
        <v>92.382006967999999</v>
      </c>
      <c r="F10038" t="b">
        <v>1</v>
      </c>
      <c r="G10038" t="s">
        <v>7584</v>
      </c>
    </row>
    <row r="10039" spans="1:7" x14ac:dyDescent="0.2">
      <c r="A10039">
        <v>988</v>
      </c>
      <c r="B10039" t="s">
        <v>2025</v>
      </c>
      <c r="C10039">
        <v>4.0999999999999996</v>
      </c>
      <c r="D10039">
        <v>9</v>
      </c>
      <c r="E10039">
        <v>104.71531614200001</v>
      </c>
      <c r="F10039" t="b">
        <v>1</v>
      </c>
      <c r="G10039" t="s">
        <v>2395</v>
      </c>
    </row>
    <row r="10040" spans="1:7" x14ac:dyDescent="0.2">
      <c r="A10040">
        <v>61</v>
      </c>
      <c r="B10040" t="s">
        <v>160</v>
      </c>
      <c r="C10040">
        <v>4.2</v>
      </c>
      <c r="D10040">
        <v>7</v>
      </c>
      <c r="E10040">
        <v>7.7982687609996901</v>
      </c>
      <c r="F10040" t="b">
        <v>1</v>
      </c>
      <c r="G10040" t="s">
        <v>7585</v>
      </c>
    </row>
    <row r="10041" spans="1:7" x14ac:dyDescent="0.2">
      <c r="A10041">
        <v>64</v>
      </c>
      <c r="B10041" t="s">
        <v>112</v>
      </c>
      <c r="C10041">
        <v>4.2</v>
      </c>
      <c r="D10041">
        <v>8</v>
      </c>
      <c r="E10041">
        <v>3.9609733409997698</v>
      </c>
      <c r="F10041" t="b">
        <v>1</v>
      </c>
      <c r="G10041" t="s">
        <v>2800</v>
      </c>
    </row>
    <row r="10042" spans="1:7" x14ac:dyDescent="0.2">
      <c r="A10042">
        <v>847</v>
      </c>
      <c r="B10042" t="s">
        <v>1886</v>
      </c>
      <c r="C10042">
        <v>4.0999999999999996</v>
      </c>
      <c r="D10042">
        <v>10</v>
      </c>
      <c r="E10042">
        <v>304.41942637199998</v>
      </c>
      <c r="F10042" t="b">
        <v>1</v>
      </c>
      <c r="G10042" t="s">
        <v>4422</v>
      </c>
    </row>
    <row r="10043" spans="1:7" x14ac:dyDescent="0.2">
      <c r="A10043">
        <v>67</v>
      </c>
      <c r="B10043" t="s">
        <v>40</v>
      </c>
      <c r="C10043">
        <v>4.2</v>
      </c>
      <c r="D10043">
        <v>5</v>
      </c>
      <c r="E10043">
        <v>5.96546339997985E-2</v>
      </c>
      <c r="F10043" t="b">
        <v>1</v>
      </c>
      <c r="G10043" t="s">
        <v>41</v>
      </c>
    </row>
    <row r="10044" spans="1:7" x14ac:dyDescent="0.2">
      <c r="A10044">
        <v>990</v>
      </c>
      <c r="B10044" t="s">
        <v>2014</v>
      </c>
      <c r="C10044">
        <v>4.0999999999999996</v>
      </c>
      <c r="D10044">
        <v>9</v>
      </c>
      <c r="E10044">
        <v>107.045729284</v>
      </c>
      <c r="F10044" t="b">
        <v>1</v>
      </c>
      <c r="G10044" t="s">
        <v>5337</v>
      </c>
    </row>
    <row r="10045" spans="1:7" x14ac:dyDescent="0.2">
      <c r="A10045">
        <v>68</v>
      </c>
      <c r="B10045" t="s">
        <v>54</v>
      </c>
      <c r="C10045">
        <v>4.2</v>
      </c>
      <c r="D10045">
        <v>6</v>
      </c>
      <c r="E10045">
        <v>5.47488160000284E-2</v>
      </c>
      <c r="F10045" t="b">
        <v>1</v>
      </c>
      <c r="G10045" t="s">
        <v>3283</v>
      </c>
    </row>
    <row r="10046" spans="1:7" x14ac:dyDescent="0.2">
      <c r="A10046">
        <v>69</v>
      </c>
      <c r="B10046" t="s">
        <v>108</v>
      </c>
      <c r="C10046">
        <v>4.2</v>
      </c>
      <c r="D10046">
        <v>7</v>
      </c>
      <c r="E10046">
        <v>0.87501553599986404</v>
      </c>
      <c r="F10046" t="b">
        <v>1</v>
      </c>
      <c r="G10046" t="s">
        <v>7586</v>
      </c>
    </row>
    <row r="10047" spans="1:7" x14ac:dyDescent="0.2">
      <c r="A10047">
        <v>827</v>
      </c>
      <c r="B10047" t="s">
        <v>1880</v>
      </c>
      <c r="C10047">
        <v>4.0999999999999996</v>
      </c>
      <c r="D10047">
        <v>10</v>
      </c>
      <c r="E10047">
        <v>314.34367366700002</v>
      </c>
      <c r="F10047" t="b">
        <v>1</v>
      </c>
      <c r="G10047" t="s">
        <v>2406</v>
      </c>
    </row>
    <row r="10048" spans="1:7" x14ac:dyDescent="0.2">
      <c r="A10048">
        <v>734</v>
      </c>
      <c r="B10048" t="s">
        <v>1876</v>
      </c>
      <c r="C10048">
        <v>4.0999999999999996</v>
      </c>
      <c r="D10048">
        <v>11</v>
      </c>
      <c r="E10048">
        <v>427.34024411799999</v>
      </c>
      <c r="F10048" t="b">
        <v>1</v>
      </c>
      <c r="G10048" t="s">
        <v>4479</v>
      </c>
    </row>
    <row r="10049" spans="1:7" x14ac:dyDescent="0.2">
      <c r="A10049">
        <v>73</v>
      </c>
      <c r="B10049" t="s">
        <v>44</v>
      </c>
      <c r="C10049">
        <v>4.2</v>
      </c>
      <c r="D10049">
        <v>6</v>
      </c>
      <c r="E10049">
        <v>5.1136874999883702E-2</v>
      </c>
      <c r="F10049" t="b">
        <v>1</v>
      </c>
      <c r="G10049" t="s">
        <v>3282</v>
      </c>
    </row>
    <row r="10050" spans="1:7" x14ac:dyDescent="0.2">
      <c r="A10050">
        <v>74</v>
      </c>
      <c r="B10050" t="s">
        <v>38</v>
      </c>
      <c r="C10050">
        <v>4.2</v>
      </c>
      <c r="D10050">
        <v>5</v>
      </c>
      <c r="E10050">
        <v>8.7218290999771797E-2</v>
      </c>
      <c r="F10050" t="b">
        <v>1</v>
      </c>
      <c r="G10050" t="s">
        <v>4950</v>
      </c>
    </row>
    <row r="10051" spans="1:7" x14ac:dyDescent="0.2">
      <c r="A10051">
        <v>851</v>
      </c>
      <c r="B10051" t="s">
        <v>1897</v>
      </c>
      <c r="C10051">
        <v>4.0999999999999996</v>
      </c>
      <c r="D10051">
        <v>10</v>
      </c>
      <c r="E10051">
        <v>303.34416632300002</v>
      </c>
      <c r="F10051" t="b">
        <v>1</v>
      </c>
      <c r="G10051" t="s">
        <v>3945</v>
      </c>
    </row>
    <row r="10052" spans="1:7" x14ac:dyDescent="0.2">
      <c r="A10052">
        <v>999</v>
      </c>
      <c r="B10052" t="s">
        <v>2095</v>
      </c>
      <c r="C10052">
        <v>4.0999999999999996</v>
      </c>
      <c r="D10052">
        <v>9</v>
      </c>
      <c r="E10052">
        <v>105.156726974999</v>
      </c>
      <c r="F10052" t="b">
        <v>1</v>
      </c>
      <c r="G10052" t="s">
        <v>5339</v>
      </c>
    </row>
    <row r="10053" spans="1:7" x14ac:dyDescent="0.2">
      <c r="A10053">
        <v>77</v>
      </c>
      <c r="B10053" t="s">
        <v>28</v>
      </c>
      <c r="C10053">
        <v>4.2</v>
      </c>
      <c r="D10053">
        <v>5</v>
      </c>
      <c r="E10053">
        <v>5.01974580001842E-2</v>
      </c>
      <c r="F10053" t="b">
        <v>1</v>
      </c>
      <c r="G10053" t="s">
        <v>29</v>
      </c>
    </row>
    <row r="10054" spans="1:7" x14ac:dyDescent="0.2">
      <c r="A10054">
        <v>893</v>
      </c>
      <c r="B10054" t="s">
        <v>1937</v>
      </c>
      <c r="C10054">
        <v>4.0999999999999996</v>
      </c>
      <c r="D10054">
        <v>10</v>
      </c>
      <c r="E10054">
        <v>248.74721474699999</v>
      </c>
      <c r="F10054" t="b">
        <v>1</v>
      </c>
      <c r="G10054" t="s">
        <v>3929</v>
      </c>
    </row>
    <row r="10055" spans="1:7" x14ac:dyDescent="0.2">
      <c r="A10055">
        <v>976</v>
      </c>
      <c r="B10055" t="s">
        <v>1926</v>
      </c>
      <c r="C10055">
        <v>4.0999999999999996</v>
      </c>
      <c r="D10055">
        <v>9</v>
      </c>
      <c r="E10055">
        <v>133.11244012499901</v>
      </c>
      <c r="F10055" t="b">
        <v>1</v>
      </c>
      <c r="G10055" t="s">
        <v>7587</v>
      </c>
    </row>
    <row r="10056" spans="1:7" x14ac:dyDescent="0.2">
      <c r="A10056">
        <v>80</v>
      </c>
      <c r="B10056" t="s">
        <v>12</v>
      </c>
      <c r="C10056">
        <v>4.2</v>
      </c>
      <c r="D10056">
        <v>5</v>
      </c>
      <c r="E10056">
        <v>2.8188562000195799E-2</v>
      </c>
      <c r="F10056" t="b">
        <v>1</v>
      </c>
      <c r="G10056" t="s">
        <v>13</v>
      </c>
    </row>
    <row r="10057" spans="1:7" x14ac:dyDescent="0.2">
      <c r="A10057">
        <v>81</v>
      </c>
      <c r="B10057" t="s">
        <v>50</v>
      </c>
      <c r="C10057">
        <v>4.2</v>
      </c>
      <c r="D10057">
        <v>6</v>
      </c>
      <c r="E10057">
        <v>9.2216444999849004E-2</v>
      </c>
      <c r="F10057" t="b">
        <v>1</v>
      </c>
      <c r="G10057" t="s">
        <v>2412</v>
      </c>
    </row>
    <row r="10058" spans="1:7" x14ac:dyDescent="0.2">
      <c r="A10058">
        <v>79</v>
      </c>
      <c r="B10058" t="s">
        <v>140</v>
      </c>
      <c r="C10058">
        <v>4.2</v>
      </c>
      <c r="D10058">
        <v>7</v>
      </c>
      <c r="E10058">
        <v>2.2233116980000802</v>
      </c>
      <c r="F10058" t="b">
        <v>1</v>
      </c>
      <c r="G10058" t="s">
        <v>7588</v>
      </c>
    </row>
    <row r="10059" spans="1:7" x14ac:dyDescent="0.2">
      <c r="A10059">
        <v>47</v>
      </c>
      <c r="B10059" t="s">
        <v>378</v>
      </c>
      <c r="C10059">
        <v>4.2</v>
      </c>
      <c r="D10059">
        <v>9</v>
      </c>
      <c r="E10059">
        <v>32.372431020000001</v>
      </c>
      <c r="F10059" t="b">
        <v>1</v>
      </c>
      <c r="G10059" t="s">
        <v>4978</v>
      </c>
    </row>
    <row r="10060" spans="1:7" x14ac:dyDescent="0.2">
      <c r="A10060">
        <v>84</v>
      </c>
      <c r="B10060" t="s">
        <v>66</v>
      </c>
      <c r="C10060">
        <v>4.2</v>
      </c>
      <c r="D10060">
        <v>6</v>
      </c>
      <c r="E10060">
        <v>7.45501849996799E-2</v>
      </c>
      <c r="F10060" t="b">
        <v>1</v>
      </c>
      <c r="G10060" t="s">
        <v>67</v>
      </c>
    </row>
    <row r="10061" spans="1:7" x14ac:dyDescent="0.2">
      <c r="A10061">
        <v>12</v>
      </c>
      <c r="B10061" t="s">
        <v>376</v>
      </c>
      <c r="C10061">
        <v>4.2</v>
      </c>
      <c r="D10061">
        <v>9</v>
      </c>
      <c r="E10061">
        <v>100.327367499</v>
      </c>
      <c r="F10061" t="b">
        <v>1</v>
      </c>
      <c r="G10061" t="s">
        <v>7589</v>
      </c>
    </row>
    <row r="10062" spans="1:7" x14ac:dyDescent="0.2">
      <c r="A10062">
        <v>86</v>
      </c>
      <c r="B10062" t="s">
        <v>36</v>
      </c>
      <c r="C10062">
        <v>4.2</v>
      </c>
      <c r="D10062">
        <v>5</v>
      </c>
      <c r="E10062">
        <v>2.3682689999986899E-2</v>
      </c>
      <c r="F10062" t="b">
        <v>1</v>
      </c>
      <c r="G10062" t="s">
        <v>37</v>
      </c>
    </row>
    <row r="10063" spans="1:7" x14ac:dyDescent="0.2">
      <c r="A10063">
        <v>87</v>
      </c>
      <c r="B10063" t="s">
        <v>72</v>
      </c>
      <c r="C10063">
        <v>4.2</v>
      </c>
      <c r="D10063">
        <v>6</v>
      </c>
      <c r="E10063">
        <v>6.2956074999874503E-2</v>
      </c>
      <c r="F10063" t="b">
        <v>1</v>
      </c>
      <c r="G10063" t="s">
        <v>3271</v>
      </c>
    </row>
    <row r="10064" spans="1:7" x14ac:dyDescent="0.2">
      <c r="A10064">
        <v>72</v>
      </c>
      <c r="B10064" t="s">
        <v>172</v>
      </c>
      <c r="C10064">
        <v>4.2</v>
      </c>
      <c r="D10064">
        <v>8</v>
      </c>
      <c r="E10064">
        <v>9.0040253269998995</v>
      </c>
      <c r="F10064" t="b">
        <v>1</v>
      </c>
      <c r="G10064" t="s">
        <v>3908</v>
      </c>
    </row>
    <row r="10065" spans="1:7" x14ac:dyDescent="0.2">
      <c r="A10065">
        <v>88</v>
      </c>
      <c r="B10065" t="s">
        <v>144</v>
      </c>
      <c r="C10065">
        <v>4.2</v>
      </c>
      <c r="D10065">
        <v>8</v>
      </c>
      <c r="E10065">
        <v>2.56748116800008</v>
      </c>
      <c r="F10065" t="b">
        <v>1</v>
      </c>
      <c r="G10065" t="s">
        <v>145</v>
      </c>
    </row>
    <row r="10066" spans="1:7" x14ac:dyDescent="0.2">
      <c r="A10066">
        <v>76</v>
      </c>
      <c r="B10066" t="s">
        <v>126</v>
      </c>
      <c r="C10066">
        <v>4.2</v>
      </c>
      <c r="D10066">
        <v>8</v>
      </c>
      <c r="E10066">
        <v>7.5886569549998004</v>
      </c>
      <c r="F10066" t="b">
        <v>1</v>
      </c>
      <c r="G10066" t="s">
        <v>127</v>
      </c>
    </row>
    <row r="10067" spans="1:7" x14ac:dyDescent="0.2">
      <c r="A10067">
        <v>90</v>
      </c>
      <c r="B10067" t="s">
        <v>124</v>
      </c>
      <c r="C10067">
        <v>4.2</v>
      </c>
      <c r="D10067">
        <v>7</v>
      </c>
      <c r="E10067">
        <v>1.2480108529998599</v>
      </c>
      <c r="F10067" t="b">
        <v>1</v>
      </c>
      <c r="G10067" t="s">
        <v>7590</v>
      </c>
    </row>
    <row r="10068" spans="1:7" x14ac:dyDescent="0.2">
      <c r="A10068">
        <v>60</v>
      </c>
      <c r="B10068" t="s">
        <v>188</v>
      </c>
      <c r="C10068">
        <v>4.2</v>
      </c>
      <c r="D10068">
        <v>9</v>
      </c>
      <c r="E10068">
        <v>30.923665668999998</v>
      </c>
      <c r="F10068" t="b">
        <v>1</v>
      </c>
      <c r="G10068" t="s">
        <v>5347</v>
      </c>
    </row>
    <row r="10069" spans="1:7" x14ac:dyDescent="0.2">
      <c r="A10069">
        <v>55</v>
      </c>
      <c r="B10069" t="s">
        <v>214</v>
      </c>
      <c r="C10069">
        <v>4.2</v>
      </c>
      <c r="D10069">
        <v>9</v>
      </c>
      <c r="E10069">
        <v>32.696461100999798</v>
      </c>
      <c r="F10069" t="b">
        <v>1</v>
      </c>
      <c r="G10069" t="s">
        <v>7591</v>
      </c>
    </row>
    <row r="10070" spans="1:7" x14ac:dyDescent="0.2">
      <c r="A10070">
        <v>94</v>
      </c>
      <c r="B10070" t="s">
        <v>48</v>
      </c>
      <c r="C10070">
        <v>4.2</v>
      </c>
      <c r="D10070">
        <v>6</v>
      </c>
      <c r="E10070">
        <v>3.9261906000319799E-2</v>
      </c>
      <c r="F10070" t="b">
        <v>1</v>
      </c>
      <c r="G10070" t="s">
        <v>49</v>
      </c>
    </row>
    <row r="10071" spans="1:7" x14ac:dyDescent="0.2">
      <c r="A10071">
        <v>91</v>
      </c>
      <c r="B10071" t="s">
        <v>110</v>
      </c>
      <c r="C10071">
        <v>4.2</v>
      </c>
      <c r="D10071">
        <v>8</v>
      </c>
      <c r="E10071">
        <v>3.7841452919997201</v>
      </c>
      <c r="F10071" t="b">
        <v>1</v>
      </c>
      <c r="G10071" t="s">
        <v>2416</v>
      </c>
    </row>
    <row r="10072" spans="1:7" x14ac:dyDescent="0.2">
      <c r="A10072">
        <v>96</v>
      </c>
      <c r="B10072" t="s">
        <v>52</v>
      </c>
      <c r="C10072">
        <v>4.2</v>
      </c>
      <c r="D10072">
        <v>5</v>
      </c>
      <c r="E10072">
        <v>4.0900351999880499E-2</v>
      </c>
      <c r="F10072" t="b">
        <v>1</v>
      </c>
      <c r="G10072" t="s">
        <v>3277</v>
      </c>
    </row>
    <row r="10073" spans="1:7" x14ac:dyDescent="0.2">
      <c r="A10073">
        <v>97</v>
      </c>
      <c r="B10073" t="s">
        <v>60</v>
      </c>
      <c r="C10073">
        <v>4.2</v>
      </c>
      <c r="D10073">
        <v>6</v>
      </c>
      <c r="E10073">
        <v>7.0639032000144597E-2</v>
      </c>
      <c r="F10073" t="b">
        <v>1</v>
      </c>
      <c r="G10073" t="s">
        <v>3276</v>
      </c>
    </row>
    <row r="10074" spans="1:7" x14ac:dyDescent="0.2">
      <c r="A10074">
        <v>92</v>
      </c>
      <c r="B10074" t="s">
        <v>198</v>
      </c>
      <c r="C10074">
        <v>4.2</v>
      </c>
      <c r="D10074">
        <v>8</v>
      </c>
      <c r="E10074">
        <v>8.4404597620000406</v>
      </c>
      <c r="F10074" t="b">
        <v>1</v>
      </c>
      <c r="G10074" t="s">
        <v>7592</v>
      </c>
    </row>
    <row r="10075" spans="1:7" x14ac:dyDescent="0.2">
      <c r="A10075">
        <v>99</v>
      </c>
      <c r="B10075" t="s">
        <v>70</v>
      </c>
      <c r="C10075">
        <v>4.2</v>
      </c>
      <c r="D10075">
        <v>7</v>
      </c>
      <c r="E10075">
        <v>0.114714652999737</v>
      </c>
      <c r="F10075" t="b">
        <v>1</v>
      </c>
      <c r="G10075" t="s">
        <v>4951</v>
      </c>
    </row>
    <row r="10076" spans="1:7" x14ac:dyDescent="0.2">
      <c r="A10076">
        <v>100</v>
      </c>
      <c r="B10076" t="s">
        <v>64</v>
      </c>
      <c r="C10076">
        <v>4.2</v>
      </c>
      <c r="D10076">
        <v>6</v>
      </c>
      <c r="E10076">
        <v>9.5144786999753705E-2</v>
      </c>
      <c r="F10076" t="b">
        <v>1</v>
      </c>
      <c r="G10076" t="s">
        <v>65</v>
      </c>
    </row>
    <row r="10077" spans="1:7" x14ac:dyDescent="0.2">
      <c r="A10077">
        <v>20</v>
      </c>
      <c r="B10077" t="s">
        <v>248</v>
      </c>
      <c r="C10077">
        <v>4.2</v>
      </c>
      <c r="D10077">
        <v>9</v>
      </c>
      <c r="E10077">
        <v>83.656870708</v>
      </c>
      <c r="F10077" t="b">
        <v>1</v>
      </c>
      <c r="G10077" t="s">
        <v>249</v>
      </c>
    </row>
    <row r="10078" spans="1:7" x14ac:dyDescent="0.2">
      <c r="A10078">
        <v>927</v>
      </c>
      <c r="B10078" t="s">
        <v>1882</v>
      </c>
      <c r="C10078">
        <v>4.0999999999999996</v>
      </c>
      <c r="D10078">
        <v>10</v>
      </c>
      <c r="E10078">
        <v>238.354492005</v>
      </c>
      <c r="F10078" t="b">
        <v>1</v>
      </c>
      <c r="G10078" t="s">
        <v>3930</v>
      </c>
    </row>
    <row r="10079" spans="1:7" x14ac:dyDescent="0.2">
      <c r="A10079">
        <v>103</v>
      </c>
      <c r="B10079" t="s">
        <v>62</v>
      </c>
      <c r="C10079">
        <v>4.2</v>
      </c>
      <c r="D10079">
        <v>5</v>
      </c>
      <c r="E10079">
        <v>9.2762585999935199E-2</v>
      </c>
      <c r="F10079" t="b">
        <v>1</v>
      </c>
      <c r="G10079" t="s">
        <v>63</v>
      </c>
    </row>
    <row r="10080" spans="1:7" x14ac:dyDescent="0.2">
      <c r="A10080">
        <v>104</v>
      </c>
      <c r="B10080" t="s">
        <v>100</v>
      </c>
      <c r="C10080">
        <v>4.2</v>
      </c>
      <c r="D10080">
        <v>7</v>
      </c>
      <c r="E10080">
        <v>0.27345615500007597</v>
      </c>
      <c r="F10080" t="b">
        <v>1</v>
      </c>
      <c r="G10080" t="s">
        <v>3280</v>
      </c>
    </row>
    <row r="10081" spans="1:7" x14ac:dyDescent="0.2">
      <c r="A10081">
        <v>40</v>
      </c>
      <c r="B10081" t="s">
        <v>182</v>
      </c>
      <c r="C10081">
        <v>4.2</v>
      </c>
      <c r="D10081">
        <v>9</v>
      </c>
      <c r="E10081">
        <v>64.675059068999801</v>
      </c>
      <c r="F10081" t="b">
        <v>1</v>
      </c>
      <c r="G10081" t="s">
        <v>183</v>
      </c>
    </row>
    <row r="10082" spans="1:7" x14ac:dyDescent="0.2">
      <c r="A10082">
        <v>50</v>
      </c>
      <c r="B10082" t="s">
        <v>252</v>
      </c>
      <c r="C10082">
        <v>4.2</v>
      </c>
      <c r="D10082">
        <v>9</v>
      </c>
      <c r="E10082">
        <v>46.659947227999901</v>
      </c>
      <c r="F10082" t="b">
        <v>1</v>
      </c>
      <c r="G10082" t="s">
        <v>7593</v>
      </c>
    </row>
    <row r="10083" spans="1:7" x14ac:dyDescent="0.2">
      <c r="A10083">
        <v>105</v>
      </c>
      <c r="B10083" t="s">
        <v>96</v>
      </c>
      <c r="C10083">
        <v>4.2</v>
      </c>
      <c r="D10083">
        <v>8</v>
      </c>
      <c r="E10083">
        <v>1.7218797729997199</v>
      </c>
      <c r="F10083" t="b">
        <v>1</v>
      </c>
      <c r="G10083" t="s">
        <v>3292</v>
      </c>
    </row>
    <row r="10084" spans="1:7" x14ac:dyDescent="0.2">
      <c r="A10084">
        <v>1001</v>
      </c>
      <c r="B10084" t="s">
        <v>1941</v>
      </c>
      <c r="C10084">
        <v>4.0999999999999996</v>
      </c>
      <c r="D10084">
        <v>9</v>
      </c>
      <c r="E10084">
        <v>120.659706904999</v>
      </c>
      <c r="F10084" t="b">
        <v>1</v>
      </c>
      <c r="G10084" t="s">
        <v>3894</v>
      </c>
    </row>
    <row r="10085" spans="1:7" x14ac:dyDescent="0.2">
      <c r="A10085">
        <v>108</v>
      </c>
      <c r="B10085" t="s">
        <v>116</v>
      </c>
      <c r="C10085">
        <v>4.2</v>
      </c>
      <c r="D10085">
        <v>6</v>
      </c>
      <c r="E10085">
        <v>1.07697190499993</v>
      </c>
      <c r="F10085" t="b">
        <v>1</v>
      </c>
      <c r="G10085" t="s">
        <v>4105</v>
      </c>
    </row>
    <row r="10086" spans="1:7" x14ac:dyDescent="0.2">
      <c r="A10086">
        <v>876</v>
      </c>
      <c r="B10086" t="s">
        <v>1852</v>
      </c>
      <c r="C10086">
        <v>4.0999999999999996</v>
      </c>
      <c r="D10086">
        <v>10</v>
      </c>
      <c r="E10086">
        <v>296.853112304999</v>
      </c>
      <c r="F10086" t="b">
        <v>1</v>
      </c>
      <c r="G10086" t="s">
        <v>7594</v>
      </c>
    </row>
    <row r="10087" spans="1:7" x14ac:dyDescent="0.2">
      <c r="A10087">
        <v>111</v>
      </c>
      <c r="B10087" t="s">
        <v>80</v>
      </c>
      <c r="C10087">
        <v>4.2</v>
      </c>
      <c r="D10087">
        <v>6</v>
      </c>
      <c r="E10087">
        <v>3.7531758999648397E-2</v>
      </c>
      <c r="F10087" t="b">
        <v>1</v>
      </c>
      <c r="G10087" t="s">
        <v>81</v>
      </c>
    </row>
    <row r="10088" spans="1:7" x14ac:dyDescent="0.2">
      <c r="A10088">
        <v>112</v>
      </c>
      <c r="B10088" t="s">
        <v>94</v>
      </c>
      <c r="C10088">
        <v>4.2</v>
      </c>
      <c r="D10088">
        <v>8</v>
      </c>
      <c r="E10088">
        <v>1.55062610100003</v>
      </c>
      <c r="F10088" t="b">
        <v>1</v>
      </c>
      <c r="G10088" t="s">
        <v>95</v>
      </c>
    </row>
    <row r="10089" spans="1:7" x14ac:dyDescent="0.2">
      <c r="A10089">
        <v>113</v>
      </c>
      <c r="B10089" t="s">
        <v>102</v>
      </c>
      <c r="C10089">
        <v>4.2</v>
      </c>
      <c r="D10089">
        <v>6</v>
      </c>
      <c r="E10089">
        <v>0.39429390099985501</v>
      </c>
      <c r="F10089" t="b">
        <v>1</v>
      </c>
      <c r="G10089" t="s">
        <v>103</v>
      </c>
    </row>
    <row r="10090" spans="1:7" x14ac:dyDescent="0.2">
      <c r="A10090">
        <v>114</v>
      </c>
      <c r="B10090" t="s">
        <v>88</v>
      </c>
      <c r="C10090">
        <v>4.2</v>
      </c>
      <c r="D10090">
        <v>6</v>
      </c>
      <c r="E10090">
        <v>5.08600010002737E-2</v>
      </c>
      <c r="F10090" t="b">
        <v>1</v>
      </c>
      <c r="G10090" t="s">
        <v>89</v>
      </c>
    </row>
    <row r="10091" spans="1:7" x14ac:dyDescent="0.2">
      <c r="A10091">
        <v>56</v>
      </c>
      <c r="B10091" t="s">
        <v>204</v>
      </c>
      <c r="C10091">
        <v>4.2</v>
      </c>
      <c r="D10091">
        <v>9</v>
      </c>
      <c r="E10091">
        <v>49.4131868489998</v>
      </c>
      <c r="F10091" t="b">
        <v>1</v>
      </c>
      <c r="G10091" t="s">
        <v>3319</v>
      </c>
    </row>
    <row r="10092" spans="1:7" x14ac:dyDescent="0.2">
      <c r="A10092">
        <v>903</v>
      </c>
      <c r="B10092" t="s">
        <v>1943</v>
      </c>
      <c r="C10092">
        <v>4.0999999999999996</v>
      </c>
      <c r="D10092">
        <v>10</v>
      </c>
      <c r="E10092">
        <v>269.417073346</v>
      </c>
      <c r="F10092" t="b">
        <v>1</v>
      </c>
      <c r="G10092" t="s">
        <v>3123</v>
      </c>
    </row>
    <row r="10093" spans="1:7" x14ac:dyDescent="0.2">
      <c r="A10093">
        <v>896</v>
      </c>
      <c r="B10093" t="s">
        <v>1866</v>
      </c>
      <c r="C10093">
        <v>4.0999999999999996</v>
      </c>
      <c r="D10093">
        <v>10</v>
      </c>
      <c r="E10093">
        <v>275.45534907499899</v>
      </c>
      <c r="F10093" t="b">
        <v>1</v>
      </c>
      <c r="G10093" t="s">
        <v>5334</v>
      </c>
    </row>
    <row r="10094" spans="1:7" x14ac:dyDescent="0.2">
      <c r="A10094">
        <v>1003</v>
      </c>
      <c r="B10094" t="s">
        <v>1962</v>
      </c>
      <c r="C10094">
        <v>4.0999999999999996</v>
      </c>
      <c r="D10094">
        <v>9</v>
      </c>
      <c r="E10094">
        <v>128.53496349399899</v>
      </c>
      <c r="F10094" t="b">
        <v>1</v>
      </c>
      <c r="G10094" t="s">
        <v>7595</v>
      </c>
    </row>
    <row r="10095" spans="1:7" x14ac:dyDescent="0.2">
      <c r="A10095">
        <v>118</v>
      </c>
      <c r="B10095" t="s">
        <v>166</v>
      </c>
      <c r="C10095">
        <v>4.2</v>
      </c>
      <c r="D10095">
        <v>8</v>
      </c>
      <c r="E10095">
        <v>4.0877061760002098</v>
      </c>
      <c r="F10095" t="b">
        <v>1</v>
      </c>
      <c r="G10095" t="s">
        <v>2819</v>
      </c>
    </row>
    <row r="10096" spans="1:7" x14ac:dyDescent="0.2">
      <c r="A10096">
        <v>109</v>
      </c>
      <c r="B10096" t="s">
        <v>104</v>
      </c>
      <c r="C10096">
        <v>4.2</v>
      </c>
      <c r="D10096">
        <v>8</v>
      </c>
      <c r="E10096">
        <v>13.299445920999901</v>
      </c>
      <c r="F10096" t="b">
        <v>1</v>
      </c>
      <c r="G10096" t="s">
        <v>105</v>
      </c>
    </row>
    <row r="10097" spans="1:7" x14ac:dyDescent="0.2">
      <c r="A10097">
        <v>891</v>
      </c>
      <c r="B10097" t="s">
        <v>1894</v>
      </c>
      <c r="C10097">
        <v>4.0999999999999996</v>
      </c>
      <c r="D10097">
        <v>10</v>
      </c>
      <c r="E10097">
        <v>294.77208513699998</v>
      </c>
      <c r="F10097" t="b">
        <v>1</v>
      </c>
      <c r="G10097" t="s">
        <v>7400</v>
      </c>
    </row>
    <row r="10098" spans="1:7" x14ac:dyDescent="0.2">
      <c r="A10098">
        <v>16</v>
      </c>
      <c r="B10098" t="s">
        <v>226</v>
      </c>
      <c r="C10098">
        <v>4.2</v>
      </c>
      <c r="D10098">
        <v>9</v>
      </c>
      <c r="E10098">
        <v>119.56847923599901</v>
      </c>
      <c r="F10098" t="b">
        <v>1</v>
      </c>
      <c r="G10098" t="s">
        <v>3391</v>
      </c>
    </row>
    <row r="10099" spans="1:7" x14ac:dyDescent="0.2">
      <c r="A10099">
        <v>123</v>
      </c>
      <c r="B10099" t="s">
        <v>98</v>
      </c>
      <c r="C10099">
        <v>4.2</v>
      </c>
      <c r="D10099">
        <v>6</v>
      </c>
      <c r="E10099">
        <v>3.7643611000021303E-2</v>
      </c>
      <c r="F10099" t="b">
        <v>1</v>
      </c>
      <c r="G10099" t="s">
        <v>99</v>
      </c>
    </row>
    <row r="10100" spans="1:7" x14ac:dyDescent="0.2">
      <c r="A10100">
        <v>8</v>
      </c>
      <c r="B10100" t="s">
        <v>396</v>
      </c>
      <c r="C10100">
        <v>4.2</v>
      </c>
      <c r="D10100">
        <v>9</v>
      </c>
      <c r="E10100">
        <v>132.36282489599901</v>
      </c>
      <c r="F10100" t="b">
        <v>1</v>
      </c>
      <c r="G10100" t="s">
        <v>1896</v>
      </c>
    </row>
    <row r="10101" spans="1:7" x14ac:dyDescent="0.2">
      <c r="A10101">
        <v>117</v>
      </c>
      <c r="B10101" t="s">
        <v>208</v>
      </c>
      <c r="C10101">
        <v>4.2</v>
      </c>
      <c r="D10101">
        <v>8</v>
      </c>
      <c r="E10101">
        <v>10.5422591659998</v>
      </c>
      <c r="F10101" t="b">
        <v>1</v>
      </c>
      <c r="G10101" t="s">
        <v>7596</v>
      </c>
    </row>
    <row r="10102" spans="1:7" x14ac:dyDescent="0.2">
      <c r="A10102">
        <v>909</v>
      </c>
      <c r="B10102" t="s">
        <v>1975</v>
      </c>
      <c r="C10102">
        <v>4.0999999999999996</v>
      </c>
      <c r="D10102">
        <v>10</v>
      </c>
      <c r="E10102">
        <v>255.27586590499999</v>
      </c>
      <c r="F10102" t="b">
        <v>1</v>
      </c>
      <c r="G10102" t="s">
        <v>3913</v>
      </c>
    </row>
    <row r="10103" spans="1:7" x14ac:dyDescent="0.2">
      <c r="A10103">
        <v>916</v>
      </c>
      <c r="B10103" t="s">
        <v>1878</v>
      </c>
      <c r="C10103">
        <v>4.0999999999999996</v>
      </c>
      <c r="D10103">
        <v>10</v>
      </c>
      <c r="E10103">
        <v>247.12535245800001</v>
      </c>
      <c r="F10103" t="b">
        <v>1</v>
      </c>
      <c r="G10103" t="s">
        <v>3942</v>
      </c>
    </row>
    <row r="10104" spans="1:7" x14ac:dyDescent="0.2">
      <c r="A10104">
        <v>128</v>
      </c>
      <c r="B10104" t="s">
        <v>118</v>
      </c>
      <c r="C10104">
        <v>4.2</v>
      </c>
      <c r="D10104">
        <v>6</v>
      </c>
      <c r="E10104">
        <v>8.8275214999612203E-2</v>
      </c>
      <c r="F10104" t="b">
        <v>1</v>
      </c>
      <c r="G10104" t="s">
        <v>4957</v>
      </c>
    </row>
    <row r="10105" spans="1:7" x14ac:dyDescent="0.2">
      <c r="A10105">
        <v>65</v>
      </c>
      <c r="B10105" t="s">
        <v>322</v>
      </c>
      <c r="C10105">
        <v>4.2</v>
      </c>
      <c r="D10105">
        <v>9</v>
      </c>
      <c r="E10105">
        <v>63.899873418000404</v>
      </c>
      <c r="F10105" t="b">
        <v>1</v>
      </c>
      <c r="G10105" t="s">
        <v>3326</v>
      </c>
    </row>
    <row r="10106" spans="1:7" x14ac:dyDescent="0.2">
      <c r="A10106">
        <v>122</v>
      </c>
      <c r="B10106" t="s">
        <v>184</v>
      </c>
      <c r="C10106">
        <v>4.2</v>
      </c>
      <c r="D10106">
        <v>7</v>
      </c>
      <c r="E10106">
        <v>10.676803068</v>
      </c>
      <c r="F10106" t="b">
        <v>1</v>
      </c>
      <c r="G10106" t="s">
        <v>7597</v>
      </c>
    </row>
    <row r="10107" spans="1:7" x14ac:dyDescent="0.2">
      <c r="A10107">
        <v>129</v>
      </c>
      <c r="B10107" t="s">
        <v>168</v>
      </c>
      <c r="C10107">
        <v>4.2</v>
      </c>
      <c r="D10107">
        <v>8</v>
      </c>
      <c r="E10107">
        <v>5.0776907240001403</v>
      </c>
      <c r="F10107" t="b">
        <v>1</v>
      </c>
      <c r="G10107" t="s">
        <v>169</v>
      </c>
    </row>
    <row r="10108" spans="1:7" x14ac:dyDescent="0.2">
      <c r="A10108">
        <v>132</v>
      </c>
      <c r="B10108" t="s">
        <v>120</v>
      </c>
      <c r="C10108">
        <v>4.2</v>
      </c>
      <c r="D10108">
        <v>5</v>
      </c>
      <c r="E10108">
        <v>7.2512472999733193E-2</v>
      </c>
      <c r="F10108" t="b">
        <v>1</v>
      </c>
      <c r="G10108" t="s">
        <v>2435</v>
      </c>
    </row>
    <row r="10109" spans="1:7" x14ac:dyDescent="0.2">
      <c r="A10109">
        <v>71</v>
      </c>
      <c r="B10109" t="s">
        <v>228</v>
      </c>
      <c r="C10109">
        <v>4.2</v>
      </c>
      <c r="D10109">
        <v>9</v>
      </c>
      <c r="E10109">
        <v>53.586491544000097</v>
      </c>
      <c r="F10109" t="b">
        <v>1</v>
      </c>
      <c r="G10109" t="s">
        <v>7598</v>
      </c>
    </row>
    <row r="10110" spans="1:7" x14ac:dyDescent="0.2">
      <c r="A10110">
        <v>24</v>
      </c>
      <c r="B10110" t="s">
        <v>346</v>
      </c>
      <c r="C10110">
        <v>4.2</v>
      </c>
      <c r="D10110">
        <v>9</v>
      </c>
      <c r="E10110">
        <v>106.813688085999</v>
      </c>
      <c r="F10110" t="b">
        <v>1</v>
      </c>
      <c r="G10110" t="s">
        <v>4216</v>
      </c>
    </row>
    <row r="10111" spans="1:7" x14ac:dyDescent="0.2">
      <c r="A10111">
        <v>135</v>
      </c>
      <c r="B10111" t="s">
        <v>122</v>
      </c>
      <c r="C10111">
        <v>4.2</v>
      </c>
      <c r="D10111">
        <v>5</v>
      </c>
      <c r="E10111">
        <v>2.7697495000211299E-2</v>
      </c>
      <c r="F10111" t="b">
        <v>1</v>
      </c>
      <c r="G10111" t="s">
        <v>3298</v>
      </c>
    </row>
    <row r="10112" spans="1:7" x14ac:dyDescent="0.2">
      <c r="A10112">
        <v>134</v>
      </c>
      <c r="B10112" t="s">
        <v>150</v>
      </c>
      <c r="C10112">
        <v>4.2</v>
      </c>
      <c r="D10112">
        <v>8</v>
      </c>
      <c r="E10112">
        <v>1.9726990550002399</v>
      </c>
      <c r="F10112" t="b">
        <v>1</v>
      </c>
      <c r="G10112" t="s">
        <v>151</v>
      </c>
    </row>
    <row r="10113" spans="1:7" x14ac:dyDescent="0.2">
      <c r="A10113">
        <v>136</v>
      </c>
      <c r="B10113" t="s">
        <v>164</v>
      </c>
      <c r="C10113">
        <v>4.2</v>
      </c>
      <c r="D10113">
        <v>8</v>
      </c>
      <c r="E10113">
        <v>2.32779789699998</v>
      </c>
      <c r="F10113" t="b">
        <v>1</v>
      </c>
      <c r="G10113" t="s">
        <v>2441</v>
      </c>
    </row>
    <row r="10114" spans="1:7" x14ac:dyDescent="0.2">
      <c r="A10114">
        <v>138</v>
      </c>
      <c r="B10114" t="s">
        <v>134</v>
      </c>
      <c r="C10114">
        <v>4.2</v>
      </c>
      <c r="D10114">
        <v>7</v>
      </c>
      <c r="E10114">
        <v>0.19536223700015301</v>
      </c>
      <c r="F10114" t="b">
        <v>1</v>
      </c>
      <c r="G10114" t="s">
        <v>7599</v>
      </c>
    </row>
    <row r="10115" spans="1:7" x14ac:dyDescent="0.2">
      <c r="A10115">
        <v>139</v>
      </c>
      <c r="B10115" t="s">
        <v>154</v>
      </c>
      <c r="C10115">
        <v>4.2</v>
      </c>
      <c r="D10115">
        <v>8</v>
      </c>
      <c r="E10115">
        <v>3.0194975270001101</v>
      </c>
      <c r="F10115" t="b">
        <v>1</v>
      </c>
      <c r="G10115" t="s">
        <v>7600</v>
      </c>
    </row>
    <row r="10116" spans="1:7" x14ac:dyDescent="0.2">
      <c r="A10116">
        <v>27</v>
      </c>
      <c r="B10116" t="s">
        <v>194</v>
      </c>
      <c r="C10116">
        <v>4.2</v>
      </c>
      <c r="D10116">
        <v>9</v>
      </c>
      <c r="E10116">
        <v>102.919491268999</v>
      </c>
      <c r="F10116" t="b">
        <v>1</v>
      </c>
      <c r="G10116" t="s">
        <v>4989</v>
      </c>
    </row>
    <row r="10117" spans="1:7" x14ac:dyDescent="0.2">
      <c r="A10117">
        <v>140</v>
      </c>
      <c r="B10117" t="s">
        <v>138</v>
      </c>
      <c r="C10117">
        <v>4.2</v>
      </c>
      <c r="D10117">
        <v>6</v>
      </c>
      <c r="E10117">
        <v>0.69743525900003001</v>
      </c>
      <c r="F10117" t="b">
        <v>1</v>
      </c>
      <c r="G10117" t="s">
        <v>139</v>
      </c>
    </row>
    <row r="10118" spans="1:7" x14ac:dyDescent="0.2">
      <c r="A10118">
        <v>142</v>
      </c>
      <c r="B10118" t="s">
        <v>142</v>
      </c>
      <c r="C10118">
        <v>4.2</v>
      </c>
      <c r="D10118">
        <v>7</v>
      </c>
      <c r="E10118">
        <v>0.55865152200021795</v>
      </c>
      <c r="F10118" t="b">
        <v>1</v>
      </c>
      <c r="G10118" t="s">
        <v>7601</v>
      </c>
    </row>
    <row r="10119" spans="1:7" x14ac:dyDescent="0.2">
      <c r="A10119">
        <v>83</v>
      </c>
      <c r="B10119" t="s">
        <v>224</v>
      </c>
      <c r="C10119">
        <v>4.2</v>
      </c>
      <c r="D10119">
        <v>9</v>
      </c>
      <c r="E10119">
        <v>57.1268140769998</v>
      </c>
      <c r="F10119" t="b">
        <v>1</v>
      </c>
      <c r="G10119" t="s">
        <v>3353</v>
      </c>
    </row>
    <row r="10120" spans="1:7" x14ac:dyDescent="0.2">
      <c r="A10120">
        <v>144</v>
      </c>
      <c r="B10120" t="s">
        <v>148</v>
      </c>
      <c r="C10120">
        <v>4.2</v>
      </c>
      <c r="D10120">
        <v>8</v>
      </c>
      <c r="E10120">
        <v>1.29575616000011</v>
      </c>
      <c r="F10120" t="b">
        <v>1</v>
      </c>
      <c r="G10120" t="s">
        <v>3311</v>
      </c>
    </row>
    <row r="10121" spans="1:7" x14ac:dyDescent="0.2">
      <c r="A10121">
        <v>62</v>
      </c>
      <c r="B10121" t="s">
        <v>136</v>
      </c>
      <c r="C10121">
        <v>4.2</v>
      </c>
      <c r="D10121">
        <v>9</v>
      </c>
      <c r="E10121">
        <v>83.227992561999997</v>
      </c>
      <c r="F10121" t="b">
        <v>1</v>
      </c>
      <c r="G10121" t="s">
        <v>137</v>
      </c>
    </row>
    <row r="10122" spans="1:7" x14ac:dyDescent="0.2">
      <c r="A10122">
        <v>920</v>
      </c>
      <c r="B10122" t="s">
        <v>1915</v>
      </c>
      <c r="C10122">
        <v>4.0999999999999996</v>
      </c>
      <c r="D10122">
        <v>10</v>
      </c>
      <c r="E10122">
        <v>292.10988460799899</v>
      </c>
      <c r="F10122" t="b">
        <v>1</v>
      </c>
      <c r="G10122" t="s">
        <v>5343</v>
      </c>
    </row>
    <row r="10123" spans="1:7" x14ac:dyDescent="0.2">
      <c r="A10123">
        <v>147</v>
      </c>
      <c r="B10123" t="s">
        <v>146</v>
      </c>
      <c r="C10123">
        <v>4.2</v>
      </c>
      <c r="D10123">
        <v>5</v>
      </c>
      <c r="E10123">
        <v>2.6995930000339199E-2</v>
      </c>
      <c r="F10123" t="b">
        <v>1</v>
      </c>
      <c r="G10123" t="s">
        <v>147</v>
      </c>
    </row>
    <row r="10124" spans="1:7" x14ac:dyDescent="0.2">
      <c r="A10124">
        <v>63</v>
      </c>
      <c r="B10124" t="s">
        <v>324</v>
      </c>
      <c r="C10124">
        <v>4.2</v>
      </c>
      <c r="D10124">
        <v>9</v>
      </c>
      <c r="E10124">
        <v>77.745338614000005</v>
      </c>
      <c r="F10124" t="b">
        <v>1</v>
      </c>
      <c r="G10124" t="s">
        <v>1936</v>
      </c>
    </row>
    <row r="10125" spans="1:7" x14ac:dyDescent="0.2">
      <c r="A10125">
        <v>923</v>
      </c>
      <c r="B10125" t="s">
        <v>1994</v>
      </c>
      <c r="C10125">
        <v>4.0999999999999996</v>
      </c>
      <c r="D10125">
        <v>10</v>
      </c>
      <c r="E10125">
        <v>257.240153018</v>
      </c>
      <c r="F10125" t="b">
        <v>1</v>
      </c>
      <c r="G10125" t="s">
        <v>2785</v>
      </c>
    </row>
    <row r="10126" spans="1:7" x14ac:dyDescent="0.2">
      <c r="A10126">
        <v>914</v>
      </c>
      <c r="B10126" t="s">
        <v>1913</v>
      </c>
      <c r="C10126">
        <v>4.0999999999999996</v>
      </c>
      <c r="D10126">
        <v>10</v>
      </c>
      <c r="E10126">
        <v>278.92297872</v>
      </c>
      <c r="F10126" t="b">
        <v>1</v>
      </c>
      <c r="G10126" t="s">
        <v>7602</v>
      </c>
    </row>
    <row r="10127" spans="1:7" x14ac:dyDescent="0.2">
      <c r="A10127">
        <v>151</v>
      </c>
      <c r="B10127" t="s">
        <v>174</v>
      </c>
      <c r="C10127">
        <v>4.2</v>
      </c>
      <c r="D10127">
        <v>7</v>
      </c>
      <c r="E10127">
        <v>1.1311274600002399</v>
      </c>
      <c r="F10127" t="b">
        <v>1</v>
      </c>
      <c r="G10127" t="s">
        <v>4968</v>
      </c>
    </row>
    <row r="10128" spans="1:7" x14ac:dyDescent="0.2">
      <c r="A10128">
        <v>152</v>
      </c>
      <c r="B10128" t="s">
        <v>156</v>
      </c>
      <c r="C10128">
        <v>4.2</v>
      </c>
      <c r="D10128">
        <v>5</v>
      </c>
      <c r="E10128">
        <v>4.2719539999779899E-2</v>
      </c>
      <c r="F10128" t="b">
        <v>1</v>
      </c>
      <c r="G10128" t="s">
        <v>157</v>
      </c>
    </row>
    <row r="10129" spans="1:7" x14ac:dyDescent="0.2">
      <c r="A10129">
        <v>965</v>
      </c>
      <c r="B10129" t="s">
        <v>2036</v>
      </c>
      <c r="C10129">
        <v>4.0999999999999996</v>
      </c>
      <c r="D10129">
        <v>10</v>
      </c>
      <c r="E10129">
        <v>249.41289094000001</v>
      </c>
      <c r="F10129" t="b">
        <v>1</v>
      </c>
      <c r="G10129" t="s">
        <v>3926</v>
      </c>
    </row>
    <row r="10130" spans="1:7" x14ac:dyDescent="0.2">
      <c r="A10130">
        <v>926</v>
      </c>
      <c r="B10130" t="s">
        <v>1921</v>
      </c>
      <c r="C10130">
        <v>4.0999999999999996</v>
      </c>
      <c r="D10130">
        <v>10</v>
      </c>
      <c r="E10130">
        <v>284.00190083699999</v>
      </c>
      <c r="F10130" t="b">
        <v>1</v>
      </c>
      <c r="G10130" t="s">
        <v>3150</v>
      </c>
    </row>
    <row r="10131" spans="1:7" x14ac:dyDescent="0.2">
      <c r="A10131">
        <v>155</v>
      </c>
      <c r="B10131" t="s">
        <v>162</v>
      </c>
      <c r="C10131">
        <v>4.2</v>
      </c>
      <c r="D10131">
        <v>7</v>
      </c>
      <c r="E10131">
        <v>8.2985785000346299E-2</v>
      </c>
      <c r="F10131" t="b">
        <v>1</v>
      </c>
      <c r="G10131" t="s">
        <v>163</v>
      </c>
    </row>
    <row r="10132" spans="1:7" x14ac:dyDescent="0.2">
      <c r="A10132">
        <v>154</v>
      </c>
      <c r="B10132" t="s">
        <v>176</v>
      </c>
      <c r="C10132">
        <v>4.2</v>
      </c>
      <c r="D10132">
        <v>8</v>
      </c>
      <c r="E10132">
        <v>2.13605857700031</v>
      </c>
      <c r="F10132" t="b">
        <v>1</v>
      </c>
      <c r="G10132" t="s">
        <v>7603</v>
      </c>
    </row>
    <row r="10133" spans="1:7" x14ac:dyDescent="0.2">
      <c r="A10133">
        <v>101</v>
      </c>
      <c r="B10133" t="s">
        <v>240</v>
      </c>
      <c r="C10133">
        <v>4.2</v>
      </c>
      <c r="D10133">
        <v>9</v>
      </c>
      <c r="E10133">
        <v>67.114352302</v>
      </c>
      <c r="F10133" t="b">
        <v>1</v>
      </c>
      <c r="G10133" t="s">
        <v>1981</v>
      </c>
    </row>
    <row r="10134" spans="1:7" x14ac:dyDescent="0.2">
      <c r="A10134">
        <v>158</v>
      </c>
      <c r="B10134" t="s">
        <v>170</v>
      </c>
      <c r="C10134">
        <v>4.2</v>
      </c>
      <c r="D10134">
        <v>6</v>
      </c>
      <c r="E10134">
        <v>4.92675830000735E-2</v>
      </c>
      <c r="F10134" t="b">
        <v>1</v>
      </c>
      <c r="G10134" t="s">
        <v>171</v>
      </c>
    </row>
    <row r="10135" spans="1:7" x14ac:dyDescent="0.2">
      <c r="A10135">
        <v>93</v>
      </c>
      <c r="B10135" t="s">
        <v>484</v>
      </c>
      <c r="C10135">
        <v>4.2</v>
      </c>
      <c r="D10135">
        <v>9</v>
      </c>
      <c r="E10135">
        <v>68.956673746999897</v>
      </c>
      <c r="F10135" t="b">
        <v>1</v>
      </c>
      <c r="G10135" t="s">
        <v>2421</v>
      </c>
    </row>
    <row r="10136" spans="1:7" x14ac:dyDescent="0.2">
      <c r="A10136">
        <v>89</v>
      </c>
      <c r="B10136" t="s">
        <v>210</v>
      </c>
      <c r="C10136">
        <v>4.2</v>
      </c>
      <c r="D10136">
        <v>9</v>
      </c>
      <c r="E10136">
        <v>73.259991548000002</v>
      </c>
      <c r="F10136" t="b">
        <v>1</v>
      </c>
      <c r="G10136" t="s">
        <v>7604</v>
      </c>
    </row>
    <row r="10137" spans="1:7" x14ac:dyDescent="0.2">
      <c r="A10137">
        <v>156</v>
      </c>
      <c r="B10137" t="s">
        <v>180</v>
      </c>
      <c r="C10137">
        <v>4.2</v>
      </c>
      <c r="D10137">
        <v>8</v>
      </c>
      <c r="E10137">
        <v>2.81228197799964</v>
      </c>
      <c r="F10137" t="b">
        <v>1</v>
      </c>
      <c r="G10137" t="s">
        <v>181</v>
      </c>
    </row>
    <row r="10138" spans="1:7" x14ac:dyDescent="0.2">
      <c r="A10138">
        <v>78</v>
      </c>
      <c r="B10138" t="s">
        <v>234</v>
      </c>
      <c r="C10138">
        <v>4.2</v>
      </c>
      <c r="D10138">
        <v>9</v>
      </c>
      <c r="E10138">
        <v>77.715254093000098</v>
      </c>
      <c r="F10138" t="b">
        <v>1</v>
      </c>
      <c r="G10138" t="s">
        <v>235</v>
      </c>
    </row>
    <row r="10139" spans="1:7" x14ac:dyDescent="0.2">
      <c r="A10139">
        <v>163</v>
      </c>
      <c r="B10139" t="s">
        <v>178</v>
      </c>
      <c r="C10139">
        <v>4.2</v>
      </c>
      <c r="D10139">
        <v>5</v>
      </c>
      <c r="E10139">
        <v>3.04972839999209E-2</v>
      </c>
      <c r="F10139" t="b">
        <v>1</v>
      </c>
      <c r="G10139" t="s">
        <v>179</v>
      </c>
    </row>
    <row r="10140" spans="1:7" x14ac:dyDescent="0.2">
      <c r="A10140">
        <v>162</v>
      </c>
      <c r="B10140" t="s">
        <v>244</v>
      </c>
      <c r="C10140">
        <v>4.2</v>
      </c>
      <c r="D10140">
        <v>8</v>
      </c>
      <c r="E10140">
        <v>5.6906234230000301</v>
      </c>
      <c r="F10140" t="b">
        <v>1</v>
      </c>
      <c r="G10140" t="s">
        <v>245</v>
      </c>
    </row>
    <row r="10141" spans="1:7" x14ac:dyDescent="0.2">
      <c r="A10141">
        <v>31</v>
      </c>
      <c r="B10141" t="s">
        <v>374</v>
      </c>
      <c r="C10141">
        <v>4.2</v>
      </c>
      <c r="D10141">
        <v>9</v>
      </c>
      <c r="E10141">
        <v>127.516566211</v>
      </c>
      <c r="F10141" t="b">
        <v>1</v>
      </c>
      <c r="G10141" t="s">
        <v>1935</v>
      </c>
    </row>
    <row r="10142" spans="1:7" x14ac:dyDescent="0.2">
      <c r="A10142">
        <v>942</v>
      </c>
      <c r="B10142" t="s">
        <v>2030</v>
      </c>
      <c r="C10142">
        <v>4.0999999999999996</v>
      </c>
      <c r="D10142">
        <v>10</v>
      </c>
      <c r="E10142">
        <v>261.87623225800002</v>
      </c>
      <c r="F10142" t="b">
        <v>1</v>
      </c>
      <c r="G10142" t="s">
        <v>3954</v>
      </c>
    </row>
    <row r="10143" spans="1:7" x14ac:dyDescent="0.2">
      <c r="A10143">
        <v>167</v>
      </c>
      <c r="B10143" t="s">
        <v>190</v>
      </c>
      <c r="C10143">
        <v>4.2</v>
      </c>
      <c r="D10143">
        <v>7</v>
      </c>
      <c r="E10143">
        <v>0.47023213200009101</v>
      </c>
      <c r="F10143" t="b">
        <v>1</v>
      </c>
      <c r="G10143" t="s">
        <v>7605</v>
      </c>
    </row>
    <row r="10144" spans="1:7" x14ac:dyDescent="0.2">
      <c r="A10144">
        <v>165</v>
      </c>
      <c r="B10144" t="s">
        <v>202</v>
      </c>
      <c r="C10144">
        <v>4.2</v>
      </c>
      <c r="D10144">
        <v>8</v>
      </c>
      <c r="E10144">
        <v>2.9308296920003101</v>
      </c>
      <c r="F10144" t="b">
        <v>1</v>
      </c>
      <c r="G10144" t="s">
        <v>4975</v>
      </c>
    </row>
    <row r="10145" spans="1:7" x14ac:dyDescent="0.2">
      <c r="A10145">
        <v>933</v>
      </c>
      <c r="B10145" t="s">
        <v>2012</v>
      </c>
      <c r="C10145">
        <v>4.0999999999999996</v>
      </c>
      <c r="D10145">
        <v>10</v>
      </c>
      <c r="E10145">
        <v>272.31313513700002</v>
      </c>
      <c r="F10145" t="b">
        <v>1</v>
      </c>
      <c r="G10145" t="s">
        <v>7606</v>
      </c>
    </row>
    <row r="10146" spans="1:7" x14ac:dyDescent="0.2">
      <c r="A10146">
        <v>95</v>
      </c>
      <c r="B10146" t="s">
        <v>344</v>
      </c>
      <c r="C10146">
        <v>4.2</v>
      </c>
      <c r="D10146">
        <v>9</v>
      </c>
      <c r="E10146">
        <v>77.130099125000001</v>
      </c>
      <c r="F10146" t="b">
        <v>1</v>
      </c>
      <c r="G10146" t="s">
        <v>3385</v>
      </c>
    </row>
    <row r="10147" spans="1:7" x14ac:dyDescent="0.2">
      <c r="A10147">
        <v>170</v>
      </c>
      <c r="B10147" t="s">
        <v>192</v>
      </c>
      <c r="C10147">
        <v>4.2</v>
      </c>
      <c r="D10147">
        <v>7</v>
      </c>
      <c r="E10147">
        <v>0.66511626500005105</v>
      </c>
      <c r="F10147" t="b">
        <v>1</v>
      </c>
      <c r="G10147" t="s">
        <v>2836</v>
      </c>
    </row>
    <row r="10148" spans="1:7" x14ac:dyDescent="0.2">
      <c r="A10148">
        <v>172</v>
      </c>
      <c r="B10148" t="s">
        <v>196</v>
      </c>
      <c r="C10148">
        <v>4.2</v>
      </c>
      <c r="D10148">
        <v>6</v>
      </c>
      <c r="E10148">
        <v>3.9944581000327099E-2</v>
      </c>
      <c r="F10148" t="b">
        <v>1</v>
      </c>
      <c r="G10148" t="s">
        <v>197</v>
      </c>
    </row>
    <row r="10149" spans="1:7" x14ac:dyDescent="0.2">
      <c r="A10149">
        <v>928</v>
      </c>
      <c r="B10149" t="s">
        <v>1996</v>
      </c>
      <c r="C10149">
        <v>4.0999999999999996</v>
      </c>
      <c r="D10149">
        <v>10</v>
      </c>
      <c r="E10149">
        <v>297.03939308899999</v>
      </c>
      <c r="F10149" t="b">
        <v>1</v>
      </c>
      <c r="G10149" t="s">
        <v>7410</v>
      </c>
    </row>
    <row r="10150" spans="1:7" x14ac:dyDescent="0.2">
      <c r="A10150">
        <v>169</v>
      </c>
      <c r="B10150" t="s">
        <v>220</v>
      </c>
      <c r="C10150">
        <v>4.2</v>
      </c>
      <c r="D10150">
        <v>8</v>
      </c>
      <c r="E10150">
        <v>3.1584450829996</v>
      </c>
      <c r="F10150" t="b">
        <v>1</v>
      </c>
      <c r="G10150" t="s">
        <v>4246</v>
      </c>
    </row>
    <row r="10151" spans="1:7" x14ac:dyDescent="0.2">
      <c r="A10151">
        <v>173</v>
      </c>
      <c r="B10151" t="s">
        <v>206</v>
      </c>
      <c r="C10151">
        <v>4.2</v>
      </c>
      <c r="D10151">
        <v>8</v>
      </c>
      <c r="E10151">
        <v>2.3389689599998702</v>
      </c>
      <c r="F10151" t="b">
        <v>1</v>
      </c>
      <c r="G10151" t="s">
        <v>3163</v>
      </c>
    </row>
    <row r="10152" spans="1:7" x14ac:dyDescent="0.2">
      <c r="A10152">
        <v>110</v>
      </c>
      <c r="B10152" t="s">
        <v>308</v>
      </c>
      <c r="C10152">
        <v>4.2</v>
      </c>
      <c r="D10152">
        <v>9</v>
      </c>
      <c r="E10152">
        <v>82.744690330000097</v>
      </c>
      <c r="F10152" t="b">
        <v>1</v>
      </c>
      <c r="G10152" t="s">
        <v>2459</v>
      </c>
    </row>
    <row r="10153" spans="1:7" x14ac:dyDescent="0.2">
      <c r="A10153">
        <v>793</v>
      </c>
      <c r="B10153" t="s">
        <v>1917</v>
      </c>
      <c r="C10153">
        <v>4.0999999999999996</v>
      </c>
      <c r="D10153">
        <v>11</v>
      </c>
      <c r="E10153">
        <v>481.265798835</v>
      </c>
      <c r="F10153" t="b">
        <v>1</v>
      </c>
      <c r="G10153" t="s">
        <v>7607</v>
      </c>
    </row>
    <row r="10154" spans="1:7" x14ac:dyDescent="0.2">
      <c r="A10154">
        <v>959</v>
      </c>
      <c r="B10154" t="s">
        <v>2087</v>
      </c>
      <c r="C10154">
        <v>4.0999999999999996</v>
      </c>
      <c r="D10154">
        <v>10</v>
      </c>
      <c r="E10154">
        <v>259.49021194399899</v>
      </c>
      <c r="F10154" t="b">
        <v>1</v>
      </c>
      <c r="G10154" t="s">
        <v>2788</v>
      </c>
    </row>
    <row r="10155" spans="1:7" x14ac:dyDescent="0.2">
      <c r="A10155">
        <v>126</v>
      </c>
      <c r="B10155" t="s">
        <v>392</v>
      </c>
      <c r="C10155">
        <v>4.2</v>
      </c>
      <c r="D10155">
        <v>9</v>
      </c>
      <c r="E10155">
        <v>66.772947089999803</v>
      </c>
      <c r="F10155" t="b">
        <v>1</v>
      </c>
      <c r="G10155" t="s">
        <v>7608</v>
      </c>
    </row>
    <row r="10156" spans="1:7" x14ac:dyDescent="0.2">
      <c r="A10156">
        <v>948</v>
      </c>
      <c r="B10156" t="s">
        <v>2009</v>
      </c>
      <c r="C10156">
        <v>4.0999999999999996</v>
      </c>
      <c r="D10156">
        <v>10</v>
      </c>
      <c r="E10156">
        <v>279.80154889999898</v>
      </c>
      <c r="F10156" t="b">
        <v>1</v>
      </c>
      <c r="G10156" t="s">
        <v>7609</v>
      </c>
    </row>
    <row r="10157" spans="1:7" x14ac:dyDescent="0.2">
      <c r="A10157">
        <v>179</v>
      </c>
      <c r="B10157" t="s">
        <v>212</v>
      </c>
      <c r="C10157">
        <v>4.2</v>
      </c>
      <c r="D10157">
        <v>8</v>
      </c>
      <c r="E10157">
        <v>5.4897159389997796</v>
      </c>
      <c r="F10157" t="b">
        <v>1</v>
      </c>
      <c r="G10157" t="s">
        <v>4982</v>
      </c>
    </row>
    <row r="10158" spans="1:7" x14ac:dyDescent="0.2">
      <c r="A10158">
        <v>176</v>
      </c>
      <c r="B10158" t="s">
        <v>246</v>
      </c>
      <c r="C10158">
        <v>4.2</v>
      </c>
      <c r="D10158">
        <v>9</v>
      </c>
      <c r="E10158">
        <v>18.338233881999699</v>
      </c>
      <c r="F10158" t="b">
        <v>1</v>
      </c>
      <c r="G10158" t="s">
        <v>3339</v>
      </c>
    </row>
    <row r="10159" spans="1:7" x14ac:dyDescent="0.2">
      <c r="A10159">
        <v>2</v>
      </c>
      <c r="B10159" t="s">
        <v>500</v>
      </c>
      <c r="C10159">
        <v>4.2</v>
      </c>
      <c r="D10159">
        <v>10</v>
      </c>
      <c r="E10159">
        <v>239.419298349</v>
      </c>
      <c r="F10159" t="b">
        <v>1</v>
      </c>
      <c r="G10159" t="s">
        <v>7610</v>
      </c>
    </row>
    <row r="10160" spans="1:7" x14ac:dyDescent="0.2">
      <c r="A10160">
        <v>184</v>
      </c>
      <c r="B10160" t="s">
        <v>222</v>
      </c>
      <c r="C10160">
        <v>4.2</v>
      </c>
      <c r="D10160">
        <v>7</v>
      </c>
      <c r="E10160">
        <v>0.28700907000029402</v>
      </c>
      <c r="F10160" t="b">
        <v>1</v>
      </c>
      <c r="G10160" t="s">
        <v>3330</v>
      </c>
    </row>
    <row r="10161" spans="1:7" x14ac:dyDescent="0.2">
      <c r="A10161">
        <v>185</v>
      </c>
      <c r="B10161" t="s">
        <v>232</v>
      </c>
      <c r="C10161">
        <v>4.2</v>
      </c>
      <c r="D10161">
        <v>7</v>
      </c>
      <c r="E10161">
        <v>0.59724222099975999</v>
      </c>
      <c r="F10161" t="b">
        <v>1</v>
      </c>
      <c r="G10161" t="s">
        <v>7611</v>
      </c>
    </row>
    <row r="10162" spans="1:7" x14ac:dyDescent="0.2">
      <c r="A10162">
        <v>951</v>
      </c>
      <c r="B10162" t="s">
        <v>1955</v>
      </c>
      <c r="C10162">
        <v>4.0999999999999996</v>
      </c>
      <c r="D10162">
        <v>10</v>
      </c>
      <c r="E10162">
        <v>269.47956338799901</v>
      </c>
      <c r="F10162" t="b">
        <v>1</v>
      </c>
      <c r="G10162" t="s">
        <v>3136</v>
      </c>
    </row>
    <row r="10163" spans="1:7" x14ac:dyDescent="0.2">
      <c r="A10163">
        <v>177</v>
      </c>
      <c r="B10163" t="s">
        <v>258</v>
      </c>
      <c r="C10163">
        <v>4.2</v>
      </c>
      <c r="D10163">
        <v>9</v>
      </c>
      <c r="E10163">
        <v>16.159295375999999</v>
      </c>
      <c r="F10163" t="b">
        <v>1</v>
      </c>
      <c r="G10163" t="s">
        <v>3334</v>
      </c>
    </row>
    <row r="10164" spans="1:7" x14ac:dyDescent="0.2">
      <c r="A10164">
        <v>962</v>
      </c>
      <c r="B10164" t="s">
        <v>2016</v>
      </c>
      <c r="C10164">
        <v>4.0999999999999996</v>
      </c>
      <c r="D10164">
        <v>10</v>
      </c>
      <c r="E10164">
        <v>261.39517720399999</v>
      </c>
      <c r="F10164" t="b">
        <v>1</v>
      </c>
      <c r="G10164" t="s">
        <v>7409</v>
      </c>
    </row>
    <row r="10165" spans="1:7" x14ac:dyDescent="0.2">
      <c r="A10165">
        <v>189</v>
      </c>
      <c r="B10165" t="s">
        <v>230</v>
      </c>
      <c r="C10165">
        <v>4.2</v>
      </c>
      <c r="D10165">
        <v>7</v>
      </c>
      <c r="E10165">
        <v>9.2615803000171498E-2</v>
      </c>
      <c r="F10165" t="b">
        <v>1</v>
      </c>
      <c r="G10165" t="s">
        <v>231</v>
      </c>
    </row>
    <row r="10166" spans="1:7" x14ac:dyDescent="0.2">
      <c r="A10166">
        <v>186</v>
      </c>
      <c r="B10166" t="s">
        <v>280</v>
      </c>
      <c r="C10166">
        <v>4.2</v>
      </c>
      <c r="D10166">
        <v>8</v>
      </c>
      <c r="E10166">
        <v>6.9621778509999697</v>
      </c>
      <c r="F10166" t="b">
        <v>1</v>
      </c>
      <c r="G10166" t="s">
        <v>281</v>
      </c>
    </row>
    <row r="10167" spans="1:7" x14ac:dyDescent="0.2">
      <c r="A10167">
        <v>983</v>
      </c>
      <c r="B10167" t="s">
        <v>1972</v>
      </c>
      <c r="C10167">
        <v>4.0999999999999996</v>
      </c>
      <c r="D10167">
        <v>10</v>
      </c>
      <c r="E10167">
        <v>243.548626614</v>
      </c>
      <c r="F10167" t="b">
        <v>1</v>
      </c>
      <c r="G10167" t="s">
        <v>7413</v>
      </c>
    </row>
    <row r="10168" spans="1:7" x14ac:dyDescent="0.2">
      <c r="A10168">
        <v>137</v>
      </c>
      <c r="B10168" t="s">
        <v>418</v>
      </c>
      <c r="C10168">
        <v>4.2</v>
      </c>
      <c r="D10168">
        <v>9</v>
      </c>
      <c r="E10168">
        <v>65.9869299260003</v>
      </c>
      <c r="F10168" t="b">
        <v>1</v>
      </c>
      <c r="G10168" t="s">
        <v>4985</v>
      </c>
    </row>
    <row r="10169" spans="1:7" x14ac:dyDescent="0.2">
      <c r="A10169">
        <v>193</v>
      </c>
      <c r="B10169" t="s">
        <v>242</v>
      </c>
      <c r="C10169">
        <v>4.2</v>
      </c>
      <c r="D10169">
        <v>5</v>
      </c>
      <c r="E10169">
        <v>0.28091802200014998</v>
      </c>
      <c r="F10169" t="b">
        <v>1</v>
      </c>
      <c r="G10169" t="s">
        <v>3335</v>
      </c>
    </row>
    <row r="10170" spans="1:7" x14ac:dyDescent="0.2">
      <c r="A10170">
        <v>171</v>
      </c>
      <c r="B10170" t="s">
        <v>236</v>
      </c>
      <c r="C10170">
        <v>4.2</v>
      </c>
      <c r="D10170">
        <v>9</v>
      </c>
      <c r="E10170">
        <v>33.698235774000203</v>
      </c>
      <c r="F10170" t="b">
        <v>1</v>
      </c>
      <c r="G10170" t="s">
        <v>237</v>
      </c>
    </row>
    <row r="10171" spans="1:7" x14ac:dyDescent="0.2">
      <c r="A10171">
        <v>969</v>
      </c>
      <c r="B10171" t="s">
        <v>1953</v>
      </c>
      <c r="C10171">
        <v>4.0999999999999996</v>
      </c>
      <c r="D10171">
        <v>10</v>
      </c>
      <c r="E10171">
        <v>260.15397912200001</v>
      </c>
      <c r="F10171" t="b">
        <v>1</v>
      </c>
      <c r="G10171" t="s">
        <v>3934</v>
      </c>
    </row>
    <row r="10172" spans="1:7" x14ac:dyDescent="0.2">
      <c r="A10172">
        <v>195</v>
      </c>
      <c r="B10172" t="s">
        <v>250</v>
      </c>
      <c r="C10172">
        <v>4.2</v>
      </c>
      <c r="D10172">
        <v>7</v>
      </c>
      <c r="E10172">
        <v>0.26124813500018701</v>
      </c>
      <c r="F10172" t="b">
        <v>1</v>
      </c>
      <c r="G10172" t="s">
        <v>2846</v>
      </c>
    </row>
    <row r="10173" spans="1:7" x14ac:dyDescent="0.2">
      <c r="A10173">
        <v>946</v>
      </c>
      <c r="B10173" t="s">
        <v>2021</v>
      </c>
      <c r="C10173">
        <v>4.0999999999999996</v>
      </c>
      <c r="D10173">
        <v>10</v>
      </c>
      <c r="E10173">
        <v>287.518381922</v>
      </c>
      <c r="F10173" t="b">
        <v>1</v>
      </c>
      <c r="G10173" t="s">
        <v>3170</v>
      </c>
    </row>
    <row r="10174" spans="1:7" x14ac:dyDescent="0.2">
      <c r="A10174">
        <v>949</v>
      </c>
      <c r="B10174" t="s">
        <v>1946</v>
      </c>
      <c r="C10174">
        <v>4.0999999999999996</v>
      </c>
      <c r="D10174">
        <v>10</v>
      </c>
      <c r="E10174">
        <v>307.02893180199999</v>
      </c>
      <c r="F10174" t="b">
        <v>1</v>
      </c>
      <c r="G10174" t="s">
        <v>7612</v>
      </c>
    </row>
    <row r="10175" spans="1:7" x14ac:dyDescent="0.2">
      <c r="A10175">
        <v>196</v>
      </c>
      <c r="B10175" t="s">
        <v>260</v>
      </c>
      <c r="C10175">
        <v>4.2</v>
      </c>
      <c r="D10175">
        <v>8</v>
      </c>
      <c r="E10175">
        <v>3.3337134459998099</v>
      </c>
      <c r="F10175" t="b">
        <v>1</v>
      </c>
      <c r="G10175" t="s">
        <v>3337</v>
      </c>
    </row>
    <row r="10176" spans="1:7" x14ac:dyDescent="0.2">
      <c r="A10176">
        <v>952</v>
      </c>
      <c r="B10176" t="s">
        <v>1965</v>
      </c>
      <c r="C10176">
        <v>4.0999999999999996</v>
      </c>
      <c r="D10176">
        <v>10</v>
      </c>
      <c r="E10176">
        <v>282.008094814</v>
      </c>
      <c r="F10176" t="b">
        <v>1</v>
      </c>
      <c r="G10176" t="s">
        <v>7404</v>
      </c>
    </row>
    <row r="10177" spans="1:7" x14ac:dyDescent="0.2">
      <c r="A10177">
        <v>201</v>
      </c>
      <c r="B10177" t="s">
        <v>254</v>
      </c>
      <c r="C10177">
        <v>4.2</v>
      </c>
      <c r="D10177">
        <v>5</v>
      </c>
      <c r="E10177">
        <v>4.9437048000072502E-2</v>
      </c>
      <c r="F10177" t="b">
        <v>1</v>
      </c>
      <c r="G10177" t="s">
        <v>255</v>
      </c>
    </row>
    <row r="10178" spans="1:7" x14ac:dyDescent="0.2">
      <c r="A10178">
        <v>32</v>
      </c>
      <c r="B10178" t="s">
        <v>286</v>
      </c>
      <c r="C10178">
        <v>4.2</v>
      </c>
      <c r="D10178">
        <v>10</v>
      </c>
      <c r="E10178">
        <v>196.33820170600001</v>
      </c>
      <c r="F10178" t="b">
        <v>1</v>
      </c>
      <c r="G10178" t="s">
        <v>1967</v>
      </c>
    </row>
    <row r="10179" spans="1:7" x14ac:dyDescent="0.2">
      <c r="A10179">
        <v>190</v>
      </c>
      <c r="B10179" t="s">
        <v>256</v>
      </c>
      <c r="C10179">
        <v>4.2</v>
      </c>
      <c r="D10179">
        <v>8</v>
      </c>
      <c r="E10179">
        <v>15.117076639</v>
      </c>
      <c r="F10179" t="b">
        <v>1</v>
      </c>
      <c r="G10179" t="s">
        <v>257</v>
      </c>
    </row>
    <row r="10180" spans="1:7" x14ac:dyDescent="0.2">
      <c r="A10180">
        <v>203</v>
      </c>
      <c r="B10180" t="s">
        <v>262</v>
      </c>
      <c r="C10180">
        <v>4.2</v>
      </c>
      <c r="D10180">
        <v>8</v>
      </c>
      <c r="E10180">
        <v>3.7754435369997701</v>
      </c>
      <c r="F10180" t="b">
        <v>1</v>
      </c>
      <c r="G10180" t="s">
        <v>2472</v>
      </c>
    </row>
    <row r="10181" spans="1:7" x14ac:dyDescent="0.2">
      <c r="A10181">
        <v>198</v>
      </c>
      <c r="B10181" t="s">
        <v>284</v>
      </c>
      <c r="C10181">
        <v>4.2</v>
      </c>
      <c r="D10181">
        <v>8</v>
      </c>
      <c r="E10181">
        <v>6.9573114409999999</v>
      </c>
      <c r="F10181" t="b">
        <v>1</v>
      </c>
      <c r="G10181" t="s">
        <v>4991</v>
      </c>
    </row>
    <row r="10182" spans="1:7" x14ac:dyDescent="0.2">
      <c r="A10182">
        <v>206</v>
      </c>
      <c r="B10182" t="s">
        <v>264</v>
      </c>
      <c r="C10182">
        <v>4.2</v>
      </c>
      <c r="D10182">
        <v>6</v>
      </c>
      <c r="E10182">
        <v>0.19111546900012399</v>
      </c>
      <c r="F10182" t="b">
        <v>1</v>
      </c>
      <c r="G10182" t="s">
        <v>7418</v>
      </c>
    </row>
    <row r="10183" spans="1:7" x14ac:dyDescent="0.2">
      <c r="A10183">
        <v>207</v>
      </c>
      <c r="B10183" t="s">
        <v>266</v>
      </c>
      <c r="C10183">
        <v>4.2</v>
      </c>
      <c r="D10183">
        <v>8</v>
      </c>
      <c r="E10183">
        <v>2.3934911679998501</v>
      </c>
      <c r="F10183" t="b">
        <v>1</v>
      </c>
      <c r="G10183" t="s">
        <v>3346</v>
      </c>
    </row>
    <row r="10184" spans="1:7" x14ac:dyDescent="0.2">
      <c r="A10184">
        <v>149</v>
      </c>
      <c r="B10184" t="s">
        <v>268</v>
      </c>
      <c r="C10184">
        <v>4.2</v>
      </c>
      <c r="D10184">
        <v>9</v>
      </c>
      <c r="E10184">
        <v>68.499428795999805</v>
      </c>
      <c r="F10184" t="b">
        <v>1</v>
      </c>
      <c r="G10184" t="s">
        <v>3343</v>
      </c>
    </row>
    <row r="10185" spans="1:7" x14ac:dyDescent="0.2">
      <c r="A10185">
        <v>992</v>
      </c>
      <c r="B10185" t="s">
        <v>2099</v>
      </c>
      <c r="C10185">
        <v>4.0999999999999996</v>
      </c>
      <c r="D10185">
        <v>10</v>
      </c>
      <c r="E10185">
        <v>246.82552813999899</v>
      </c>
      <c r="F10185" t="b">
        <v>1</v>
      </c>
      <c r="G10185" t="s">
        <v>2452</v>
      </c>
    </row>
    <row r="10186" spans="1:7" x14ac:dyDescent="0.2">
      <c r="A10186">
        <v>98</v>
      </c>
      <c r="B10186" t="s">
        <v>218</v>
      </c>
      <c r="C10186">
        <v>4.2</v>
      </c>
      <c r="D10186">
        <v>9</v>
      </c>
      <c r="E10186">
        <v>124.134502944999</v>
      </c>
      <c r="F10186" t="b">
        <v>1</v>
      </c>
      <c r="G10186" t="s">
        <v>1971</v>
      </c>
    </row>
    <row r="10187" spans="1:7" x14ac:dyDescent="0.2">
      <c r="A10187">
        <v>211</v>
      </c>
      <c r="B10187" t="s">
        <v>276</v>
      </c>
      <c r="C10187">
        <v>4.2</v>
      </c>
      <c r="D10187">
        <v>6</v>
      </c>
      <c r="E10187">
        <v>0.221738412000377</v>
      </c>
      <c r="F10187" t="b">
        <v>1</v>
      </c>
      <c r="G10187" t="s">
        <v>7613</v>
      </c>
    </row>
    <row r="10188" spans="1:7" x14ac:dyDescent="0.2">
      <c r="A10188">
        <v>130</v>
      </c>
      <c r="B10188" t="s">
        <v>272</v>
      </c>
      <c r="C10188">
        <v>4.2</v>
      </c>
      <c r="D10188">
        <v>9</v>
      </c>
      <c r="E10188">
        <v>102.70682972500001</v>
      </c>
      <c r="F10188" t="b">
        <v>1</v>
      </c>
      <c r="G10188" t="s">
        <v>7614</v>
      </c>
    </row>
    <row r="10189" spans="1:7" x14ac:dyDescent="0.2">
      <c r="A10189">
        <v>213</v>
      </c>
      <c r="B10189" t="s">
        <v>278</v>
      </c>
      <c r="C10189">
        <v>4.2</v>
      </c>
      <c r="D10189">
        <v>5</v>
      </c>
      <c r="E10189">
        <v>7.4182774000291801E-2</v>
      </c>
      <c r="F10189" t="b">
        <v>1</v>
      </c>
      <c r="G10189" t="s">
        <v>4990</v>
      </c>
    </row>
    <row r="10190" spans="1:7" x14ac:dyDescent="0.2">
      <c r="A10190">
        <v>18</v>
      </c>
      <c r="B10190" t="s">
        <v>352</v>
      </c>
      <c r="C10190">
        <v>4.2</v>
      </c>
      <c r="D10190">
        <v>10</v>
      </c>
      <c r="E10190">
        <v>237.43734115199999</v>
      </c>
      <c r="F10190" t="b">
        <v>1</v>
      </c>
      <c r="G10190" t="s">
        <v>7615</v>
      </c>
    </row>
    <row r="10191" spans="1:7" x14ac:dyDescent="0.2">
      <c r="A10191">
        <v>978</v>
      </c>
      <c r="B10191" t="s">
        <v>1987</v>
      </c>
      <c r="C10191">
        <v>4.0999999999999996</v>
      </c>
      <c r="D10191">
        <v>10</v>
      </c>
      <c r="E10191">
        <v>273.11865920599899</v>
      </c>
      <c r="F10191" t="b">
        <v>1</v>
      </c>
      <c r="G10191" t="s">
        <v>7616</v>
      </c>
    </row>
    <row r="10192" spans="1:7" x14ac:dyDescent="0.2">
      <c r="A10192">
        <v>6</v>
      </c>
      <c r="B10192" t="s">
        <v>514</v>
      </c>
      <c r="C10192">
        <v>4.2</v>
      </c>
      <c r="D10192">
        <v>10</v>
      </c>
      <c r="E10192">
        <v>236.654034905</v>
      </c>
      <c r="F10192" t="b">
        <v>1</v>
      </c>
      <c r="G10192" t="s">
        <v>7422</v>
      </c>
    </row>
    <row r="10193" spans="1:7" x14ac:dyDescent="0.2">
      <c r="A10193">
        <v>210</v>
      </c>
      <c r="B10193" t="s">
        <v>316</v>
      </c>
      <c r="C10193">
        <v>4.2</v>
      </c>
      <c r="D10193">
        <v>8</v>
      </c>
      <c r="E10193">
        <v>9.0667746299995997</v>
      </c>
      <c r="F10193" t="b">
        <v>1</v>
      </c>
      <c r="G10193" t="s">
        <v>317</v>
      </c>
    </row>
    <row r="10194" spans="1:7" x14ac:dyDescent="0.2">
      <c r="A10194">
        <v>218</v>
      </c>
      <c r="B10194" t="s">
        <v>290</v>
      </c>
      <c r="C10194">
        <v>4.2</v>
      </c>
      <c r="D10194">
        <v>6</v>
      </c>
      <c r="E10194">
        <v>0.105584101000204</v>
      </c>
      <c r="F10194" t="b">
        <v>1</v>
      </c>
      <c r="G10194" t="s">
        <v>2480</v>
      </c>
    </row>
    <row r="10195" spans="1:7" x14ac:dyDescent="0.2">
      <c r="A10195">
        <v>975</v>
      </c>
      <c r="B10195" t="s">
        <v>2023</v>
      </c>
      <c r="C10195">
        <v>4.0999999999999996</v>
      </c>
      <c r="D10195">
        <v>10</v>
      </c>
      <c r="E10195">
        <v>279.19646563399999</v>
      </c>
      <c r="F10195" t="b">
        <v>1</v>
      </c>
      <c r="G10195" t="s">
        <v>7414</v>
      </c>
    </row>
    <row r="10196" spans="1:7" x14ac:dyDescent="0.2">
      <c r="A10196">
        <v>220</v>
      </c>
      <c r="B10196" t="s">
        <v>294</v>
      </c>
      <c r="C10196">
        <v>4.2</v>
      </c>
      <c r="D10196">
        <v>7</v>
      </c>
      <c r="E10196">
        <v>0.28147742800001602</v>
      </c>
      <c r="F10196" t="b">
        <v>1</v>
      </c>
      <c r="G10196" t="s">
        <v>295</v>
      </c>
    </row>
    <row r="10197" spans="1:7" x14ac:dyDescent="0.2">
      <c r="A10197">
        <v>182</v>
      </c>
      <c r="B10197" t="s">
        <v>298</v>
      </c>
      <c r="C10197">
        <v>4.2</v>
      </c>
      <c r="D10197">
        <v>9</v>
      </c>
      <c r="E10197">
        <v>45.383108023000197</v>
      </c>
      <c r="F10197" t="b">
        <v>1</v>
      </c>
      <c r="G10197" t="s">
        <v>7617</v>
      </c>
    </row>
    <row r="10198" spans="1:7" x14ac:dyDescent="0.2">
      <c r="A10198">
        <v>222</v>
      </c>
      <c r="B10198" t="s">
        <v>296</v>
      </c>
      <c r="C10198">
        <v>4.2</v>
      </c>
      <c r="D10198">
        <v>6</v>
      </c>
      <c r="E10198">
        <v>5.6070771000122401E-2</v>
      </c>
      <c r="F10198" t="b">
        <v>1</v>
      </c>
      <c r="G10198" t="s">
        <v>297</v>
      </c>
    </row>
    <row r="10199" spans="1:7" x14ac:dyDescent="0.2">
      <c r="A10199">
        <v>115</v>
      </c>
      <c r="B10199" t="s">
        <v>400</v>
      </c>
      <c r="C10199">
        <v>4.2</v>
      </c>
      <c r="D10199">
        <v>9</v>
      </c>
      <c r="E10199">
        <v>125.612249155999</v>
      </c>
      <c r="F10199" t="b">
        <v>1</v>
      </c>
      <c r="G10199" t="s">
        <v>7618</v>
      </c>
    </row>
    <row r="10200" spans="1:7" x14ac:dyDescent="0.2">
      <c r="A10200">
        <v>133</v>
      </c>
      <c r="B10200" t="s">
        <v>518</v>
      </c>
      <c r="C10200">
        <v>4.2</v>
      </c>
      <c r="D10200">
        <v>9</v>
      </c>
      <c r="E10200">
        <v>106.071602003</v>
      </c>
      <c r="F10200" t="b">
        <v>1</v>
      </c>
      <c r="G10200" t="s">
        <v>3395</v>
      </c>
    </row>
    <row r="10201" spans="1:7" x14ac:dyDescent="0.2">
      <c r="A10201">
        <v>968</v>
      </c>
      <c r="B10201" t="s">
        <v>2041</v>
      </c>
      <c r="C10201">
        <v>4.0999999999999996</v>
      </c>
      <c r="D10201">
        <v>10</v>
      </c>
      <c r="E10201">
        <v>310.69533828300001</v>
      </c>
      <c r="F10201" t="b">
        <v>1</v>
      </c>
      <c r="G10201" t="s">
        <v>2460</v>
      </c>
    </row>
    <row r="10202" spans="1:7" x14ac:dyDescent="0.2">
      <c r="A10202">
        <v>226</v>
      </c>
      <c r="B10202" t="s">
        <v>310</v>
      </c>
      <c r="C10202">
        <v>4.2</v>
      </c>
      <c r="D10202">
        <v>6</v>
      </c>
      <c r="E10202">
        <v>0.14482165500021399</v>
      </c>
      <c r="F10202" t="b">
        <v>1</v>
      </c>
      <c r="G10202" t="s">
        <v>4993</v>
      </c>
    </row>
    <row r="10203" spans="1:7" x14ac:dyDescent="0.2">
      <c r="A10203">
        <v>200</v>
      </c>
      <c r="B10203" t="s">
        <v>274</v>
      </c>
      <c r="C10203">
        <v>4.2</v>
      </c>
      <c r="D10203">
        <v>9</v>
      </c>
      <c r="E10203">
        <v>30.872723167999901</v>
      </c>
      <c r="F10203" t="b">
        <v>1</v>
      </c>
      <c r="G10203" t="s">
        <v>275</v>
      </c>
    </row>
    <row r="10204" spans="1:7" x14ac:dyDescent="0.2">
      <c r="A10204">
        <v>224</v>
      </c>
      <c r="B10204" t="s">
        <v>304</v>
      </c>
      <c r="C10204">
        <v>4.2</v>
      </c>
      <c r="D10204">
        <v>8</v>
      </c>
      <c r="E10204">
        <v>3.2669457699998898</v>
      </c>
      <c r="F10204" t="b">
        <v>1</v>
      </c>
      <c r="G10204" t="s">
        <v>3361</v>
      </c>
    </row>
    <row r="10205" spans="1:7" x14ac:dyDescent="0.2">
      <c r="A10205">
        <v>1000</v>
      </c>
      <c r="B10205" t="s">
        <v>2143</v>
      </c>
      <c r="C10205">
        <v>4.0999999999999996</v>
      </c>
      <c r="D10205">
        <v>10</v>
      </c>
      <c r="E10205">
        <v>257.66423201499998</v>
      </c>
      <c r="F10205" t="b">
        <v>1</v>
      </c>
      <c r="G10205" t="s">
        <v>7416</v>
      </c>
    </row>
    <row r="10206" spans="1:7" x14ac:dyDescent="0.2">
      <c r="A10206">
        <v>217</v>
      </c>
      <c r="B10206" t="s">
        <v>364</v>
      </c>
      <c r="C10206">
        <v>4.2</v>
      </c>
      <c r="D10206">
        <v>8</v>
      </c>
      <c r="E10206">
        <v>13.2280774419996</v>
      </c>
      <c r="F10206" t="b">
        <v>1</v>
      </c>
      <c r="G10206" t="s">
        <v>3950</v>
      </c>
    </row>
    <row r="10207" spans="1:7" x14ac:dyDescent="0.2">
      <c r="A10207">
        <v>231</v>
      </c>
      <c r="B10207" t="s">
        <v>314</v>
      </c>
      <c r="C10207">
        <v>4.2</v>
      </c>
      <c r="D10207">
        <v>5</v>
      </c>
      <c r="E10207">
        <v>3.9649257999826597E-2</v>
      </c>
      <c r="F10207" t="b">
        <v>1</v>
      </c>
      <c r="G10207" t="s">
        <v>315</v>
      </c>
    </row>
    <row r="10208" spans="1:7" x14ac:dyDescent="0.2">
      <c r="A10208">
        <v>984</v>
      </c>
      <c r="B10208" t="s">
        <v>2058</v>
      </c>
      <c r="C10208">
        <v>4.0999999999999996</v>
      </c>
      <c r="D10208">
        <v>10</v>
      </c>
      <c r="E10208">
        <v>277.66149431999901</v>
      </c>
      <c r="F10208" t="b">
        <v>1</v>
      </c>
      <c r="G10208" t="s">
        <v>7421</v>
      </c>
    </row>
    <row r="10209" spans="1:7" x14ac:dyDescent="0.2">
      <c r="A10209">
        <v>227</v>
      </c>
      <c r="B10209" t="s">
        <v>372</v>
      </c>
      <c r="C10209">
        <v>4.2</v>
      </c>
      <c r="D10209">
        <v>8</v>
      </c>
      <c r="E10209">
        <v>6.3148291699999302</v>
      </c>
      <c r="F10209" t="b">
        <v>1</v>
      </c>
      <c r="G10209" t="s">
        <v>7425</v>
      </c>
    </row>
    <row r="10210" spans="1:7" x14ac:dyDescent="0.2">
      <c r="A10210">
        <v>234</v>
      </c>
      <c r="B10210" t="s">
        <v>320</v>
      </c>
      <c r="C10210">
        <v>4.2</v>
      </c>
      <c r="D10210">
        <v>0</v>
      </c>
      <c r="E10210">
        <v>4.7736199985592899E-4</v>
      </c>
      <c r="F10210" t="b">
        <v>1</v>
      </c>
      <c r="G10210" t="s">
        <v>321</v>
      </c>
    </row>
    <row r="10211" spans="1:7" x14ac:dyDescent="0.2">
      <c r="A10211">
        <v>205</v>
      </c>
      <c r="B10211" t="s">
        <v>288</v>
      </c>
      <c r="C10211">
        <v>4.2</v>
      </c>
      <c r="D10211">
        <v>9</v>
      </c>
      <c r="E10211">
        <v>47.004868307000301</v>
      </c>
      <c r="F10211" t="b">
        <v>1</v>
      </c>
      <c r="G10211" t="s">
        <v>289</v>
      </c>
    </row>
    <row r="10212" spans="1:7" x14ac:dyDescent="0.2">
      <c r="A10212">
        <v>168</v>
      </c>
      <c r="B10212" t="s">
        <v>302</v>
      </c>
      <c r="C10212">
        <v>4.2</v>
      </c>
      <c r="D10212">
        <v>9</v>
      </c>
      <c r="E10212">
        <v>85.258146716000198</v>
      </c>
      <c r="F10212" t="b">
        <v>1</v>
      </c>
      <c r="G10212" t="s">
        <v>7619</v>
      </c>
    </row>
    <row r="10213" spans="1:7" x14ac:dyDescent="0.2">
      <c r="A10213">
        <v>237</v>
      </c>
      <c r="B10213" t="s">
        <v>330</v>
      </c>
      <c r="C10213">
        <v>4.2</v>
      </c>
      <c r="D10213">
        <v>7</v>
      </c>
      <c r="E10213">
        <v>1.5760136850003601</v>
      </c>
      <c r="F10213" t="b">
        <v>1</v>
      </c>
      <c r="G10213" t="s">
        <v>331</v>
      </c>
    </row>
    <row r="10214" spans="1:7" x14ac:dyDescent="0.2">
      <c r="A10214">
        <v>180</v>
      </c>
      <c r="B10214" t="s">
        <v>270</v>
      </c>
      <c r="C10214">
        <v>4.2</v>
      </c>
      <c r="D10214">
        <v>9</v>
      </c>
      <c r="E10214">
        <v>73.454034310999702</v>
      </c>
      <c r="F10214" t="b">
        <v>1</v>
      </c>
      <c r="G10214" t="s">
        <v>271</v>
      </c>
    </row>
    <row r="10215" spans="1:7" x14ac:dyDescent="0.2">
      <c r="A10215">
        <v>160</v>
      </c>
      <c r="B10215" t="s">
        <v>442</v>
      </c>
      <c r="C10215">
        <v>4.2</v>
      </c>
      <c r="D10215">
        <v>9</v>
      </c>
      <c r="E10215">
        <v>98.582071931999906</v>
      </c>
      <c r="F10215" t="b">
        <v>1</v>
      </c>
      <c r="G10215" t="s">
        <v>3357</v>
      </c>
    </row>
    <row r="10216" spans="1:7" x14ac:dyDescent="0.2">
      <c r="A10216">
        <v>239</v>
      </c>
      <c r="B10216" t="s">
        <v>350</v>
      </c>
      <c r="C10216">
        <v>4.2</v>
      </c>
      <c r="D10216">
        <v>8</v>
      </c>
      <c r="E10216">
        <v>1.6876619039999201</v>
      </c>
      <c r="F10216" t="b">
        <v>1</v>
      </c>
      <c r="G10216" t="s">
        <v>4998</v>
      </c>
    </row>
    <row r="10217" spans="1:7" x14ac:dyDescent="0.2">
      <c r="A10217">
        <v>241</v>
      </c>
      <c r="B10217" t="s">
        <v>336</v>
      </c>
      <c r="C10217">
        <v>4.2</v>
      </c>
      <c r="D10217">
        <v>5</v>
      </c>
      <c r="E10217">
        <v>4.5799304999945799E-2</v>
      </c>
      <c r="F10217" t="b">
        <v>1</v>
      </c>
      <c r="G10217" t="s">
        <v>337</v>
      </c>
    </row>
    <row r="10218" spans="1:7" x14ac:dyDescent="0.2">
      <c r="A10218">
        <v>981</v>
      </c>
      <c r="B10218" t="s">
        <v>2065</v>
      </c>
      <c r="C10218">
        <v>4.0999999999999996</v>
      </c>
      <c r="D10218">
        <v>10</v>
      </c>
      <c r="E10218">
        <v>303.73761099500001</v>
      </c>
      <c r="F10218" t="b">
        <v>1</v>
      </c>
      <c r="G10218" t="s">
        <v>7620</v>
      </c>
    </row>
    <row r="10219" spans="1:7" x14ac:dyDescent="0.2">
      <c r="A10219">
        <v>243</v>
      </c>
      <c r="B10219" t="s">
        <v>340</v>
      </c>
      <c r="C10219">
        <v>4.2</v>
      </c>
      <c r="D10219">
        <v>7</v>
      </c>
      <c r="E10219">
        <v>6.39813660000072E-2</v>
      </c>
      <c r="F10219" t="b">
        <v>1</v>
      </c>
      <c r="G10219" t="s">
        <v>341</v>
      </c>
    </row>
    <row r="10220" spans="1:7" x14ac:dyDescent="0.2">
      <c r="A10220">
        <v>918</v>
      </c>
      <c r="B10220" t="s">
        <v>2063</v>
      </c>
      <c r="C10220">
        <v>4.0999999999999996</v>
      </c>
      <c r="D10220">
        <v>11</v>
      </c>
      <c r="E10220">
        <v>404.30498116099898</v>
      </c>
      <c r="F10220" t="b">
        <v>1</v>
      </c>
      <c r="G10220" t="s">
        <v>2923</v>
      </c>
    </row>
    <row r="10221" spans="1:7" x14ac:dyDescent="0.2">
      <c r="A10221">
        <v>240</v>
      </c>
      <c r="B10221" t="s">
        <v>354</v>
      </c>
      <c r="C10221">
        <v>4.2</v>
      </c>
      <c r="D10221">
        <v>8</v>
      </c>
      <c r="E10221">
        <v>2.1346262990000402</v>
      </c>
      <c r="F10221" t="b">
        <v>1</v>
      </c>
      <c r="G10221" t="s">
        <v>3368</v>
      </c>
    </row>
    <row r="10222" spans="1:7" x14ac:dyDescent="0.2">
      <c r="A10222">
        <v>35</v>
      </c>
      <c r="B10222" t="s">
        <v>328</v>
      </c>
      <c r="C10222">
        <v>4.2</v>
      </c>
      <c r="D10222">
        <v>10</v>
      </c>
      <c r="E10222">
        <v>231.75933630500001</v>
      </c>
      <c r="F10222" t="b">
        <v>1</v>
      </c>
      <c r="G10222" t="s">
        <v>3418</v>
      </c>
    </row>
    <row r="10223" spans="1:7" x14ac:dyDescent="0.2">
      <c r="A10223">
        <v>985</v>
      </c>
      <c r="B10223" t="s">
        <v>2079</v>
      </c>
      <c r="C10223">
        <v>4.0999999999999996</v>
      </c>
      <c r="D10223">
        <v>10</v>
      </c>
      <c r="E10223">
        <v>299.06499097599999</v>
      </c>
      <c r="F10223" t="b">
        <v>1</v>
      </c>
      <c r="G10223" t="s">
        <v>7621</v>
      </c>
    </row>
    <row r="10224" spans="1:7" x14ac:dyDescent="0.2">
      <c r="A10224">
        <v>15</v>
      </c>
      <c r="B10224" t="s">
        <v>326</v>
      </c>
      <c r="C10224">
        <v>4.2</v>
      </c>
      <c r="D10224">
        <v>10</v>
      </c>
      <c r="E10224">
        <v>261.62469159800003</v>
      </c>
      <c r="F10224" t="b">
        <v>1</v>
      </c>
      <c r="G10224" t="s">
        <v>3452</v>
      </c>
    </row>
    <row r="10225" spans="1:7" x14ac:dyDescent="0.2">
      <c r="A10225">
        <v>26</v>
      </c>
      <c r="B10225" t="s">
        <v>338</v>
      </c>
      <c r="C10225">
        <v>4.2</v>
      </c>
      <c r="D10225">
        <v>10</v>
      </c>
      <c r="E10225">
        <v>248.55291280899999</v>
      </c>
      <c r="F10225" t="b">
        <v>1</v>
      </c>
      <c r="G10225" t="s">
        <v>5028</v>
      </c>
    </row>
    <row r="10226" spans="1:7" x14ac:dyDescent="0.2">
      <c r="A10226">
        <v>246</v>
      </c>
      <c r="B10226" t="s">
        <v>412</v>
      </c>
      <c r="C10226">
        <v>4.2</v>
      </c>
      <c r="D10226">
        <v>7</v>
      </c>
      <c r="E10226">
        <v>7.3616193490001898</v>
      </c>
      <c r="F10226" t="b">
        <v>1</v>
      </c>
      <c r="G10226" t="s">
        <v>413</v>
      </c>
    </row>
    <row r="10227" spans="1:7" x14ac:dyDescent="0.2">
      <c r="A10227">
        <v>250</v>
      </c>
      <c r="B10227" t="s">
        <v>388</v>
      </c>
      <c r="C10227">
        <v>4.2</v>
      </c>
      <c r="D10227">
        <v>8</v>
      </c>
      <c r="E10227">
        <v>2.6680074870000601</v>
      </c>
      <c r="F10227" t="b">
        <v>1</v>
      </c>
      <c r="G10227" t="s">
        <v>7428</v>
      </c>
    </row>
    <row r="10228" spans="1:7" x14ac:dyDescent="0.2">
      <c r="A10228">
        <v>164</v>
      </c>
      <c r="B10228" t="s">
        <v>292</v>
      </c>
      <c r="C10228">
        <v>4.2</v>
      </c>
      <c r="D10228">
        <v>9</v>
      </c>
      <c r="E10228">
        <v>103.995240143999</v>
      </c>
      <c r="F10228" t="b">
        <v>1</v>
      </c>
      <c r="G10228" t="s">
        <v>7622</v>
      </c>
    </row>
    <row r="10229" spans="1:7" x14ac:dyDescent="0.2">
      <c r="A10229">
        <v>242</v>
      </c>
      <c r="B10229" t="s">
        <v>446</v>
      </c>
      <c r="C10229">
        <v>4.2</v>
      </c>
      <c r="D10229">
        <v>8</v>
      </c>
      <c r="E10229">
        <v>13.689787620000001</v>
      </c>
      <c r="F10229" t="b">
        <v>1</v>
      </c>
      <c r="G10229" t="s">
        <v>447</v>
      </c>
    </row>
    <row r="10230" spans="1:7" x14ac:dyDescent="0.2">
      <c r="A10230">
        <v>212</v>
      </c>
      <c r="B10230" t="s">
        <v>534</v>
      </c>
      <c r="C10230">
        <v>4.2</v>
      </c>
      <c r="D10230">
        <v>9</v>
      </c>
      <c r="E10230">
        <v>52.098796173000203</v>
      </c>
      <c r="F10230" t="b">
        <v>1</v>
      </c>
      <c r="G10230" t="s">
        <v>7623</v>
      </c>
    </row>
    <row r="10231" spans="1:7" x14ac:dyDescent="0.2">
      <c r="A10231">
        <v>255</v>
      </c>
      <c r="B10231" t="s">
        <v>366</v>
      </c>
      <c r="C10231">
        <v>4.2</v>
      </c>
      <c r="D10231">
        <v>5</v>
      </c>
      <c r="E10231">
        <v>5.1747940000041098E-2</v>
      </c>
      <c r="F10231" t="b">
        <v>1</v>
      </c>
      <c r="G10231" t="s">
        <v>3377</v>
      </c>
    </row>
    <row r="10232" spans="1:7" x14ac:dyDescent="0.2">
      <c r="A10232">
        <v>199</v>
      </c>
      <c r="B10232" t="s">
        <v>586</v>
      </c>
      <c r="C10232">
        <v>4.2</v>
      </c>
      <c r="D10232">
        <v>9</v>
      </c>
      <c r="E10232">
        <v>69.705119878000005</v>
      </c>
      <c r="F10232" t="b">
        <v>1</v>
      </c>
      <c r="G10232" t="s">
        <v>2481</v>
      </c>
    </row>
    <row r="10233" spans="1:7" x14ac:dyDescent="0.2">
      <c r="A10233">
        <v>257</v>
      </c>
      <c r="B10233" t="s">
        <v>368</v>
      </c>
      <c r="C10233">
        <v>4.2</v>
      </c>
      <c r="D10233">
        <v>5</v>
      </c>
      <c r="E10233">
        <v>6.0161600999890603E-2</v>
      </c>
      <c r="F10233" t="b">
        <v>1</v>
      </c>
      <c r="G10233" t="s">
        <v>3379</v>
      </c>
    </row>
    <row r="10234" spans="1:7" x14ac:dyDescent="0.2">
      <c r="A10234">
        <v>238</v>
      </c>
      <c r="B10234" t="s">
        <v>426</v>
      </c>
      <c r="C10234">
        <v>4.2</v>
      </c>
      <c r="D10234">
        <v>9</v>
      </c>
      <c r="E10234">
        <v>23.946896971000101</v>
      </c>
      <c r="F10234" t="b">
        <v>1</v>
      </c>
      <c r="G10234" t="s">
        <v>3375</v>
      </c>
    </row>
    <row r="10235" spans="1:7" x14ac:dyDescent="0.2">
      <c r="A10235">
        <v>259</v>
      </c>
      <c r="B10235" t="s">
        <v>370</v>
      </c>
      <c r="C10235">
        <v>4.2</v>
      </c>
      <c r="D10235">
        <v>5</v>
      </c>
      <c r="E10235">
        <v>2.8264782999940501E-2</v>
      </c>
      <c r="F10235" t="b">
        <v>1</v>
      </c>
      <c r="G10235" t="s">
        <v>371</v>
      </c>
    </row>
    <row r="10236" spans="1:7" x14ac:dyDescent="0.2">
      <c r="A10236">
        <v>49</v>
      </c>
      <c r="B10236" t="s">
        <v>486</v>
      </c>
      <c r="C10236">
        <v>4.2</v>
      </c>
      <c r="D10236">
        <v>10</v>
      </c>
      <c r="E10236">
        <v>252.43197191399901</v>
      </c>
      <c r="F10236" t="b">
        <v>1</v>
      </c>
      <c r="G10236" t="s">
        <v>7624</v>
      </c>
    </row>
    <row r="10237" spans="1:7" x14ac:dyDescent="0.2">
      <c r="A10237">
        <v>260</v>
      </c>
      <c r="B10237" t="s">
        <v>414</v>
      </c>
      <c r="C10237">
        <v>4.2</v>
      </c>
      <c r="D10237">
        <v>8</v>
      </c>
      <c r="E10237">
        <v>2.49977512300029</v>
      </c>
      <c r="F10237" t="b">
        <v>1</v>
      </c>
      <c r="G10237" t="s">
        <v>3384</v>
      </c>
    </row>
    <row r="10238" spans="1:7" x14ac:dyDescent="0.2">
      <c r="A10238">
        <v>157</v>
      </c>
      <c r="B10238" t="s">
        <v>362</v>
      </c>
      <c r="C10238">
        <v>4.2</v>
      </c>
      <c r="D10238">
        <v>9</v>
      </c>
      <c r="E10238">
        <v>140.92542406300001</v>
      </c>
      <c r="F10238" t="b">
        <v>1</v>
      </c>
      <c r="G10238" t="s">
        <v>4999</v>
      </c>
    </row>
    <row r="10239" spans="1:7" x14ac:dyDescent="0.2">
      <c r="A10239">
        <v>263</v>
      </c>
      <c r="B10239" t="s">
        <v>380</v>
      </c>
      <c r="C10239">
        <v>4.2</v>
      </c>
      <c r="D10239">
        <v>6</v>
      </c>
      <c r="E10239">
        <v>0.15575319299978199</v>
      </c>
      <c r="F10239" t="b">
        <v>1</v>
      </c>
      <c r="G10239" t="s">
        <v>7625</v>
      </c>
    </row>
    <row r="10240" spans="1:7" x14ac:dyDescent="0.2">
      <c r="A10240">
        <v>264</v>
      </c>
      <c r="B10240" t="s">
        <v>390</v>
      </c>
      <c r="C10240">
        <v>4.2</v>
      </c>
      <c r="D10240">
        <v>7</v>
      </c>
      <c r="E10240">
        <v>0.32092331500007198</v>
      </c>
      <c r="F10240" t="b">
        <v>1</v>
      </c>
      <c r="G10240" t="s">
        <v>391</v>
      </c>
    </row>
    <row r="10241" spans="1:7" x14ac:dyDescent="0.2">
      <c r="A10241">
        <v>235</v>
      </c>
      <c r="B10241" t="s">
        <v>422</v>
      </c>
      <c r="C10241">
        <v>4.2</v>
      </c>
      <c r="D10241">
        <v>9</v>
      </c>
      <c r="E10241">
        <v>49.545133658999902</v>
      </c>
      <c r="F10241" t="b">
        <v>1</v>
      </c>
      <c r="G10241" t="s">
        <v>2035</v>
      </c>
    </row>
    <row r="10242" spans="1:7" x14ac:dyDescent="0.2">
      <c r="A10242">
        <v>236</v>
      </c>
      <c r="B10242" t="s">
        <v>596</v>
      </c>
      <c r="C10242">
        <v>4.2</v>
      </c>
      <c r="D10242">
        <v>9</v>
      </c>
      <c r="E10242">
        <v>47.223419232999703</v>
      </c>
      <c r="F10242" t="b">
        <v>1</v>
      </c>
      <c r="G10242" t="s">
        <v>2498</v>
      </c>
    </row>
    <row r="10243" spans="1:7" x14ac:dyDescent="0.2">
      <c r="A10243">
        <v>209</v>
      </c>
      <c r="B10243" t="s">
        <v>382</v>
      </c>
      <c r="C10243">
        <v>4.2</v>
      </c>
      <c r="D10243">
        <v>9</v>
      </c>
      <c r="E10243">
        <v>75.505743600999693</v>
      </c>
      <c r="F10243" t="b">
        <v>1</v>
      </c>
      <c r="G10243" t="s">
        <v>7626</v>
      </c>
    </row>
    <row r="10244" spans="1:7" x14ac:dyDescent="0.2">
      <c r="A10244">
        <v>268</v>
      </c>
      <c r="B10244" t="s">
        <v>394</v>
      </c>
      <c r="C10244">
        <v>4.2</v>
      </c>
      <c r="D10244">
        <v>6</v>
      </c>
      <c r="E10244">
        <v>0.21377347099996699</v>
      </c>
      <c r="F10244" t="b">
        <v>1</v>
      </c>
      <c r="G10244" t="s">
        <v>395</v>
      </c>
    </row>
    <row r="10245" spans="1:7" x14ac:dyDescent="0.2">
      <c r="A10245">
        <v>225</v>
      </c>
      <c r="B10245" t="s">
        <v>438</v>
      </c>
      <c r="C10245">
        <v>4.2</v>
      </c>
      <c r="D10245">
        <v>9</v>
      </c>
      <c r="E10245">
        <v>55.903118950999598</v>
      </c>
      <c r="F10245" t="b">
        <v>1</v>
      </c>
      <c r="G10245" t="s">
        <v>7437</v>
      </c>
    </row>
    <row r="10246" spans="1:7" x14ac:dyDescent="0.2">
      <c r="A10246">
        <v>244</v>
      </c>
      <c r="B10246" t="s">
        <v>466</v>
      </c>
      <c r="C10246">
        <v>4.2</v>
      </c>
      <c r="D10246">
        <v>9</v>
      </c>
      <c r="E10246">
        <v>38.741528979000101</v>
      </c>
      <c r="F10246" t="b">
        <v>1</v>
      </c>
      <c r="G10246" t="s">
        <v>7627</v>
      </c>
    </row>
    <row r="10247" spans="1:7" x14ac:dyDescent="0.2">
      <c r="A10247">
        <v>215</v>
      </c>
      <c r="B10247" t="s">
        <v>434</v>
      </c>
      <c r="C10247">
        <v>4.2</v>
      </c>
      <c r="D10247">
        <v>9</v>
      </c>
      <c r="E10247">
        <v>87.791584541999697</v>
      </c>
      <c r="F10247" t="b">
        <v>1</v>
      </c>
      <c r="G10247" t="s">
        <v>3367</v>
      </c>
    </row>
    <row r="10248" spans="1:7" x14ac:dyDescent="0.2">
      <c r="A10248">
        <v>270</v>
      </c>
      <c r="B10248" t="s">
        <v>402</v>
      </c>
      <c r="C10248">
        <v>4.2</v>
      </c>
      <c r="D10248">
        <v>8</v>
      </c>
      <c r="E10248">
        <v>1.73405646200035</v>
      </c>
      <c r="F10248" t="b">
        <v>1</v>
      </c>
      <c r="G10248" t="s">
        <v>403</v>
      </c>
    </row>
    <row r="10249" spans="1:7" x14ac:dyDescent="0.2">
      <c r="A10249">
        <v>272</v>
      </c>
      <c r="B10249" t="s">
        <v>398</v>
      </c>
      <c r="C10249">
        <v>4.2</v>
      </c>
      <c r="D10249">
        <v>6</v>
      </c>
      <c r="E10249">
        <v>5.8862991999831103E-2</v>
      </c>
      <c r="F10249" t="b">
        <v>1</v>
      </c>
      <c r="G10249" t="s">
        <v>399</v>
      </c>
    </row>
    <row r="10250" spans="1:7" x14ac:dyDescent="0.2">
      <c r="A10250">
        <v>274</v>
      </c>
      <c r="B10250" t="s">
        <v>406</v>
      </c>
      <c r="C10250">
        <v>4.2</v>
      </c>
      <c r="D10250">
        <v>7</v>
      </c>
      <c r="E10250">
        <v>0.36653843899966798</v>
      </c>
      <c r="F10250" t="b">
        <v>1</v>
      </c>
      <c r="G10250" t="s">
        <v>3386</v>
      </c>
    </row>
    <row r="10251" spans="1:7" x14ac:dyDescent="0.2">
      <c r="A10251">
        <v>273</v>
      </c>
      <c r="B10251" t="s">
        <v>440</v>
      </c>
      <c r="C10251">
        <v>4.2</v>
      </c>
      <c r="D10251">
        <v>8</v>
      </c>
      <c r="E10251">
        <v>2.9904421119999798</v>
      </c>
      <c r="F10251" t="b">
        <v>1</v>
      </c>
      <c r="G10251" t="s">
        <v>2869</v>
      </c>
    </row>
    <row r="10252" spans="1:7" x14ac:dyDescent="0.2">
      <c r="A10252">
        <v>251</v>
      </c>
      <c r="B10252" t="s">
        <v>640</v>
      </c>
      <c r="C10252">
        <v>4.2</v>
      </c>
      <c r="D10252">
        <v>9</v>
      </c>
      <c r="E10252">
        <v>37.943539384999802</v>
      </c>
      <c r="F10252" t="b">
        <v>1</v>
      </c>
      <c r="G10252" t="s">
        <v>2055</v>
      </c>
    </row>
    <row r="10253" spans="1:7" x14ac:dyDescent="0.2">
      <c r="A10253">
        <v>229</v>
      </c>
      <c r="B10253" t="s">
        <v>560</v>
      </c>
      <c r="C10253">
        <v>4.2</v>
      </c>
      <c r="D10253">
        <v>9</v>
      </c>
      <c r="E10253">
        <v>61.834808635000101</v>
      </c>
      <c r="F10253" t="b">
        <v>1</v>
      </c>
      <c r="G10253" t="s">
        <v>7628</v>
      </c>
    </row>
    <row r="10254" spans="1:7" x14ac:dyDescent="0.2">
      <c r="A10254">
        <v>278</v>
      </c>
      <c r="B10254" t="s">
        <v>408</v>
      </c>
      <c r="C10254">
        <v>4.2</v>
      </c>
      <c r="D10254">
        <v>5</v>
      </c>
      <c r="E10254">
        <v>5.3402928999730599E-2</v>
      </c>
      <c r="F10254" t="b">
        <v>1</v>
      </c>
      <c r="G10254" t="s">
        <v>7435</v>
      </c>
    </row>
    <row r="10255" spans="1:7" x14ac:dyDescent="0.2">
      <c r="A10255">
        <v>219</v>
      </c>
      <c r="B10255" t="s">
        <v>570</v>
      </c>
      <c r="C10255">
        <v>4.2</v>
      </c>
      <c r="D10255">
        <v>9</v>
      </c>
      <c r="E10255">
        <v>74.272307460999798</v>
      </c>
      <c r="F10255" t="b">
        <v>1</v>
      </c>
      <c r="G10255" t="s">
        <v>2046</v>
      </c>
    </row>
    <row r="10256" spans="1:7" x14ac:dyDescent="0.2">
      <c r="A10256">
        <v>877</v>
      </c>
      <c r="B10256" t="s">
        <v>1951</v>
      </c>
      <c r="C10256">
        <v>4.0999999999999996</v>
      </c>
      <c r="D10256">
        <v>11</v>
      </c>
      <c r="E10256">
        <v>488.97307151699999</v>
      </c>
      <c r="F10256" t="b">
        <v>1</v>
      </c>
      <c r="G10256" t="s">
        <v>4498</v>
      </c>
    </row>
    <row r="10257" spans="1:7" x14ac:dyDescent="0.2">
      <c r="A10257">
        <v>44</v>
      </c>
      <c r="B10257" t="s">
        <v>522</v>
      </c>
      <c r="C10257">
        <v>4.2</v>
      </c>
      <c r="D10257">
        <v>10</v>
      </c>
      <c r="E10257">
        <v>254.26296446200001</v>
      </c>
      <c r="F10257" t="b">
        <v>1</v>
      </c>
      <c r="G10257" t="s">
        <v>3430</v>
      </c>
    </row>
    <row r="10258" spans="1:7" x14ac:dyDescent="0.2">
      <c r="A10258">
        <v>166</v>
      </c>
      <c r="B10258" t="s">
        <v>360</v>
      </c>
      <c r="C10258">
        <v>4.2</v>
      </c>
      <c r="D10258">
        <v>9</v>
      </c>
      <c r="E10258">
        <v>141.050839101999</v>
      </c>
      <c r="F10258" t="b">
        <v>1</v>
      </c>
      <c r="G10258" t="s">
        <v>7629</v>
      </c>
    </row>
    <row r="10259" spans="1:7" x14ac:dyDescent="0.2">
      <c r="A10259">
        <v>904</v>
      </c>
      <c r="B10259" t="s">
        <v>1983</v>
      </c>
      <c r="C10259">
        <v>4.0999999999999996</v>
      </c>
      <c r="D10259">
        <v>11</v>
      </c>
      <c r="E10259">
        <v>513.29584372900001</v>
      </c>
      <c r="F10259" t="b">
        <v>1</v>
      </c>
      <c r="G10259" t="s">
        <v>7441</v>
      </c>
    </row>
    <row r="10260" spans="1:7" x14ac:dyDescent="0.2">
      <c r="A10260">
        <v>267</v>
      </c>
      <c r="B10260" t="s">
        <v>436</v>
      </c>
      <c r="C10260">
        <v>4.2</v>
      </c>
      <c r="D10260">
        <v>9</v>
      </c>
      <c r="E10260">
        <v>23.906928129999802</v>
      </c>
      <c r="F10260" t="b">
        <v>1</v>
      </c>
      <c r="G10260" t="s">
        <v>2049</v>
      </c>
    </row>
    <row r="10261" spans="1:7" x14ac:dyDescent="0.2">
      <c r="A10261">
        <v>256</v>
      </c>
      <c r="B10261" t="s">
        <v>454</v>
      </c>
      <c r="C10261">
        <v>4.2</v>
      </c>
      <c r="D10261">
        <v>9</v>
      </c>
      <c r="E10261">
        <v>42.243848629000198</v>
      </c>
      <c r="F10261" t="b">
        <v>1</v>
      </c>
      <c r="G10261" t="s">
        <v>455</v>
      </c>
    </row>
    <row r="10262" spans="1:7" x14ac:dyDescent="0.2">
      <c r="A10262">
        <v>286</v>
      </c>
      <c r="B10262" t="s">
        <v>424</v>
      </c>
      <c r="C10262">
        <v>4.2</v>
      </c>
      <c r="D10262">
        <v>6</v>
      </c>
      <c r="E10262">
        <v>3.7867862999974002E-2</v>
      </c>
      <c r="F10262" t="b">
        <v>1</v>
      </c>
      <c r="G10262" t="s">
        <v>425</v>
      </c>
    </row>
    <row r="10263" spans="1:7" x14ac:dyDescent="0.2">
      <c r="A10263">
        <v>106</v>
      </c>
      <c r="B10263" t="s">
        <v>312</v>
      </c>
      <c r="C10263">
        <v>4.2</v>
      </c>
      <c r="D10263">
        <v>10</v>
      </c>
      <c r="E10263">
        <v>241.95373121099999</v>
      </c>
      <c r="F10263" t="b">
        <v>1</v>
      </c>
      <c r="G10263" t="s">
        <v>7630</v>
      </c>
    </row>
    <row r="10264" spans="1:7" x14ac:dyDescent="0.2">
      <c r="A10264">
        <v>284</v>
      </c>
      <c r="B10264" t="s">
        <v>496</v>
      </c>
      <c r="C10264">
        <v>4.2</v>
      </c>
      <c r="D10264">
        <v>8</v>
      </c>
      <c r="E10264">
        <v>9.7707918239998399</v>
      </c>
      <c r="F10264" t="b">
        <v>1</v>
      </c>
      <c r="G10264" t="s">
        <v>497</v>
      </c>
    </row>
    <row r="10265" spans="1:7" x14ac:dyDescent="0.2">
      <c r="A10265">
        <v>289</v>
      </c>
      <c r="B10265" t="s">
        <v>432</v>
      </c>
      <c r="C10265">
        <v>4.2</v>
      </c>
      <c r="D10265">
        <v>6</v>
      </c>
      <c r="E10265">
        <v>3.7855211000078201E-2</v>
      </c>
      <c r="F10265" t="b">
        <v>1</v>
      </c>
      <c r="G10265" t="s">
        <v>433</v>
      </c>
    </row>
    <row r="10266" spans="1:7" x14ac:dyDescent="0.2">
      <c r="A10266">
        <v>39</v>
      </c>
      <c r="B10266" t="s">
        <v>464</v>
      </c>
      <c r="C10266">
        <v>4.2</v>
      </c>
      <c r="D10266">
        <v>10</v>
      </c>
      <c r="E10266">
        <v>274.452245457</v>
      </c>
      <c r="F10266" t="b">
        <v>1</v>
      </c>
      <c r="G10266" t="s">
        <v>7631</v>
      </c>
    </row>
    <row r="10267" spans="1:7" x14ac:dyDescent="0.2">
      <c r="A10267">
        <v>221</v>
      </c>
      <c r="B10267" t="s">
        <v>452</v>
      </c>
      <c r="C10267">
        <v>4.2</v>
      </c>
      <c r="D10267">
        <v>9</v>
      </c>
      <c r="E10267">
        <v>98.061020791000303</v>
      </c>
      <c r="F10267" t="b">
        <v>1</v>
      </c>
      <c r="G10267" t="s">
        <v>7632</v>
      </c>
    </row>
    <row r="10268" spans="1:7" x14ac:dyDescent="0.2">
      <c r="A10268">
        <v>127</v>
      </c>
      <c r="B10268" t="s">
        <v>306</v>
      </c>
      <c r="C10268">
        <v>4.2</v>
      </c>
      <c r="D10268">
        <v>10</v>
      </c>
      <c r="E10268">
        <v>204.93323987999901</v>
      </c>
      <c r="F10268" t="b">
        <v>1</v>
      </c>
      <c r="G10268" t="s">
        <v>7633</v>
      </c>
    </row>
    <row r="10269" spans="1:7" x14ac:dyDescent="0.2">
      <c r="A10269">
        <v>252</v>
      </c>
      <c r="B10269" t="s">
        <v>630</v>
      </c>
      <c r="C10269">
        <v>4.2</v>
      </c>
      <c r="D10269">
        <v>9</v>
      </c>
      <c r="E10269">
        <v>69.672333135000301</v>
      </c>
      <c r="F10269" t="b">
        <v>1</v>
      </c>
      <c r="G10269" t="s">
        <v>7634</v>
      </c>
    </row>
    <row r="10270" spans="1:7" x14ac:dyDescent="0.2">
      <c r="A10270">
        <v>223</v>
      </c>
      <c r="B10270" t="s">
        <v>460</v>
      </c>
      <c r="C10270">
        <v>4.2</v>
      </c>
      <c r="D10270">
        <v>9</v>
      </c>
      <c r="E10270">
        <v>106.34645143399899</v>
      </c>
      <c r="F10270" t="b">
        <v>1</v>
      </c>
      <c r="G10270" t="s">
        <v>7635</v>
      </c>
    </row>
    <row r="10271" spans="1:7" x14ac:dyDescent="0.2">
      <c r="A10271">
        <v>85</v>
      </c>
      <c r="B10271" t="s">
        <v>594</v>
      </c>
      <c r="C10271">
        <v>4.2</v>
      </c>
      <c r="D10271">
        <v>10</v>
      </c>
      <c r="E10271">
        <v>248.06639134099899</v>
      </c>
      <c r="F10271" t="b">
        <v>1</v>
      </c>
      <c r="G10271" t="s">
        <v>7434</v>
      </c>
    </row>
    <row r="10272" spans="1:7" x14ac:dyDescent="0.2">
      <c r="A10272">
        <v>294</v>
      </c>
      <c r="B10272" t="s">
        <v>458</v>
      </c>
      <c r="C10272">
        <v>4.2</v>
      </c>
      <c r="D10272">
        <v>8</v>
      </c>
      <c r="E10272">
        <v>4.9313137760000201</v>
      </c>
      <c r="F10272" t="b">
        <v>1</v>
      </c>
      <c r="G10272" t="s">
        <v>7440</v>
      </c>
    </row>
    <row r="10273" spans="1:7" x14ac:dyDescent="0.2">
      <c r="A10273">
        <v>262</v>
      </c>
      <c r="B10273" t="s">
        <v>782</v>
      </c>
      <c r="C10273">
        <v>4.2</v>
      </c>
      <c r="D10273">
        <v>9</v>
      </c>
      <c r="E10273">
        <v>59.944657611999901</v>
      </c>
      <c r="F10273" t="b">
        <v>1</v>
      </c>
      <c r="G10273" t="s">
        <v>3389</v>
      </c>
    </row>
    <row r="10274" spans="1:7" x14ac:dyDescent="0.2">
      <c r="A10274">
        <v>66</v>
      </c>
      <c r="B10274" t="s">
        <v>462</v>
      </c>
      <c r="C10274">
        <v>4.2</v>
      </c>
      <c r="D10274">
        <v>10</v>
      </c>
      <c r="E10274">
        <v>266.146841625999</v>
      </c>
      <c r="F10274" t="b">
        <v>1</v>
      </c>
      <c r="G10274" t="s">
        <v>7636</v>
      </c>
    </row>
    <row r="10275" spans="1:7" x14ac:dyDescent="0.2">
      <c r="A10275">
        <v>299</v>
      </c>
      <c r="B10275" t="s">
        <v>450</v>
      </c>
      <c r="C10275">
        <v>4.2</v>
      </c>
      <c r="D10275">
        <v>4</v>
      </c>
      <c r="E10275">
        <v>1.51840879998417E-2</v>
      </c>
      <c r="F10275" t="b">
        <v>1</v>
      </c>
      <c r="G10275" t="s">
        <v>451</v>
      </c>
    </row>
    <row r="10276" spans="1:7" x14ac:dyDescent="0.2">
      <c r="A10276">
        <v>296</v>
      </c>
      <c r="B10276" t="s">
        <v>444</v>
      </c>
      <c r="C10276">
        <v>4.2</v>
      </c>
      <c r="D10276">
        <v>8</v>
      </c>
      <c r="E10276">
        <v>3.0057933679995501</v>
      </c>
      <c r="F10276" t="b">
        <v>1</v>
      </c>
      <c r="G10276" t="s">
        <v>445</v>
      </c>
    </row>
    <row r="10277" spans="1:7" x14ac:dyDescent="0.2">
      <c r="A10277">
        <v>282</v>
      </c>
      <c r="B10277" t="s">
        <v>520</v>
      </c>
      <c r="C10277">
        <v>4.2</v>
      </c>
      <c r="D10277">
        <v>9</v>
      </c>
      <c r="E10277">
        <v>38.476926213000297</v>
      </c>
      <c r="F10277" t="b">
        <v>1</v>
      </c>
      <c r="G10277" t="s">
        <v>7637</v>
      </c>
    </row>
    <row r="10278" spans="1:7" x14ac:dyDescent="0.2">
      <c r="A10278">
        <v>302</v>
      </c>
      <c r="B10278" t="s">
        <v>456</v>
      </c>
      <c r="C10278">
        <v>4.2</v>
      </c>
      <c r="D10278">
        <v>5</v>
      </c>
      <c r="E10278">
        <v>4.3875660000139698E-2</v>
      </c>
      <c r="F10278" t="b">
        <v>1</v>
      </c>
      <c r="G10278" t="s">
        <v>457</v>
      </c>
    </row>
    <row r="10279" spans="1:7" x14ac:dyDescent="0.2">
      <c r="A10279">
        <v>248</v>
      </c>
      <c r="B10279" t="s">
        <v>628</v>
      </c>
      <c r="C10279">
        <v>4.2</v>
      </c>
      <c r="D10279">
        <v>9</v>
      </c>
      <c r="E10279">
        <v>84.765799762999904</v>
      </c>
      <c r="F10279" t="b">
        <v>1</v>
      </c>
      <c r="G10279" t="s">
        <v>3381</v>
      </c>
    </row>
    <row r="10280" spans="1:7" x14ac:dyDescent="0.2">
      <c r="A10280">
        <v>304</v>
      </c>
      <c r="B10280" t="s">
        <v>468</v>
      </c>
      <c r="C10280">
        <v>4.2</v>
      </c>
      <c r="D10280">
        <v>7</v>
      </c>
      <c r="E10280">
        <v>0.53723187700006703</v>
      </c>
      <c r="F10280" t="b">
        <v>1</v>
      </c>
      <c r="G10280" t="s">
        <v>469</v>
      </c>
    </row>
    <row r="10281" spans="1:7" x14ac:dyDescent="0.2">
      <c r="A10281">
        <v>233</v>
      </c>
      <c r="B10281" t="s">
        <v>474</v>
      </c>
      <c r="C10281">
        <v>4.2</v>
      </c>
      <c r="D10281">
        <v>9</v>
      </c>
      <c r="E10281">
        <v>106.20703324</v>
      </c>
      <c r="F10281" t="b">
        <v>1</v>
      </c>
      <c r="G10281" t="s">
        <v>7638</v>
      </c>
    </row>
    <row r="10282" spans="1:7" x14ac:dyDescent="0.2">
      <c r="A10282">
        <v>249</v>
      </c>
      <c r="B10282" t="s">
        <v>410</v>
      </c>
      <c r="C10282">
        <v>4.2</v>
      </c>
      <c r="D10282">
        <v>9</v>
      </c>
      <c r="E10282">
        <v>95.795655800999995</v>
      </c>
      <c r="F10282" t="b">
        <v>1</v>
      </c>
      <c r="G10282" t="s">
        <v>2493</v>
      </c>
    </row>
    <row r="10283" spans="1:7" x14ac:dyDescent="0.2">
      <c r="A10283">
        <v>116</v>
      </c>
      <c r="B10283" t="s">
        <v>342</v>
      </c>
      <c r="C10283">
        <v>4.2</v>
      </c>
      <c r="D10283">
        <v>10</v>
      </c>
      <c r="E10283">
        <v>258.936413982999</v>
      </c>
      <c r="F10283" t="b">
        <v>1</v>
      </c>
      <c r="G10283" t="s">
        <v>7639</v>
      </c>
    </row>
    <row r="10284" spans="1:7" x14ac:dyDescent="0.2">
      <c r="A10284">
        <v>298</v>
      </c>
      <c r="B10284" t="s">
        <v>448</v>
      </c>
      <c r="C10284">
        <v>4.2</v>
      </c>
      <c r="D10284">
        <v>8</v>
      </c>
      <c r="E10284">
        <v>24.694814926000099</v>
      </c>
      <c r="F10284" t="b">
        <v>1</v>
      </c>
      <c r="G10284" t="s">
        <v>449</v>
      </c>
    </row>
    <row r="10285" spans="1:7" x14ac:dyDescent="0.2">
      <c r="A10285">
        <v>70</v>
      </c>
      <c r="B10285" t="s">
        <v>334</v>
      </c>
      <c r="C10285">
        <v>4.2</v>
      </c>
      <c r="D10285">
        <v>10</v>
      </c>
      <c r="E10285">
        <v>291.410155618999</v>
      </c>
      <c r="F10285" t="b">
        <v>1</v>
      </c>
      <c r="G10285" t="s">
        <v>5024</v>
      </c>
    </row>
    <row r="10286" spans="1:7" x14ac:dyDescent="0.2">
      <c r="A10286">
        <v>310</v>
      </c>
      <c r="B10286" t="s">
        <v>472</v>
      </c>
      <c r="C10286">
        <v>4.2</v>
      </c>
      <c r="D10286">
        <v>5</v>
      </c>
      <c r="E10286">
        <v>3.3791051000207503E-2</v>
      </c>
      <c r="F10286" t="b">
        <v>1</v>
      </c>
      <c r="G10286" t="s">
        <v>473</v>
      </c>
    </row>
    <row r="10287" spans="1:7" x14ac:dyDescent="0.2">
      <c r="A10287">
        <v>107</v>
      </c>
      <c r="B10287" t="s">
        <v>416</v>
      </c>
      <c r="C10287">
        <v>4.2</v>
      </c>
      <c r="D10287">
        <v>10</v>
      </c>
      <c r="E10287">
        <v>263.887640930999</v>
      </c>
      <c r="F10287" t="b">
        <v>1</v>
      </c>
      <c r="G10287" t="s">
        <v>3427</v>
      </c>
    </row>
    <row r="10288" spans="1:7" x14ac:dyDescent="0.2">
      <c r="A10288">
        <v>312</v>
      </c>
      <c r="B10288" t="s">
        <v>488</v>
      </c>
      <c r="C10288">
        <v>4.2</v>
      </c>
      <c r="D10288">
        <v>6</v>
      </c>
      <c r="E10288">
        <v>0.47232064800027701</v>
      </c>
      <c r="F10288" t="b">
        <v>1</v>
      </c>
      <c r="G10288" t="s">
        <v>3408</v>
      </c>
    </row>
    <row r="10289" spans="1:7" x14ac:dyDescent="0.2">
      <c r="A10289">
        <v>313</v>
      </c>
      <c r="B10289" t="s">
        <v>492</v>
      </c>
      <c r="C10289">
        <v>4.2</v>
      </c>
      <c r="D10289">
        <v>7</v>
      </c>
      <c r="E10289">
        <v>0.34979470200005303</v>
      </c>
      <c r="F10289" t="b">
        <v>1</v>
      </c>
      <c r="G10289" t="s">
        <v>7444</v>
      </c>
    </row>
    <row r="10290" spans="1:7" x14ac:dyDescent="0.2">
      <c r="A10290">
        <v>124</v>
      </c>
      <c r="B10290" t="s">
        <v>542</v>
      </c>
      <c r="C10290">
        <v>4.2</v>
      </c>
      <c r="D10290">
        <v>10</v>
      </c>
      <c r="E10290">
        <v>248.107826096</v>
      </c>
      <c r="F10290" t="b">
        <v>1</v>
      </c>
      <c r="G10290" t="s">
        <v>3159</v>
      </c>
    </row>
    <row r="10291" spans="1:7" x14ac:dyDescent="0.2">
      <c r="A10291">
        <v>314</v>
      </c>
      <c r="B10291" t="s">
        <v>490</v>
      </c>
      <c r="C10291">
        <v>4.2</v>
      </c>
      <c r="D10291">
        <v>7</v>
      </c>
      <c r="E10291">
        <v>0.84215956300022299</v>
      </c>
      <c r="F10291" t="b">
        <v>1</v>
      </c>
      <c r="G10291" t="s">
        <v>491</v>
      </c>
    </row>
    <row r="10292" spans="1:7" x14ac:dyDescent="0.2">
      <c r="A10292">
        <v>148</v>
      </c>
      <c r="B10292" t="s">
        <v>332</v>
      </c>
      <c r="C10292">
        <v>4.2</v>
      </c>
      <c r="D10292">
        <v>10</v>
      </c>
      <c r="E10292">
        <v>242.86823172899901</v>
      </c>
      <c r="F10292" t="b">
        <v>1</v>
      </c>
      <c r="G10292" t="s">
        <v>3404</v>
      </c>
    </row>
    <row r="10293" spans="1:7" x14ac:dyDescent="0.2">
      <c r="A10293">
        <v>174</v>
      </c>
      <c r="B10293" t="s">
        <v>384</v>
      </c>
      <c r="C10293">
        <v>4.2</v>
      </c>
      <c r="D10293">
        <v>10</v>
      </c>
      <c r="E10293">
        <v>210.875117464</v>
      </c>
      <c r="F10293" t="b">
        <v>1</v>
      </c>
      <c r="G10293" t="s">
        <v>7640</v>
      </c>
    </row>
    <row r="10294" spans="1:7" x14ac:dyDescent="0.2">
      <c r="A10294">
        <v>82</v>
      </c>
      <c r="B10294" t="s">
        <v>358</v>
      </c>
      <c r="C10294">
        <v>4.2</v>
      </c>
      <c r="D10294">
        <v>10</v>
      </c>
      <c r="E10294">
        <v>282.27829394299903</v>
      </c>
      <c r="F10294" t="b">
        <v>1</v>
      </c>
      <c r="G10294" t="s">
        <v>5039</v>
      </c>
    </row>
    <row r="10295" spans="1:7" x14ac:dyDescent="0.2">
      <c r="A10295">
        <v>287</v>
      </c>
      <c r="B10295" t="s">
        <v>634</v>
      </c>
      <c r="C10295">
        <v>4.2</v>
      </c>
      <c r="D10295">
        <v>9</v>
      </c>
      <c r="E10295">
        <v>57.298139578999702</v>
      </c>
      <c r="F10295" t="b">
        <v>1</v>
      </c>
      <c r="G10295" t="s">
        <v>2526</v>
      </c>
    </row>
    <row r="10296" spans="1:7" x14ac:dyDescent="0.2">
      <c r="A10296">
        <v>102</v>
      </c>
      <c r="B10296" t="s">
        <v>470</v>
      </c>
      <c r="C10296">
        <v>4.2</v>
      </c>
      <c r="D10296">
        <v>10</v>
      </c>
      <c r="E10296">
        <v>272.198049814</v>
      </c>
      <c r="F10296" t="b">
        <v>1</v>
      </c>
      <c r="G10296" t="s">
        <v>5038</v>
      </c>
    </row>
    <row r="10297" spans="1:7" x14ac:dyDescent="0.2">
      <c r="A10297">
        <v>159</v>
      </c>
      <c r="B10297" t="s">
        <v>510</v>
      </c>
      <c r="C10297">
        <v>4.2</v>
      </c>
      <c r="D10297">
        <v>10</v>
      </c>
      <c r="E10297">
        <v>238.946354557999</v>
      </c>
      <c r="F10297" t="b">
        <v>1</v>
      </c>
      <c r="G10297" t="s">
        <v>7641</v>
      </c>
    </row>
    <row r="10298" spans="1:7" x14ac:dyDescent="0.2">
      <c r="A10298">
        <v>276</v>
      </c>
      <c r="B10298" t="s">
        <v>672</v>
      </c>
      <c r="C10298">
        <v>4.2</v>
      </c>
      <c r="D10298">
        <v>9</v>
      </c>
      <c r="E10298">
        <v>73.798488195999596</v>
      </c>
      <c r="F10298" t="b">
        <v>1</v>
      </c>
      <c r="G10298" t="s">
        <v>7642</v>
      </c>
    </row>
    <row r="10299" spans="1:7" x14ac:dyDescent="0.2">
      <c r="A10299">
        <v>321</v>
      </c>
      <c r="B10299" t="s">
        <v>498</v>
      </c>
      <c r="C10299">
        <v>4.2</v>
      </c>
      <c r="D10299">
        <v>6</v>
      </c>
      <c r="E10299">
        <v>0.71461714300039603</v>
      </c>
      <c r="F10299" t="b">
        <v>1</v>
      </c>
      <c r="G10299" t="s">
        <v>2082</v>
      </c>
    </row>
    <row r="10300" spans="1:7" x14ac:dyDescent="0.2">
      <c r="A10300">
        <v>146</v>
      </c>
      <c r="B10300" t="s">
        <v>318</v>
      </c>
      <c r="C10300">
        <v>4.2</v>
      </c>
      <c r="D10300">
        <v>10</v>
      </c>
      <c r="E10300">
        <v>240.261397977999</v>
      </c>
      <c r="F10300" t="b">
        <v>1</v>
      </c>
      <c r="G10300" t="s">
        <v>2875</v>
      </c>
    </row>
    <row r="10301" spans="1:7" x14ac:dyDescent="0.2">
      <c r="A10301">
        <v>269</v>
      </c>
      <c r="B10301" t="s">
        <v>536</v>
      </c>
      <c r="C10301">
        <v>4.2</v>
      </c>
      <c r="D10301">
        <v>9</v>
      </c>
      <c r="E10301">
        <v>82.120056655000099</v>
      </c>
      <c r="F10301" t="b">
        <v>1</v>
      </c>
      <c r="G10301" t="s">
        <v>2520</v>
      </c>
    </row>
    <row r="10302" spans="1:7" x14ac:dyDescent="0.2">
      <c r="A10302">
        <v>325</v>
      </c>
      <c r="B10302" t="s">
        <v>502</v>
      </c>
      <c r="C10302">
        <v>4.2</v>
      </c>
      <c r="D10302">
        <v>6</v>
      </c>
      <c r="E10302">
        <v>0.86586804600028699</v>
      </c>
      <c r="F10302" t="b">
        <v>1</v>
      </c>
      <c r="G10302" t="s">
        <v>3419</v>
      </c>
    </row>
    <row r="10303" spans="1:7" x14ac:dyDescent="0.2">
      <c r="A10303">
        <v>327</v>
      </c>
      <c r="B10303" t="s">
        <v>506</v>
      </c>
      <c r="C10303">
        <v>4.2</v>
      </c>
      <c r="D10303">
        <v>5</v>
      </c>
      <c r="E10303">
        <v>3.09747000001152E-2</v>
      </c>
      <c r="F10303" t="b">
        <v>1</v>
      </c>
      <c r="G10303" t="s">
        <v>3420</v>
      </c>
    </row>
    <row r="10304" spans="1:7" x14ac:dyDescent="0.2">
      <c r="A10304">
        <v>328</v>
      </c>
      <c r="B10304" t="s">
        <v>508</v>
      </c>
      <c r="C10304">
        <v>4.2</v>
      </c>
      <c r="D10304">
        <v>7</v>
      </c>
      <c r="E10304">
        <v>6.6664561999914398E-2</v>
      </c>
      <c r="F10304" t="b">
        <v>1</v>
      </c>
      <c r="G10304" t="s">
        <v>509</v>
      </c>
    </row>
    <row r="10305" spans="1:7" x14ac:dyDescent="0.2">
      <c r="A10305">
        <v>143</v>
      </c>
      <c r="B10305" t="s">
        <v>348</v>
      </c>
      <c r="C10305">
        <v>4.2</v>
      </c>
      <c r="D10305">
        <v>10</v>
      </c>
      <c r="E10305">
        <v>233.81562421000001</v>
      </c>
      <c r="F10305" t="b">
        <v>1</v>
      </c>
      <c r="G10305" t="s">
        <v>7643</v>
      </c>
    </row>
    <row r="10306" spans="1:7" x14ac:dyDescent="0.2">
      <c r="A10306">
        <v>330</v>
      </c>
      <c r="B10306" t="s">
        <v>512</v>
      </c>
      <c r="C10306">
        <v>4.2</v>
      </c>
      <c r="D10306">
        <v>5</v>
      </c>
      <c r="E10306">
        <v>2.9855581999981898E-2</v>
      </c>
      <c r="F10306" t="b">
        <v>1</v>
      </c>
      <c r="G10306" t="s">
        <v>513</v>
      </c>
    </row>
    <row r="10307" spans="1:7" x14ac:dyDescent="0.2">
      <c r="A10307">
        <v>283</v>
      </c>
      <c r="B10307" t="s">
        <v>644</v>
      </c>
      <c r="C10307">
        <v>4.2</v>
      </c>
      <c r="D10307">
        <v>9</v>
      </c>
      <c r="E10307">
        <v>70.965665924999897</v>
      </c>
      <c r="F10307" t="b">
        <v>1</v>
      </c>
      <c r="G10307" t="s">
        <v>2092</v>
      </c>
    </row>
    <row r="10308" spans="1:7" x14ac:dyDescent="0.2">
      <c r="A10308">
        <v>120</v>
      </c>
      <c r="B10308" t="s">
        <v>504</v>
      </c>
      <c r="C10308">
        <v>4.2</v>
      </c>
      <c r="D10308">
        <v>10</v>
      </c>
      <c r="E10308">
        <v>261.51278064299999</v>
      </c>
      <c r="F10308" t="b">
        <v>1</v>
      </c>
      <c r="G10308" t="s">
        <v>7445</v>
      </c>
    </row>
    <row r="10309" spans="1:7" x14ac:dyDescent="0.2">
      <c r="A10309">
        <v>323</v>
      </c>
      <c r="B10309" t="s">
        <v>546</v>
      </c>
      <c r="C10309">
        <v>4.2</v>
      </c>
      <c r="D10309">
        <v>8</v>
      </c>
      <c r="E10309">
        <v>6.3880824409998196</v>
      </c>
      <c r="F10309" t="b">
        <v>1</v>
      </c>
      <c r="G10309" t="s">
        <v>3417</v>
      </c>
    </row>
    <row r="10310" spans="1:7" x14ac:dyDescent="0.2">
      <c r="A10310">
        <v>153</v>
      </c>
      <c r="B10310" t="s">
        <v>530</v>
      </c>
      <c r="C10310">
        <v>4.2</v>
      </c>
      <c r="D10310">
        <v>10</v>
      </c>
      <c r="E10310">
        <v>222.676914025999</v>
      </c>
      <c r="F10310" t="b">
        <v>1</v>
      </c>
      <c r="G10310" t="s">
        <v>2838</v>
      </c>
    </row>
    <row r="10311" spans="1:7" x14ac:dyDescent="0.2">
      <c r="A10311">
        <v>334</v>
      </c>
      <c r="B10311" t="s">
        <v>526</v>
      </c>
      <c r="C10311">
        <v>4.2</v>
      </c>
      <c r="D10311">
        <v>7</v>
      </c>
      <c r="E10311">
        <v>1.0463577760001499</v>
      </c>
      <c r="F10311" t="b">
        <v>1</v>
      </c>
      <c r="G10311" t="s">
        <v>3425</v>
      </c>
    </row>
    <row r="10312" spans="1:7" x14ac:dyDescent="0.2">
      <c r="A10312">
        <v>953</v>
      </c>
      <c r="B10312" t="s">
        <v>2108</v>
      </c>
      <c r="C10312">
        <v>4.0999999999999996</v>
      </c>
      <c r="D10312">
        <v>11</v>
      </c>
      <c r="E10312">
        <v>490.78458115799998</v>
      </c>
      <c r="F10312" t="b">
        <v>1</v>
      </c>
      <c r="G10312" t="s">
        <v>7644</v>
      </c>
    </row>
    <row r="10313" spans="1:7" x14ac:dyDescent="0.2">
      <c r="A10313">
        <v>300</v>
      </c>
      <c r="B10313" t="s">
        <v>532</v>
      </c>
      <c r="C10313">
        <v>4.2</v>
      </c>
      <c r="D10313">
        <v>9</v>
      </c>
      <c r="E10313">
        <v>44.020212893999997</v>
      </c>
      <c r="F10313" t="b">
        <v>1</v>
      </c>
      <c r="G10313" t="s">
        <v>533</v>
      </c>
    </row>
    <row r="10314" spans="1:7" x14ac:dyDescent="0.2">
      <c r="A10314">
        <v>943</v>
      </c>
      <c r="B10314" t="s">
        <v>2071</v>
      </c>
      <c r="C10314">
        <v>4.0999999999999996</v>
      </c>
      <c r="D10314">
        <v>11</v>
      </c>
      <c r="E10314">
        <v>463.31533946000002</v>
      </c>
      <c r="F10314" t="b">
        <v>1</v>
      </c>
      <c r="G10314" t="s">
        <v>7431</v>
      </c>
    </row>
    <row r="10315" spans="1:7" x14ac:dyDescent="0.2">
      <c r="A10315">
        <v>121</v>
      </c>
      <c r="B10315" t="s">
        <v>356</v>
      </c>
      <c r="C10315">
        <v>4.2</v>
      </c>
      <c r="D10315">
        <v>10</v>
      </c>
      <c r="E10315">
        <v>266.54294185299898</v>
      </c>
      <c r="F10315" t="b">
        <v>1</v>
      </c>
      <c r="G10315" t="s">
        <v>7645</v>
      </c>
    </row>
    <row r="10316" spans="1:7" x14ac:dyDescent="0.2">
      <c r="A10316">
        <v>337</v>
      </c>
      <c r="B10316" t="s">
        <v>564</v>
      </c>
      <c r="C10316">
        <v>4.2</v>
      </c>
      <c r="D10316">
        <v>8</v>
      </c>
      <c r="E10316">
        <v>5.35614245900023</v>
      </c>
      <c r="F10316" t="b">
        <v>1</v>
      </c>
      <c r="G10316" t="s">
        <v>5040</v>
      </c>
    </row>
    <row r="10317" spans="1:7" x14ac:dyDescent="0.2">
      <c r="A10317">
        <v>326</v>
      </c>
      <c r="B10317" t="s">
        <v>572</v>
      </c>
      <c r="C10317">
        <v>4.2</v>
      </c>
      <c r="D10317">
        <v>8</v>
      </c>
      <c r="E10317">
        <v>12.5560768469999</v>
      </c>
      <c r="F10317" t="b">
        <v>1</v>
      </c>
      <c r="G10317" t="s">
        <v>7646</v>
      </c>
    </row>
    <row r="10318" spans="1:7" x14ac:dyDescent="0.2">
      <c r="A10318">
        <v>971</v>
      </c>
      <c r="B10318" t="s">
        <v>2123</v>
      </c>
      <c r="C10318">
        <v>4.0999999999999996</v>
      </c>
      <c r="D10318">
        <v>11</v>
      </c>
      <c r="E10318">
        <v>490.07209594099999</v>
      </c>
      <c r="F10318" t="b">
        <v>1</v>
      </c>
      <c r="G10318" t="s">
        <v>7451</v>
      </c>
    </row>
    <row r="10319" spans="1:7" x14ac:dyDescent="0.2">
      <c r="A10319">
        <v>245</v>
      </c>
      <c r="B10319" t="s">
        <v>386</v>
      </c>
      <c r="C10319">
        <v>4.2</v>
      </c>
      <c r="D10319">
        <v>9</v>
      </c>
      <c r="E10319">
        <v>145.60469167900001</v>
      </c>
      <c r="F10319" t="b">
        <v>1</v>
      </c>
      <c r="G10319" t="s">
        <v>387</v>
      </c>
    </row>
    <row r="10320" spans="1:7" x14ac:dyDescent="0.2">
      <c r="A10320">
        <v>344</v>
      </c>
      <c r="B10320" t="s">
        <v>540</v>
      </c>
      <c r="C10320">
        <v>4.2</v>
      </c>
      <c r="D10320">
        <v>5</v>
      </c>
      <c r="E10320">
        <v>3.16700009998385E-2</v>
      </c>
      <c r="F10320" t="b">
        <v>1</v>
      </c>
      <c r="G10320" t="s">
        <v>541</v>
      </c>
    </row>
    <row r="10321" spans="1:7" x14ac:dyDescent="0.2">
      <c r="A10321">
        <v>141</v>
      </c>
      <c r="B10321" t="s">
        <v>480</v>
      </c>
      <c r="C10321">
        <v>4.2</v>
      </c>
      <c r="D10321">
        <v>10</v>
      </c>
      <c r="E10321">
        <v>252.86629433300001</v>
      </c>
      <c r="F10321" t="b">
        <v>1</v>
      </c>
      <c r="G10321" t="s">
        <v>7647</v>
      </c>
    </row>
    <row r="10322" spans="1:7" x14ac:dyDescent="0.2">
      <c r="A10322">
        <v>29</v>
      </c>
      <c r="B10322" t="s">
        <v>300</v>
      </c>
      <c r="C10322">
        <v>4.2</v>
      </c>
      <c r="D10322">
        <v>10</v>
      </c>
      <c r="E10322">
        <v>352.42569780699898</v>
      </c>
      <c r="F10322" t="b">
        <v>1</v>
      </c>
      <c r="G10322" t="s">
        <v>1979</v>
      </c>
    </row>
    <row r="10323" spans="1:7" x14ac:dyDescent="0.2">
      <c r="A10323">
        <v>347</v>
      </c>
      <c r="B10323" t="s">
        <v>550</v>
      </c>
      <c r="C10323">
        <v>4.2</v>
      </c>
      <c r="D10323">
        <v>7</v>
      </c>
      <c r="E10323">
        <v>1.5668012350001801</v>
      </c>
      <c r="F10323" t="b">
        <v>1</v>
      </c>
      <c r="G10323" t="s">
        <v>5043</v>
      </c>
    </row>
    <row r="10324" spans="1:7" x14ac:dyDescent="0.2">
      <c r="A10324">
        <v>131</v>
      </c>
      <c r="B10324" t="s">
        <v>516</v>
      </c>
      <c r="C10324">
        <v>4.2</v>
      </c>
      <c r="D10324">
        <v>10</v>
      </c>
      <c r="E10324">
        <v>273.424733637999</v>
      </c>
      <c r="F10324" t="b">
        <v>1</v>
      </c>
      <c r="G10324" t="s">
        <v>7648</v>
      </c>
    </row>
    <row r="10325" spans="1:7" x14ac:dyDescent="0.2">
      <c r="A10325">
        <v>924</v>
      </c>
      <c r="B10325" t="s">
        <v>1991</v>
      </c>
      <c r="C10325">
        <v>4.0999999999999996</v>
      </c>
      <c r="D10325">
        <v>11</v>
      </c>
      <c r="E10325">
        <v>506.50041528899999</v>
      </c>
      <c r="F10325" t="b">
        <v>1</v>
      </c>
      <c r="G10325" t="s">
        <v>7649</v>
      </c>
    </row>
    <row r="10326" spans="1:7" x14ac:dyDescent="0.2">
      <c r="A10326">
        <v>350</v>
      </c>
      <c r="B10326" t="s">
        <v>554</v>
      </c>
      <c r="C10326">
        <v>4.2</v>
      </c>
      <c r="D10326">
        <v>7</v>
      </c>
      <c r="E10326">
        <v>0.27935590600009103</v>
      </c>
      <c r="F10326" t="b">
        <v>1</v>
      </c>
      <c r="G10326" t="s">
        <v>4832</v>
      </c>
    </row>
    <row r="10327" spans="1:7" x14ac:dyDescent="0.2">
      <c r="A10327">
        <v>351</v>
      </c>
      <c r="B10327" t="s">
        <v>558</v>
      </c>
      <c r="C10327">
        <v>4.2</v>
      </c>
      <c r="D10327">
        <v>7</v>
      </c>
      <c r="E10327">
        <v>0.13340734700022899</v>
      </c>
      <c r="F10327" t="b">
        <v>1</v>
      </c>
      <c r="G10327" t="s">
        <v>559</v>
      </c>
    </row>
    <row r="10328" spans="1:7" x14ac:dyDescent="0.2">
      <c r="A10328">
        <v>191</v>
      </c>
      <c r="B10328" t="s">
        <v>598</v>
      </c>
      <c r="C10328">
        <v>4.2</v>
      </c>
      <c r="D10328">
        <v>10</v>
      </c>
      <c r="E10328">
        <v>239.93597121899899</v>
      </c>
      <c r="F10328" t="b">
        <v>1</v>
      </c>
      <c r="G10328" t="s">
        <v>7650</v>
      </c>
    </row>
    <row r="10329" spans="1:7" x14ac:dyDescent="0.2">
      <c r="A10329">
        <v>301</v>
      </c>
      <c r="B10329" t="s">
        <v>718</v>
      </c>
      <c r="C10329">
        <v>4.2</v>
      </c>
      <c r="D10329">
        <v>9</v>
      </c>
      <c r="E10329">
        <v>61.696158034999797</v>
      </c>
      <c r="F10329" t="b">
        <v>1</v>
      </c>
      <c r="G10329" t="s">
        <v>2098</v>
      </c>
    </row>
    <row r="10330" spans="1:7" x14ac:dyDescent="0.2">
      <c r="A10330">
        <v>309</v>
      </c>
      <c r="B10330" t="s">
        <v>576</v>
      </c>
      <c r="C10330">
        <v>4.2</v>
      </c>
      <c r="D10330">
        <v>9</v>
      </c>
      <c r="E10330">
        <v>40.587915140999897</v>
      </c>
      <c r="F10330" t="b">
        <v>1</v>
      </c>
      <c r="G10330" t="s">
        <v>5049</v>
      </c>
    </row>
    <row r="10331" spans="1:7" x14ac:dyDescent="0.2">
      <c r="A10331">
        <v>353</v>
      </c>
      <c r="B10331" t="s">
        <v>574</v>
      </c>
      <c r="C10331">
        <v>4.2</v>
      </c>
      <c r="D10331">
        <v>8</v>
      </c>
      <c r="E10331">
        <v>2.08130649800023</v>
      </c>
      <c r="F10331" t="b">
        <v>1</v>
      </c>
      <c r="G10331" t="s">
        <v>3442</v>
      </c>
    </row>
    <row r="10332" spans="1:7" x14ac:dyDescent="0.2">
      <c r="A10332">
        <v>297</v>
      </c>
      <c r="B10332" t="s">
        <v>698</v>
      </c>
      <c r="C10332">
        <v>4.2</v>
      </c>
      <c r="D10332">
        <v>9</v>
      </c>
      <c r="E10332">
        <v>68.238672865999803</v>
      </c>
      <c r="F10332" t="b">
        <v>1</v>
      </c>
      <c r="G10332" t="s">
        <v>7651</v>
      </c>
    </row>
    <row r="10333" spans="1:7" x14ac:dyDescent="0.2">
      <c r="A10333">
        <v>292</v>
      </c>
      <c r="B10333" t="s">
        <v>846</v>
      </c>
      <c r="C10333">
        <v>4.2</v>
      </c>
      <c r="D10333">
        <v>9</v>
      </c>
      <c r="E10333">
        <v>74.483229243000096</v>
      </c>
      <c r="F10333" t="b">
        <v>1</v>
      </c>
      <c r="G10333" t="s">
        <v>2085</v>
      </c>
    </row>
    <row r="10334" spans="1:7" x14ac:dyDescent="0.2">
      <c r="A10334">
        <v>358</v>
      </c>
      <c r="B10334" t="s">
        <v>568</v>
      </c>
      <c r="C10334">
        <v>4.2</v>
      </c>
      <c r="D10334">
        <v>5</v>
      </c>
      <c r="E10334">
        <v>2.4391584000113601E-2</v>
      </c>
      <c r="F10334" t="b">
        <v>1</v>
      </c>
      <c r="G10334" t="s">
        <v>569</v>
      </c>
    </row>
    <row r="10335" spans="1:7" x14ac:dyDescent="0.2">
      <c r="A10335">
        <v>355</v>
      </c>
      <c r="B10335" t="s">
        <v>566</v>
      </c>
      <c r="C10335">
        <v>4.2</v>
      </c>
      <c r="D10335">
        <v>8</v>
      </c>
      <c r="E10335">
        <v>3.3083462350000401</v>
      </c>
      <c r="F10335" t="b">
        <v>1</v>
      </c>
      <c r="G10335" t="s">
        <v>567</v>
      </c>
    </row>
    <row r="10336" spans="1:7" x14ac:dyDescent="0.2">
      <c r="A10336">
        <v>194</v>
      </c>
      <c r="B10336" t="s">
        <v>420</v>
      </c>
      <c r="C10336">
        <v>4.2</v>
      </c>
      <c r="D10336">
        <v>10</v>
      </c>
      <c r="E10336">
        <v>200.31859523499901</v>
      </c>
      <c r="F10336" t="b">
        <v>1</v>
      </c>
      <c r="G10336" t="s">
        <v>2475</v>
      </c>
    </row>
    <row r="10337" spans="1:7" x14ac:dyDescent="0.2">
      <c r="A10337">
        <v>305</v>
      </c>
      <c r="B10337" t="s">
        <v>704</v>
      </c>
      <c r="C10337">
        <v>4.2</v>
      </c>
      <c r="D10337">
        <v>9</v>
      </c>
      <c r="E10337">
        <v>63.983939184</v>
      </c>
      <c r="F10337" t="b">
        <v>1</v>
      </c>
      <c r="G10337" t="s">
        <v>7652</v>
      </c>
    </row>
    <row r="10338" spans="1:7" x14ac:dyDescent="0.2">
      <c r="A10338">
        <v>175</v>
      </c>
      <c r="B10338" t="s">
        <v>430</v>
      </c>
      <c r="C10338">
        <v>4.2</v>
      </c>
      <c r="D10338">
        <v>10</v>
      </c>
      <c r="E10338">
        <v>249.42492056799901</v>
      </c>
      <c r="F10338" t="b">
        <v>1</v>
      </c>
      <c r="G10338" t="s">
        <v>431</v>
      </c>
    </row>
    <row r="10339" spans="1:7" x14ac:dyDescent="0.2">
      <c r="A10339">
        <v>359</v>
      </c>
      <c r="B10339" t="s">
        <v>620</v>
      </c>
      <c r="C10339">
        <v>4.2</v>
      </c>
      <c r="D10339">
        <v>8</v>
      </c>
      <c r="E10339">
        <v>6.6569475559999702</v>
      </c>
      <c r="F10339" t="b">
        <v>1</v>
      </c>
      <c r="G10339" t="s">
        <v>3444</v>
      </c>
    </row>
    <row r="10340" spans="1:7" x14ac:dyDescent="0.2">
      <c r="A10340">
        <v>161</v>
      </c>
      <c r="B10340" t="s">
        <v>528</v>
      </c>
      <c r="C10340">
        <v>4.2</v>
      </c>
      <c r="D10340">
        <v>10</v>
      </c>
      <c r="E10340">
        <v>250.91745168399899</v>
      </c>
      <c r="F10340" t="b">
        <v>1</v>
      </c>
      <c r="G10340" t="s">
        <v>2081</v>
      </c>
    </row>
    <row r="10341" spans="1:7" x14ac:dyDescent="0.2">
      <c r="A10341">
        <v>365</v>
      </c>
      <c r="B10341" t="s">
        <v>584</v>
      </c>
      <c r="C10341">
        <v>4.2</v>
      </c>
      <c r="D10341">
        <v>7</v>
      </c>
      <c r="E10341">
        <v>0.51668526699995698</v>
      </c>
      <c r="F10341" t="b">
        <v>1</v>
      </c>
      <c r="G10341" t="s">
        <v>3449</v>
      </c>
    </row>
    <row r="10342" spans="1:7" x14ac:dyDescent="0.2">
      <c r="A10342">
        <v>125</v>
      </c>
      <c r="B10342" t="s">
        <v>476</v>
      </c>
      <c r="C10342">
        <v>4.2</v>
      </c>
      <c r="D10342">
        <v>10</v>
      </c>
      <c r="E10342">
        <v>302.012315091</v>
      </c>
      <c r="F10342" t="b">
        <v>1</v>
      </c>
      <c r="G10342" t="s">
        <v>3542</v>
      </c>
    </row>
    <row r="10343" spans="1:7" x14ac:dyDescent="0.2">
      <c r="A10343">
        <v>192</v>
      </c>
      <c r="B10343" t="s">
        <v>428</v>
      </c>
      <c r="C10343">
        <v>4.2</v>
      </c>
      <c r="D10343">
        <v>10</v>
      </c>
      <c r="E10343">
        <v>220.360145001999</v>
      </c>
      <c r="F10343" t="b">
        <v>1</v>
      </c>
      <c r="G10343" t="s">
        <v>3993</v>
      </c>
    </row>
    <row r="10344" spans="1:7" x14ac:dyDescent="0.2">
      <c r="A10344">
        <v>368</v>
      </c>
      <c r="B10344" t="s">
        <v>588</v>
      </c>
      <c r="C10344">
        <v>4.2</v>
      </c>
      <c r="D10344">
        <v>5</v>
      </c>
      <c r="E10344">
        <v>2.8427000999727101E-2</v>
      </c>
      <c r="F10344" t="b">
        <v>1</v>
      </c>
      <c r="G10344" t="s">
        <v>589</v>
      </c>
    </row>
    <row r="10345" spans="1:7" x14ac:dyDescent="0.2">
      <c r="A10345">
        <v>119</v>
      </c>
      <c r="B10345" t="s">
        <v>404</v>
      </c>
      <c r="C10345">
        <v>4.2</v>
      </c>
      <c r="D10345">
        <v>10</v>
      </c>
      <c r="E10345">
        <v>297.36183937299899</v>
      </c>
      <c r="F10345" t="b">
        <v>1</v>
      </c>
      <c r="G10345" t="s">
        <v>7653</v>
      </c>
    </row>
    <row r="10346" spans="1:7" x14ac:dyDescent="0.2">
      <c r="A10346">
        <v>9</v>
      </c>
      <c r="B10346" t="s">
        <v>612</v>
      </c>
      <c r="C10346">
        <v>4.2</v>
      </c>
      <c r="D10346">
        <v>11</v>
      </c>
      <c r="E10346">
        <v>437.314842126999</v>
      </c>
      <c r="F10346" t="b">
        <v>1</v>
      </c>
      <c r="G10346" t="s">
        <v>5073</v>
      </c>
    </row>
    <row r="10347" spans="1:7" x14ac:dyDescent="0.2">
      <c r="A10347">
        <v>291</v>
      </c>
      <c r="B10347" t="s">
        <v>654</v>
      </c>
      <c r="C10347">
        <v>4.2</v>
      </c>
      <c r="D10347">
        <v>9</v>
      </c>
      <c r="E10347">
        <v>96.755746544000402</v>
      </c>
      <c r="F10347" t="b">
        <v>1</v>
      </c>
      <c r="G10347" t="s">
        <v>2089</v>
      </c>
    </row>
    <row r="10348" spans="1:7" x14ac:dyDescent="0.2">
      <c r="A10348">
        <v>371</v>
      </c>
      <c r="B10348" t="s">
        <v>608</v>
      </c>
      <c r="C10348">
        <v>4.2</v>
      </c>
      <c r="D10348">
        <v>8</v>
      </c>
      <c r="E10348">
        <v>1.5759909310004301</v>
      </c>
      <c r="F10348" t="b">
        <v>1</v>
      </c>
      <c r="G10348" t="s">
        <v>3457</v>
      </c>
    </row>
    <row r="10349" spans="1:7" x14ac:dyDescent="0.2">
      <c r="A10349">
        <v>373</v>
      </c>
      <c r="B10349" t="s">
        <v>604</v>
      </c>
      <c r="C10349">
        <v>4.2</v>
      </c>
      <c r="D10349">
        <v>6</v>
      </c>
      <c r="E10349">
        <v>9.9440420000064395E-2</v>
      </c>
      <c r="F10349" t="b">
        <v>1</v>
      </c>
      <c r="G10349" t="s">
        <v>2538</v>
      </c>
    </row>
    <row r="10350" spans="1:7" x14ac:dyDescent="0.2">
      <c r="A10350">
        <v>188</v>
      </c>
      <c r="B10350" t="s">
        <v>606</v>
      </c>
      <c r="C10350">
        <v>4.2</v>
      </c>
      <c r="D10350">
        <v>10</v>
      </c>
      <c r="E10350">
        <v>261.99887901900001</v>
      </c>
      <c r="F10350" t="b">
        <v>1</v>
      </c>
      <c r="G10350" t="s">
        <v>3463</v>
      </c>
    </row>
    <row r="10351" spans="1:7" x14ac:dyDescent="0.2">
      <c r="A10351">
        <v>375</v>
      </c>
      <c r="B10351" t="s">
        <v>610</v>
      </c>
      <c r="C10351">
        <v>4.2</v>
      </c>
      <c r="D10351">
        <v>6</v>
      </c>
      <c r="E10351">
        <v>0.695105817999774</v>
      </c>
      <c r="F10351" t="b">
        <v>1</v>
      </c>
      <c r="G10351" t="s">
        <v>4282</v>
      </c>
    </row>
    <row r="10352" spans="1:7" x14ac:dyDescent="0.2">
      <c r="A10352">
        <v>308</v>
      </c>
      <c r="B10352" t="s">
        <v>728</v>
      </c>
      <c r="C10352">
        <v>4.2</v>
      </c>
      <c r="D10352">
        <v>9</v>
      </c>
      <c r="E10352">
        <v>67.928494615000005</v>
      </c>
      <c r="F10352" t="b">
        <v>1</v>
      </c>
      <c r="G10352" t="s">
        <v>7654</v>
      </c>
    </row>
    <row r="10353" spans="1:7" x14ac:dyDescent="0.2">
      <c r="A10353">
        <v>281</v>
      </c>
      <c r="B10353" t="s">
        <v>676</v>
      </c>
      <c r="C10353">
        <v>4.2</v>
      </c>
      <c r="D10353">
        <v>9</v>
      </c>
      <c r="E10353">
        <v>120.06581322300001</v>
      </c>
      <c r="F10353" t="b">
        <v>1</v>
      </c>
      <c r="G10353" t="s">
        <v>7655</v>
      </c>
    </row>
    <row r="10354" spans="1:7" x14ac:dyDescent="0.2">
      <c r="A10354">
        <v>366</v>
      </c>
      <c r="B10354" t="s">
        <v>660</v>
      </c>
      <c r="C10354">
        <v>4.2</v>
      </c>
      <c r="D10354">
        <v>8</v>
      </c>
      <c r="E10354">
        <v>13.9795092050003</v>
      </c>
      <c r="F10354" t="b">
        <v>1</v>
      </c>
      <c r="G10354" t="s">
        <v>7656</v>
      </c>
    </row>
    <row r="10355" spans="1:7" x14ac:dyDescent="0.2">
      <c r="A10355">
        <v>378</v>
      </c>
      <c r="B10355" t="s">
        <v>614</v>
      </c>
      <c r="C10355">
        <v>4.2</v>
      </c>
      <c r="D10355">
        <v>8</v>
      </c>
      <c r="E10355">
        <v>1.59306711899989</v>
      </c>
      <c r="F10355" t="b">
        <v>1</v>
      </c>
      <c r="G10355" t="s">
        <v>7657</v>
      </c>
    </row>
    <row r="10356" spans="1:7" x14ac:dyDescent="0.2">
      <c r="A10356">
        <v>377</v>
      </c>
      <c r="B10356" t="s">
        <v>624</v>
      </c>
      <c r="C10356">
        <v>4.2</v>
      </c>
      <c r="D10356">
        <v>8</v>
      </c>
      <c r="E10356">
        <v>2.76671330299996</v>
      </c>
      <c r="F10356" t="b">
        <v>1</v>
      </c>
      <c r="G10356" t="s">
        <v>3459</v>
      </c>
    </row>
    <row r="10357" spans="1:7" x14ac:dyDescent="0.2">
      <c r="A10357">
        <v>335</v>
      </c>
      <c r="B10357" t="s">
        <v>748</v>
      </c>
      <c r="C10357">
        <v>4.2</v>
      </c>
      <c r="D10357">
        <v>9</v>
      </c>
      <c r="E10357">
        <v>47.073056057999999</v>
      </c>
      <c r="F10357" t="b">
        <v>1</v>
      </c>
      <c r="G10357" t="s">
        <v>2114</v>
      </c>
    </row>
    <row r="10358" spans="1:7" x14ac:dyDescent="0.2">
      <c r="A10358">
        <v>150</v>
      </c>
      <c r="B10358" t="s">
        <v>538</v>
      </c>
      <c r="C10358">
        <v>4.2</v>
      </c>
      <c r="D10358">
        <v>10</v>
      </c>
      <c r="E10358">
        <v>281.68679563199902</v>
      </c>
      <c r="F10358" t="b">
        <v>1</v>
      </c>
      <c r="G10358" t="s">
        <v>7658</v>
      </c>
    </row>
    <row r="10359" spans="1:7" x14ac:dyDescent="0.2">
      <c r="A10359">
        <v>383</v>
      </c>
      <c r="B10359" t="s">
        <v>618</v>
      </c>
      <c r="C10359">
        <v>4.2</v>
      </c>
      <c r="D10359">
        <v>5</v>
      </c>
      <c r="E10359">
        <v>4.5135224999739799E-2</v>
      </c>
      <c r="F10359" t="b">
        <v>1</v>
      </c>
      <c r="G10359" t="s">
        <v>3465</v>
      </c>
    </row>
    <row r="10360" spans="1:7" x14ac:dyDescent="0.2">
      <c r="A10360">
        <v>340</v>
      </c>
      <c r="B10360" t="s">
        <v>590</v>
      </c>
      <c r="C10360">
        <v>4.2</v>
      </c>
      <c r="D10360">
        <v>9</v>
      </c>
      <c r="E10360">
        <v>47.817889373</v>
      </c>
      <c r="F10360" t="b">
        <v>1</v>
      </c>
      <c r="G10360" t="s">
        <v>591</v>
      </c>
    </row>
    <row r="10361" spans="1:7" x14ac:dyDescent="0.2">
      <c r="A10361">
        <v>316</v>
      </c>
      <c r="B10361" t="s">
        <v>562</v>
      </c>
      <c r="C10361">
        <v>4.2</v>
      </c>
      <c r="D10361">
        <v>9</v>
      </c>
      <c r="E10361">
        <v>75.917249433999501</v>
      </c>
      <c r="F10361" t="b">
        <v>1</v>
      </c>
      <c r="G10361" t="s">
        <v>3450</v>
      </c>
    </row>
    <row r="10362" spans="1:7" x14ac:dyDescent="0.2">
      <c r="A10362">
        <v>33</v>
      </c>
      <c r="B10362" t="s">
        <v>582</v>
      </c>
      <c r="C10362">
        <v>4.2</v>
      </c>
      <c r="D10362">
        <v>11</v>
      </c>
      <c r="E10362">
        <v>406.61147262199898</v>
      </c>
      <c r="F10362" t="b">
        <v>1</v>
      </c>
      <c r="G10362" t="s">
        <v>7659</v>
      </c>
    </row>
    <row r="10363" spans="1:7" x14ac:dyDescent="0.2">
      <c r="A10363">
        <v>387</v>
      </c>
      <c r="B10363" t="s">
        <v>626</v>
      </c>
      <c r="C10363">
        <v>4.2</v>
      </c>
      <c r="D10363">
        <v>5</v>
      </c>
      <c r="E10363">
        <v>2.5975964999815901E-2</v>
      </c>
      <c r="F10363" t="b">
        <v>1</v>
      </c>
      <c r="G10363" t="s">
        <v>627</v>
      </c>
    </row>
    <row r="10364" spans="1:7" x14ac:dyDescent="0.2">
      <c r="A10364">
        <v>258</v>
      </c>
      <c r="B10364" t="s">
        <v>690</v>
      </c>
      <c r="C10364">
        <v>4.2</v>
      </c>
      <c r="D10364">
        <v>10</v>
      </c>
      <c r="E10364">
        <v>188.96242214099999</v>
      </c>
      <c r="F10364" t="b">
        <v>1</v>
      </c>
      <c r="G10364" t="s">
        <v>5067</v>
      </c>
    </row>
    <row r="10365" spans="1:7" x14ac:dyDescent="0.2">
      <c r="A10365">
        <v>389</v>
      </c>
      <c r="B10365" t="s">
        <v>638</v>
      </c>
      <c r="C10365">
        <v>4.2</v>
      </c>
      <c r="D10365">
        <v>6</v>
      </c>
      <c r="E10365">
        <v>0.38468070899989398</v>
      </c>
      <c r="F10365" t="b">
        <v>1</v>
      </c>
      <c r="G10365" t="s">
        <v>5058</v>
      </c>
    </row>
    <row r="10366" spans="1:7" x14ac:dyDescent="0.2">
      <c r="A10366">
        <v>181</v>
      </c>
      <c r="B10366" t="s">
        <v>282</v>
      </c>
      <c r="C10366">
        <v>4.2</v>
      </c>
      <c r="D10366">
        <v>10</v>
      </c>
      <c r="E10366">
        <v>276.575367417</v>
      </c>
      <c r="F10366" t="b">
        <v>1</v>
      </c>
      <c r="G10366" t="s">
        <v>7660</v>
      </c>
    </row>
    <row r="10367" spans="1:7" x14ac:dyDescent="0.2">
      <c r="A10367">
        <v>390</v>
      </c>
      <c r="B10367" t="s">
        <v>650</v>
      </c>
      <c r="C10367">
        <v>4.2</v>
      </c>
      <c r="D10367">
        <v>7</v>
      </c>
      <c r="E10367">
        <v>2.25441905399975</v>
      </c>
      <c r="F10367" t="b">
        <v>1</v>
      </c>
      <c r="G10367" t="s">
        <v>7462</v>
      </c>
    </row>
    <row r="10368" spans="1:7" x14ac:dyDescent="0.2">
      <c r="A10368">
        <v>392</v>
      </c>
      <c r="B10368" t="s">
        <v>636</v>
      </c>
      <c r="C10368">
        <v>4.2</v>
      </c>
      <c r="D10368">
        <v>5</v>
      </c>
      <c r="E10368">
        <v>2.4840243000198801E-2</v>
      </c>
      <c r="F10368" t="b">
        <v>1</v>
      </c>
      <c r="G10368" t="s">
        <v>2546</v>
      </c>
    </row>
    <row r="10369" spans="1:7" x14ac:dyDescent="0.2">
      <c r="A10369">
        <v>303</v>
      </c>
      <c r="B10369" t="s">
        <v>552</v>
      </c>
      <c r="C10369">
        <v>4.2</v>
      </c>
      <c r="D10369">
        <v>9</v>
      </c>
      <c r="E10369">
        <v>112.17342678999999</v>
      </c>
      <c r="F10369" t="b">
        <v>1</v>
      </c>
      <c r="G10369" t="s">
        <v>2519</v>
      </c>
    </row>
    <row r="10370" spans="1:7" x14ac:dyDescent="0.2">
      <c r="A10370">
        <v>319</v>
      </c>
      <c r="B10370" t="s">
        <v>602</v>
      </c>
      <c r="C10370">
        <v>4.2</v>
      </c>
      <c r="D10370">
        <v>9</v>
      </c>
      <c r="E10370">
        <v>86.110983512999994</v>
      </c>
      <c r="F10370" t="b">
        <v>1</v>
      </c>
      <c r="G10370" t="s">
        <v>7466</v>
      </c>
    </row>
    <row r="10371" spans="1:7" x14ac:dyDescent="0.2">
      <c r="A10371">
        <v>197</v>
      </c>
      <c r="B10371" t="s">
        <v>482</v>
      </c>
      <c r="C10371">
        <v>4.2</v>
      </c>
      <c r="D10371">
        <v>10</v>
      </c>
      <c r="E10371">
        <v>251.013202901</v>
      </c>
      <c r="F10371" t="b">
        <v>1</v>
      </c>
      <c r="G10371" t="s">
        <v>3473</v>
      </c>
    </row>
    <row r="10372" spans="1:7" x14ac:dyDescent="0.2">
      <c r="A10372">
        <v>396</v>
      </c>
      <c r="B10372" t="s">
        <v>646</v>
      </c>
      <c r="C10372">
        <v>4.2</v>
      </c>
      <c r="D10372">
        <v>7</v>
      </c>
      <c r="E10372">
        <v>0.317987809999976</v>
      </c>
      <c r="F10372" t="b">
        <v>1</v>
      </c>
      <c r="G10372" t="s">
        <v>647</v>
      </c>
    </row>
    <row r="10373" spans="1:7" x14ac:dyDescent="0.2">
      <c r="A10373">
        <v>395</v>
      </c>
      <c r="B10373" t="s">
        <v>658</v>
      </c>
      <c r="C10373">
        <v>4.2</v>
      </c>
      <c r="D10373">
        <v>8</v>
      </c>
      <c r="E10373">
        <v>4.5054314740000301</v>
      </c>
      <c r="F10373" t="b">
        <v>1</v>
      </c>
      <c r="G10373" t="s">
        <v>3474</v>
      </c>
    </row>
    <row r="10374" spans="1:7" x14ac:dyDescent="0.2">
      <c r="A10374">
        <v>354</v>
      </c>
      <c r="B10374" t="s">
        <v>974</v>
      </c>
      <c r="C10374">
        <v>4.2</v>
      </c>
      <c r="D10374">
        <v>9</v>
      </c>
      <c r="E10374">
        <v>61.057058048999799</v>
      </c>
      <c r="F10374" t="b">
        <v>1</v>
      </c>
      <c r="G10374" t="s">
        <v>3478</v>
      </c>
    </row>
    <row r="10375" spans="1:7" x14ac:dyDescent="0.2">
      <c r="A10375">
        <v>320</v>
      </c>
      <c r="B10375" t="s">
        <v>880</v>
      </c>
      <c r="C10375">
        <v>4.2</v>
      </c>
      <c r="D10375">
        <v>9</v>
      </c>
      <c r="E10375">
        <v>91.992729886999697</v>
      </c>
      <c r="F10375" t="b">
        <v>1</v>
      </c>
      <c r="G10375" t="s">
        <v>7661</v>
      </c>
    </row>
    <row r="10376" spans="1:7" x14ac:dyDescent="0.2">
      <c r="A10376">
        <v>341</v>
      </c>
      <c r="B10376" t="s">
        <v>642</v>
      </c>
      <c r="C10376">
        <v>4.2</v>
      </c>
      <c r="D10376">
        <v>9</v>
      </c>
      <c r="E10376">
        <v>86.679811332000099</v>
      </c>
      <c r="F10376" t="b">
        <v>1</v>
      </c>
      <c r="G10376" t="s">
        <v>4276</v>
      </c>
    </row>
    <row r="10377" spans="1:7" x14ac:dyDescent="0.2">
      <c r="A10377">
        <v>348</v>
      </c>
      <c r="B10377" t="s">
        <v>600</v>
      </c>
      <c r="C10377">
        <v>4.2</v>
      </c>
      <c r="D10377">
        <v>9</v>
      </c>
      <c r="E10377">
        <v>72.345372927999904</v>
      </c>
      <c r="F10377" t="b">
        <v>1</v>
      </c>
      <c r="G10377" t="s">
        <v>601</v>
      </c>
    </row>
    <row r="10378" spans="1:7" x14ac:dyDescent="0.2">
      <c r="A10378">
        <v>204</v>
      </c>
      <c r="B10378" t="s">
        <v>494</v>
      </c>
      <c r="C10378">
        <v>4.2</v>
      </c>
      <c r="D10378">
        <v>10</v>
      </c>
      <c r="E10378">
        <v>255.632418691</v>
      </c>
      <c r="F10378" t="b">
        <v>1</v>
      </c>
      <c r="G10378" t="s">
        <v>7662</v>
      </c>
    </row>
    <row r="10379" spans="1:7" x14ac:dyDescent="0.2">
      <c r="A10379">
        <v>402</v>
      </c>
      <c r="B10379" t="s">
        <v>656</v>
      </c>
      <c r="C10379">
        <v>4.2</v>
      </c>
      <c r="D10379">
        <v>6</v>
      </c>
      <c r="E10379">
        <v>0.95501107500012905</v>
      </c>
      <c r="F10379" t="b">
        <v>1</v>
      </c>
      <c r="G10379" t="s">
        <v>657</v>
      </c>
    </row>
    <row r="10380" spans="1:7" x14ac:dyDescent="0.2">
      <c r="A10380">
        <v>404</v>
      </c>
      <c r="B10380" t="s">
        <v>662</v>
      </c>
      <c r="C10380">
        <v>4.2</v>
      </c>
      <c r="D10380">
        <v>7</v>
      </c>
      <c r="E10380">
        <v>0.38399248799987601</v>
      </c>
      <c r="F10380" t="b">
        <v>1</v>
      </c>
      <c r="G10380" t="s">
        <v>3479</v>
      </c>
    </row>
    <row r="10381" spans="1:7" x14ac:dyDescent="0.2">
      <c r="A10381">
        <v>363</v>
      </c>
      <c r="B10381" t="s">
        <v>894</v>
      </c>
      <c r="C10381">
        <v>4.2</v>
      </c>
      <c r="D10381">
        <v>9</v>
      </c>
      <c r="E10381">
        <v>64.267981403999698</v>
      </c>
      <c r="F10381" t="b">
        <v>1</v>
      </c>
      <c r="G10381" t="s">
        <v>3472</v>
      </c>
    </row>
    <row r="10382" spans="1:7" x14ac:dyDescent="0.2">
      <c r="A10382">
        <v>202</v>
      </c>
      <c r="B10382" t="s">
        <v>592</v>
      </c>
      <c r="C10382">
        <v>4.2</v>
      </c>
      <c r="D10382">
        <v>10</v>
      </c>
      <c r="E10382">
        <v>265.15020487399897</v>
      </c>
      <c r="F10382" t="b">
        <v>1</v>
      </c>
      <c r="G10382" t="s">
        <v>7464</v>
      </c>
    </row>
    <row r="10383" spans="1:7" x14ac:dyDescent="0.2">
      <c r="A10383">
        <v>407</v>
      </c>
      <c r="B10383" t="s">
        <v>666</v>
      </c>
      <c r="C10383">
        <v>4.2</v>
      </c>
      <c r="D10383">
        <v>5</v>
      </c>
      <c r="E10383">
        <v>6.5155547999893301E-2</v>
      </c>
      <c r="F10383" t="b">
        <v>1</v>
      </c>
      <c r="G10383" t="s">
        <v>667</v>
      </c>
    </row>
    <row r="10384" spans="1:7" x14ac:dyDescent="0.2">
      <c r="A10384">
        <v>216</v>
      </c>
      <c r="B10384" t="s">
        <v>668</v>
      </c>
      <c r="C10384">
        <v>4.2</v>
      </c>
      <c r="D10384">
        <v>10</v>
      </c>
      <c r="E10384">
        <v>246.87731133099999</v>
      </c>
      <c r="F10384" t="b">
        <v>1</v>
      </c>
      <c r="G10384" t="s">
        <v>5048</v>
      </c>
    </row>
    <row r="10385" spans="1:7" x14ac:dyDescent="0.2">
      <c r="A10385">
        <v>409</v>
      </c>
      <c r="B10385" t="s">
        <v>670</v>
      </c>
      <c r="C10385">
        <v>4.2</v>
      </c>
      <c r="D10385">
        <v>4</v>
      </c>
      <c r="E10385">
        <v>1.5606845000093E-2</v>
      </c>
      <c r="F10385" t="b">
        <v>1</v>
      </c>
      <c r="G10385" t="s">
        <v>671</v>
      </c>
    </row>
    <row r="10386" spans="1:7" x14ac:dyDescent="0.2">
      <c r="A10386">
        <v>369</v>
      </c>
      <c r="B10386" t="s">
        <v>686</v>
      </c>
      <c r="C10386">
        <v>4.2</v>
      </c>
      <c r="D10386">
        <v>9</v>
      </c>
      <c r="E10386">
        <v>60.5925044069999</v>
      </c>
      <c r="F10386" t="b">
        <v>1</v>
      </c>
      <c r="G10386" t="s">
        <v>7663</v>
      </c>
    </row>
    <row r="10387" spans="1:7" x14ac:dyDescent="0.2">
      <c r="A10387">
        <v>411</v>
      </c>
      <c r="B10387" t="s">
        <v>674</v>
      </c>
      <c r="C10387">
        <v>4.2</v>
      </c>
      <c r="D10387">
        <v>5</v>
      </c>
      <c r="E10387">
        <v>3.2363816999804798E-2</v>
      </c>
      <c r="F10387" t="b">
        <v>1</v>
      </c>
      <c r="G10387" t="s">
        <v>675</v>
      </c>
    </row>
    <row r="10388" spans="1:7" x14ac:dyDescent="0.2">
      <c r="A10388">
        <v>360</v>
      </c>
      <c r="B10388" t="s">
        <v>874</v>
      </c>
      <c r="C10388">
        <v>4.2</v>
      </c>
      <c r="D10388">
        <v>9</v>
      </c>
      <c r="E10388">
        <v>71.559675507999998</v>
      </c>
      <c r="F10388" t="b">
        <v>1</v>
      </c>
      <c r="G10388" t="s">
        <v>3462</v>
      </c>
    </row>
    <row r="10389" spans="1:7" x14ac:dyDescent="0.2">
      <c r="A10389">
        <v>381</v>
      </c>
      <c r="B10389" t="s">
        <v>694</v>
      </c>
      <c r="C10389">
        <v>4.2</v>
      </c>
      <c r="D10389">
        <v>9</v>
      </c>
      <c r="E10389">
        <v>49.290909663999997</v>
      </c>
      <c r="F10389" t="b">
        <v>1</v>
      </c>
      <c r="G10389" t="s">
        <v>7664</v>
      </c>
    </row>
    <row r="10390" spans="1:7" x14ac:dyDescent="0.2">
      <c r="A10390">
        <v>208</v>
      </c>
      <c r="B10390" t="s">
        <v>616</v>
      </c>
      <c r="C10390">
        <v>4.2</v>
      </c>
      <c r="D10390">
        <v>10</v>
      </c>
      <c r="E10390">
        <v>255.22345518199899</v>
      </c>
      <c r="F10390" t="b">
        <v>1</v>
      </c>
      <c r="G10390" t="s">
        <v>4295</v>
      </c>
    </row>
    <row r="10391" spans="1:7" x14ac:dyDescent="0.2">
      <c r="A10391">
        <v>275</v>
      </c>
      <c r="B10391" t="s">
        <v>914</v>
      </c>
      <c r="C10391">
        <v>4.2</v>
      </c>
      <c r="D10391">
        <v>10</v>
      </c>
      <c r="E10391">
        <v>213.44166381100001</v>
      </c>
      <c r="F10391" t="b">
        <v>1</v>
      </c>
      <c r="G10391" t="s">
        <v>7665</v>
      </c>
    </row>
    <row r="10392" spans="1:7" x14ac:dyDescent="0.2">
      <c r="A10392">
        <v>413</v>
      </c>
      <c r="B10392" t="s">
        <v>682</v>
      </c>
      <c r="C10392">
        <v>4.2</v>
      </c>
      <c r="D10392">
        <v>8</v>
      </c>
      <c r="E10392">
        <v>1.2037766379999</v>
      </c>
      <c r="F10392" t="b">
        <v>1</v>
      </c>
      <c r="G10392" t="s">
        <v>3484</v>
      </c>
    </row>
    <row r="10393" spans="1:7" x14ac:dyDescent="0.2">
      <c r="A10393">
        <v>318</v>
      </c>
      <c r="B10393" t="s">
        <v>548</v>
      </c>
      <c r="C10393">
        <v>4.2</v>
      </c>
      <c r="D10393">
        <v>9</v>
      </c>
      <c r="E10393">
        <v>121.19991810499999</v>
      </c>
      <c r="F10393" t="b">
        <v>1</v>
      </c>
      <c r="G10393" t="s">
        <v>549</v>
      </c>
    </row>
    <row r="10394" spans="1:7" x14ac:dyDescent="0.2">
      <c r="A10394">
        <v>415</v>
      </c>
      <c r="B10394" t="s">
        <v>700</v>
      </c>
      <c r="C10394">
        <v>4.2</v>
      </c>
      <c r="D10394">
        <v>8</v>
      </c>
      <c r="E10394">
        <v>2.3721989770001501</v>
      </c>
      <c r="F10394" t="b">
        <v>1</v>
      </c>
      <c r="G10394" t="s">
        <v>5068</v>
      </c>
    </row>
    <row r="10395" spans="1:7" x14ac:dyDescent="0.2">
      <c r="A10395">
        <v>372</v>
      </c>
      <c r="B10395" t="s">
        <v>916</v>
      </c>
      <c r="C10395">
        <v>4.2</v>
      </c>
      <c r="D10395">
        <v>9</v>
      </c>
      <c r="E10395">
        <v>59.108364513999703</v>
      </c>
      <c r="F10395" t="b">
        <v>1</v>
      </c>
      <c r="G10395" t="s">
        <v>2120</v>
      </c>
    </row>
    <row r="10396" spans="1:7" x14ac:dyDescent="0.2">
      <c r="A10396">
        <v>317</v>
      </c>
      <c r="B10396" t="s">
        <v>794</v>
      </c>
      <c r="C10396">
        <v>4.2</v>
      </c>
      <c r="D10396">
        <v>9</v>
      </c>
      <c r="E10396">
        <v>130.81743800499899</v>
      </c>
      <c r="F10396" t="b">
        <v>1</v>
      </c>
      <c r="G10396" t="s">
        <v>7666</v>
      </c>
    </row>
    <row r="10397" spans="1:7" x14ac:dyDescent="0.2">
      <c r="A10397">
        <v>421</v>
      </c>
      <c r="B10397" t="s">
        <v>716</v>
      </c>
      <c r="C10397">
        <v>4.2</v>
      </c>
      <c r="D10397">
        <v>6</v>
      </c>
      <c r="E10397">
        <v>0.86814470999979598</v>
      </c>
      <c r="F10397" t="b">
        <v>1</v>
      </c>
      <c r="G10397" t="s">
        <v>7667</v>
      </c>
    </row>
    <row r="10398" spans="1:7" x14ac:dyDescent="0.2">
      <c r="A10398">
        <v>187</v>
      </c>
      <c r="B10398" t="s">
        <v>478</v>
      </c>
      <c r="C10398">
        <v>4.2</v>
      </c>
      <c r="D10398">
        <v>10</v>
      </c>
      <c r="E10398">
        <v>283.99650562699901</v>
      </c>
      <c r="F10398" t="b">
        <v>1</v>
      </c>
      <c r="G10398" t="s">
        <v>7668</v>
      </c>
    </row>
    <row r="10399" spans="1:7" x14ac:dyDescent="0.2">
      <c r="A10399">
        <v>342</v>
      </c>
      <c r="B10399" t="s">
        <v>850</v>
      </c>
      <c r="C10399">
        <v>4.2</v>
      </c>
      <c r="D10399">
        <v>9</v>
      </c>
      <c r="E10399">
        <v>94.071777432999596</v>
      </c>
      <c r="F10399" t="b">
        <v>1</v>
      </c>
      <c r="G10399" t="s">
        <v>3476</v>
      </c>
    </row>
    <row r="10400" spans="1:7" x14ac:dyDescent="0.2">
      <c r="A10400">
        <v>424</v>
      </c>
      <c r="B10400" t="s">
        <v>702</v>
      </c>
      <c r="C10400">
        <v>4.2</v>
      </c>
      <c r="D10400">
        <v>5</v>
      </c>
      <c r="E10400">
        <v>2.7866579000146802E-2</v>
      </c>
      <c r="F10400" t="b">
        <v>1</v>
      </c>
      <c r="G10400" t="s">
        <v>703</v>
      </c>
    </row>
    <row r="10401" spans="1:7" x14ac:dyDescent="0.2">
      <c r="A10401">
        <v>422</v>
      </c>
      <c r="B10401" t="s">
        <v>708</v>
      </c>
      <c r="C10401">
        <v>4.2</v>
      </c>
      <c r="D10401">
        <v>7</v>
      </c>
      <c r="E10401">
        <v>0.49515669799984602</v>
      </c>
      <c r="F10401" t="b">
        <v>1</v>
      </c>
      <c r="G10401" t="s">
        <v>709</v>
      </c>
    </row>
    <row r="10402" spans="1:7" x14ac:dyDescent="0.2">
      <c r="A10402">
        <v>426</v>
      </c>
      <c r="B10402" t="s">
        <v>710</v>
      </c>
      <c r="C10402">
        <v>4.2</v>
      </c>
      <c r="D10402">
        <v>7</v>
      </c>
      <c r="E10402">
        <v>0.30066707000014498</v>
      </c>
      <c r="F10402" t="b">
        <v>1</v>
      </c>
      <c r="G10402" t="s">
        <v>5074</v>
      </c>
    </row>
    <row r="10403" spans="1:7" x14ac:dyDescent="0.2">
      <c r="A10403">
        <v>427</v>
      </c>
      <c r="B10403" t="s">
        <v>706</v>
      </c>
      <c r="C10403">
        <v>4.2</v>
      </c>
      <c r="D10403">
        <v>5</v>
      </c>
      <c r="E10403">
        <v>4.7842779000347897E-2</v>
      </c>
      <c r="F10403" t="b">
        <v>1</v>
      </c>
      <c r="G10403" t="s">
        <v>3496</v>
      </c>
    </row>
    <row r="10404" spans="1:7" x14ac:dyDescent="0.2">
      <c r="A10404">
        <v>420</v>
      </c>
      <c r="B10404" t="s">
        <v>744</v>
      </c>
      <c r="C10404">
        <v>4.2</v>
      </c>
      <c r="D10404">
        <v>8</v>
      </c>
      <c r="E10404">
        <v>4.5729279130000497</v>
      </c>
      <c r="F10404" t="b">
        <v>1</v>
      </c>
      <c r="G10404" t="s">
        <v>3493</v>
      </c>
    </row>
    <row r="10405" spans="1:7" x14ac:dyDescent="0.2">
      <c r="A10405">
        <v>228</v>
      </c>
      <c r="B10405" t="s">
        <v>578</v>
      </c>
      <c r="C10405">
        <v>4.2</v>
      </c>
      <c r="D10405">
        <v>10</v>
      </c>
      <c r="E10405">
        <v>248.56040054099901</v>
      </c>
      <c r="F10405" t="b">
        <v>1</v>
      </c>
      <c r="G10405" t="s">
        <v>7669</v>
      </c>
    </row>
    <row r="10406" spans="1:7" x14ac:dyDescent="0.2">
      <c r="A10406">
        <v>430</v>
      </c>
      <c r="B10406" t="s">
        <v>714</v>
      </c>
      <c r="C10406">
        <v>4.2</v>
      </c>
      <c r="D10406">
        <v>5</v>
      </c>
      <c r="E10406">
        <v>3.2904413999858599E-2</v>
      </c>
      <c r="F10406" t="b">
        <v>1</v>
      </c>
      <c r="G10406" t="s">
        <v>2930</v>
      </c>
    </row>
    <row r="10407" spans="1:7" x14ac:dyDescent="0.2">
      <c r="A10407">
        <v>265</v>
      </c>
      <c r="B10407" t="s">
        <v>622</v>
      </c>
      <c r="C10407">
        <v>4.2</v>
      </c>
      <c r="D10407">
        <v>10</v>
      </c>
      <c r="E10407">
        <v>242.60210942399999</v>
      </c>
      <c r="F10407" t="b">
        <v>1</v>
      </c>
      <c r="G10407" t="s">
        <v>5083</v>
      </c>
    </row>
    <row r="10408" spans="1:7" x14ac:dyDescent="0.2">
      <c r="A10408">
        <v>306</v>
      </c>
      <c r="B10408" t="s">
        <v>524</v>
      </c>
      <c r="C10408">
        <v>4.2</v>
      </c>
      <c r="D10408">
        <v>9</v>
      </c>
      <c r="E10408">
        <v>140.16067575400001</v>
      </c>
      <c r="F10408" t="b">
        <v>1</v>
      </c>
      <c r="G10408" t="s">
        <v>525</v>
      </c>
    </row>
    <row r="10409" spans="1:7" x14ac:dyDescent="0.2">
      <c r="A10409">
        <v>429</v>
      </c>
      <c r="B10409" t="s">
        <v>754</v>
      </c>
      <c r="C10409">
        <v>4.2</v>
      </c>
      <c r="D10409">
        <v>7</v>
      </c>
      <c r="E10409">
        <v>5.0900054379999302</v>
      </c>
      <c r="F10409" t="b">
        <v>1</v>
      </c>
      <c r="G10409" t="s">
        <v>7670</v>
      </c>
    </row>
    <row r="10410" spans="1:7" x14ac:dyDescent="0.2">
      <c r="A10410">
        <v>433</v>
      </c>
      <c r="B10410" t="s">
        <v>722</v>
      </c>
      <c r="C10410">
        <v>4.2</v>
      </c>
      <c r="D10410">
        <v>8</v>
      </c>
      <c r="E10410">
        <v>1.1024674770001099</v>
      </c>
      <c r="F10410" t="b">
        <v>1</v>
      </c>
      <c r="G10410" t="s">
        <v>723</v>
      </c>
    </row>
    <row r="10411" spans="1:7" x14ac:dyDescent="0.2">
      <c r="A10411">
        <v>435</v>
      </c>
      <c r="B10411" t="s">
        <v>726</v>
      </c>
      <c r="C10411">
        <v>4.2</v>
      </c>
      <c r="D10411">
        <v>6</v>
      </c>
      <c r="E10411">
        <v>0.11329171099987401</v>
      </c>
      <c r="F10411" t="b">
        <v>1</v>
      </c>
      <c r="G10411" t="s">
        <v>727</v>
      </c>
    </row>
    <row r="10412" spans="1:7" x14ac:dyDescent="0.2">
      <c r="A10412">
        <v>434</v>
      </c>
      <c r="B10412" t="s">
        <v>736</v>
      </c>
      <c r="C10412">
        <v>4.2</v>
      </c>
      <c r="D10412">
        <v>8</v>
      </c>
      <c r="E10412">
        <v>2.1420556140001201</v>
      </c>
      <c r="F10412" t="b">
        <v>1</v>
      </c>
      <c r="G10412" t="s">
        <v>7671</v>
      </c>
    </row>
    <row r="10413" spans="1:7" x14ac:dyDescent="0.2">
      <c r="A10413">
        <v>290</v>
      </c>
      <c r="B10413" t="s">
        <v>800</v>
      </c>
      <c r="C10413">
        <v>4.2</v>
      </c>
      <c r="D10413">
        <v>10</v>
      </c>
      <c r="E10413">
        <v>200.45378593999899</v>
      </c>
      <c r="F10413" t="b">
        <v>1</v>
      </c>
      <c r="G10413" t="s">
        <v>5086</v>
      </c>
    </row>
    <row r="10414" spans="1:7" x14ac:dyDescent="0.2">
      <c r="A10414">
        <v>436</v>
      </c>
      <c r="B10414" t="s">
        <v>802</v>
      </c>
      <c r="C10414">
        <v>4.2</v>
      </c>
      <c r="D10414">
        <v>8</v>
      </c>
      <c r="E10414">
        <v>4.5381976720000203</v>
      </c>
      <c r="F10414" t="b">
        <v>1</v>
      </c>
      <c r="G10414" t="s">
        <v>2935</v>
      </c>
    </row>
    <row r="10415" spans="1:7" x14ac:dyDescent="0.2">
      <c r="A10415">
        <v>439</v>
      </c>
      <c r="B10415" t="s">
        <v>730</v>
      </c>
      <c r="C10415">
        <v>4.2</v>
      </c>
      <c r="D10415">
        <v>6</v>
      </c>
      <c r="E10415">
        <v>0.10403764900001899</v>
      </c>
      <c r="F10415" t="b">
        <v>1</v>
      </c>
      <c r="G10415" t="s">
        <v>3503</v>
      </c>
    </row>
    <row r="10416" spans="1:7" x14ac:dyDescent="0.2">
      <c r="A10416">
        <v>440</v>
      </c>
      <c r="B10416" t="s">
        <v>732</v>
      </c>
      <c r="C10416">
        <v>4.2</v>
      </c>
      <c r="D10416">
        <v>5</v>
      </c>
      <c r="E10416">
        <v>6.8224310999994403E-2</v>
      </c>
      <c r="F10416" t="b">
        <v>1</v>
      </c>
      <c r="G10416" t="s">
        <v>733</v>
      </c>
    </row>
    <row r="10417" spans="1:7" x14ac:dyDescent="0.2">
      <c r="A10417">
        <v>441</v>
      </c>
      <c r="B10417" t="s">
        <v>752</v>
      </c>
      <c r="C10417">
        <v>4.2</v>
      </c>
      <c r="D10417">
        <v>7</v>
      </c>
      <c r="E10417">
        <v>1.1485848429997501</v>
      </c>
      <c r="F10417" t="b">
        <v>1</v>
      </c>
      <c r="G10417" t="s">
        <v>7672</v>
      </c>
    </row>
    <row r="10418" spans="1:7" x14ac:dyDescent="0.2">
      <c r="A10418">
        <v>391</v>
      </c>
      <c r="B10418" t="s">
        <v>758</v>
      </c>
      <c r="C10418">
        <v>4.2</v>
      </c>
      <c r="D10418">
        <v>9</v>
      </c>
      <c r="E10418">
        <v>50.617148837999999</v>
      </c>
      <c r="F10418" t="b">
        <v>1</v>
      </c>
      <c r="G10418" t="s">
        <v>7673</v>
      </c>
    </row>
    <row r="10419" spans="1:7" x14ac:dyDescent="0.2">
      <c r="A10419">
        <v>417</v>
      </c>
      <c r="B10419" t="s">
        <v>766</v>
      </c>
      <c r="C10419">
        <v>4.2</v>
      </c>
      <c r="D10419">
        <v>9</v>
      </c>
      <c r="E10419">
        <v>26.192457373999702</v>
      </c>
      <c r="F10419" t="b">
        <v>1</v>
      </c>
      <c r="G10419" t="s">
        <v>7674</v>
      </c>
    </row>
    <row r="10420" spans="1:7" x14ac:dyDescent="0.2">
      <c r="A10420">
        <v>261</v>
      </c>
      <c r="B10420" t="s">
        <v>724</v>
      </c>
      <c r="C10420">
        <v>4.2</v>
      </c>
      <c r="D10420">
        <v>10</v>
      </c>
      <c r="E10420">
        <v>262.55765823199999</v>
      </c>
      <c r="F10420" t="b">
        <v>1</v>
      </c>
      <c r="G10420" t="s">
        <v>7675</v>
      </c>
    </row>
    <row r="10421" spans="1:7" x14ac:dyDescent="0.2">
      <c r="A10421">
        <v>416</v>
      </c>
      <c r="B10421" t="s">
        <v>738</v>
      </c>
      <c r="C10421">
        <v>4.2</v>
      </c>
      <c r="D10421">
        <v>9</v>
      </c>
      <c r="E10421">
        <v>31.949473561000101</v>
      </c>
      <c r="F10421" t="b">
        <v>1</v>
      </c>
      <c r="G10421" t="s">
        <v>739</v>
      </c>
    </row>
    <row r="10422" spans="1:7" x14ac:dyDescent="0.2">
      <c r="A10422">
        <v>277</v>
      </c>
      <c r="B10422" t="s">
        <v>912</v>
      </c>
      <c r="C10422">
        <v>4.2</v>
      </c>
      <c r="D10422">
        <v>10</v>
      </c>
      <c r="E10422">
        <v>210.85608739999901</v>
      </c>
      <c r="F10422" t="b">
        <v>1</v>
      </c>
      <c r="G10422" t="s">
        <v>2529</v>
      </c>
    </row>
    <row r="10423" spans="1:7" x14ac:dyDescent="0.2">
      <c r="A10423">
        <v>447</v>
      </c>
      <c r="B10423" t="s">
        <v>772</v>
      </c>
      <c r="C10423">
        <v>4.2</v>
      </c>
      <c r="D10423">
        <v>7</v>
      </c>
      <c r="E10423">
        <v>0.23508003599999899</v>
      </c>
      <c r="F10423" t="b">
        <v>1</v>
      </c>
      <c r="G10423" t="s">
        <v>3509</v>
      </c>
    </row>
    <row r="10424" spans="1:7" x14ac:dyDescent="0.2">
      <c r="A10424">
        <v>444</v>
      </c>
      <c r="B10424" t="s">
        <v>816</v>
      </c>
      <c r="C10424">
        <v>4.2</v>
      </c>
      <c r="D10424">
        <v>8</v>
      </c>
      <c r="E10424">
        <v>4.43890914599978</v>
      </c>
      <c r="F10424" t="b">
        <v>1</v>
      </c>
      <c r="G10424" t="s">
        <v>817</v>
      </c>
    </row>
    <row r="10425" spans="1:7" x14ac:dyDescent="0.2">
      <c r="A10425">
        <v>449</v>
      </c>
      <c r="B10425" t="s">
        <v>750</v>
      </c>
      <c r="C10425">
        <v>4.2</v>
      </c>
      <c r="D10425">
        <v>6</v>
      </c>
      <c r="E10425">
        <v>4.2806435999864299E-2</v>
      </c>
      <c r="F10425" t="b">
        <v>1</v>
      </c>
      <c r="G10425" t="s">
        <v>3510</v>
      </c>
    </row>
    <row r="10426" spans="1:7" x14ac:dyDescent="0.2">
      <c r="A10426">
        <v>230</v>
      </c>
      <c r="B10426" t="s">
        <v>712</v>
      </c>
      <c r="C10426">
        <v>4.2</v>
      </c>
      <c r="D10426">
        <v>10</v>
      </c>
      <c r="E10426">
        <v>262.90724299599901</v>
      </c>
      <c r="F10426" t="b">
        <v>1</v>
      </c>
      <c r="G10426" t="s">
        <v>4154</v>
      </c>
    </row>
    <row r="10427" spans="1:7" x14ac:dyDescent="0.2">
      <c r="A10427">
        <v>253</v>
      </c>
      <c r="B10427" t="s">
        <v>648</v>
      </c>
      <c r="C10427">
        <v>4.2</v>
      </c>
      <c r="D10427">
        <v>10</v>
      </c>
      <c r="E10427">
        <v>239.578415912</v>
      </c>
      <c r="F10427" t="b">
        <v>1</v>
      </c>
      <c r="G10427" t="s">
        <v>3182</v>
      </c>
    </row>
    <row r="10428" spans="1:7" x14ac:dyDescent="0.2">
      <c r="A10428">
        <v>452</v>
      </c>
      <c r="B10428" t="s">
        <v>760</v>
      </c>
      <c r="C10428">
        <v>4.2</v>
      </c>
      <c r="D10428">
        <v>5</v>
      </c>
      <c r="E10428">
        <v>2.84043769997879E-2</v>
      </c>
      <c r="F10428" t="b">
        <v>1</v>
      </c>
      <c r="G10428" t="s">
        <v>761</v>
      </c>
    </row>
    <row r="10429" spans="1:7" x14ac:dyDescent="0.2">
      <c r="A10429">
        <v>453</v>
      </c>
      <c r="B10429" t="s">
        <v>770</v>
      </c>
      <c r="C10429">
        <v>4.2</v>
      </c>
      <c r="D10429">
        <v>7</v>
      </c>
      <c r="E10429">
        <v>0.47794060200021699</v>
      </c>
      <c r="F10429" t="b">
        <v>1</v>
      </c>
      <c r="G10429" t="s">
        <v>771</v>
      </c>
    </row>
    <row r="10430" spans="1:7" x14ac:dyDescent="0.2">
      <c r="A10430">
        <v>451</v>
      </c>
      <c r="B10430" t="s">
        <v>826</v>
      </c>
      <c r="C10430">
        <v>4.2</v>
      </c>
      <c r="D10430">
        <v>8</v>
      </c>
      <c r="E10430">
        <v>2.9468196869997798</v>
      </c>
      <c r="F10430" t="b">
        <v>1</v>
      </c>
      <c r="G10430" t="s">
        <v>7676</v>
      </c>
    </row>
    <row r="10431" spans="1:7" x14ac:dyDescent="0.2">
      <c r="A10431">
        <v>455</v>
      </c>
      <c r="B10431" t="s">
        <v>762</v>
      </c>
      <c r="C10431">
        <v>4.2</v>
      </c>
      <c r="D10431">
        <v>5</v>
      </c>
      <c r="E10431">
        <v>2.7834514999995001E-2</v>
      </c>
      <c r="F10431" t="b">
        <v>1</v>
      </c>
      <c r="G10431" t="s">
        <v>763</v>
      </c>
    </row>
    <row r="10432" spans="1:7" x14ac:dyDescent="0.2">
      <c r="A10432">
        <v>398</v>
      </c>
      <c r="B10432" t="s">
        <v>742</v>
      </c>
      <c r="C10432">
        <v>4.2</v>
      </c>
      <c r="D10432">
        <v>8</v>
      </c>
      <c r="E10432">
        <v>52.667612142000003</v>
      </c>
      <c r="F10432" t="b">
        <v>1</v>
      </c>
      <c r="G10432" t="s">
        <v>3517</v>
      </c>
    </row>
    <row r="10433" spans="1:7" x14ac:dyDescent="0.2">
      <c r="A10433">
        <v>232</v>
      </c>
      <c r="B10433" t="s">
        <v>680</v>
      </c>
      <c r="C10433">
        <v>4.2</v>
      </c>
      <c r="D10433">
        <v>10</v>
      </c>
      <c r="E10433">
        <v>275.19300762400002</v>
      </c>
      <c r="F10433" t="b">
        <v>1</v>
      </c>
      <c r="G10433" t="s">
        <v>7677</v>
      </c>
    </row>
    <row r="10434" spans="1:7" x14ac:dyDescent="0.2">
      <c r="A10434">
        <v>458</v>
      </c>
      <c r="B10434" t="s">
        <v>768</v>
      </c>
      <c r="C10434">
        <v>4.2</v>
      </c>
      <c r="D10434">
        <v>4</v>
      </c>
      <c r="E10434">
        <v>1.4735226000084299E-2</v>
      </c>
      <c r="F10434" t="b">
        <v>1</v>
      </c>
      <c r="G10434" t="s">
        <v>769</v>
      </c>
    </row>
    <row r="10435" spans="1:7" x14ac:dyDescent="0.2">
      <c r="A10435">
        <v>423</v>
      </c>
      <c r="B10435" t="s">
        <v>774</v>
      </c>
      <c r="C10435">
        <v>4.2</v>
      </c>
      <c r="D10435">
        <v>9</v>
      </c>
      <c r="E10435">
        <v>35.297413920999503</v>
      </c>
      <c r="F10435" t="b">
        <v>1</v>
      </c>
      <c r="G10435" t="s">
        <v>7678</v>
      </c>
    </row>
    <row r="10436" spans="1:7" x14ac:dyDescent="0.2">
      <c r="A10436">
        <v>346</v>
      </c>
      <c r="B10436" t="s">
        <v>684</v>
      </c>
      <c r="C10436">
        <v>4.2</v>
      </c>
      <c r="D10436">
        <v>9</v>
      </c>
      <c r="E10436">
        <v>127.342590738</v>
      </c>
      <c r="F10436" t="b">
        <v>1</v>
      </c>
      <c r="G10436" t="s">
        <v>7679</v>
      </c>
    </row>
    <row r="10437" spans="1:7" x14ac:dyDescent="0.2">
      <c r="A10437">
        <v>461</v>
      </c>
      <c r="B10437" t="s">
        <v>776</v>
      </c>
      <c r="C10437">
        <v>4.2</v>
      </c>
      <c r="D10437">
        <v>7</v>
      </c>
      <c r="E10437">
        <v>0.21814475100018099</v>
      </c>
      <c r="F10437" t="b">
        <v>1</v>
      </c>
      <c r="G10437" t="s">
        <v>3518</v>
      </c>
    </row>
    <row r="10438" spans="1:7" x14ac:dyDescent="0.2">
      <c r="A10438">
        <v>437</v>
      </c>
      <c r="B10438" t="s">
        <v>856</v>
      </c>
      <c r="C10438">
        <v>4.2</v>
      </c>
      <c r="D10438">
        <v>9</v>
      </c>
      <c r="E10438">
        <v>27.8898191789999</v>
      </c>
      <c r="F10438" t="b">
        <v>1</v>
      </c>
      <c r="G10438" t="s">
        <v>7680</v>
      </c>
    </row>
    <row r="10439" spans="1:7" x14ac:dyDescent="0.2">
      <c r="A10439">
        <v>463</v>
      </c>
      <c r="B10439" t="s">
        <v>778</v>
      </c>
      <c r="C10439">
        <v>4.2</v>
      </c>
      <c r="D10439">
        <v>6</v>
      </c>
      <c r="E10439">
        <v>4.6293932000025899E-2</v>
      </c>
      <c r="F10439" t="b">
        <v>1</v>
      </c>
      <c r="G10439" t="s">
        <v>5088</v>
      </c>
    </row>
    <row r="10440" spans="1:7" x14ac:dyDescent="0.2">
      <c r="A10440">
        <v>464</v>
      </c>
      <c r="B10440" t="s">
        <v>780</v>
      </c>
      <c r="C10440">
        <v>4.2</v>
      </c>
      <c r="D10440">
        <v>5</v>
      </c>
      <c r="E10440">
        <v>3.0886783000369102E-2</v>
      </c>
      <c r="F10440" t="b">
        <v>1</v>
      </c>
      <c r="G10440" t="s">
        <v>781</v>
      </c>
    </row>
    <row r="10441" spans="1:7" x14ac:dyDescent="0.2">
      <c r="A10441">
        <v>465</v>
      </c>
      <c r="B10441" t="s">
        <v>792</v>
      </c>
      <c r="C10441">
        <v>4.2</v>
      </c>
      <c r="D10441">
        <v>7</v>
      </c>
      <c r="E10441">
        <v>0.19240266199994899</v>
      </c>
      <c r="F10441" t="b">
        <v>1</v>
      </c>
      <c r="G10441" t="s">
        <v>793</v>
      </c>
    </row>
    <row r="10442" spans="1:7" x14ac:dyDescent="0.2">
      <c r="A10442">
        <v>466</v>
      </c>
      <c r="B10442" t="s">
        <v>786</v>
      </c>
      <c r="C10442">
        <v>4.2</v>
      </c>
      <c r="D10442">
        <v>6</v>
      </c>
      <c r="E10442">
        <v>4.2847646999689397E-2</v>
      </c>
      <c r="F10442" t="b">
        <v>1</v>
      </c>
      <c r="G10442" t="s">
        <v>787</v>
      </c>
    </row>
    <row r="10443" spans="1:7" x14ac:dyDescent="0.2">
      <c r="A10443">
        <v>386</v>
      </c>
      <c r="B10443" t="s">
        <v>934</v>
      </c>
      <c r="C10443">
        <v>4.2</v>
      </c>
      <c r="D10443">
        <v>9</v>
      </c>
      <c r="E10443">
        <v>79.5137717759998</v>
      </c>
      <c r="F10443" t="b">
        <v>1</v>
      </c>
      <c r="G10443" t="s">
        <v>3515</v>
      </c>
    </row>
    <row r="10444" spans="1:7" x14ac:dyDescent="0.2">
      <c r="A10444">
        <v>468</v>
      </c>
      <c r="B10444" t="s">
        <v>788</v>
      </c>
      <c r="C10444">
        <v>4.2</v>
      </c>
      <c r="D10444">
        <v>6</v>
      </c>
      <c r="E10444">
        <v>6.1316378999890703E-2</v>
      </c>
      <c r="F10444" t="b">
        <v>1</v>
      </c>
      <c r="G10444" t="s">
        <v>789</v>
      </c>
    </row>
    <row r="10445" spans="1:7" x14ac:dyDescent="0.2">
      <c r="A10445">
        <v>445</v>
      </c>
      <c r="B10445" t="s">
        <v>884</v>
      </c>
      <c r="C10445">
        <v>4.2</v>
      </c>
      <c r="D10445">
        <v>8</v>
      </c>
      <c r="E10445">
        <v>25.581002822000301</v>
      </c>
      <c r="F10445" t="b">
        <v>1</v>
      </c>
      <c r="G10445" t="s">
        <v>7681</v>
      </c>
    </row>
    <row r="10446" spans="1:7" x14ac:dyDescent="0.2">
      <c r="A10446">
        <v>370</v>
      </c>
      <c r="B10446" t="s">
        <v>756</v>
      </c>
      <c r="C10446">
        <v>4.2</v>
      </c>
      <c r="D10446">
        <v>9</v>
      </c>
      <c r="E10446">
        <v>109.325331762</v>
      </c>
      <c r="F10446" t="b">
        <v>1</v>
      </c>
      <c r="G10446" t="s">
        <v>7682</v>
      </c>
    </row>
    <row r="10447" spans="1:7" x14ac:dyDescent="0.2">
      <c r="A10447">
        <v>471</v>
      </c>
      <c r="B10447" t="s">
        <v>796</v>
      </c>
      <c r="C10447">
        <v>4.2</v>
      </c>
      <c r="D10447">
        <v>5</v>
      </c>
      <c r="E10447">
        <v>3.2776721999653001E-2</v>
      </c>
      <c r="F10447" t="b">
        <v>1</v>
      </c>
      <c r="G10447" t="s">
        <v>797</v>
      </c>
    </row>
    <row r="10448" spans="1:7" x14ac:dyDescent="0.2">
      <c r="A10448">
        <v>472</v>
      </c>
      <c r="B10448" t="s">
        <v>798</v>
      </c>
      <c r="C10448">
        <v>4.2</v>
      </c>
      <c r="D10448">
        <v>5</v>
      </c>
      <c r="E10448">
        <v>3.2123905999924297E-2</v>
      </c>
      <c r="F10448" t="b">
        <v>1</v>
      </c>
      <c r="G10448" t="s">
        <v>3522</v>
      </c>
    </row>
    <row r="10449" spans="1:7" x14ac:dyDescent="0.2">
      <c r="A10449">
        <v>469</v>
      </c>
      <c r="B10449" t="s">
        <v>858</v>
      </c>
      <c r="C10449">
        <v>4.2</v>
      </c>
      <c r="D10449">
        <v>8</v>
      </c>
      <c r="E10449">
        <v>6.1995181720003503</v>
      </c>
      <c r="F10449" t="b">
        <v>1</v>
      </c>
      <c r="G10449" t="s">
        <v>7683</v>
      </c>
    </row>
    <row r="10450" spans="1:7" x14ac:dyDescent="0.2">
      <c r="A10450">
        <v>474</v>
      </c>
      <c r="B10450" t="s">
        <v>804</v>
      </c>
      <c r="C10450">
        <v>4.2</v>
      </c>
      <c r="D10450">
        <v>5</v>
      </c>
      <c r="E10450">
        <v>0.58701670700020203</v>
      </c>
      <c r="F10450" t="b">
        <v>1</v>
      </c>
      <c r="G10450" t="s">
        <v>7684</v>
      </c>
    </row>
    <row r="10451" spans="1:7" x14ac:dyDescent="0.2">
      <c r="A10451">
        <v>288</v>
      </c>
      <c r="B10451" t="s">
        <v>948</v>
      </c>
      <c r="C10451">
        <v>4.2</v>
      </c>
      <c r="D10451">
        <v>10</v>
      </c>
      <c r="E10451">
        <v>247.619793100999</v>
      </c>
      <c r="F10451" t="b">
        <v>1</v>
      </c>
      <c r="G10451" t="s">
        <v>7685</v>
      </c>
    </row>
    <row r="10452" spans="1:7" x14ac:dyDescent="0.2">
      <c r="A10452">
        <v>295</v>
      </c>
      <c r="B10452" t="s">
        <v>930</v>
      </c>
      <c r="C10452">
        <v>4.2</v>
      </c>
      <c r="D10452">
        <v>10</v>
      </c>
      <c r="E10452">
        <v>207.14784275100001</v>
      </c>
      <c r="F10452" t="b">
        <v>1</v>
      </c>
      <c r="G10452" t="s">
        <v>2091</v>
      </c>
    </row>
    <row r="10453" spans="1:7" x14ac:dyDescent="0.2">
      <c r="A10453">
        <v>475</v>
      </c>
      <c r="B10453" t="s">
        <v>806</v>
      </c>
      <c r="C10453">
        <v>4.2</v>
      </c>
      <c r="D10453">
        <v>7</v>
      </c>
      <c r="E10453">
        <v>1.4946957230004001</v>
      </c>
      <c r="F10453" t="b">
        <v>1</v>
      </c>
      <c r="G10453" t="s">
        <v>807</v>
      </c>
    </row>
    <row r="10454" spans="1:7" x14ac:dyDescent="0.2">
      <c r="A10454">
        <v>478</v>
      </c>
      <c r="B10454" t="s">
        <v>808</v>
      </c>
      <c r="C10454">
        <v>4.2</v>
      </c>
      <c r="D10454">
        <v>7</v>
      </c>
      <c r="E10454">
        <v>0.452205386000059</v>
      </c>
      <c r="F10454" t="b">
        <v>1</v>
      </c>
      <c r="G10454" t="s">
        <v>809</v>
      </c>
    </row>
    <row r="10455" spans="1:7" x14ac:dyDescent="0.2">
      <c r="A10455">
        <v>479</v>
      </c>
      <c r="B10455" t="s">
        <v>810</v>
      </c>
      <c r="C10455">
        <v>4.2</v>
      </c>
      <c r="D10455">
        <v>6</v>
      </c>
      <c r="E10455">
        <v>4.5441325999945499E-2</v>
      </c>
      <c r="F10455" t="b">
        <v>1</v>
      </c>
      <c r="G10455" t="s">
        <v>811</v>
      </c>
    </row>
    <row r="10456" spans="1:7" x14ac:dyDescent="0.2">
      <c r="A10456">
        <v>470</v>
      </c>
      <c r="B10456" t="s">
        <v>882</v>
      </c>
      <c r="C10456">
        <v>4.2</v>
      </c>
      <c r="D10456">
        <v>8</v>
      </c>
      <c r="E10456">
        <v>9.89579681800023</v>
      </c>
      <c r="F10456" t="b">
        <v>1</v>
      </c>
      <c r="G10456" t="s">
        <v>7686</v>
      </c>
    </row>
    <row r="10457" spans="1:7" x14ac:dyDescent="0.2">
      <c r="A10457">
        <v>481</v>
      </c>
      <c r="B10457" t="s">
        <v>814</v>
      </c>
      <c r="C10457">
        <v>4.2</v>
      </c>
      <c r="D10457">
        <v>5</v>
      </c>
      <c r="E10457">
        <v>3.1646487000216397E-2</v>
      </c>
      <c r="F10457" t="b">
        <v>1</v>
      </c>
      <c r="G10457" t="s">
        <v>5094</v>
      </c>
    </row>
    <row r="10458" spans="1:7" x14ac:dyDescent="0.2">
      <c r="A10458">
        <v>482</v>
      </c>
      <c r="B10458" t="s">
        <v>820</v>
      </c>
      <c r="C10458">
        <v>4.2</v>
      </c>
      <c r="D10458">
        <v>7</v>
      </c>
      <c r="E10458">
        <v>0.13290626699972499</v>
      </c>
      <c r="F10458" t="b">
        <v>1</v>
      </c>
      <c r="G10458" t="s">
        <v>821</v>
      </c>
    </row>
    <row r="10459" spans="1:7" x14ac:dyDescent="0.2">
      <c r="A10459">
        <v>483</v>
      </c>
      <c r="B10459" t="s">
        <v>818</v>
      </c>
      <c r="C10459">
        <v>4.2</v>
      </c>
      <c r="D10459">
        <v>5</v>
      </c>
      <c r="E10459">
        <v>3.4313303999624602E-2</v>
      </c>
      <c r="F10459" t="b">
        <v>1</v>
      </c>
      <c r="G10459" t="s">
        <v>819</v>
      </c>
    </row>
    <row r="10460" spans="1:7" x14ac:dyDescent="0.2">
      <c r="A10460">
        <v>484</v>
      </c>
      <c r="B10460" t="s">
        <v>822</v>
      </c>
      <c r="C10460">
        <v>4.2</v>
      </c>
      <c r="D10460">
        <v>6</v>
      </c>
      <c r="E10460">
        <v>7.7769428999999904E-2</v>
      </c>
      <c r="F10460" t="b">
        <v>1</v>
      </c>
      <c r="G10460" t="s">
        <v>823</v>
      </c>
    </row>
    <row r="10461" spans="1:7" x14ac:dyDescent="0.2">
      <c r="A10461">
        <v>485</v>
      </c>
      <c r="B10461" t="s">
        <v>832</v>
      </c>
      <c r="C10461">
        <v>4.2</v>
      </c>
      <c r="D10461">
        <v>7</v>
      </c>
      <c r="E10461">
        <v>0.34378598900002499</v>
      </c>
      <c r="F10461" t="b">
        <v>1</v>
      </c>
      <c r="G10461" t="s">
        <v>7687</v>
      </c>
    </row>
    <row r="10462" spans="1:7" x14ac:dyDescent="0.2">
      <c r="A10462">
        <v>254</v>
      </c>
      <c r="B10462" t="s">
        <v>734</v>
      </c>
      <c r="C10462">
        <v>4.2</v>
      </c>
      <c r="D10462">
        <v>10</v>
      </c>
      <c r="E10462">
        <v>286.20564317100002</v>
      </c>
      <c r="F10462" t="b">
        <v>1</v>
      </c>
      <c r="G10462" t="s">
        <v>7688</v>
      </c>
    </row>
    <row r="10463" spans="1:7" x14ac:dyDescent="0.2">
      <c r="A10463">
        <v>393</v>
      </c>
      <c r="B10463" t="s">
        <v>790</v>
      </c>
      <c r="C10463">
        <v>4.2</v>
      </c>
      <c r="D10463">
        <v>9</v>
      </c>
      <c r="E10463">
        <v>98.172691428999698</v>
      </c>
      <c r="F10463" t="b">
        <v>1</v>
      </c>
      <c r="G10463" t="s">
        <v>7689</v>
      </c>
    </row>
    <row r="10464" spans="1:7" x14ac:dyDescent="0.2">
      <c r="A10464">
        <v>75</v>
      </c>
      <c r="B10464" t="s">
        <v>544</v>
      </c>
      <c r="C10464">
        <v>4.2</v>
      </c>
      <c r="D10464">
        <v>11</v>
      </c>
      <c r="E10464">
        <v>466.30394073299999</v>
      </c>
      <c r="F10464" t="b">
        <v>1</v>
      </c>
      <c r="G10464" t="s">
        <v>7690</v>
      </c>
    </row>
    <row r="10465" spans="1:7" x14ac:dyDescent="0.2">
      <c r="A10465">
        <v>438</v>
      </c>
      <c r="B10465" t="s">
        <v>1096</v>
      </c>
      <c r="C10465">
        <v>4.2</v>
      </c>
      <c r="D10465">
        <v>9</v>
      </c>
      <c r="E10465">
        <v>66.273963388999604</v>
      </c>
      <c r="F10465" t="b">
        <v>1</v>
      </c>
      <c r="G10465" t="s">
        <v>2159</v>
      </c>
    </row>
    <row r="10466" spans="1:7" x14ac:dyDescent="0.2">
      <c r="A10466">
        <v>410</v>
      </c>
      <c r="B10466" t="s">
        <v>986</v>
      </c>
      <c r="C10466">
        <v>4.2</v>
      </c>
      <c r="D10466">
        <v>9</v>
      </c>
      <c r="E10466">
        <v>76.379216992000195</v>
      </c>
      <c r="F10466" t="b">
        <v>1</v>
      </c>
      <c r="G10466" t="s">
        <v>7691</v>
      </c>
    </row>
    <row r="10467" spans="1:7" x14ac:dyDescent="0.2">
      <c r="A10467">
        <v>491</v>
      </c>
      <c r="B10467" t="s">
        <v>838</v>
      </c>
      <c r="C10467">
        <v>4.2</v>
      </c>
      <c r="D10467">
        <v>6</v>
      </c>
      <c r="E10467">
        <v>4.9576823999814203E-2</v>
      </c>
      <c r="F10467" t="b">
        <v>1</v>
      </c>
      <c r="G10467" t="s">
        <v>839</v>
      </c>
    </row>
    <row r="10468" spans="1:7" x14ac:dyDescent="0.2">
      <c r="A10468">
        <v>492</v>
      </c>
      <c r="B10468" t="s">
        <v>836</v>
      </c>
      <c r="C10468">
        <v>4.2</v>
      </c>
      <c r="D10468">
        <v>5</v>
      </c>
      <c r="E10468">
        <v>2.7071705999787799E-2</v>
      </c>
      <c r="F10468" t="b">
        <v>1</v>
      </c>
      <c r="G10468" t="s">
        <v>837</v>
      </c>
    </row>
    <row r="10469" spans="1:7" x14ac:dyDescent="0.2">
      <c r="A10469">
        <v>428</v>
      </c>
      <c r="B10469" t="s">
        <v>1046</v>
      </c>
      <c r="C10469">
        <v>4.2</v>
      </c>
      <c r="D10469">
        <v>9</v>
      </c>
      <c r="E10469">
        <v>77.602754046000399</v>
      </c>
      <c r="F10469" t="b">
        <v>1</v>
      </c>
      <c r="G10469" t="s">
        <v>3516</v>
      </c>
    </row>
    <row r="10470" spans="1:7" x14ac:dyDescent="0.2">
      <c r="A10470">
        <v>494</v>
      </c>
      <c r="B10470" t="s">
        <v>840</v>
      </c>
      <c r="C10470">
        <v>4.2</v>
      </c>
      <c r="D10470">
        <v>5</v>
      </c>
      <c r="E10470">
        <v>3.2805760999963199E-2</v>
      </c>
      <c r="F10470" t="b">
        <v>1</v>
      </c>
      <c r="G10470" t="s">
        <v>841</v>
      </c>
    </row>
    <row r="10471" spans="1:7" x14ac:dyDescent="0.2">
      <c r="A10471">
        <v>418</v>
      </c>
      <c r="B10471" t="s">
        <v>876</v>
      </c>
      <c r="C10471">
        <v>4.2</v>
      </c>
      <c r="D10471">
        <v>9</v>
      </c>
      <c r="E10471">
        <v>79.190871606999707</v>
      </c>
      <c r="F10471" t="b">
        <v>1</v>
      </c>
      <c r="G10471" t="s">
        <v>7692</v>
      </c>
    </row>
    <row r="10472" spans="1:7" x14ac:dyDescent="0.2">
      <c r="A10472">
        <v>285</v>
      </c>
      <c r="B10472" t="s">
        <v>678</v>
      </c>
      <c r="C10472">
        <v>4.2</v>
      </c>
      <c r="D10472">
        <v>10</v>
      </c>
      <c r="E10472">
        <v>294.77876462900002</v>
      </c>
      <c r="F10472" t="b">
        <v>1</v>
      </c>
      <c r="G10472" t="s">
        <v>7693</v>
      </c>
    </row>
    <row r="10473" spans="1:7" x14ac:dyDescent="0.2">
      <c r="A10473">
        <v>497</v>
      </c>
      <c r="B10473" t="s">
        <v>848</v>
      </c>
      <c r="C10473">
        <v>4.2</v>
      </c>
      <c r="D10473">
        <v>6</v>
      </c>
      <c r="E10473">
        <v>5.4179684999780799E-2</v>
      </c>
      <c r="F10473" t="b">
        <v>1</v>
      </c>
      <c r="G10473" t="s">
        <v>849</v>
      </c>
    </row>
    <row r="10474" spans="1:7" x14ac:dyDescent="0.2">
      <c r="A10474">
        <v>266</v>
      </c>
      <c r="B10474" t="s">
        <v>784</v>
      </c>
      <c r="C10474">
        <v>4.2</v>
      </c>
      <c r="D10474">
        <v>10</v>
      </c>
      <c r="E10474">
        <v>286.73478561599899</v>
      </c>
      <c r="F10474" t="b">
        <v>1</v>
      </c>
      <c r="G10474" t="s">
        <v>7694</v>
      </c>
    </row>
    <row r="10475" spans="1:7" x14ac:dyDescent="0.2">
      <c r="A10475">
        <v>401</v>
      </c>
      <c r="B10475" t="s">
        <v>828</v>
      </c>
      <c r="C10475">
        <v>4.2</v>
      </c>
      <c r="D10475">
        <v>9</v>
      </c>
      <c r="E10475">
        <v>100.11116591499901</v>
      </c>
      <c r="F10475" t="b">
        <v>1</v>
      </c>
      <c r="G10475" t="s">
        <v>7695</v>
      </c>
    </row>
    <row r="10476" spans="1:7" x14ac:dyDescent="0.2">
      <c r="A10476">
        <v>500</v>
      </c>
      <c r="B10476" t="s">
        <v>852</v>
      </c>
      <c r="C10476">
        <v>4.2</v>
      </c>
      <c r="D10476">
        <v>7</v>
      </c>
      <c r="E10476">
        <v>0.70565463699995201</v>
      </c>
      <c r="F10476" t="b">
        <v>1</v>
      </c>
      <c r="G10476" t="s">
        <v>3541</v>
      </c>
    </row>
    <row r="10477" spans="1:7" x14ac:dyDescent="0.2">
      <c r="A10477">
        <v>501</v>
      </c>
      <c r="B10477" t="s">
        <v>866</v>
      </c>
      <c r="C10477">
        <v>4.2</v>
      </c>
      <c r="D10477">
        <v>8</v>
      </c>
      <c r="E10477">
        <v>2.6635537110000702</v>
      </c>
      <c r="F10477" t="b">
        <v>1</v>
      </c>
      <c r="G10477" t="s">
        <v>5107</v>
      </c>
    </row>
    <row r="10478" spans="1:7" x14ac:dyDescent="0.2">
      <c r="A10478">
        <v>279</v>
      </c>
      <c r="B10478" t="s">
        <v>764</v>
      </c>
      <c r="C10478">
        <v>4.2</v>
      </c>
      <c r="D10478">
        <v>10</v>
      </c>
      <c r="E10478">
        <v>256.60634473300001</v>
      </c>
      <c r="F10478" t="b">
        <v>1</v>
      </c>
      <c r="G10478" t="s">
        <v>7696</v>
      </c>
    </row>
    <row r="10479" spans="1:7" x14ac:dyDescent="0.2">
      <c r="A10479">
        <v>443</v>
      </c>
      <c r="B10479" t="s">
        <v>910</v>
      </c>
      <c r="C10479">
        <v>4.2</v>
      </c>
      <c r="D10479">
        <v>9</v>
      </c>
      <c r="E10479">
        <v>69.780588808999696</v>
      </c>
      <c r="F10479" t="b">
        <v>1</v>
      </c>
      <c r="G10479" t="s">
        <v>7490</v>
      </c>
    </row>
    <row r="10480" spans="1:7" x14ac:dyDescent="0.2">
      <c r="A10480">
        <v>504</v>
      </c>
      <c r="B10480" t="s">
        <v>860</v>
      </c>
      <c r="C10480">
        <v>4.2</v>
      </c>
      <c r="D10480">
        <v>5</v>
      </c>
      <c r="E10480">
        <v>2.5753908000297001E-2</v>
      </c>
      <c r="F10480" t="b">
        <v>1</v>
      </c>
      <c r="G10480" t="s">
        <v>861</v>
      </c>
    </row>
    <row r="10481" spans="1:7" x14ac:dyDescent="0.2">
      <c r="A10481">
        <v>385</v>
      </c>
      <c r="B10481" t="s">
        <v>652</v>
      </c>
      <c r="C10481">
        <v>4.2</v>
      </c>
      <c r="D10481">
        <v>9</v>
      </c>
      <c r="E10481">
        <v>129.133888028</v>
      </c>
      <c r="F10481" t="b">
        <v>1</v>
      </c>
      <c r="G10481" t="s">
        <v>653</v>
      </c>
    </row>
    <row r="10482" spans="1:7" x14ac:dyDescent="0.2">
      <c r="A10482">
        <v>280</v>
      </c>
      <c r="B10482" t="s">
        <v>812</v>
      </c>
      <c r="C10482">
        <v>4.2</v>
      </c>
      <c r="D10482">
        <v>10</v>
      </c>
      <c r="E10482">
        <v>267.584142721999</v>
      </c>
      <c r="F10482" t="b">
        <v>1</v>
      </c>
      <c r="G10482" t="s">
        <v>3535</v>
      </c>
    </row>
    <row r="10483" spans="1:7" x14ac:dyDescent="0.2">
      <c r="A10483">
        <v>507</v>
      </c>
      <c r="B10483" t="s">
        <v>870</v>
      </c>
      <c r="C10483">
        <v>4.2</v>
      </c>
      <c r="D10483">
        <v>7</v>
      </c>
      <c r="E10483">
        <v>0.26322974100003099</v>
      </c>
      <c r="F10483" t="b">
        <v>1</v>
      </c>
      <c r="G10483" t="s">
        <v>3545</v>
      </c>
    </row>
    <row r="10484" spans="1:7" x14ac:dyDescent="0.2">
      <c r="A10484">
        <v>508</v>
      </c>
      <c r="B10484" t="s">
        <v>892</v>
      </c>
      <c r="C10484">
        <v>4.2</v>
      </c>
      <c r="D10484">
        <v>8</v>
      </c>
      <c r="E10484">
        <v>2.68036215699976</v>
      </c>
      <c r="F10484" t="b">
        <v>1</v>
      </c>
      <c r="G10484" t="s">
        <v>5109</v>
      </c>
    </row>
    <row r="10485" spans="1:7" x14ac:dyDescent="0.2">
      <c r="A10485">
        <v>145</v>
      </c>
      <c r="B10485" t="s">
        <v>556</v>
      </c>
      <c r="C10485">
        <v>4.2</v>
      </c>
      <c r="D10485">
        <v>11</v>
      </c>
      <c r="E10485">
        <v>433.425929346999</v>
      </c>
      <c r="F10485" t="b">
        <v>1</v>
      </c>
      <c r="G10485" t="s">
        <v>7697</v>
      </c>
    </row>
    <row r="10486" spans="1:7" x14ac:dyDescent="0.2">
      <c r="A10486">
        <v>477</v>
      </c>
      <c r="B10486" t="s">
        <v>1092</v>
      </c>
      <c r="C10486">
        <v>4.2</v>
      </c>
      <c r="D10486">
        <v>9</v>
      </c>
      <c r="E10486">
        <v>47.934992816999902</v>
      </c>
      <c r="F10486" t="b">
        <v>1</v>
      </c>
      <c r="G10486" t="s">
        <v>5133</v>
      </c>
    </row>
    <row r="10487" spans="1:7" x14ac:dyDescent="0.2">
      <c r="A10487">
        <v>293</v>
      </c>
      <c r="B10487" t="s">
        <v>664</v>
      </c>
      <c r="C10487">
        <v>4.2</v>
      </c>
      <c r="D10487">
        <v>10</v>
      </c>
      <c r="E10487">
        <v>241.20532471899901</v>
      </c>
      <c r="F10487" t="b">
        <v>1</v>
      </c>
      <c r="G10487" t="s">
        <v>7698</v>
      </c>
    </row>
    <row r="10488" spans="1:7" x14ac:dyDescent="0.2">
      <c r="A10488">
        <v>512</v>
      </c>
      <c r="B10488" t="s">
        <v>888</v>
      </c>
      <c r="C10488">
        <v>4.2</v>
      </c>
      <c r="D10488">
        <v>6</v>
      </c>
      <c r="E10488">
        <v>0.34217792900017202</v>
      </c>
      <c r="F10488" t="b">
        <v>1</v>
      </c>
      <c r="G10488" t="s">
        <v>7699</v>
      </c>
    </row>
    <row r="10489" spans="1:7" x14ac:dyDescent="0.2">
      <c r="A10489">
        <v>322</v>
      </c>
      <c r="B10489" t="s">
        <v>692</v>
      </c>
      <c r="C10489">
        <v>4.2</v>
      </c>
      <c r="D10489">
        <v>10</v>
      </c>
      <c r="E10489">
        <v>235.399305306999</v>
      </c>
      <c r="F10489" t="b">
        <v>1</v>
      </c>
      <c r="G10489" t="s">
        <v>2556</v>
      </c>
    </row>
    <row r="10490" spans="1:7" x14ac:dyDescent="0.2">
      <c r="A10490">
        <v>476</v>
      </c>
      <c r="B10490" t="s">
        <v>1182</v>
      </c>
      <c r="C10490">
        <v>4.2</v>
      </c>
      <c r="D10490">
        <v>9</v>
      </c>
      <c r="E10490">
        <v>60.959213997999903</v>
      </c>
      <c r="F10490" t="b">
        <v>1</v>
      </c>
      <c r="G10490" t="s">
        <v>7700</v>
      </c>
    </row>
    <row r="10491" spans="1:7" x14ac:dyDescent="0.2">
      <c r="A10491">
        <v>183</v>
      </c>
      <c r="B10491" t="s">
        <v>696</v>
      </c>
      <c r="C10491">
        <v>4.2</v>
      </c>
      <c r="D10491">
        <v>11</v>
      </c>
      <c r="E10491">
        <v>394.661005252</v>
      </c>
      <c r="F10491" t="b">
        <v>1</v>
      </c>
      <c r="G10491" t="s">
        <v>7701</v>
      </c>
    </row>
    <row r="10492" spans="1:7" x14ac:dyDescent="0.2">
      <c r="A10492">
        <v>515</v>
      </c>
      <c r="B10492" t="s">
        <v>890</v>
      </c>
      <c r="C10492">
        <v>4.2</v>
      </c>
      <c r="D10492">
        <v>7</v>
      </c>
      <c r="E10492">
        <v>0.93700874799969802</v>
      </c>
      <c r="F10492" t="b">
        <v>1</v>
      </c>
      <c r="G10492" t="s">
        <v>3551</v>
      </c>
    </row>
    <row r="10493" spans="1:7" x14ac:dyDescent="0.2">
      <c r="A10493">
        <v>486</v>
      </c>
      <c r="B10493" t="s">
        <v>970</v>
      </c>
      <c r="C10493">
        <v>4.2</v>
      </c>
      <c r="D10493">
        <v>9</v>
      </c>
      <c r="E10493">
        <v>58.454758662999602</v>
      </c>
      <c r="F10493" t="b">
        <v>1</v>
      </c>
      <c r="G10493" t="s">
        <v>7702</v>
      </c>
    </row>
    <row r="10494" spans="1:7" x14ac:dyDescent="0.2">
      <c r="A10494">
        <v>315</v>
      </c>
      <c r="B10494" t="s">
        <v>862</v>
      </c>
      <c r="C10494">
        <v>4.2</v>
      </c>
      <c r="D10494">
        <v>10</v>
      </c>
      <c r="E10494">
        <v>223.02952609100001</v>
      </c>
      <c r="F10494" t="b">
        <v>1</v>
      </c>
      <c r="G10494" t="s">
        <v>3586</v>
      </c>
    </row>
    <row r="10495" spans="1:7" x14ac:dyDescent="0.2">
      <c r="A10495">
        <v>513</v>
      </c>
      <c r="B10495" t="s">
        <v>954</v>
      </c>
      <c r="C10495">
        <v>4.2</v>
      </c>
      <c r="D10495">
        <v>8</v>
      </c>
      <c r="E10495">
        <v>7.0016852449998597</v>
      </c>
      <c r="F10495" t="b">
        <v>1</v>
      </c>
      <c r="G10495" t="s">
        <v>7703</v>
      </c>
    </row>
    <row r="10496" spans="1:7" x14ac:dyDescent="0.2">
      <c r="A10496">
        <v>520</v>
      </c>
      <c r="B10496" t="s">
        <v>904</v>
      </c>
      <c r="C10496">
        <v>4.2</v>
      </c>
      <c r="D10496">
        <v>8</v>
      </c>
      <c r="E10496">
        <v>2.7414325650001898</v>
      </c>
      <c r="F10496" t="b">
        <v>1</v>
      </c>
      <c r="G10496" t="s">
        <v>3555</v>
      </c>
    </row>
    <row r="10497" spans="1:7" x14ac:dyDescent="0.2">
      <c r="A10497">
        <v>521</v>
      </c>
      <c r="B10497" t="s">
        <v>900</v>
      </c>
      <c r="C10497">
        <v>4.2</v>
      </c>
      <c r="D10497">
        <v>6</v>
      </c>
      <c r="E10497">
        <v>0.14079332599976599</v>
      </c>
      <c r="F10497" t="b">
        <v>1</v>
      </c>
      <c r="G10497" t="s">
        <v>7704</v>
      </c>
    </row>
    <row r="10498" spans="1:7" x14ac:dyDescent="0.2">
      <c r="A10498">
        <v>517</v>
      </c>
      <c r="B10498" t="s">
        <v>936</v>
      </c>
      <c r="C10498">
        <v>4.2</v>
      </c>
      <c r="D10498">
        <v>8</v>
      </c>
      <c r="E10498">
        <v>5.1654852279998504</v>
      </c>
      <c r="F10498" t="b">
        <v>1</v>
      </c>
      <c r="G10498" t="s">
        <v>3553</v>
      </c>
    </row>
    <row r="10499" spans="1:7" x14ac:dyDescent="0.2">
      <c r="A10499">
        <v>357</v>
      </c>
      <c r="B10499" t="s">
        <v>746</v>
      </c>
      <c r="C10499">
        <v>4.2</v>
      </c>
      <c r="D10499">
        <v>10</v>
      </c>
      <c r="E10499">
        <v>195.60573967100001</v>
      </c>
      <c r="F10499" t="b">
        <v>1</v>
      </c>
      <c r="G10499" t="s">
        <v>5120</v>
      </c>
    </row>
    <row r="10500" spans="1:7" x14ac:dyDescent="0.2">
      <c r="A10500">
        <v>524</v>
      </c>
      <c r="B10500" t="s">
        <v>902</v>
      </c>
      <c r="C10500">
        <v>4.2</v>
      </c>
      <c r="D10500">
        <v>5</v>
      </c>
      <c r="E10500">
        <v>2.6934643999993499E-2</v>
      </c>
      <c r="F10500" t="b">
        <v>1</v>
      </c>
      <c r="G10500" t="s">
        <v>3558</v>
      </c>
    </row>
    <row r="10501" spans="1:7" x14ac:dyDescent="0.2">
      <c r="A10501">
        <v>502</v>
      </c>
      <c r="B10501" t="s">
        <v>964</v>
      </c>
      <c r="C10501">
        <v>4.2</v>
      </c>
      <c r="D10501">
        <v>9</v>
      </c>
      <c r="E10501">
        <v>34.195130450999798</v>
      </c>
      <c r="F10501" t="b">
        <v>1</v>
      </c>
      <c r="G10501" t="s">
        <v>7705</v>
      </c>
    </row>
    <row r="10502" spans="1:7" x14ac:dyDescent="0.2">
      <c r="A10502">
        <v>454</v>
      </c>
      <c r="B10502" t="s">
        <v>946</v>
      </c>
      <c r="C10502">
        <v>4.2</v>
      </c>
      <c r="D10502">
        <v>9</v>
      </c>
      <c r="E10502">
        <v>84.154306298000293</v>
      </c>
      <c r="F10502" t="b">
        <v>1</v>
      </c>
      <c r="G10502" t="s">
        <v>7706</v>
      </c>
    </row>
    <row r="10503" spans="1:7" x14ac:dyDescent="0.2">
      <c r="A10503">
        <v>527</v>
      </c>
      <c r="B10503" t="s">
        <v>906</v>
      </c>
      <c r="C10503">
        <v>4.2</v>
      </c>
      <c r="D10503">
        <v>5</v>
      </c>
      <c r="E10503">
        <v>3.91481500000736E-2</v>
      </c>
      <c r="F10503" t="b">
        <v>1</v>
      </c>
      <c r="G10503" t="s">
        <v>3560</v>
      </c>
    </row>
    <row r="10504" spans="1:7" x14ac:dyDescent="0.2">
      <c r="A10504">
        <v>345</v>
      </c>
      <c r="B10504" t="s">
        <v>932</v>
      </c>
      <c r="C10504">
        <v>4.2</v>
      </c>
      <c r="D10504">
        <v>10</v>
      </c>
      <c r="E10504">
        <v>221.49023839399899</v>
      </c>
      <c r="F10504" t="b">
        <v>1</v>
      </c>
      <c r="G10504" t="s">
        <v>5116</v>
      </c>
    </row>
    <row r="10505" spans="1:7" x14ac:dyDescent="0.2">
      <c r="A10505">
        <v>343</v>
      </c>
      <c r="B10505" t="s">
        <v>740</v>
      </c>
      <c r="C10505">
        <v>4.2</v>
      </c>
      <c r="D10505">
        <v>10</v>
      </c>
      <c r="E10505">
        <v>230.721923839</v>
      </c>
      <c r="F10505" t="b">
        <v>1</v>
      </c>
      <c r="G10505" t="s">
        <v>7707</v>
      </c>
    </row>
    <row r="10506" spans="1:7" x14ac:dyDescent="0.2">
      <c r="A10506">
        <v>339</v>
      </c>
      <c r="B10506" t="s">
        <v>878</v>
      </c>
      <c r="C10506">
        <v>4.2</v>
      </c>
      <c r="D10506">
        <v>10</v>
      </c>
      <c r="E10506">
        <v>209.466265744</v>
      </c>
      <c r="F10506" t="b">
        <v>1</v>
      </c>
      <c r="G10506" t="s">
        <v>2910</v>
      </c>
    </row>
    <row r="10507" spans="1:7" x14ac:dyDescent="0.2">
      <c r="A10507">
        <v>178</v>
      </c>
      <c r="B10507" t="s">
        <v>580</v>
      </c>
      <c r="C10507">
        <v>4.2</v>
      </c>
      <c r="D10507">
        <v>11</v>
      </c>
      <c r="E10507">
        <v>423.64303328099999</v>
      </c>
      <c r="F10507" t="b">
        <v>1</v>
      </c>
      <c r="G10507" t="s">
        <v>7474</v>
      </c>
    </row>
    <row r="10508" spans="1:7" x14ac:dyDescent="0.2">
      <c r="A10508">
        <v>499</v>
      </c>
      <c r="B10508" t="s">
        <v>1076</v>
      </c>
      <c r="C10508">
        <v>4.2</v>
      </c>
      <c r="D10508">
        <v>9</v>
      </c>
      <c r="E10508">
        <v>51.610022353000197</v>
      </c>
      <c r="F10508" t="b">
        <v>1</v>
      </c>
      <c r="G10508" t="s">
        <v>3544</v>
      </c>
    </row>
    <row r="10509" spans="1:7" x14ac:dyDescent="0.2">
      <c r="A10509">
        <v>324</v>
      </c>
      <c r="B10509" t="s">
        <v>688</v>
      </c>
      <c r="C10509">
        <v>4.2</v>
      </c>
      <c r="D10509">
        <v>10</v>
      </c>
      <c r="E10509">
        <v>232.52598216499899</v>
      </c>
      <c r="F10509" t="b">
        <v>1</v>
      </c>
      <c r="G10509" t="s">
        <v>7708</v>
      </c>
    </row>
    <row r="10510" spans="1:7" x14ac:dyDescent="0.2">
      <c r="A10510">
        <v>534</v>
      </c>
      <c r="B10510" t="s">
        <v>920</v>
      </c>
      <c r="C10510">
        <v>4.2</v>
      </c>
      <c r="D10510">
        <v>6</v>
      </c>
      <c r="E10510">
        <v>7.1649390999937099E-2</v>
      </c>
      <c r="F10510" t="b">
        <v>1</v>
      </c>
      <c r="G10510" t="s">
        <v>5126</v>
      </c>
    </row>
    <row r="10511" spans="1:7" x14ac:dyDescent="0.2">
      <c r="A10511">
        <v>488</v>
      </c>
      <c r="B10511" t="s">
        <v>1206</v>
      </c>
      <c r="C10511">
        <v>4.2</v>
      </c>
      <c r="D10511">
        <v>9</v>
      </c>
      <c r="E10511">
        <v>68.649097478999906</v>
      </c>
      <c r="F10511" t="b">
        <v>1</v>
      </c>
      <c r="G10511" t="s">
        <v>7709</v>
      </c>
    </row>
    <row r="10512" spans="1:7" x14ac:dyDescent="0.2">
      <c r="A10512">
        <v>425</v>
      </c>
      <c r="B10512" t="s">
        <v>864</v>
      </c>
      <c r="C10512">
        <v>4.2</v>
      </c>
      <c r="D10512">
        <v>9</v>
      </c>
      <c r="E10512">
        <v>128.31309145999899</v>
      </c>
      <c r="F10512" t="b">
        <v>1</v>
      </c>
      <c r="G10512" t="s">
        <v>865</v>
      </c>
    </row>
    <row r="10513" spans="1:7" x14ac:dyDescent="0.2">
      <c r="A10513">
        <v>536</v>
      </c>
      <c r="B10513" t="s">
        <v>960</v>
      </c>
      <c r="C10513">
        <v>4.2</v>
      </c>
      <c r="D10513">
        <v>8</v>
      </c>
      <c r="E10513">
        <v>4.3745577820000099</v>
      </c>
      <c r="F10513" t="b">
        <v>1</v>
      </c>
      <c r="G10513" t="s">
        <v>7710</v>
      </c>
    </row>
    <row r="10514" spans="1:7" x14ac:dyDescent="0.2">
      <c r="A10514">
        <v>538</v>
      </c>
      <c r="B10514" t="s">
        <v>928</v>
      </c>
      <c r="C10514">
        <v>4.2</v>
      </c>
      <c r="D10514">
        <v>6</v>
      </c>
      <c r="E10514">
        <v>0.52873713600001704</v>
      </c>
      <c r="F10514" t="b">
        <v>1</v>
      </c>
      <c r="G10514" t="s">
        <v>929</v>
      </c>
    </row>
    <row r="10515" spans="1:7" x14ac:dyDescent="0.2">
      <c r="A10515">
        <v>532</v>
      </c>
      <c r="B10515" t="s">
        <v>1004</v>
      </c>
      <c r="C10515">
        <v>4.2</v>
      </c>
      <c r="D10515">
        <v>8</v>
      </c>
      <c r="E10515">
        <v>9.6023192550001095</v>
      </c>
      <c r="F10515" t="b">
        <v>1</v>
      </c>
      <c r="G10515" t="s">
        <v>2972</v>
      </c>
    </row>
    <row r="10516" spans="1:7" x14ac:dyDescent="0.2">
      <c r="A10516">
        <v>214</v>
      </c>
      <c r="B10516" t="s">
        <v>632</v>
      </c>
      <c r="C10516">
        <v>4.2</v>
      </c>
      <c r="D10516">
        <v>11</v>
      </c>
      <c r="E10516">
        <v>445.05335723500002</v>
      </c>
      <c r="F10516" t="b">
        <v>1</v>
      </c>
      <c r="G10516" t="s">
        <v>7711</v>
      </c>
    </row>
    <row r="10517" spans="1:7" x14ac:dyDescent="0.2">
      <c r="A10517">
        <v>535</v>
      </c>
      <c r="B10517" t="s">
        <v>1006</v>
      </c>
      <c r="C10517">
        <v>4.2</v>
      </c>
      <c r="D10517">
        <v>8</v>
      </c>
      <c r="E10517">
        <v>10.500949918</v>
      </c>
      <c r="F10517" t="b">
        <v>1</v>
      </c>
      <c r="G10517" t="s">
        <v>7712</v>
      </c>
    </row>
    <row r="10518" spans="1:7" x14ac:dyDescent="0.2">
      <c r="A10518">
        <v>519</v>
      </c>
      <c r="B10518" t="s">
        <v>976</v>
      </c>
      <c r="C10518">
        <v>4.2</v>
      </c>
      <c r="D10518">
        <v>9</v>
      </c>
      <c r="E10518">
        <v>32.369429109000002</v>
      </c>
      <c r="F10518" t="b">
        <v>1</v>
      </c>
      <c r="G10518" t="s">
        <v>2184</v>
      </c>
    </row>
    <row r="10519" spans="1:7" x14ac:dyDescent="0.2">
      <c r="A10519">
        <v>542</v>
      </c>
      <c r="B10519" t="s">
        <v>942</v>
      </c>
      <c r="C10519">
        <v>4.2</v>
      </c>
      <c r="D10519">
        <v>8</v>
      </c>
      <c r="E10519">
        <v>1.0474025349999401</v>
      </c>
      <c r="F10519" t="b">
        <v>1</v>
      </c>
      <c r="G10519" t="s">
        <v>3573</v>
      </c>
    </row>
    <row r="10520" spans="1:7" x14ac:dyDescent="0.2">
      <c r="A10520">
        <v>374</v>
      </c>
      <c r="B10520" t="s">
        <v>824</v>
      </c>
      <c r="C10520">
        <v>4.2</v>
      </c>
      <c r="D10520">
        <v>10</v>
      </c>
      <c r="E10520">
        <v>205.67596972799899</v>
      </c>
      <c r="F10520" t="b">
        <v>1</v>
      </c>
      <c r="G10520" t="s">
        <v>7713</v>
      </c>
    </row>
    <row r="10521" spans="1:7" x14ac:dyDescent="0.2">
      <c r="A10521">
        <v>336</v>
      </c>
      <c r="B10521" t="s">
        <v>922</v>
      </c>
      <c r="C10521">
        <v>4.2</v>
      </c>
      <c r="D10521">
        <v>10</v>
      </c>
      <c r="E10521">
        <v>237.20110004</v>
      </c>
      <c r="F10521" t="b">
        <v>1</v>
      </c>
      <c r="G10521" t="s">
        <v>7714</v>
      </c>
    </row>
    <row r="10522" spans="1:7" x14ac:dyDescent="0.2">
      <c r="A10522">
        <v>546</v>
      </c>
      <c r="B10522" t="s">
        <v>944</v>
      </c>
      <c r="C10522">
        <v>4.2</v>
      </c>
      <c r="D10522">
        <v>5</v>
      </c>
      <c r="E10522">
        <v>3.10302210000372E-2</v>
      </c>
      <c r="F10522" t="b">
        <v>1</v>
      </c>
      <c r="G10522" t="s">
        <v>945</v>
      </c>
    </row>
    <row r="10523" spans="1:7" x14ac:dyDescent="0.2">
      <c r="A10523">
        <v>462</v>
      </c>
      <c r="B10523" t="s">
        <v>854</v>
      </c>
      <c r="C10523">
        <v>4.2</v>
      </c>
      <c r="D10523">
        <v>9</v>
      </c>
      <c r="E10523">
        <v>102.41699726900001</v>
      </c>
      <c r="F10523" t="b">
        <v>1</v>
      </c>
      <c r="G10523" t="s">
        <v>855</v>
      </c>
    </row>
    <row r="10524" spans="1:7" x14ac:dyDescent="0.2">
      <c r="A10524">
        <v>311</v>
      </c>
      <c r="B10524" t="s">
        <v>844</v>
      </c>
      <c r="C10524">
        <v>4.2</v>
      </c>
      <c r="D10524">
        <v>10</v>
      </c>
      <c r="E10524">
        <v>258.927009663999</v>
      </c>
      <c r="F10524" t="b">
        <v>1</v>
      </c>
      <c r="G10524" t="s">
        <v>4476</v>
      </c>
    </row>
    <row r="10525" spans="1:7" x14ac:dyDescent="0.2">
      <c r="A10525">
        <v>487</v>
      </c>
      <c r="B10525" t="s">
        <v>938</v>
      </c>
      <c r="C10525">
        <v>4.2</v>
      </c>
      <c r="D10525">
        <v>9</v>
      </c>
      <c r="E10525">
        <v>88.340229375000007</v>
      </c>
      <c r="F10525" t="b">
        <v>1</v>
      </c>
      <c r="G10525" t="s">
        <v>7715</v>
      </c>
    </row>
    <row r="10526" spans="1:7" x14ac:dyDescent="0.2">
      <c r="A10526">
        <v>550</v>
      </c>
      <c r="B10526" t="s">
        <v>952</v>
      </c>
      <c r="C10526">
        <v>4.2</v>
      </c>
      <c r="D10526">
        <v>6</v>
      </c>
      <c r="E10526">
        <v>5.54450129998258E-2</v>
      </c>
      <c r="F10526" t="b">
        <v>1</v>
      </c>
      <c r="G10526" t="s">
        <v>953</v>
      </c>
    </row>
    <row r="10527" spans="1:7" x14ac:dyDescent="0.2">
      <c r="A10527">
        <v>522</v>
      </c>
      <c r="B10527" t="s">
        <v>984</v>
      </c>
      <c r="C10527">
        <v>4.2</v>
      </c>
      <c r="D10527">
        <v>9</v>
      </c>
      <c r="E10527">
        <v>33.161598684000097</v>
      </c>
      <c r="F10527" t="b">
        <v>1</v>
      </c>
      <c r="G10527" t="s">
        <v>3561</v>
      </c>
    </row>
    <row r="10528" spans="1:7" x14ac:dyDescent="0.2">
      <c r="A10528">
        <v>552</v>
      </c>
      <c r="B10528" t="s">
        <v>958</v>
      </c>
      <c r="C10528">
        <v>4.2</v>
      </c>
      <c r="D10528">
        <v>7</v>
      </c>
      <c r="E10528">
        <v>0.118549918000098</v>
      </c>
      <c r="F10528" t="b">
        <v>1</v>
      </c>
      <c r="G10528" t="s">
        <v>959</v>
      </c>
    </row>
    <row r="10529" spans="1:7" x14ac:dyDescent="0.2">
      <c r="A10529">
        <v>467</v>
      </c>
      <c r="B10529" t="s">
        <v>992</v>
      </c>
      <c r="C10529">
        <v>4.2</v>
      </c>
      <c r="D10529">
        <v>9</v>
      </c>
      <c r="E10529">
        <v>103.494890271999</v>
      </c>
      <c r="F10529" t="b">
        <v>1</v>
      </c>
      <c r="G10529" t="s">
        <v>7716</v>
      </c>
    </row>
    <row r="10530" spans="1:7" x14ac:dyDescent="0.2">
      <c r="A10530">
        <v>509</v>
      </c>
      <c r="B10530" t="s">
        <v>968</v>
      </c>
      <c r="C10530">
        <v>4.2</v>
      </c>
      <c r="D10530">
        <v>9</v>
      </c>
      <c r="E10530">
        <v>49.230423618000202</v>
      </c>
      <c r="F10530" t="b">
        <v>1</v>
      </c>
      <c r="G10530" t="s">
        <v>3550</v>
      </c>
    </row>
    <row r="10531" spans="1:7" x14ac:dyDescent="0.2">
      <c r="A10531">
        <v>555</v>
      </c>
      <c r="B10531" t="s">
        <v>966</v>
      </c>
      <c r="C10531">
        <v>4.2</v>
      </c>
      <c r="D10531">
        <v>5</v>
      </c>
      <c r="E10531">
        <v>2.67825769997216E-2</v>
      </c>
      <c r="F10531" t="b">
        <v>1</v>
      </c>
      <c r="G10531" t="s">
        <v>967</v>
      </c>
    </row>
    <row r="10532" spans="1:7" x14ac:dyDescent="0.2">
      <c r="A10532">
        <v>460</v>
      </c>
      <c r="B10532" t="s">
        <v>972</v>
      </c>
      <c r="C10532">
        <v>4.2</v>
      </c>
      <c r="D10532">
        <v>9</v>
      </c>
      <c r="E10532">
        <v>106.752862456</v>
      </c>
      <c r="F10532" t="b">
        <v>1</v>
      </c>
      <c r="G10532" t="s">
        <v>5136</v>
      </c>
    </row>
    <row r="10533" spans="1:7" x14ac:dyDescent="0.2">
      <c r="A10533">
        <v>511</v>
      </c>
      <c r="B10533" t="s">
        <v>1148</v>
      </c>
      <c r="C10533">
        <v>4.2</v>
      </c>
      <c r="D10533">
        <v>9</v>
      </c>
      <c r="E10533">
        <v>51.038763439999897</v>
      </c>
      <c r="F10533" t="b">
        <v>1</v>
      </c>
      <c r="G10533" t="s">
        <v>2593</v>
      </c>
    </row>
    <row r="10534" spans="1:7" x14ac:dyDescent="0.2">
      <c r="A10534">
        <v>356</v>
      </c>
      <c r="B10534" t="s">
        <v>872</v>
      </c>
      <c r="C10534">
        <v>4.2</v>
      </c>
      <c r="D10534">
        <v>10</v>
      </c>
      <c r="E10534">
        <v>264.27910541999898</v>
      </c>
      <c r="F10534" t="b">
        <v>1</v>
      </c>
      <c r="G10534" t="s">
        <v>7717</v>
      </c>
    </row>
    <row r="10535" spans="1:7" x14ac:dyDescent="0.2">
      <c r="A10535">
        <v>333</v>
      </c>
      <c r="B10535" t="s">
        <v>898</v>
      </c>
      <c r="C10535">
        <v>4.2</v>
      </c>
      <c r="D10535">
        <v>10</v>
      </c>
      <c r="E10535">
        <v>253.062769428</v>
      </c>
      <c r="F10535" t="b">
        <v>1</v>
      </c>
      <c r="G10535" t="s">
        <v>7718</v>
      </c>
    </row>
    <row r="10536" spans="1:7" x14ac:dyDescent="0.2">
      <c r="A10536">
        <v>331</v>
      </c>
      <c r="B10536" t="s">
        <v>950</v>
      </c>
      <c r="C10536">
        <v>4.2</v>
      </c>
      <c r="D10536">
        <v>10</v>
      </c>
      <c r="E10536">
        <v>247.38240887499899</v>
      </c>
      <c r="F10536" t="b">
        <v>1</v>
      </c>
      <c r="G10536" t="s">
        <v>7719</v>
      </c>
    </row>
    <row r="10537" spans="1:7" x14ac:dyDescent="0.2">
      <c r="A10537">
        <v>560</v>
      </c>
      <c r="B10537" t="s">
        <v>978</v>
      </c>
      <c r="C10537">
        <v>4.2</v>
      </c>
      <c r="D10537">
        <v>7</v>
      </c>
      <c r="E10537">
        <v>0.17253925599970801</v>
      </c>
      <c r="F10537" t="b">
        <v>1</v>
      </c>
      <c r="G10537" t="s">
        <v>979</v>
      </c>
    </row>
    <row r="10538" spans="1:7" x14ac:dyDescent="0.2">
      <c r="A10538">
        <v>338</v>
      </c>
      <c r="B10538" t="s">
        <v>1010</v>
      </c>
      <c r="C10538">
        <v>4.2</v>
      </c>
      <c r="D10538">
        <v>10</v>
      </c>
      <c r="E10538">
        <v>244.68566955599999</v>
      </c>
      <c r="F10538" t="b">
        <v>1</v>
      </c>
      <c r="G10538" t="s">
        <v>2129</v>
      </c>
    </row>
    <row r="10539" spans="1:7" x14ac:dyDescent="0.2">
      <c r="A10539">
        <v>361</v>
      </c>
      <c r="B10539" t="s">
        <v>842</v>
      </c>
      <c r="C10539">
        <v>4.2</v>
      </c>
      <c r="D10539">
        <v>10</v>
      </c>
      <c r="E10539">
        <v>219.891644638</v>
      </c>
      <c r="F10539" t="b">
        <v>1</v>
      </c>
      <c r="G10539" t="s">
        <v>7720</v>
      </c>
    </row>
    <row r="10540" spans="1:7" x14ac:dyDescent="0.2">
      <c r="A10540">
        <v>564</v>
      </c>
      <c r="B10540" t="s">
        <v>980</v>
      </c>
      <c r="C10540">
        <v>4.2</v>
      </c>
      <c r="D10540">
        <v>6</v>
      </c>
      <c r="E10540">
        <v>4.4699825999941802E-2</v>
      </c>
      <c r="F10540" t="b">
        <v>1</v>
      </c>
      <c r="G10540" t="s">
        <v>981</v>
      </c>
    </row>
    <row r="10541" spans="1:7" x14ac:dyDescent="0.2">
      <c r="A10541">
        <v>565</v>
      </c>
      <c r="B10541" t="s">
        <v>1022</v>
      </c>
      <c r="C10541">
        <v>4.2</v>
      </c>
      <c r="D10541">
        <v>8</v>
      </c>
      <c r="E10541">
        <v>3.3540478649997501</v>
      </c>
      <c r="F10541" t="b">
        <v>1</v>
      </c>
      <c r="G10541" t="s">
        <v>5144</v>
      </c>
    </row>
    <row r="10542" spans="1:7" x14ac:dyDescent="0.2">
      <c r="A10542">
        <v>349</v>
      </c>
      <c r="B10542" t="s">
        <v>830</v>
      </c>
      <c r="C10542">
        <v>4.2</v>
      </c>
      <c r="D10542">
        <v>10</v>
      </c>
      <c r="E10542">
        <v>245.20288503999899</v>
      </c>
      <c r="F10542" t="b">
        <v>1</v>
      </c>
      <c r="G10542" t="s">
        <v>7721</v>
      </c>
    </row>
    <row r="10543" spans="1:7" x14ac:dyDescent="0.2">
      <c r="A10543">
        <v>332</v>
      </c>
      <c r="B10543" t="s">
        <v>896</v>
      </c>
      <c r="C10543">
        <v>4.2</v>
      </c>
      <c r="D10543">
        <v>10</v>
      </c>
      <c r="E10543">
        <v>264.21793057000002</v>
      </c>
      <c r="F10543" t="b">
        <v>1</v>
      </c>
      <c r="G10543" t="s">
        <v>7722</v>
      </c>
    </row>
    <row r="10544" spans="1:7" x14ac:dyDescent="0.2">
      <c r="A10544">
        <v>568</v>
      </c>
      <c r="B10544" t="s">
        <v>990</v>
      </c>
      <c r="C10544">
        <v>4.2</v>
      </c>
      <c r="D10544">
        <v>6</v>
      </c>
      <c r="E10544">
        <v>3.9324947000295603E-2</v>
      </c>
      <c r="F10544" t="b">
        <v>1</v>
      </c>
      <c r="G10544" t="s">
        <v>3590</v>
      </c>
    </row>
    <row r="10545" spans="1:7" x14ac:dyDescent="0.2">
      <c r="A10545">
        <v>567</v>
      </c>
      <c r="B10545" t="s">
        <v>1028</v>
      </c>
      <c r="C10545">
        <v>4.2</v>
      </c>
      <c r="D10545">
        <v>7</v>
      </c>
      <c r="E10545">
        <v>6.4766783569998498</v>
      </c>
      <c r="F10545" t="b">
        <v>1</v>
      </c>
      <c r="G10545" t="s">
        <v>3591</v>
      </c>
    </row>
    <row r="10546" spans="1:7" x14ac:dyDescent="0.2">
      <c r="A10546">
        <v>569</v>
      </c>
      <c r="B10546" t="s">
        <v>994</v>
      </c>
      <c r="C10546">
        <v>4.2</v>
      </c>
      <c r="D10546">
        <v>7</v>
      </c>
      <c r="E10546">
        <v>3.1731333669999899</v>
      </c>
      <c r="F10546" t="b">
        <v>1</v>
      </c>
      <c r="G10546" t="s">
        <v>7723</v>
      </c>
    </row>
    <row r="10547" spans="1:7" x14ac:dyDescent="0.2">
      <c r="A10547">
        <v>571</v>
      </c>
      <c r="B10547" t="s">
        <v>996</v>
      </c>
      <c r="C10547">
        <v>4.2</v>
      </c>
      <c r="D10547">
        <v>7</v>
      </c>
      <c r="E10547">
        <v>2.83412487499981</v>
      </c>
      <c r="F10547" t="b">
        <v>1</v>
      </c>
      <c r="G10547" t="s">
        <v>997</v>
      </c>
    </row>
    <row r="10548" spans="1:7" x14ac:dyDescent="0.2">
      <c r="A10548">
        <v>528</v>
      </c>
      <c r="B10548" t="s">
        <v>1150</v>
      </c>
      <c r="C10548">
        <v>4.2</v>
      </c>
      <c r="D10548">
        <v>9</v>
      </c>
      <c r="E10548">
        <v>51.837618502999703</v>
      </c>
      <c r="F10548" t="b">
        <v>1</v>
      </c>
      <c r="G10548" t="s">
        <v>7724</v>
      </c>
    </row>
    <row r="10549" spans="1:7" x14ac:dyDescent="0.2">
      <c r="A10549">
        <v>496</v>
      </c>
      <c r="B10549" t="s">
        <v>1000</v>
      </c>
      <c r="C10549">
        <v>4.2</v>
      </c>
      <c r="D10549">
        <v>9</v>
      </c>
      <c r="E10549">
        <v>100.680810056</v>
      </c>
      <c r="F10549" t="b">
        <v>1</v>
      </c>
      <c r="G10549" t="s">
        <v>2964</v>
      </c>
    </row>
    <row r="10550" spans="1:7" x14ac:dyDescent="0.2">
      <c r="A10550">
        <v>539</v>
      </c>
      <c r="B10550" t="s">
        <v>1216</v>
      </c>
      <c r="C10550">
        <v>4.2</v>
      </c>
      <c r="D10550">
        <v>9</v>
      </c>
      <c r="E10550">
        <v>40.692238475000003</v>
      </c>
      <c r="F10550" t="b">
        <v>1</v>
      </c>
      <c r="G10550" t="s">
        <v>3581</v>
      </c>
    </row>
    <row r="10551" spans="1:7" x14ac:dyDescent="0.2">
      <c r="A10551">
        <v>572</v>
      </c>
      <c r="B10551" t="s">
        <v>1030</v>
      </c>
      <c r="C10551">
        <v>4.2</v>
      </c>
      <c r="D10551">
        <v>8</v>
      </c>
      <c r="E10551">
        <v>3.7296556020000899</v>
      </c>
      <c r="F10551" t="b">
        <v>1</v>
      </c>
      <c r="G10551" t="s">
        <v>3597</v>
      </c>
    </row>
    <row r="10552" spans="1:7" x14ac:dyDescent="0.2">
      <c r="A10552">
        <v>376</v>
      </c>
      <c r="B10552" t="s">
        <v>998</v>
      </c>
      <c r="C10552">
        <v>4.2</v>
      </c>
      <c r="D10552">
        <v>10</v>
      </c>
      <c r="E10552">
        <v>258.211089079999</v>
      </c>
      <c r="F10552" t="b">
        <v>1</v>
      </c>
      <c r="G10552" t="s">
        <v>7725</v>
      </c>
    </row>
    <row r="10553" spans="1:7" x14ac:dyDescent="0.2">
      <c r="A10553">
        <v>573</v>
      </c>
      <c r="B10553" t="s">
        <v>1064</v>
      </c>
      <c r="C10553">
        <v>4.2</v>
      </c>
      <c r="D10553">
        <v>8</v>
      </c>
      <c r="E10553">
        <v>9.2013873999999305</v>
      </c>
      <c r="F10553" t="b">
        <v>1</v>
      </c>
      <c r="G10553" t="s">
        <v>2986</v>
      </c>
    </row>
    <row r="10554" spans="1:7" x14ac:dyDescent="0.2">
      <c r="A10554">
        <v>526</v>
      </c>
      <c r="B10554" t="s">
        <v>1316</v>
      </c>
      <c r="C10554">
        <v>4.2</v>
      </c>
      <c r="D10554">
        <v>9</v>
      </c>
      <c r="E10554">
        <v>71.049611300999899</v>
      </c>
      <c r="F10554" t="b">
        <v>1</v>
      </c>
      <c r="G10554" t="s">
        <v>2212</v>
      </c>
    </row>
    <row r="10555" spans="1:7" x14ac:dyDescent="0.2">
      <c r="A10555">
        <v>530</v>
      </c>
      <c r="B10555" t="s">
        <v>1020</v>
      </c>
      <c r="C10555">
        <v>4.2</v>
      </c>
      <c r="D10555">
        <v>9</v>
      </c>
      <c r="E10555">
        <v>72.240926426999906</v>
      </c>
      <c r="F10555" t="b">
        <v>1</v>
      </c>
      <c r="G10555" t="s">
        <v>5155</v>
      </c>
    </row>
    <row r="10556" spans="1:7" x14ac:dyDescent="0.2">
      <c r="A10556">
        <v>495</v>
      </c>
      <c r="B10556" t="s">
        <v>988</v>
      </c>
      <c r="C10556">
        <v>4.2</v>
      </c>
      <c r="D10556">
        <v>9</v>
      </c>
      <c r="E10556">
        <v>119.522448615</v>
      </c>
      <c r="F10556" t="b">
        <v>1</v>
      </c>
      <c r="G10556" t="s">
        <v>989</v>
      </c>
    </row>
    <row r="10557" spans="1:7" x14ac:dyDescent="0.2">
      <c r="A10557">
        <v>580</v>
      </c>
      <c r="B10557" t="s">
        <v>1032</v>
      </c>
      <c r="C10557">
        <v>4.2</v>
      </c>
      <c r="D10557">
        <v>8</v>
      </c>
      <c r="E10557">
        <v>2.8096513479999801</v>
      </c>
      <c r="F10557" t="b">
        <v>1</v>
      </c>
      <c r="G10557" t="s">
        <v>7726</v>
      </c>
    </row>
    <row r="10558" spans="1:7" x14ac:dyDescent="0.2">
      <c r="A10558">
        <v>362</v>
      </c>
      <c r="B10558" t="s">
        <v>940</v>
      </c>
      <c r="C10558">
        <v>4.2</v>
      </c>
      <c r="D10558">
        <v>10</v>
      </c>
      <c r="E10558">
        <v>251.500469087</v>
      </c>
      <c r="F10558" t="b">
        <v>1</v>
      </c>
      <c r="G10558" t="s">
        <v>5139</v>
      </c>
    </row>
    <row r="10559" spans="1:7" x14ac:dyDescent="0.2">
      <c r="A10559">
        <v>388</v>
      </c>
      <c r="B10559" t="s">
        <v>1110</v>
      </c>
      <c r="C10559">
        <v>4.2</v>
      </c>
      <c r="D10559">
        <v>10</v>
      </c>
      <c r="E10559">
        <v>219.788349797</v>
      </c>
      <c r="F10559" t="b">
        <v>1</v>
      </c>
      <c r="G10559" t="s">
        <v>3579</v>
      </c>
    </row>
    <row r="10560" spans="1:7" x14ac:dyDescent="0.2">
      <c r="A10560">
        <v>533</v>
      </c>
      <c r="B10560" t="s">
        <v>1176</v>
      </c>
      <c r="C10560">
        <v>4.2</v>
      </c>
      <c r="D10560">
        <v>9</v>
      </c>
      <c r="E10560">
        <v>67.481234179000197</v>
      </c>
      <c r="F10560" t="b">
        <v>1</v>
      </c>
      <c r="G10560" t="s">
        <v>2201</v>
      </c>
    </row>
    <row r="10561" spans="1:7" x14ac:dyDescent="0.2">
      <c r="A10561">
        <v>247</v>
      </c>
      <c r="B10561" t="s">
        <v>720</v>
      </c>
      <c r="C10561">
        <v>4.2</v>
      </c>
      <c r="D10561">
        <v>11</v>
      </c>
      <c r="E10561">
        <v>452.496826075</v>
      </c>
      <c r="F10561" t="b">
        <v>1</v>
      </c>
      <c r="G10561" t="s">
        <v>7727</v>
      </c>
    </row>
    <row r="10562" spans="1:7" x14ac:dyDescent="0.2">
      <c r="A10562">
        <v>586</v>
      </c>
      <c r="B10562" t="s">
        <v>1026</v>
      </c>
      <c r="C10562">
        <v>4.2</v>
      </c>
      <c r="D10562">
        <v>5</v>
      </c>
      <c r="E10562">
        <v>2.7356280999811099E-2</v>
      </c>
      <c r="F10562" t="b">
        <v>1</v>
      </c>
      <c r="G10562" t="s">
        <v>3605</v>
      </c>
    </row>
    <row r="10563" spans="1:7" x14ac:dyDescent="0.2">
      <c r="A10563">
        <v>516</v>
      </c>
      <c r="B10563" t="s">
        <v>1024</v>
      </c>
      <c r="C10563">
        <v>4.2</v>
      </c>
      <c r="D10563">
        <v>9</v>
      </c>
      <c r="E10563">
        <v>86.225167667999798</v>
      </c>
      <c r="F10563" t="b">
        <v>1</v>
      </c>
      <c r="G10563" t="s">
        <v>7728</v>
      </c>
    </row>
    <row r="10564" spans="1:7" x14ac:dyDescent="0.2">
      <c r="A10564">
        <v>587</v>
      </c>
      <c r="B10564" t="s">
        <v>1050</v>
      </c>
      <c r="C10564">
        <v>4.2</v>
      </c>
      <c r="D10564">
        <v>8</v>
      </c>
      <c r="E10564">
        <v>5.8464868360001603</v>
      </c>
      <c r="F10564" t="b">
        <v>1</v>
      </c>
      <c r="G10564" t="s">
        <v>3607</v>
      </c>
    </row>
    <row r="10565" spans="1:7" x14ac:dyDescent="0.2">
      <c r="A10565">
        <v>583</v>
      </c>
      <c r="B10565" t="s">
        <v>1058</v>
      </c>
      <c r="C10565">
        <v>4.2</v>
      </c>
      <c r="D10565">
        <v>9</v>
      </c>
      <c r="E10565">
        <v>15.192416535000101</v>
      </c>
      <c r="F10565" t="b">
        <v>1</v>
      </c>
      <c r="G10565" t="s">
        <v>2622</v>
      </c>
    </row>
    <row r="10566" spans="1:7" x14ac:dyDescent="0.2">
      <c r="A10566">
        <v>399</v>
      </c>
      <c r="B10566" t="s">
        <v>908</v>
      </c>
      <c r="C10566">
        <v>4.2</v>
      </c>
      <c r="D10566">
        <v>10</v>
      </c>
      <c r="E10566">
        <v>212.90348530399899</v>
      </c>
      <c r="F10566" t="b">
        <v>1</v>
      </c>
      <c r="G10566" t="s">
        <v>2926</v>
      </c>
    </row>
    <row r="10567" spans="1:7" x14ac:dyDescent="0.2">
      <c r="A10567">
        <v>591</v>
      </c>
      <c r="B10567" t="s">
        <v>1034</v>
      </c>
      <c r="C10567">
        <v>4.2</v>
      </c>
      <c r="D10567">
        <v>6</v>
      </c>
      <c r="E10567">
        <v>3.49522819997218E-2</v>
      </c>
      <c r="F10567" t="b">
        <v>1</v>
      </c>
      <c r="G10567" t="s">
        <v>1035</v>
      </c>
    </row>
    <row r="10568" spans="1:7" x14ac:dyDescent="0.2">
      <c r="A10568">
        <v>503</v>
      </c>
      <c r="B10568" t="s">
        <v>1002</v>
      </c>
      <c r="C10568">
        <v>4.2</v>
      </c>
      <c r="D10568">
        <v>9</v>
      </c>
      <c r="E10568">
        <v>115.69493930399901</v>
      </c>
      <c r="F10568" t="b">
        <v>1</v>
      </c>
      <c r="G10568" t="s">
        <v>7497</v>
      </c>
    </row>
    <row r="10569" spans="1:7" x14ac:dyDescent="0.2">
      <c r="A10569">
        <v>548</v>
      </c>
      <c r="B10569" t="s">
        <v>1270</v>
      </c>
      <c r="C10569">
        <v>4.2</v>
      </c>
      <c r="D10569">
        <v>9</v>
      </c>
      <c r="E10569">
        <v>60.915342498999898</v>
      </c>
      <c r="F10569" t="b">
        <v>1</v>
      </c>
      <c r="G10569" t="s">
        <v>2968</v>
      </c>
    </row>
    <row r="10570" spans="1:7" x14ac:dyDescent="0.2">
      <c r="A10570">
        <v>594</v>
      </c>
      <c r="B10570" t="s">
        <v>1040</v>
      </c>
      <c r="C10570">
        <v>4.2</v>
      </c>
      <c r="D10570">
        <v>7</v>
      </c>
      <c r="E10570">
        <v>0.387710717000118</v>
      </c>
      <c r="F10570" t="b">
        <v>1</v>
      </c>
      <c r="G10570" t="s">
        <v>1041</v>
      </c>
    </row>
    <row r="10571" spans="1:7" x14ac:dyDescent="0.2">
      <c r="A10571">
        <v>595</v>
      </c>
      <c r="B10571" t="s">
        <v>1056</v>
      </c>
      <c r="C10571">
        <v>4.2</v>
      </c>
      <c r="D10571">
        <v>8</v>
      </c>
      <c r="E10571">
        <v>2.6013248310000501</v>
      </c>
      <c r="F10571" t="b">
        <v>1</v>
      </c>
      <c r="G10571" t="s">
        <v>7729</v>
      </c>
    </row>
    <row r="10572" spans="1:7" x14ac:dyDescent="0.2">
      <c r="A10572">
        <v>590</v>
      </c>
      <c r="B10572" t="s">
        <v>1038</v>
      </c>
      <c r="C10572">
        <v>4.2</v>
      </c>
      <c r="D10572">
        <v>8</v>
      </c>
      <c r="E10572">
        <v>6.4315518700000203</v>
      </c>
      <c r="F10572" t="b">
        <v>1</v>
      </c>
      <c r="G10572" t="s">
        <v>1039</v>
      </c>
    </row>
    <row r="10573" spans="1:7" x14ac:dyDescent="0.2">
      <c r="A10573">
        <v>352</v>
      </c>
      <c r="B10573" t="s">
        <v>962</v>
      </c>
      <c r="C10573">
        <v>4.2</v>
      </c>
      <c r="D10573">
        <v>10</v>
      </c>
      <c r="E10573">
        <v>279.05577068599899</v>
      </c>
      <c r="F10573" t="b">
        <v>1</v>
      </c>
      <c r="G10573" t="s">
        <v>7730</v>
      </c>
    </row>
    <row r="10574" spans="1:7" x14ac:dyDescent="0.2">
      <c r="A10574">
        <v>562</v>
      </c>
      <c r="B10574" t="s">
        <v>1066</v>
      </c>
      <c r="C10574">
        <v>4.2</v>
      </c>
      <c r="D10574">
        <v>9</v>
      </c>
      <c r="E10574">
        <v>59.947298018999803</v>
      </c>
      <c r="F10574" t="b">
        <v>1</v>
      </c>
      <c r="G10574" t="s">
        <v>5173</v>
      </c>
    </row>
    <row r="10575" spans="1:7" x14ac:dyDescent="0.2">
      <c r="A10575">
        <v>593</v>
      </c>
      <c r="B10575" t="s">
        <v>1112</v>
      </c>
      <c r="C10575">
        <v>4.2</v>
      </c>
      <c r="D10575">
        <v>8</v>
      </c>
      <c r="E10575">
        <v>8.0168800329997794</v>
      </c>
      <c r="F10575" t="b">
        <v>1</v>
      </c>
      <c r="G10575" t="s">
        <v>4016</v>
      </c>
    </row>
    <row r="10576" spans="1:7" x14ac:dyDescent="0.2">
      <c r="A10576">
        <v>400</v>
      </c>
      <c r="B10576" t="s">
        <v>1060</v>
      </c>
      <c r="C10576">
        <v>4.2</v>
      </c>
      <c r="D10576">
        <v>10</v>
      </c>
      <c r="E10576">
        <v>223.11027331700001</v>
      </c>
      <c r="F10576" t="b">
        <v>1</v>
      </c>
      <c r="G10576" t="s">
        <v>2180</v>
      </c>
    </row>
    <row r="10577" spans="1:7" x14ac:dyDescent="0.2">
      <c r="A10577">
        <v>601</v>
      </c>
      <c r="B10577" t="s">
        <v>1054</v>
      </c>
      <c r="C10577">
        <v>4.2</v>
      </c>
      <c r="D10577">
        <v>6</v>
      </c>
      <c r="E10577">
        <v>0.114310495000154</v>
      </c>
      <c r="F10577" t="b">
        <v>1</v>
      </c>
      <c r="G10577" t="s">
        <v>7731</v>
      </c>
    </row>
    <row r="10578" spans="1:7" x14ac:dyDescent="0.2">
      <c r="A10578">
        <v>602</v>
      </c>
      <c r="B10578" t="s">
        <v>1068</v>
      </c>
      <c r="C10578">
        <v>4.2</v>
      </c>
      <c r="D10578">
        <v>7</v>
      </c>
      <c r="E10578">
        <v>0.38634599399983899</v>
      </c>
      <c r="F10578" t="b">
        <v>1</v>
      </c>
      <c r="G10578" t="s">
        <v>3616</v>
      </c>
    </row>
    <row r="10579" spans="1:7" x14ac:dyDescent="0.2">
      <c r="A10579">
        <v>518</v>
      </c>
      <c r="B10579" t="s">
        <v>1052</v>
      </c>
      <c r="C10579">
        <v>4.2</v>
      </c>
      <c r="D10579">
        <v>9</v>
      </c>
      <c r="E10579">
        <v>126.302370097999</v>
      </c>
      <c r="F10579" t="b">
        <v>1</v>
      </c>
      <c r="G10579" t="s">
        <v>7732</v>
      </c>
    </row>
    <row r="10580" spans="1:7" x14ac:dyDescent="0.2">
      <c r="A10580">
        <v>604</v>
      </c>
      <c r="B10580" t="s">
        <v>1062</v>
      </c>
      <c r="C10580">
        <v>4.2</v>
      </c>
      <c r="D10580">
        <v>5</v>
      </c>
      <c r="E10580">
        <v>2.3496173000239599E-2</v>
      </c>
      <c r="F10580" t="b">
        <v>1</v>
      </c>
      <c r="G10580" t="s">
        <v>1063</v>
      </c>
    </row>
    <row r="10581" spans="1:7" x14ac:dyDescent="0.2">
      <c r="A10581">
        <v>603</v>
      </c>
      <c r="B10581" t="s">
        <v>1072</v>
      </c>
      <c r="C10581">
        <v>4.2</v>
      </c>
      <c r="D10581">
        <v>8</v>
      </c>
      <c r="E10581">
        <v>2.39201437100018</v>
      </c>
      <c r="F10581" t="b">
        <v>1</v>
      </c>
      <c r="G10581" t="s">
        <v>3617</v>
      </c>
    </row>
    <row r="10582" spans="1:7" x14ac:dyDescent="0.2">
      <c r="A10582">
        <v>403</v>
      </c>
      <c r="B10582" t="s">
        <v>868</v>
      </c>
      <c r="C10582">
        <v>4.2</v>
      </c>
      <c r="D10582">
        <v>10</v>
      </c>
      <c r="E10582">
        <v>223.44687792600001</v>
      </c>
      <c r="F10582" t="b">
        <v>1</v>
      </c>
      <c r="G10582" t="s">
        <v>5146</v>
      </c>
    </row>
    <row r="10583" spans="1:7" x14ac:dyDescent="0.2">
      <c r="A10583">
        <v>384</v>
      </c>
      <c r="B10583" t="s">
        <v>1008</v>
      </c>
      <c r="C10583">
        <v>4.2</v>
      </c>
      <c r="D10583">
        <v>10</v>
      </c>
      <c r="E10583">
        <v>264.31808356499897</v>
      </c>
      <c r="F10583" t="b">
        <v>1</v>
      </c>
      <c r="G10583" t="s">
        <v>4325</v>
      </c>
    </row>
    <row r="10584" spans="1:7" x14ac:dyDescent="0.2">
      <c r="A10584">
        <v>577</v>
      </c>
      <c r="B10584" t="s">
        <v>1036</v>
      </c>
      <c r="C10584">
        <v>4.2</v>
      </c>
      <c r="D10584">
        <v>9</v>
      </c>
      <c r="E10584">
        <v>59.444463647999697</v>
      </c>
      <c r="F10584" t="b">
        <v>1</v>
      </c>
      <c r="G10584" t="s">
        <v>3613</v>
      </c>
    </row>
    <row r="10585" spans="1:7" x14ac:dyDescent="0.2">
      <c r="A10585">
        <v>609</v>
      </c>
      <c r="B10585" t="s">
        <v>1070</v>
      </c>
      <c r="C10585">
        <v>4.2</v>
      </c>
      <c r="D10585">
        <v>5</v>
      </c>
      <c r="E10585">
        <v>2.72657939999589E-2</v>
      </c>
      <c r="F10585" t="b">
        <v>1</v>
      </c>
      <c r="G10585" t="s">
        <v>1071</v>
      </c>
    </row>
    <row r="10586" spans="1:7" x14ac:dyDescent="0.2">
      <c r="A10586">
        <v>574</v>
      </c>
      <c r="B10586" t="s">
        <v>1086</v>
      </c>
      <c r="C10586">
        <v>4.2</v>
      </c>
      <c r="D10586">
        <v>9</v>
      </c>
      <c r="E10586">
        <v>59.059521316999898</v>
      </c>
      <c r="F10586" t="b">
        <v>1</v>
      </c>
      <c r="G10586" t="s">
        <v>7733</v>
      </c>
    </row>
    <row r="10587" spans="1:7" x14ac:dyDescent="0.2">
      <c r="A10587">
        <v>611</v>
      </c>
      <c r="B10587" t="s">
        <v>1074</v>
      </c>
      <c r="C10587">
        <v>4.2</v>
      </c>
      <c r="D10587">
        <v>6</v>
      </c>
      <c r="E10587">
        <v>3.9880815999822503E-2</v>
      </c>
      <c r="F10587" t="b">
        <v>1</v>
      </c>
      <c r="G10587" t="s">
        <v>1075</v>
      </c>
    </row>
    <row r="10588" spans="1:7" x14ac:dyDescent="0.2">
      <c r="A10588">
        <v>582</v>
      </c>
      <c r="B10588" t="s">
        <v>1340</v>
      </c>
      <c r="C10588">
        <v>4.2</v>
      </c>
      <c r="D10588">
        <v>9</v>
      </c>
      <c r="E10588">
        <v>46.226898911999797</v>
      </c>
      <c r="F10588" t="b">
        <v>1</v>
      </c>
      <c r="G10588" t="s">
        <v>2987</v>
      </c>
    </row>
    <row r="10589" spans="1:7" x14ac:dyDescent="0.2">
      <c r="A10589">
        <v>414</v>
      </c>
      <c r="B10589" t="s">
        <v>956</v>
      </c>
      <c r="C10589">
        <v>4.2</v>
      </c>
      <c r="D10589">
        <v>10</v>
      </c>
      <c r="E10589">
        <v>235.423238398</v>
      </c>
      <c r="F10589" t="b">
        <v>1</v>
      </c>
      <c r="G10589" t="s">
        <v>4926</v>
      </c>
    </row>
    <row r="10590" spans="1:7" x14ac:dyDescent="0.2">
      <c r="A10590">
        <v>613</v>
      </c>
      <c r="B10590" t="s">
        <v>1088</v>
      </c>
      <c r="C10590">
        <v>4.2</v>
      </c>
      <c r="D10590">
        <v>7</v>
      </c>
      <c r="E10590">
        <v>0.74648139600003505</v>
      </c>
      <c r="F10590" t="b">
        <v>1</v>
      </c>
      <c r="G10590" t="s">
        <v>3623</v>
      </c>
    </row>
    <row r="10591" spans="1:7" x14ac:dyDescent="0.2">
      <c r="A10591">
        <v>382</v>
      </c>
      <c r="B10591" t="s">
        <v>918</v>
      </c>
      <c r="C10591">
        <v>4.2</v>
      </c>
      <c r="D10591">
        <v>10</v>
      </c>
      <c r="E10591">
        <v>269.18567767500002</v>
      </c>
      <c r="F10591" t="b">
        <v>1</v>
      </c>
      <c r="G10591" t="s">
        <v>7734</v>
      </c>
    </row>
    <row r="10592" spans="1:7" x14ac:dyDescent="0.2">
      <c r="A10592">
        <v>553</v>
      </c>
      <c r="B10592" t="s">
        <v>1098</v>
      </c>
      <c r="C10592">
        <v>4.2</v>
      </c>
      <c r="D10592">
        <v>9</v>
      </c>
      <c r="E10592">
        <v>81.266449138000098</v>
      </c>
      <c r="F10592" t="b">
        <v>1</v>
      </c>
      <c r="G10592" t="s">
        <v>2635</v>
      </c>
    </row>
    <row r="10593" spans="1:7" x14ac:dyDescent="0.2">
      <c r="A10593">
        <v>575</v>
      </c>
      <c r="B10593" t="s">
        <v>1118</v>
      </c>
      <c r="C10593">
        <v>4.2</v>
      </c>
      <c r="D10593">
        <v>9</v>
      </c>
      <c r="E10593">
        <v>63.712246009999902</v>
      </c>
      <c r="F10593" t="b">
        <v>1</v>
      </c>
      <c r="G10593" t="s">
        <v>2226</v>
      </c>
    </row>
    <row r="10594" spans="1:7" x14ac:dyDescent="0.2">
      <c r="A10594">
        <v>446</v>
      </c>
      <c r="B10594" t="s">
        <v>1116</v>
      </c>
      <c r="C10594">
        <v>4.2</v>
      </c>
      <c r="D10594">
        <v>10</v>
      </c>
      <c r="E10594">
        <v>235.65334247600001</v>
      </c>
      <c r="F10594" t="b">
        <v>1</v>
      </c>
      <c r="G10594" t="s">
        <v>3657</v>
      </c>
    </row>
    <row r="10595" spans="1:7" x14ac:dyDescent="0.2">
      <c r="A10595">
        <v>619</v>
      </c>
      <c r="B10595" t="s">
        <v>1090</v>
      </c>
      <c r="C10595">
        <v>4.2</v>
      </c>
      <c r="D10595">
        <v>4</v>
      </c>
      <c r="E10595">
        <v>1.59319650001634E-2</v>
      </c>
      <c r="F10595" t="b">
        <v>1</v>
      </c>
      <c r="G10595" t="s">
        <v>1091</v>
      </c>
    </row>
    <row r="10596" spans="1:7" x14ac:dyDescent="0.2">
      <c r="A10596">
        <v>617</v>
      </c>
      <c r="B10596" t="s">
        <v>1120</v>
      </c>
      <c r="C10596">
        <v>4.2</v>
      </c>
      <c r="D10596">
        <v>8</v>
      </c>
      <c r="E10596">
        <v>2.2372443539998099</v>
      </c>
      <c r="F10596" t="b">
        <v>1</v>
      </c>
      <c r="G10596" t="s">
        <v>3628</v>
      </c>
    </row>
    <row r="10597" spans="1:7" x14ac:dyDescent="0.2">
      <c r="A10597">
        <v>621</v>
      </c>
      <c r="B10597" t="s">
        <v>1094</v>
      </c>
      <c r="C10597">
        <v>4.2</v>
      </c>
      <c r="D10597">
        <v>5</v>
      </c>
      <c r="E10597">
        <v>2.6315212000099501E-2</v>
      </c>
      <c r="F10597" t="b">
        <v>1</v>
      </c>
      <c r="G10597" t="s">
        <v>1095</v>
      </c>
    </row>
    <row r="10598" spans="1:7" x14ac:dyDescent="0.2">
      <c r="A10598">
        <v>543</v>
      </c>
      <c r="B10598" t="s">
        <v>1274</v>
      </c>
      <c r="C10598">
        <v>4.2</v>
      </c>
      <c r="D10598">
        <v>9</v>
      </c>
      <c r="E10598">
        <v>96.441010500000104</v>
      </c>
      <c r="F10598" t="b">
        <v>1</v>
      </c>
      <c r="G10598" t="s">
        <v>3599</v>
      </c>
    </row>
    <row r="10599" spans="1:7" x14ac:dyDescent="0.2">
      <c r="A10599">
        <v>578</v>
      </c>
      <c r="B10599" t="s">
        <v>1100</v>
      </c>
      <c r="C10599">
        <v>4.2</v>
      </c>
      <c r="D10599">
        <v>9</v>
      </c>
      <c r="E10599">
        <v>56.054465262999599</v>
      </c>
      <c r="F10599" t="b">
        <v>1</v>
      </c>
      <c r="G10599" t="s">
        <v>2983</v>
      </c>
    </row>
    <row r="10600" spans="1:7" x14ac:dyDescent="0.2">
      <c r="A10600">
        <v>624</v>
      </c>
      <c r="B10600" t="s">
        <v>1106</v>
      </c>
      <c r="C10600">
        <v>4.2</v>
      </c>
      <c r="D10600">
        <v>6</v>
      </c>
      <c r="E10600">
        <v>0.119768117000148</v>
      </c>
      <c r="F10600" t="b">
        <v>1</v>
      </c>
      <c r="G10600" t="s">
        <v>7735</v>
      </c>
    </row>
    <row r="10601" spans="1:7" x14ac:dyDescent="0.2">
      <c r="A10601">
        <v>625</v>
      </c>
      <c r="B10601" t="s">
        <v>1114</v>
      </c>
      <c r="C10601">
        <v>4.2</v>
      </c>
      <c r="D10601">
        <v>7</v>
      </c>
      <c r="E10601">
        <v>0.35143326600018499</v>
      </c>
      <c r="F10601" t="b">
        <v>1</v>
      </c>
      <c r="G10601" t="s">
        <v>3632</v>
      </c>
    </row>
    <row r="10602" spans="1:7" x14ac:dyDescent="0.2">
      <c r="A10602">
        <v>432</v>
      </c>
      <c r="B10602" t="s">
        <v>1138</v>
      </c>
      <c r="C10602">
        <v>4.2</v>
      </c>
      <c r="D10602">
        <v>10</v>
      </c>
      <c r="E10602">
        <v>275.166784669999</v>
      </c>
      <c r="F10602" t="b">
        <v>1</v>
      </c>
      <c r="G10602" t="s">
        <v>4737</v>
      </c>
    </row>
    <row r="10603" spans="1:7" x14ac:dyDescent="0.2">
      <c r="A10603">
        <v>379</v>
      </c>
      <c r="B10603" t="s">
        <v>924</v>
      </c>
      <c r="C10603">
        <v>4.2</v>
      </c>
      <c r="D10603">
        <v>10</v>
      </c>
      <c r="E10603">
        <v>287.38592018499997</v>
      </c>
      <c r="F10603" t="b">
        <v>1</v>
      </c>
      <c r="G10603" t="s">
        <v>7736</v>
      </c>
    </row>
    <row r="10604" spans="1:7" x14ac:dyDescent="0.2">
      <c r="A10604">
        <v>549</v>
      </c>
      <c r="B10604" t="s">
        <v>1084</v>
      </c>
      <c r="C10604">
        <v>4.2</v>
      </c>
      <c r="D10604">
        <v>9</v>
      </c>
      <c r="E10604">
        <v>96.591736834000102</v>
      </c>
      <c r="F10604" t="b">
        <v>1</v>
      </c>
      <c r="G10604" t="s">
        <v>3585</v>
      </c>
    </row>
    <row r="10605" spans="1:7" x14ac:dyDescent="0.2">
      <c r="A10605">
        <v>558</v>
      </c>
      <c r="B10605" t="s">
        <v>1014</v>
      </c>
      <c r="C10605">
        <v>4.2</v>
      </c>
      <c r="D10605">
        <v>9</v>
      </c>
      <c r="E10605">
        <v>97.117338090999894</v>
      </c>
      <c r="F10605" t="b">
        <v>1</v>
      </c>
      <c r="G10605" t="s">
        <v>1015</v>
      </c>
    </row>
    <row r="10606" spans="1:7" x14ac:dyDescent="0.2">
      <c r="A10606">
        <v>630</v>
      </c>
      <c r="B10606" t="s">
        <v>1158</v>
      </c>
      <c r="C10606">
        <v>4.2</v>
      </c>
      <c r="D10606">
        <v>8</v>
      </c>
      <c r="E10606">
        <v>4.0745469010002999</v>
      </c>
      <c r="F10606" t="b">
        <v>1</v>
      </c>
      <c r="G10606" t="s">
        <v>3638</v>
      </c>
    </row>
    <row r="10607" spans="1:7" x14ac:dyDescent="0.2">
      <c r="A10607">
        <v>394</v>
      </c>
      <c r="B10607" t="s">
        <v>926</v>
      </c>
      <c r="C10607">
        <v>4.2</v>
      </c>
      <c r="D10607">
        <v>10</v>
      </c>
      <c r="E10607">
        <v>265.440206609999</v>
      </c>
      <c r="F10607" t="b">
        <v>1</v>
      </c>
      <c r="G10607" t="s">
        <v>7737</v>
      </c>
    </row>
    <row r="10608" spans="1:7" x14ac:dyDescent="0.2">
      <c r="A10608">
        <v>592</v>
      </c>
      <c r="B10608" t="s">
        <v>1402</v>
      </c>
      <c r="C10608">
        <v>4.2</v>
      </c>
      <c r="D10608">
        <v>9</v>
      </c>
      <c r="E10608">
        <v>49.799101006000001</v>
      </c>
      <c r="F10608" t="b">
        <v>1</v>
      </c>
      <c r="G10608" t="s">
        <v>2628</v>
      </c>
    </row>
    <row r="10609" spans="1:7" x14ac:dyDescent="0.2">
      <c r="A10609">
        <v>431</v>
      </c>
      <c r="B10609" t="s">
        <v>1172</v>
      </c>
      <c r="C10609">
        <v>4.2</v>
      </c>
      <c r="D10609">
        <v>10</v>
      </c>
      <c r="E10609">
        <v>247.65820111199901</v>
      </c>
      <c r="F10609" t="b">
        <v>1</v>
      </c>
      <c r="G10609" t="s">
        <v>5165</v>
      </c>
    </row>
    <row r="10610" spans="1:7" x14ac:dyDescent="0.2">
      <c r="A10610">
        <v>634</v>
      </c>
      <c r="B10610" t="s">
        <v>1124</v>
      </c>
      <c r="C10610">
        <v>4.2</v>
      </c>
      <c r="D10610">
        <v>7</v>
      </c>
      <c r="E10610">
        <v>8.8853585999913706E-2</v>
      </c>
      <c r="F10610" t="b">
        <v>1</v>
      </c>
      <c r="G10610" t="s">
        <v>1125</v>
      </c>
    </row>
    <row r="10611" spans="1:7" x14ac:dyDescent="0.2">
      <c r="A10611">
        <v>635</v>
      </c>
      <c r="B10611" t="s">
        <v>1166</v>
      </c>
      <c r="C10611">
        <v>4.2</v>
      </c>
      <c r="D10611">
        <v>8</v>
      </c>
      <c r="E10611">
        <v>3.0729029019998899</v>
      </c>
      <c r="F10611" t="b">
        <v>1</v>
      </c>
      <c r="G10611" t="s">
        <v>7738</v>
      </c>
    </row>
    <row r="10612" spans="1:7" x14ac:dyDescent="0.2">
      <c r="A10612">
        <v>405</v>
      </c>
      <c r="B10612" t="s">
        <v>982</v>
      </c>
      <c r="C10612">
        <v>4.2</v>
      </c>
      <c r="D10612">
        <v>10</v>
      </c>
      <c r="E10612">
        <v>266.463686693</v>
      </c>
      <c r="F10612" t="b">
        <v>1</v>
      </c>
      <c r="G10612" t="s">
        <v>7739</v>
      </c>
    </row>
    <row r="10613" spans="1:7" x14ac:dyDescent="0.2">
      <c r="A10613">
        <v>637</v>
      </c>
      <c r="B10613" t="s">
        <v>1128</v>
      </c>
      <c r="C10613">
        <v>4.2</v>
      </c>
      <c r="D10613">
        <v>7</v>
      </c>
      <c r="E10613">
        <v>0.21368549399994599</v>
      </c>
      <c r="F10613" t="b">
        <v>1</v>
      </c>
      <c r="G10613" t="s">
        <v>1129</v>
      </c>
    </row>
    <row r="10614" spans="1:7" x14ac:dyDescent="0.2">
      <c r="A10614">
        <v>638</v>
      </c>
      <c r="B10614" t="s">
        <v>1130</v>
      </c>
      <c r="C10614">
        <v>4.2</v>
      </c>
      <c r="D10614">
        <v>6</v>
      </c>
      <c r="E10614">
        <v>0.67422523899995201</v>
      </c>
      <c r="F10614" t="b">
        <v>1</v>
      </c>
      <c r="G10614" t="s">
        <v>1131</v>
      </c>
    </row>
    <row r="10615" spans="1:7" x14ac:dyDescent="0.2">
      <c r="A10615">
        <v>588</v>
      </c>
      <c r="B10615" t="s">
        <v>1164</v>
      </c>
      <c r="C10615">
        <v>4.2</v>
      </c>
      <c r="D10615">
        <v>9</v>
      </c>
      <c r="E10615">
        <v>69.640773179999997</v>
      </c>
      <c r="F10615" t="b">
        <v>1</v>
      </c>
      <c r="G10615" t="s">
        <v>4018</v>
      </c>
    </row>
    <row r="10616" spans="1:7" x14ac:dyDescent="0.2">
      <c r="A10616">
        <v>598</v>
      </c>
      <c r="B10616" t="s">
        <v>1142</v>
      </c>
      <c r="C10616">
        <v>4.2</v>
      </c>
      <c r="D10616">
        <v>9</v>
      </c>
      <c r="E10616">
        <v>56.365284802999597</v>
      </c>
      <c r="F10616" t="b">
        <v>1</v>
      </c>
      <c r="G10616" t="s">
        <v>2219</v>
      </c>
    </row>
    <row r="10617" spans="1:7" x14ac:dyDescent="0.2">
      <c r="A10617">
        <v>627</v>
      </c>
      <c r="B10617" t="s">
        <v>1134</v>
      </c>
      <c r="C10617">
        <v>4.2</v>
      </c>
      <c r="D10617">
        <v>9</v>
      </c>
      <c r="E10617">
        <v>40.4596247220001</v>
      </c>
      <c r="F10617" t="b">
        <v>1</v>
      </c>
      <c r="G10617" t="s">
        <v>1135</v>
      </c>
    </row>
    <row r="10618" spans="1:7" x14ac:dyDescent="0.2">
      <c r="A10618">
        <v>642</v>
      </c>
      <c r="B10618" t="s">
        <v>1174</v>
      </c>
      <c r="C10618">
        <v>4.2</v>
      </c>
      <c r="D10618">
        <v>7</v>
      </c>
      <c r="E10618">
        <v>1.9989840489997699</v>
      </c>
      <c r="F10618" t="b">
        <v>1</v>
      </c>
      <c r="G10618" t="s">
        <v>5175</v>
      </c>
    </row>
    <row r="10619" spans="1:7" x14ac:dyDescent="0.2">
      <c r="A10619">
        <v>271</v>
      </c>
      <c r="B10619" t="s">
        <v>834</v>
      </c>
      <c r="C10619">
        <v>4.2</v>
      </c>
      <c r="D10619">
        <v>11</v>
      </c>
      <c r="E10619">
        <v>460.56496175900003</v>
      </c>
      <c r="F10619" t="b">
        <v>1</v>
      </c>
      <c r="G10619" t="s">
        <v>7503</v>
      </c>
    </row>
    <row r="10620" spans="1:7" x14ac:dyDescent="0.2">
      <c r="A10620">
        <v>596</v>
      </c>
      <c r="B10620" t="s">
        <v>1102</v>
      </c>
      <c r="C10620">
        <v>4.2</v>
      </c>
      <c r="D10620">
        <v>9</v>
      </c>
      <c r="E10620">
        <v>72.167866149000005</v>
      </c>
      <c r="F10620" t="b">
        <v>1</v>
      </c>
      <c r="G10620" t="s">
        <v>3634</v>
      </c>
    </row>
    <row r="10621" spans="1:7" x14ac:dyDescent="0.2">
      <c r="A10621">
        <v>490</v>
      </c>
      <c r="B10621" t="s">
        <v>1080</v>
      </c>
      <c r="C10621">
        <v>4.2</v>
      </c>
      <c r="D10621">
        <v>10</v>
      </c>
      <c r="E10621">
        <v>250.557483023999</v>
      </c>
      <c r="F10621" t="b">
        <v>1</v>
      </c>
      <c r="G10621" t="s">
        <v>7740</v>
      </c>
    </row>
    <row r="10622" spans="1:7" x14ac:dyDescent="0.2">
      <c r="A10622">
        <v>646</v>
      </c>
      <c r="B10622" t="s">
        <v>1146</v>
      </c>
      <c r="C10622">
        <v>4.2</v>
      </c>
      <c r="D10622">
        <v>5</v>
      </c>
      <c r="E10622">
        <v>4.5304749000024402E-2</v>
      </c>
      <c r="F10622" t="b">
        <v>1</v>
      </c>
      <c r="G10622" t="s">
        <v>1147</v>
      </c>
    </row>
    <row r="10623" spans="1:7" x14ac:dyDescent="0.2">
      <c r="A10623">
        <v>419</v>
      </c>
      <c r="B10623" t="s">
        <v>1018</v>
      </c>
      <c r="C10623">
        <v>4.2</v>
      </c>
      <c r="D10623">
        <v>10</v>
      </c>
      <c r="E10623">
        <v>281.50789030499999</v>
      </c>
      <c r="F10623" t="b">
        <v>1</v>
      </c>
      <c r="G10623" t="s">
        <v>7741</v>
      </c>
    </row>
    <row r="10624" spans="1:7" x14ac:dyDescent="0.2">
      <c r="A10624">
        <v>480</v>
      </c>
      <c r="B10624" t="s">
        <v>1246</v>
      </c>
      <c r="C10624">
        <v>4.2</v>
      </c>
      <c r="D10624">
        <v>10</v>
      </c>
      <c r="E10624">
        <v>243.972680058999</v>
      </c>
      <c r="F10624" t="b">
        <v>1</v>
      </c>
      <c r="G10624" t="s">
        <v>2978</v>
      </c>
    </row>
    <row r="10625" spans="1:7" x14ac:dyDescent="0.2">
      <c r="A10625">
        <v>607</v>
      </c>
      <c r="B10625" t="s">
        <v>1238</v>
      </c>
      <c r="C10625">
        <v>4.2</v>
      </c>
      <c r="D10625">
        <v>9</v>
      </c>
      <c r="E10625">
        <v>78.265626433999799</v>
      </c>
      <c r="F10625" t="b">
        <v>1</v>
      </c>
      <c r="G10625" t="s">
        <v>7742</v>
      </c>
    </row>
    <row r="10626" spans="1:7" x14ac:dyDescent="0.2">
      <c r="A10626">
        <v>473</v>
      </c>
      <c r="B10626" t="s">
        <v>1042</v>
      </c>
      <c r="C10626">
        <v>4.2</v>
      </c>
      <c r="D10626">
        <v>10</v>
      </c>
      <c r="E10626">
        <v>237.03905362299901</v>
      </c>
      <c r="F10626" t="b">
        <v>1</v>
      </c>
      <c r="G10626" t="s">
        <v>7743</v>
      </c>
    </row>
    <row r="10627" spans="1:7" x14ac:dyDescent="0.2">
      <c r="A10627">
        <v>651</v>
      </c>
      <c r="B10627" t="s">
        <v>1154</v>
      </c>
      <c r="C10627">
        <v>4.2</v>
      </c>
      <c r="D10627">
        <v>4</v>
      </c>
      <c r="E10627">
        <v>1.5486069999951699E-2</v>
      </c>
      <c r="F10627" t="b">
        <v>1</v>
      </c>
      <c r="G10627" t="s">
        <v>1155</v>
      </c>
    </row>
    <row r="10628" spans="1:7" x14ac:dyDescent="0.2">
      <c r="A10628">
        <v>652</v>
      </c>
      <c r="B10628" t="s">
        <v>1160</v>
      </c>
      <c r="C10628">
        <v>4.2</v>
      </c>
      <c r="D10628">
        <v>6</v>
      </c>
      <c r="E10628">
        <v>6.6554859000007099E-2</v>
      </c>
      <c r="F10628" t="b">
        <v>1</v>
      </c>
      <c r="G10628" t="s">
        <v>5178</v>
      </c>
    </row>
    <row r="10629" spans="1:7" x14ac:dyDescent="0.2">
      <c r="A10629">
        <v>649</v>
      </c>
      <c r="B10629" t="s">
        <v>1152</v>
      </c>
      <c r="C10629">
        <v>4.2</v>
      </c>
      <c r="D10629">
        <v>7</v>
      </c>
      <c r="E10629">
        <v>0.31340929299994902</v>
      </c>
      <c r="F10629" t="b">
        <v>1</v>
      </c>
      <c r="G10629" t="s">
        <v>1153</v>
      </c>
    </row>
    <row r="10630" spans="1:7" x14ac:dyDescent="0.2">
      <c r="A10630">
        <v>584</v>
      </c>
      <c r="B10630" t="s">
        <v>1132</v>
      </c>
      <c r="C10630">
        <v>4.2</v>
      </c>
      <c r="D10630">
        <v>9</v>
      </c>
      <c r="E10630">
        <v>105.22485553499899</v>
      </c>
      <c r="F10630" t="b">
        <v>1</v>
      </c>
      <c r="G10630" t="s">
        <v>3673</v>
      </c>
    </row>
    <row r="10631" spans="1:7" x14ac:dyDescent="0.2">
      <c r="A10631">
        <v>655</v>
      </c>
      <c r="B10631" t="s">
        <v>1168</v>
      </c>
      <c r="C10631">
        <v>4.2</v>
      </c>
      <c r="D10631">
        <v>7</v>
      </c>
      <c r="E10631">
        <v>0.58918352899991</v>
      </c>
      <c r="F10631" t="b">
        <v>1</v>
      </c>
      <c r="G10631" t="s">
        <v>3005</v>
      </c>
    </row>
    <row r="10632" spans="1:7" x14ac:dyDescent="0.2">
      <c r="A10632">
        <v>605</v>
      </c>
      <c r="B10632" t="s">
        <v>1214</v>
      </c>
      <c r="C10632">
        <v>4.2</v>
      </c>
      <c r="D10632">
        <v>9</v>
      </c>
      <c r="E10632">
        <v>103.183881192</v>
      </c>
      <c r="F10632" t="b">
        <v>1</v>
      </c>
      <c r="G10632" t="s">
        <v>5188</v>
      </c>
    </row>
    <row r="10633" spans="1:7" x14ac:dyDescent="0.2">
      <c r="A10633">
        <v>653</v>
      </c>
      <c r="B10633" t="s">
        <v>1232</v>
      </c>
      <c r="C10633">
        <v>4.2</v>
      </c>
      <c r="D10633">
        <v>8</v>
      </c>
      <c r="E10633">
        <v>5.5203238280000697</v>
      </c>
      <c r="F10633" t="b">
        <v>1</v>
      </c>
      <c r="G10633" t="s">
        <v>7744</v>
      </c>
    </row>
    <row r="10634" spans="1:7" x14ac:dyDescent="0.2">
      <c r="A10634">
        <v>650</v>
      </c>
      <c r="B10634" t="s">
        <v>1162</v>
      </c>
      <c r="C10634">
        <v>4.2</v>
      </c>
      <c r="D10634">
        <v>8</v>
      </c>
      <c r="E10634">
        <v>5.9737760759999201</v>
      </c>
      <c r="F10634" t="b">
        <v>1</v>
      </c>
      <c r="G10634" t="s">
        <v>2642</v>
      </c>
    </row>
    <row r="10635" spans="1:7" x14ac:dyDescent="0.2">
      <c r="A10635">
        <v>442</v>
      </c>
      <c r="B10635" t="s">
        <v>1048</v>
      </c>
      <c r="C10635">
        <v>4.2</v>
      </c>
      <c r="D10635">
        <v>10</v>
      </c>
      <c r="E10635">
        <v>274.75168125499903</v>
      </c>
      <c r="F10635" t="b">
        <v>1</v>
      </c>
      <c r="G10635" t="s">
        <v>7745</v>
      </c>
    </row>
    <row r="10636" spans="1:7" x14ac:dyDescent="0.2">
      <c r="A10636">
        <v>659</v>
      </c>
      <c r="B10636" t="s">
        <v>1170</v>
      </c>
      <c r="C10636">
        <v>4.2</v>
      </c>
      <c r="D10636">
        <v>6</v>
      </c>
      <c r="E10636">
        <v>0.21884172899990501</v>
      </c>
      <c r="F10636" t="b">
        <v>1</v>
      </c>
      <c r="G10636" t="s">
        <v>3656</v>
      </c>
    </row>
    <row r="10637" spans="1:7" x14ac:dyDescent="0.2">
      <c r="A10637">
        <v>633</v>
      </c>
      <c r="B10637" t="s">
        <v>1240</v>
      </c>
      <c r="C10637">
        <v>4.2</v>
      </c>
      <c r="D10637">
        <v>9</v>
      </c>
      <c r="E10637">
        <v>46.807418974999997</v>
      </c>
      <c r="F10637" t="b">
        <v>1</v>
      </c>
      <c r="G10637" t="s">
        <v>7746</v>
      </c>
    </row>
    <row r="10638" spans="1:7" x14ac:dyDescent="0.2">
      <c r="A10638">
        <v>660</v>
      </c>
      <c r="B10638" t="s">
        <v>1210</v>
      </c>
      <c r="C10638">
        <v>4.2</v>
      </c>
      <c r="D10638">
        <v>8</v>
      </c>
      <c r="E10638">
        <v>2.4556467819997998</v>
      </c>
      <c r="F10638" t="b">
        <v>1</v>
      </c>
      <c r="G10638" t="s">
        <v>1211</v>
      </c>
    </row>
    <row r="10639" spans="1:7" x14ac:dyDescent="0.2">
      <c r="A10639">
        <v>600</v>
      </c>
      <c r="B10639" t="s">
        <v>1186</v>
      </c>
      <c r="C10639">
        <v>4.2</v>
      </c>
      <c r="D10639">
        <v>9</v>
      </c>
      <c r="E10639">
        <v>89.079067888999802</v>
      </c>
      <c r="F10639" t="b">
        <v>1</v>
      </c>
      <c r="G10639" t="s">
        <v>7747</v>
      </c>
    </row>
    <row r="10640" spans="1:7" x14ac:dyDescent="0.2">
      <c r="A10640">
        <v>662</v>
      </c>
      <c r="B10640" t="s">
        <v>1190</v>
      </c>
      <c r="C10640">
        <v>4.2</v>
      </c>
      <c r="D10640">
        <v>8</v>
      </c>
      <c r="E10640">
        <v>1.87082814199993</v>
      </c>
      <c r="F10640" t="b">
        <v>1</v>
      </c>
      <c r="G10640" t="s">
        <v>1191</v>
      </c>
    </row>
    <row r="10641" spans="1:7" x14ac:dyDescent="0.2">
      <c r="A10641">
        <v>664</v>
      </c>
      <c r="B10641" t="s">
        <v>1194</v>
      </c>
      <c r="C10641">
        <v>4.2</v>
      </c>
      <c r="D10641">
        <v>7</v>
      </c>
      <c r="E10641">
        <v>0.61708569900019905</v>
      </c>
      <c r="F10641" t="b">
        <v>1</v>
      </c>
      <c r="G10641" t="s">
        <v>7748</v>
      </c>
    </row>
    <row r="10642" spans="1:7" x14ac:dyDescent="0.2">
      <c r="A10642">
        <v>457</v>
      </c>
      <c r="B10642" t="s">
        <v>1044</v>
      </c>
      <c r="C10642">
        <v>4.2</v>
      </c>
      <c r="D10642">
        <v>10</v>
      </c>
      <c r="E10642">
        <v>261.71106301100002</v>
      </c>
      <c r="F10642" t="b">
        <v>1</v>
      </c>
      <c r="G10642" t="s">
        <v>7749</v>
      </c>
    </row>
    <row r="10643" spans="1:7" x14ac:dyDescent="0.2">
      <c r="A10643">
        <v>663</v>
      </c>
      <c r="B10643" t="s">
        <v>1212</v>
      </c>
      <c r="C10643">
        <v>4.2</v>
      </c>
      <c r="D10643">
        <v>7</v>
      </c>
      <c r="E10643">
        <v>2.66952158899994</v>
      </c>
      <c r="F10643" t="b">
        <v>1</v>
      </c>
      <c r="G10643" t="s">
        <v>5183</v>
      </c>
    </row>
    <row r="10644" spans="1:7" x14ac:dyDescent="0.2">
      <c r="A10644">
        <v>585</v>
      </c>
      <c r="B10644" t="s">
        <v>1394</v>
      </c>
      <c r="C10644">
        <v>4.2</v>
      </c>
      <c r="D10644">
        <v>9</v>
      </c>
      <c r="E10644">
        <v>127.003160211999</v>
      </c>
      <c r="F10644" t="b">
        <v>1</v>
      </c>
      <c r="G10644" t="s">
        <v>5184</v>
      </c>
    </row>
    <row r="10645" spans="1:7" x14ac:dyDescent="0.2">
      <c r="A10645">
        <v>606</v>
      </c>
      <c r="B10645" t="s">
        <v>1184</v>
      </c>
      <c r="C10645">
        <v>4.2</v>
      </c>
      <c r="D10645">
        <v>9</v>
      </c>
      <c r="E10645">
        <v>90.065036973000105</v>
      </c>
      <c r="F10645" t="b">
        <v>1</v>
      </c>
      <c r="G10645" t="s">
        <v>7750</v>
      </c>
    </row>
    <row r="10646" spans="1:7" x14ac:dyDescent="0.2">
      <c r="A10646">
        <v>670</v>
      </c>
      <c r="B10646" t="s">
        <v>1192</v>
      </c>
      <c r="C10646">
        <v>4.2</v>
      </c>
      <c r="D10646">
        <v>5</v>
      </c>
      <c r="E10646">
        <v>0.10189106699999601</v>
      </c>
      <c r="F10646" t="b">
        <v>1</v>
      </c>
      <c r="G10646" t="s">
        <v>3664</v>
      </c>
    </row>
    <row r="10647" spans="1:7" x14ac:dyDescent="0.2">
      <c r="A10647">
        <v>669</v>
      </c>
      <c r="B10647" t="s">
        <v>1198</v>
      </c>
      <c r="C10647">
        <v>4.2</v>
      </c>
      <c r="D10647">
        <v>7</v>
      </c>
      <c r="E10647">
        <v>0.79939234699986605</v>
      </c>
      <c r="F10647" t="b">
        <v>1</v>
      </c>
      <c r="G10647" t="s">
        <v>3663</v>
      </c>
    </row>
    <row r="10648" spans="1:7" x14ac:dyDescent="0.2">
      <c r="A10648">
        <v>672</v>
      </c>
      <c r="B10648" t="s">
        <v>1200</v>
      </c>
      <c r="C10648">
        <v>4.2</v>
      </c>
      <c r="D10648">
        <v>6</v>
      </c>
      <c r="E10648">
        <v>0.39732389099981402</v>
      </c>
      <c r="F10648" t="b">
        <v>1</v>
      </c>
      <c r="G10648" t="s">
        <v>3666</v>
      </c>
    </row>
    <row r="10649" spans="1:7" x14ac:dyDescent="0.2">
      <c r="A10649">
        <v>668</v>
      </c>
      <c r="B10649" t="s">
        <v>1218</v>
      </c>
      <c r="C10649">
        <v>4.2</v>
      </c>
      <c r="D10649">
        <v>8</v>
      </c>
      <c r="E10649">
        <v>2.4802156350001399</v>
      </c>
      <c r="F10649" t="b">
        <v>1</v>
      </c>
      <c r="G10649" t="s">
        <v>1219</v>
      </c>
    </row>
    <row r="10650" spans="1:7" x14ac:dyDescent="0.2">
      <c r="A10650">
        <v>623</v>
      </c>
      <c r="B10650" t="s">
        <v>1256</v>
      </c>
      <c r="C10650">
        <v>4.2</v>
      </c>
      <c r="D10650">
        <v>9</v>
      </c>
      <c r="E10650">
        <v>80.057944794999898</v>
      </c>
      <c r="F10650" t="b">
        <v>1</v>
      </c>
      <c r="G10650" t="s">
        <v>7751</v>
      </c>
    </row>
    <row r="10651" spans="1:7" x14ac:dyDescent="0.2">
      <c r="A10651">
        <v>675</v>
      </c>
      <c r="B10651" t="s">
        <v>1202</v>
      </c>
      <c r="C10651">
        <v>4.2</v>
      </c>
      <c r="D10651">
        <v>5</v>
      </c>
      <c r="E10651">
        <v>7.5262015000134797E-2</v>
      </c>
      <c r="F10651" t="b">
        <v>1</v>
      </c>
      <c r="G10651" t="s">
        <v>2651</v>
      </c>
    </row>
    <row r="10652" spans="1:7" x14ac:dyDescent="0.2">
      <c r="A10652">
        <v>307</v>
      </c>
      <c r="B10652" t="s">
        <v>886</v>
      </c>
      <c r="C10652">
        <v>4.2</v>
      </c>
      <c r="D10652">
        <v>11</v>
      </c>
      <c r="E10652">
        <v>429.819593242</v>
      </c>
      <c r="F10652" t="b">
        <v>1</v>
      </c>
      <c r="G10652" t="s">
        <v>7752</v>
      </c>
    </row>
    <row r="10653" spans="1:7" x14ac:dyDescent="0.2">
      <c r="A10653">
        <v>612</v>
      </c>
      <c r="B10653" t="s">
        <v>1156</v>
      </c>
      <c r="C10653">
        <v>4.2</v>
      </c>
      <c r="D10653">
        <v>9</v>
      </c>
      <c r="E10653">
        <v>100.9239099</v>
      </c>
      <c r="F10653" t="b">
        <v>1</v>
      </c>
      <c r="G10653" t="s">
        <v>1157</v>
      </c>
    </row>
    <row r="10654" spans="1:7" x14ac:dyDescent="0.2">
      <c r="A10654">
        <v>678</v>
      </c>
      <c r="B10654" t="s">
        <v>1208</v>
      </c>
      <c r="C10654">
        <v>4.2</v>
      </c>
      <c r="D10654">
        <v>5</v>
      </c>
      <c r="E10654">
        <v>2.4425462999715802E-2</v>
      </c>
      <c r="F10654" t="b">
        <v>1</v>
      </c>
      <c r="G10654" t="s">
        <v>1209</v>
      </c>
    </row>
    <row r="10655" spans="1:7" x14ac:dyDescent="0.2">
      <c r="A10655">
        <v>364</v>
      </c>
      <c r="B10655" t="s">
        <v>1012</v>
      </c>
      <c r="C10655">
        <v>4.2</v>
      </c>
      <c r="D10655">
        <v>10</v>
      </c>
      <c r="E10655">
        <v>378.67104082499901</v>
      </c>
      <c r="F10655" t="b">
        <v>1</v>
      </c>
      <c r="G10655" t="s">
        <v>5161</v>
      </c>
    </row>
    <row r="10656" spans="1:7" x14ac:dyDescent="0.2">
      <c r="A10656">
        <v>514</v>
      </c>
      <c r="B10656" t="s">
        <v>1262</v>
      </c>
      <c r="C10656">
        <v>4.2</v>
      </c>
      <c r="D10656">
        <v>10</v>
      </c>
      <c r="E10656">
        <v>255.673387292999</v>
      </c>
      <c r="F10656" t="b">
        <v>1</v>
      </c>
      <c r="G10656" t="s">
        <v>3693</v>
      </c>
    </row>
    <row r="10657" spans="1:7" x14ac:dyDescent="0.2">
      <c r="A10657">
        <v>498</v>
      </c>
      <c r="B10657" t="s">
        <v>1126</v>
      </c>
      <c r="C10657">
        <v>4.2</v>
      </c>
      <c r="D10657">
        <v>10</v>
      </c>
      <c r="E10657">
        <v>292.59378958500002</v>
      </c>
      <c r="F10657" t="b">
        <v>1</v>
      </c>
      <c r="G10657" t="s">
        <v>7753</v>
      </c>
    </row>
    <row r="10658" spans="1:7" x14ac:dyDescent="0.2">
      <c r="A10658">
        <v>676</v>
      </c>
      <c r="B10658" t="s">
        <v>1228</v>
      </c>
      <c r="C10658">
        <v>4.2</v>
      </c>
      <c r="D10658">
        <v>8</v>
      </c>
      <c r="E10658">
        <v>7.7894719230002902</v>
      </c>
      <c r="F10658" t="b">
        <v>1</v>
      </c>
      <c r="G10658" t="s">
        <v>1229</v>
      </c>
    </row>
    <row r="10659" spans="1:7" x14ac:dyDescent="0.2">
      <c r="A10659">
        <v>636</v>
      </c>
      <c r="B10659" t="s">
        <v>1496</v>
      </c>
      <c r="C10659">
        <v>4.2</v>
      </c>
      <c r="D10659">
        <v>9</v>
      </c>
      <c r="E10659">
        <v>66.798428710999801</v>
      </c>
      <c r="F10659" t="b">
        <v>1</v>
      </c>
      <c r="G10659" t="s">
        <v>2238</v>
      </c>
    </row>
    <row r="10660" spans="1:7" x14ac:dyDescent="0.2">
      <c r="A10660">
        <v>684</v>
      </c>
      <c r="B10660" t="s">
        <v>1220</v>
      </c>
      <c r="C10660">
        <v>4.2</v>
      </c>
      <c r="D10660">
        <v>4</v>
      </c>
      <c r="E10660">
        <v>1.6680667999935301E-2</v>
      </c>
      <c r="F10660" t="b">
        <v>1</v>
      </c>
      <c r="G10660" t="s">
        <v>1221</v>
      </c>
    </row>
    <row r="10661" spans="1:7" x14ac:dyDescent="0.2">
      <c r="A10661">
        <v>682</v>
      </c>
      <c r="B10661" t="s">
        <v>1248</v>
      </c>
      <c r="C10661">
        <v>4.2</v>
      </c>
      <c r="D10661">
        <v>7</v>
      </c>
      <c r="E10661">
        <v>8.3590183879996403</v>
      </c>
      <c r="F10661" t="b">
        <v>1</v>
      </c>
      <c r="G10661" t="s">
        <v>1249</v>
      </c>
    </row>
    <row r="10662" spans="1:7" x14ac:dyDescent="0.2">
      <c r="A10662">
        <v>686</v>
      </c>
      <c r="B10662" t="s">
        <v>1224</v>
      </c>
      <c r="C10662">
        <v>4.2</v>
      </c>
      <c r="D10662">
        <v>5</v>
      </c>
      <c r="E10662">
        <v>9.2209206000006802E-2</v>
      </c>
      <c r="F10662" t="b">
        <v>1</v>
      </c>
      <c r="G10662" t="s">
        <v>1225</v>
      </c>
    </row>
    <row r="10663" spans="1:7" x14ac:dyDescent="0.2">
      <c r="A10663">
        <v>687</v>
      </c>
      <c r="B10663" t="s">
        <v>1226</v>
      </c>
      <c r="C10663">
        <v>4.2</v>
      </c>
      <c r="D10663">
        <v>5</v>
      </c>
      <c r="E10663">
        <v>3.3350545999383002E-2</v>
      </c>
      <c r="F10663" t="b">
        <v>1</v>
      </c>
      <c r="G10663" t="s">
        <v>5191</v>
      </c>
    </row>
    <row r="10664" spans="1:7" x14ac:dyDescent="0.2">
      <c r="A10664">
        <v>688</v>
      </c>
      <c r="B10664" t="s">
        <v>1234</v>
      </c>
      <c r="C10664">
        <v>4.2</v>
      </c>
      <c r="D10664">
        <v>6</v>
      </c>
      <c r="E10664">
        <v>0.56440571199982503</v>
      </c>
      <c r="F10664" t="b">
        <v>1</v>
      </c>
      <c r="G10664" t="s">
        <v>3676</v>
      </c>
    </row>
    <row r="10665" spans="1:7" x14ac:dyDescent="0.2">
      <c r="A10665">
        <v>599</v>
      </c>
      <c r="B10665" t="s">
        <v>1230</v>
      </c>
      <c r="C10665">
        <v>4.2</v>
      </c>
      <c r="D10665">
        <v>9</v>
      </c>
      <c r="E10665">
        <v>124.141546302999</v>
      </c>
      <c r="F10665" t="b">
        <v>1</v>
      </c>
      <c r="G10665" t="s">
        <v>7754</v>
      </c>
    </row>
    <row r="10666" spans="1:7" x14ac:dyDescent="0.2">
      <c r="A10666">
        <v>523</v>
      </c>
      <c r="B10666" t="s">
        <v>1178</v>
      </c>
      <c r="C10666">
        <v>4.2</v>
      </c>
      <c r="D10666">
        <v>10</v>
      </c>
      <c r="E10666">
        <v>266.10517013700002</v>
      </c>
      <c r="F10666" t="b">
        <v>1</v>
      </c>
      <c r="G10666" t="s">
        <v>7755</v>
      </c>
    </row>
    <row r="10667" spans="1:7" x14ac:dyDescent="0.2">
      <c r="A10667">
        <v>489</v>
      </c>
      <c r="B10667" t="s">
        <v>1180</v>
      </c>
      <c r="C10667">
        <v>4.2</v>
      </c>
      <c r="D10667">
        <v>10</v>
      </c>
      <c r="E10667">
        <v>254.700542988</v>
      </c>
      <c r="F10667" t="b">
        <v>1</v>
      </c>
      <c r="G10667" t="s">
        <v>7756</v>
      </c>
    </row>
    <row r="10668" spans="1:7" x14ac:dyDescent="0.2">
      <c r="A10668">
        <v>692</v>
      </c>
      <c r="B10668" t="s">
        <v>1236</v>
      </c>
      <c r="C10668">
        <v>4.2</v>
      </c>
      <c r="D10668">
        <v>6</v>
      </c>
      <c r="E10668">
        <v>5.5837785000221601E-2</v>
      </c>
      <c r="F10668" t="b">
        <v>1</v>
      </c>
      <c r="G10668" t="s">
        <v>1237</v>
      </c>
    </row>
    <row r="10669" spans="1:7" x14ac:dyDescent="0.2">
      <c r="A10669">
        <v>626</v>
      </c>
      <c r="B10669" t="s">
        <v>1136</v>
      </c>
      <c r="C10669">
        <v>4.2</v>
      </c>
      <c r="D10669">
        <v>9</v>
      </c>
      <c r="E10669">
        <v>97.633022782999802</v>
      </c>
      <c r="F10669" t="b">
        <v>1</v>
      </c>
      <c r="G10669" t="s">
        <v>1137</v>
      </c>
    </row>
    <row r="10670" spans="1:7" x14ac:dyDescent="0.2">
      <c r="A10670">
        <v>694</v>
      </c>
      <c r="B10670" t="s">
        <v>1244</v>
      </c>
      <c r="C10670">
        <v>4.2</v>
      </c>
      <c r="D10670">
        <v>7</v>
      </c>
      <c r="E10670">
        <v>8.6143748000267806E-2</v>
      </c>
      <c r="F10670" t="b">
        <v>1</v>
      </c>
      <c r="G10670" t="s">
        <v>3679</v>
      </c>
    </row>
    <row r="10671" spans="1:7" x14ac:dyDescent="0.2">
      <c r="A10671">
        <v>695</v>
      </c>
      <c r="B10671" t="s">
        <v>1242</v>
      </c>
      <c r="C10671">
        <v>4.2</v>
      </c>
      <c r="D10671">
        <v>5</v>
      </c>
      <c r="E10671">
        <v>2.82408510001914E-2</v>
      </c>
      <c r="F10671" t="b">
        <v>1</v>
      </c>
      <c r="G10671" t="s">
        <v>1243</v>
      </c>
    </row>
    <row r="10672" spans="1:7" x14ac:dyDescent="0.2">
      <c r="A10672">
        <v>691</v>
      </c>
      <c r="B10672" t="s">
        <v>1314</v>
      </c>
      <c r="C10672">
        <v>4.2</v>
      </c>
      <c r="D10672">
        <v>8</v>
      </c>
      <c r="E10672">
        <v>5.8007369530005199</v>
      </c>
      <c r="F10672" t="b">
        <v>1</v>
      </c>
      <c r="G10672" t="s">
        <v>1315</v>
      </c>
    </row>
    <row r="10673" spans="1:7" x14ac:dyDescent="0.2">
      <c r="A10673">
        <v>506</v>
      </c>
      <c r="B10673" t="s">
        <v>1104</v>
      </c>
      <c r="C10673">
        <v>4.2</v>
      </c>
      <c r="D10673">
        <v>10</v>
      </c>
      <c r="E10673">
        <v>247.260237332</v>
      </c>
      <c r="F10673" t="b">
        <v>1</v>
      </c>
      <c r="G10673" t="s">
        <v>7514</v>
      </c>
    </row>
    <row r="10674" spans="1:7" x14ac:dyDescent="0.2">
      <c r="A10674">
        <v>697</v>
      </c>
      <c r="B10674" t="s">
        <v>1254</v>
      </c>
      <c r="C10674">
        <v>4.2</v>
      </c>
      <c r="D10674">
        <v>8</v>
      </c>
      <c r="E10674">
        <v>2.1349253880007302</v>
      </c>
      <c r="F10674" t="b">
        <v>1</v>
      </c>
      <c r="G10674" t="s">
        <v>1255</v>
      </c>
    </row>
    <row r="10675" spans="1:7" x14ac:dyDescent="0.2">
      <c r="A10675">
        <v>699</v>
      </c>
      <c r="B10675" t="s">
        <v>1250</v>
      </c>
      <c r="C10675">
        <v>4.2</v>
      </c>
      <c r="D10675">
        <v>6</v>
      </c>
      <c r="E10675">
        <v>0.47230779300025399</v>
      </c>
      <c r="F10675" t="b">
        <v>1</v>
      </c>
      <c r="G10675" t="s">
        <v>7757</v>
      </c>
    </row>
    <row r="10676" spans="1:7" x14ac:dyDescent="0.2">
      <c r="A10676">
        <v>700</v>
      </c>
      <c r="B10676" t="s">
        <v>1252</v>
      </c>
      <c r="C10676">
        <v>4.2</v>
      </c>
      <c r="D10676">
        <v>5</v>
      </c>
      <c r="E10676">
        <v>4.5963266000399003E-2</v>
      </c>
      <c r="F10676" t="b">
        <v>1</v>
      </c>
      <c r="G10676" t="s">
        <v>1253</v>
      </c>
    </row>
    <row r="10677" spans="1:7" x14ac:dyDescent="0.2">
      <c r="A10677">
        <v>505</v>
      </c>
      <c r="B10677" t="s">
        <v>1272</v>
      </c>
      <c r="C10677">
        <v>4.2</v>
      </c>
      <c r="D10677">
        <v>10</v>
      </c>
      <c r="E10677">
        <v>267.232964778</v>
      </c>
      <c r="F10677" t="b">
        <v>1</v>
      </c>
      <c r="G10677" t="s">
        <v>7758</v>
      </c>
    </row>
    <row r="10678" spans="1:7" x14ac:dyDescent="0.2">
      <c r="A10678">
        <v>702</v>
      </c>
      <c r="B10678" t="s">
        <v>1258</v>
      </c>
      <c r="C10678">
        <v>4.2</v>
      </c>
      <c r="D10678">
        <v>6</v>
      </c>
      <c r="E10678">
        <v>5.06907819999469E-2</v>
      </c>
      <c r="F10678" t="b">
        <v>1</v>
      </c>
      <c r="G10678" t="s">
        <v>1259</v>
      </c>
    </row>
    <row r="10679" spans="1:7" x14ac:dyDescent="0.2">
      <c r="A10679">
        <v>703</v>
      </c>
      <c r="B10679" t="s">
        <v>1260</v>
      </c>
      <c r="C10679">
        <v>4.2</v>
      </c>
      <c r="D10679">
        <v>6</v>
      </c>
      <c r="E10679">
        <v>4.3466151999837097E-2</v>
      </c>
      <c r="F10679" t="b">
        <v>1</v>
      </c>
      <c r="G10679" t="s">
        <v>3019</v>
      </c>
    </row>
    <row r="10680" spans="1:7" x14ac:dyDescent="0.2">
      <c r="A10680">
        <v>329</v>
      </c>
      <c r="B10680" t="s">
        <v>1016</v>
      </c>
      <c r="C10680">
        <v>4.2</v>
      </c>
      <c r="D10680">
        <v>11</v>
      </c>
      <c r="E10680">
        <v>473.027039164999</v>
      </c>
      <c r="F10680" t="b">
        <v>1</v>
      </c>
      <c r="G10680" t="s">
        <v>7759</v>
      </c>
    </row>
    <row r="10681" spans="1:7" x14ac:dyDescent="0.2">
      <c r="A10681">
        <v>705</v>
      </c>
      <c r="B10681" t="s">
        <v>1266</v>
      </c>
      <c r="C10681">
        <v>4.2</v>
      </c>
      <c r="D10681">
        <v>5</v>
      </c>
      <c r="E10681">
        <v>2.7306124999995501E-2</v>
      </c>
      <c r="F10681" t="b">
        <v>1</v>
      </c>
      <c r="G10681" t="s">
        <v>1267</v>
      </c>
    </row>
    <row r="10682" spans="1:7" x14ac:dyDescent="0.2">
      <c r="A10682">
        <v>639</v>
      </c>
      <c r="B10682" t="s">
        <v>1276</v>
      </c>
      <c r="C10682">
        <v>4.2</v>
      </c>
      <c r="D10682">
        <v>9</v>
      </c>
      <c r="E10682">
        <v>84.368688937999593</v>
      </c>
      <c r="F10682" t="b">
        <v>1</v>
      </c>
      <c r="G10682" t="s">
        <v>3662</v>
      </c>
    </row>
    <row r="10683" spans="1:7" x14ac:dyDescent="0.2">
      <c r="A10683">
        <v>628</v>
      </c>
      <c r="B10683" t="s">
        <v>1302</v>
      </c>
      <c r="C10683">
        <v>4.2</v>
      </c>
      <c r="D10683">
        <v>9</v>
      </c>
      <c r="E10683">
        <v>106.15459392899901</v>
      </c>
      <c r="F10683" t="b">
        <v>1</v>
      </c>
      <c r="G10683" t="s">
        <v>3004</v>
      </c>
    </row>
    <row r="10684" spans="1:7" x14ac:dyDescent="0.2">
      <c r="A10684">
        <v>707</v>
      </c>
      <c r="B10684" t="s">
        <v>1280</v>
      </c>
      <c r="C10684">
        <v>4.2</v>
      </c>
      <c r="D10684">
        <v>7</v>
      </c>
      <c r="E10684">
        <v>1.35406879799984</v>
      </c>
      <c r="F10684" t="b">
        <v>1</v>
      </c>
      <c r="G10684" t="s">
        <v>3687</v>
      </c>
    </row>
    <row r="10685" spans="1:7" x14ac:dyDescent="0.2">
      <c r="A10685">
        <v>708</v>
      </c>
      <c r="B10685" t="s">
        <v>1268</v>
      </c>
      <c r="C10685">
        <v>4.2</v>
      </c>
      <c r="D10685">
        <v>6</v>
      </c>
      <c r="E10685">
        <v>0.40253165200010699</v>
      </c>
      <c r="F10685" t="b">
        <v>1</v>
      </c>
      <c r="G10685" t="s">
        <v>3688</v>
      </c>
    </row>
    <row r="10686" spans="1:7" x14ac:dyDescent="0.2">
      <c r="A10686">
        <v>647</v>
      </c>
      <c r="B10686" t="s">
        <v>1264</v>
      </c>
      <c r="C10686">
        <v>4.2</v>
      </c>
      <c r="D10686">
        <v>9</v>
      </c>
      <c r="E10686">
        <v>70.479340274000094</v>
      </c>
      <c r="F10686" t="b">
        <v>1</v>
      </c>
      <c r="G10686" t="s">
        <v>3672</v>
      </c>
    </row>
    <row r="10687" spans="1:7" x14ac:dyDescent="0.2">
      <c r="A10687">
        <v>711</v>
      </c>
      <c r="B10687" t="s">
        <v>1278</v>
      </c>
      <c r="C10687">
        <v>4.2</v>
      </c>
      <c r="D10687">
        <v>6</v>
      </c>
      <c r="E10687">
        <v>0.40142740600003801</v>
      </c>
      <c r="F10687" t="b">
        <v>1</v>
      </c>
      <c r="G10687" t="s">
        <v>1279</v>
      </c>
    </row>
    <row r="10688" spans="1:7" x14ac:dyDescent="0.2">
      <c r="A10688">
        <v>648</v>
      </c>
      <c r="B10688" t="s">
        <v>1288</v>
      </c>
      <c r="C10688">
        <v>4.2</v>
      </c>
      <c r="D10688">
        <v>9</v>
      </c>
      <c r="E10688">
        <v>60.989962915999897</v>
      </c>
      <c r="F10688" t="b">
        <v>1</v>
      </c>
      <c r="G10688" t="s">
        <v>3009</v>
      </c>
    </row>
    <row r="10689" spans="1:7" x14ac:dyDescent="0.2">
      <c r="A10689">
        <v>713</v>
      </c>
      <c r="B10689" t="s">
        <v>1290</v>
      </c>
      <c r="C10689">
        <v>4.2</v>
      </c>
      <c r="D10689">
        <v>7</v>
      </c>
      <c r="E10689">
        <v>0.75330242500012901</v>
      </c>
      <c r="F10689" t="b">
        <v>1</v>
      </c>
      <c r="G10689" t="s">
        <v>7760</v>
      </c>
    </row>
    <row r="10690" spans="1:7" x14ac:dyDescent="0.2">
      <c r="A10690">
        <v>712</v>
      </c>
      <c r="B10690" t="s">
        <v>1330</v>
      </c>
      <c r="C10690">
        <v>4.2</v>
      </c>
      <c r="D10690">
        <v>8</v>
      </c>
      <c r="E10690">
        <v>2.6859406290004699</v>
      </c>
      <c r="F10690" t="b">
        <v>1</v>
      </c>
      <c r="G10690" t="s">
        <v>3692</v>
      </c>
    </row>
    <row r="10691" spans="1:7" x14ac:dyDescent="0.2">
      <c r="A10691">
        <v>715</v>
      </c>
      <c r="B10691" t="s">
        <v>1294</v>
      </c>
      <c r="C10691">
        <v>4.2</v>
      </c>
      <c r="D10691">
        <v>7</v>
      </c>
      <c r="E10691">
        <v>0.680655348999607</v>
      </c>
      <c r="F10691" t="b">
        <v>1</v>
      </c>
      <c r="G10691" t="s">
        <v>4040</v>
      </c>
    </row>
    <row r="10692" spans="1:7" x14ac:dyDescent="0.2">
      <c r="A10692">
        <v>716</v>
      </c>
      <c r="B10692" t="s">
        <v>1284</v>
      </c>
      <c r="C10692">
        <v>4.2</v>
      </c>
      <c r="D10692">
        <v>5</v>
      </c>
      <c r="E10692">
        <v>2.71474020000823E-2</v>
      </c>
      <c r="F10692" t="b">
        <v>1</v>
      </c>
      <c r="G10692" t="s">
        <v>1285</v>
      </c>
    </row>
    <row r="10693" spans="1:7" x14ac:dyDescent="0.2">
      <c r="A10693">
        <v>656</v>
      </c>
      <c r="B10693" t="s">
        <v>1558</v>
      </c>
      <c r="C10693">
        <v>4.2</v>
      </c>
      <c r="D10693">
        <v>9</v>
      </c>
      <c r="E10693">
        <v>61.440492485999997</v>
      </c>
      <c r="F10693" t="b">
        <v>1</v>
      </c>
      <c r="G10693" t="s">
        <v>7761</v>
      </c>
    </row>
    <row r="10694" spans="1:7" x14ac:dyDescent="0.2">
      <c r="A10694">
        <v>640</v>
      </c>
      <c r="B10694" t="s">
        <v>1658</v>
      </c>
      <c r="C10694">
        <v>4.2</v>
      </c>
      <c r="D10694">
        <v>9</v>
      </c>
      <c r="E10694">
        <v>96.2734847899996</v>
      </c>
      <c r="F10694" t="b">
        <v>1</v>
      </c>
      <c r="G10694" t="s">
        <v>3668</v>
      </c>
    </row>
    <row r="10695" spans="1:7" x14ac:dyDescent="0.2">
      <c r="A10695">
        <v>680</v>
      </c>
      <c r="B10695" t="s">
        <v>1604</v>
      </c>
      <c r="C10695">
        <v>4.2</v>
      </c>
      <c r="D10695">
        <v>9</v>
      </c>
      <c r="E10695">
        <v>42.067208938</v>
      </c>
      <c r="F10695" t="b">
        <v>1</v>
      </c>
      <c r="G10695" t="s">
        <v>2253</v>
      </c>
    </row>
    <row r="10696" spans="1:7" x14ac:dyDescent="0.2">
      <c r="A10696">
        <v>559</v>
      </c>
      <c r="B10696" t="s">
        <v>1188</v>
      </c>
      <c r="C10696">
        <v>4.2</v>
      </c>
      <c r="D10696">
        <v>10</v>
      </c>
      <c r="E10696">
        <v>259.48982405100003</v>
      </c>
      <c r="F10696" t="b">
        <v>1</v>
      </c>
      <c r="G10696" t="s">
        <v>7762</v>
      </c>
    </row>
    <row r="10697" spans="1:7" x14ac:dyDescent="0.2">
      <c r="A10697">
        <v>720</v>
      </c>
      <c r="B10697" t="s">
        <v>1322</v>
      </c>
      <c r="C10697">
        <v>4.2</v>
      </c>
      <c r="D10697">
        <v>8</v>
      </c>
      <c r="E10697">
        <v>0.94494946700024196</v>
      </c>
      <c r="F10697" t="b">
        <v>1</v>
      </c>
      <c r="G10697" t="s">
        <v>5206</v>
      </c>
    </row>
    <row r="10698" spans="1:7" x14ac:dyDescent="0.2">
      <c r="A10698">
        <v>529</v>
      </c>
      <c r="B10698" t="s">
        <v>1380</v>
      </c>
      <c r="C10698">
        <v>4.2</v>
      </c>
      <c r="D10698">
        <v>10</v>
      </c>
      <c r="E10698">
        <v>270.75652613699901</v>
      </c>
      <c r="F10698" t="b">
        <v>1</v>
      </c>
      <c r="G10698" t="s">
        <v>7763</v>
      </c>
    </row>
    <row r="10699" spans="1:7" x14ac:dyDescent="0.2">
      <c r="A10699">
        <v>723</v>
      </c>
      <c r="B10699" t="s">
        <v>1298</v>
      </c>
      <c r="C10699">
        <v>4.2</v>
      </c>
      <c r="D10699">
        <v>6</v>
      </c>
      <c r="E10699">
        <v>4.4444021000344898E-2</v>
      </c>
      <c r="F10699" t="b">
        <v>1</v>
      </c>
      <c r="G10699" t="s">
        <v>1299</v>
      </c>
    </row>
    <row r="10700" spans="1:7" x14ac:dyDescent="0.2">
      <c r="A10700">
        <v>540</v>
      </c>
      <c r="B10700" t="s">
        <v>1342</v>
      </c>
      <c r="C10700">
        <v>4.2</v>
      </c>
      <c r="D10700">
        <v>10</v>
      </c>
      <c r="E10700">
        <v>229.101312417999</v>
      </c>
      <c r="F10700" t="b">
        <v>1</v>
      </c>
      <c r="G10700" t="s">
        <v>7764</v>
      </c>
    </row>
    <row r="10701" spans="1:7" x14ac:dyDescent="0.2">
      <c r="A10701">
        <v>722</v>
      </c>
      <c r="B10701" t="s">
        <v>1312</v>
      </c>
      <c r="C10701">
        <v>4.2</v>
      </c>
      <c r="D10701">
        <v>7</v>
      </c>
      <c r="E10701">
        <v>1.18451265699968</v>
      </c>
      <c r="F10701" t="b">
        <v>1</v>
      </c>
      <c r="G10701" t="s">
        <v>1313</v>
      </c>
    </row>
    <row r="10702" spans="1:7" x14ac:dyDescent="0.2">
      <c r="A10702">
        <v>541</v>
      </c>
      <c r="B10702" t="s">
        <v>1384</v>
      </c>
      <c r="C10702">
        <v>4.2</v>
      </c>
      <c r="D10702">
        <v>10</v>
      </c>
      <c r="E10702">
        <v>257.24055777699999</v>
      </c>
      <c r="F10702" t="b">
        <v>1</v>
      </c>
      <c r="G10702" t="s">
        <v>7765</v>
      </c>
    </row>
    <row r="10703" spans="1:7" x14ac:dyDescent="0.2">
      <c r="A10703">
        <v>727</v>
      </c>
      <c r="B10703" t="s">
        <v>1306</v>
      </c>
      <c r="C10703">
        <v>4.2</v>
      </c>
      <c r="D10703">
        <v>5</v>
      </c>
      <c r="E10703">
        <v>3.25584070001241E-2</v>
      </c>
      <c r="F10703" t="b">
        <v>1</v>
      </c>
      <c r="G10703" t="s">
        <v>1307</v>
      </c>
    </row>
    <row r="10704" spans="1:7" x14ac:dyDescent="0.2">
      <c r="A10704">
        <v>728</v>
      </c>
      <c r="B10704" t="s">
        <v>1308</v>
      </c>
      <c r="C10704">
        <v>4.2</v>
      </c>
      <c r="D10704">
        <v>6</v>
      </c>
      <c r="E10704">
        <v>3.4974226000031097E-2</v>
      </c>
      <c r="F10704" t="b">
        <v>1</v>
      </c>
      <c r="G10704" t="s">
        <v>1309</v>
      </c>
    </row>
    <row r="10705" spans="1:7" x14ac:dyDescent="0.2">
      <c r="A10705">
        <v>729</v>
      </c>
      <c r="B10705" t="s">
        <v>1354</v>
      </c>
      <c r="C10705">
        <v>4.2</v>
      </c>
      <c r="D10705">
        <v>7</v>
      </c>
      <c r="E10705">
        <v>3.4057409040001398</v>
      </c>
      <c r="F10705" t="b">
        <v>1</v>
      </c>
      <c r="G10705" t="s">
        <v>3700</v>
      </c>
    </row>
    <row r="10706" spans="1:7" x14ac:dyDescent="0.2">
      <c r="A10706">
        <v>730</v>
      </c>
      <c r="B10706" t="s">
        <v>1320</v>
      </c>
      <c r="C10706">
        <v>4.2</v>
      </c>
      <c r="D10706">
        <v>7</v>
      </c>
      <c r="E10706">
        <v>0.380106046000037</v>
      </c>
      <c r="F10706" t="b">
        <v>1</v>
      </c>
      <c r="G10706" t="s">
        <v>3701</v>
      </c>
    </row>
    <row r="10707" spans="1:7" x14ac:dyDescent="0.2">
      <c r="A10707">
        <v>616</v>
      </c>
      <c r="B10707" t="s">
        <v>1296</v>
      </c>
      <c r="C10707">
        <v>4.2</v>
      </c>
      <c r="D10707">
        <v>9</v>
      </c>
      <c r="E10707">
        <v>138.95265146199901</v>
      </c>
      <c r="F10707" t="b">
        <v>1</v>
      </c>
      <c r="G10707" t="s">
        <v>7766</v>
      </c>
    </row>
    <row r="10708" spans="1:7" x14ac:dyDescent="0.2">
      <c r="A10708">
        <v>563</v>
      </c>
      <c r="B10708" t="s">
        <v>1204</v>
      </c>
      <c r="C10708">
        <v>4.2</v>
      </c>
      <c r="D10708">
        <v>10</v>
      </c>
      <c r="E10708">
        <v>216.62549359100001</v>
      </c>
      <c r="F10708" t="b">
        <v>1</v>
      </c>
      <c r="G10708" t="s">
        <v>7767</v>
      </c>
    </row>
    <row r="10709" spans="1:7" x14ac:dyDescent="0.2">
      <c r="A10709">
        <v>733</v>
      </c>
      <c r="B10709" t="s">
        <v>1318</v>
      </c>
      <c r="C10709">
        <v>4.2</v>
      </c>
      <c r="D10709">
        <v>5</v>
      </c>
      <c r="E10709">
        <v>2.4636008000015801E-2</v>
      </c>
      <c r="F10709" t="b">
        <v>1</v>
      </c>
      <c r="G10709" t="s">
        <v>1319</v>
      </c>
    </row>
    <row r="10710" spans="1:7" x14ac:dyDescent="0.2">
      <c r="A10710">
        <v>731</v>
      </c>
      <c r="B10710" t="s">
        <v>1346</v>
      </c>
      <c r="C10710">
        <v>4.2</v>
      </c>
      <c r="D10710">
        <v>8</v>
      </c>
      <c r="E10710">
        <v>2.45563886799982</v>
      </c>
      <c r="F10710" t="b">
        <v>1</v>
      </c>
      <c r="G10710" t="s">
        <v>7522</v>
      </c>
    </row>
    <row r="10711" spans="1:7" x14ac:dyDescent="0.2">
      <c r="A10711">
        <v>545</v>
      </c>
      <c r="B10711" t="s">
        <v>1336</v>
      </c>
      <c r="C10711">
        <v>4.2</v>
      </c>
      <c r="D10711">
        <v>10</v>
      </c>
      <c r="E10711">
        <v>237.79819940299899</v>
      </c>
      <c r="F10711" t="b">
        <v>1</v>
      </c>
      <c r="G10711" t="s">
        <v>7768</v>
      </c>
    </row>
    <row r="10712" spans="1:7" x14ac:dyDescent="0.2">
      <c r="A10712">
        <v>645</v>
      </c>
      <c r="B10712" t="s">
        <v>1356</v>
      </c>
      <c r="C10712">
        <v>4.2</v>
      </c>
      <c r="D10712">
        <v>9</v>
      </c>
      <c r="E10712">
        <v>93.9912939230002</v>
      </c>
      <c r="F10712" t="b">
        <v>1</v>
      </c>
      <c r="G10712" t="s">
        <v>7769</v>
      </c>
    </row>
    <row r="10713" spans="1:7" x14ac:dyDescent="0.2">
      <c r="A10713">
        <v>737</v>
      </c>
      <c r="B10713" t="s">
        <v>1326</v>
      </c>
      <c r="C10713">
        <v>4.2</v>
      </c>
      <c r="D10713">
        <v>6</v>
      </c>
      <c r="E10713">
        <v>3.6051373000191199E-2</v>
      </c>
      <c r="F10713" t="b">
        <v>1</v>
      </c>
      <c r="G10713" t="s">
        <v>1327</v>
      </c>
    </row>
    <row r="10714" spans="1:7" x14ac:dyDescent="0.2">
      <c r="A10714">
        <v>706</v>
      </c>
      <c r="B10714" t="s">
        <v>1324</v>
      </c>
      <c r="C10714">
        <v>4.2</v>
      </c>
      <c r="D10714">
        <v>9</v>
      </c>
      <c r="E10714">
        <v>30.389215664999899</v>
      </c>
      <c r="F10714" t="b">
        <v>1</v>
      </c>
      <c r="G10714" t="s">
        <v>1325</v>
      </c>
    </row>
    <row r="10715" spans="1:7" x14ac:dyDescent="0.2">
      <c r="A10715">
        <v>556</v>
      </c>
      <c r="B10715" t="s">
        <v>1344</v>
      </c>
      <c r="C10715">
        <v>4.2</v>
      </c>
      <c r="D10715">
        <v>10</v>
      </c>
      <c r="E10715">
        <v>221.665411712999</v>
      </c>
      <c r="F10715" t="b">
        <v>1</v>
      </c>
      <c r="G10715" t="s">
        <v>7770</v>
      </c>
    </row>
    <row r="10716" spans="1:7" x14ac:dyDescent="0.2">
      <c r="A10716">
        <v>740</v>
      </c>
      <c r="B10716" t="s">
        <v>1332</v>
      </c>
      <c r="C10716">
        <v>4.2</v>
      </c>
      <c r="D10716">
        <v>5</v>
      </c>
      <c r="E10716">
        <v>0.36493358699999501</v>
      </c>
      <c r="F10716" t="b">
        <v>1</v>
      </c>
      <c r="G10716" t="s">
        <v>3708</v>
      </c>
    </row>
    <row r="10717" spans="1:7" x14ac:dyDescent="0.2">
      <c r="A10717">
        <v>741</v>
      </c>
      <c r="B10717" t="s">
        <v>1334</v>
      </c>
      <c r="C10717">
        <v>4.2</v>
      </c>
      <c r="D10717">
        <v>4</v>
      </c>
      <c r="E10717">
        <v>1.4375577000009699E-2</v>
      </c>
      <c r="F10717" t="b">
        <v>1</v>
      </c>
      <c r="G10717" t="s">
        <v>1335</v>
      </c>
    </row>
    <row r="10718" spans="1:7" x14ac:dyDescent="0.2">
      <c r="A10718">
        <v>632</v>
      </c>
      <c r="B10718" t="s">
        <v>1348</v>
      </c>
      <c r="C10718">
        <v>4.2</v>
      </c>
      <c r="D10718">
        <v>9</v>
      </c>
      <c r="E10718">
        <v>127.380885247999</v>
      </c>
      <c r="F10718" t="b">
        <v>1</v>
      </c>
      <c r="G10718" t="s">
        <v>3036</v>
      </c>
    </row>
    <row r="10719" spans="1:7" x14ac:dyDescent="0.2">
      <c r="A10719">
        <v>743</v>
      </c>
      <c r="B10719" t="s">
        <v>1338</v>
      </c>
      <c r="C10719">
        <v>4.2</v>
      </c>
      <c r="D10719">
        <v>5</v>
      </c>
      <c r="E10719">
        <v>3.4300076999898003E-2</v>
      </c>
      <c r="F10719" t="b">
        <v>1</v>
      </c>
      <c r="G10719" t="s">
        <v>1339</v>
      </c>
    </row>
    <row r="10720" spans="1:7" x14ac:dyDescent="0.2">
      <c r="A10720">
        <v>739</v>
      </c>
      <c r="B10720" t="s">
        <v>1376</v>
      </c>
      <c r="C10720">
        <v>4.2</v>
      </c>
      <c r="D10720">
        <v>7</v>
      </c>
      <c r="E10720">
        <v>1.8152894320000901</v>
      </c>
      <c r="F10720" t="b">
        <v>1</v>
      </c>
      <c r="G10720" t="s">
        <v>5214</v>
      </c>
    </row>
    <row r="10721" spans="1:7" x14ac:dyDescent="0.2">
      <c r="A10721">
        <v>738</v>
      </c>
      <c r="B10721" t="s">
        <v>1382</v>
      </c>
      <c r="C10721">
        <v>4.2</v>
      </c>
      <c r="D10721">
        <v>8</v>
      </c>
      <c r="E10721">
        <v>4.6966183409999704</v>
      </c>
      <c r="F10721" t="b">
        <v>1</v>
      </c>
      <c r="G10721" t="s">
        <v>7771</v>
      </c>
    </row>
    <row r="10722" spans="1:7" x14ac:dyDescent="0.2">
      <c r="A10722">
        <v>397</v>
      </c>
      <c r="B10722" t="s">
        <v>1108</v>
      </c>
      <c r="C10722">
        <v>4.2</v>
      </c>
      <c r="D10722">
        <v>11</v>
      </c>
      <c r="E10722">
        <v>388.81508336899901</v>
      </c>
      <c r="F10722" t="b">
        <v>1</v>
      </c>
      <c r="G10722" t="s">
        <v>4089</v>
      </c>
    </row>
    <row r="10723" spans="1:7" x14ac:dyDescent="0.2">
      <c r="A10723">
        <v>380</v>
      </c>
      <c r="B10723" t="s">
        <v>1140</v>
      </c>
      <c r="C10723">
        <v>4.2</v>
      </c>
      <c r="D10723">
        <v>11</v>
      </c>
      <c r="E10723">
        <v>416.05518137899901</v>
      </c>
      <c r="F10723" t="b">
        <v>1</v>
      </c>
      <c r="G10723" t="s">
        <v>7772</v>
      </c>
    </row>
    <row r="10724" spans="1:7" x14ac:dyDescent="0.2">
      <c r="A10724">
        <v>748</v>
      </c>
      <c r="B10724" t="s">
        <v>1350</v>
      </c>
      <c r="C10724">
        <v>4.2</v>
      </c>
      <c r="D10724">
        <v>6</v>
      </c>
      <c r="E10724">
        <v>4.4607448000078799E-2</v>
      </c>
      <c r="F10724" t="b">
        <v>1</v>
      </c>
      <c r="G10724" t="s">
        <v>1351</v>
      </c>
    </row>
    <row r="10725" spans="1:7" x14ac:dyDescent="0.2">
      <c r="A10725">
        <v>745</v>
      </c>
      <c r="B10725" t="s">
        <v>1372</v>
      </c>
      <c r="C10725">
        <v>4.2</v>
      </c>
      <c r="D10725">
        <v>8</v>
      </c>
      <c r="E10725">
        <v>2.0823243089998802</v>
      </c>
      <c r="F10725" t="b">
        <v>1</v>
      </c>
      <c r="G10725" t="s">
        <v>1373</v>
      </c>
    </row>
    <row r="10726" spans="1:7" x14ac:dyDescent="0.2">
      <c r="A10726">
        <v>750</v>
      </c>
      <c r="B10726" t="s">
        <v>1352</v>
      </c>
      <c r="C10726">
        <v>4.2</v>
      </c>
      <c r="D10726">
        <v>5</v>
      </c>
      <c r="E10726">
        <v>4.0418946000045197E-2</v>
      </c>
      <c r="F10726" t="b">
        <v>1</v>
      </c>
      <c r="G10726" t="s">
        <v>7773</v>
      </c>
    </row>
    <row r="10727" spans="1:7" x14ac:dyDescent="0.2">
      <c r="A10727">
        <v>746</v>
      </c>
      <c r="B10727" t="s">
        <v>1386</v>
      </c>
      <c r="C10727">
        <v>4.2</v>
      </c>
      <c r="D10727">
        <v>7</v>
      </c>
      <c r="E10727">
        <v>1.2575121600002599</v>
      </c>
      <c r="F10727" t="b">
        <v>1</v>
      </c>
      <c r="G10727" t="s">
        <v>5217</v>
      </c>
    </row>
    <row r="10728" spans="1:7" x14ac:dyDescent="0.2">
      <c r="A10728">
        <v>747</v>
      </c>
      <c r="B10728" t="s">
        <v>1366</v>
      </c>
      <c r="C10728">
        <v>4.2</v>
      </c>
      <c r="D10728">
        <v>8</v>
      </c>
      <c r="E10728">
        <v>1.93764680799995</v>
      </c>
      <c r="F10728" t="b">
        <v>1</v>
      </c>
      <c r="G10728" t="s">
        <v>3034</v>
      </c>
    </row>
    <row r="10729" spans="1:7" x14ac:dyDescent="0.2">
      <c r="A10729">
        <v>749</v>
      </c>
      <c r="B10729" t="s">
        <v>1374</v>
      </c>
      <c r="C10729">
        <v>4.2</v>
      </c>
      <c r="D10729">
        <v>7</v>
      </c>
      <c r="E10729">
        <v>1.7010000520003801</v>
      </c>
      <c r="F10729" t="b">
        <v>1</v>
      </c>
      <c r="G10729" t="s">
        <v>7774</v>
      </c>
    </row>
    <row r="10730" spans="1:7" x14ac:dyDescent="0.2">
      <c r="A10730">
        <v>732</v>
      </c>
      <c r="B10730" t="s">
        <v>1434</v>
      </c>
      <c r="C10730">
        <v>4.2</v>
      </c>
      <c r="D10730">
        <v>8</v>
      </c>
      <c r="E10730">
        <v>11.494695884999601</v>
      </c>
      <c r="F10730" t="b">
        <v>1</v>
      </c>
      <c r="G10730" t="s">
        <v>7775</v>
      </c>
    </row>
    <row r="10731" spans="1:7" x14ac:dyDescent="0.2">
      <c r="A10731">
        <v>755</v>
      </c>
      <c r="B10731" t="s">
        <v>1362</v>
      </c>
      <c r="C10731">
        <v>4.2</v>
      </c>
      <c r="D10731">
        <v>6</v>
      </c>
      <c r="E10731">
        <v>3.5522188999948398E-2</v>
      </c>
      <c r="F10731" t="b">
        <v>1</v>
      </c>
      <c r="G10731" t="s">
        <v>1363</v>
      </c>
    </row>
    <row r="10732" spans="1:7" x14ac:dyDescent="0.2">
      <c r="A10732">
        <v>551</v>
      </c>
      <c r="B10732" t="s">
        <v>1360</v>
      </c>
      <c r="C10732">
        <v>4.2</v>
      </c>
      <c r="D10732">
        <v>10</v>
      </c>
      <c r="E10732">
        <v>254.046676001999</v>
      </c>
      <c r="F10732" t="b">
        <v>1</v>
      </c>
      <c r="G10732" t="s">
        <v>7776</v>
      </c>
    </row>
    <row r="10733" spans="1:7" x14ac:dyDescent="0.2">
      <c r="A10733">
        <v>579</v>
      </c>
      <c r="B10733" t="s">
        <v>1410</v>
      </c>
      <c r="C10733">
        <v>4.2</v>
      </c>
      <c r="D10733">
        <v>10</v>
      </c>
      <c r="E10733">
        <v>225.84493535599901</v>
      </c>
      <c r="F10733" t="b">
        <v>1</v>
      </c>
      <c r="G10733" t="s">
        <v>4866</v>
      </c>
    </row>
    <row r="10734" spans="1:7" x14ac:dyDescent="0.2">
      <c r="A10734">
        <v>681</v>
      </c>
      <c r="B10734" t="s">
        <v>1584</v>
      </c>
      <c r="C10734">
        <v>4.2</v>
      </c>
      <c r="D10734">
        <v>9</v>
      </c>
      <c r="E10734">
        <v>71.445681848000206</v>
      </c>
      <c r="F10734" t="b">
        <v>1</v>
      </c>
      <c r="G10734" t="s">
        <v>7777</v>
      </c>
    </row>
    <row r="10735" spans="1:7" x14ac:dyDescent="0.2">
      <c r="A10735">
        <v>685</v>
      </c>
      <c r="B10735" t="s">
        <v>1406</v>
      </c>
      <c r="C10735">
        <v>4.2</v>
      </c>
      <c r="D10735">
        <v>9</v>
      </c>
      <c r="E10735">
        <v>62.950969230000197</v>
      </c>
      <c r="F10735" t="b">
        <v>1</v>
      </c>
      <c r="G10735" t="s">
        <v>7778</v>
      </c>
    </row>
    <row r="10736" spans="1:7" x14ac:dyDescent="0.2">
      <c r="A10736">
        <v>665</v>
      </c>
      <c r="B10736" t="s">
        <v>1358</v>
      </c>
      <c r="C10736">
        <v>4.2</v>
      </c>
      <c r="D10736">
        <v>9</v>
      </c>
      <c r="E10736">
        <v>86.145663870000106</v>
      </c>
      <c r="F10736" t="b">
        <v>1</v>
      </c>
      <c r="G10736" t="s">
        <v>7779</v>
      </c>
    </row>
    <row r="10737" spans="1:7" x14ac:dyDescent="0.2">
      <c r="A10737">
        <v>367</v>
      </c>
      <c r="B10737" t="s">
        <v>1122</v>
      </c>
      <c r="C10737">
        <v>4.2</v>
      </c>
      <c r="D10737">
        <v>11</v>
      </c>
      <c r="E10737">
        <v>472.98284880399899</v>
      </c>
      <c r="F10737" t="b">
        <v>1</v>
      </c>
      <c r="G10737" t="s">
        <v>7780</v>
      </c>
    </row>
    <row r="10738" spans="1:7" x14ac:dyDescent="0.2">
      <c r="A10738">
        <v>761</v>
      </c>
      <c r="B10738" t="s">
        <v>1398</v>
      </c>
      <c r="C10738">
        <v>4.2</v>
      </c>
      <c r="D10738">
        <v>7</v>
      </c>
      <c r="E10738">
        <v>1.12596650300019</v>
      </c>
      <c r="F10738" t="b">
        <v>1</v>
      </c>
      <c r="G10738" t="s">
        <v>1399</v>
      </c>
    </row>
    <row r="10739" spans="1:7" x14ac:dyDescent="0.2">
      <c r="A10739">
        <v>763</v>
      </c>
      <c r="B10739" t="s">
        <v>1378</v>
      </c>
      <c r="C10739">
        <v>4.2</v>
      </c>
      <c r="D10739">
        <v>6</v>
      </c>
      <c r="E10739">
        <v>3.7927310000213703E-2</v>
      </c>
      <c r="F10739" t="b">
        <v>1</v>
      </c>
      <c r="G10739" t="s">
        <v>1379</v>
      </c>
    </row>
    <row r="10740" spans="1:7" x14ac:dyDescent="0.2">
      <c r="A10740">
        <v>762</v>
      </c>
      <c r="B10740" t="s">
        <v>1432</v>
      </c>
      <c r="C10740">
        <v>4.2</v>
      </c>
      <c r="D10740">
        <v>8</v>
      </c>
      <c r="E10740">
        <v>3.3436560300001399</v>
      </c>
      <c r="F10740" t="b">
        <v>1</v>
      </c>
      <c r="G10740" t="s">
        <v>1433</v>
      </c>
    </row>
    <row r="10741" spans="1:7" x14ac:dyDescent="0.2">
      <c r="A10741">
        <v>764</v>
      </c>
      <c r="B10741" t="s">
        <v>1424</v>
      </c>
      <c r="C10741">
        <v>4.2</v>
      </c>
      <c r="D10741">
        <v>8</v>
      </c>
      <c r="E10741">
        <v>3.2320489829999102</v>
      </c>
      <c r="F10741" t="b">
        <v>1</v>
      </c>
      <c r="G10741" t="s">
        <v>3724</v>
      </c>
    </row>
    <row r="10742" spans="1:7" x14ac:dyDescent="0.2">
      <c r="A10742">
        <v>701</v>
      </c>
      <c r="B10742" t="s">
        <v>1626</v>
      </c>
      <c r="C10742">
        <v>4.2</v>
      </c>
      <c r="D10742">
        <v>9</v>
      </c>
      <c r="E10742">
        <v>56.819189085999803</v>
      </c>
      <c r="F10742" t="b">
        <v>1</v>
      </c>
      <c r="G10742" t="s">
        <v>3690</v>
      </c>
    </row>
    <row r="10743" spans="1:7" x14ac:dyDescent="0.2">
      <c r="A10743">
        <v>766</v>
      </c>
      <c r="B10743" t="s">
        <v>1388</v>
      </c>
      <c r="C10743">
        <v>4.2</v>
      </c>
      <c r="D10743">
        <v>5</v>
      </c>
      <c r="E10743">
        <v>0.245946382000056</v>
      </c>
      <c r="F10743" t="b">
        <v>1</v>
      </c>
      <c r="G10743" t="s">
        <v>7781</v>
      </c>
    </row>
    <row r="10744" spans="1:7" x14ac:dyDescent="0.2">
      <c r="A10744">
        <v>768</v>
      </c>
      <c r="B10744" t="s">
        <v>1392</v>
      </c>
      <c r="C10744">
        <v>4.2</v>
      </c>
      <c r="D10744">
        <v>6</v>
      </c>
      <c r="E10744">
        <v>4.3524067999896901E-2</v>
      </c>
      <c r="F10744" t="b">
        <v>1</v>
      </c>
      <c r="G10744" t="s">
        <v>1393</v>
      </c>
    </row>
    <row r="10745" spans="1:7" x14ac:dyDescent="0.2">
      <c r="A10745">
        <v>769</v>
      </c>
      <c r="B10745" t="s">
        <v>1396</v>
      </c>
      <c r="C10745">
        <v>4.2</v>
      </c>
      <c r="D10745">
        <v>6</v>
      </c>
      <c r="E10745">
        <v>0.147729365000031</v>
      </c>
      <c r="F10745" t="b">
        <v>1</v>
      </c>
      <c r="G10745" t="s">
        <v>7782</v>
      </c>
    </row>
    <row r="10746" spans="1:7" x14ac:dyDescent="0.2">
      <c r="A10746">
        <v>696</v>
      </c>
      <c r="B10746" t="s">
        <v>1416</v>
      </c>
      <c r="C10746">
        <v>4.2</v>
      </c>
      <c r="D10746">
        <v>9</v>
      </c>
      <c r="E10746">
        <v>57.840190316000097</v>
      </c>
      <c r="F10746" t="b">
        <v>1</v>
      </c>
      <c r="G10746" t="s">
        <v>7783</v>
      </c>
    </row>
    <row r="10747" spans="1:7" x14ac:dyDescent="0.2">
      <c r="A10747">
        <v>770</v>
      </c>
      <c r="B10747" t="s">
        <v>1440</v>
      </c>
      <c r="C10747">
        <v>4.2</v>
      </c>
      <c r="D10747">
        <v>8</v>
      </c>
      <c r="E10747">
        <v>4.3175346200000604</v>
      </c>
      <c r="F10747" t="b">
        <v>1</v>
      </c>
      <c r="G10747" t="s">
        <v>7528</v>
      </c>
    </row>
    <row r="10748" spans="1:7" x14ac:dyDescent="0.2">
      <c r="A10748">
        <v>406</v>
      </c>
      <c r="B10748" t="s">
        <v>1078</v>
      </c>
      <c r="C10748">
        <v>4.2</v>
      </c>
      <c r="D10748">
        <v>11</v>
      </c>
      <c r="E10748">
        <v>426.94167403599897</v>
      </c>
      <c r="F10748" t="b">
        <v>1</v>
      </c>
      <c r="G10748" t="s">
        <v>4076</v>
      </c>
    </row>
    <row r="10749" spans="1:7" x14ac:dyDescent="0.2">
      <c r="A10749">
        <v>666</v>
      </c>
      <c r="B10749" t="s">
        <v>1390</v>
      </c>
      <c r="C10749">
        <v>4.2</v>
      </c>
      <c r="D10749">
        <v>9</v>
      </c>
      <c r="E10749">
        <v>94.7732141689998</v>
      </c>
      <c r="F10749" t="b">
        <v>1</v>
      </c>
      <c r="G10749" t="s">
        <v>7530</v>
      </c>
    </row>
    <row r="10750" spans="1:7" x14ac:dyDescent="0.2">
      <c r="A10750">
        <v>774</v>
      </c>
      <c r="B10750" t="s">
        <v>1400</v>
      </c>
      <c r="C10750">
        <v>4.2</v>
      </c>
      <c r="D10750">
        <v>6</v>
      </c>
      <c r="E10750">
        <v>3.8543438000033299E-2</v>
      </c>
      <c r="F10750" t="b">
        <v>1</v>
      </c>
      <c r="G10750" t="s">
        <v>3731</v>
      </c>
    </row>
    <row r="10751" spans="1:7" x14ac:dyDescent="0.2">
      <c r="A10751">
        <v>772</v>
      </c>
      <c r="B10751" t="s">
        <v>1464</v>
      </c>
      <c r="C10751">
        <v>4.2</v>
      </c>
      <c r="D10751">
        <v>8</v>
      </c>
      <c r="E10751">
        <v>4.9419654680000296</v>
      </c>
      <c r="F10751" t="b">
        <v>1</v>
      </c>
      <c r="G10751" t="s">
        <v>3730</v>
      </c>
    </row>
    <row r="10752" spans="1:7" x14ac:dyDescent="0.2">
      <c r="A10752">
        <v>776</v>
      </c>
      <c r="B10752" t="s">
        <v>1404</v>
      </c>
      <c r="C10752">
        <v>4.2</v>
      </c>
      <c r="D10752">
        <v>7</v>
      </c>
      <c r="E10752">
        <v>0.16499707499997299</v>
      </c>
      <c r="F10752" t="b">
        <v>1</v>
      </c>
      <c r="G10752" t="s">
        <v>1405</v>
      </c>
    </row>
    <row r="10753" spans="1:7" x14ac:dyDescent="0.2">
      <c r="A10753">
        <v>689</v>
      </c>
      <c r="B10753" t="s">
        <v>1300</v>
      </c>
      <c r="C10753">
        <v>4.2</v>
      </c>
      <c r="D10753">
        <v>9</v>
      </c>
      <c r="E10753">
        <v>84.674012051000304</v>
      </c>
      <c r="F10753" t="b">
        <v>1</v>
      </c>
      <c r="G10753" t="s">
        <v>3704</v>
      </c>
    </row>
    <row r="10754" spans="1:7" x14ac:dyDescent="0.2">
      <c r="A10754">
        <v>557</v>
      </c>
      <c r="B10754" t="s">
        <v>1446</v>
      </c>
      <c r="C10754">
        <v>4.2</v>
      </c>
      <c r="D10754">
        <v>10</v>
      </c>
      <c r="E10754">
        <v>252.77935482999999</v>
      </c>
      <c r="F10754" t="b">
        <v>1</v>
      </c>
      <c r="G10754" t="s">
        <v>7784</v>
      </c>
    </row>
    <row r="10755" spans="1:7" x14ac:dyDescent="0.2">
      <c r="A10755">
        <v>408</v>
      </c>
      <c r="B10755" t="s">
        <v>1082</v>
      </c>
      <c r="C10755">
        <v>4.2</v>
      </c>
      <c r="D10755">
        <v>11</v>
      </c>
      <c r="E10755">
        <v>412.12525110600001</v>
      </c>
      <c r="F10755" t="b">
        <v>1</v>
      </c>
      <c r="G10755" t="s">
        <v>7785</v>
      </c>
    </row>
    <row r="10756" spans="1:7" x14ac:dyDescent="0.2">
      <c r="A10756">
        <v>780</v>
      </c>
      <c r="B10756" t="s">
        <v>1414</v>
      </c>
      <c r="C10756">
        <v>4.2</v>
      </c>
      <c r="D10756">
        <v>7</v>
      </c>
      <c r="E10756">
        <v>0.22470532599982099</v>
      </c>
      <c r="F10756" t="b">
        <v>1</v>
      </c>
      <c r="G10756" t="s">
        <v>1415</v>
      </c>
    </row>
    <row r="10757" spans="1:7" x14ac:dyDescent="0.2">
      <c r="A10757">
        <v>719</v>
      </c>
      <c r="B10757" t="s">
        <v>1662</v>
      </c>
      <c r="C10757">
        <v>4.2</v>
      </c>
      <c r="D10757">
        <v>9</v>
      </c>
      <c r="E10757">
        <v>51.870832737999898</v>
      </c>
      <c r="F10757" t="b">
        <v>1</v>
      </c>
      <c r="G10757" t="s">
        <v>3698</v>
      </c>
    </row>
    <row r="10758" spans="1:7" x14ac:dyDescent="0.2">
      <c r="A10758">
        <v>782</v>
      </c>
      <c r="B10758" t="s">
        <v>1418</v>
      </c>
      <c r="C10758">
        <v>4.2</v>
      </c>
      <c r="D10758">
        <v>5</v>
      </c>
      <c r="E10758">
        <v>3.0536303000189901E-2</v>
      </c>
      <c r="F10758" t="b">
        <v>1</v>
      </c>
      <c r="G10758" t="s">
        <v>1419</v>
      </c>
    </row>
    <row r="10759" spans="1:7" x14ac:dyDescent="0.2">
      <c r="A10759">
        <v>581</v>
      </c>
      <c r="B10759" t="s">
        <v>1486</v>
      </c>
      <c r="C10759">
        <v>4.2</v>
      </c>
      <c r="D10759">
        <v>10</v>
      </c>
      <c r="E10759">
        <v>261.54539085699901</v>
      </c>
      <c r="F10759" t="b">
        <v>1</v>
      </c>
      <c r="G10759" t="s">
        <v>7786</v>
      </c>
    </row>
    <row r="10760" spans="1:7" x14ac:dyDescent="0.2">
      <c r="A10760">
        <v>784</v>
      </c>
      <c r="B10760" t="s">
        <v>1420</v>
      </c>
      <c r="C10760">
        <v>4.2</v>
      </c>
      <c r="D10760">
        <v>7</v>
      </c>
      <c r="E10760">
        <v>0.30786744599981802</v>
      </c>
      <c r="F10760" t="b">
        <v>1</v>
      </c>
      <c r="G10760" t="s">
        <v>1421</v>
      </c>
    </row>
    <row r="10761" spans="1:7" x14ac:dyDescent="0.2">
      <c r="A10761">
        <v>785</v>
      </c>
      <c r="B10761" t="s">
        <v>1422</v>
      </c>
      <c r="C10761">
        <v>4.2</v>
      </c>
      <c r="D10761">
        <v>6</v>
      </c>
      <c r="E10761">
        <v>5.13295030000335E-2</v>
      </c>
      <c r="F10761" t="b">
        <v>1</v>
      </c>
      <c r="G10761" t="s">
        <v>1423</v>
      </c>
    </row>
    <row r="10762" spans="1:7" x14ac:dyDescent="0.2">
      <c r="A10762">
        <v>786</v>
      </c>
      <c r="B10762" t="s">
        <v>1428</v>
      </c>
      <c r="C10762">
        <v>4.2</v>
      </c>
      <c r="D10762">
        <v>7</v>
      </c>
      <c r="E10762">
        <v>0.185478919000161</v>
      </c>
      <c r="F10762" t="b">
        <v>1</v>
      </c>
      <c r="G10762" t="s">
        <v>1429</v>
      </c>
    </row>
    <row r="10763" spans="1:7" x14ac:dyDescent="0.2">
      <c r="A10763">
        <v>537</v>
      </c>
      <c r="B10763" t="s">
        <v>1196</v>
      </c>
      <c r="C10763">
        <v>4.2</v>
      </c>
      <c r="D10763">
        <v>10</v>
      </c>
      <c r="E10763">
        <v>276.636215765999</v>
      </c>
      <c r="F10763" t="b">
        <v>1</v>
      </c>
      <c r="G10763" t="s">
        <v>7787</v>
      </c>
    </row>
    <row r="10764" spans="1:7" x14ac:dyDescent="0.2">
      <c r="A10764">
        <v>753</v>
      </c>
      <c r="B10764" t="s">
        <v>1480</v>
      </c>
      <c r="C10764">
        <v>4.2</v>
      </c>
      <c r="D10764">
        <v>9</v>
      </c>
      <c r="E10764">
        <v>38.3906687160001</v>
      </c>
      <c r="F10764" t="b">
        <v>1</v>
      </c>
      <c r="G10764" t="s">
        <v>7788</v>
      </c>
    </row>
    <row r="10765" spans="1:7" x14ac:dyDescent="0.2">
      <c r="A10765">
        <v>789</v>
      </c>
      <c r="B10765" t="s">
        <v>1430</v>
      </c>
      <c r="C10765">
        <v>4.2</v>
      </c>
      <c r="D10765">
        <v>5</v>
      </c>
      <c r="E10765">
        <v>2.80858749997605E-2</v>
      </c>
      <c r="F10765" t="b">
        <v>1</v>
      </c>
      <c r="G10765" t="s">
        <v>3743</v>
      </c>
    </row>
    <row r="10766" spans="1:7" x14ac:dyDescent="0.2">
      <c r="A10766">
        <v>544</v>
      </c>
      <c r="B10766" t="s">
        <v>1408</v>
      </c>
      <c r="C10766">
        <v>4.2</v>
      </c>
      <c r="D10766">
        <v>10</v>
      </c>
      <c r="E10766">
        <v>274.26864757999999</v>
      </c>
      <c r="F10766" t="b">
        <v>1</v>
      </c>
      <c r="G10766" t="s">
        <v>5226</v>
      </c>
    </row>
    <row r="10767" spans="1:7" x14ac:dyDescent="0.2">
      <c r="A10767">
        <v>654</v>
      </c>
      <c r="B10767" t="s">
        <v>1282</v>
      </c>
      <c r="C10767">
        <v>4.2</v>
      </c>
      <c r="D10767">
        <v>9</v>
      </c>
      <c r="E10767">
        <v>125.03827067</v>
      </c>
      <c r="F10767" t="b">
        <v>1</v>
      </c>
      <c r="G10767" t="s">
        <v>1283</v>
      </c>
    </row>
    <row r="10768" spans="1:7" x14ac:dyDescent="0.2">
      <c r="A10768">
        <v>791</v>
      </c>
      <c r="B10768" t="s">
        <v>1436</v>
      </c>
      <c r="C10768">
        <v>4.2</v>
      </c>
      <c r="D10768">
        <v>6</v>
      </c>
      <c r="E10768">
        <v>0.49490864800009099</v>
      </c>
      <c r="F10768" t="b">
        <v>1</v>
      </c>
      <c r="G10768" t="s">
        <v>7531</v>
      </c>
    </row>
    <row r="10769" spans="1:7" x14ac:dyDescent="0.2">
      <c r="A10769">
        <v>570</v>
      </c>
      <c r="B10769" t="s">
        <v>1460</v>
      </c>
      <c r="C10769">
        <v>4.2</v>
      </c>
      <c r="D10769">
        <v>10</v>
      </c>
      <c r="E10769">
        <v>257.96291373899999</v>
      </c>
      <c r="F10769" t="b">
        <v>1</v>
      </c>
      <c r="G10769" t="s">
        <v>7789</v>
      </c>
    </row>
    <row r="10770" spans="1:7" x14ac:dyDescent="0.2">
      <c r="A10770">
        <v>794</v>
      </c>
      <c r="B10770" t="s">
        <v>1442</v>
      </c>
      <c r="C10770">
        <v>4.2</v>
      </c>
      <c r="D10770">
        <v>5</v>
      </c>
      <c r="E10770">
        <v>3.0901814999651799E-2</v>
      </c>
      <c r="F10770" t="b">
        <v>1</v>
      </c>
      <c r="G10770" t="s">
        <v>1443</v>
      </c>
    </row>
    <row r="10771" spans="1:7" x14ac:dyDescent="0.2">
      <c r="A10771">
        <v>698</v>
      </c>
      <c r="B10771" t="s">
        <v>1412</v>
      </c>
      <c r="C10771">
        <v>4.2</v>
      </c>
      <c r="D10771">
        <v>9</v>
      </c>
      <c r="E10771">
        <v>78.372048197999902</v>
      </c>
      <c r="F10771" t="b">
        <v>1</v>
      </c>
      <c r="G10771" t="s">
        <v>7534</v>
      </c>
    </row>
    <row r="10772" spans="1:7" x14ac:dyDescent="0.2">
      <c r="A10772">
        <v>796</v>
      </c>
      <c r="B10772" t="s">
        <v>1444</v>
      </c>
      <c r="C10772">
        <v>4.2</v>
      </c>
      <c r="D10772">
        <v>5</v>
      </c>
      <c r="E10772">
        <v>2.9234540000288599E-2</v>
      </c>
      <c r="F10772" t="b">
        <v>1</v>
      </c>
      <c r="G10772" t="s">
        <v>3749</v>
      </c>
    </row>
    <row r="10773" spans="1:7" x14ac:dyDescent="0.2">
      <c r="A10773">
        <v>792</v>
      </c>
      <c r="B10773" t="s">
        <v>1462</v>
      </c>
      <c r="C10773">
        <v>4.2</v>
      </c>
      <c r="D10773">
        <v>8</v>
      </c>
      <c r="E10773">
        <v>2.83864905500013</v>
      </c>
      <c r="F10773" t="b">
        <v>1</v>
      </c>
      <c r="G10773" t="s">
        <v>5235</v>
      </c>
    </row>
    <row r="10774" spans="1:7" x14ac:dyDescent="0.2">
      <c r="A10774">
        <v>554</v>
      </c>
      <c r="B10774" t="s">
        <v>1456</v>
      </c>
      <c r="C10774">
        <v>4.2</v>
      </c>
      <c r="D10774">
        <v>10</v>
      </c>
      <c r="E10774">
        <v>276.130038240999</v>
      </c>
      <c r="F10774" t="b">
        <v>1</v>
      </c>
      <c r="G10774" t="s">
        <v>7790</v>
      </c>
    </row>
    <row r="10775" spans="1:7" x14ac:dyDescent="0.2">
      <c r="A10775">
        <v>610</v>
      </c>
      <c r="B10775" t="s">
        <v>1590</v>
      </c>
      <c r="C10775">
        <v>4.2</v>
      </c>
      <c r="D10775">
        <v>10</v>
      </c>
      <c r="E10775">
        <v>235.075789200999</v>
      </c>
      <c r="F10775" t="b">
        <v>1</v>
      </c>
      <c r="G10775" t="s">
        <v>2270</v>
      </c>
    </row>
    <row r="10776" spans="1:7" x14ac:dyDescent="0.2">
      <c r="A10776">
        <v>799</v>
      </c>
      <c r="B10776" t="s">
        <v>1478</v>
      </c>
      <c r="C10776">
        <v>4.2</v>
      </c>
      <c r="D10776">
        <v>8</v>
      </c>
      <c r="E10776">
        <v>9.6559228490000297</v>
      </c>
      <c r="F10776" t="b">
        <v>1</v>
      </c>
      <c r="G10776" t="s">
        <v>1479</v>
      </c>
    </row>
    <row r="10777" spans="1:7" x14ac:dyDescent="0.2">
      <c r="A10777">
        <v>801</v>
      </c>
      <c r="B10777" t="s">
        <v>1454</v>
      </c>
      <c r="C10777">
        <v>4.2</v>
      </c>
      <c r="D10777">
        <v>6</v>
      </c>
      <c r="E10777">
        <v>5.18137569997634E-2</v>
      </c>
      <c r="F10777" t="b">
        <v>1</v>
      </c>
      <c r="G10777" t="s">
        <v>3049</v>
      </c>
    </row>
    <row r="10778" spans="1:7" x14ac:dyDescent="0.2">
      <c r="A10778">
        <v>800</v>
      </c>
      <c r="B10778" t="s">
        <v>1474</v>
      </c>
      <c r="C10778">
        <v>4.2</v>
      </c>
      <c r="D10778">
        <v>8</v>
      </c>
      <c r="E10778">
        <v>2.8026778470002598</v>
      </c>
      <c r="F10778" t="b">
        <v>1</v>
      </c>
      <c r="G10778" t="s">
        <v>1475</v>
      </c>
    </row>
    <row r="10779" spans="1:7" x14ac:dyDescent="0.2">
      <c r="A10779">
        <v>615</v>
      </c>
      <c r="B10779" t="s">
        <v>1368</v>
      </c>
      <c r="C10779">
        <v>4.2</v>
      </c>
      <c r="D10779">
        <v>10</v>
      </c>
      <c r="E10779">
        <v>229.21179616000001</v>
      </c>
      <c r="F10779" t="b">
        <v>1</v>
      </c>
      <c r="G10779" t="s">
        <v>7791</v>
      </c>
    </row>
    <row r="10780" spans="1:7" x14ac:dyDescent="0.2">
      <c r="A10780">
        <v>576</v>
      </c>
      <c r="B10780" t="s">
        <v>1458</v>
      </c>
      <c r="C10780">
        <v>4.2</v>
      </c>
      <c r="D10780">
        <v>10</v>
      </c>
      <c r="E10780">
        <v>261.967298707</v>
      </c>
      <c r="F10780" t="b">
        <v>1</v>
      </c>
      <c r="G10780" t="s">
        <v>7792</v>
      </c>
    </row>
    <row r="10781" spans="1:7" x14ac:dyDescent="0.2">
      <c r="A10781">
        <v>805</v>
      </c>
      <c r="B10781" t="s">
        <v>1466</v>
      </c>
      <c r="C10781">
        <v>4.2</v>
      </c>
      <c r="D10781">
        <v>7</v>
      </c>
      <c r="E10781">
        <v>0.36052959400012602</v>
      </c>
      <c r="F10781" t="b">
        <v>1</v>
      </c>
      <c r="G10781" t="s">
        <v>3755</v>
      </c>
    </row>
    <row r="10782" spans="1:7" x14ac:dyDescent="0.2">
      <c r="A10782">
        <v>806</v>
      </c>
      <c r="B10782" t="s">
        <v>1468</v>
      </c>
      <c r="C10782">
        <v>4.2</v>
      </c>
      <c r="D10782">
        <v>6</v>
      </c>
      <c r="E10782">
        <v>0.33870512499970501</v>
      </c>
      <c r="F10782" t="b">
        <v>1</v>
      </c>
      <c r="G10782" t="s">
        <v>1469</v>
      </c>
    </row>
    <row r="10783" spans="1:7" x14ac:dyDescent="0.2">
      <c r="A10783">
        <v>717</v>
      </c>
      <c r="B10783" t="s">
        <v>1492</v>
      </c>
      <c r="C10783">
        <v>4.2</v>
      </c>
      <c r="D10783">
        <v>9</v>
      </c>
      <c r="E10783">
        <v>94.774879210000094</v>
      </c>
      <c r="F10783" t="b">
        <v>1</v>
      </c>
      <c r="G10783" t="s">
        <v>3703</v>
      </c>
    </row>
    <row r="10784" spans="1:7" x14ac:dyDescent="0.2">
      <c r="A10784">
        <v>808</v>
      </c>
      <c r="B10784" t="s">
        <v>1470</v>
      </c>
      <c r="C10784">
        <v>4.2</v>
      </c>
      <c r="D10784">
        <v>5</v>
      </c>
      <c r="E10784">
        <v>5.8238676000655597E-2</v>
      </c>
      <c r="F10784" t="b">
        <v>1</v>
      </c>
      <c r="G10784" t="s">
        <v>1471</v>
      </c>
    </row>
    <row r="10785" spans="1:7" x14ac:dyDescent="0.2">
      <c r="A10785">
        <v>809</v>
      </c>
      <c r="B10785" t="s">
        <v>1476</v>
      </c>
      <c r="C10785">
        <v>4.2</v>
      </c>
      <c r="D10785">
        <v>7</v>
      </c>
      <c r="E10785">
        <v>0.66375045499989904</v>
      </c>
      <c r="F10785" t="b">
        <v>1</v>
      </c>
      <c r="G10785" t="s">
        <v>2704</v>
      </c>
    </row>
    <row r="10786" spans="1:7" x14ac:dyDescent="0.2">
      <c r="A10786">
        <v>756</v>
      </c>
      <c r="B10786" t="s">
        <v>1514</v>
      </c>
      <c r="C10786">
        <v>4.2</v>
      </c>
      <c r="D10786">
        <v>9</v>
      </c>
      <c r="E10786">
        <v>60.682465417000003</v>
      </c>
      <c r="F10786" t="b">
        <v>1</v>
      </c>
      <c r="G10786" t="s">
        <v>7793</v>
      </c>
    </row>
    <row r="10787" spans="1:7" x14ac:dyDescent="0.2">
      <c r="A10787">
        <v>725</v>
      </c>
      <c r="B10787" t="s">
        <v>1506</v>
      </c>
      <c r="C10787">
        <v>4.2</v>
      </c>
      <c r="D10787">
        <v>9</v>
      </c>
      <c r="E10787">
        <v>82.980909093999799</v>
      </c>
      <c r="F10787" t="b">
        <v>1</v>
      </c>
      <c r="G10787" t="s">
        <v>7794</v>
      </c>
    </row>
    <row r="10788" spans="1:7" x14ac:dyDescent="0.2">
      <c r="A10788">
        <v>777</v>
      </c>
      <c r="B10788" t="s">
        <v>1472</v>
      </c>
      <c r="C10788">
        <v>4.2</v>
      </c>
      <c r="D10788">
        <v>9</v>
      </c>
      <c r="E10788">
        <v>47.280186538000102</v>
      </c>
      <c r="F10788" t="b">
        <v>1</v>
      </c>
      <c r="G10788" t="s">
        <v>3753</v>
      </c>
    </row>
    <row r="10789" spans="1:7" x14ac:dyDescent="0.2">
      <c r="A10789">
        <v>812</v>
      </c>
      <c r="B10789" t="s">
        <v>1490</v>
      </c>
      <c r="C10789">
        <v>4.2</v>
      </c>
      <c r="D10789">
        <v>8</v>
      </c>
      <c r="E10789">
        <v>2.47953933899998</v>
      </c>
      <c r="F10789" t="b">
        <v>1</v>
      </c>
      <c r="G10789" t="s">
        <v>7795</v>
      </c>
    </row>
    <row r="10790" spans="1:7" x14ac:dyDescent="0.2">
      <c r="A10790">
        <v>412</v>
      </c>
      <c r="B10790" t="s">
        <v>1222</v>
      </c>
      <c r="C10790">
        <v>4.2</v>
      </c>
      <c r="D10790">
        <v>11</v>
      </c>
      <c r="E10790">
        <v>460.42493493099897</v>
      </c>
      <c r="F10790" t="b">
        <v>1</v>
      </c>
      <c r="G10790" t="s">
        <v>7796</v>
      </c>
    </row>
    <row r="10791" spans="1:7" x14ac:dyDescent="0.2">
      <c r="A10791">
        <v>815</v>
      </c>
      <c r="B10791" t="s">
        <v>1482</v>
      </c>
      <c r="C10791">
        <v>4.2</v>
      </c>
      <c r="D10791">
        <v>6</v>
      </c>
      <c r="E10791">
        <v>5.0091869999960098E-2</v>
      </c>
      <c r="F10791" t="b">
        <v>1</v>
      </c>
      <c r="G10791" t="s">
        <v>1483</v>
      </c>
    </row>
    <row r="10792" spans="1:7" x14ac:dyDescent="0.2">
      <c r="A10792">
        <v>816</v>
      </c>
      <c r="B10792" t="s">
        <v>1484</v>
      </c>
      <c r="C10792">
        <v>4.2</v>
      </c>
      <c r="D10792">
        <v>5</v>
      </c>
      <c r="E10792">
        <v>3.0634847000328501E-2</v>
      </c>
      <c r="F10792" t="b">
        <v>1</v>
      </c>
      <c r="G10792" t="s">
        <v>3762</v>
      </c>
    </row>
    <row r="10793" spans="1:7" x14ac:dyDescent="0.2">
      <c r="A10793">
        <v>814</v>
      </c>
      <c r="B10793" t="s">
        <v>1488</v>
      </c>
      <c r="C10793">
        <v>4.2</v>
      </c>
      <c r="D10793">
        <v>8</v>
      </c>
      <c r="E10793">
        <v>1.79859057700014</v>
      </c>
      <c r="F10793" t="b">
        <v>1</v>
      </c>
      <c r="G10793" t="s">
        <v>1489</v>
      </c>
    </row>
    <row r="10794" spans="1:7" x14ac:dyDescent="0.2">
      <c r="A10794">
        <v>618</v>
      </c>
      <c r="B10794" t="s">
        <v>1538</v>
      </c>
      <c r="C10794">
        <v>4.2</v>
      </c>
      <c r="D10794">
        <v>10</v>
      </c>
      <c r="E10794">
        <v>238.083554891999</v>
      </c>
      <c r="F10794" t="b">
        <v>1</v>
      </c>
      <c r="G10794" t="s">
        <v>2659</v>
      </c>
    </row>
    <row r="10795" spans="1:7" x14ac:dyDescent="0.2">
      <c r="A10795">
        <v>765</v>
      </c>
      <c r="B10795" t="s">
        <v>1530</v>
      </c>
      <c r="C10795">
        <v>4.2</v>
      </c>
      <c r="D10795">
        <v>9</v>
      </c>
      <c r="E10795">
        <v>63.626544605000099</v>
      </c>
      <c r="F10795" t="b">
        <v>1</v>
      </c>
      <c r="G10795" t="s">
        <v>7797</v>
      </c>
    </row>
    <row r="10796" spans="1:7" x14ac:dyDescent="0.2">
      <c r="A10796">
        <v>819</v>
      </c>
      <c r="B10796" t="s">
        <v>1548</v>
      </c>
      <c r="C10796">
        <v>4.2</v>
      </c>
      <c r="D10796">
        <v>8</v>
      </c>
      <c r="E10796">
        <v>3.9750865910000299</v>
      </c>
      <c r="F10796" t="b">
        <v>1</v>
      </c>
      <c r="G10796" t="s">
        <v>3765</v>
      </c>
    </row>
    <row r="10797" spans="1:7" x14ac:dyDescent="0.2">
      <c r="A10797">
        <v>821</v>
      </c>
      <c r="B10797" t="s">
        <v>1504</v>
      </c>
      <c r="C10797">
        <v>4.2</v>
      </c>
      <c r="D10797">
        <v>7</v>
      </c>
      <c r="E10797">
        <v>0.31018041900006199</v>
      </c>
      <c r="F10797" t="b">
        <v>1</v>
      </c>
      <c r="G10797" t="s">
        <v>5245</v>
      </c>
    </row>
    <row r="10798" spans="1:7" x14ac:dyDescent="0.2">
      <c r="A10798">
        <v>608</v>
      </c>
      <c r="B10798" t="s">
        <v>1580</v>
      </c>
      <c r="C10798">
        <v>4.2</v>
      </c>
      <c r="D10798">
        <v>10</v>
      </c>
      <c r="E10798">
        <v>234.454032203</v>
      </c>
      <c r="F10798" t="b">
        <v>1</v>
      </c>
      <c r="G10798" t="s">
        <v>7798</v>
      </c>
    </row>
    <row r="10799" spans="1:7" x14ac:dyDescent="0.2">
      <c r="A10799">
        <v>823</v>
      </c>
      <c r="B10799" t="s">
        <v>1498</v>
      </c>
      <c r="C10799">
        <v>4.2</v>
      </c>
      <c r="D10799">
        <v>6</v>
      </c>
      <c r="E10799">
        <v>6.4975741999660303E-2</v>
      </c>
      <c r="F10799" t="b">
        <v>1</v>
      </c>
      <c r="G10799" t="s">
        <v>1499</v>
      </c>
    </row>
    <row r="10800" spans="1:7" x14ac:dyDescent="0.2">
      <c r="A10800">
        <v>824</v>
      </c>
      <c r="B10800" t="s">
        <v>1500</v>
      </c>
      <c r="C10800">
        <v>4.2</v>
      </c>
      <c r="D10800">
        <v>6</v>
      </c>
      <c r="E10800">
        <v>8.8841909000166197E-2</v>
      </c>
      <c r="F10800" t="b">
        <v>1</v>
      </c>
      <c r="G10800" t="s">
        <v>7799</v>
      </c>
    </row>
    <row r="10801" spans="1:7" x14ac:dyDescent="0.2">
      <c r="A10801">
        <v>790</v>
      </c>
      <c r="B10801" t="s">
        <v>1554</v>
      </c>
      <c r="C10801">
        <v>4.2</v>
      </c>
      <c r="D10801">
        <v>9</v>
      </c>
      <c r="E10801">
        <v>41.072314225999797</v>
      </c>
      <c r="F10801" t="b">
        <v>1</v>
      </c>
      <c r="G10801" t="s">
        <v>3750</v>
      </c>
    </row>
    <row r="10802" spans="1:7" x14ac:dyDescent="0.2">
      <c r="A10802">
        <v>760</v>
      </c>
      <c r="B10802" t="s">
        <v>1804</v>
      </c>
      <c r="C10802">
        <v>4.2</v>
      </c>
      <c r="D10802">
        <v>9</v>
      </c>
      <c r="E10802">
        <v>71.347110555000199</v>
      </c>
      <c r="F10802" t="b">
        <v>1</v>
      </c>
      <c r="G10802" t="s">
        <v>7800</v>
      </c>
    </row>
    <row r="10803" spans="1:7" x14ac:dyDescent="0.2">
      <c r="A10803">
        <v>826</v>
      </c>
      <c r="B10803" t="s">
        <v>1508</v>
      </c>
      <c r="C10803">
        <v>4.2</v>
      </c>
      <c r="D10803">
        <v>6</v>
      </c>
      <c r="E10803">
        <v>0.33197444000006698</v>
      </c>
      <c r="F10803" t="b">
        <v>1</v>
      </c>
      <c r="G10803" t="s">
        <v>3060</v>
      </c>
    </row>
    <row r="10804" spans="1:7" x14ac:dyDescent="0.2">
      <c r="A10804">
        <v>631</v>
      </c>
      <c r="B10804" t="s">
        <v>1452</v>
      </c>
      <c r="C10804">
        <v>4.2</v>
      </c>
      <c r="D10804">
        <v>10</v>
      </c>
      <c r="E10804">
        <v>225.33588556499899</v>
      </c>
      <c r="F10804" t="b">
        <v>1</v>
      </c>
      <c r="G10804" t="s">
        <v>7801</v>
      </c>
    </row>
    <row r="10805" spans="1:7" x14ac:dyDescent="0.2">
      <c r="A10805">
        <v>757</v>
      </c>
      <c r="B10805" t="s">
        <v>1526</v>
      </c>
      <c r="C10805">
        <v>4.2</v>
      </c>
      <c r="D10805">
        <v>9</v>
      </c>
      <c r="E10805">
        <v>83.118625455999705</v>
      </c>
      <c r="F10805" t="b">
        <v>1</v>
      </c>
      <c r="G10805" t="s">
        <v>3046</v>
      </c>
    </row>
    <row r="10806" spans="1:7" x14ac:dyDescent="0.2">
      <c r="A10806">
        <v>829</v>
      </c>
      <c r="B10806" t="s">
        <v>1524</v>
      </c>
      <c r="C10806">
        <v>4.2</v>
      </c>
      <c r="D10806">
        <v>7</v>
      </c>
      <c r="E10806">
        <v>0.84745599899997603</v>
      </c>
      <c r="F10806" t="b">
        <v>1</v>
      </c>
      <c r="G10806" t="s">
        <v>7802</v>
      </c>
    </row>
    <row r="10807" spans="1:7" x14ac:dyDescent="0.2">
      <c r="A10807">
        <v>831</v>
      </c>
      <c r="B10807" t="s">
        <v>1520</v>
      </c>
      <c r="C10807">
        <v>4.2</v>
      </c>
      <c r="D10807">
        <v>6</v>
      </c>
      <c r="E10807">
        <v>0.25686979200008803</v>
      </c>
      <c r="F10807" t="b">
        <v>1</v>
      </c>
      <c r="G10807" t="s">
        <v>3775</v>
      </c>
    </row>
    <row r="10808" spans="1:7" x14ac:dyDescent="0.2">
      <c r="A10808">
        <v>832</v>
      </c>
      <c r="B10808" t="s">
        <v>1516</v>
      </c>
      <c r="C10808">
        <v>4.2</v>
      </c>
      <c r="D10808">
        <v>6</v>
      </c>
      <c r="E10808">
        <v>3.5447535000002903E-2</v>
      </c>
      <c r="F10808" t="b">
        <v>1</v>
      </c>
      <c r="G10808" t="s">
        <v>1517</v>
      </c>
    </row>
    <row r="10809" spans="1:7" x14ac:dyDescent="0.2">
      <c r="A10809">
        <v>833</v>
      </c>
      <c r="B10809" t="s">
        <v>1518</v>
      </c>
      <c r="C10809">
        <v>4.2</v>
      </c>
      <c r="D10809">
        <v>5</v>
      </c>
      <c r="E10809">
        <v>7.4165988000004193E-2</v>
      </c>
      <c r="F10809" t="b">
        <v>1</v>
      </c>
      <c r="G10809" t="s">
        <v>4374</v>
      </c>
    </row>
    <row r="10810" spans="1:7" x14ac:dyDescent="0.2">
      <c r="A10810">
        <v>834</v>
      </c>
      <c r="B10810" t="s">
        <v>1528</v>
      </c>
      <c r="C10810">
        <v>4.2</v>
      </c>
      <c r="D10810">
        <v>7</v>
      </c>
      <c r="E10810">
        <v>0.48921639899981501</v>
      </c>
      <c r="F10810" t="b">
        <v>1</v>
      </c>
      <c r="G10810" t="s">
        <v>7803</v>
      </c>
    </row>
    <row r="10811" spans="1:7" x14ac:dyDescent="0.2">
      <c r="A10811">
        <v>835</v>
      </c>
      <c r="B10811" t="s">
        <v>1522</v>
      </c>
      <c r="C10811">
        <v>4.2</v>
      </c>
      <c r="D10811">
        <v>5</v>
      </c>
      <c r="E10811">
        <v>3.0635026000254501E-2</v>
      </c>
      <c r="F10811" t="b">
        <v>1</v>
      </c>
      <c r="G10811" t="s">
        <v>1523</v>
      </c>
    </row>
    <row r="10812" spans="1:7" x14ac:dyDescent="0.2">
      <c r="A10812">
        <v>620</v>
      </c>
      <c r="B10812" t="s">
        <v>1426</v>
      </c>
      <c r="C10812">
        <v>4.2</v>
      </c>
      <c r="D10812">
        <v>10</v>
      </c>
      <c r="E10812">
        <v>272.41177046799999</v>
      </c>
      <c r="F10812" t="b">
        <v>1</v>
      </c>
      <c r="G10812" t="s">
        <v>7804</v>
      </c>
    </row>
    <row r="10813" spans="1:7" x14ac:dyDescent="0.2">
      <c r="A10813">
        <v>589</v>
      </c>
      <c r="B10813" t="s">
        <v>1502</v>
      </c>
      <c r="C10813">
        <v>4.2</v>
      </c>
      <c r="D10813">
        <v>10</v>
      </c>
      <c r="E10813">
        <v>295.99324180399901</v>
      </c>
      <c r="F10813" t="b">
        <v>1</v>
      </c>
      <c r="G10813" t="s">
        <v>7805</v>
      </c>
    </row>
    <row r="10814" spans="1:7" x14ac:dyDescent="0.2">
      <c r="A10814">
        <v>837</v>
      </c>
      <c r="B10814" t="s">
        <v>1556</v>
      </c>
      <c r="C10814">
        <v>4.2</v>
      </c>
      <c r="D10814">
        <v>8</v>
      </c>
      <c r="E10814">
        <v>2.8080399519994899</v>
      </c>
      <c r="F10814" t="b">
        <v>1</v>
      </c>
      <c r="G10814" t="s">
        <v>1557</v>
      </c>
    </row>
    <row r="10815" spans="1:7" x14ac:dyDescent="0.2">
      <c r="A10815">
        <v>836</v>
      </c>
      <c r="B10815" t="s">
        <v>1578</v>
      </c>
      <c r="C10815">
        <v>4.2</v>
      </c>
      <c r="D10815">
        <v>8</v>
      </c>
      <c r="E10815">
        <v>3.6582624479997299</v>
      </c>
      <c r="F10815" t="b">
        <v>1</v>
      </c>
      <c r="G10815" t="s">
        <v>7806</v>
      </c>
    </row>
    <row r="10816" spans="1:7" x14ac:dyDescent="0.2">
      <c r="A10816">
        <v>629</v>
      </c>
      <c r="B10816" t="s">
        <v>1364</v>
      </c>
      <c r="C10816">
        <v>4.2</v>
      </c>
      <c r="D10816">
        <v>10</v>
      </c>
      <c r="E10816">
        <v>231.84316813800001</v>
      </c>
      <c r="F10816" t="b">
        <v>1</v>
      </c>
      <c r="G10816" t="s">
        <v>3006</v>
      </c>
    </row>
    <row r="10817" spans="1:7" x14ac:dyDescent="0.2">
      <c r="A10817">
        <v>841</v>
      </c>
      <c r="B10817" t="s">
        <v>1550</v>
      </c>
      <c r="C10817">
        <v>4.2</v>
      </c>
      <c r="D10817">
        <v>6</v>
      </c>
      <c r="E10817">
        <v>0.80130841200025305</v>
      </c>
      <c r="F10817" t="b">
        <v>1</v>
      </c>
      <c r="G10817" t="s">
        <v>5252</v>
      </c>
    </row>
    <row r="10818" spans="1:7" x14ac:dyDescent="0.2">
      <c r="A10818">
        <v>842</v>
      </c>
      <c r="B10818" t="s">
        <v>1536</v>
      </c>
      <c r="C10818">
        <v>4.2</v>
      </c>
      <c r="D10818">
        <v>6</v>
      </c>
      <c r="E10818">
        <v>5.0425775999883599E-2</v>
      </c>
      <c r="F10818" t="b">
        <v>1</v>
      </c>
      <c r="G10818" t="s">
        <v>1537</v>
      </c>
    </row>
    <row r="10819" spans="1:7" x14ac:dyDescent="0.2">
      <c r="A10819">
        <v>787</v>
      </c>
      <c r="B10819" t="s">
        <v>1602</v>
      </c>
      <c r="C10819">
        <v>4.2</v>
      </c>
      <c r="D10819">
        <v>9</v>
      </c>
      <c r="E10819">
        <v>59.894999708999798</v>
      </c>
      <c r="F10819" t="b">
        <v>1</v>
      </c>
      <c r="G10819" t="s">
        <v>7807</v>
      </c>
    </row>
    <row r="10820" spans="1:7" x14ac:dyDescent="0.2">
      <c r="A10820">
        <v>844</v>
      </c>
      <c r="B10820" t="s">
        <v>1540</v>
      </c>
      <c r="C10820">
        <v>4.2</v>
      </c>
      <c r="D10820">
        <v>5</v>
      </c>
      <c r="E10820">
        <v>4.16052119999221E-2</v>
      </c>
      <c r="F10820" t="b">
        <v>1</v>
      </c>
      <c r="G10820" t="s">
        <v>1541</v>
      </c>
    </row>
    <row r="10821" spans="1:7" x14ac:dyDescent="0.2">
      <c r="A10821">
        <v>845</v>
      </c>
      <c r="B10821" t="s">
        <v>1544</v>
      </c>
      <c r="C10821">
        <v>4.2</v>
      </c>
      <c r="D10821">
        <v>5</v>
      </c>
      <c r="E10821">
        <v>0.108021766999627</v>
      </c>
      <c r="F10821" t="b">
        <v>1</v>
      </c>
      <c r="G10821" t="s">
        <v>7808</v>
      </c>
    </row>
    <row r="10822" spans="1:7" x14ac:dyDescent="0.2">
      <c r="A10822">
        <v>643</v>
      </c>
      <c r="B10822" t="s">
        <v>1654</v>
      </c>
      <c r="C10822">
        <v>4.2</v>
      </c>
      <c r="D10822">
        <v>10</v>
      </c>
      <c r="E10822">
        <v>226.02511978799899</v>
      </c>
      <c r="F10822" t="b">
        <v>1</v>
      </c>
      <c r="G10822" t="s">
        <v>7536</v>
      </c>
    </row>
    <row r="10823" spans="1:7" x14ac:dyDescent="0.2">
      <c r="A10823">
        <v>843</v>
      </c>
      <c r="B10823" t="s">
        <v>1546</v>
      </c>
      <c r="C10823">
        <v>4.2</v>
      </c>
      <c r="D10823">
        <v>8</v>
      </c>
      <c r="E10823">
        <v>1.7235272950001601</v>
      </c>
      <c r="F10823" t="b">
        <v>1</v>
      </c>
      <c r="G10823" t="s">
        <v>3785</v>
      </c>
    </row>
    <row r="10824" spans="1:7" x14ac:dyDescent="0.2">
      <c r="A10824">
        <v>848</v>
      </c>
      <c r="B10824" t="s">
        <v>1552</v>
      </c>
      <c r="C10824">
        <v>4.2</v>
      </c>
      <c r="D10824">
        <v>6</v>
      </c>
      <c r="E10824">
        <v>4.91980830001921E-2</v>
      </c>
      <c r="F10824" t="b">
        <v>1</v>
      </c>
      <c r="G10824" t="s">
        <v>3786</v>
      </c>
    </row>
    <row r="10825" spans="1:7" x14ac:dyDescent="0.2">
      <c r="A10825">
        <v>849</v>
      </c>
      <c r="B10825" t="s">
        <v>1564</v>
      </c>
      <c r="C10825">
        <v>4.2</v>
      </c>
      <c r="D10825">
        <v>8</v>
      </c>
      <c r="E10825">
        <v>1.3875524130003201</v>
      </c>
      <c r="F10825" t="b">
        <v>1</v>
      </c>
      <c r="G10825" t="s">
        <v>2719</v>
      </c>
    </row>
    <row r="10826" spans="1:7" x14ac:dyDescent="0.2">
      <c r="A10826">
        <v>804</v>
      </c>
      <c r="B10826" t="s">
        <v>1610</v>
      </c>
      <c r="C10826">
        <v>4.2</v>
      </c>
      <c r="D10826">
        <v>9</v>
      </c>
      <c r="E10826">
        <v>45.395071982999902</v>
      </c>
      <c r="F10826" t="b">
        <v>1</v>
      </c>
      <c r="G10826" t="s">
        <v>7809</v>
      </c>
    </row>
    <row r="10827" spans="1:7" x14ac:dyDescent="0.2">
      <c r="A10827">
        <v>456</v>
      </c>
      <c r="B10827" t="s">
        <v>1370</v>
      </c>
      <c r="C10827">
        <v>4.2</v>
      </c>
      <c r="D10827">
        <v>11</v>
      </c>
      <c r="E10827">
        <v>435.82370965400003</v>
      </c>
      <c r="F10827" t="b">
        <v>1</v>
      </c>
      <c r="G10827" t="s">
        <v>5234</v>
      </c>
    </row>
    <row r="10828" spans="1:7" x14ac:dyDescent="0.2">
      <c r="A10828">
        <v>852</v>
      </c>
      <c r="B10828" t="s">
        <v>1560</v>
      </c>
      <c r="C10828">
        <v>4.2</v>
      </c>
      <c r="D10828">
        <v>6</v>
      </c>
      <c r="E10828">
        <v>0.261516786999891</v>
      </c>
      <c r="F10828" t="b">
        <v>1</v>
      </c>
      <c r="G10828" t="s">
        <v>1561</v>
      </c>
    </row>
    <row r="10829" spans="1:7" x14ac:dyDescent="0.2">
      <c r="A10829">
        <v>853</v>
      </c>
      <c r="B10829" t="s">
        <v>1576</v>
      </c>
      <c r="C10829">
        <v>4.2</v>
      </c>
      <c r="D10829">
        <v>8</v>
      </c>
      <c r="E10829">
        <v>1.3910305690001199</v>
      </c>
      <c r="F10829" t="b">
        <v>1</v>
      </c>
      <c r="G10829" t="s">
        <v>1577</v>
      </c>
    </row>
    <row r="10830" spans="1:7" x14ac:dyDescent="0.2">
      <c r="A10830">
        <v>854</v>
      </c>
      <c r="B10830" t="s">
        <v>1568</v>
      </c>
      <c r="C10830">
        <v>4.2</v>
      </c>
      <c r="D10830">
        <v>6</v>
      </c>
      <c r="E10830">
        <v>0.30258625699980202</v>
      </c>
      <c r="F10830" t="b">
        <v>1</v>
      </c>
      <c r="G10830" t="s">
        <v>1569</v>
      </c>
    </row>
    <row r="10831" spans="1:7" x14ac:dyDescent="0.2">
      <c r="A10831">
        <v>855</v>
      </c>
      <c r="B10831" t="s">
        <v>1562</v>
      </c>
      <c r="C10831">
        <v>4.2</v>
      </c>
      <c r="D10831">
        <v>5</v>
      </c>
      <c r="E10831">
        <v>4.1517576999922298E-2</v>
      </c>
      <c r="F10831" t="b">
        <v>1</v>
      </c>
      <c r="G10831" t="s">
        <v>3789</v>
      </c>
    </row>
    <row r="10832" spans="1:7" x14ac:dyDescent="0.2">
      <c r="A10832">
        <v>448</v>
      </c>
      <c r="B10832" t="s">
        <v>1144</v>
      </c>
      <c r="C10832">
        <v>4.2</v>
      </c>
      <c r="D10832">
        <v>11</v>
      </c>
      <c r="E10832">
        <v>459.78785512399998</v>
      </c>
      <c r="F10832" t="b">
        <v>1</v>
      </c>
      <c r="G10832" t="s">
        <v>7810</v>
      </c>
    </row>
    <row r="10833" spans="1:7" x14ac:dyDescent="0.2">
      <c r="A10833">
        <v>724</v>
      </c>
      <c r="B10833" t="s">
        <v>1678</v>
      </c>
      <c r="C10833">
        <v>4.2</v>
      </c>
      <c r="D10833">
        <v>9</v>
      </c>
      <c r="E10833">
        <v>126.19160247699899</v>
      </c>
      <c r="F10833" t="b">
        <v>1</v>
      </c>
      <c r="G10833" t="s">
        <v>7811</v>
      </c>
    </row>
    <row r="10834" spans="1:7" x14ac:dyDescent="0.2">
      <c r="A10834">
        <v>622</v>
      </c>
      <c r="B10834" t="s">
        <v>1624</v>
      </c>
      <c r="C10834">
        <v>4.2</v>
      </c>
      <c r="D10834">
        <v>10</v>
      </c>
      <c r="E10834">
        <v>244.372545446</v>
      </c>
      <c r="F10834" t="b">
        <v>1</v>
      </c>
      <c r="G10834" t="s">
        <v>2298</v>
      </c>
    </row>
    <row r="10835" spans="1:7" x14ac:dyDescent="0.2">
      <c r="A10835">
        <v>858</v>
      </c>
      <c r="B10835" t="s">
        <v>1596</v>
      </c>
      <c r="C10835">
        <v>4.2</v>
      </c>
      <c r="D10835">
        <v>8</v>
      </c>
      <c r="E10835">
        <v>2.4746550390000199</v>
      </c>
      <c r="F10835" t="b">
        <v>1</v>
      </c>
      <c r="G10835" t="s">
        <v>1597</v>
      </c>
    </row>
    <row r="10836" spans="1:7" x14ac:dyDescent="0.2">
      <c r="A10836">
        <v>860</v>
      </c>
      <c r="B10836" t="s">
        <v>1572</v>
      </c>
      <c r="C10836">
        <v>4.2</v>
      </c>
      <c r="D10836">
        <v>5</v>
      </c>
      <c r="E10836">
        <v>2.6153616999636101E-2</v>
      </c>
      <c r="F10836" t="b">
        <v>1</v>
      </c>
      <c r="G10836" t="s">
        <v>1573</v>
      </c>
    </row>
    <row r="10837" spans="1:7" x14ac:dyDescent="0.2">
      <c r="A10837">
        <v>859</v>
      </c>
      <c r="B10837" t="s">
        <v>1570</v>
      </c>
      <c r="C10837">
        <v>4.2</v>
      </c>
      <c r="D10837">
        <v>8</v>
      </c>
      <c r="E10837">
        <v>1.4798437800000099</v>
      </c>
      <c r="F10837" t="b">
        <v>1</v>
      </c>
      <c r="G10837" t="s">
        <v>1571</v>
      </c>
    </row>
    <row r="10838" spans="1:7" x14ac:dyDescent="0.2">
      <c r="A10838">
        <v>773</v>
      </c>
      <c r="B10838" t="s">
        <v>1708</v>
      </c>
      <c r="C10838">
        <v>4.2</v>
      </c>
      <c r="D10838">
        <v>9</v>
      </c>
      <c r="E10838">
        <v>88.689455263000099</v>
      </c>
      <c r="F10838" t="b">
        <v>1</v>
      </c>
      <c r="G10838" t="s">
        <v>7812</v>
      </c>
    </row>
    <row r="10839" spans="1:7" x14ac:dyDescent="0.2">
      <c r="A10839">
        <v>862</v>
      </c>
      <c r="B10839" t="s">
        <v>1614</v>
      </c>
      <c r="C10839">
        <v>4.2</v>
      </c>
      <c r="D10839">
        <v>8</v>
      </c>
      <c r="E10839">
        <v>2.5988932780001002</v>
      </c>
      <c r="F10839" t="b">
        <v>1</v>
      </c>
      <c r="G10839" t="s">
        <v>3242</v>
      </c>
    </row>
    <row r="10840" spans="1:7" x14ac:dyDescent="0.2">
      <c r="A10840">
        <v>450</v>
      </c>
      <c r="B10840" t="s">
        <v>1304</v>
      </c>
      <c r="C10840">
        <v>4.2</v>
      </c>
      <c r="D10840">
        <v>11</v>
      </c>
      <c r="E10840">
        <v>467.23011334199998</v>
      </c>
      <c r="F10840" t="b">
        <v>1</v>
      </c>
      <c r="G10840" t="s">
        <v>7813</v>
      </c>
    </row>
    <row r="10841" spans="1:7" x14ac:dyDescent="0.2">
      <c r="A10841">
        <v>865</v>
      </c>
      <c r="B10841" t="s">
        <v>1582</v>
      </c>
      <c r="C10841">
        <v>4.2</v>
      </c>
      <c r="D10841">
        <v>6</v>
      </c>
      <c r="E10841">
        <v>3.9563919000101998E-2</v>
      </c>
      <c r="F10841" t="b">
        <v>1</v>
      </c>
      <c r="G10841" t="s">
        <v>3794</v>
      </c>
    </row>
    <row r="10842" spans="1:7" x14ac:dyDescent="0.2">
      <c r="A10842">
        <v>866</v>
      </c>
      <c r="B10842" t="s">
        <v>1586</v>
      </c>
      <c r="C10842">
        <v>4.2</v>
      </c>
      <c r="D10842">
        <v>5</v>
      </c>
      <c r="E10842">
        <v>7.4488516000201302E-2</v>
      </c>
      <c r="F10842" t="b">
        <v>1</v>
      </c>
      <c r="G10842" t="s">
        <v>1587</v>
      </c>
    </row>
    <row r="10843" spans="1:7" x14ac:dyDescent="0.2">
      <c r="A10843">
        <v>864</v>
      </c>
      <c r="B10843" t="s">
        <v>1606</v>
      </c>
      <c r="C10843">
        <v>4.2</v>
      </c>
      <c r="D10843">
        <v>7</v>
      </c>
      <c r="E10843">
        <v>2.0311084039999501</v>
      </c>
      <c r="F10843" t="b">
        <v>1</v>
      </c>
      <c r="G10843" t="s">
        <v>4382</v>
      </c>
    </row>
    <row r="10844" spans="1:7" x14ac:dyDescent="0.2">
      <c r="A10844">
        <v>811</v>
      </c>
      <c r="B10844" t="s">
        <v>1842</v>
      </c>
      <c r="C10844">
        <v>4.2</v>
      </c>
      <c r="D10844">
        <v>9</v>
      </c>
      <c r="E10844">
        <v>49.619460995999802</v>
      </c>
      <c r="F10844" t="b">
        <v>1</v>
      </c>
      <c r="G10844" t="s">
        <v>7814</v>
      </c>
    </row>
    <row r="10845" spans="1:7" x14ac:dyDescent="0.2">
      <c r="A10845">
        <v>869</v>
      </c>
      <c r="B10845" t="s">
        <v>1592</v>
      </c>
      <c r="C10845">
        <v>4.2</v>
      </c>
      <c r="D10845">
        <v>5</v>
      </c>
      <c r="E10845">
        <v>0.13682146700011799</v>
      </c>
      <c r="F10845" t="b">
        <v>1</v>
      </c>
      <c r="G10845" t="s">
        <v>5262</v>
      </c>
    </row>
    <row r="10846" spans="1:7" x14ac:dyDescent="0.2">
      <c r="A10846">
        <v>802</v>
      </c>
      <c r="B10846" t="s">
        <v>1850</v>
      </c>
      <c r="C10846">
        <v>4.2</v>
      </c>
      <c r="D10846">
        <v>9</v>
      </c>
      <c r="E10846">
        <v>62.510223355999599</v>
      </c>
      <c r="F10846" t="b">
        <v>1</v>
      </c>
      <c r="G10846" t="s">
        <v>3768</v>
      </c>
    </row>
    <row r="10847" spans="1:7" x14ac:dyDescent="0.2">
      <c r="A10847">
        <v>871</v>
      </c>
      <c r="B10847" t="s">
        <v>1594</v>
      </c>
      <c r="C10847">
        <v>4.2</v>
      </c>
      <c r="D10847">
        <v>4</v>
      </c>
      <c r="E10847">
        <v>1.5654448000077498E-2</v>
      </c>
      <c r="F10847" t="b">
        <v>1</v>
      </c>
      <c r="G10847" t="s">
        <v>1595</v>
      </c>
    </row>
    <row r="10848" spans="1:7" x14ac:dyDescent="0.2">
      <c r="A10848">
        <v>870</v>
      </c>
      <c r="B10848" t="s">
        <v>1634</v>
      </c>
      <c r="C10848">
        <v>4.2</v>
      </c>
      <c r="D10848">
        <v>8</v>
      </c>
      <c r="E10848">
        <v>4.6405298829999904</v>
      </c>
      <c r="F10848" t="b">
        <v>1</v>
      </c>
      <c r="G10848" t="s">
        <v>2729</v>
      </c>
    </row>
    <row r="10849" spans="1:7" x14ac:dyDescent="0.2">
      <c r="A10849">
        <v>744</v>
      </c>
      <c r="B10849" t="s">
        <v>1532</v>
      </c>
      <c r="C10849">
        <v>4.2</v>
      </c>
      <c r="D10849">
        <v>9</v>
      </c>
      <c r="E10849">
        <v>126.772339635999</v>
      </c>
      <c r="F10849" t="b">
        <v>1</v>
      </c>
      <c r="G10849" t="s">
        <v>3071</v>
      </c>
    </row>
    <row r="10850" spans="1:7" x14ac:dyDescent="0.2">
      <c r="A10850">
        <v>807</v>
      </c>
      <c r="B10850" t="s">
        <v>1780</v>
      </c>
      <c r="C10850">
        <v>4.2</v>
      </c>
      <c r="D10850">
        <v>9</v>
      </c>
      <c r="E10850">
        <v>69.819053850000202</v>
      </c>
      <c r="F10850" t="b">
        <v>1</v>
      </c>
      <c r="G10850" t="s">
        <v>3766</v>
      </c>
    </row>
    <row r="10851" spans="1:7" x14ac:dyDescent="0.2">
      <c r="A10851">
        <v>867</v>
      </c>
      <c r="B10851" t="s">
        <v>1686</v>
      </c>
      <c r="C10851">
        <v>4.2</v>
      </c>
      <c r="D10851">
        <v>8</v>
      </c>
      <c r="E10851">
        <v>15.990576745999901</v>
      </c>
      <c r="F10851" t="b">
        <v>1</v>
      </c>
      <c r="G10851" t="s">
        <v>7815</v>
      </c>
    </row>
    <row r="10852" spans="1:7" x14ac:dyDescent="0.2">
      <c r="A10852">
        <v>641</v>
      </c>
      <c r="B10852" t="s">
        <v>1622</v>
      </c>
      <c r="C10852">
        <v>4.2</v>
      </c>
      <c r="D10852">
        <v>10</v>
      </c>
      <c r="E10852">
        <v>236.16108121799999</v>
      </c>
      <c r="F10852" t="b">
        <v>1</v>
      </c>
      <c r="G10852" t="s">
        <v>7816</v>
      </c>
    </row>
    <row r="10853" spans="1:7" x14ac:dyDescent="0.2">
      <c r="A10853">
        <v>840</v>
      </c>
      <c r="B10853" t="s">
        <v>1822</v>
      </c>
      <c r="C10853">
        <v>4.2</v>
      </c>
      <c r="D10853">
        <v>9</v>
      </c>
      <c r="E10853">
        <v>40.906118389000298</v>
      </c>
      <c r="F10853" t="b">
        <v>1</v>
      </c>
      <c r="G10853" t="s">
        <v>2324</v>
      </c>
    </row>
    <row r="10854" spans="1:7" x14ac:dyDescent="0.2">
      <c r="A10854">
        <v>657</v>
      </c>
      <c r="B10854" t="s">
        <v>1734</v>
      </c>
      <c r="C10854">
        <v>4.2</v>
      </c>
      <c r="D10854">
        <v>10</v>
      </c>
      <c r="E10854">
        <v>243.547934838999</v>
      </c>
      <c r="F10854" t="b">
        <v>1</v>
      </c>
      <c r="G10854" t="s">
        <v>7817</v>
      </c>
    </row>
    <row r="10855" spans="1:7" x14ac:dyDescent="0.2">
      <c r="A10855">
        <v>879</v>
      </c>
      <c r="B10855" t="s">
        <v>1620</v>
      </c>
      <c r="C10855">
        <v>4.2</v>
      </c>
      <c r="D10855">
        <v>6</v>
      </c>
      <c r="E10855">
        <v>0.12833320600020601</v>
      </c>
      <c r="F10855" t="b">
        <v>1</v>
      </c>
      <c r="G10855" t="s">
        <v>1621</v>
      </c>
    </row>
    <row r="10856" spans="1:7" x14ac:dyDescent="0.2">
      <c r="A10856">
        <v>856</v>
      </c>
      <c r="B10856" t="s">
        <v>1664</v>
      </c>
      <c r="C10856">
        <v>4.2</v>
      </c>
      <c r="D10856">
        <v>9</v>
      </c>
      <c r="E10856">
        <v>34.654617298999703</v>
      </c>
      <c r="F10856" t="b">
        <v>1</v>
      </c>
      <c r="G10856" t="s">
        <v>7818</v>
      </c>
    </row>
    <row r="10857" spans="1:7" x14ac:dyDescent="0.2">
      <c r="A10857">
        <v>820</v>
      </c>
      <c r="B10857" t="s">
        <v>1644</v>
      </c>
      <c r="C10857">
        <v>4.2</v>
      </c>
      <c r="D10857">
        <v>9</v>
      </c>
      <c r="E10857">
        <v>61.310850678999898</v>
      </c>
      <c r="F10857" t="b">
        <v>1</v>
      </c>
      <c r="G10857" t="s">
        <v>3059</v>
      </c>
    </row>
    <row r="10858" spans="1:7" x14ac:dyDescent="0.2">
      <c r="A10858">
        <v>882</v>
      </c>
      <c r="B10858" t="s">
        <v>1618</v>
      </c>
      <c r="C10858">
        <v>4.2</v>
      </c>
      <c r="D10858">
        <v>6</v>
      </c>
      <c r="E10858">
        <v>6.17427619999944E-2</v>
      </c>
      <c r="F10858" t="b">
        <v>1</v>
      </c>
      <c r="G10858" t="s">
        <v>3078</v>
      </c>
    </row>
    <row r="10859" spans="1:7" x14ac:dyDescent="0.2">
      <c r="A10859">
        <v>459</v>
      </c>
      <c r="B10859" t="s">
        <v>1286</v>
      </c>
      <c r="C10859">
        <v>4.2</v>
      </c>
      <c r="D10859">
        <v>11</v>
      </c>
      <c r="E10859">
        <v>475.26366571699998</v>
      </c>
      <c r="F10859" t="b">
        <v>1</v>
      </c>
      <c r="G10859" t="s">
        <v>7819</v>
      </c>
    </row>
    <row r="10860" spans="1:7" x14ac:dyDescent="0.2">
      <c r="A10860">
        <v>850</v>
      </c>
      <c r="B10860" t="s">
        <v>1646</v>
      </c>
      <c r="C10860">
        <v>4.2</v>
      </c>
      <c r="D10860">
        <v>9</v>
      </c>
      <c r="E10860">
        <v>46.358211825000097</v>
      </c>
      <c r="F10860" t="b">
        <v>1</v>
      </c>
      <c r="G10860" t="s">
        <v>2722</v>
      </c>
    </row>
    <row r="10861" spans="1:7" x14ac:dyDescent="0.2">
      <c r="A10861">
        <v>885</v>
      </c>
      <c r="B10861" t="s">
        <v>1650</v>
      </c>
      <c r="C10861">
        <v>4.2</v>
      </c>
      <c r="D10861">
        <v>8</v>
      </c>
      <c r="E10861">
        <v>2.8775646079998198</v>
      </c>
      <c r="F10861" t="b">
        <v>1</v>
      </c>
      <c r="G10861" t="s">
        <v>7820</v>
      </c>
    </row>
    <row r="10862" spans="1:7" x14ac:dyDescent="0.2">
      <c r="A10862">
        <v>825</v>
      </c>
      <c r="B10862" t="s">
        <v>1884</v>
      </c>
      <c r="C10862">
        <v>4.2</v>
      </c>
      <c r="D10862">
        <v>9</v>
      </c>
      <c r="E10862">
        <v>61.741674496000002</v>
      </c>
      <c r="F10862" t="b">
        <v>1</v>
      </c>
      <c r="G10862" t="s">
        <v>7821</v>
      </c>
    </row>
    <row r="10863" spans="1:7" x14ac:dyDescent="0.2">
      <c r="A10863">
        <v>887</v>
      </c>
      <c r="B10863" t="s">
        <v>1628</v>
      </c>
      <c r="C10863">
        <v>4.2</v>
      </c>
      <c r="D10863">
        <v>5</v>
      </c>
      <c r="E10863">
        <v>2.78389959999003E-2</v>
      </c>
      <c r="F10863" t="b">
        <v>1</v>
      </c>
      <c r="G10863" t="s">
        <v>3808</v>
      </c>
    </row>
    <row r="10864" spans="1:7" x14ac:dyDescent="0.2">
      <c r="A10864">
        <v>881</v>
      </c>
      <c r="B10864" t="s">
        <v>1702</v>
      </c>
      <c r="C10864">
        <v>4.2</v>
      </c>
      <c r="D10864">
        <v>8</v>
      </c>
      <c r="E10864">
        <v>10.6782413299997</v>
      </c>
      <c r="F10864" t="b">
        <v>1</v>
      </c>
      <c r="G10864" t="s">
        <v>7822</v>
      </c>
    </row>
    <row r="10865" spans="1:7" x14ac:dyDescent="0.2">
      <c r="A10865">
        <v>889</v>
      </c>
      <c r="B10865" t="s">
        <v>1630</v>
      </c>
      <c r="C10865">
        <v>4.2</v>
      </c>
      <c r="D10865">
        <v>8</v>
      </c>
      <c r="E10865">
        <v>0.75237354699993297</v>
      </c>
      <c r="F10865" t="b">
        <v>1</v>
      </c>
      <c r="G10865" t="s">
        <v>1631</v>
      </c>
    </row>
    <row r="10866" spans="1:7" x14ac:dyDescent="0.2">
      <c r="A10866">
        <v>890</v>
      </c>
      <c r="B10866" t="s">
        <v>1632</v>
      </c>
      <c r="C10866">
        <v>4.2</v>
      </c>
      <c r="D10866">
        <v>6</v>
      </c>
      <c r="E10866">
        <v>0.23972676500034101</v>
      </c>
      <c r="F10866" t="b">
        <v>1</v>
      </c>
      <c r="G10866" t="s">
        <v>3809</v>
      </c>
    </row>
    <row r="10867" spans="1:7" x14ac:dyDescent="0.2">
      <c r="A10867">
        <v>677</v>
      </c>
      <c r="B10867" t="s">
        <v>1796</v>
      </c>
      <c r="C10867">
        <v>4.2</v>
      </c>
      <c r="D10867">
        <v>10</v>
      </c>
      <c r="E10867">
        <v>210.609913032999</v>
      </c>
      <c r="F10867" t="b">
        <v>1</v>
      </c>
      <c r="G10867" t="s">
        <v>5269</v>
      </c>
    </row>
    <row r="10868" spans="1:7" x14ac:dyDescent="0.2">
      <c r="A10868">
        <v>531</v>
      </c>
      <c r="B10868" t="s">
        <v>1328</v>
      </c>
      <c r="C10868">
        <v>4.2</v>
      </c>
      <c r="D10868">
        <v>11</v>
      </c>
      <c r="E10868">
        <v>402.66211873899999</v>
      </c>
      <c r="F10868" t="b">
        <v>1</v>
      </c>
      <c r="G10868" t="s">
        <v>3823</v>
      </c>
    </row>
    <row r="10869" spans="1:7" x14ac:dyDescent="0.2">
      <c r="A10869">
        <v>830</v>
      </c>
      <c r="B10869" t="s">
        <v>1778</v>
      </c>
      <c r="C10869">
        <v>4.2</v>
      </c>
      <c r="D10869">
        <v>9</v>
      </c>
      <c r="E10869">
        <v>75.724952641000002</v>
      </c>
      <c r="F10869" t="b">
        <v>1</v>
      </c>
      <c r="G10869" t="s">
        <v>5292</v>
      </c>
    </row>
    <row r="10870" spans="1:7" x14ac:dyDescent="0.2">
      <c r="A10870">
        <v>894</v>
      </c>
      <c r="B10870" t="s">
        <v>1660</v>
      </c>
      <c r="C10870">
        <v>4.2</v>
      </c>
      <c r="D10870">
        <v>7</v>
      </c>
      <c r="E10870">
        <v>1.6732100090002799</v>
      </c>
      <c r="F10870" t="b">
        <v>1</v>
      </c>
      <c r="G10870" t="s">
        <v>4386</v>
      </c>
    </row>
    <row r="10871" spans="1:7" x14ac:dyDescent="0.2">
      <c r="A10871">
        <v>644</v>
      </c>
      <c r="B10871" t="s">
        <v>1494</v>
      </c>
      <c r="C10871">
        <v>4.2</v>
      </c>
      <c r="D10871">
        <v>10</v>
      </c>
      <c r="E10871">
        <v>267.709518188</v>
      </c>
      <c r="F10871" t="b">
        <v>1</v>
      </c>
      <c r="G10871" t="s">
        <v>7823</v>
      </c>
    </row>
    <row r="10872" spans="1:7" x14ac:dyDescent="0.2">
      <c r="A10872">
        <v>493</v>
      </c>
      <c r="B10872" t="s">
        <v>1438</v>
      </c>
      <c r="C10872">
        <v>4.2</v>
      </c>
      <c r="D10872">
        <v>11</v>
      </c>
      <c r="E10872">
        <v>469.18505777199999</v>
      </c>
      <c r="F10872" t="b">
        <v>1</v>
      </c>
      <c r="G10872" t="s">
        <v>2802</v>
      </c>
    </row>
    <row r="10873" spans="1:7" x14ac:dyDescent="0.2">
      <c r="A10873">
        <v>671</v>
      </c>
      <c r="B10873" t="s">
        <v>1696</v>
      </c>
      <c r="C10873">
        <v>4.2</v>
      </c>
      <c r="D10873">
        <v>10</v>
      </c>
      <c r="E10873">
        <v>241.99494503400001</v>
      </c>
      <c r="F10873" t="b">
        <v>1</v>
      </c>
      <c r="G10873" t="s">
        <v>7824</v>
      </c>
    </row>
    <row r="10874" spans="1:7" x14ac:dyDescent="0.2">
      <c r="A10874">
        <v>897</v>
      </c>
      <c r="B10874" t="s">
        <v>1648</v>
      </c>
      <c r="C10874">
        <v>4.2</v>
      </c>
      <c r="D10874">
        <v>7</v>
      </c>
      <c r="E10874">
        <v>0.62493042300002299</v>
      </c>
      <c r="F10874" t="b">
        <v>1</v>
      </c>
      <c r="G10874" t="s">
        <v>1649</v>
      </c>
    </row>
    <row r="10875" spans="1:7" x14ac:dyDescent="0.2">
      <c r="A10875">
        <v>810</v>
      </c>
      <c r="B10875" t="s">
        <v>1616</v>
      </c>
      <c r="C10875">
        <v>4.2</v>
      </c>
      <c r="D10875">
        <v>9</v>
      </c>
      <c r="E10875">
        <v>122.50270179499999</v>
      </c>
      <c r="F10875" t="b">
        <v>1</v>
      </c>
      <c r="G10875" t="s">
        <v>1617</v>
      </c>
    </row>
    <row r="10876" spans="1:7" x14ac:dyDescent="0.2">
      <c r="A10876">
        <v>874</v>
      </c>
      <c r="B10876" t="s">
        <v>1860</v>
      </c>
      <c r="C10876">
        <v>4.2</v>
      </c>
      <c r="D10876">
        <v>9</v>
      </c>
      <c r="E10876">
        <v>48.888981640999603</v>
      </c>
      <c r="F10876" t="b">
        <v>1</v>
      </c>
      <c r="G10876" t="s">
        <v>2333</v>
      </c>
    </row>
    <row r="10877" spans="1:7" x14ac:dyDescent="0.2">
      <c r="A10877">
        <v>901</v>
      </c>
      <c r="B10877" t="s">
        <v>1656</v>
      </c>
      <c r="C10877">
        <v>4.2</v>
      </c>
      <c r="D10877">
        <v>5</v>
      </c>
      <c r="E10877">
        <v>3.2928249000178697E-2</v>
      </c>
      <c r="F10877" t="b">
        <v>1</v>
      </c>
      <c r="G10877" t="s">
        <v>1657</v>
      </c>
    </row>
    <row r="10878" spans="1:7" x14ac:dyDescent="0.2">
      <c r="A10878">
        <v>846</v>
      </c>
      <c r="B10878" t="s">
        <v>1742</v>
      </c>
      <c r="C10878">
        <v>4.2</v>
      </c>
      <c r="D10878">
        <v>9</v>
      </c>
      <c r="E10878">
        <v>91.550019703000501</v>
      </c>
      <c r="F10878" t="b">
        <v>1</v>
      </c>
      <c r="G10878" t="s">
        <v>7825</v>
      </c>
    </row>
    <row r="10879" spans="1:7" x14ac:dyDescent="0.2">
      <c r="A10879">
        <v>525</v>
      </c>
      <c r="B10879" t="s">
        <v>1292</v>
      </c>
      <c r="C10879">
        <v>4.2</v>
      </c>
      <c r="D10879">
        <v>11</v>
      </c>
      <c r="E10879">
        <v>449.88153370600003</v>
      </c>
      <c r="F10879" t="b">
        <v>1</v>
      </c>
      <c r="G10879" t="s">
        <v>5265</v>
      </c>
    </row>
    <row r="10880" spans="1:7" x14ac:dyDescent="0.2">
      <c r="A10880">
        <v>838</v>
      </c>
      <c r="B10880" t="s">
        <v>1680</v>
      </c>
      <c r="C10880">
        <v>4.2</v>
      </c>
      <c r="D10880">
        <v>9</v>
      </c>
      <c r="E10880">
        <v>96.581518552999995</v>
      </c>
      <c r="F10880" t="b">
        <v>1</v>
      </c>
      <c r="G10880" t="s">
        <v>7826</v>
      </c>
    </row>
    <row r="10881" spans="1:7" x14ac:dyDescent="0.2">
      <c r="A10881">
        <v>900</v>
      </c>
      <c r="B10881" t="s">
        <v>1718</v>
      </c>
      <c r="C10881">
        <v>4.2</v>
      </c>
      <c r="D10881">
        <v>8</v>
      </c>
      <c r="E10881">
        <v>6.5383104490001598</v>
      </c>
      <c r="F10881" t="b">
        <v>1</v>
      </c>
      <c r="G10881" t="s">
        <v>5281</v>
      </c>
    </row>
    <row r="10882" spans="1:7" x14ac:dyDescent="0.2">
      <c r="A10882">
        <v>661</v>
      </c>
      <c r="B10882" t="s">
        <v>1534</v>
      </c>
      <c r="C10882">
        <v>4.2</v>
      </c>
      <c r="D10882">
        <v>10</v>
      </c>
      <c r="E10882">
        <v>250.50588885599899</v>
      </c>
      <c r="F10882" t="b">
        <v>1</v>
      </c>
      <c r="G10882" t="s">
        <v>7827</v>
      </c>
    </row>
    <row r="10883" spans="1:7" x14ac:dyDescent="0.2">
      <c r="A10883">
        <v>674</v>
      </c>
      <c r="B10883" t="s">
        <v>1510</v>
      </c>
      <c r="C10883">
        <v>4.2</v>
      </c>
      <c r="D10883">
        <v>10</v>
      </c>
      <c r="E10883">
        <v>243.91692632499999</v>
      </c>
      <c r="F10883" t="b">
        <v>1</v>
      </c>
      <c r="G10883" t="s">
        <v>5273</v>
      </c>
    </row>
    <row r="10884" spans="1:7" x14ac:dyDescent="0.2">
      <c r="A10884">
        <v>908</v>
      </c>
      <c r="B10884" t="s">
        <v>1676</v>
      </c>
      <c r="C10884">
        <v>4.2</v>
      </c>
      <c r="D10884">
        <v>8</v>
      </c>
      <c r="E10884">
        <v>2.4525773189998201</v>
      </c>
      <c r="F10884" t="b">
        <v>1</v>
      </c>
      <c r="G10884" t="s">
        <v>5286</v>
      </c>
    </row>
    <row r="10885" spans="1:7" x14ac:dyDescent="0.2">
      <c r="A10885">
        <v>679</v>
      </c>
      <c r="B10885" t="s">
        <v>1566</v>
      </c>
      <c r="C10885">
        <v>4.2</v>
      </c>
      <c r="D10885">
        <v>10</v>
      </c>
      <c r="E10885">
        <v>257.898841844</v>
      </c>
      <c r="F10885" t="b">
        <v>1</v>
      </c>
      <c r="G10885" t="s">
        <v>7828</v>
      </c>
    </row>
    <row r="10886" spans="1:7" x14ac:dyDescent="0.2">
      <c r="A10886">
        <v>910</v>
      </c>
      <c r="B10886" t="s">
        <v>1672</v>
      </c>
      <c r="C10886">
        <v>4.2</v>
      </c>
      <c r="D10886">
        <v>7</v>
      </c>
      <c r="E10886">
        <v>0.76972575899981099</v>
      </c>
      <c r="F10886" t="b">
        <v>1</v>
      </c>
      <c r="G10886" t="s">
        <v>2338</v>
      </c>
    </row>
    <row r="10887" spans="1:7" x14ac:dyDescent="0.2">
      <c r="A10887">
        <v>872</v>
      </c>
      <c r="B10887" t="s">
        <v>1923</v>
      </c>
      <c r="C10887">
        <v>4.2</v>
      </c>
      <c r="D10887">
        <v>9</v>
      </c>
      <c r="E10887">
        <v>70.036470801000107</v>
      </c>
      <c r="F10887" t="b">
        <v>1</v>
      </c>
      <c r="G10887" t="s">
        <v>2344</v>
      </c>
    </row>
    <row r="10888" spans="1:7" x14ac:dyDescent="0.2">
      <c r="A10888">
        <v>878</v>
      </c>
      <c r="B10888" t="s">
        <v>1720</v>
      </c>
      <c r="C10888">
        <v>4.2</v>
      </c>
      <c r="D10888">
        <v>9</v>
      </c>
      <c r="E10888">
        <v>60.529813017999899</v>
      </c>
      <c r="F10888" t="b">
        <v>1</v>
      </c>
      <c r="G10888" t="s">
        <v>3814</v>
      </c>
    </row>
    <row r="10889" spans="1:7" x14ac:dyDescent="0.2">
      <c r="A10889">
        <v>690</v>
      </c>
      <c r="B10889" t="s">
        <v>1542</v>
      </c>
      <c r="C10889">
        <v>4.2</v>
      </c>
      <c r="D10889">
        <v>10</v>
      </c>
      <c r="E10889">
        <v>233.58046049199899</v>
      </c>
      <c r="F10889" t="b">
        <v>1</v>
      </c>
      <c r="G10889" t="s">
        <v>7829</v>
      </c>
    </row>
    <row r="10890" spans="1:7" x14ac:dyDescent="0.2">
      <c r="A10890">
        <v>913</v>
      </c>
      <c r="B10890" t="s">
        <v>1694</v>
      </c>
      <c r="C10890">
        <v>4.2</v>
      </c>
      <c r="D10890">
        <v>7</v>
      </c>
      <c r="E10890">
        <v>0.67857627900002604</v>
      </c>
      <c r="F10890" t="b">
        <v>1</v>
      </c>
      <c r="G10890" t="s">
        <v>7830</v>
      </c>
    </row>
    <row r="10891" spans="1:7" x14ac:dyDescent="0.2">
      <c r="A10891">
        <v>888</v>
      </c>
      <c r="B10891" t="s">
        <v>1706</v>
      </c>
      <c r="C10891">
        <v>4.2</v>
      </c>
      <c r="D10891">
        <v>9</v>
      </c>
      <c r="E10891">
        <v>42.885058925000003</v>
      </c>
      <c r="F10891" t="b">
        <v>1</v>
      </c>
      <c r="G10891" t="s">
        <v>2735</v>
      </c>
    </row>
    <row r="10892" spans="1:7" x14ac:dyDescent="0.2">
      <c r="A10892">
        <v>915</v>
      </c>
      <c r="B10892" t="s">
        <v>1692</v>
      </c>
      <c r="C10892">
        <v>4.2</v>
      </c>
      <c r="D10892">
        <v>8</v>
      </c>
      <c r="E10892">
        <v>1.4364880329999301</v>
      </c>
      <c r="F10892" t="b">
        <v>1</v>
      </c>
      <c r="G10892" t="s">
        <v>1693</v>
      </c>
    </row>
    <row r="10893" spans="1:7" x14ac:dyDescent="0.2">
      <c r="A10893">
        <v>683</v>
      </c>
      <c r="B10893" t="s">
        <v>1736</v>
      </c>
      <c r="C10893">
        <v>4.2</v>
      </c>
      <c r="D10893">
        <v>10</v>
      </c>
      <c r="E10893">
        <v>248.76772233399899</v>
      </c>
      <c r="F10893" t="b">
        <v>1</v>
      </c>
      <c r="G10893" t="s">
        <v>3810</v>
      </c>
    </row>
    <row r="10894" spans="1:7" x14ac:dyDescent="0.2">
      <c r="A10894">
        <v>721</v>
      </c>
      <c r="B10894" t="s">
        <v>1776</v>
      </c>
      <c r="C10894">
        <v>4.2</v>
      </c>
      <c r="D10894">
        <v>10</v>
      </c>
      <c r="E10894">
        <v>240.64095125599999</v>
      </c>
      <c r="F10894" t="b">
        <v>1</v>
      </c>
      <c r="G10894" t="s">
        <v>3832</v>
      </c>
    </row>
    <row r="10895" spans="1:7" x14ac:dyDescent="0.2">
      <c r="A10895">
        <v>919</v>
      </c>
      <c r="B10895" t="s">
        <v>1690</v>
      </c>
      <c r="C10895">
        <v>4.2</v>
      </c>
      <c r="D10895">
        <v>6</v>
      </c>
      <c r="E10895">
        <v>7.4853361999885196E-2</v>
      </c>
      <c r="F10895" t="b">
        <v>1</v>
      </c>
      <c r="G10895" t="s">
        <v>1691</v>
      </c>
    </row>
    <row r="10896" spans="1:7" x14ac:dyDescent="0.2">
      <c r="A10896">
        <v>873</v>
      </c>
      <c r="B10896" t="s">
        <v>1858</v>
      </c>
      <c r="C10896">
        <v>4.2</v>
      </c>
      <c r="D10896">
        <v>9</v>
      </c>
      <c r="E10896">
        <v>70.014756687000002</v>
      </c>
      <c r="F10896" t="b">
        <v>1</v>
      </c>
      <c r="G10896" t="s">
        <v>2731</v>
      </c>
    </row>
    <row r="10897" spans="1:7" x14ac:dyDescent="0.2">
      <c r="A10897">
        <v>917</v>
      </c>
      <c r="B10897" t="s">
        <v>1714</v>
      </c>
      <c r="C10897">
        <v>4.2</v>
      </c>
      <c r="D10897">
        <v>8</v>
      </c>
      <c r="E10897">
        <v>4.0358229149996898</v>
      </c>
      <c r="F10897" t="b">
        <v>1</v>
      </c>
      <c r="G10897" t="s">
        <v>7831</v>
      </c>
    </row>
    <row r="10898" spans="1:7" x14ac:dyDescent="0.2">
      <c r="A10898">
        <v>510</v>
      </c>
      <c r="B10898" t="s">
        <v>1310</v>
      </c>
      <c r="C10898">
        <v>4.2</v>
      </c>
      <c r="D10898">
        <v>11</v>
      </c>
      <c r="E10898">
        <v>471.75297592599998</v>
      </c>
      <c r="F10898" t="b">
        <v>1</v>
      </c>
      <c r="G10898" t="s">
        <v>7832</v>
      </c>
    </row>
    <row r="10899" spans="1:7" x14ac:dyDescent="0.2">
      <c r="A10899">
        <v>714</v>
      </c>
      <c r="B10899" t="s">
        <v>1598</v>
      </c>
      <c r="C10899">
        <v>4.2</v>
      </c>
      <c r="D10899">
        <v>10</v>
      </c>
      <c r="E10899">
        <v>214.74647657700001</v>
      </c>
      <c r="F10899" t="b">
        <v>1</v>
      </c>
      <c r="G10899" t="s">
        <v>7833</v>
      </c>
    </row>
    <row r="10900" spans="1:7" x14ac:dyDescent="0.2">
      <c r="A10900">
        <v>921</v>
      </c>
      <c r="B10900" t="s">
        <v>1728</v>
      </c>
      <c r="C10900">
        <v>4.2</v>
      </c>
      <c r="D10900">
        <v>8</v>
      </c>
      <c r="E10900">
        <v>3.1423328529999699</v>
      </c>
      <c r="F10900" t="b">
        <v>1</v>
      </c>
      <c r="G10900" t="s">
        <v>7834</v>
      </c>
    </row>
    <row r="10901" spans="1:7" x14ac:dyDescent="0.2">
      <c r="A10901">
        <v>925</v>
      </c>
      <c r="B10901" t="s">
        <v>1704</v>
      </c>
      <c r="C10901">
        <v>4.2</v>
      </c>
      <c r="D10901">
        <v>5</v>
      </c>
      <c r="E10901">
        <v>2.8508920000149301E-2</v>
      </c>
      <c r="F10901" t="b">
        <v>1</v>
      </c>
      <c r="G10901" t="s">
        <v>1705</v>
      </c>
    </row>
    <row r="10902" spans="1:7" x14ac:dyDescent="0.2">
      <c r="A10902">
        <v>693</v>
      </c>
      <c r="B10902" t="s">
        <v>1574</v>
      </c>
      <c r="C10902">
        <v>4.2</v>
      </c>
      <c r="D10902">
        <v>10</v>
      </c>
      <c r="E10902">
        <v>241.81066416899901</v>
      </c>
      <c r="F10902" t="b">
        <v>1</v>
      </c>
      <c r="G10902" t="s">
        <v>7835</v>
      </c>
    </row>
    <row r="10903" spans="1:7" x14ac:dyDescent="0.2">
      <c r="A10903">
        <v>898</v>
      </c>
      <c r="B10903" t="s">
        <v>1712</v>
      </c>
      <c r="C10903">
        <v>4.2</v>
      </c>
      <c r="D10903">
        <v>9</v>
      </c>
      <c r="E10903">
        <v>34.293324068999901</v>
      </c>
      <c r="F10903" t="b">
        <v>1</v>
      </c>
      <c r="G10903" t="s">
        <v>7836</v>
      </c>
    </row>
    <row r="10904" spans="1:7" x14ac:dyDescent="0.2">
      <c r="A10904">
        <v>912</v>
      </c>
      <c r="B10904" t="s">
        <v>1724</v>
      </c>
      <c r="C10904">
        <v>4.2</v>
      </c>
      <c r="D10904">
        <v>9</v>
      </c>
      <c r="E10904">
        <v>19.081517619999801</v>
      </c>
      <c r="F10904" t="b">
        <v>1</v>
      </c>
      <c r="G10904" t="s">
        <v>2744</v>
      </c>
    </row>
    <row r="10905" spans="1:7" x14ac:dyDescent="0.2">
      <c r="A10905">
        <v>929</v>
      </c>
      <c r="B10905" t="s">
        <v>1710</v>
      </c>
      <c r="C10905">
        <v>4.2</v>
      </c>
      <c r="D10905">
        <v>5</v>
      </c>
      <c r="E10905">
        <v>0.35196748199996297</v>
      </c>
      <c r="F10905" t="b">
        <v>1</v>
      </c>
      <c r="G10905" t="s">
        <v>7837</v>
      </c>
    </row>
    <row r="10906" spans="1:7" x14ac:dyDescent="0.2">
      <c r="A10906">
        <v>930</v>
      </c>
      <c r="B10906" t="s">
        <v>1744</v>
      </c>
      <c r="C10906">
        <v>4.2</v>
      </c>
      <c r="D10906">
        <v>8</v>
      </c>
      <c r="E10906">
        <v>4.8492606459999399</v>
      </c>
      <c r="F10906" t="b">
        <v>1</v>
      </c>
      <c r="G10906" t="s">
        <v>7838</v>
      </c>
    </row>
    <row r="10907" spans="1:7" x14ac:dyDescent="0.2">
      <c r="A10907">
        <v>735</v>
      </c>
      <c r="B10907" t="s">
        <v>1788</v>
      </c>
      <c r="C10907">
        <v>4.2</v>
      </c>
      <c r="D10907">
        <v>10</v>
      </c>
      <c r="E10907">
        <v>240.338026579999</v>
      </c>
      <c r="F10907" t="b">
        <v>1</v>
      </c>
      <c r="G10907" t="s">
        <v>4545</v>
      </c>
    </row>
    <row r="10908" spans="1:7" x14ac:dyDescent="0.2">
      <c r="A10908">
        <v>884</v>
      </c>
      <c r="B10908" t="s">
        <v>1754</v>
      </c>
      <c r="C10908">
        <v>4.2</v>
      </c>
      <c r="D10908">
        <v>9</v>
      </c>
      <c r="E10908">
        <v>73.385243657999993</v>
      </c>
      <c r="F10908" t="b">
        <v>1</v>
      </c>
      <c r="G10908" t="s">
        <v>3831</v>
      </c>
    </row>
    <row r="10909" spans="1:7" x14ac:dyDescent="0.2">
      <c r="A10909">
        <v>932</v>
      </c>
      <c r="B10909" t="s">
        <v>1716</v>
      </c>
      <c r="C10909">
        <v>4.2</v>
      </c>
      <c r="D10909">
        <v>6</v>
      </c>
      <c r="E10909">
        <v>5.3502120999837602E-2</v>
      </c>
      <c r="F10909" t="b">
        <v>1</v>
      </c>
      <c r="G10909" t="s">
        <v>1717</v>
      </c>
    </row>
    <row r="10910" spans="1:7" x14ac:dyDescent="0.2">
      <c r="A10910">
        <v>667</v>
      </c>
      <c r="B10910" t="s">
        <v>1588</v>
      </c>
      <c r="C10910">
        <v>4.2</v>
      </c>
      <c r="D10910">
        <v>10</v>
      </c>
      <c r="E10910">
        <v>286.37267740099998</v>
      </c>
      <c r="F10910" t="b">
        <v>1</v>
      </c>
      <c r="G10910" t="s">
        <v>3156</v>
      </c>
    </row>
    <row r="10911" spans="1:7" x14ac:dyDescent="0.2">
      <c r="A10911">
        <v>935</v>
      </c>
      <c r="B10911" t="s">
        <v>1722</v>
      </c>
      <c r="C10911">
        <v>4.2</v>
      </c>
      <c r="D10911">
        <v>5</v>
      </c>
      <c r="E10911">
        <v>4.6462668999993101E-2</v>
      </c>
      <c r="F10911" t="b">
        <v>1</v>
      </c>
      <c r="G10911" t="s">
        <v>1723</v>
      </c>
    </row>
    <row r="10912" spans="1:7" x14ac:dyDescent="0.2">
      <c r="A10912">
        <v>934</v>
      </c>
      <c r="B10912" t="s">
        <v>1756</v>
      </c>
      <c r="C10912">
        <v>4.2</v>
      </c>
      <c r="D10912">
        <v>7</v>
      </c>
      <c r="E10912">
        <v>6.5067632919999596</v>
      </c>
      <c r="F10912" t="b">
        <v>1</v>
      </c>
      <c r="G10912" t="s">
        <v>7839</v>
      </c>
    </row>
    <row r="10913" spans="1:7" x14ac:dyDescent="0.2">
      <c r="A10913">
        <v>778</v>
      </c>
      <c r="B10913" t="s">
        <v>1652</v>
      </c>
      <c r="C10913">
        <v>4.2</v>
      </c>
      <c r="D10913">
        <v>10</v>
      </c>
      <c r="E10913">
        <v>227.52724759099999</v>
      </c>
      <c r="F10913" t="b">
        <v>1</v>
      </c>
      <c r="G10913" t="s">
        <v>5312</v>
      </c>
    </row>
    <row r="10914" spans="1:7" x14ac:dyDescent="0.2">
      <c r="A10914">
        <v>899</v>
      </c>
      <c r="B10914" t="s">
        <v>1730</v>
      </c>
      <c r="C10914">
        <v>4.2</v>
      </c>
      <c r="D10914">
        <v>9</v>
      </c>
      <c r="E10914">
        <v>53.0715452869999</v>
      </c>
      <c r="F10914" t="b">
        <v>1</v>
      </c>
      <c r="G10914" t="s">
        <v>3827</v>
      </c>
    </row>
    <row r="10915" spans="1:7" x14ac:dyDescent="0.2">
      <c r="A10915">
        <v>902</v>
      </c>
      <c r="B10915" t="s">
        <v>1726</v>
      </c>
      <c r="C10915">
        <v>4.2</v>
      </c>
      <c r="D10915">
        <v>9</v>
      </c>
      <c r="E10915">
        <v>48.072928755000198</v>
      </c>
      <c r="F10915" t="b">
        <v>1</v>
      </c>
      <c r="G10915" t="s">
        <v>1727</v>
      </c>
    </row>
    <row r="10916" spans="1:7" x14ac:dyDescent="0.2">
      <c r="A10916">
        <v>752</v>
      </c>
      <c r="B10916" t="s">
        <v>1636</v>
      </c>
      <c r="C10916">
        <v>4.2</v>
      </c>
      <c r="D10916">
        <v>10</v>
      </c>
      <c r="E10916">
        <v>228.285067988999</v>
      </c>
      <c r="F10916" t="b">
        <v>1</v>
      </c>
      <c r="G10916" t="s">
        <v>7840</v>
      </c>
    </row>
    <row r="10917" spans="1:7" x14ac:dyDescent="0.2">
      <c r="A10917">
        <v>941</v>
      </c>
      <c r="B10917" t="s">
        <v>1738</v>
      </c>
      <c r="C10917">
        <v>4.2</v>
      </c>
      <c r="D10917">
        <v>7</v>
      </c>
      <c r="E10917">
        <v>0.17692706900015701</v>
      </c>
      <c r="F10917" t="b">
        <v>1</v>
      </c>
      <c r="G10917" t="s">
        <v>1739</v>
      </c>
    </row>
    <row r="10918" spans="1:7" x14ac:dyDescent="0.2">
      <c r="A10918">
        <v>939</v>
      </c>
      <c r="B10918" t="s">
        <v>1760</v>
      </c>
      <c r="C10918">
        <v>4.2</v>
      </c>
      <c r="D10918">
        <v>8</v>
      </c>
      <c r="E10918">
        <v>5.9050959040000599</v>
      </c>
      <c r="F10918" t="b">
        <v>1</v>
      </c>
      <c r="G10918" t="s">
        <v>4909</v>
      </c>
    </row>
    <row r="10919" spans="1:7" x14ac:dyDescent="0.2">
      <c r="A10919">
        <v>736</v>
      </c>
      <c r="B10919" t="s">
        <v>1864</v>
      </c>
      <c r="C10919">
        <v>4.2</v>
      </c>
      <c r="D10919">
        <v>10</v>
      </c>
      <c r="E10919">
        <v>245.23849519199899</v>
      </c>
      <c r="F10919" t="b">
        <v>1</v>
      </c>
      <c r="G10919" t="s">
        <v>2328</v>
      </c>
    </row>
    <row r="10920" spans="1:7" x14ac:dyDescent="0.2">
      <c r="A10920">
        <v>709</v>
      </c>
      <c r="B10920" t="s">
        <v>1600</v>
      </c>
      <c r="C10920">
        <v>4.2</v>
      </c>
      <c r="D10920">
        <v>10</v>
      </c>
      <c r="E10920">
        <v>258.63574937099997</v>
      </c>
      <c r="F10920" t="b">
        <v>1</v>
      </c>
      <c r="G10920" t="s">
        <v>7841</v>
      </c>
    </row>
    <row r="10921" spans="1:7" x14ac:dyDescent="0.2">
      <c r="A10921">
        <v>566</v>
      </c>
      <c r="B10921" t="s">
        <v>1448</v>
      </c>
      <c r="C10921">
        <v>4.2</v>
      </c>
      <c r="D10921">
        <v>11</v>
      </c>
      <c r="E10921">
        <v>441.77320937100001</v>
      </c>
      <c r="F10921" t="b">
        <v>1</v>
      </c>
      <c r="G10921" t="s">
        <v>7842</v>
      </c>
    </row>
    <row r="10922" spans="1:7" x14ac:dyDescent="0.2">
      <c r="A10922">
        <v>907</v>
      </c>
      <c r="B10922" t="s">
        <v>1698</v>
      </c>
      <c r="C10922">
        <v>4.2</v>
      </c>
      <c r="D10922">
        <v>9</v>
      </c>
      <c r="E10922">
        <v>54.564988102999898</v>
      </c>
      <c r="F10922" t="b">
        <v>1</v>
      </c>
      <c r="G10922" t="s">
        <v>1699</v>
      </c>
    </row>
    <row r="10923" spans="1:7" x14ac:dyDescent="0.2">
      <c r="A10923">
        <v>561</v>
      </c>
      <c r="B10923" t="s">
        <v>1608</v>
      </c>
      <c r="C10923">
        <v>4.2</v>
      </c>
      <c r="D10923">
        <v>11</v>
      </c>
      <c r="E10923">
        <v>451.03488392999998</v>
      </c>
      <c r="F10923" t="b">
        <v>1</v>
      </c>
      <c r="G10923" t="s">
        <v>7843</v>
      </c>
    </row>
    <row r="10924" spans="1:7" x14ac:dyDescent="0.2">
      <c r="A10924">
        <v>947</v>
      </c>
      <c r="B10924" t="s">
        <v>1748</v>
      </c>
      <c r="C10924">
        <v>4.2</v>
      </c>
      <c r="D10924">
        <v>7</v>
      </c>
      <c r="E10924">
        <v>0.120150654000099</v>
      </c>
      <c r="F10924" t="b">
        <v>1</v>
      </c>
      <c r="G10924" t="s">
        <v>3848</v>
      </c>
    </row>
    <row r="10925" spans="1:7" x14ac:dyDescent="0.2">
      <c r="A10925">
        <v>944</v>
      </c>
      <c r="B10925" t="s">
        <v>1740</v>
      </c>
      <c r="C10925">
        <v>4.2</v>
      </c>
      <c r="D10925">
        <v>6</v>
      </c>
      <c r="E10925">
        <v>0.79317887899969697</v>
      </c>
      <c r="F10925" t="b">
        <v>1</v>
      </c>
      <c r="G10925" t="s">
        <v>1741</v>
      </c>
    </row>
    <row r="10926" spans="1:7" x14ac:dyDescent="0.2">
      <c r="A10926">
        <v>950</v>
      </c>
      <c r="B10926" t="s">
        <v>1752</v>
      </c>
      <c r="C10926">
        <v>4.2</v>
      </c>
      <c r="D10926">
        <v>8</v>
      </c>
      <c r="E10926">
        <v>2.3015485460000402</v>
      </c>
      <c r="F10926" t="b">
        <v>1</v>
      </c>
      <c r="G10926" t="s">
        <v>1753</v>
      </c>
    </row>
    <row r="10927" spans="1:7" x14ac:dyDescent="0.2">
      <c r="A10927">
        <v>759</v>
      </c>
      <c r="B10927" t="s">
        <v>1668</v>
      </c>
      <c r="C10927">
        <v>4.2</v>
      </c>
      <c r="D10927">
        <v>10</v>
      </c>
      <c r="E10927">
        <v>250.03028194300001</v>
      </c>
      <c r="F10927" t="b">
        <v>1</v>
      </c>
      <c r="G10927" t="s">
        <v>7844</v>
      </c>
    </row>
    <row r="10928" spans="1:7" x14ac:dyDescent="0.2">
      <c r="A10928">
        <v>767</v>
      </c>
      <c r="B10928" t="s">
        <v>1684</v>
      </c>
      <c r="C10928">
        <v>4.2</v>
      </c>
      <c r="D10928">
        <v>10</v>
      </c>
      <c r="E10928">
        <v>253.030563968</v>
      </c>
      <c r="F10928" t="b">
        <v>1</v>
      </c>
      <c r="G10928" t="s">
        <v>7845</v>
      </c>
    </row>
    <row r="10929" spans="1:7" x14ac:dyDescent="0.2">
      <c r="A10929">
        <v>718</v>
      </c>
      <c r="B10929" t="s">
        <v>1732</v>
      </c>
      <c r="C10929">
        <v>4.2</v>
      </c>
      <c r="D10929">
        <v>10</v>
      </c>
      <c r="E10929">
        <v>258.93716870199898</v>
      </c>
      <c r="F10929" t="b">
        <v>1</v>
      </c>
      <c r="G10929" t="s">
        <v>7846</v>
      </c>
    </row>
    <row r="10930" spans="1:7" x14ac:dyDescent="0.2">
      <c r="A10930">
        <v>704</v>
      </c>
      <c r="B10930" t="s">
        <v>1642</v>
      </c>
      <c r="C10930">
        <v>4.2</v>
      </c>
      <c r="D10930">
        <v>10</v>
      </c>
      <c r="E10930">
        <v>282.12193477199997</v>
      </c>
      <c r="F10930" t="b">
        <v>1</v>
      </c>
      <c r="G10930" t="s">
        <v>7847</v>
      </c>
    </row>
    <row r="10931" spans="1:7" x14ac:dyDescent="0.2">
      <c r="A10931">
        <v>955</v>
      </c>
      <c r="B10931" t="s">
        <v>1762</v>
      </c>
      <c r="C10931">
        <v>4.2</v>
      </c>
      <c r="D10931">
        <v>4</v>
      </c>
      <c r="E10931">
        <v>1.22068559999206E-2</v>
      </c>
      <c r="F10931" t="b">
        <v>1</v>
      </c>
      <c r="G10931" t="s">
        <v>3854</v>
      </c>
    </row>
    <row r="10932" spans="1:7" x14ac:dyDescent="0.2">
      <c r="A10932">
        <v>956</v>
      </c>
      <c r="B10932" t="s">
        <v>1764</v>
      </c>
      <c r="C10932">
        <v>4.2</v>
      </c>
      <c r="D10932">
        <v>5</v>
      </c>
      <c r="E10932">
        <v>9.3694541999866404E-2</v>
      </c>
      <c r="F10932" t="b">
        <v>1</v>
      </c>
      <c r="G10932" t="s">
        <v>7561</v>
      </c>
    </row>
    <row r="10933" spans="1:7" x14ac:dyDescent="0.2">
      <c r="A10933">
        <v>875</v>
      </c>
      <c r="B10933" t="s">
        <v>1700</v>
      </c>
      <c r="C10933">
        <v>4.2</v>
      </c>
      <c r="D10933">
        <v>9</v>
      </c>
      <c r="E10933">
        <v>115.219024085</v>
      </c>
      <c r="F10933" t="b">
        <v>1</v>
      </c>
      <c r="G10933" t="s">
        <v>2734</v>
      </c>
    </row>
    <row r="10934" spans="1:7" x14ac:dyDescent="0.2">
      <c r="A10934">
        <v>958</v>
      </c>
      <c r="B10934" t="s">
        <v>1768</v>
      </c>
      <c r="C10934">
        <v>4.2</v>
      </c>
      <c r="D10934">
        <v>7</v>
      </c>
      <c r="E10934">
        <v>4.8393474000022203E-2</v>
      </c>
      <c r="F10934" t="b">
        <v>1</v>
      </c>
      <c r="G10934" t="s">
        <v>1769</v>
      </c>
    </row>
    <row r="10935" spans="1:7" x14ac:dyDescent="0.2">
      <c r="A10935">
        <v>710</v>
      </c>
      <c r="B10935" t="s">
        <v>1640</v>
      </c>
      <c r="C10935">
        <v>4.2</v>
      </c>
      <c r="D10935">
        <v>10</v>
      </c>
      <c r="E10935">
        <v>272.53375318899998</v>
      </c>
      <c r="F10935" t="b">
        <v>1</v>
      </c>
      <c r="G10935" t="s">
        <v>7848</v>
      </c>
    </row>
    <row r="10936" spans="1:7" x14ac:dyDescent="0.2">
      <c r="A10936">
        <v>905</v>
      </c>
      <c r="B10936" t="s">
        <v>1989</v>
      </c>
      <c r="C10936">
        <v>4.2</v>
      </c>
      <c r="D10936">
        <v>9</v>
      </c>
      <c r="E10936">
        <v>78.644737953000003</v>
      </c>
      <c r="F10936" t="b">
        <v>1</v>
      </c>
      <c r="G10936" t="s">
        <v>7849</v>
      </c>
    </row>
    <row r="10937" spans="1:7" x14ac:dyDescent="0.2">
      <c r="A10937">
        <v>961</v>
      </c>
      <c r="B10937" t="s">
        <v>1774</v>
      </c>
      <c r="C10937">
        <v>4.2</v>
      </c>
      <c r="D10937">
        <v>5</v>
      </c>
      <c r="E10937">
        <v>2.5435743000343701E-2</v>
      </c>
      <c r="F10937" t="b">
        <v>1</v>
      </c>
      <c r="G10937" t="s">
        <v>1775</v>
      </c>
    </row>
    <row r="10938" spans="1:7" x14ac:dyDescent="0.2">
      <c r="A10938">
        <v>880</v>
      </c>
      <c r="B10938" t="s">
        <v>1766</v>
      </c>
      <c r="C10938">
        <v>4.2</v>
      </c>
      <c r="D10938">
        <v>9</v>
      </c>
      <c r="E10938">
        <v>128.78755412000001</v>
      </c>
      <c r="F10938" t="b">
        <v>1</v>
      </c>
      <c r="G10938" t="s">
        <v>7850</v>
      </c>
    </row>
    <row r="10939" spans="1:7" x14ac:dyDescent="0.2">
      <c r="A10939">
        <v>911</v>
      </c>
      <c r="B10939" t="s">
        <v>1900</v>
      </c>
      <c r="C10939">
        <v>4.2</v>
      </c>
      <c r="D10939">
        <v>9</v>
      </c>
      <c r="E10939">
        <v>69.520445879000306</v>
      </c>
      <c r="F10939" t="b">
        <v>1</v>
      </c>
      <c r="G10939" t="s">
        <v>2352</v>
      </c>
    </row>
    <row r="10940" spans="1:7" x14ac:dyDescent="0.2">
      <c r="A10940">
        <v>751</v>
      </c>
      <c r="B10940" t="s">
        <v>1806</v>
      </c>
      <c r="C10940">
        <v>4.2</v>
      </c>
      <c r="D10940">
        <v>10</v>
      </c>
      <c r="E10940">
        <v>262.38909740700001</v>
      </c>
      <c r="F10940" t="b">
        <v>1</v>
      </c>
      <c r="G10940" t="s">
        <v>3887</v>
      </c>
    </row>
    <row r="10941" spans="1:7" x14ac:dyDescent="0.2">
      <c r="A10941">
        <v>883</v>
      </c>
      <c r="B10941" t="s">
        <v>1786</v>
      </c>
      <c r="C10941">
        <v>4.2</v>
      </c>
      <c r="D10941">
        <v>9</v>
      </c>
      <c r="E10941">
        <v>117.544027560999</v>
      </c>
      <c r="F10941" t="b">
        <v>1</v>
      </c>
      <c r="G10941" t="s">
        <v>7851</v>
      </c>
    </row>
    <row r="10942" spans="1:7" x14ac:dyDescent="0.2">
      <c r="A10942">
        <v>906</v>
      </c>
      <c r="B10942" t="s">
        <v>1919</v>
      </c>
      <c r="C10942">
        <v>4.2</v>
      </c>
      <c r="D10942">
        <v>9</v>
      </c>
      <c r="E10942">
        <v>88.661182040999805</v>
      </c>
      <c r="F10942" t="b">
        <v>1</v>
      </c>
      <c r="G10942" t="s">
        <v>2376</v>
      </c>
    </row>
    <row r="10943" spans="1:7" x14ac:dyDescent="0.2">
      <c r="A10943">
        <v>960</v>
      </c>
      <c r="B10943" t="s">
        <v>1782</v>
      </c>
      <c r="C10943">
        <v>4.2</v>
      </c>
      <c r="D10943">
        <v>8</v>
      </c>
      <c r="E10943">
        <v>7.7120147069999803</v>
      </c>
      <c r="F10943" t="b">
        <v>1</v>
      </c>
      <c r="G10943" t="s">
        <v>7852</v>
      </c>
    </row>
    <row r="10944" spans="1:7" x14ac:dyDescent="0.2">
      <c r="A10944">
        <v>964</v>
      </c>
      <c r="B10944" t="s">
        <v>1800</v>
      </c>
      <c r="C10944">
        <v>4.2</v>
      </c>
      <c r="D10944">
        <v>8</v>
      </c>
      <c r="E10944">
        <v>4.0669612639994703</v>
      </c>
      <c r="F10944" t="b">
        <v>1</v>
      </c>
      <c r="G10944" t="s">
        <v>7564</v>
      </c>
    </row>
    <row r="10945" spans="1:7" x14ac:dyDescent="0.2">
      <c r="A10945">
        <v>966</v>
      </c>
      <c r="B10945" t="s">
        <v>1814</v>
      </c>
      <c r="C10945">
        <v>4.2</v>
      </c>
      <c r="D10945">
        <v>8</v>
      </c>
      <c r="E10945">
        <v>3.59795103800024</v>
      </c>
      <c r="F10945" t="b">
        <v>1</v>
      </c>
      <c r="G10945" t="s">
        <v>3862</v>
      </c>
    </row>
    <row r="10946" spans="1:7" x14ac:dyDescent="0.2">
      <c r="A10946">
        <v>967</v>
      </c>
      <c r="B10946" t="s">
        <v>1802</v>
      </c>
      <c r="C10946">
        <v>4.2</v>
      </c>
      <c r="D10946">
        <v>8</v>
      </c>
      <c r="E10946">
        <v>3.1550845159999801</v>
      </c>
      <c r="F10946" t="b">
        <v>1</v>
      </c>
      <c r="G10946" t="s">
        <v>3117</v>
      </c>
    </row>
    <row r="10947" spans="1:7" x14ac:dyDescent="0.2">
      <c r="A10947">
        <v>886</v>
      </c>
      <c r="B10947" t="s">
        <v>1746</v>
      </c>
      <c r="C10947">
        <v>4.2</v>
      </c>
      <c r="D10947">
        <v>9</v>
      </c>
      <c r="E10947">
        <v>115.79332451800001</v>
      </c>
      <c r="F10947" t="b">
        <v>1</v>
      </c>
      <c r="G10947" t="s">
        <v>7566</v>
      </c>
    </row>
    <row r="10948" spans="1:7" x14ac:dyDescent="0.2">
      <c r="A10948">
        <v>771</v>
      </c>
      <c r="B10948" t="s">
        <v>1816</v>
      </c>
      <c r="C10948">
        <v>4.2</v>
      </c>
      <c r="D10948">
        <v>10</v>
      </c>
      <c r="E10948">
        <v>238.37260910199899</v>
      </c>
      <c r="F10948" t="b">
        <v>1</v>
      </c>
      <c r="G10948" t="s">
        <v>7853</v>
      </c>
    </row>
    <row r="10949" spans="1:7" x14ac:dyDescent="0.2">
      <c r="A10949">
        <v>972</v>
      </c>
      <c r="B10949" t="s">
        <v>1798</v>
      </c>
      <c r="C10949">
        <v>4.2</v>
      </c>
      <c r="D10949">
        <v>7</v>
      </c>
      <c r="E10949">
        <v>0.17657539899982999</v>
      </c>
      <c r="F10949" t="b">
        <v>1</v>
      </c>
      <c r="G10949" t="s">
        <v>3119</v>
      </c>
    </row>
    <row r="10950" spans="1:7" x14ac:dyDescent="0.2">
      <c r="A10950">
        <v>970</v>
      </c>
      <c r="B10950" t="s">
        <v>1820</v>
      </c>
      <c r="C10950">
        <v>4.2</v>
      </c>
      <c r="D10950">
        <v>8</v>
      </c>
      <c r="E10950">
        <v>3.2536274750000298</v>
      </c>
      <c r="F10950" t="b">
        <v>1</v>
      </c>
      <c r="G10950" t="s">
        <v>1821</v>
      </c>
    </row>
    <row r="10951" spans="1:7" x14ac:dyDescent="0.2">
      <c r="A10951">
        <v>892</v>
      </c>
      <c r="B10951" t="s">
        <v>1750</v>
      </c>
      <c r="C10951">
        <v>4.2</v>
      </c>
      <c r="D10951">
        <v>9</v>
      </c>
      <c r="E10951">
        <v>106.368058871999</v>
      </c>
      <c r="F10951" t="b">
        <v>1</v>
      </c>
      <c r="G10951" t="s">
        <v>5309</v>
      </c>
    </row>
    <row r="10952" spans="1:7" x14ac:dyDescent="0.2">
      <c r="A10952">
        <v>940</v>
      </c>
      <c r="B10952" t="s">
        <v>2005</v>
      </c>
      <c r="C10952">
        <v>4.2</v>
      </c>
      <c r="D10952">
        <v>9</v>
      </c>
      <c r="E10952">
        <v>37.334287858999602</v>
      </c>
      <c r="F10952" t="b">
        <v>1</v>
      </c>
      <c r="G10952" t="s">
        <v>2760</v>
      </c>
    </row>
    <row r="10953" spans="1:7" x14ac:dyDescent="0.2">
      <c r="A10953">
        <v>954</v>
      </c>
      <c r="B10953" t="s">
        <v>1794</v>
      </c>
      <c r="C10953">
        <v>4.2</v>
      </c>
      <c r="D10953">
        <v>9</v>
      </c>
      <c r="E10953">
        <v>25.194316698999899</v>
      </c>
      <c r="F10953" t="b">
        <v>1</v>
      </c>
      <c r="G10953" t="s">
        <v>3114</v>
      </c>
    </row>
    <row r="10954" spans="1:7" x14ac:dyDescent="0.2">
      <c r="A10954">
        <v>547</v>
      </c>
      <c r="B10954" t="s">
        <v>1450</v>
      </c>
      <c r="C10954">
        <v>4.2</v>
      </c>
      <c r="D10954">
        <v>11</v>
      </c>
      <c r="E10954">
        <v>488.968792637999</v>
      </c>
      <c r="F10954" t="b">
        <v>1</v>
      </c>
      <c r="G10954" t="s">
        <v>7854</v>
      </c>
    </row>
    <row r="10955" spans="1:7" x14ac:dyDescent="0.2">
      <c r="A10955">
        <v>979</v>
      </c>
      <c r="B10955" t="s">
        <v>1810</v>
      </c>
      <c r="C10955">
        <v>4.2</v>
      </c>
      <c r="D10955">
        <v>6</v>
      </c>
      <c r="E10955">
        <v>3.7919525999768597E-2</v>
      </c>
      <c r="F10955" t="b">
        <v>1</v>
      </c>
      <c r="G10955" t="s">
        <v>1811</v>
      </c>
    </row>
    <row r="10956" spans="1:7" x14ac:dyDescent="0.2">
      <c r="A10956">
        <v>781</v>
      </c>
      <c r="B10956" t="s">
        <v>1830</v>
      </c>
      <c r="C10956">
        <v>4.2</v>
      </c>
      <c r="D10956">
        <v>10</v>
      </c>
      <c r="E10956">
        <v>236.65747956999999</v>
      </c>
      <c r="F10956" t="b">
        <v>1</v>
      </c>
      <c r="G10956" t="s">
        <v>2354</v>
      </c>
    </row>
    <row r="10957" spans="1:7" x14ac:dyDescent="0.2">
      <c r="A10957">
        <v>977</v>
      </c>
      <c r="B10957" t="s">
        <v>1832</v>
      </c>
      <c r="C10957">
        <v>4.2</v>
      </c>
      <c r="D10957">
        <v>7</v>
      </c>
      <c r="E10957">
        <v>4.6582223639998102</v>
      </c>
      <c r="F10957" t="b">
        <v>1</v>
      </c>
      <c r="G10957" t="s">
        <v>1833</v>
      </c>
    </row>
    <row r="10958" spans="1:7" x14ac:dyDescent="0.2">
      <c r="A10958">
        <v>803</v>
      </c>
      <c r="B10958" t="s">
        <v>1854</v>
      </c>
      <c r="C10958">
        <v>4.2</v>
      </c>
      <c r="D10958">
        <v>10</v>
      </c>
      <c r="E10958">
        <v>245.03554718000001</v>
      </c>
      <c r="F10958" t="b">
        <v>1</v>
      </c>
      <c r="G10958" t="s">
        <v>3916</v>
      </c>
    </row>
    <row r="10959" spans="1:7" x14ac:dyDescent="0.2">
      <c r="A10959">
        <v>758</v>
      </c>
      <c r="B10959" t="s">
        <v>1758</v>
      </c>
      <c r="C10959">
        <v>4.2</v>
      </c>
      <c r="D10959">
        <v>10</v>
      </c>
      <c r="E10959">
        <v>281.60173796800001</v>
      </c>
      <c r="F10959" t="b">
        <v>1</v>
      </c>
      <c r="G10959" t="s">
        <v>2391</v>
      </c>
    </row>
    <row r="10960" spans="1:7" x14ac:dyDescent="0.2">
      <c r="A10960">
        <v>742</v>
      </c>
      <c r="B10960" t="s">
        <v>1666</v>
      </c>
      <c r="C10960">
        <v>4.2</v>
      </c>
      <c r="D10960">
        <v>10</v>
      </c>
      <c r="E10960">
        <v>268.72358085899901</v>
      </c>
      <c r="F10960" t="b">
        <v>1</v>
      </c>
      <c r="G10960" t="s">
        <v>7855</v>
      </c>
    </row>
    <row r="10961" spans="1:7" x14ac:dyDescent="0.2">
      <c r="A10961">
        <v>795</v>
      </c>
      <c r="B10961" t="s">
        <v>1903</v>
      </c>
      <c r="C10961">
        <v>4.2</v>
      </c>
      <c r="D10961">
        <v>10</v>
      </c>
      <c r="E10961">
        <v>230.394370627999</v>
      </c>
      <c r="F10961" t="b">
        <v>1</v>
      </c>
      <c r="G10961" t="s">
        <v>7856</v>
      </c>
    </row>
    <row r="10962" spans="1:7" x14ac:dyDescent="0.2">
      <c r="A10962">
        <v>788</v>
      </c>
      <c r="B10962" t="s">
        <v>1674</v>
      </c>
      <c r="C10962">
        <v>4.2</v>
      </c>
      <c r="D10962">
        <v>10</v>
      </c>
      <c r="E10962">
        <v>228.46058492399999</v>
      </c>
      <c r="F10962" t="b">
        <v>1</v>
      </c>
      <c r="G10962" t="s">
        <v>7857</v>
      </c>
    </row>
    <row r="10963" spans="1:7" x14ac:dyDescent="0.2">
      <c r="A10963">
        <v>597</v>
      </c>
      <c r="B10963" t="s">
        <v>1512</v>
      </c>
      <c r="C10963">
        <v>4.2</v>
      </c>
      <c r="D10963">
        <v>11</v>
      </c>
      <c r="E10963">
        <v>435.40124082800003</v>
      </c>
      <c r="F10963" t="b">
        <v>1</v>
      </c>
      <c r="G10963" t="s">
        <v>7858</v>
      </c>
    </row>
    <row r="10964" spans="1:7" x14ac:dyDescent="0.2">
      <c r="A10964">
        <v>922</v>
      </c>
      <c r="B10964" t="s">
        <v>1826</v>
      </c>
      <c r="C10964">
        <v>4.2</v>
      </c>
      <c r="D10964">
        <v>9</v>
      </c>
      <c r="E10964">
        <v>81.7125086719997</v>
      </c>
      <c r="F10964" t="b">
        <v>1</v>
      </c>
      <c r="G10964" t="s">
        <v>3116</v>
      </c>
    </row>
    <row r="10965" spans="1:7" x14ac:dyDescent="0.2">
      <c r="A10965">
        <v>779</v>
      </c>
      <c r="B10965" t="s">
        <v>1818</v>
      </c>
      <c r="C10965">
        <v>4.2</v>
      </c>
      <c r="D10965">
        <v>10</v>
      </c>
      <c r="E10965">
        <v>239.82135121699901</v>
      </c>
      <c r="F10965" t="b">
        <v>1</v>
      </c>
      <c r="G10965" t="s">
        <v>4675</v>
      </c>
    </row>
    <row r="10966" spans="1:7" x14ac:dyDescent="0.2">
      <c r="A10966">
        <v>986</v>
      </c>
      <c r="B10966" t="s">
        <v>1838</v>
      </c>
      <c r="C10966">
        <v>4.2</v>
      </c>
      <c r="D10966">
        <v>8</v>
      </c>
      <c r="E10966">
        <v>4.3198276500002004</v>
      </c>
      <c r="F10966" t="b">
        <v>1</v>
      </c>
      <c r="G10966" t="s">
        <v>1839</v>
      </c>
    </row>
    <row r="10967" spans="1:7" x14ac:dyDescent="0.2">
      <c r="A10967">
        <v>991</v>
      </c>
      <c r="B10967" t="s">
        <v>1834</v>
      </c>
      <c r="C10967">
        <v>4.2</v>
      </c>
      <c r="D10967">
        <v>5</v>
      </c>
      <c r="E10967">
        <v>2.7350054999715202E-2</v>
      </c>
      <c r="F10967" t="b">
        <v>1</v>
      </c>
      <c r="G10967" t="s">
        <v>1835</v>
      </c>
    </row>
    <row r="10968" spans="1:7" x14ac:dyDescent="0.2">
      <c r="A10968">
        <v>817</v>
      </c>
      <c r="B10968" t="s">
        <v>1870</v>
      </c>
      <c r="C10968">
        <v>4.2</v>
      </c>
      <c r="D10968">
        <v>10</v>
      </c>
      <c r="E10968">
        <v>204.93715185899899</v>
      </c>
      <c r="F10968" t="b">
        <v>1</v>
      </c>
      <c r="G10968" t="s">
        <v>2350</v>
      </c>
    </row>
    <row r="10969" spans="1:7" x14ac:dyDescent="0.2">
      <c r="A10969">
        <v>754</v>
      </c>
      <c r="B10969" t="s">
        <v>1770</v>
      </c>
      <c r="C10969">
        <v>4.2</v>
      </c>
      <c r="D10969">
        <v>10</v>
      </c>
      <c r="E10969">
        <v>268.06026368599902</v>
      </c>
      <c r="F10969" t="b">
        <v>1</v>
      </c>
      <c r="G10969" t="s">
        <v>7859</v>
      </c>
    </row>
    <row r="10970" spans="1:7" x14ac:dyDescent="0.2">
      <c r="A10970">
        <v>994</v>
      </c>
      <c r="B10970" t="s">
        <v>1840</v>
      </c>
      <c r="C10970">
        <v>4.2</v>
      </c>
      <c r="D10970">
        <v>6</v>
      </c>
      <c r="E10970">
        <v>6.0470676000022601E-2</v>
      </c>
      <c r="F10970" t="b">
        <v>1</v>
      </c>
      <c r="G10970" t="s">
        <v>1841</v>
      </c>
    </row>
    <row r="10971" spans="1:7" x14ac:dyDescent="0.2">
      <c r="A10971">
        <v>993</v>
      </c>
      <c r="B10971" t="s">
        <v>1844</v>
      </c>
      <c r="C10971">
        <v>4.2</v>
      </c>
      <c r="D10971">
        <v>7</v>
      </c>
      <c r="E10971">
        <v>1.5118778000000901</v>
      </c>
      <c r="F10971" t="b">
        <v>1</v>
      </c>
      <c r="G10971" t="s">
        <v>7860</v>
      </c>
    </row>
    <row r="10972" spans="1:7" x14ac:dyDescent="0.2">
      <c r="A10972">
        <v>783</v>
      </c>
      <c r="B10972" t="s">
        <v>1670</v>
      </c>
      <c r="C10972">
        <v>4.2</v>
      </c>
      <c r="D10972">
        <v>10</v>
      </c>
      <c r="E10972">
        <v>242.97973745799899</v>
      </c>
      <c r="F10972" t="b">
        <v>1</v>
      </c>
      <c r="G10972" t="s">
        <v>7861</v>
      </c>
    </row>
    <row r="10973" spans="1:7" x14ac:dyDescent="0.2">
      <c r="A10973">
        <v>868</v>
      </c>
      <c r="B10973" t="s">
        <v>1638</v>
      </c>
      <c r="C10973">
        <v>4.2</v>
      </c>
      <c r="D10973">
        <v>9</v>
      </c>
      <c r="E10973">
        <v>159.75100509699899</v>
      </c>
      <c r="F10973" t="b">
        <v>1</v>
      </c>
      <c r="G10973" t="s">
        <v>1639</v>
      </c>
    </row>
    <row r="10974" spans="1:7" x14ac:dyDescent="0.2">
      <c r="A10974">
        <v>998</v>
      </c>
      <c r="B10974" t="s">
        <v>1848</v>
      </c>
      <c r="C10974">
        <v>4.2</v>
      </c>
      <c r="D10974">
        <v>5</v>
      </c>
      <c r="E10974">
        <v>6.5269552999779906E-2</v>
      </c>
      <c r="F10974" t="b">
        <v>1</v>
      </c>
      <c r="G10974" t="s">
        <v>1849</v>
      </c>
    </row>
    <row r="10975" spans="1:7" x14ac:dyDescent="0.2">
      <c r="A10975">
        <v>997</v>
      </c>
      <c r="B10975" t="s">
        <v>1862</v>
      </c>
      <c r="C10975">
        <v>4.2</v>
      </c>
      <c r="D10975">
        <v>7</v>
      </c>
      <c r="E10975">
        <v>1.36881205000008</v>
      </c>
      <c r="F10975" t="b">
        <v>1</v>
      </c>
      <c r="G10975" t="s">
        <v>3882</v>
      </c>
    </row>
    <row r="10976" spans="1:7" x14ac:dyDescent="0.2">
      <c r="A10976">
        <v>895</v>
      </c>
      <c r="B10976" t="s">
        <v>1828</v>
      </c>
      <c r="C10976">
        <v>4.2</v>
      </c>
      <c r="D10976">
        <v>9</v>
      </c>
      <c r="E10976">
        <v>127.257565189</v>
      </c>
      <c r="F10976" t="b">
        <v>1</v>
      </c>
      <c r="G10976" t="s">
        <v>3126</v>
      </c>
    </row>
    <row r="10977" spans="1:7" x14ac:dyDescent="0.2">
      <c r="A10977">
        <v>726</v>
      </c>
      <c r="B10977" t="s">
        <v>1682</v>
      </c>
      <c r="C10977">
        <v>4.2</v>
      </c>
      <c r="D10977">
        <v>10</v>
      </c>
      <c r="E10977">
        <v>285.84422848299999</v>
      </c>
      <c r="F10977" t="b">
        <v>1</v>
      </c>
      <c r="G10977" t="s">
        <v>7862</v>
      </c>
    </row>
    <row r="10978" spans="1:7" x14ac:dyDescent="0.2">
      <c r="A10978">
        <v>1002</v>
      </c>
      <c r="B10978" t="s">
        <v>1856</v>
      </c>
      <c r="C10978">
        <v>4.2</v>
      </c>
      <c r="D10978">
        <v>5</v>
      </c>
      <c r="E10978">
        <v>3.0249935000028899E-2</v>
      </c>
      <c r="F10978" t="b">
        <v>1</v>
      </c>
      <c r="G10978" t="s">
        <v>3886</v>
      </c>
    </row>
    <row r="10979" spans="1:7" x14ac:dyDescent="0.2">
      <c r="A10979">
        <v>937</v>
      </c>
      <c r="B10979" t="s">
        <v>1939</v>
      </c>
      <c r="C10979">
        <v>4.2</v>
      </c>
      <c r="D10979">
        <v>9</v>
      </c>
      <c r="E10979">
        <v>70.923140432999304</v>
      </c>
      <c r="F10979" t="b">
        <v>1</v>
      </c>
      <c r="G10979" t="s">
        <v>7863</v>
      </c>
    </row>
    <row r="10980" spans="1:7" x14ac:dyDescent="0.2">
      <c r="A10980">
        <v>1</v>
      </c>
      <c r="B10980" t="s">
        <v>130</v>
      </c>
      <c r="C10980">
        <v>4.3</v>
      </c>
      <c r="D10980">
        <v>7</v>
      </c>
      <c r="E10980">
        <v>0.71475295400068695</v>
      </c>
      <c r="F10980" t="b">
        <v>1</v>
      </c>
      <c r="G10980" t="s">
        <v>4410</v>
      </c>
    </row>
    <row r="10981" spans="1:7" x14ac:dyDescent="0.2">
      <c r="A10981">
        <v>995</v>
      </c>
      <c r="B10981" t="s">
        <v>1907</v>
      </c>
      <c r="C10981">
        <v>4.2</v>
      </c>
      <c r="D10981">
        <v>8</v>
      </c>
      <c r="E10981">
        <v>6.8873885199996003</v>
      </c>
      <c r="F10981" t="b">
        <v>1</v>
      </c>
      <c r="G10981" t="s">
        <v>1908</v>
      </c>
    </row>
    <row r="10982" spans="1:7" x14ac:dyDescent="0.2">
      <c r="A10982">
        <v>3</v>
      </c>
      <c r="B10982" t="s">
        <v>30</v>
      </c>
      <c r="C10982">
        <v>4.3</v>
      </c>
      <c r="D10982">
        <v>6</v>
      </c>
      <c r="E10982">
        <v>3.5971178999716302E-2</v>
      </c>
      <c r="F10982" t="b">
        <v>1</v>
      </c>
      <c r="G10982" t="s">
        <v>31</v>
      </c>
    </row>
    <row r="10983" spans="1:7" x14ac:dyDescent="0.2">
      <c r="A10983">
        <v>4</v>
      </c>
      <c r="B10983" t="s">
        <v>152</v>
      </c>
      <c r="C10983">
        <v>4.3</v>
      </c>
      <c r="D10983">
        <v>8</v>
      </c>
      <c r="E10983">
        <v>2.9726162530000599</v>
      </c>
      <c r="F10983" t="b">
        <v>1</v>
      </c>
      <c r="G10983" t="s">
        <v>3295</v>
      </c>
    </row>
    <row r="10984" spans="1:7" x14ac:dyDescent="0.2">
      <c r="A10984">
        <v>775</v>
      </c>
      <c r="B10984" t="s">
        <v>1812</v>
      </c>
      <c r="C10984">
        <v>4.2</v>
      </c>
      <c r="D10984">
        <v>10</v>
      </c>
      <c r="E10984">
        <v>258.09695460500001</v>
      </c>
      <c r="F10984" t="b">
        <v>1</v>
      </c>
      <c r="G10984" t="s">
        <v>7864</v>
      </c>
    </row>
    <row r="10985" spans="1:7" x14ac:dyDescent="0.2">
      <c r="A10985">
        <v>945</v>
      </c>
      <c r="B10985" t="s">
        <v>1824</v>
      </c>
      <c r="C10985">
        <v>4.2</v>
      </c>
      <c r="D10985">
        <v>9</v>
      </c>
      <c r="E10985">
        <v>55.554757029000001</v>
      </c>
      <c r="F10985" t="b">
        <v>1</v>
      </c>
      <c r="G10985" t="s">
        <v>3853</v>
      </c>
    </row>
    <row r="10986" spans="1:7" x14ac:dyDescent="0.2">
      <c r="A10986">
        <v>7</v>
      </c>
      <c r="B10986" t="s">
        <v>22</v>
      </c>
      <c r="C10986">
        <v>4.3</v>
      </c>
      <c r="D10986">
        <v>5</v>
      </c>
      <c r="E10986">
        <v>2.27810309997948E-2</v>
      </c>
      <c r="F10986" t="b">
        <v>1</v>
      </c>
      <c r="G10986" t="s">
        <v>23</v>
      </c>
    </row>
    <row r="10987" spans="1:7" x14ac:dyDescent="0.2">
      <c r="A10987">
        <v>797</v>
      </c>
      <c r="B10987" t="s">
        <v>1930</v>
      </c>
      <c r="C10987">
        <v>4.2</v>
      </c>
      <c r="D10987">
        <v>10</v>
      </c>
      <c r="E10987">
        <v>245.42848036499899</v>
      </c>
      <c r="F10987" t="b">
        <v>1</v>
      </c>
      <c r="G10987" t="s">
        <v>3889</v>
      </c>
    </row>
    <row r="10988" spans="1:7" x14ac:dyDescent="0.2">
      <c r="A10988">
        <v>5</v>
      </c>
      <c r="B10988" t="s">
        <v>92</v>
      </c>
      <c r="C10988">
        <v>4.3</v>
      </c>
      <c r="D10988">
        <v>8</v>
      </c>
      <c r="E10988">
        <v>6.2955788479998702</v>
      </c>
      <c r="F10988" t="b">
        <v>1</v>
      </c>
      <c r="G10988" t="s">
        <v>93</v>
      </c>
    </row>
    <row r="10989" spans="1:7" x14ac:dyDescent="0.2">
      <c r="A10989">
        <v>10</v>
      </c>
      <c r="B10989" t="s">
        <v>20</v>
      </c>
      <c r="C10989">
        <v>4.3</v>
      </c>
      <c r="D10989">
        <v>5</v>
      </c>
      <c r="E10989">
        <v>2.4406360000284601E-2</v>
      </c>
      <c r="F10989" t="b">
        <v>1</v>
      </c>
      <c r="G10989" t="s">
        <v>21</v>
      </c>
    </row>
    <row r="10990" spans="1:7" x14ac:dyDescent="0.2">
      <c r="A10990">
        <v>11</v>
      </c>
      <c r="B10990" t="s">
        <v>200</v>
      </c>
      <c r="C10990">
        <v>4.3</v>
      </c>
      <c r="D10990">
        <v>8</v>
      </c>
      <c r="E10990">
        <v>5.02501766600016</v>
      </c>
      <c r="F10990" t="b">
        <v>1</v>
      </c>
      <c r="G10990" t="s">
        <v>4973</v>
      </c>
    </row>
    <row r="10991" spans="1:7" x14ac:dyDescent="0.2">
      <c r="A10991">
        <v>798</v>
      </c>
      <c r="B10991" t="s">
        <v>1836</v>
      </c>
      <c r="C10991">
        <v>4.2</v>
      </c>
      <c r="D10991">
        <v>10</v>
      </c>
      <c r="E10991">
        <v>256.47115550999899</v>
      </c>
      <c r="F10991" t="b">
        <v>1</v>
      </c>
      <c r="G10991" t="s">
        <v>3249</v>
      </c>
    </row>
    <row r="10992" spans="1:7" x14ac:dyDescent="0.2">
      <c r="A10992">
        <v>13</v>
      </c>
      <c r="B10992" t="s">
        <v>24</v>
      </c>
      <c r="C10992">
        <v>4.3</v>
      </c>
      <c r="D10992">
        <v>6</v>
      </c>
      <c r="E10992">
        <v>4.5452762999957402E-2</v>
      </c>
      <c r="F10992" t="b">
        <v>1</v>
      </c>
      <c r="G10992" t="s">
        <v>25</v>
      </c>
    </row>
    <row r="10993" spans="1:7" x14ac:dyDescent="0.2">
      <c r="A10993">
        <v>14</v>
      </c>
      <c r="B10993" t="s">
        <v>158</v>
      </c>
      <c r="C10993">
        <v>4.3</v>
      </c>
      <c r="D10993">
        <v>8</v>
      </c>
      <c r="E10993">
        <v>3.04878103300006</v>
      </c>
      <c r="F10993" t="b">
        <v>1</v>
      </c>
      <c r="G10993" t="s">
        <v>7865</v>
      </c>
    </row>
    <row r="10994" spans="1:7" x14ac:dyDescent="0.2">
      <c r="A10994">
        <v>963</v>
      </c>
      <c r="B10994" t="s">
        <v>1868</v>
      </c>
      <c r="C10994">
        <v>4.2</v>
      </c>
      <c r="D10994">
        <v>9</v>
      </c>
      <c r="E10994">
        <v>64.515712645999798</v>
      </c>
      <c r="F10994" t="b">
        <v>1</v>
      </c>
      <c r="G10994" t="s">
        <v>7866</v>
      </c>
    </row>
    <row r="10995" spans="1:7" x14ac:dyDescent="0.2">
      <c r="A10995">
        <v>974</v>
      </c>
      <c r="B10995" t="s">
        <v>2019</v>
      </c>
      <c r="C10995">
        <v>4.2</v>
      </c>
      <c r="D10995">
        <v>9</v>
      </c>
      <c r="E10995">
        <v>48.791360222999998</v>
      </c>
      <c r="F10995" t="b">
        <v>1</v>
      </c>
      <c r="G10995" t="s">
        <v>3869</v>
      </c>
    </row>
    <row r="10996" spans="1:7" x14ac:dyDescent="0.2">
      <c r="A10996">
        <v>822</v>
      </c>
      <c r="B10996" t="s">
        <v>1909</v>
      </c>
      <c r="C10996">
        <v>4.2</v>
      </c>
      <c r="D10996">
        <v>10</v>
      </c>
      <c r="E10996">
        <v>244.45120356599901</v>
      </c>
      <c r="F10996" t="b">
        <v>1</v>
      </c>
      <c r="G10996" t="s">
        <v>3089</v>
      </c>
    </row>
    <row r="10997" spans="1:7" x14ac:dyDescent="0.2">
      <c r="A10997">
        <v>861</v>
      </c>
      <c r="B10997" t="s">
        <v>1905</v>
      </c>
      <c r="C10997">
        <v>4.2</v>
      </c>
      <c r="D10997">
        <v>10</v>
      </c>
      <c r="E10997">
        <v>222.87748092199899</v>
      </c>
      <c r="F10997" t="b">
        <v>1</v>
      </c>
      <c r="G10997" t="s">
        <v>2371</v>
      </c>
    </row>
    <row r="10998" spans="1:7" x14ac:dyDescent="0.2">
      <c r="A10998">
        <v>19</v>
      </c>
      <c r="B10998" t="s">
        <v>32</v>
      </c>
      <c r="C10998">
        <v>4.3</v>
      </c>
      <c r="D10998">
        <v>5</v>
      </c>
      <c r="E10998">
        <v>2.5398924000000898E-2</v>
      </c>
      <c r="F10998" t="b">
        <v>1</v>
      </c>
      <c r="G10998" t="s">
        <v>33</v>
      </c>
    </row>
    <row r="10999" spans="1:7" x14ac:dyDescent="0.2">
      <c r="A10999">
        <v>673</v>
      </c>
      <c r="B10999" t="s">
        <v>1688</v>
      </c>
      <c r="C10999">
        <v>4.2</v>
      </c>
      <c r="D10999">
        <v>11</v>
      </c>
      <c r="E10999">
        <v>409.18868254099999</v>
      </c>
      <c r="F10999" t="b">
        <v>1</v>
      </c>
      <c r="G10999" t="s">
        <v>7867</v>
      </c>
    </row>
    <row r="11000" spans="1:7" x14ac:dyDescent="0.2">
      <c r="A11000">
        <v>21</v>
      </c>
      <c r="B11000" t="s">
        <v>76</v>
      </c>
      <c r="C11000">
        <v>4.3</v>
      </c>
      <c r="D11000">
        <v>7</v>
      </c>
      <c r="E11000">
        <v>0.21120162599981901</v>
      </c>
      <c r="F11000" t="b">
        <v>1</v>
      </c>
      <c r="G11000" t="s">
        <v>77</v>
      </c>
    </row>
    <row r="11001" spans="1:7" x14ac:dyDescent="0.2">
      <c r="A11001">
        <v>22</v>
      </c>
      <c r="B11001" t="s">
        <v>74</v>
      </c>
      <c r="C11001">
        <v>4.3</v>
      </c>
      <c r="D11001">
        <v>6</v>
      </c>
      <c r="E11001">
        <v>5.5662609000137302E-2</v>
      </c>
      <c r="F11001" t="b">
        <v>1</v>
      </c>
      <c r="G11001" t="s">
        <v>7868</v>
      </c>
    </row>
    <row r="11002" spans="1:7" x14ac:dyDescent="0.2">
      <c r="A11002">
        <v>982</v>
      </c>
      <c r="B11002" t="s">
        <v>1888</v>
      </c>
      <c r="C11002">
        <v>4.2</v>
      </c>
      <c r="D11002">
        <v>9</v>
      </c>
      <c r="E11002">
        <v>49.128904314000003</v>
      </c>
      <c r="F11002" t="b">
        <v>1</v>
      </c>
      <c r="G11002" t="s">
        <v>7869</v>
      </c>
    </row>
    <row r="11003" spans="1:7" x14ac:dyDescent="0.2">
      <c r="A11003">
        <v>938</v>
      </c>
      <c r="B11003" t="s">
        <v>1846</v>
      </c>
      <c r="C11003">
        <v>4.2</v>
      </c>
      <c r="D11003">
        <v>9</v>
      </c>
      <c r="E11003">
        <v>111.14654798999899</v>
      </c>
      <c r="F11003" t="b">
        <v>1</v>
      </c>
      <c r="G11003" t="s">
        <v>1847</v>
      </c>
    </row>
    <row r="11004" spans="1:7" x14ac:dyDescent="0.2">
      <c r="A11004">
        <v>25</v>
      </c>
      <c r="B11004" t="s">
        <v>34</v>
      </c>
      <c r="C11004">
        <v>4.3</v>
      </c>
      <c r="D11004">
        <v>5</v>
      </c>
      <c r="E11004">
        <v>2.1494204000191499E-2</v>
      </c>
      <c r="F11004" t="b">
        <v>1</v>
      </c>
      <c r="G11004" t="s">
        <v>35</v>
      </c>
    </row>
    <row r="11005" spans="1:7" x14ac:dyDescent="0.2">
      <c r="A11005">
        <v>989</v>
      </c>
      <c r="B11005" t="s">
        <v>2074</v>
      </c>
      <c r="C11005">
        <v>4.2</v>
      </c>
      <c r="D11005">
        <v>9</v>
      </c>
      <c r="E11005">
        <v>46.963074646999701</v>
      </c>
      <c r="F11005" t="b">
        <v>1</v>
      </c>
      <c r="G11005" t="s">
        <v>3895</v>
      </c>
    </row>
    <row r="11006" spans="1:7" x14ac:dyDescent="0.2">
      <c r="A11006">
        <v>614</v>
      </c>
      <c r="B11006" t="s">
        <v>1612</v>
      </c>
      <c r="C11006">
        <v>4.2</v>
      </c>
      <c r="D11006">
        <v>11</v>
      </c>
      <c r="E11006">
        <v>478.98865392999897</v>
      </c>
      <c r="F11006" t="b">
        <v>1</v>
      </c>
      <c r="G11006" t="s">
        <v>1613</v>
      </c>
    </row>
    <row r="11007" spans="1:7" x14ac:dyDescent="0.2">
      <c r="A11007">
        <v>28</v>
      </c>
      <c r="B11007" t="s">
        <v>78</v>
      </c>
      <c r="C11007">
        <v>4.3</v>
      </c>
      <c r="D11007">
        <v>7</v>
      </c>
      <c r="E11007">
        <v>0.12449347800020399</v>
      </c>
      <c r="F11007" t="b">
        <v>1</v>
      </c>
      <c r="G11007" t="s">
        <v>79</v>
      </c>
    </row>
    <row r="11008" spans="1:7" x14ac:dyDescent="0.2">
      <c r="A11008">
        <v>973</v>
      </c>
      <c r="B11008" t="s">
        <v>1998</v>
      </c>
      <c r="C11008">
        <v>4.2</v>
      </c>
      <c r="D11008">
        <v>9</v>
      </c>
      <c r="E11008">
        <v>65.867035897999799</v>
      </c>
      <c r="F11008" t="b">
        <v>1</v>
      </c>
      <c r="G11008" t="s">
        <v>3871</v>
      </c>
    </row>
    <row r="11009" spans="1:7" x14ac:dyDescent="0.2">
      <c r="A11009">
        <v>931</v>
      </c>
      <c r="B11009" t="s">
        <v>1790</v>
      </c>
      <c r="C11009">
        <v>4.2</v>
      </c>
      <c r="D11009">
        <v>9</v>
      </c>
      <c r="E11009">
        <v>114.68521139400001</v>
      </c>
      <c r="F11009" t="b">
        <v>1</v>
      </c>
      <c r="G11009" t="s">
        <v>1791</v>
      </c>
    </row>
    <row r="11010" spans="1:7" x14ac:dyDescent="0.2">
      <c r="A11010">
        <v>987</v>
      </c>
      <c r="B11010" t="s">
        <v>1874</v>
      </c>
      <c r="C11010">
        <v>4.2</v>
      </c>
      <c r="D11010">
        <v>9</v>
      </c>
      <c r="E11010">
        <v>55.919908755000002</v>
      </c>
      <c r="F11010" t="b">
        <v>1</v>
      </c>
      <c r="G11010" t="s">
        <v>3883</v>
      </c>
    </row>
    <row r="11011" spans="1:7" x14ac:dyDescent="0.2">
      <c r="A11011">
        <v>980</v>
      </c>
      <c r="B11011" t="s">
        <v>2050</v>
      </c>
      <c r="C11011">
        <v>4.2</v>
      </c>
      <c r="D11011">
        <v>9</v>
      </c>
      <c r="E11011">
        <v>58.506126492</v>
      </c>
      <c r="F11011" t="b">
        <v>1</v>
      </c>
      <c r="G11011" t="s">
        <v>3876</v>
      </c>
    </row>
    <row r="11012" spans="1:7" x14ac:dyDescent="0.2">
      <c r="A11012">
        <v>30</v>
      </c>
      <c r="B11012" t="s">
        <v>186</v>
      </c>
      <c r="C11012">
        <v>4.3</v>
      </c>
      <c r="D11012">
        <v>8</v>
      </c>
      <c r="E11012">
        <v>4.2177475250000498</v>
      </c>
      <c r="F11012" t="b">
        <v>1</v>
      </c>
      <c r="G11012" t="s">
        <v>2792</v>
      </c>
    </row>
    <row r="11013" spans="1:7" x14ac:dyDescent="0.2">
      <c r="A11013">
        <v>34</v>
      </c>
      <c r="B11013" t="s">
        <v>68</v>
      </c>
      <c r="C11013">
        <v>4.3</v>
      </c>
      <c r="D11013">
        <v>6</v>
      </c>
      <c r="E11013">
        <v>4.8149201000342097E-2</v>
      </c>
      <c r="F11013" t="b">
        <v>1</v>
      </c>
      <c r="G11013" t="s">
        <v>4949</v>
      </c>
    </row>
    <row r="11014" spans="1:7" x14ac:dyDescent="0.2">
      <c r="A11014">
        <v>23</v>
      </c>
      <c r="B11014" t="s">
        <v>238</v>
      </c>
      <c r="C11014">
        <v>4.3</v>
      </c>
      <c r="D11014">
        <v>9</v>
      </c>
      <c r="E11014">
        <v>15.955922631000201</v>
      </c>
      <c r="F11014" t="b">
        <v>1</v>
      </c>
      <c r="G11014" t="s">
        <v>2787</v>
      </c>
    </row>
    <row r="11015" spans="1:7" x14ac:dyDescent="0.2">
      <c r="A11015">
        <v>857</v>
      </c>
      <c r="B11015" t="s">
        <v>1792</v>
      </c>
      <c r="C11015">
        <v>4.2</v>
      </c>
      <c r="D11015">
        <v>10</v>
      </c>
      <c r="E11015">
        <v>233.33770794200001</v>
      </c>
      <c r="F11015" t="b">
        <v>1</v>
      </c>
      <c r="G11015" t="s">
        <v>2383</v>
      </c>
    </row>
    <row r="11016" spans="1:7" x14ac:dyDescent="0.2">
      <c r="A11016">
        <v>37</v>
      </c>
      <c r="B11016" t="s">
        <v>14</v>
      </c>
      <c r="C11016">
        <v>4.3</v>
      </c>
      <c r="D11016">
        <v>6</v>
      </c>
      <c r="E11016">
        <v>3.8946068000313902E-2</v>
      </c>
      <c r="F11016" t="b">
        <v>1</v>
      </c>
      <c r="G11016" t="s">
        <v>15</v>
      </c>
    </row>
    <row r="11017" spans="1:7" x14ac:dyDescent="0.2">
      <c r="A11017">
        <v>38</v>
      </c>
      <c r="B11017" t="s">
        <v>90</v>
      </c>
      <c r="C11017">
        <v>4.3</v>
      </c>
      <c r="D11017">
        <v>6</v>
      </c>
      <c r="E11017">
        <v>0.42629209599999701</v>
      </c>
      <c r="F11017" t="b">
        <v>1</v>
      </c>
      <c r="G11017" t="s">
        <v>7581</v>
      </c>
    </row>
    <row r="11018" spans="1:7" x14ac:dyDescent="0.2">
      <c r="A11018">
        <v>36</v>
      </c>
      <c r="B11018" t="s">
        <v>114</v>
      </c>
      <c r="C11018">
        <v>4.3</v>
      </c>
      <c r="D11018">
        <v>8</v>
      </c>
      <c r="E11018">
        <v>1.77613647900034</v>
      </c>
      <c r="F11018" t="b">
        <v>1</v>
      </c>
      <c r="G11018" t="s">
        <v>3297</v>
      </c>
    </row>
    <row r="11019" spans="1:7" x14ac:dyDescent="0.2">
      <c r="A11019">
        <v>990</v>
      </c>
      <c r="B11019" t="s">
        <v>2014</v>
      </c>
      <c r="C11019">
        <v>4.2</v>
      </c>
      <c r="D11019">
        <v>9</v>
      </c>
      <c r="E11019">
        <v>59.905622684999798</v>
      </c>
      <c r="F11019" t="b">
        <v>1</v>
      </c>
      <c r="G11019" t="s">
        <v>5337</v>
      </c>
    </row>
    <row r="11020" spans="1:7" x14ac:dyDescent="0.2">
      <c r="A11020">
        <v>17</v>
      </c>
      <c r="B11020" t="s">
        <v>216</v>
      </c>
      <c r="C11020">
        <v>4.3</v>
      </c>
      <c r="D11020">
        <v>9</v>
      </c>
      <c r="E11020">
        <v>28.051176726999898</v>
      </c>
      <c r="F11020" t="b">
        <v>1</v>
      </c>
      <c r="G11020" t="s">
        <v>1899</v>
      </c>
    </row>
    <row r="11021" spans="1:7" x14ac:dyDescent="0.2">
      <c r="A11021">
        <v>42</v>
      </c>
      <c r="B11021" t="s">
        <v>106</v>
      </c>
      <c r="C11021">
        <v>4.3</v>
      </c>
      <c r="D11021">
        <v>7</v>
      </c>
      <c r="E11021">
        <v>0.25860611799998801</v>
      </c>
      <c r="F11021" t="b">
        <v>1</v>
      </c>
      <c r="G11021" t="s">
        <v>7870</v>
      </c>
    </row>
    <row r="11022" spans="1:7" x14ac:dyDescent="0.2">
      <c r="A11022">
        <v>818</v>
      </c>
      <c r="B11022" t="s">
        <v>1892</v>
      </c>
      <c r="C11022">
        <v>4.2</v>
      </c>
      <c r="D11022">
        <v>10</v>
      </c>
      <c r="E11022">
        <v>258.813447387</v>
      </c>
      <c r="F11022" t="b">
        <v>1</v>
      </c>
      <c r="G11022" t="s">
        <v>7871</v>
      </c>
    </row>
    <row r="11023" spans="1:7" x14ac:dyDescent="0.2">
      <c r="A11023">
        <v>43</v>
      </c>
      <c r="B11023" t="s">
        <v>86</v>
      </c>
      <c r="C11023">
        <v>4.3</v>
      </c>
      <c r="D11023">
        <v>8</v>
      </c>
      <c r="E11023">
        <v>1.1136784219997899</v>
      </c>
      <c r="F11023" t="b">
        <v>1</v>
      </c>
      <c r="G11023" t="s">
        <v>87</v>
      </c>
    </row>
    <row r="11024" spans="1:7" x14ac:dyDescent="0.2">
      <c r="A11024">
        <v>45</v>
      </c>
      <c r="B11024" t="s">
        <v>46</v>
      </c>
      <c r="C11024">
        <v>4.3</v>
      </c>
      <c r="D11024">
        <v>6</v>
      </c>
      <c r="E11024">
        <v>4.0097749999858899E-2</v>
      </c>
      <c r="F11024" t="b">
        <v>1</v>
      </c>
      <c r="G11024" t="s">
        <v>47</v>
      </c>
    </row>
    <row r="11025" spans="1:7" x14ac:dyDescent="0.2">
      <c r="A11025">
        <v>46</v>
      </c>
      <c r="B11025" t="s">
        <v>128</v>
      </c>
      <c r="C11025">
        <v>4.3</v>
      </c>
      <c r="D11025">
        <v>7</v>
      </c>
      <c r="E11025">
        <v>0.56815762799988001</v>
      </c>
      <c r="F11025" t="b">
        <v>1</v>
      </c>
      <c r="G11025" t="s">
        <v>7583</v>
      </c>
    </row>
    <row r="11026" spans="1:7" x14ac:dyDescent="0.2">
      <c r="A11026">
        <v>996</v>
      </c>
      <c r="B11026" t="s">
        <v>1960</v>
      </c>
      <c r="C11026">
        <v>4.2</v>
      </c>
      <c r="D11026">
        <v>9</v>
      </c>
      <c r="E11026">
        <v>60.319697839000099</v>
      </c>
      <c r="F11026" t="b">
        <v>1</v>
      </c>
      <c r="G11026" t="s">
        <v>7872</v>
      </c>
    </row>
    <row r="11027" spans="1:7" x14ac:dyDescent="0.2">
      <c r="A11027">
        <v>41</v>
      </c>
      <c r="B11027" t="s">
        <v>132</v>
      </c>
      <c r="C11027">
        <v>4.3</v>
      </c>
      <c r="D11027">
        <v>7</v>
      </c>
      <c r="E11027">
        <v>4.5200593099998496</v>
      </c>
      <c r="F11027" t="b">
        <v>1</v>
      </c>
      <c r="G11027" t="s">
        <v>2403</v>
      </c>
    </row>
    <row r="11028" spans="1:7" x14ac:dyDescent="0.2">
      <c r="A11028">
        <v>48</v>
      </c>
      <c r="B11028" t="s">
        <v>82</v>
      </c>
      <c r="C11028">
        <v>4.3</v>
      </c>
      <c r="D11028">
        <v>8</v>
      </c>
      <c r="E11028">
        <v>1.95181289099991</v>
      </c>
      <c r="F11028" t="b">
        <v>1</v>
      </c>
      <c r="G11028" t="s">
        <v>83</v>
      </c>
    </row>
    <row r="11029" spans="1:7" x14ac:dyDescent="0.2">
      <c r="A11029">
        <v>936</v>
      </c>
      <c r="B11029" t="s">
        <v>1872</v>
      </c>
      <c r="C11029">
        <v>4.2</v>
      </c>
      <c r="D11029">
        <v>9</v>
      </c>
      <c r="E11029">
        <v>124.63637413199901</v>
      </c>
      <c r="F11029" t="b">
        <v>1</v>
      </c>
      <c r="G11029" t="s">
        <v>7873</v>
      </c>
    </row>
    <row r="11030" spans="1:7" x14ac:dyDescent="0.2">
      <c r="A11030">
        <v>847</v>
      </c>
      <c r="B11030" t="s">
        <v>1886</v>
      </c>
      <c r="C11030">
        <v>4.2</v>
      </c>
      <c r="D11030">
        <v>10</v>
      </c>
      <c r="E11030">
        <v>285.02186157199901</v>
      </c>
      <c r="F11030" t="b">
        <v>1</v>
      </c>
      <c r="G11030" t="s">
        <v>4422</v>
      </c>
    </row>
    <row r="11031" spans="1:7" x14ac:dyDescent="0.2">
      <c r="A11031">
        <v>52</v>
      </c>
      <c r="B11031" t="s">
        <v>18</v>
      </c>
      <c r="C11031">
        <v>4.3</v>
      </c>
      <c r="D11031">
        <v>6</v>
      </c>
      <c r="E11031">
        <v>3.7930026999674703E-2</v>
      </c>
      <c r="F11031" t="b">
        <v>1</v>
      </c>
      <c r="G11031" t="s">
        <v>19</v>
      </c>
    </row>
    <row r="11032" spans="1:7" x14ac:dyDescent="0.2">
      <c r="A11032">
        <v>53</v>
      </c>
      <c r="B11032" t="s">
        <v>26</v>
      </c>
      <c r="C11032">
        <v>4.3</v>
      </c>
      <c r="D11032">
        <v>5</v>
      </c>
      <c r="E11032">
        <v>2.42459040000539E-2</v>
      </c>
      <c r="F11032" t="b">
        <v>1</v>
      </c>
      <c r="G11032" t="s">
        <v>27</v>
      </c>
    </row>
    <row r="11033" spans="1:7" x14ac:dyDescent="0.2">
      <c r="A11033">
        <v>54</v>
      </c>
      <c r="B11033" t="s">
        <v>56</v>
      </c>
      <c r="C11033">
        <v>4.3</v>
      </c>
      <c r="D11033">
        <v>7</v>
      </c>
      <c r="E11033">
        <v>8.2243860000744407E-2</v>
      </c>
      <c r="F11033" t="b">
        <v>1</v>
      </c>
      <c r="G11033" t="s">
        <v>57</v>
      </c>
    </row>
    <row r="11034" spans="1:7" x14ac:dyDescent="0.2">
      <c r="A11034">
        <v>51</v>
      </c>
      <c r="B11034" t="s">
        <v>84</v>
      </c>
      <c r="C11034">
        <v>4.3</v>
      </c>
      <c r="D11034">
        <v>7</v>
      </c>
      <c r="E11034">
        <v>2.2856265279997299</v>
      </c>
      <c r="F11034" t="b">
        <v>1</v>
      </c>
      <c r="G11034" t="s">
        <v>85</v>
      </c>
    </row>
    <row r="11035" spans="1:7" x14ac:dyDescent="0.2">
      <c r="A11035">
        <v>839</v>
      </c>
      <c r="B11035" t="s">
        <v>1890</v>
      </c>
      <c r="C11035">
        <v>4.2</v>
      </c>
      <c r="D11035">
        <v>10</v>
      </c>
      <c r="E11035">
        <v>293.36022053599999</v>
      </c>
      <c r="F11035" t="b">
        <v>1</v>
      </c>
      <c r="G11035" t="s">
        <v>5338</v>
      </c>
    </row>
    <row r="11036" spans="1:7" x14ac:dyDescent="0.2">
      <c r="A11036">
        <v>57</v>
      </c>
      <c r="B11036" t="s">
        <v>16</v>
      </c>
      <c r="C11036">
        <v>4.3</v>
      </c>
      <c r="D11036">
        <v>5</v>
      </c>
      <c r="E11036">
        <v>2.4254963000203099E-2</v>
      </c>
      <c r="F11036" t="b">
        <v>1</v>
      </c>
      <c r="G11036" t="s">
        <v>17</v>
      </c>
    </row>
    <row r="11037" spans="1:7" x14ac:dyDescent="0.2">
      <c r="A11037">
        <v>58</v>
      </c>
      <c r="B11037" t="s">
        <v>42</v>
      </c>
      <c r="C11037">
        <v>4.3</v>
      </c>
      <c r="D11037">
        <v>5</v>
      </c>
      <c r="E11037">
        <v>3.6031566000019603E-2</v>
      </c>
      <c r="F11037" t="b">
        <v>1</v>
      </c>
      <c r="G11037" t="s">
        <v>4219</v>
      </c>
    </row>
    <row r="11038" spans="1:7" x14ac:dyDescent="0.2">
      <c r="A11038">
        <v>59</v>
      </c>
      <c r="B11038" t="s">
        <v>58</v>
      </c>
      <c r="C11038">
        <v>4.3</v>
      </c>
      <c r="D11038">
        <v>6</v>
      </c>
      <c r="E11038">
        <v>3.2554675000028503E-2</v>
      </c>
      <c r="F11038" t="b">
        <v>1</v>
      </c>
      <c r="G11038" t="s">
        <v>59</v>
      </c>
    </row>
    <row r="11039" spans="1:7" x14ac:dyDescent="0.2">
      <c r="A11039">
        <v>988</v>
      </c>
      <c r="B11039" t="s">
        <v>2025</v>
      </c>
      <c r="C11039">
        <v>4.2</v>
      </c>
      <c r="D11039">
        <v>9</v>
      </c>
      <c r="E11039">
        <v>75.769536111999898</v>
      </c>
      <c r="F11039" t="b">
        <v>1</v>
      </c>
      <c r="G11039" t="s">
        <v>2395</v>
      </c>
    </row>
    <row r="11040" spans="1:7" x14ac:dyDescent="0.2">
      <c r="A11040">
        <v>863</v>
      </c>
      <c r="B11040" t="s">
        <v>1928</v>
      </c>
      <c r="C11040">
        <v>4.2</v>
      </c>
      <c r="D11040">
        <v>10</v>
      </c>
      <c r="E11040">
        <v>253.94853971699999</v>
      </c>
      <c r="F11040" t="b">
        <v>1</v>
      </c>
      <c r="G11040" t="s">
        <v>7874</v>
      </c>
    </row>
    <row r="11041" spans="1:7" x14ac:dyDescent="0.2">
      <c r="A11041">
        <v>61</v>
      </c>
      <c r="B11041" t="s">
        <v>160</v>
      </c>
      <c r="C11041">
        <v>4.3</v>
      </c>
      <c r="D11041">
        <v>7</v>
      </c>
      <c r="E11041">
        <v>3.799143189</v>
      </c>
      <c r="F11041" t="b">
        <v>1</v>
      </c>
      <c r="G11041" t="s">
        <v>7875</v>
      </c>
    </row>
    <row r="11042" spans="1:7" x14ac:dyDescent="0.2">
      <c r="A11042">
        <v>999</v>
      </c>
      <c r="B11042" t="s">
        <v>2095</v>
      </c>
      <c r="C11042">
        <v>4.2</v>
      </c>
      <c r="D11042">
        <v>9</v>
      </c>
      <c r="E11042">
        <v>73.008440015999895</v>
      </c>
      <c r="F11042" t="b">
        <v>1</v>
      </c>
      <c r="G11042" t="s">
        <v>5339</v>
      </c>
    </row>
    <row r="11043" spans="1:7" x14ac:dyDescent="0.2">
      <c r="A11043">
        <v>47</v>
      </c>
      <c r="B11043" t="s">
        <v>378</v>
      </c>
      <c r="C11043">
        <v>4.3</v>
      </c>
      <c r="D11043">
        <v>9</v>
      </c>
      <c r="E11043">
        <v>15.832623330999899</v>
      </c>
      <c r="F11043" t="b">
        <v>1</v>
      </c>
      <c r="G11043" t="s">
        <v>4978</v>
      </c>
    </row>
    <row r="11044" spans="1:7" x14ac:dyDescent="0.2">
      <c r="A11044">
        <v>64</v>
      </c>
      <c r="B11044" t="s">
        <v>112</v>
      </c>
      <c r="C11044">
        <v>4.3</v>
      </c>
      <c r="D11044">
        <v>8</v>
      </c>
      <c r="E11044">
        <v>1.65556525400006</v>
      </c>
      <c r="F11044" t="b">
        <v>1</v>
      </c>
      <c r="G11044" t="s">
        <v>3296</v>
      </c>
    </row>
    <row r="11045" spans="1:7" x14ac:dyDescent="0.2">
      <c r="A11045">
        <v>55</v>
      </c>
      <c r="B11045" t="s">
        <v>214</v>
      </c>
      <c r="C11045">
        <v>4.3</v>
      </c>
      <c r="D11045">
        <v>9</v>
      </c>
      <c r="E11045">
        <v>13.6294267909997</v>
      </c>
      <c r="F11045" t="b">
        <v>1</v>
      </c>
      <c r="G11045" t="s">
        <v>7876</v>
      </c>
    </row>
    <row r="11046" spans="1:7" x14ac:dyDescent="0.2">
      <c r="A11046">
        <v>67</v>
      </c>
      <c r="B11046" t="s">
        <v>40</v>
      </c>
      <c r="C11046">
        <v>4.3</v>
      </c>
      <c r="D11046">
        <v>5</v>
      </c>
      <c r="E11046">
        <v>4.4377372999406299E-2</v>
      </c>
      <c r="F11046" t="b">
        <v>1</v>
      </c>
      <c r="G11046" t="s">
        <v>41</v>
      </c>
    </row>
    <row r="11047" spans="1:7" x14ac:dyDescent="0.2">
      <c r="A11047">
        <v>68</v>
      </c>
      <c r="B11047" t="s">
        <v>54</v>
      </c>
      <c r="C11047">
        <v>4.3</v>
      </c>
      <c r="D11047">
        <v>6</v>
      </c>
      <c r="E11047">
        <v>5.4840497000441198E-2</v>
      </c>
      <c r="F11047" t="b">
        <v>1</v>
      </c>
      <c r="G11047" t="s">
        <v>3283</v>
      </c>
    </row>
    <row r="11048" spans="1:7" x14ac:dyDescent="0.2">
      <c r="A11048">
        <v>20</v>
      </c>
      <c r="B11048" t="s">
        <v>248</v>
      </c>
      <c r="C11048">
        <v>4.3</v>
      </c>
      <c r="D11048">
        <v>9</v>
      </c>
      <c r="E11048">
        <v>43.251673933999797</v>
      </c>
      <c r="F11048" t="b">
        <v>1</v>
      </c>
      <c r="G11048" t="s">
        <v>249</v>
      </c>
    </row>
    <row r="11049" spans="1:7" x14ac:dyDescent="0.2">
      <c r="A11049">
        <v>69</v>
      </c>
      <c r="B11049" t="s">
        <v>108</v>
      </c>
      <c r="C11049">
        <v>4.3</v>
      </c>
      <c r="D11049">
        <v>7</v>
      </c>
      <c r="E11049">
        <v>0.47089974000027701</v>
      </c>
      <c r="F11049" t="b">
        <v>1</v>
      </c>
      <c r="G11049" t="s">
        <v>7877</v>
      </c>
    </row>
    <row r="11050" spans="1:7" x14ac:dyDescent="0.2">
      <c r="A11050">
        <v>12</v>
      </c>
      <c r="B11050" t="s">
        <v>376</v>
      </c>
      <c r="C11050">
        <v>4.3</v>
      </c>
      <c r="D11050">
        <v>9</v>
      </c>
      <c r="E11050">
        <v>55.596240515999803</v>
      </c>
      <c r="F11050" t="b">
        <v>1</v>
      </c>
      <c r="G11050" t="s">
        <v>7589</v>
      </c>
    </row>
    <row r="11051" spans="1:7" x14ac:dyDescent="0.2">
      <c r="A11051">
        <v>851</v>
      </c>
      <c r="B11051" t="s">
        <v>1897</v>
      </c>
      <c r="C11051">
        <v>4.2</v>
      </c>
      <c r="D11051">
        <v>10</v>
      </c>
      <c r="E11051">
        <v>280.50639690299897</v>
      </c>
      <c r="F11051" t="b">
        <v>1</v>
      </c>
      <c r="G11051" t="s">
        <v>3945</v>
      </c>
    </row>
    <row r="11052" spans="1:7" x14ac:dyDescent="0.2">
      <c r="A11052">
        <v>73</v>
      </c>
      <c r="B11052" t="s">
        <v>44</v>
      </c>
      <c r="C11052">
        <v>4.3</v>
      </c>
      <c r="D11052">
        <v>6</v>
      </c>
      <c r="E11052">
        <v>5.1710429999729898E-2</v>
      </c>
      <c r="F11052" t="b">
        <v>1</v>
      </c>
      <c r="G11052" t="s">
        <v>3282</v>
      </c>
    </row>
    <row r="11053" spans="1:7" x14ac:dyDescent="0.2">
      <c r="A11053">
        <v>74</v>
      </c>
      <c r="B11053" t="s">
        <v>38</v>
      </c>
      <c r="C11053">
        <v>4.3</v>
      </c>
      <c r="D11053">
        <v>5</v>
      </c>
      <c r="E11053">
        <v>5.5455067999900999E-2</v>
      </c>
      <c r="F11053" t="b">
        <v>1</v>
      </c>
      <c r="G11053" t="s">
        <v>7878</v>
      </c>
    </row>
    <row r="11054" spans="1:7" x14ac:dyDescent="0.2">
      <c r="A11054">
        <v>72</v>
      </c>
      <c r="B11054" t="s">
        <v>172</v>
      </c>
      <c r="C11054">
        <v>4.3</v>
      </c>
      <c r="D11054">
        <v>8</v>
      </c>
      <c r="E11054">
        <v>4.4384444399997802</v>
      </c>
      <c r="F11054" t="b">
        <v>1</v>
      </c>
      <c r="G11054" t="s">
        <v>3908</v>
      </c>
    </row>
    <row r="11055" spans="1:7" x14ac:dyDescent="0.2">
      <c r="A11055">
        <v>56</v>
      </c>
      <c r="B11055" t="s">
        <v>204</v>
      </c>
      <c r="C11055">
        <v>4.3</v>
      </c>
      <c r="D11055">
        <v>9</v>
      </c>
      <c r="E11055">
        <v>16.581672448999999</v>
      </c>
      <c r="F11055" t="b">
        <v>1</v>
      </c>
      <c r="G11055" t="s">
        <v>3319</v>
      </c>
    </row>
    <row r="11056" spans="1:7" x14ac:dyDescent="0.2">
      <c r="A11056">
        <v>77</v>
      </c>
      <c r="B11056" t="s">
        <v>28</v>
      </c>
      <c r="C11056">
        <v>4.3</v>
      </c>
      <c r="D11056">
        <v>5</v>
      </c>
      <c r="E11056">
        <v>4.6983903000182098E-2</v>
      </c>
      <c r="F11056" t="b">
        <v>1</v>
      </c>
      <c r="G11056" t="s">
        <v>29</v>
      </c>
    </row>
    <row r="11057" spans="1:7" x14ac:dyDescent="0.2">
      <c r="A11057">
        <v>50</v>
      </c>
      <c r="B11057" t="s">
        <v>252</v>
      </c>
      <c r="C11057">
        <v>4.3</v>
      </c>
      <c r="D11057">
        <v>9</v>
      </c>
      <c r="E11057">
        <v>22.4094329270001</v>
      </c>
      <c r="F11057" t="b">
        <v>1</v>
      </c>
      <c r="G11057" t="s">
        <v>7879</v>
      </c>
    </row>
    <row r="11058" spans="1:7" x14ac:dyDescent="0.2">
      <c r="A11058">
        <v>828</v>
      </c>
      <c r="B11058" t="s">
        <v>1808</v>
      </c>
      <c r="C11058">
        <v>4.2</v>
      </c>
      <c r="D11058">
        <v>10</v>
      </c>
      <c r="E11058">
        <v>273.96116458500001</v>
      </c>
      <c r="F11058" t="b">
        <v>1</v>
      </c>
      <c r="G11058" t="s">
        <v>7578</v>
      </c>
    </row>
    <row r="11059" spans="1:7" x14ac:dyDescent="0.2">
      <c r="A11059">
        <v>80</v>
      </c>
      <c r="B11059" t="s">
        <v>12</v>
      </c>
      <c r="C11059">
        <v>4.3</v>
      </c>
      <c r="D11059">
        <v>5</v>
      </c>
      <c r="E11059">
        <v>2.93844290004017E-2</v>
      </c>
      <c r="F11059" t="b">
        <v>1</v>
      </c>
      <c r="G11059" t="s">
        <v>13</v>
      </c>
    </row>
    <row r="11060" spans="1:7" x14ac:dyDescent="0.2">
      <c r="A11060">
        <v>81</v>
      </c>
      <c r="B11060" t="s">
        <v>50</v>
      </c>
      <c r="C11060">
        <v>4.3</v>
      </c>
      <c r="D11060">
        <v>6</v>
      </c>
      <c r="E11060">
        <v>4.8059016000024699E-2</v>
      </c>
      <c r="F11060" t="b">
        <v>1</v>
      </c>
      <c r="G11060" t="s">
        <v>2412</v>
      </c>
    </row>
    <row r="11061" spans="1:7" x14ac:dyDescent="0.2">
      <c r="A11061">
        <v>813</v>
      </c>
      <c r="B11061" t="s">
        <v>1772</v>
      </c>
      <c r="C11061">
        <v>4.2</v>
      </c>
      <c r="D11061">
        <v>10</v>
      </c>
      <c r="E11061">
        <v>283.810427438999</v>
      </c>
      <c r="F11061" t="b">
        <v>1</v>
      </c>
      <c r="G11061" t="s">
        <v>7880</v>
      </c>
    </row>
    <row r="11062" spans="1:7" x14ac:dyDescent="0.2">
      <c r="A11062">
        <v>79</v>
      </c>
      <c r="B11062" t="s">
        <v>140</v>
      </c>
      <c r="C11062">
        <v>4.3</v>
      </c>
      <c r="D11062">
        <v>7</v>
      </c>
      <c r="E11062">
        <v>1.6360526630001</v>
      </c>
      <c r="F11062" t="b">
        <v>1</v>
      </c>
      <c r="G11062" t="s">
        <v>2813</v>
      </c>
    </row>
    <row r="11063" spans="1:7" x14ac:dyDescent="0.2">
      <c r="A11063">
        <v>60</v>
      </c>
      <c r="B11063" t="s">
        <v>188</v>
      </c>
      <c r="C11063">
        <v>4.3</v>
      </c>
      <c r="D11063">
        <v>9</v>
      </c>
      <c r="E11063">
        <v>19.329666755999799</v>
      </c>
      <c r="F11063" t="b">
        <v>1</v>
      </c>
      <c r="G11063" t="s">
        <v>5347</v>
      </c>
    </row>
    <row r="11064" spans="1:7" x14ac:dyDescent="0.2">
      <c r="A11064">
        <v>84</v>
      </c>
      <c r="B11064" t="s">
        <v>66</v>
      </c>
      <c r="C11064">
        <v>4.3</v>
      </c>
      <c r="D11064">
        <v>6</v>
      </c>
      <c r="E11064">
        <v>6.4870773000165999E-2</v>
      </c>
      <c r="F11064" t="b">
        <v>1</v>
      </c>
      <c r="G11064" t="s">
        <v>67</v>
      </c>
    </row>
    <row r="11065" spans="1:7" x14ac:dyDescent="0.2">
      <c r="A11065">
        <v>86</v>
      </c>
      <c r="B11065" t="s">
        <v>36</v>
      </c>
      <c r="C11065">
        <v>4.3</v>
      </c>
      <c r="D11065">
        <v>5</v>
      </c>
      <c r="E11065">
        <v>2.3450415999832299E-2</v>
      </c>
      <c r="F11065" t="b">
        <v>1</v>
      </c>
      <c r="G11065" t="s">
        <v>37</v>
      </c>
    </row>
    <row r="11066" spans="1:7" x14ac:dyDescent="0.2">
      <c r="A11066">
        <v>87</v>
      </c>
      <c r="B11066" t="s">
        <v>72</v>
      </c>
      <c r="C11066">
        <v>4.3</v>
      </c>
      <c r="D11066">
        <v>6</v>
      </c>
      <c r="E11066">
        <v>6.2751532000220295E-2</v>
      </c>
      <c r="F11066" t="b">
        <v>1</v>
      </c>
      <c r="G11066" t="s">
        <v>3271</v>
      </c>
    </row>
    <row r="11067" spans="1:7" x14ac:dyDescent="0.2">
      <c r="A11067">
        <v>957</v>
      </c>
      <c r="B11067" t="s">
        <v>1948</v>
      </c>
      <c r="C11067">
        <v>4.2</v>
      </c>
      <c r="D11067">
        <v>9</v>
      </c>
      <c r="E11067">
        <v>126.336352199999</v>
      </c>
      <c r="F11067" t="b">
        <v>1</v>
      </c>
      <c r="G11067" t="s">
        <v>7881</v>
      </c>
    </row>
    <row r="11068" spans="1:7" x14ac:dyDescent="0.2">
      <c r="A11068">
        <v>1001</v>
      </c>
      <c r="B11068" t="s">
        <v>1941</v>
      </c>
      <c r="C11068">
        <v>4.2</v>
      </c>
      <c r="D11068">
        <v>9</v>
      </c>
      <c r="E11068">
        <v>89.453687158999799</v>
      </c>
      <c r="F11068" t="b">
        <v>1</v>
      </c>
      <c r="G11068" t="s">
        <v>3894</v>
      </c>
    </row>
    <row r="11069" spans="1:7" x14ac:dyDescent="0.2">
      <c r="A11069">
        <v>88</v>
      </c>
      <c r="B11069" t="s">
        <v>144</v>
      </c>
      <c r="C11069">
        <v>4.3</v>
      </c>
      <c r="D11069">
        <v>8</v>
      </c>
      <c r="E11069">
        <v>1.83224551400007</v>
      </c>
      <c r="F11069" t="b">
        <v>1</v>
      </c>
      <c r="G11069" t="s">
        <v>145</v>
      </c>
    </row>
    <row r="11070" spans="1:7" x14ac:dyDescent="0.2">
      <c r="A11070">
        <v>40</v>
      </c>
      <c r="B11070" t="s">
        <v>182</v>
      </c>
      <c r="C11070">
        <v>4.3</v>
      </c>
      <c r="D11070">
        <v>9</v>
      </c>
      <c r="E11070">
        <v>34.692802577999799</v>
      </c>
      <c r="F11070" t="b">
        <v>1</v>
      </c>
      <c r="G11070" t="s">
        <v>183</v>
      </c>
    </row>
    <row r="11071" spans="1:7" x14ac:dyDescent="0.2">
      <c r="A11071">
        <v>90</v>
      </c>
      <c r="B11071" t="s">
        <v>124</v>
      </c>
      <c r="C11071">
        <v>4.3</v>
      </c>
      <c r="D11071">
        <v>7</v>
      </c>
      <c r="E11071">
        <v>0.83431298800041898</v>
      </c>
      <c r="F11071" t="b">
        <v>1</v>
      </c>
      <c r="G11071" t="s">
        <v>7882</v>
      </c>
    </row>
    <row r="11072" spans="1:7" x14ac:dyDescent="0.2">
      <c r="A11072">
        <v>76</v>
      </c>
      <c r="B11072" t="s">
        <v>126</v>
      </c>
      <c r="C11072">
        <v>4.3</v>
      </c>
      <c r="D11072">
        <v>8</v>
      </c>
      <c r="E11072">
        <v>7.0928688349999902</v>
      </c>
      <c r="F11072" t="b">
        <v>1</v>
      </c>
      <c r="G11072" t="s">
        <v>127</v>
      </c>
    </row>
    <row r="11073" spans="1:7" x14ac:dyDescent="0.2">
      <c r="A11073">
        <v>94</v>
      </c>
      <c r="B11073" t="s">
        <v>48</v>
      </c>
      <c r="C11073">
        <v>4.3</v>
      </c>
      <c r="D11073">
        <v>6</v>
      </c>
      <c r="E11073">
        <v>3.8920734999919597E-2</v>
      </c>
      <c r="F11073" t="b">
        <v>1</v>
      </c>
      <c r="G11073" t="s">
        <v>49</v>
      </c>
    </row>
    <row r="11074" spans="1:7" x14ac:dyDescent="0.2">
      <c r="A11074">
        <v>91</v>
      </c>
      <c r="B11074" t="s">
        <v>110</v>
      </c>
      <c r="C11074">
        <v>4.3</v>
      </c>
      <c r="D11074">
        <v>8</v>
      </c>
      <c r="E11074">
        <v>3.0803429239999698</v>
      </c>
      <c r="F11074" t="b">
        <v>1</v>
      </c>
      <c r="G11074" t="s">
        <v>2416</v>
      </c>
    </row>
    <row r="11075" spans="1:7" x14ac:dyDescent="0.2">
      <c r="A11075">
        <v>96</v>
      </c>
      <c r="B11075" t="s">
        <v>52</v>
      </c>
      <c r="C11075">
        <v>4.3</v>
      </c>
      <c r="D11075">
        <v>5</v>
      </c>
      <c r="E11075">
        <v>2.3808398999790301E-2</v>
      </c>
      <c r="F11075" t="b">
        <v>1</v>
      </c>
      <c r="G11075" t="s">
        <v>3277</v>
      </c>
    </row>
    <row r="11076" spans="1:7" x14ac:dyDescent="0.2">
      <c r="A11076">
        <v>97</v>
      </c>
      <c r="B11076" t="s">
        <v>60</v>
      </c>
      <c r="C11076">
        <v>4.3</v>
      </c>
      <c r="D11076">
        <v>6</v>
      </c>
      <c r="E11076">
        <v>4.5455744999799201E-2</v>
      </c>
      <c r="F11076" t="b">
        <v>1</v>
      </c>
      <c r="G11076" t="s">
        <v>3276</v>
      </c>
    </row>
    <row r="11077" spans="1:7" x14ac:dyDescent="0.2">
      <c r="A11077">
        <v>92</v>
      </c>
      <c r="B11077" t="s">
        <v>198</v>
      </c>
      <c r="C11077">
        <v>4.3</v>
      </c>
      <c r="D11077">
        <v>8</v>
      </c>
      <c r="E11077">
        <v>4.6377212749994197</v>
      </c>
      <c r="F11077" t="b">
        <v>1</v>
      </c>
      <c r="G11077" t="s">
        <v>7883</v>
      </c>
    </row>
    <row r="11078" spans="1:7" x14ac:dyDescent="0.2">
      <c r="A11078">
        <v>99</v>
      </c>
      <c r="B11078" t="s">
        <v>70</v>
      </c>
      <c r="C11078">
        <v>4.3</v>
      </c>
      <c r="D11078">
        <v>7</v>
      </c>
      <c r="E11078">
        <v>9.5379733999834501E-2</v>
      </c>
      <c r="F11078" t="b">
        <v>1</v>
      </c>
      <c r="G11078" t="s">
        <v>4951</v>
      </c>
    </row>
    <row r="11079" spans="1:7" x14ac:dyDescent="0.2">
      <c r="A11079">
        <v>100</v>
      </c>
      <c r="B11079" t="s">
        <v>64</v>
      </c>
      <c r="C11079">
        <v>4.3</v>
      </c>
      <c r="D11079">
        <v>6</v>
      </c>
      <c r="E11079">
        <v>9.5443208000688104E-2</v>
      </c>
      <c r="F11079" t="b">
        <v>1</v>
      </c>
      <c r="G11079" t="s">
        <v>65</v>
      </c>
    </row>
    <row r="11080" spans="1:7" x14ac:dyDescent="0.2">
      <c r="A11080">
        <v>1003</v>
      </c>
      <c r="B11080" t="s">
        <v>1962</v>
      </c>
      <c r="C11080">
        <v>4.2</v>
      </c>
      <c r="D11080">
        <v>9</v>
      </c>
      <c r="E11080">
        <v>89.203805400999897</v>
      </c>
      <c r="F11080" t="b">
        <v>1</v>
      </c>
      <c r="G11080" t="s">
        <v>7884</v>
      </c>
    </row>
    <row r="11081" spans="1:7" x14ac:dyDescent="0.2">
      <c r="A11081">
        <v>24</v>
      </c>
      <c r="B11081" t="s">
        <v>346</v>
      </c>
      <c r="C11081">
        <v>4.3</v>
      </c>
      <c r="D11081">
        <v>9</v>
      </c>
      <c r="E11081">
        <v>53.903947748</v>
      </c>
      <c r="F11081" t="b">
        <v>1</v>
      </c>
      <c r="G11081" t="s">
        <v>4216</v>
      </c>
    </row>
    <row r="11082" spans="1:7" x14ac:dyDescent="0.2">
      <c r="A11082">
        <v>103</v>
      </c>
      <c r="B11082" t="s">
        <v>62</v>
      </c>
      <c r="C11082">
        <v>4.3</v>
      </c>
      <c r="D11082">
        <v>5</v>
      </c>
      <c r="E11082">
        <v>0.10870911400024801</v>
      </c>
      <c r="F11082" t="b">
        <v>1</v>
      </c>
      <c r="G11082" t="s">
        <v>63</v>
      </c>
    </row>
    <row r="11083" spans="1:7" x14ac:dyDescent="0.2">
      <c r="A11083">
        <v>104</v>
      </c>
      <c r="B11083" t="s">
        <v>100</v>
      </c>
      <c r="C11083">
        <v>4.3</v>
      </c>
      <c r="D11083">
        <v>7</v>
      </c>
      <c r="E11083">
        <v>0.119594356000106</v>
      </c>
      <c r="F11083" t="b">
        <v>1</v>
      </c>
      <c r="G11083" t="s">
        <v>3280</v>
      </c>
    </row>
    <row r="11084" spans="1:7" x14ac:dyDescent="0.2">
      <c r="A11084">
        <v>105</v>
      </c>
      <c r="B11084" t="s">
        <v>96</v>
      </c>
      <c r="C11084">
        <v>4.3</v>
      </c>
      <c r="D11084">
        <v>8</v>
      </c>
      <c r="E11084">
        <v>1.0217549779999899</v>
      </c>
      <c r="F11084" t="b">
        <v>1</v>
      </c>
      <c r="G11084" t="s">
        <v>3292</v>
      </c>
    </row>
    <row r="11085" spans="1:7" x14ac:dyDescent="0.2">
      <c r="A11085">
        <v>71</v>
      </c>
      <c r="B11085" t="s">
        <v>228</v>
      </c>
      <c r="C11085">
        <v>4.3</v>
      </c>
      <c r="D11085">
        <v>9</v>
      </c>
      <c r="E11085">
        <v>26.9252480820005</v>
      </c>
      <c r="F11085" t="b">
        <v>1</v>
      </c>
      <c r="G11085" t="s">
        <v>7885</v>
      </c>
    </row>
    <row r="11086" spans="1:7" x14ac:dyDescent="0.2">
      <c r="A11086">
        <v>976</v>
      </c>
      <c r="B11086" t="s">
        <v>1926</v>
      </c>
      <c r="C11086">
        <v>4.2</v>
      </c>
      <c r="D11086">
        <v>9</v>
      </c>
      <c r="E11086">
        <v>119.79689627899999</v>
      </c>
      <c r="F11086" t="b">
        <v>1</v>
      </c>
      <c r="G11086" t="s">
        <v>7886</v>
      </c>
    </row>
    <row r="11087" spans="1:7" x14ac:dyDescent="0.2">
      <c r="A11087">
        <v>108</v>
      </c>
      <c r="B11087" t="s">
        <v>116</v>
      </c>
      <c r="C11087">
        <v>4.3</v>
      </c>
      <c r="D11087">
        <v>6</v>
      </c>
      <c r="E11087">
        <v>0.70374230200013699</v>
      </c>
      <c r="F11087" t="b">
        <v>1</v>
      </c>
      <c r="G11087" t="s">
        <v>4105</v>
      </c>
    </row>
    <row r="11088" spans="1:7" x14ac:dyDescent="0.2">
      <c r="A11088">
        <v>827</v>
      </c>
      <c r="B11088" t="s">
        <v>1880</v>
      </c>
      <c r="C11088">
        <v>4.2</v>
      </c>
      <c r="D11088">
        <v>10</v>
      </c>
      <c r="E11088">
        <v>298.81099551099902</v>
      </c>
      <c r="F11088" t="b">
        <v>1</v>
      </c>
      <c r="G11088" t="s">
        <v>2406</v>
      </c>
    </row>
    <row r="11089" spans="1:7" x14ac:dyDescent="0.2">
      <c r="A11089">
        <v>658</v>
      </c>
      <c r="B11089" t="s">
        <v>1784</v>
      </c>
      <c r="C11089">
        <v>4.2</v>
      </c>
      <c r="D11089">
        <v>11</v>
      </c>
      <c r="E11089">
        <v>450.40881608699999</v>
      </c>
      <c r="F11089" t="b">
        <v>1</v>
      </c>
      <c r="G11089" t="s">
        <v>2907</v>
      </c>
    </row>
    <row r="11090" spans="1:7" x14ac:dyDescent="0.2">
      <c r="A11090">
        <v>111</v>
      </c>
      <c r="B11090" t="s">
        <v>80</v>
      </c>
      <c r="C11090">
        <v>4.3</v>
      </c>
      <c r="D11090">
        <v>6</v>
      </c>
      <c r="E11090">
        <v>3.4885303999999402E-2</v>
      </c>
      <c r="F11090" t="b">
        <v>1</v>
      </c>
      <c r="G11090" t="s">
        <v>81</v>
      </c>
    </row>
    <row r="11091" spans="1:7" x14ac:dyDescent="0.2">
      <c r="A11091">
        <v>112</v>
      </c>
      <c r="B11091" t="s">
        <v>94</v>
      </c>
      <c r="C11091">
        <v>4.3</v>
      </c>
      <c r="D11091">
        <v>8</v>
      </c>
      <c r="E11091">
        <v>0.54714248700020096</v>
      </c>
      <c r="F11091" t="b">
        <v>1</v>
      </c>
      <c r="G11091" t="s">
        <v>95</v>
      </c>
    </row>
    <row r="11092" spans="1:7" x14ac:dyDescent="0.2">
      <c r="A11092">
        <v>113</v>
      </c>
      <c r="B11092" t="s">
        <v>102</v>
      </c>
      <c r="C11092">
        <v>4.3</v>
      </c>
      <c r="D11092">
        <v>6</v>
      </c>
      <c r="E11092">
        <v>0.18105618199979201</v>
      </c>
      <c r="F11092" t="b">
        <v>1</v>
      </c>
      <c r="G11092" t="s">
        <v>103</v>
      </c>
    </row>
    <row r="11093" spans="1:7" x14ac:dyDescent="0.2">
      <c r="A11093">
        <v>114</v>
      </c>
      <c r="B11093" t="s">
        <v>88</v>
      </c>
      <c r="C11093">
        <v>4.3</v>
      </c>
      <c r="D11093">
        <v>6</v>
      </c>
      <c r="E11093">
        <v>4.9740918000225003E-2</v>
      </c>
      <c r="F11093" t="b">
        <v>1</v>
      </c>
      <c r="G11093" t="s">
        <v>89</v>
      </c>
    </row>
    <row r="11094" spans="1:7" x14ac:dyDescent="0.2">
      <c r="A11094">
        <v>65</v>
      </c>
      <c r="B11094" t="s">
        <v>322</v>
      </c>
      <c r="C11094">
        <v>4.3</v>
      </c>
      <c r="D11094">
        <v>9</v>
      </c>
      <c r="E11094">
        <v>32.1486340619999</v>
      </c>
      <c r="F11094" t="b">
        <v>1</v>
      </c>
      <c r="G11094" t="s">
        <v>3326</v>
      </c>
    </row>
    <row r="11095" spans="1:7" x14ac:dyDescent="0.2">
      <c r="A11095">
        <v>16</v>
      </c>
      <c r="B11095" t="s">
        <v>226</v>
      </c>
      <c r="C11095">
        <v>4.3</v>
      </c>
      <c r="D11095">
        <v>9</v>
      </c>
      <c r="E11095">
        <v>93.299587540000104</v>
      </c>
      <c r="F11095" t="b">
        <v>1</v>
      </c>
      <c r="G11095" t="s">
        <v>3391</v>
      </c>
    </row>
    <row r="11096" spans="1:7" x14ac:dyDescent="0.2">
      <c r="A11096">
        <v>109</v>
      </c>
      <c r="B11096" t="s">
        <v>104</v>
      </c>
      <c r="C11096">
        <v>4.3</v>
      </c>
      <c r="D11096">
        <v>8</v>
      </c>
      <c r="E11096">
        <v>10.9230369179999</v>
      </c>
      <c r="F11096" t="b">
        <v>1</v>
      </c>
      <c r="G11096" t="s">
        <v>105</v>
      </c>
    </row>
    <row r="11097" spans="1:7" x14ac:dyDescent="0.2">
      <c r="A11097">
        <v>93</v>
      </c>
      <c r="B11097" t="s">
        <v>484</v>
      </c>
      <c r="C11097">
        <v>4.3</v>
      </c>
      <c r="D11097">
        <v>9</v>
      </c>
      <c r="E11097">
        <v>27.055909892000201</v>
      </c>
      <c r="F11097" t="b">
        <v>1</v>
      </c>
      <c r="G11097" t="s">
        <v>2421</v>
      </c>
    </row>
    <row r="11098" spans="1:7" x14ac:dyDescent="0.2">
      <c r="A11098">
        <v>117</v>
      </c>
      <c r="B11098" t="s">
        <v>208</v>
      </c>
      <c r="C11098">
        <v>4.3</v>
      </c>
      <c r="D11098">
        <v>8</v>
      </c>
      <c r="E11098">
        <v>6.3508038170002603</v>
      </c>
      <c r="F11098" t="b">
        <v>1</v>
      </c>
      <c r="G11098" t="s">
        <v>7887</v>
      </c>
    </row>
    <row r="11099" spans="1:7" x14ac:dyDescent="0.2">
      <c r="A11099">
        <v>118</v>
      </c>
      <c r="B11099" t="s">
        <v>166</v>
      </c>
      <c r="C11099">
        <v>4.3</v>
      </c>
      <c r="D11099">
        <v>8</v>
      </c>
      <c r="E11099">
        <v>2.3293436379999499</v>
      </c>
      <c r="F11099" t="b">
        <v>1</v>
      </c>
      <c r="G11099" t="s">
        <v>3299</v>
      </c>
    </row>
    <row r="11100" spans="1:7" x14ac:dyDescent="0.2">
      <c r="A11100">
        <v>101</v>
      </c>
      <c r="B11100" t="s">
        <v>240</v>
      </c>
      <c r="C11100">
        <v>4.3</v>
      </c>
      <c r="D11100">
        <v>9</v>
      </c>
      <c r="E11100">
        <v>28.2927505269999</v>
      </c>
      <c r="F11100" t="b">
        <v>1</v>
      </c>
      <c r="G11100" t="s">
        <v>1981</v>
      </c>
    </row>
    <row r="11101" spans="1:7" x14ac:dyDescent="0.2">
      <c r="A11101">
        <v>903</v>
      </c>
      <c r="B11101" t="s">
        <v>1943</v>
      </c>
      <c r="C11101">
        <v>4.2</v>
      </c>
      <c r="D11101">
        <v>10</v>
      </c>
      <c r="E11101">
        <v>242.364647545</v>
      </c>
      <c r="F11101" t="b">
        <v>1</v>
      </c>
      <c r="G11101" t="s">
        <v>3932</v>
      </c>
    </row>
    <row r="11102" spans="1:7" x14ac:dyDescent="0.2">
      <c r="A11102">
        <v>123</v>
      </c>
      <c r="B11102" t="s">
        <v>98</v>
      </c>
      <c r="C11102">
        <v>4.3</v>
      </c>
      <c r="D11102">
        <v>6</v>
      </c>
      <c r="E11102">
        <v>3.3000332000483398E-2</v>
      </c>
      <c r="F11102" t="b">
        <v>1</v>
      </c>
      <c r="G11102" t="s">
        <v>99</v>
      </c>
    </row>
    <row r="11103" spans="1:7" x14ac:dyDescent="0.2">
      <c r="A11103">
        <v>27</v>
      </c>
      <c r="B11103" t="s">
        <v>194</v>
      </c>
      <c r="C11103">
        <v>4.3</v>
      </c>
      <c r="D11103">
        <v>9</v>
      </c>
      <c r="E11103">
        <v>82.2515706599997</v>
      </c>
      <c r="F11103" t="b">
        <v>1</v>
      </c>
      <c r="G11103" t="s">
        <v>195</v>
      </c>
    </row>
    <row r="11104" spans="1:7" x14ac:dyDescent="0.2">
      <c r="A11104">
        <v>83</v>
      </c>
      <c r="B11104" t="s">
        <v>224</v>
      </c>
      <c r="C11104">
        <v>4.3</v>
      </c>
      <c r="D11104">
        <v>9</v>
      </c>
      <c r="E11104">
        <v>37.3990725150001</v>
      </c>
      <c r="F11104" t="b">
        <v>1</v>
      </c>
      <c r="G11104" t="s">
        <v>3353</v>
      </c>
    </row>
    <row r="11105" spans="1:7" x14ac:dyDescent="0.2">
      <c r="A11105">
        <v>876</v>
      </c>
      <c r="B11105" t="s">
        <v>1852</v>
      </c>
      <c r="C11105">
        <v>4.2</v>
      </c>
      <c r="D11105">
        <v>10</v>
      </c>
      <c r="E11105">
        <v>278.09398080899899</v>
      </c>
      <c r="F11105" t="b">
        <v>1</v>
      </c>
      <c r="G11105" t="s">
        <v>7888</v>
      </c>
    </row>
    <row r="11106" spans="1:7" x14ac:dyDescent="0.2">
      <c r="A11106">
        <v>78</v>
      </c>
      <c r="B11106" t="s">
        <v>234</v>
      </c>
      <c r="C11106">
        <v>4.3</v>
      </c>
      <c r="D11106">
        <v>9</v>
      </c>
      <c r="E11106">
        <v>39.812405745999897</v>
      </c>
      <c r="F11106" t="b">
        <v>1</v>
      </c>
      <c r="G11106" t="s">
        <v>235</v>
      </c>
    </row>
    <row r="11107" spans="1:7" x14ac:dyDescent="0.2">
      <c r="A11107">
        <v>128</v>
      </c>
      <c r="B11107" t="s">
        <v>118</v>
      </c>
      <c r="C11107">
        <v>4.3</v>
      </c>
      <c r="D11107">
        <v>6</v>
      </c>
      <c r="E11107">
        <v>7.7968825000425498E-2</v>
      </c>
      <c r="F11107" t="b">
        <v>1</v>
      </c>
      <c r="G11107" t="s">
        <v>3923</v>
      </c>
    </row>
    <row r="11108" spans="1:7" x14ac:dyDescent="0.2">
      <c r="A11108">
        <v>122</v>
      </c>
      <c r="B11108" t="s">
        <v>184</v>
      </c>
      <c r="C11108">
        <v>4.3</v>
      </c>
      <c r="D11108">
        <v>7</v>
      </c>
      <c r="E11108">
        <v>5.4449207360003102</v>
      </c>
      <c r="F11108" t="b">
        <v>1</v>
      </c>
      <c r="G11108" t="s">
        <v>7889</v>
      </c>
    </row>
    <row r="11109" spans="1:7" x14ac:dyDescent="0.2">
      <c r="A11109">
        <v>129</v>
      </c>
      <c r="B11109" t="s">
        <v>168</v>
      </c>
      <c r="C11109">
        <v>4.3</v>
      </c>
      <c r="D11109">
        <v>8</v>
      </c>
      <c r="E11109">
        <v>3.0199774480001902</v>
      </c>
      <c r="F11109" t="b">
        <v>1</v>
      </c>
      <c r="G11109" t="s">
        <v>3312</v>
      </c>
    </row>
    <row r="11110" spans="1:7" x14ac:dyDescent="0.2">
      <c r="A11110">
        <v>8</v>
      </c>
      <c r="B11110" t="s">
        <v>396</v>
      </c>
      <c r="C11110">
        <v>4.3</v>
      </c>
      <c r="D11110">
        <v>9</v>
      </c>
      <c r="E11110">
        <v>112.99255741899999</v>
      </c>
      <c r="F11110" t="b">
        <v>1</v>
      </c>
      <c r="G11110" t="s">
        <v>1896</v>
      </c>
    </row>
    <row r="11111" spans="1:7" x14ac:dyDescent="0.2">
      <c r="A11111">
        <v>132</v>
      </c>
      <c r="B11111" t="s">
        <v>120</v>
      </c>
      <c r="C11111">
        <v>4.3</v>
      </c>
      <c r="D11111">
        <v>5</v>
      </c>
      <c r="E11111">
        <v>4.98670439997113E-2</v>
      </c>
      <c r="F11111" t="b">
        <v>1</v>
      </c>
      <c r="G11111" t="s">
        <v>7890</v>
      </c>
    </row>
    <row r="11112" spans="1:7" x14ac:dyDescent="0.2">
      <c r="A11112">
        <v>893</v>
      </c>
      <c r="B11112" t="s">
        <v>1937</v>
      </c>
      <c r="C11112">
        <v>4.2</v>
      </c>
      <c r="D11112">
        <v>10</v>
      </c>
      <c r="E11112">
        <v>242.62803822699999</v>
      </c>
      <c r="F11112" t="b">
        <v>1</v>
      </c>
      <c r="G11112" t="s">
        <v>3929</v>
      </c>
    </row>
    <row r="11113" spans="1:7" x14ac:dyDescent="0.2">
      <c r="A11113">
        <v>734</v>
      </c>
      <c r="B11113" t="s">
        <v>1876</v>
      </c>
      <c r="C11113">
        <v>4.2</v>
      </c>
      <c r="D11113">
        <v>11</v>
      </c>
      <c r="E11113">
        <v>411.83449458199902</v>
      </c>
      <c r="F11113" t="b">
        <v>1</v>
      </c>
      <c r="G11113" t="s">
        <v>3958</v>
      </c>
    </row>
    <row r="11114" spans="1:7" x14ac:dyDescent="0.2">
      <c r="A11114">
        <v>135</v>
      </c>
      <c r="B11114" t="s">
        <v>122</v>
      </c>
      <c r="C11114">
        <v>4.3</v>
      </c>
      <c r="D11114">
        <v>5</v>
      </c>
      <c r="E11114">
        <v>2.3438502000317302E-2</v>
      </c>
      <c r="F11114" t="b">
        <v>1</v>
      </c>
      <c r="G11114" t="s">
        <v>3298</v>
      </c>
    </row>
    <row r="11115" spans="1:7" x14ac:dyDescent="0.2">
      <c r="A11115">
        <v>134</v>
      </c>
      <c r="B11115" t="s">
        <v>150</v>
      </c>
      <c r="C11115">
        <v>4.3</v>
      </c>
      <c r="D11115">
        <v>8</v>
      </c>
      <c r="E11115">
        <v>1.6669825560002201</v>
      </c>
      <c r="F11115" t="b">
        <v>1</v>
      </c>
      <c r="G11115" t="s">
        <v>151</v>
      </c>
    </row>
    <row r="11116" spans="1:7" x14ac:dyDescent="0.2">
      <c r="A11116">
        <v>136</v>
      </c>
      <c r="B11116" t="s">
        <v>164</v>
      </c>
      <c r="C11116">
        <v>4.3</v>
      </c>
      <c r="D11116">
        <v>8</v>
      </c>
      <c r="E11116">
        <v>1.2496826970000201</v>
      </c>
      <c r="F11116" t="b">
        <v>1</v>
      </c>
      <c r="G11116" t="s">
        <v>7891</v>
      </c>
    </row>
    <row r="11117" spans="1:7" x14ac:dyDescent="0.2">
      <c r="A11117">
        <v>138</v>
      </c>
      <c r="B11117" t="s">
        <v>134</v>
      </c>
      <c r="C11117">
        <v>4.3</v>
      </c>
      <c r="D11117">
        <v>7</v>
      </c>
      <c r="E11117">
        <v>0.13979694400040801</v>
      </c>
      <c r="F11117" t="b">
        <v>1</v>
      </c>
      <c r="G11117" t="s">
        <v>3300</v>
      </c>
    </row>
    <row r="11118" spans="1:7" x14ac:dyDescent="0.2">
      <c r="A11118">
        <v>139</v>
      </c>
      <c r="B11118" t="s">
        <v>154</v>
      </c>
      <c r="C11118">
        <v>4.3</v>
      </c>
      <c r="D11118">
        <v>8</v>
      </c>
      <c r="E11118">
        <v>1.41792603800013</v>
      </c>
      <c r="F11118" t="b">
        <v>1</v>
      </c>
      <c r="G11118" t="s">
        <v>3301</v>
      </c>
    </row>
    <row r="11119" spans="1:7" x14ac:dyDescent="0.2">
      <c r="A11119">
        <v>140</v>
      </c>
      <c r="B11119" t="s">
        <v>138</v>
      </c>
      <c r="C11119">
        <v>4.3</v>
      </c>
      <c r="D11119">
        <v>6</v>
      </c>
      <c r="E11119">
        <v>0.65972899899998005</v>
      </c>
      <c r="F11119" t="b">
        <v>1</v>
      </c>
      <c r="G11119" t="s">
        <v>7892</v>
      </c>
    </row>
    <row r="11120" spans="1:7" x14ac:dyDescent="0.2">
      <c r="A11120">
        <v>89</v>
      </c>
      <c r="B11120" t="s">
        <v>210</v>
      </c>
      <c r="C11120">
        <v>4.3</v>
      </c>
      <c r="D11120">
        <v>9</v>
      </c>
      <c r="E11120">
        <v>47.836881738999999</v>
      </c>
      <c r="F11120" t="b">
        <v>1</v>
      </c>
      <c r="G11120" t="s">
        <v>7893</v>
      </c>
    </row>
    <row r="11121" spans="1:7" x14ac:dyDescent="0.2">
      <c r="A11121">
        <v>920</v>
      </c>
      <c r="B11121" t="s">
        <v>1915</v>
      </c>
      <c r="C11121">
        <v>4.2</v>
      </c>
      <c r="D11121">
        <v>10</v>
      </c>
      <c r="E11121">
        <v>251.04165831699899</v>
      </c>
      <c r="F11121" t="b">
        <v>1</v>
      </c>
      <c r="G11121" t="s">
        <v>5343</v>
      </c>
    </row>
    <row r="11122" spans="1:7" x14ac:dyDescent="0.2">
      <c r="A11122">
        <v>909</v>
      </c>
      <c r="B11122" t="s">
        <v>1975</v>
      </c>
      <c r="C11122">
        <v>4.2</v>
      </c>
      <c r="D11122">
        <v>10</v>
      </c>
      <c r="E11122">
        <v>227.71083152200001</v>
      </c>
      <c r="F11122" t="b">
        <v>1</v>
      </c>
      <c r="G11122" t="s">
        <v>7894</v>
      </c>
    </row>
    <row r="11123" spans="1:7" x14ac:dyDescent="0.2">
      <c r="A11123">
        <v>142</v>
      </c>
      <c r="B11123" t="s">
        <v>142</v>
      </c>
      <c r="C11123">
        <v>4.3</v>
      </c>
      <c r="D11123">
        <v>7</v>
      </c>
      <c r="E11123">
        <v>0.38641544700021702</v>
      </c>
      <c r="F11123" t="b">
        <v>1</v>
      </c>
      <c r="G11123" t="s">
        <v>3305</v>
      </c>
    </row>
    <row r="11124" spans="1:7" x14ac:dyDescent="0.2">
      <c r="A11124">
        <v>144</v>
      </c>
      <c r="B11124" t="s">
        <v>148</v>
      </c>
      <c r="C11124">
        <v>4.3</v>
      </c>
      <c r="D11124">
        <v>8</v>
      </c>
      <c r="E11124">
        <v>1.3552046089998799</v>
      </c>
      <c r="F11124" t="b">
        <v>1</v>
      </c>
      <c r="G11124" t="s">
        <v>3311</v>
      </c>
    </row>
    <row r="11125" spans="1:7" x14ac:dyDescent="0.2">
      <c r="A11125">
        <v>927</v>
      </c>
      <c r="B11125" t="s">
        <v>1882</v>
      </c>
      <c r="C11125">
        <v>4.2</v>
      </c>
      <c r="D11125">
        <v>10</v>
      </c>
      <c r="E11125">
        <v>211.32545896400001</v>
      </c>
      <c r="F11125" t="b">
        <v>1</v>
      </c>
      <c r="G11125" t="s">
        <v>3930</v>
      </c>
    </row>
    <row r="11126" spans="1:7" x14ac:dyDescent="0.2">
      <c r="A11126">
        <v>147</v>
      </c>
      <c r="B11126" t="s">
        <v>146</v>
      </c>
      <c r="C11126">
        <v>4.3</v>
      </c>
      <c r="D11126">
        <v>5</v>
      </c>
      <c r="E11126">
        <v>2.2742160999769102E-2</v>
      </c>
      <c r="F11126" t="b">
        <v>1</v>
      </c>
      <c r="G11126" t="s">
        <v>147</v>
      </c>
    </row>
    <row r="11127" spans="1:7" x14ac:dyDescent="0.2">
      <c r="A11127">
        <v>923</v>
      </c>
      <c r="B11127" t="s">
        <v>1994</v>
      </c>
      <c r="C11127">
        <v>4.2</v>
      </c>
      <c r="D11127">
        <v>10</v>
      </c>
      <c r="E11127">
        <v>223.248010131</v>
      </c>
      <c r="F11127" t="b">
        <v>1</v>
      </c>
      <c r="G11127" t="s">
        <v>7895</v>
      </c>
    </row>
    <row r="11128" spans="1:7" x14ac:dyDescent="0.2">
      <c r="A11128">
        <v>31</v>
      </c>
      <c r="B11128" t="s">
        <v>374</v>
      </c>
      <c r="C11128">
        <v>4.3</v>
      </c>
      <c r="D11128">
        <v>9</v>
      </c>
      <c r="E11128">
        <v>92.531654371000002</v>
      </c>
      <c r="F11128" t="b">
        <v>1</v>
      </c>
      <c r="G11128" t="s">
        <v>1935</v>
      </c>
    </row>
    <row r="11129" spans="1:7" x14ac:dyDescent="0.2">
      <c r="A11129">
        <v>916</v>
      </c>
      <c r="B11129" t="s">
        <v>1878</v>
      </c>
      <c r="C11129">
        <v>4.2</v>
      </c>
      <c r="D11129">
        <v>10</v>
      </c>
      <c r="E11129">
        <v>229.78198671799899</v>
      </c>
      <c r="F11129" t="b">
        <v>1</v>
      </c>
      <c r="G11129" t="s">
        <v>3942</v>
      </c>
    </row>
    <row r="11130" spans="1:7" x14ac:dyDescent="0.2">
      <c r="A11130">
        <v>151</v>
      </c>
      <c r="B11130" t="s">
        <v>174</v>
      </c>
      <c r="C11130">
        <v>4.3</v>
      </c>
      <c r="D11130">
        <v>7</v>
      </c>
      <c r="E11130">
        <v>0.70163329400020302</v>
      </c>
      <c r="F11130" t="b">
        <v>1</v>
      </c>
      <c r="G11130" t="s">
        <v>7896</v>
      </c>
    </row>
    <row r="11131" spans="1:7" x14ac:dyDescent="0.2">
      <c r="A11131">
        <v>152</v>
      </c>
      <c r="B11131" t="s">
        <v>156</v>
      </c>
      <c r="C11131">
        <v>4.3</v>
      </c>
      <c r="D11131">
        <v>5</v>
      </c>
      <c r="E11131">
        <v>4.4103410999923598E-2</v>
      </c>
      <c r="F11131" t="b">
        <v>1</v>
      </c>
      <c r="G11131" t="s">
        <v>157</v>
      </c>
    </row>
    <row r="11132" spans="1:7" x14ac:dyDescent="0.2">
      <c r="A11132">
        <v>110</v>
      </c>
      <c r="B11132" t="s">
        <v>308</v>
      </c>
      <c r="C11132">
        <v>4.3</v>
      </c>
      <c r="D11132">
        <v>9</v>
      </c>
      <c r="E11132">
        <v>40.410323635999703</v>
      </c>
      <c r="F11132" t="b">
        <v>1</v>
      </c>
      <c r="G11132" t="s">
        <v>4107</v>
      </c>
    </row>
    <row r="11133" spans="1:7" x14ac:dyDescent="0.2">
      <c r="A11133">
        <v>896</v>
      </c>
      <c r="B11133" t="s">
        <v>1866</v>
      </c>
      <c r="C11133">
        <v>4.2</v>
      </c>
      <c r="D11133">
        <v>10</v>
      </c>
      <c r="E11133">
        <v>261.56427606300002</v>
      </c>
      <c r="F11133" t="b">
        <v>1</v>
      </c>
      <c r="G11133" t="s">
        <v>3922</v>
      </c>
    </row>
    <row r="11134" spans="1:7" x14ac:dyDescent="0.2">
      <c r="A11134">
        <v>155</v>
      </c>
      <c r="B11134" t="s">
        <v>162</v>
      </c>
      <c r="C11134">
        <v>4.3</v>
      </c>
      <c r="D11134">
        <v>7</v>
      </c>
      <c r="E11134">
        <v>8.4312857999975593E-2</v>
      </c>
      <c r="F11134" t="b">
        <v>1</v>
      </c>
      <c r="G11134" t="s">
        <v>163</v>
      </c>
    </row>
    <row r="11135" spans="1:7" x14ac:dyDescent="0.2">
      <c r="A11135">
        <v>63</v>
      </c>
      <c r="B11135" t="s">
        <v>324</v>
      </c>
      <c r="C11135">
        <v>4.3</v>
      </c>
      <c r="D11135">
        <v>9</v>
      </c>
      <c r="E11135">
        <v>71.626193934000099</v>
      </c>
      <c r="F11135" t="b">
        <v>1</v>
      </c>
      <c r="G11135" t="s">
        <v>1936</v>
      </c>
    </row>
    <row r="11136" spans="1:7" x14ac:dyDescent="0.2">
      <c r="A11136">
        <v>154</v>
      </c>
      <c r="B11136" t="s">
        <v>176</v>
      </c>
      <c r="C11136">
        <v>4.3</v>
      </c>
      <c r="D11136">
        <v>8</v>
      </c>
      <c r="E11136">
        <v>1.49678440600018</v>
      </c>
      <c r="F11136" t="b">
        <v>1</v>
      </c>
      <c r="G11136" t="s">
        <v>7603</v>
      </c>
    </row>
    <row r="11137" spans="1:7" x14ac:dyDescent="0.2">
      <c r="A11137">
        <v>158</v>
      </c>
      <c r="B11137" t="s">
        <v>170</v>
      </c>
      <c r="C11137">
        <v>4.3</v>
      </c>
      <c r="D11137">
        <v>6</v>
      </c>
      <c r="E11137">
        <v>4.37944599998445E-2</v>
      </c>
      <c r="F11137" t="b">
        <v>1</v>
      </c>
      <c r="G11137" t="s">
        <v>3314</v>
      </c>
    </row>
    <row r="11138" spans="1:7" x14ac:dyDescent="0.2">
      <c r="A11138">
        <v>914</v>
      </c>
      <c r="B11138" t="s">
        <v>1913</v>
      </c>
      <c r="C11138">
        <v>4.2</v>
      </c>
      <c r="D11138">
        <v>10</v>
      </c>
      <c r="E11138">
        <v>237.85733341299999</v>
      </c>
      <c r="F11138" t="b">
        <v>1</v>
      </c>
      <c r="G11138" t="s">
        <v>7897</v>
      </c>
    </row>
    <row r="11139" spans="1:7" x14ac:dyDescent="0.2">
      <c r="A11139">
        <v>156</v>
      </c>
      <c r="B11139" t="s">
        <v>180</v>
      </c>
      <c r="C11139">
        <v>4.3</v>
      </c>
      <c r="D11139">
        <v>8</v>
      </c>
      <c r="E11139">
        <v>2.1513423090000199</v>
      </c>
      <c r="F11139" t="b">
        <v>1</v>
      </c>
      <c r="G11139" t="s">
        <v>181</v>
      </c>
    </row>
    <row r="11140" spans="1:7" x14ac:dyDescent="0.2">
      <c r="A11140">
        <v>62</v>
      </c>
      <c r="B11140" t="s">
        <v>136</v>
      </c>
      <c r="C11140">
        <v>4.3</v>
      </c>
      <c r="D11140">
        <v>9</v>
      </c>
      <c r="E11140">
        <v>82.739777149000403</v>
      </c>
      <c r="F11140" t="b">
        <v>1</v>
      </c>
      <c r="G11140" t="s">
        <v>137</v>
      </c>
    </row>
    <row r="11141" spans="1:7" x14ac:dyDescent="0.2">
      <c r="A11141">
        <v>126</v>
      </c>
      <c r="B11141" t="s">
        <v>392</v>
      </c>
      <c r="C11141">
        <v>4.3</v>
      </c>
      <c r="D11141">
        <v>9</v>
      </c>
      <c r="E11141">
        <v>27.716970567999802</v>
      </c>
      <c r="F11141" t="b">
        <v>1</v>
      </c>
      <c r="G11141" t="s">
        <v>4599</v>
      </c>
    </row>
    <row r="11142" spans="1:7" x14ac:dyDescent="0.2">
      <c r="A11142">
        <v>163</v>
      </c>
      <c r="B11142" t="s">
        <v>178</v>
      </c>
      <c r="C11142">
        <v>4.3</v>
      </c>
      <c r="D11142">
        <v>5</v>
      </c>
      <c r="E11142">
        <v>3.0377135999969999E-2</v>
      </c>
      <c r="F11142" t="b">
        <v>1</v>
      </c>
      <c r="G11142" t="s">
        <v>179</v>
      </c>
    </row>
    <row r="11143" spans="1:7" x14ac:dyDescent="0.2">
      <c r="A11143">
        <v>891</v>
      </c>
      <c r="B11143" t="s">
        <v>1894</v>
      </c>
      <c r="C11143">
        <v>4.2</v>
      </c>
      <c r="D11143">
        <v>10</v>
      </c>
      <c r="E11143">
        <v>272.47668025399901</v>
      </c>
      <c r="F11143" t="b">
        <v>1</v>
      </c>
      <c r="G11143" t="s">
        <v>7400</v>
      </c>
    </row>
    <row r="11144" spans="1:7" x14ac:dyDescent="0.2">
      <c r="A11144">
        <v>162</v>
      </c>
      <c r="B11144" t="s">
        <v>244</v>
      </c>
      <c r="C11144">
        <v>4.3</v>
      </c>
      <c r="D11144">
        <v>8</v>
      </c>
      <c r="E11144">
        <v>3.7051862230000498</v>
      </c>
      <c r="F11144" t="b">
        <v>1</v>
      </c>
      <c r="G11144" t="s">
        <v>245</v>
      </c>
    </row>
    <row r="11145" spans="1:7" x14ac:dyDescent="0.2">
      <c r="A11145">
        <v>165</v>
      </c>
      <c r="B11145" t="s">
        <v>202</v>
      </c>
      <c r="C11145">
        <v>4.3</v>
      </c>
      <c r="D11145">
        <v>8</v>
      </c>
      <c r="E11145">
        <v>2.05814333299986</v>
      </c>
      <c r="F11145" t="b">
        <v>1</v>
      </c>
      <c r="G11145" t="s">
        <v>3323</v>
      </c>
    </row>
    <row r="11146" spans="1:7" x14ac:dyDescent="0.2">
      <c r="A11146">
        <v>167</v>
      </c>
      <c r="B11146" t="s">
        <v>190</v>
      </c>
      <c r="C11146">
        <v>4.3</v>
      </c>
      <c r="D11146">
        <v>7</v>
      </c>
      <c r="E11146">
        <v>0.19779567400018999</v>
      </c>
      <c r="F11146" t="b">
        <v>1</v>
      </c>
      <c r="G11146" t="s">
        <v>3320</v>
      </c>
    </row>
    <row r="11147" spans="1:7" x14ac:dyDescent="0.2">
      <c r="A11147">
        <v>95</v>
      </c>
      <c r="B11147" t="s">
        <v>344</v>
      </c>
      <c r="C11147">
        <v>4.3</v>
      </c>
      <c r="D11147">
        <v>9</v>
      </c>
      <c r="E11147">
        <v>73.558233820000098</v>
      </c>
      <c r="F11147" t="b">
        <v>1</v>
      </c>
      <c r="G11147" t="s">
        <v>3385</v>
      </c>
    </row>
    <row r="11148" spans="1:7" x14ac:dyDescent="0.2">
      <c r="A11148">
        <v>169</v>
      </c>
      <c r="B11148" t="s">
        <v>220</v>
      </c>
      <c r="C11148">
        <v>4.3</v>
      </c>
      <c r="D11148">
        <v>8</v>
      </c>
      <c r="E11148">
        <v>1.9118011569998901</v>
      </c>
      <c r="F11148" t="b">
        <v>1</v>
      </c>
      <c r="G11148" t="s">
        <v>4246</v>
      </c>
    </row>
    <row r="11149" spans="1:7" x14ac:dyDescent="0.2">
      <c r="A11149">
        <v>170</v>
      </c>
      <c r="B11149" t="s">
        <v>192</v>
      </c>
      <c r="C11149">
        <v>4.3</v>
      </c>
      <c r="D11149">
        <v>7</v>
      </c>
      <c r="E11149">
        <v>0.71314345200016704</v>
      </c>
      <c r="F11149" t="b">
        <v>1</v>
      </c>
      <c r="G11149" t="s">
        <v>2836</v>
      </c>
    </row>
    <row r="11150" spans="1:7" x14ac:dyDescent="0.2">
      <c r="A11150">
        <v>983</v>
      </c>
      <c r="B11150" t="s">
        <v>1972</v>
      </c>
      <c r="C11150">
        <v>4.2</v>
      </c>
      <c r="D11150">
        <v>10</v>
      </c>
      <c r="E11150">
        <v>203.14279112899999</v>
      </c>
      <c r="F11150" t="b">
        <v>1</v>
      </c>
      <c r="G11150" t="s">
        <v>7898</v>
      </c>
    </row>
    <row r="11151" spans="1:7" x14ac:dyDescent="0.2">
      <c r="A11151">
        <v>172</v>
      </c>
      <c r="B11151" t="s">
        <v>196</v>
      </c>
      <c r="C11151">
        <v>4.3</v>
      </c>
      <c r="D11151">
        <v>6</v>
      </c>
      <c r="E11151">
        <v>3.93565300000773E-2</v>
      </c>
      <c r="F11151" t="b">
        <v>1</v>
      </c>
      <c r="G11151" t="s">
        <v>197</v>
      </c>
    </row>
    <row r="11152" spans="1:7" x14ac:dyDescent="0.2">
      <c r="A11152">
        <v>130</v>
      </c>
      <c r="B11152" t="s">
        <v>272</v>
      </c>
      <c r="C11152">
        <v>4.3</v>
      </c>
      <c r="D11152">
        <v>9</v>
      </c>
      <c r="E11152">
        <v>52.033743262999401</v>
      </c>
      <c r="F11152" t="b">
        <v>1</v>
      </c>
      <c r="G11152" t="s">
        <v>7899</v>
      </c>
    </row>
    <row r="11153" spans="1:7" x14ac:dyDescent="0.2">
      <c r="A11153">
        <v>137</v>
      </c>
      <c r="B11153" t="s">
        <v>418</v>
      </c>
      <c r="C11153">
        <v>4.3</v>
      </c>
      <c r="D11153">
        <v>9</v>
      </c>
      <c r="E11153">
        <v>42.160948085999699</v>
      </c>
      <c r="F11153" t="b">
        <v>1</v>
      </c>
      <c r="G11153" t="s">
        <v>4985</v>
      </c>
    </row>
    <row r="11154" spans="1:7" x14ac:dyDescent="0.2">
      <c r="A11154">
        <v>173</v>
      </c>
      <c r="B11154" t="s">
        <v>206</v>
      </c>
      <c r="C11154">
        <v>4.3</v>
      </c>
      <c r="D11154">
        <v>8</v>
      </c>
      <c r="E11154">
        <v>2.52926352999929</v>
      </c>
      <c r="F11154" t="b">
        <v>1</v>
      </c>
      <c r="G11154" t="s">
        <v>207</v>
      </c>
    </row>
    <row r="11155" spans="1:7" x14ac:dyDescent="0.2">
      <c r="A11155">
        <v>962</v>
      </c>
      <c r="B11155" t="s">
        <v>2016</v>
      </c>
      <c r="C11155">
        <v>4.2</v>
      </c>
      <c r="D11155">
        <v>10</v>
      </c>
      <c r="E11155">
        <v>222.580522373999</v>
      </c>
      <c r="F11155" t="b">
        <v>1</v>
      </c>
      <c r="G11155" t="s">
        <v>7900</v>
      </c>
    </row>
    <row r="11156" spans="1:7" x14ac:dyDescent="0.2">
      <c r="A11156">
        <v>149</v>
      </c>
      <c r="B11156" t="s">
        <v>268</v>
      </c>
      <c r="C11156">
        <v>4.3</v>
      </c>
      <c r="D11156">
        <v>9</v>
      </c>
      <c r="E11156">
        <v>36.29575139</v>
      </c>
      <c r="F11156" t="b">
        <v>1</v>
      </c>
      <c r="G11156" t="s">
        <v>7901</v>
      </c>
    </row>
    <row r="11157" spans="1:7" x14ac:dyDescent="0.2">
      <c r="A11157">
        <v>2</v>
      </c>
      <c r="B11157" t="s">
        <v>500</v>
      </c>
      <c r="C11157">
        <v>4.3</v>
      </c>
      <c r="D11157">
        <v>10</v>
      </c>
      <c r="E11157">
        <v>192.09099850699999</v>
      </c>
      <c r="F11157" t="b">
        <v>1</v>
      </c>
      <c r="G11157" t="s">
        <v>7610</v>
      </c>
    </row>
    <row r="11158" spans="1:7" x14ac:dyDescent="0.2">
      <c r="A11158">
        <v>952</v>
      </c>
      <c r="B11158" t="s">
        <v>1965</v>
      </c>
      <c r="C11158">
        <v>4.2</v>
      </c>
      <c r="D11158">
        <v>10</v>
      </c>
      <c r="E11158">
        <v>249.75044128599899</v>
      </c>
      <c r="F11158" t="b">
        <v>1</v>
      </c>
      <c r="G11158" t="s">
        <v>7902</v>
      </c>
    </row>
    <row r="11159" spans="1:7" x14ac:dyDescent="0.2">
      <c r="A11159">
        <v>965</v>
      </c>
      <c r="B11159" t="s">
        <v>2036</v>
      </c>
      <c r="C11159">
        <v>4.2</v>
      </c>
      <c r="D11159">
        <v>10</v>
      </c>
      <c r="E11159">
        <v>220.070521442</v>
      </c>
      <c r="F11159" t="b">
        <v>1</v>
      </c>
      <c r="G11159" t="s">
        <v>3926</v>
      </c>
    </row>
    <row r="11160" spans="1:7" x14ac:dyDescent="0.2">
      <c r="A11160">
        <v>179</v>
      </c>
      <c r="B11160" t="s">
        <v>212</v>
      </c>
      <c r="C11160">
        <v>4.3</v>
      </c>
      <c r="D11160">
        <v>8</v>
      </c>
      <c r="E11160">
        <v>4.8836715569996096</v>
      </c>
      <c r="F11160" t="b">
        <v>1</v>
      </c>
      <c r="G11160" t="s">
        <v>4982</v>
      </c>
    </row>
    <row r="11161" spans="1:7" x14ac:dyDescent="0.2">
      <c r="A11161">
        <v>177</v>
      </c>
      <c r="B11161" t="s">
        <v>258</v>
      </c>
      <c r="C11161">
        <v>4.3</v>
      </c>
      <c r="D11161">
        <v>9</v>
      </c>
      <c r="E11161">
        <v>10.044724543999999</v>
      </c>
      <c r="F11161" t="b">
        <v>1</v>
      </c>
      <c r="G11161" t="s">
        <v>3334</v>
      </c>
    </row>
    <row r="11162" spans="1:7" x14ac:dyDescent="0.2">
      <c r="A11162">
        <v>176</v>
      </c>
      <c r="B11162" t="s">
        <v>246</v>
      </c>
      <c r="C11162">
        <v>4.3</v>
      </c>
      <c r="D11162">
        <v>9</v>
      </c>
      <c r="E11162">
        <v>11.8667317830004</v>
      </c>
      <c r="F11162" t="b">
        <v>1</v>
      </c>
      <c r="G11162" t="s">
        <v>3339</v>
      </c>
    </row>
    <row r="11163" spans="1:7" x14ac:dyDescent="0.2">
      <c r="A11163">
        <v>184</v>
      </c>
      <c r="B11163" t="s">
        <v>222</v>
      </c>
      <c r="C11163">
        <v>4.3</v>
      </c>
      <c r="D11163">
        <v>7</v>
      </c>
      <c r="E11163">
        <v>0.1240876439997</v>
      </c>
      <c r="F11163" t="b">
        <v>1</v>
      </c>
      <c r="G11163" t="s">
        <v>3330</v>
      </c>
    </row>
    <row r="11164" spans="1:7" x14ac:dyDescent="0.2">
      <c r="A11164">
        <v>185</v>
      </c>
      <c r="B11164" t="s">
        <v>232</v>
      </c>
      <c r="C11164">
        <v>4.3</v>
      </c>
      <c r="D11164">
        <v>7</v>
      </c>
      <c r="E11164">
        <v>0.18658833599965799</v>
      </c>
      <c r="F11164" t="b">
        <v>1</v>
      </c>
      <c r="G11164" t="s">
        <v>3331</v>
      </c>
    </row>
    <row r="11165" spans="1:7" x14ac:dyDescent="0.2">
      <c r="A11165">
        <v>933</v>
      </c>
      <c r="B11165" t="s">
        <v>2012</v>
      </c>
      <c r="C11165">
        <v>4.2</v>
      </c>
      <c r="D11165">
        <v>10</v>
      </c>
      <c r="E11165">
        <v>247.86454509699999</v>
      </c>
      <c r="F11165" t="b">
        <v>1</v>
      </c>
      <c r="G11165" t="s">
        <v>7903</v>
      </c>
    </row>
    <row r="11166" spans="1:7" x14ac:dyDescent="0.2">
      <c r="A11166">
        <v>951</v>
      </c>
      <c r="B11166" t="s">
        <v>1955</v>
      </c>
      <c r="C11166">
        <v>4.2</v>
      </c>
      <c r="D11166">
        <v>10</v>
      </c>
      <c r="E11166">
        <v>237.59431708400001</v>
      </c>
      <c r="F11166" t="b">
        <v>1</v>
      </c>
      <c r="G11166" t="s">
        <v>3136</v>
      </c>
    </row>
    <row r="11167" spans="1:7" x14ac:dyDescent="0.2">
      <c r="A11167">
        <v>186</v>
      </c>
      <c r="B11167" t="s">
        <v>280</v>
      </c>
      <c r="C11167">
        <v>4.3</v>
      </c>
      <c r="D11167">
        <v>8</v>
      </c>
      <c r="E11167">
        <v>4.0399686859991499</v>
      </c>
      <c r="F11167" t="b">
        <v>1</v>
      </c>
      <c r="G11167" t="s">
        <v>281</v>
      </c>
    </row>
    <row r="11168" spans="1:7" x14ac:dyDescent="0.2">
      <c r="A11168">
        <v>189</v>
      </c>
      <c r="B11168" t="s">
        <v>230</v>
      </c>
      <c r="C11168">
        <v>4.3</v>
      </c>
      <c r="D11168">
        <v>7</v>
      </c>
      <c r="E11168">
        <v>7.0661660999576201E-2</v>
      </c>
      <c r="F11168" t="b">
        <v>1</v>
      </c>
      <c r="G11168" t="s">
        <v>231</v>
      </c>
    </row>
    <row r="11169" spans="1:7" x14ac:dyDescent="0.2">
      <c r="A11169">
        <v>115</v>
      </c>
      <c r="B11169" t="s">
        <v>400</v>
      </c>
      <c r="C11169">
        <v>4.3</v>
      </c>
      <c r="D11169">
        <v>9</v>
      </c>
      <c r="E11169">
        <v>84.1898242890001</v>
      </c>
      <c r="F11169" t="b">
        <v>1</v>
      </c>
      <c r="G11169" t="s">
        <v>7618</v>
      </c>
    </row>
    <row r="11170" spans="1:7" x14ac:dyDescent="0.2">
      <c r="A11170">
        <v>171</v>
      </c>
      <c r="B11170" t="s">
        <v>236</v>
      </c>
      <c r="C11170">
        <v>4.3</v>
      </c>
      <c r="D11170">
        <v>9</v>
      </c>
      <c r="E11170">
        <v>25.904503279999901</v>
      </c>
      <c r="F11170" t="b">
        <v>1</v>
      </c>
      <c r="G11170" t="s">
        <v>237</v>
      </c>
    </row>
    <row r="11171" spans="1:7" x14ac:dyDescent="0.2">
      <c r="A11171">
        <v>926</v>
      </c>
      <c r="B11171" t="s">
        <v>1921</v>
      </c>
      <c r="C11171">
        <v>4.2</v>
      </c>
      <c r="D11171">
        <v>10</v>
      </c>
      <c r="E11171">
        <v>267.46602986099901</v>
      </c>
      <c r="F11171" t="b">
        <v>1</v>
      </c>
      <c r="G11171" t="s">
        <v>7904</v>
      </c>
    </row>
    <row r="11172" spans="1:7" x14ac:dyDescent="0.2">
      <c r="A11172">
        <v>193</v>
      </c>
      <c r="B11172" t="s">
        <v>242</v>
      </c>
      <c r="C11172">
        <v>4.3</v>
      </c>
      <c r="D11172">
        <v>5</v>
      </c>
      <c r="E11172">
        <v>0.15297343200017999</v>
      </c>
      <c r="F11172" t="b">
        <v>1</v>
      </c>
      <c r="G11172" t="s">
        <v>3335</v>
      </c>
    </row>
    <row r="11173" spans="1:7" x14ac:dyDescent="0.2">
      <c r="A11173">
        <v>969</v>
      </c>
      <c r="B11173" t="s">
        <v>1953</v>
      </c>
      <c r="C11173">
        <v>4.2</v>
      </c>
      <c r="D11173">
        <v>10</v>
      </c>
      <c r="E11173">
        <v>233.609773004999</v>
      </c>
      <c r="F11173" t="b">
        <v>1</v>
      </c>
      <c r="G11173" t="s">
        <v>3934</v>
      </c>
    </row>
    <row r="11174" spans="1:7" x14ac:dyDescent="0.2">
      <c r="A11174">
        <v>195</v>
      </c>
      <c r="B11174" t="s">
        <v>250</v>
      </c>
      <c r="C11174">
        <v>4.3</v>
      </c>
      <c r="D11174">
        <v>7</v>
      </c>
      <c r="E11174">
        <v>0.148343032999946</v>
      </c>
      <c r="F11174" t="b">
        <v>1</v>
      </c>
      <c r="G11174" t="s">
        <v>2846</v>
      </c>
    </row>
    <row r="11175" spans="1:7" x14ac:dyDescent="0.2">
      <c r="A11175">
        <v>196</v>
      </c>
      <c r="B11175" t="s">
        <v>260</v>
      </c>
      <c r="C11175">
        <v>4.3</v>
      </c>
      <c r="D11175">
        <v>8</v>
      </c>
      <c r="E11175">
        <v>1.8293999620000201</v>
      </c>
      <c r="F11175" t="b">
        <v>1</v>
      </c>
      <c r="G11175" t="s">
        <v>3337</v>
      </c>
    </row>
    <row r="11176" spans="1:7" x14ac:dyDescent="0.2">
      <c r="A11176">
        <v>942</v>
      </c>
      <c r="B11176" t="s">
        <v>2030</v>
      </c>
      <c r="C11176">
        <v>4.2</v>
      </c>
      <c r="D11176">
        <v>10</v>
      </c>
      <c r="E11176">
        <v>251.96575094399901</v>
      </c>
      <c r="F11176" t="b">
        <v>1</v>
      </c>
      <c r="G11176" t="s">
        <v>3954</v>
      </c>
    </row>
    <row r="11177" spans="1:7" x14ac:dyDescent="0.2">
      <c r="A11177">
        <v>182</v>
      </c>
      <c r="B11177" t="s">
        <v>298</v>
      </c>
      <c r="C11177">
        <v>4.3</v>
      </c>
      <c r="D11177">
        <v>9</v>
      </c>
      <c r="E11177">
        <v>19.673751731999801</v>
      </c>
      <c r="F11177" t="b">
        <v>1</v>
      </c>
      <c r="G11177" t="s">
        <v>7617</v>
      </c>
    </row>
    <row r="11178" spans="1:7" x14ac:dyDescent="0.2">
      <c r="A11178">
        <v>160</v>
      </c>
      <c r="B11178" t="s">
        <v>442</v>
      </c>
      <c r="C11178">
        <v>4.3</v>
      </c>
      <c r="D11178">
        <v>9</v>
      </c>
      <c r="E11178">
        <v>55.628360617999903</v>
      </c>
      <c r="F11178" t="b">
        <v>1</v>
      </c>
      <c r="G11178" t="s">
        <v>3357</v>
      </c>
    </row>
    <row r="11179" spans="1:7" x14ac:dyDescent="0.2">
      <c r="A11179">
        <v>190</v>
      </c>
      <c r="B11179" t="s">
        <v>256</v>
      </c>
      <c r="C11179">
        <v>4.3</v>
      </c>
      <c r="D11179">
        <v>8</v>
      </c>
      <c r="E11179">
        <v>14.821408284999899</v>
      </c>
      <c r="F11179" t="b">
        <v>1</v>
      </c>
      <c r="G11179" t="s">
        <v>257</v>
      </c>
    </row>
    <row r="11180" spans="1:7" x14ac:dyDescent="0.2">
      <c r="A11180">
        <v>201</v>
      </c>
      <c r="B11180" t="s">
        <v>254</v>
      </c>
      <c r="C11180">
        <v>4.3</v>
      </c>
      <c r="D11180">
        <v>5</v>
      </c>
      <c r="E11180">
        <v>2.95394150007268E-2</v>
      </c>
      <c r="F11180" t="b">
        <v>1</v>
      </c>
      <c r="G11180" t="s">
        <v>255</v>
      </c>
    </row>
    <row r="11181" spans="1:7" x14ac:dyDescent="0.2">
      <c r="A11181">
        <v>198</v>
      </c>
      <c r="B11181" t="s">
        <v>284</v>
      </c>
      <c r="C11181">
        <v>4.3</v>
      </c>
      <c r="D11181">
        <v>8</v>
      </c>
      <c r="E11181">
        <v>4.0562166500003496</v>
      </c>
      <c r="F11181" t="b">
        <v>1</v>
      </c>
      <c r="G11181" t="s">
        <v>4991</v>
      </c>
    </row>
    <row r="11182" spans="1:7" x14ac:dyDescent="0.2">
      <c r="A11182">
        <v>959</v>
      </c>
      <c r="B11182" t="s">
        <v>2087</v>
      </c>
      <c r="C11182">
        <v>4.2</v>
      </c>
      <c r="D11182">
        <v>10</v>
      </c>
      <c r="E11182">
        <v>242.81272330899901</v>
      </c>
      <c r="F11182" t="b">
        <v>1</v>
      </c>
      <c r="G11182" t="s">
        <v>2788</v>
      </c>
    </row>
    <row r="11183" spans="1:7" x14ac:dyDescent="0.2">
      <c r="A11183">
        <v>164</v>
      </c>
      <c r="B11183" t="s">
        <v>292</v>
      </c>
      <c r="C11183">
        <v>4.3</v>
      </c>
      <c r="D11183">
        <v>9</v>
      </c>
      <c r="E11183">
        <v>56.106615760999802</v>
      </c>
      <c r="F11183" t="b">
        <v>1</v>
      </c>
      <c r="G11183" t="s">
        <v>7622</v>
      </c>
    </row>
    <row r="11184" spans="1:7" x14ac:dyDescent="0.2">
      <c r="A11184">
        <v>928</v>
      </c>
      <c r="B11184" t="s">
        <v>1996</v>
      </c>
      <c r="C11184">
        <v>4.2</v>
      </c>
      <c r="D11184">
        <v>10</v>
      </c>
      <c r="E11184">
        <v>274.01908759899902</v>
      </c>
      <c r="F11184" t="b">
        <v>1</v>
      </c>
      <c r="G11184" t="s">
        <v>7905</v>
      </c>
    </row>
    <row r="11185" spans="1:7" x14ac:dyDescent="0.2">
      <c r="A11185">
        <v>206</v>
      </c>
      <c r="B11185" t="s">
        <v>264</v>
      </c>
      <c r="C11185">
        <v>4.3</v>
      </c>
      <c r="D11185">
        <v>6</v>
      </c>
      <c r="E11185">
        <v>8.58633679999911E-2</v>
      </c>
      <c r="F11185" t="b">
        <v>1</v>
      </c>
      <c r="G11185" t="s">
        <v>7418</v>
      </c>
    </row>
    <row r="11186" spans="1:7" x14ac:dyDescent="0.2">
      <c r="A11186">
        <v>32</v>
      </c>
      <c r="B11186" t="s">
        <v>286</v>
      </c>
      <c r="C11186">
        <v>4.3</v>
      </c>
      <c r="D11186">
        <v>10</v>
      </c>
      <c r="E11186">
        <v>157.23610003899901</v>
      </c>
      <c r="F11186" t="b">
        <v>1</v>
      </c>
      <c r="G11186" t="s">
        <v>7906</v>
      </c>
    </row>
    <row r="11187" spans="1:7" x14ac:dyDescent="0.2">
      <c r="A11187">
        <v>207</v>
      </c>
      <c r="B11187" t="s">
        <v>266</v>
      </c>
      <c r="C11187">
        <v>4.3</v>
      </c>
      <c r="D11187">
        <v>8</v>
      </c>
      <c r="E11187">
        <v>1.3987266409999299</v>
      </c>
      <c r="F11187" t="b">
        <v>1</v>
      </c>
      <c r="G11187" t="s">
        <v>3346</v>
      </c>
    </row>
    <row r="11188" spans="1:7" x14ac:dyDescent="0.2">
      <c r="A11188">
        <v>203</v>
      </c>
      <c r="B11188" t="s">
        <v>262</v>
      </c>
      <c r="C11188">
        <v>4.3</v>
      </c>
      <c r="D11188">
        <v>8</v>
      </c>
      <c r="E11188">
        <v>3.02920879700013</v>
      </c>
      <c r="F11188" t="b">
        <v>1</v>
      </c>
      <c r="G11188" t="s">
        <v>2472</v>
      </c>
    </row>
    <row r="11189" spans="1:7" x14ac:dyDescent="0.2">
      <c r="A11189">
        <v>98</v>
      </c>
      <c r="B11189" t="s">
        <v>218</v>
      </c>
      <c r="C11189">
        <v>4.3</v>
      </c>
      <c r="D11189">
        <v>9</v>
      </c>
      <c r="E11189">
        <v>120.461520007999</v>
      </c>
      <c r="F11189" t="b">
        <v>1</v>
      </c>
      <c r="G11189" t="s">
        <v>1971</v>
      </c>
    </row>
    <row r="11190" spans="1:7" x14ac:dyDescent="0.2">
      <c r="A11190">
        <v>211</v>
      </c>
      <c r="B11190" t="s">
        <v>276</v>
      </c>
      <c r="C11190">
        <v>4.3</v>
      </c>
      <c r="D11190">
        <v>6</v>
      </c>
      <c r="E11190">
        <v>6.3641298000220503E-2</v>
      </c>
      <c r="F11190" t="b">
        <v>1</v>
      </c>
      <c r="G11190" t="s">
        <v>3348</v>
      </c>
    </row>
    <row r="11191" spans="1:7" x14ac:dyDescent="0.2">
      <c r="A11191">
        <v>948</v>
      </c>
      <c r="B11191" t="s">
        <v>2009</v>
      </c>
      <c r="C11191">
        <v>4.2</v>
      </c>
      <c r="D11191">
        <v>10</v>
      </c>
      <c r="E11191">
        <v>252.22585554099999</v>
      </c>
      <c r="F11191" t="b">
        <v>1</v>
      </c>
      <c r="G11191" t="s">
        <v>7907</v>
      </c>
    </row>
    <row r="11192" spans="1:7" x14ac:dyDescent="0.2">
      <c r="A11192">
        <v>213</v>
      </c>
      <c r="B11192" t="s">
        <v>278</v>
      </c>
      <c r="C11192">
        <v>4.3</v>
      </c>
      <c r="D11192">
        <v>5</v>
      </c>
      <c r="E11192">
        <v>5.1994962999742697E-2</v>
      </c>
      <c r="F11192" t="b">
        <v>1</v>
      </c>
      <c r="G11192" t="s">
        <v>7908</v>
      </c>
    </row>
    <row r="11193" spans="1:7" x14ac:dyDescent="0.2">
      <c r="A11193">
        <v>210</v>
      </c>
      <c r="B11193" t="s">
        <v>316</v>
      </c>
      <c r="C11193">
        <v>4.3</v>
      </c>
      <c r="D11193">
        <v>8</v>
      </c>
      <c r="E11193">
        <v>5.7036832639996602</v>
      </c>
      <c r="F11193" t="b">
        <v>1</v>
      </c>
      <c r="G11193" t="s">
        <v>7909</v>
      </c>
    </row>
    <row r="11194" spans="1:7" x14ac:dyDescent="0.2">
      <c r="A11194">
        <v>200</v>
      </c>
      <c r="B11194" t="s">
        <v>274</v>
      </c>
      <c r="C11194">
        <v>4.3</v>
      </c>
      <c r="D11194">
        <v>9</v>
      </c>
      <c r="E11194">
        <v>12.734011043000001</v>
      </c>
      <c r="F11194" t="b">
        <v>1</v>
      </c>
      <c r="G11194" t="s">
        <v>275</v>
      </c>
    </row>
    <row r="11195" spans="1:7" x14ac:dyDescent="0.2">
      <c r="A11195">
        <v>793</v>
      </c>
      <c r="B11195" t="s">
        <v>1917</v>
      </c>
      <c r="C11195">
        <v>4.2</v>
      </c>
      <c r="D11195">
        <v>11</v>
      </c>
      <c r="E11195">
        <v>445.158903326999</v>
      </c>
      <c r="F11195" t="b">
        <v>1</v>
      </c>
      <c r="G11195" t="s">
        <v>4936</v>
      </c>
    </row>
    <row r="11196" spans="1:7" x14ac:dyDescent="0.2">
      <c r="A11196">
        <v>946</v>
      </c>
      <c r="B11196" t="s">
        <v>2021</v>
      </c>
      <c r="C11196">
        <v>4.2</v>
      </c>
      <c r="D11196">
        <v>10</v>
      </c>
      <c r="E11196">
        <v>256.394236059999</v>
      </c>
      <c r="F11196" t="b">
        <v>1</v>
      </c>
      <c r="G11196" t="s">
        <v>7910</v>
      </c>
    </row>
    <row r="11197" spans="1:7" x14ac:dyDescent="0.2">
      <c r="A11197">
        <v>218</v>
      </c>
      <c r="B11197" t="s">
        <v>290</v>
      </c>
      <c r="C11197">
        <v>4.3</v>
      </c>
      <c r="D11197">
        <v>6</v>
      </c>
      <c r="E11197">
        <v>4.6238699999776103E-2</v>
      </c>
      <c r="F11197" t="b">
        <v>1</v>
      </c>
      <c r="G11197" t="s">
        <v>3355</v>
      </c>
    </row>
    <row r="11198" spans="1:7" x14ac:dyDescent="0.2">
      <c r="A11198">
        <v>18</v>
      </c>
      <c r="B11198" t="s">
        <v>352</v>
      </c>
      <c r="C11198">
        <v>4.3</v>
      </c>
      <c r="D11198">
        <v>10</v>
      </c>
      <c r="E11198">
        <v>198.138997265999</v>
      </c>
      <c r="F11198" t="b">
        <v>1</v>
      </c>
      <c r="G11198" t="s">
        <v>7911</v>
      </c>
    </row>
    <row r="11199" spans="1:7" x14ac:dyDescent="0.2">
      <c r="A11199">
        <v>220</v>
      </c>
      <c r="B11199" t="s">
        <v>294</v>
      </c>
      <c r="C11199">
        <v>4.3</v>
      </c>
      <c r="D11199">
        <v>7</v>
      </c>
      <c r="E11199">
        <v>0.17004777599959101</v>
      </c>
      <c r="F11199" t="b">
        <v>1</v>
      </c>
      <c r="G11199" t="s">
        <v>295</v>
      </c>
    </row>
    <row r="11200" spans="1:7" x14ac:dyDescent="0.2">
      <c r="A11200">
        <v>217</v>
      </c>
      <c r="B11200" t="s">
        <v>364</v>
      </c>
      <c r="C11200">
        <v>4.3</v>
      </c>
      <c r="D11200">
        <v>8</v>
      </c>
      <c r="E11200">
        <v>8.0686338390000802</v>
      </c>
      <c r="F11200" t="b">
        <v>1</v>
      </c>
      <c r="G11200" t="s">
        <v>3950</v>
      </c>
    </row>
    <row r="11201" spans="1:7" x14ac:dyDescent="0.2">
      <c r="A11201">
        <v>6</v>
      </c>
      <c r="B11201" t="s">
        <v>514</v>
      </c>
      <c r="C11201">
        <v>4.3</v>
      </c>
      <c r="D11201">
        <v>10</v>
      </c>
      <c r="E11201">
        <v>209.81548335899899</v>
      </c>
      <c r="F11201" t="b">
        <v>1</v>
      </c>
      <c r="G11201" t="s">
        <v>7422</v>
      </c>
    </row>
    <row r="11202" spans="1:7" x14ac:dyDescent="0.2">
      <c r="A11202">
        <v>222</v>
      </c>
      <c r="B11202" t="s">
        <v>296</v>
      </c>
      <c r="C11202">
        <v>4.3</v>
      </c>
      <c r="D11202">
        <v>6</v>
      </c>
      <c r="E11202">
        <v>5.67601679999825E-2</v>
      </c>
      <c r="F11202" t="b">
        <v>1</v>
      </c>
      <c r="G11202" t="s">
        <v>297</v>
      </c>
    </row>
    <row r="11203" spans="1:7" x14ac:dyDescent="0.2">
      <c r="A11203">
        <v>180</v>
      </c>
      <c r="B11203" t="s">
        <v>270</v>
      </c>
      <c r="C11203">
        <v>4.3</v>
      </c>
      <c r="D11203">
        <v>9</v>
      </c>
      <c r="E11203">
        <v>48.2180485230001</v>
      </c>
      <c r="F11203" t="b">
        <v>1</v>
      </c>
      <c r="G11203" t="s">
        <v>271</v>
      </c>
    </row>
    <row r="11204" spans="1:7" x14ac:dyDescent="0.2">
      <c r="A11204">
        <v>224</v>
      </c>
      <c r="B11204" t="s">
        <v>304</v>
      </c>
      <c r="C11204">
        <v>4.3</v>
      </c>
      <c r="D11204">
        <v>8</v>
      </c>
      <c r="E11204">
        <v>1.8645167099998601</v>
      </c>
      <c r="F11204" t="b">
        <v>1</v>
      </c>
      <c r="G11204" t="s">
        <v>3361</v>
      </c>
    </row>
    <row r="11205" spans="1:7" x14ac:dyDescent="0.2">
      <c r="A11205">
        <v>226</v>
      </c>
      <c r="B11205" t="s">
        <v>310</v>
      </c>
      <c r="C11205">
        <v>4.3</v>
      </c>
      <c r="D11205">
        <v>6</v>
      </c>
      <c r="E11205">
        <v>0.10596846299995299</v>
      </c>
      <c r="F11205" t="b">
        <v>1</v>
      </c>
      <c r="G11205" t="s">
        <v>7912</v>
      </c>
    </row>
    <row r="11206" spans="1:7" x14ac:dyDescent="0.2">
      <c r="A11206">
        <v>984</v>
      </c>
      <c r="B11206" t="s">
        <v>2058</v>
      </c>
      <c r="C11206">
        <v>4.2</v>
      </c>
      <c r="D11206">
        <v>10</v>
      </c>
      <c r="E11206">
        <v>256.14285651499898</v>
      </c>
      <c r="F11206" t="b">
        <v>1</v>
      </c>
      <c r="G11206" t="s">
        <v>4452</v>
      </c>
    </row>
    <row r="11207" spans="1:7" x14ac:dyDescent="0.2">
      <c r="A11207">
        <v>26</v>
      </c>
      <c r="B11207" t="s">
        <v>338</v>
      </c>
      <c r="C11207">
        <v>4.3</v>
      </c>
      <c r="D11207">
        <v>10</v>
      </c>
      <c r="E11207">
        <v>220.45031069999999</v>
      </c>
      <c r="F11207" t="b">
        <v>1</v>
      </c>
      <c r="G11207" t="s">
        <v>7913</v>
      </c>
    </row>
    <row r="11208" spans="1:7" x14ac:dyDescent="0.2">
      <c r="A11208">
        <v>212</v>
      </c>
      <c r="B11208" t="s">
        <v>534</v>
      </c>
      <c r="C11208">
        <v>4.3</v>
      </c>
      <c r="D11208">
        <v>9</v>
      </c>
      <c r="E11208">
        <v>20.787610856999802</v>
      </c>
      <c r="F11208" t="b">
        <v>1</v>
      </c>
      <c r="G11208" t="s">
        <v>7623</v>
      </c>
    </row>
    <row r="11209" spans="1:7" x14ac:dyDescent="0.2">
      <c r="A11209">
        <v>227</v>
      </c>
      <c r="B11209" t="s">
        <v>372</v>
      </c>
      <c r="C11209">
        <v>4.3</v>
      </c>
      <c r="D11209">
        <v>8</v>
      </c>
      <c r="E11209">
        <v>4.0844611889997298</v>
      </c>
      <c r="F11209" t="b">
        <v>1</v>
      </c>
      <c r="G11209" t="s">
        <v>7425</v>
      </c>
    </row>
    <row r="11210" spans="1:7" x14ac:dyDescent="0.2">
      <c r="A11210">
        <v>231</v>
      </c>
      <c r="B11210" t="s">
        <v>314</v>
      </c>
      <c r="C11210">
        <v>4.3</v>
      </c>
      <c r="D11210">
        <v>5</v>
      </c>
      <c r="E11210">
        <v>3.9450326999940402E-2</v>
      </c>
      <c r="F11210" t="b">
        <v>1</v>
      </c>
      <c r="G11210" t="s">
        <v>315</v>
      </c>
    </row>
    <row r="11211" spans="1:7" x14ac:dyDescent="0.2">
      <c r="A11211">
        <v>133</v>
      </c>
      <c r="B11211" t="s">
        <v>518</v>
      </c>
      <c r="C11211">
        <v>4.3</v>
      </c>
      <c r="D11211">
        <v>9</v>
      </c>
      <c r="E11211">
        <v>103.457169603</v>
      </c>
      <c r="F11211" t="b">
        <v>1</v>
      </c>
      <c r="G11211" t="s">
        <v>3395</v>
      </c>
    </row>
    <row r="11212" spans="1:7" x14ac:dyDescent="0.2">
      <c r="A11212">
        <v>975</v>
      </c>
      <c r="B11212" t="s">
        <v>2023</v>
      </c>
      <c r="C11212">
        <v>4.2</v>
      </c>
      <c r="D11212">
        <v>10</v>
      </c>
      <c r="E11212">
        <v>259.193928486</v>
      </c>
      <c r="F11212" t="b">
        <v>1</v>
      </c>
      <c r="G11212" t="s">
        <v>7914</v>
      </c>
    </row>
    <row r="11213" spans="1:7" x14ac:dyDescent="0.2">
      <c r="A11213">
        <v>234</v>
      </c>
      <c r="B11213" t="s">
        <v>320</v>
      </c>
      <c r="C11213">
        <v>4.3</v>
      </c>
      <c r="D11213">
        <v>0</v>
      </c>
      <c r="E11213">
        <v>4.4788900049752502E-4</v>
      </c>
      <c r="F11213" t="b">
        <v>1</v>
      </c>
      <c r="G11213" t="s">
        <v>321</v>
      </c>
    </row>
    <row r="11214" spans="1:7" x14ac:dyDescent="0.2">
      <c r="A11214">
        <v>168</v>
      </c>
      <c r="B11214" t="s">
        <v>302</v>
      </c>
      <c r="C11214">
        <v>4.3</v>
      </c>
      <c r="D11214">
        <v>9</v>
      </c>
      <c r="E11214">
        <v>77.914614837000002</v>
      </c>
      <c r="F11214" t="b">
        <v>1</v>
      </c>
      <c r="G11214" t="s">
        <v>7915</v>
      </c>
    </row>
    <row r="11215" spans="1:7" x14ac:dyDescent="0.2">
      <c r="A11215">
        <v>992</v>
      </c>
      <c r="B11215" t="s">
        <v>2099</v>
      </c>
      <c r="C11215">
        <v>4.2</v>
      </c>
      <c r="D11215">
        <v>10</v>
      </c>
      <c r="E11215">
        <v>237.45813632699901</v>
      </c>
      <c r="F11215" t="b">
        <v>1</v>
      </c>
      <c r="G11215" t="s">
        <v>2452</v>
      </c>
    </row>
    <row r="11216" spans="1:7" x14ac:dyDescent="0.2">
      <c r="A11216">
        <v>237</v>
      </c>
      <c r="B11216" t="s">
        <v>330</v>
      </c>
      <c r="C11216">
        <v>4.3</v>
      </c>
      <c r="D11216">
        <v>7</v>
      </c>
      <c r="E11216">
        <v>0.97994978600036098</v>
      </c>
      <c r="F11216" t="b">
        <v>1</v>
      </c>
      <c r="G11216" t="s">
        <v>331</v>
      </c>
    </row>
    <row r="11217" spans="1:7" x14ac:dyDescent="0.2">
      <c r="A11217">
        <v>978</v>
      </c>
      <c r="B11217" t="s">
        <v>1987</v>
      </c>
      <c r="C11217">
        <v>4.2</v>
      </c>
      <c r="D11217">
        <v>10</v>
      </c>
      <c r="E11217">
        <v>245.888705566</v>
      </c>
      <c r="F11217" t="b">
        <v>1</v>
      </c>
      <c r="G11217" t="s">
        <v>3952</v>
      </c>
    </row>
    <row r="11218" spans="1:7" x14ac:dyDescent="0.2">
      <c r="A11218">
        <v>1000</v>
      </c>
      <c r="B11218" t="s">
        <v>2143</v>
      </c>
      <c r="C11218">
        <v>4.2</v>
      </c>
      <c r="D11218">
        <v>10</v>
      </c>
      <c r="E11218">
        <v>236.40009438300001</v>
      </c>
      <c r="F11218" t="b">
        <v>1</v>
      </c>
      <c r="G11218" t="s">
        <v>2851</v>
      </c>
    </row>
    <row r="11219" spans="1:7" x14ac:dyDescent="0.2">
      <c r="A11219">
        <v>239</v>
      </c>
      <c r="B11219" t="s">
        <v>350</v>
      </c>
      <c r="C11219">
        <v>4.3</v>
      </c>
      <c r="D11219">
        <v>8</v>
      </c>
      <c r="E11219">
        <v>1.56787065600019</v>
      </c>
      <c r="F11219" t="b">
        <v>1</v>
      </c>
      <c r="G11219" t="s">
        <v>4998</v>
      </c>
    </row>
    <row r="11220" spans="1:7" x14ac:dyDescent="0.2">
      <c r="A11220">
        <v>241</v>
      </c>
      <c r="B11220" t="s">
        <v>336</v>
      </c>
      <c r="C11220">
        <v>4.3</v>
      </c>
      <c r="D11220">
        <v>5</v>
      </c>
      <c r="E11220">
        <v>2.7015595000193501E-2</v>
      </c>
      <c r="F11220" t="b">
        <v>1</v>
      </c>
      <c r="G11220" t="s">
        <v>337</v>
      </c>
    </row>
    <row r="11221" spans="1:7" x14ac:dyDescent="0.2">
      <c r="A11221">
        <v>240</v>
      </c>
      <c r="B11221" t="s">
        <v>354</v>
      </c>
      <c r="C11221">
        <v>4.3</v>
      </c>
      <c r="D11221">
        <v>8</v>
      </c>
      <c r="E11221">
        <v>1.42907488100081</v>
      </c>
      <c r="F11221" t="b">
        <v>1</v>
      </c>
      <c r="G11221" t="s">
        <v>3368</v>
      </c>
    </row>
    <row r="11222" spans="1:7" x14ac:dyDescent="0.2">
      <c r="A11222">
        <v>243</v>
      </c>
      <c r="B11222" t="s">
        <v>340</v>
      </c>
      <c r="C11222">
        <v>4.3</v>
      </c>
      <c r="D11222">
        <v>7</v>
      </c>
      <c r="E11222">
        <v>5.8971453000594899E-2</v>
      </c>
      <c r="F11222" t="b">
        <v>1</v>
      </c>
      <c r="G11222" t="s">
        <v>341</v>
      </c>
    </row>
    <row r="11223" spans="1:7" x14ac:dyDescent="0.2">
      <c r="A11223">
        <v>949</v>
      </c>
      <c r="B11223" t="s">
        <v>1946</v>
      </c>
      <c r="C11223">
        <v>4.2</v>
      </c>
      <c r="D11223">
        <v>10</v>
      </c>
      <c r="E11223">
        <v>284.81123047699901</v>
      </c>
      <c r="F11223" t="b">
        <v>1</v>
      </c>
      <c r="G11223" t="s">
        <v>7916</v>
      </c>
    </row>
    <row r="11224" spans="1:7" x14ac:dyDescent="0.2">
      <c r="A11224">
        <v>209</v>
      </c>
      <c r="B11224" t="s">
        <v>382</v>
      </c>
      <c r="C11224">
        <v>4.3</v>
      </c>
      <c r="D11224">
        <v>9</v>
      </c>
      <c r="E11224">
        <v>34.298749647000001</v>
      </c>
      <c r="F11224" t="b">
        <v>1</v>
      </c>
      <c r="G11224" t="s">
        <v>3362</v>
      </c>
    </row>
    <row r="11225" spans="1:7" x14ac:dyDescent="0.2">
      <c r="A11225">
        <v>225</v>
      </c>
      <c r="B11225" t="s">
        <v>438</v>
      </c>
      <c r="C11225">
        <v>4.3</v>
      </c>
      <c r="D11225">
        <v>9</v>
      </c>
      <c r="E11225">
        <v>22.2286899599994</v>
      </c>
      <c r="F11225" t="b">
        <v>1</v>
      </c>
      <c r="G11225" t="s">
        <v>7437</v>
      </c>
    </row>
    <row r="11226" spans="1:7" x14ac:dyDescent="0.2">
      <c r="A11226">
        <v>35</v>
      </c>
      <c r="B11226" t="s">
        <v>328</v>
      </c>
      <c r="C11226">
        <v>4.3</v>
      </c>
      <c r="D11226">
        <v>10</v>
      </c>
      <c r="E11226">
        <v>186.970656889</v>
      </c>
      <c r="F11226" t="b">
        <v>1</v>
      </c>
      <c r="G11226" t="s">
        <v>3418</v>
      </c>
    </row>
    <row r="11227" spans="1:7" x14ac:dyDescent="0.2">
      <c r="A11227">
        <v>15</v>
      </c>
      <c r="B11227" t="s">
        <v>326</v>
      </c>
      <c r="C11227">
        <v>4.3</v>
      </c>
      <c r="D11227">
        <v>10</v>
      </c>
      <c r="E11227">
        <v>220.36667615600001</v>
      </c>
      <c r="F11227" t="b">
        <v>1</v>
      </c>
      <c r="G11227" t="s">
        <v>3452</v>
      </c>
    </row>
    <row r="11228" spans="1:7" x14ac:dyDescent="0.2">
      <c r="A11228">
        <v>242</v>
      </c>
      <c r="B11228" t="s">
        <v>446</v>
      </c>
      <c r="C11228">
        <v>4.3</v>
      </c>
      <c r="D11228">
        <v>8</v>
      </c>
      <c r="E11228">
        <v>8.1079393859999893</v>
      </c>
      <c r="F11228" t="b">
        <v>1</v>
      </c>
      <c r="G11228" t="s">
        <v>447</v>
      </c>
    </row>
    <row r="11229" spans="1:7" x14ac:dyDescent="0.2">
      <c r="A11229">
        <v>199</v>
      </c>
      <c r="B11229" t="s">
        <v>586</v>
      </c>
      <c r="C11229">
        <v>4.3</v>
      </c>
      <c r="D11229">
        <v>9</v>
      </c>
      <c r="E11229">
        <v>47.791757871999799</v>
      </c>
      <c r="F11229" t="b">
        <v>1</v>
      </c>
      <c r="G11229" t="s">
        <v>2481</v>
      </c>
    </row>
    <row r="11230" spans="1:7" x14ac:dyDescent="0.2">
      <c r="A11230">
        <v>246</v>
      </c>
      <c r="B11230" t="s">
        <v>412</v>
      </c>
      <c r="C11230">
        <v>4.3</v>
      </c>
      <c r="D11230">
        <v>7</v>
      </c>
      <c r="E11230">
        <v>3.2834586840003701</v>
      </c>
      <c r="F11230" t="b">
        <v>1</v>
      </c>
      <c r="G11230" t="s">
        <v>413</v>
      </c>
    </row>
    <row r="11231" spans="1:7" x14ac:dyDescent="0.2">
      <c r="A11231">
        <v>250</v>
      </c>
      <c r="B11231" t="s">
        <v>388</v>
      </c>
      <c r="C11231">
        <v>4.3</v>
      </c>
      <c r="D11231">
        <v>8</v>
      </c>
      <c r="E11231">
        <v>1.9133524660001</v>
      </c>
      <c r="F11231" t="b">
        <v>1</v>
      </c>
      <c r="G11231" t="s">
        <v>7428</v>
      </c>
    </row>
    <row r="11232" spans="1:7" x14ac:dyDescent="0.2">
      <c r="A11232">
        <v>238</v>
      </c>
      <c r="B11232" t="s">
        <v>426</v>
      </c>
      <c r="C11232">
        <v>4.3</v>
      </c>
      <c r="D11232">
        <v>9</v>
      </c>
      <c r="E11232">
        <v>14.82356075</v>
      </c>
      <c r="F11232" t="b">
        <v>1</v>
      </c>
      <c r="G11232" t="s">
        <v>3375</v>
      </c>
    </row>
    <row r="11233" spans="1:7" x14ac:dyDescent="0.2">
      <c r="A11233">
        <v>205</v>
      </c>
      <c r="B11233" t="s">
        <v>288</v>
      </c>
      <c r="C11233">
        <v>4.3</v>
      </c>
      <c r="D11233">
        <v>9</v>
      </c>
      <c r="E11233">
        <v>41.395331733000098</v>
      </c>
      <c r="F11233" t="b">
        <v>1</v>
      </c>
      <c r="G11233" t="s">
        <v>289</v>
      </c>
    </row>
    <row r="11234" spans="1:7" x14ac:dyDescent="0.2">
      <c r="A11234">
        <v>255</v>
      </c>
      <c r="B11234" t="s">
        <v>366</v>
      </c>
      <c r="C11234">
        <v>4.3</v>
      </c>
      <c r="D11234">
        <v>5</v>
      </c>
      <c r="E11234">
        <v>3.4737065999706801E-2</v>
      </c>
      <c r="F11234" t="b">
        <v>1</v>
      </c>
      <c r="G11234" t="s">
        <v>3377</v>
      </c>
    </row>
    <row r="11235" spans="1:7" x14ac:dyDescent="0.2">
      <c r="A11235">
        <v>244</v>
      </c>
      <c r="B11235" t="s">
        <v>466</v>
      </c>
      <c r="C11235">
        <v>4.3</v>
      </c>
      <c r="D11235">
        <v>9</v>
      </c>
      <c r="E11235">
        <v>13.674180944999501</v>
      </c>
      <c r="F11235" t="b">
        <v>1</v>
      </c>
      <c r="G11235" t="s">
        <v>7917</v>
      </c>
    </row>
    <row r="11236" spans="1:7" x14ac:dyDescent="0.2">
      <c r="A11236">
        <v>257</v>
      </c>
      <c r="B11236" t="s">
        <v>368</v>
      </c>
      <c r="C11236">
        <v>4.3</v>
      </c>
      <c r="D11236">
        <v>5</v>
      </c>
      <c r="E11236">
        <v>6.8846971000311896E-2</v>
      </c>
      <c r="F11236" t="b">
        <v>1</v>
      </c>
      <c r="G11236" t="s">
        <v>3379</v>
      </c>
    </row>
    <row r="11237" spans="1:7" x14ac:dyDescent="0.2">
      <c r="A11237">
        <v>215</v>
      </c>
      <c r="B11237" t="s">
        <v>434</v>
      </c>
      <c r="C11237">
        <v>4.3</v>
      </c>
      <c r="D11237">
        <v>9</v>
      </c>
      <c r="E11237">
        <v>39.365497953000101</v>
      </c>
      <c r="F11237" t="b">
        <v>1</v>
      </c>
      <c r="G11237" t="s">
        <v>3367</v>
      </c>
    </row>
    <row r="11238" spans="1:7" x14ac:dyDescent="0.2">
      <c r="A11238">
        <v>259</v>
      </c>
      <c r="B11238" t="s">
        <v>370</v>
      </c>
      <c r="C11238">
        <v>4.3</v>
      </c>
      <c r="D11238">
        <v>5</v>
      </c>
      <c r="E11238">
        <v>2.8257269999812699E-2</v>
      </c>
      <c r="F11238" t="b">
        <v>1</v>
      </c>
      <c r="G11238" t="s">
        <v>371</v>
      </c>
    </row>
    <row r="11239" spans="1:7" x14ac:dyDescent="0.2">
      <c r="A11239">
        <v>229</v>
      </c>
      <c r="B11239" t="s">
        <v>560</v>
      </c>
      <c r="C11239">
        <v>4.3</v>
      </c>
      <c r="D11239">
        <v>9</v>
      </c>
      <c r="E11239">
        <v>28.986279923999899</v>
      </c>
      <c r="F11239" t="b">
        <v>1</v>
      </c>
      <c r="G11239" t="s">
        <v>7628</v>
      </c>
    </row>
    <row r="11240" spans="1:7" x14ac:dyDescent="0.2">
      <c r="A11240">
        <v>260</v>
      </c>
      <c r="B11240" t="s">
        <v>414</v>
      </c>
      <c r="C11240">
        <v>4.3</v>
      </c>
      <c r="D11240">
        <v>8</v>
      </c>
      <c r="E11240">
        <v>1.7238739260001199</v>
      </c>
      <c r="F11240" t="b">
        <v>1</v>
      </c>
      <c r="G11240" t="s">
        <v>3384</v>
      </c>
    </row>
    <row r="11241" spans="1:7" x14ac:dyDescent="0.2">
      <c r="A11241">
        <v>236</v>
      </c>
      <c r="B11241" t="s">
        <v>596</v>
      </c>
      <c r="C11241">
        <v>4.3</v>
      </c>
      <c r="D11241">
        <v>9</v>
      </c>
      <c r="E11241">
        <v>23.520911678999699</v>
      </c>
      <c r="F11241" t="b">
        <v>1</v>
      </c>
      <c r="G11241" t="s">
        <v>2498</v>
      </c>
    </row>
    <row r="11242" spans="1:7" x14ac:dyDescent="0.2">
      <c r="A11242">
        <v>263</v>
      </c>
      <c r="B11242" t="s">
        <v>380</v>
      </c>
      <c r="C11242">
        <v>4.3</v>
      </c>
      <c r="D11242">
        <v>6</v>
      </c>
      <c r="E11242">
        <v>4.8409109000203898E-2</v>
      </c>
      <c r="F11242" t="b">
        <v>1</v>
      </c>
      <c r="G11242" t="s">
        <v>3383</v>
      </c>
    </row>
    <row r="11243" spans="1:7" x14ac:dyDescent="0.2">
      <c r="A11243">
        <v>264</v>
      </c>
      <c r="B11243" t="s">
        <v>390</v>
      </c>
      <c r="C11243">
        <v>4.3</v>
      </c>
      <c r="D11243">
        <v>7</v>
      </c>
      <c r="E11243">
        <v>0.14476156699993201</v>
      </c>
      <c r="F11243" t="b">
        <v>1</v>
      </c>
      <c r="G11243" t="s">
        <v>391</v>
      </c>
    </row>
    <row r="11244" spans="1:7" x14ac:dyDescent="0.2">
      <c r="A11244">
        <v>981</v>
      </c>
      <c r="B11244" t="s">
        <v>2065</v>
      </c>
      <c r="C11244">
        <v>4.2</v>
      </c>
      <c r="D11244">
        <v>10</v>
      </c>
      <c r="E11244">
        <v>269.02719482799898</v>
      </c>
      <c r="F11244" t="b">
        <v>1</v>
      </c>
      <c r="G11244" t="s">
        <v>3944</v>
      </c>
    </row>
    <row r="11245" spans="1:7" x14ac:dyDescent="0.2">
      <c r="A11245">
        <v>985</v>
      </c>
      <c r="B11245" t="s">
        <v>2079</v>
      </c>
      <c r="C11245">
        <v>4.2</v>
      </c>
      <c r="D11245">
        <v>10</v>
      </c>
      <c r="E11245">
        <v>260.89181945600001</v>
      </c>
      <c r="F11245" t="b">
        <v>1</v>
      </c>
      <c r="G11245" t="s">
        <v>7918</v>
      </c>
    </row>
    <row r="11246" spans="1:7" x14ac:dyDescent="0.2">
      <c r="A11246">
        <v>251</v>
      </c>
      <c r="B11246" t="s">
        <v>640</v>
      </c>
      <c r="C11246">
        <v>4.3</v>
      </c>
      <c r="D11246">
        <v>9</v>
      </c>
      <c r="E11246">
        <v>17.340845571999999</v>
      </c>
      <c r="F11246" t="b">
        <v>1</v>
      </c>
      <c r="G11246" t="s">
        <v>2055</v>
      </c>
    </row>
    <row r="11247" spans="1:7" x14ac:dyDescent="0.2">
      <c r="A11247">
        <v>268</v>
      </c>
      <c r="B11247" t="s">
        <v>394</v>
      </c>
      <c r="C11247">
        <v>4.3</v>
      </c>
      <c r="D11247">
        <v>6</v>
      </c>
      <c r="E11247">
        <v>0.13453964800009999</v>
      </c>
      <c r="F11247" t="b">
        <v>1</v>
      </c>
      <c r="G11247" t="s">
        <v>395</v>
      </c>
    </row>
    <row r="11248" spans="1:7" x14ac:dyDescent="0.2">
      <c r="A11248">
        <v>219</v>
      </c>
      <c r="B11248" t="s">
        <v>570</v>
      </c>
      <c r="C11248">
        <v>4.3</v>
      </c>
      <c r="D11248">
        <v>9</v>
      </c>
      <c r="E11248">
        <v>43.675134054999901</v>
      </c>
      <c r="F11248" t="b">
        <v>1</v>
      </c>
      <c r="G11248" t="s">
        <v>2046</v>
      </c>
    </row>
    <row r="11249" spans="1:7" x14ac:dyDescent="0.2">
      <c r="A11249">
        <v>270</v>
      </c>
      <c r="B11249" t="s">
        <v>402</v>
      </c>
      <c r="C11249">
        <v>4.3</v>
      </c>
      <c r="D11249">
        <v>8</v>
      </c>
      <c r="E11249">
        <v>1.76755878599988</v>
      </c>
      <c r="F11249" t="b">
        <v>1</v>
      </c>
      <c r="G11249" t="s">
        <v>403</v>
      </c>
    </row>
    <row r="11250" spans="1:7" x14ac:dyDescent="0.2">
      <c r="A11250">
        <v>166</v>
      </c>
      <c r="B11250" t="s">
        <v>360</v>
      </c>
      <c r="C11250">
        <v>4.3</v>
      </c>
      <c r="D11250">
        <v>9</v>
      </c>
      <c r="E11250">
        <v>118.30228971699999</v>
      </c>
      <c r="F11250" t="b">
        <v>1</v>
      </c>
      <c r="G11250" t="s">
        <v>7629</v>
      </c>
    </row>
    <row r="11251" spans="1:7" x14ac:dyDescent="0.2">
      <c r="A11251">
        <v>272</v>
      </c>
      <c r="B11251" t="s">
        <v>398</v>
      </c>
      <c r="C11251">
        <v>4.3</v>
      </c>
      <c r="D11251">
        <v>6</v>
      </c>
      <c r="E11251">
        <v>4.97243170002548E-2</v>
      </c>
      <c r="F11251" t="b">
        <v>1</v>
      </c>
      <c r="G11251" t="s">
        <v>399</v>
      </c>
    </row>
    <row r="11252" spans="1:7" x14ac:dyDescent="0.2">
      <c r="A11252">
        <v>44</v>
      </c>
      <c r="B11252" t="s">
        <v>522</v>
      </c>
      <c r="C11252">
        <v>4.3</v>
      </c>
      <c r="D11252">
        <v>10</v>
      </c>
      <c r="E11252">
        <v>207.922080142</v>
      </c>
      <c r="F11252" t="b">
        <v>1</v>
      </c>
      <c r="G11252" t="s">
        <v>3430</v>
      </c>
    </row>
    <row r="11253" spans="1:7" x14ac:dyDescent="0.2">
      <c r="A11253">
        <v>274</v>
      </c>
      <c r="B11253" t="s">
        <v>406</v>
      </c>
      <c r="C11253">
        <v>4.3</v>
      </c>
      <c r="D11253">
        <v>7</v>
      </c>
      <c r="E11253">
        <v>0.25408230800076098</v>
      </c>
      <c r="F11253" t="b">
        <v>1</v>
      </c>
      <c r="G11253" t="s">
        <v>3386</v>
      </c>
    </row>
    <row r="11254" spans="1:7" x14ac:dyDescent="0.2">
      <c r="A11254">
        <v>273</v>
      </c>
      <c r="B11254" t="s">
        <v>440</v>
      </c>
      <c r="C11254">
        <v>4.3</v>
      </c>
      <c r="D11254">
        <v>8</v>
      </c>
      <c r="E11254">
        <v>2.2741377009997401</v>
      </c>
      <c r="F11254" t="b">
        <v>1</v>
      </c>
      <c r="G11254" t="s">
        <v>2869</v>
      </c>
    </row>
    <row r="11255" spans="1:7" x14ac:dyDescent="0.2">
      <c r="A11255">
        <v>221</v>
      </c>
      <c r="B11255" t="s">
        <v>452</v>
      </c>
      <c r="C11255">
        <v>4.3</v>
      </c>
      <c r="D11255">
        <v>9</v>
      </c>
      <c r="E11255">
        <v>51.913420603999803</v>
      </c>
      <c r="F11255" t="b">
        <v>1</v>
      </c>
      <c r="G11255" t="s">
        <v>3378</v>
      </c>
    </row>
    <row r="11256" spans="1:7" x14ac:dyDescent="0.2">
      <c r="A11256">
        <v>256</v>
      </c>
      <c r="B11256" t="s">
        <v>454</v>
      </c>
      <c r="C11256">
        <v>4.3</v>
      </c>
      <c r="D11256">
        <v>9</v>
      </c>
      <c r="E11256">
        <v>19.872763076999899</v>
      </c>
      <c r="F11256" t="b">
        <v>1</v>
      </c>
      <c r="G11256" t="s">
        <v>455</v>
      </c>
    </row>
    <row r="11257" spans="1:7" x14ac:dyDescent="0.2">
      <c r="A11257">
        <v>278</v>
      </c>
      <c r="B11257" t="s">
        <v>408</v>
      </c>
      <c r="C11257">
        <v>4.3</v>
      </c>
      <c r="D11257">
        <v>5</v>
      </c>
      <c r="E11257">
        <v>2.8277271999741001E-2</v>
      </c>
      <c r="F11257" t="b">
        <v>1</v>
      </c>
      <c r="G11257" t="s">
        <v>7919</v>
      </c>
    </row>
    <row r="11258" spans="1:7" x14ac:dyDescent="0.2">
      <c r="A11258">
        <v>235</v>
      </c>
      <c r="B11258" t="s">
        <v>422</v>
      </c>
      <c r="C11258">
        <v>4.3</v>
      </c>
      <c r="D11258">
        <v>9</v>
      </c>
      <c r="E11258">
        <v>38.812356874000201</v>
      </c>
      <c r="F11258" t="b">
        <v>1</v>
      </c>
      <c r="G11258" t="s">
        <v>2035</v>
      </c>
    </row>
    <row r="11259" spans="1:7" x14ac:dyDescent="0.2">
      <c r="A11259">
        <v>49</v>
      </c>
      <c r="B11259" t="s">
        <v>486</v>
      </c>
      <c r="C11259">
        <v>4.3</v>
      </c>
      <c r="D11259">
        <v>10</v>
      </c>
      <c r="E11259">
        <v>209.10737942700001</v>
      </c>
      <c r="F11259" t="b">
        <v>1</v>
      </c>
      <c r="G11259" t="s">
        <v>7624</v>
      </c>
    </row>
    <row r="11260" spans="1:7" x14ac:dyDescent="0.2">
      <c r="A11260">
        <v>85</v>
      </c>
      <c r="B11260" t="s">
        <v>594</v>
      </c>
      <c r="C11260">
        <v>4.3</v>
      </c>
      <c r="D11260">
        <v>10</v>
      </c>
      <c r="E11260">
        <v>221.434722459</v>
      </c>
      <c r="F11260" t="b">
        <v>1</v>
      </c>
      <c r="G11260" t="s">
        <v>7434</v>
      </c>
    </row>
    <row r="11261" spans="1:7" x14ac:dyDescent="0.2">
      <c r="A11261">
        <v>252</v>
      </c>
      <c r="B11261" t="s">
        <v>630</v>
      </c>
      <c r="C11261">
        <v>4.3</v>
      </c>
      <c r="D11261">
        <v>9</v>
      </c>
      <c r="E11261">
        <v>32.403863964000202</v>
      </c>
      <c r="F11261" t="b">
        <v>1</v>
      </c>
      <c r="G11261" t="s">
        <v>7634</v>
      </c>
    </row>
    <row r="11262" spans="1:7" x14ac:dyDescent="0.2">
      <c r="A11262">
        <v>267</v>
      </c>
      <c r="B11262" t="s">
        <v>436</v>
      </c>
      <c r="C11262">
        <v>4.3</v>
      </c>
      <c r="D11262">
        <v>9</v>
      </c>
      <c r="E11262">
        <v>20.3044825839997</v>
      </c>
      <c r="F11262" t="b">
        <v>1</v>
      </c>
      <c r="G11262" t="s">
        <v>2049</v>
      </c>
    </row>
    <row r="11263" spans="1:7" x14ac:dyDescent="0.2">
      <c r="A11263">
        <v>968</v>
      </c>
      <c r="B11263" t="s">
        <v>2041</v>
      </c>
      <c r="C11263">
        <v>4.2</v>
      </c>
      <c r="D11263">
        <v>10</v>
      </c>
      <c r="E11263">
        <v>298.48512380599902</v>
      </c>
      <c r="F11263" t="b">
        <v>1</v>
      </c>
      <c r="G11263" t="s">
        <v>2460</v>
      </c>
    </row>
    <row r="11264" spans="1:7" x14ac:dyDescent="0.2">
      <c r="A11264">
        <v>248</v>
      </c>
      <c r="B11264" t="s">
        <v>628</v>
      </c>
      <c r="C11264">
        <v>4.3</v>
      </c>
      <c r="D11264">
        <v>9</v>
      </c>
      <c r="E11264">
        <v>35.215663373999597</v>
      </c>
      <c r="F11264" t="b">
        <v>1</v>
      </c>
      <c r="G11264" t="s">
        <v>3381</v>
      </c>
    </row>
    <row r="11265" spans="1:7" x14ac:dyDescent="0.2">
      <c r="A11265">
        <v>286</v>
      </c>
      <c r="B11265" t="s">
        <v>424</v>
      </c>
      <c r="C11265">
        <v>4.3</v>
      </c>
      <c r="D11265">
        <v>6</v>
      </c>
      <c r="E11265">
        <v>4.1592787999434201E-2</v>
      </c>
      <c r="F11265" t="b">
        <v>1</v>
      </c>
      <c r="G11265" t="s">
        <v>425</v>
      </c>
    </row>
    <row r="11266" spans="1:7" x14ac:dyDescent="0.2">
      <c r="A11266">
        <v>284</v>
      </c>
      <c r="B11266" t="s">
        <v>496</v>
      </c>
      <c r="C11266">
        <v>4.3</v>
      </c>
      <c r="D11266">
        <v>8</v>
      </c>
      <c r="E11266">
        <v>6.3020547419996502</v>
      </c>
      <c r="F11266" t="b">
        <v>1</v>
      </c>
      <c r="G11266" t="s">
        <v>5025</v>
      </c>
    </row>
    <row r="11267" spans="1:7" x14ac:dyDescent="0.2">
      <c r="A11267">
        <v>106</v>
      </c>
      <c r="B11267" t="s">
        <v>312</v>
      </c>
      <c r="C11267">
        <v>4.3</v>
      </c>
      <c r="D11267">
        <v>10</v>
      </c>
      <c r="E11267">
        <v>187.51906433699901</v>
      </c>
      <c r="F11267" t="b">
        <v>1</v>
      </c>
      <c r="G11267" t="s">
        <v>7630</v>
      </c>
    </row>
    <row r="11268" spans="1:7" x14ac:dyDescent="0.2">
      <c r="A11268">
        <v>289</v>
      </c>
      <c r="B11268" t="s">
        <v>432</v>
      </c>
      <c r="C11268">
        <v>4.3</v>
      </c>
      <c r="D11268">
        <v>6</v>
      </c>
      <c r="E11268">
        <v>3.7439619999531701E-2</v>
      </c>
      <c r="F11268" t="b">
        <v>1</v>
      </c>
      <c r="G11268" t="s">
        <v>433</v>
      </c>
    </row>
    <row r="11269" spans="1:7" x14ac:dyDescent="0.2">
      <c r="A11269">
        <v>157</v>
      </c>
      <c r="B11269" t="s">
        <v>362</v>
      </c>
      <c r="C11269">
        <v>4.3</v>
      </c>
      <c r="D11269">
        <v>9</v>
      </c>
      <c r="E11269">
        <v>140.382432687</v>
      </c>
      <c r="F11269" t="b">
        <v>1</v>
      </c>
      <c r="G11269" t="s">
        <v>4999</v>
      </c>
    </row>
    <row r="11270" spans="1:7" x14ac:dyDescent="0.2">
      <c r="A11270">
        <v>233</v>
      </c>
      <c r="B11270" t="s">
        <v>474</v>
      </c>
      <c r="C11270">
        <v>4.3</v>
      </c>
      <c r="D11270">
        <v>9</v>
      </c>
      <c r="E11270">
        <v>57.757851793999599</v>
      </c>
      <c r="F11270" t="b">
        <v>1</v>
      </c>
      <c r="G11270" t="s">
        <v>7920</v>
      </c>
    </row>
    <row r="11271" spans="1:7" x14ac:dyDescent="0.2">
      <c r="A11271">
        <v>282</v>
      </c>
      <c r="B11271" t="s">
        <v>520</v>
      </c>
      <c r="C11271">
        <v>4.3</v>
      </c>
      <c r="D11271">
        <v>9</v>
      </c>
      <c r="E11271">
        <v>16.398089194000001</v>
      </c>
      <c r="F11271" t="b">
        <v>1</v>
      </c>
      <c r="G11271" t="s">
        <v>7637</v>
      </c>
    </row>
    <row r="11272" spans="1:7" x14ac:dyDescent="0.2">
      <c r="A11272">
        <v>262</v>
      </c>
      <c r="B11272" t="s">
        <v>782</v>
      </c>
      <c r="C11272">
        <v>4.3</v>
      </c>
      <c r="D11272">
        <v>9</v>
      </c>
      <c r="E11272">
        <v>36.563192299000498</v>
      </c>
      <c r="F11272" t="b">
        <v>1</v>
      </c>
      <c r="G11272" t="s">
        <v>3389</v>
      </c>
    </row>
    <row r="11273" spans="1:7" x14ac:dyDescent="0.2">
      <c r="A11273">
        <v>107</v>
      </c>
      <c r="B11273" t="s">
        <v>416</v>
      </c>
      <c r="C11273">
        <v>4.3</v>
      </c>
      <c r="D11273">
        <v>10</v>
      </c>
      <c r="E11273">
        <v>219.16474953599999</v>
      </c>
      <c r="F11273" t="b">
        <v>1</v>
      </c>
      <c r="G11273" t="s">
        <v>3427</v>
      </c>
    </row>
    <row r="11274" spans="1:7" x14ac:dyDescent="0.2">
      <c r="A11274">
        <v>127</v>
      </c>
      <c r="B11274" t="s">
        <v>306</v>
      </c>
      <c r="C11274">
        <v>4.3</v>
      </c>
      <c r="D11274">
        <v>10</v>
      </c>
      <c r="E11274">
        <v>174.05268391800001</v>
      </c>
      <c r="F11274" t="b">
        <v>1</v>
      </c>
      <c r="G11274" t="s">
        <v>7921</v>
      </c>
    </row>
    <row r="11275" spans="1:7" x14ac:dyDescent="0.2">
      <c r="A11275">
        <v>294</v>
      </c>
      <c r="B11275" t="s">
        <v>458</v>
      </c>
      <c r="C11275">
        <v>4.3</v>
      </c>
      <c r="D11275">
        <v>8</v>
      </c>
      <c r="E11275">
        <v>3.0244197279998799</v>
      </c>
      <c r="F11275" t="b">
        <v>1</v>
      </c>
      <c r="G11275" t="s">
        <v>7440</v>
      </c>
    </row>
    <row r="11276" spans="1:7" x14ac:dyDescent="0.2">
      <c r="A11276">
        <v>296</v>
      </c>
      <c r="B11276" t="s">
        <v>444</v>
      </c>
      <c r="C11276">
        <v>4.3</v>
      </c>
      <c r="D11276">
        <v>8</v>
      </c>
      <c r="E11276">
        <v>2.2982737160000299</v>
      </c>
      <c r="F11276" t="b">
        <v>1</v>
      </c>
      <c r="G11276" t="s">
        <v>445</v>
      </c>
    </row>
    <row r="11277" spans="1:7" x14ac:dyDescent="0.2">
      <c r="A11277">
        <v>918</v>
      </c>
      <c r="B11277" t="s">
        <v>2063</v>
      </c>
      <c r="C11277">
        <v>4.2</v>
      </c>
      <c r="D11277">
        <v>11</v>
      </c>
      <c r="E11277">
        <v>386.54732775000002</v>
      </c>
      <c r="F11277" t="b">
        <v>1</v>
      </c>
      <c r="G11277" t="s">
        <v>7922</v>
      </c>
    </row>
    <row r="11278" spans="1:7" x14ac:dyDescent="0.2">
      <c r="A11278">
        <v>299</v>
      </c>
      <c r="B11278" t="s">
        <v>450</v>
      </c>
      <c r="C11278">
        <v>4.3</v>
      </c>
      <c r="D11278">
        <v>4</v>
      </c>
      <c r="E11278">
        <v>1.5220536000015199E-2</v>
      </c>
      <c r="F11278" t="b">
        <v>1</v>
      </c>
      <c r="G11278" t="s">
        <v>451</v>
      </c>
    </row>
    <row r="11279" spans="1:7" x14ac:dyDescent="0.2">
      <c r="A11279">
        <v>39</v>
      </c>
      <c r="B11279" t="s">
        <v>464</v>
      </c>
      <c r="C11279">
        <v>4.3</v>
      </c>
      <c r="D11279">
        <v>10</v>
      </c>
      <c r="E11279">
        <v>248.88943868799899</v>
      </c>
      <c r="F11279" t="b">
        <v>1</v>
      </c>
      <c r="G11279" t="s">
        <v>7631</v>
      </c>
    </row>
    <row r="11280" spans="1:7" x14ac:dyDescent="0.2">
      <c r="A11280">
        <v>124</v>
      </c>
      <c r="B11280" t="s">
        <v>542</v>
      </c>
      <c r="C11280">
        <v>4.3</v>
      </c>
      <c r="D11280">
        <v>10</v>
      </c>
      <c r="E11280">
        <v>197.218360611999</v>
      </c>
      <c r="F11280" t="b">
        <v>1</v>
      </c>
      <c r="G11280" t="s">
        <v>3159</v>
      </c>
    </row>
    <row r="11281" spans="1:7" x14ac:dyDescent="0.2">
      <c r="A11281">
        <v>302</v>
      </c>
      <c r="B11281" t="s">
        <v>456</v>
      </c>
      <c r="C11281">
        <v>4.3</v>
      </c>
      <c r="D11281">
        <v>5</v>
      </c>
      <c r="E11281">
        <v>4.1102831999523901E-2</v>
      </c>
      <c r="F11281" t="b">
        <v>1</v>
      </c>
      <c r="G11281" t="s">
        <v>457</v>
      </c>
    </row>
    <row r="11282" spans="1:7" x14ac:dyDescent="0.2">
      <c r="A11282">
        <v>269</v>
      </c>
      <c r="B11282" t="s">
        <v>536</v>
      </c>
      <c r="C11282">
        <v>4.3</v>
      </c>
      <c r="D11282">
        <v>9</v>
      </c>
      <c r="E11282">
        <v>41.9174210669998</v>
      </c>
      <c r="F11282" t="b">
        <v>1</v>
      </c>
      <c r="G11282" t="s">
        <v>7923</v>
      </c>
    </row>
    <row r="11283" spans="1:7" x14ac:dyDescent="0.2">
      <c r="A11283">
        <v>304</v>
      </c>
      <c r="B11283" t="s">
        <v>468</v>
      </c>
      <c r="C11283">
        <v>4.3</v>
      </c>
      <c r="D11283">
        <v>7</v>
      </c>
      <c r="E11283">
        <v>0.25894088699987999</v>
      </c>
      <c r="F11283" t="b">
        <v>1</v>
      </c>
      <c r="G11283" t="s">
        <v>469</v>
      </c>
    </row>
    <row r="11284" spans="1:7" x14ac:dyDescent="0.2">
      <c r="A11284">
        <v>66</v>
      </c>
      <c r="B11284" t="s">
        <v>462</v>
      </c>
      <c r="C11284">
        <v>4.3</v>
      </c>
      <c r="D11284">
        <v>10</v>
      </c>
      <c r="E11284">
        <v>219.952547466</v>
      </c>
      <c r="F11284" t="b">
        <v>1</v>
      </c>
      <c r="G11284" t="s">
        <v>3415</v>
      </c>
    </row>
    <row r="11285" spans="1:7" x14ac:dyDescent="0.2">
      <c r="A11285">
        <v>143</v>
      </c>
      <c r="B11285" t="s">
        <v>348</v>
      </c>
      <c r="C11285">
        <v>4.3</v>
      </c>
      <c r="D11285">
        <v>10</v>
      </c>
      <c r="E11285">
        <v>196.969633885999</v>
      </c>
      <c r="F11285" t="b">
        <v>1</v>
      </c>
      <c r="G11285" t="s">
        <v>7643</v>
      </c>
    </row>
    <row r="11286" spans="1:7" x14ac:dyDescent="0.2">
      <c r="A11286">
        <v>223</v>
      </c>
      <c r="B11286" t="s">
        <v>460</v>
      </c>
      <c r="C11286">
        <v>4.3</v>
      </c>
      <c r="D11286">
        <v>9</v>
      </c>
      <c r="E11286">
        <v>79.361668043999501</v>
      </c>
      <c r="F11286" t="b">
        <v>1</v>
      </c>
      <c r="G11286" t="s">
        <v>7635</v>
      </c>
    </row>
    <row r="11287" spans="1:7" x14ac:dyDescent="0.2">
      <c r="A11287">
        <v>287</v>
      </c>
      <c r="B11287" t="s">
        <v>634</v>
      </c>
      <c r="C11287">
        <v>4.3</v>
      </c>
      <c r="D11287">
        <v>9</v>
      </c>
      <c r="E11287">
        <v>26.856646439999999</v>
      </c>
      <c r="F11287" t="b">
        <v>1</v>
      </c>
      <c r="G11287" t="s">
        <v>2526</v>
      </c>
    </row>
    <row r="11288" spans="1:7" x14ac:dyDescent="0.2">
      <c r="A11288">
        <v>283</v>
      </c>
      <c r="B11288" t="s">
        <v>644</v>
      </c>
      <c r="C11288">
        <v>4.3</v>
      </c>
      <c r="D11288">
        <v>9</v>
      </c>
      <c r="E11288">
        <v>30.4055430800008</v>
      </c>
      <c r="F11288" t="b">
        <v>1</v>
      </c>
      <c r="G11288" t="s">
        <v>2092</v>
      </c>
    </row>
    <row r="11289" spans="1:7" x14ac:dyDescent="0.2">
      <c r="A11289">
        <v>310</v>
      </c>
      <c r="B11289" t="s">
        <v>472</v>
      </c>
      <c r="C11289">
        <v>4.3</v>
      </c>
      <c r="D11289">
        <v>5</v>
      </c>
      <c r="E11289">
        <v>2.7060881000579601E-2</v>
      </c>
      <c r="F11289" t="b">
        <v>1</v>
      </c>
      <c r="G11289" t="s">
        <v>473</v>
      </c>
    </row>
    <row r="11290" spans="1:7" x14ac:dyDescent="0.2">
      <c r="A11290">
        <v>153</v>
      </c>
      <c r="B11290" t="s">
        <v>530</v>
      </c>
      <c r="C11290">
        <v>4.3</v>
      </c>
      <c r="D11290">
        <v>10</v>
      </c>
      <c r="E11290">
        <v>167.69575695699899</v>
      </c>
      <c r="F11290" t="b">
        <v>1</v>
      </c>
      <c r="G11290" t="s">
        <v>2838</v>
      </c>
    </row>
    <row r="11291" spans="1:7" x14ac:dyDescent="0.2">
      <c r="A11291">
        <v>298</v>
      </c>
      <c r="B11291" t="s">
        <v>448</v>
      </c>
      <c r="C11291">
        <v>4.3</v>
      </c>
      <c r="D11291">
        <v>8</v>
      </c>
      <c r="E11291">
        <v>18.8446029619999</v>
      </c>
      <c r="F11291" t="b">
        <v>1</v>
      </c>
      <c r="G11291" t="s">
        <v>449</v>
      </c>
    </row>
    <row r="11292" spans="1:7" x14ac:dyDescent="0.2">
      <c r="A11292">
        <v>312</v>
      </c>
      <c r="B11292" t="s">
        <v>488</v>
      </c>
      <c r="C11292">
        <v>4.3</v>
      </c>
      <c r="D11292">
        <v>6</v>
      </c>
      <c r="E11292">
        <v>0.16525370500039499</v>
      </c>
      <c r="F11292" t="b">
        <v>1</v>
      </c>
      <c r="G11292" t="s">
        <v>3408</v>
      </c>
    </row>
    <row r="11293" spans="1:7" x14ac:dyDescent="0.2">
      <c r="A11293">
        <v>313</v>
      </c>
      <c r="B11293" t="s">
        <v>492</v>
      </c>
      <c r="C11293">
        <v>4.3</v>
      </c>
      <c r="D11293">
        <v>7</v>
      </c>
      <c r="E11293">
        <v>0.17856312999992899</v>
      </c>
      <c r="F11293" t="b">
        <v>1</v>
      </c>
      <c r="G11293" t="s">
        <v>7924</v>
      </c>
    </row>
    <row r="11294" spans="1:7" x14ac:dyDescent="0.2">
      <c r="A11294">
        <v>314</v>
      </c>
      <c r="B11294" t="s">
        <v>490</v>
      </c>
      <c r="C11294">
        <v>4.3</v>
      </c>
      <c r="D11294">
        <v>7</v>
      </c>
      <c r="E11294">
        <v>0.34006663799936998</v>
      </c>
      <c r="F11294" t="b">
        <v>1</v>
      </c>
      <c r="G11294" t="s">
        <v>2521</v>
      </c>
    </row>
    <row r="11295" spans="1:7" x14ac:dyDescent="0.2">
      <c r="A11295">
        <v>300</v>
      </c>
      <c r="B11295" t="s">
        <v>532</v>
      </c>
      <c r="C11295">
        <v>4.3</v>
      </c>
      <c r="D11295">
        <v>9</v>
      </c>
      <c r="E11295">
        <v>19.0551326550003</v>
      </c>
      <c r="F11295" t="b">
        <v>1</v>
      </c>
      <c r="G11295" t="s">
        <v>533</v>
      </c>
    </row>
    <row r="11296" spans="1:7" x14ac:dyDescent="0.2">
      <c r="A11296">
        <v>877</v>
      </c>
      <c r="B11296" t="s">
        <v>1951</v>
      </c>
      <c r="C11296">
        <v>4.2</v>
      </c>
      <c r="D11296">
        <v>11</v>
      </c>
      <c r="E11296">
        <v>454.96164556299999</v>
      </c>
      <c r="F11296" t="b">
        <v>1</v>
      </c>
      <c r="G11296" t="s">
        <v>7925</v>
      </c>
    </row>
    <row r="11297" spans="1:7" x14ac:dyDescent="0.2">
      <c r="A11297">
        <v>116</v>
      </c>
      <c r="B11297" t="s">
        <v>342</v>
      </c>
      <c r="C11297">
        <v>4.3</v>
      </c>
      <c r="D11297">
        <v>10</v>
      </c>
      <c r="E11297">
        <v>213.30696137899901</v>
      </c>
      <c r="F11297" t="b">
        <v>1</v>
      </c>
      <c r="G11297" t="s">
        <v>7639</v>
      </c>
    </row>
    <row r="11298" spans="1:7" x14ac:dyDescent="0.2">
      <c r="A11298">
        <v>309</v>
      </c>
      <c r="B11298" t="s">
        <v>576</v>
      </c>
      <c r="C11298">
        <v>4.3</v>
      </c>
      <c r="D11298">
        <v>9</v>
      </c>
      <c r="E11298">
        <v>15.1193773629993</v>
      </c>
      <c r="F11298" t="b">
        <v>1</v>
      </c>
      <c r="G11298" t="s">
        <v>5049</v>
      </c>
    </row>
    <row r="11299" spans="1:7" x14ac:dyDescent="0.2">
      <c r="A11299">
        <v>276</v>
      </c>
      <c r="B11299" t="s">
        <v>672</v>
      </c>
      <c r="C11299">
        <v>4.3</v>
      </c>
      <c r="D11299">
        <v>9</v>
      </c>
      <c r="E11299">
        <v>60.001577339999997</v>
      </c>
      <c r="F11299" t="b">
        <v>1</v>
      </c>
      <c r="G11299" t="s">
        <v>2104</v>
      </c>
    </row>
    <row r="11300" spans="1:7" x14ac:dyDescent="0.2">
      <c r="A11300">
        <v>321</v>
      </c>
      <c r="B11300" t="s">
        <v>498</v>
      </c>
      <c r="C11300">
        <v>4.3</v>
      </c>
      <c r="D11300">
        <v>6</v>
      </c>
      <c r="E11300">
        <v>0.38195288299993901</v>
      </c>
      <c r="F11300" t="b">
        <v>1</v>
      </c>
      <c r="G11300" t="s">
        <v>2082</v>
      </c>
    </row>
    <row r="11301" spans="1:7" x14ac:dyDescent="0.2">
      <c r="A11301">
        <v>301</v>
      </c>
      <c r="B11301" t="s">
        <v>718</v>
      </c>
      <c r="C11301">
        <v>4.3</v>
      </c>
      <c r="D11301">
        <v>9</v>
      </c>
      <c r="E11301">
        <v>27.814289749999201</v>
      </c>
      <c r="F11301" t="b">
        <v>1</v>
      </c>
      <c r="G11301" t="s">
        <v>2098</v>
      </c>
    </row>
    <row r="11302" spans="1:7" x14ac:dyDescent="0.2">
      <c r="A11302">
        <v>70</v>
      </c>
      <c r="B11302" t="s">
        <v>334</v>
      </c>
      <c r="C11302">
        <v>4.3</v>
      </c>
      <c r="D11302">
        <v>10</v>
      </c>
      <c r="E11302">
        <v>268.874312048999</v>
      </c>
      <c r="F11302" t="b">
        <v>1</v>
      </c>
      <c r="G11302" t="s">
        <v>5024</v>
      </c>
    </row>
    <row r="11303" spans="1:7" x14ac:dyDescent="0.2">
      <c r="A11303">
        <v>305</v>
      </c>
      <c r="B11303" t="s">
        <v>704</v>
      </c>
      <c r="C11303">
        <v>4.3</v>
      </c>
      <c r="D11303">
        <v>9</v>
      </c>
      <c r="E11303">
        <v>32.227708942999897</v>
      </c>
      <c r="F11303" t="b">
        <v>1</v>
      </c>
      <c r="G11303" t="s">
        <v>3406</v>
      </c>
    </row>
    <row r="11304" spans="1:7" x14ac:dyDescent="0.2">
      <c r="A11304">
        <v>325</v>
      </c>
      <c r="B11304" t="s">
        <v>502</v>
      </c>
      <c r="C11304">
        <v>4.3</v>
      </c>
      <c r="D11304">
        <v>6</v>
      </c>
      <c r="E11304">
        <v>0.73981478200039397</v>
      </c>
      <c r="F11304" t="b">
        <v>1</v>
      </c>
      <c r="G11304" t="s">
        <v>3419</v>
      </c>
    </row>
    <row r="11305" spans="1:7" x14ac:dyDescent="0.2">
      <c r="A11305">
        <v>120</v>
      </c>
      <c r="B11305" t="s">
        <v>504</v>
      </c>
      <c r="C11305">
        <v>4.3</v>
      </c>
      <c r="D11305">
        <v>10</v>
      </c>
      <c r="E11305">
        <v>244.152185325</v>
      </c>
      <c r="F11305" t="b">
        <v>1</v>
      </c>
      <c r="G11305" t="s">
        <v>7445</v>
      </c>
    </row>
    <row r="11306" spans="1:7" x14ac:dyDescent="0.2">
      <c r="A11306">
        <v>323</v>
      </c>
      <c r="B11306" t="s">
        <v>546</v>
      </c>
      <c r="C11306">
        <v>4.3</v>
      </c>
      <c r="D11306">
        <v>8</v>
      </c>
      <c r="E11306">
        <v>3.5897445299997299</v>
      </c>
      <c r="F11306" t="b">
        <v>1</v>
      </c>
      <c r="G11306" t="s">
        <v>3417</v>
      </c>
    </row>
    <row r="11307" spans="1:7" x14ac:dyDescent="0.2">
      <c r="A11307">
        <v>327</v>
      </c>
      <c r="B11307" t="s">
        <v>506</v>
      </c>
      <c r="C11307">
        <v>4.3</v>
      </c>
      <c r="D11307">
        <v>5</v>
      </c>
      <c r="E11307">
        <v>2.5743671000782301E-2</v>
      </c>
      <c r="F11307" t="b">
        <v>1</v>
      </c>
      <c r="G11307" t="s">
        <v>3420</v>
      </c>
    </row>
    <row r="11308" spans="1:7" x14ac:dyDescent="0.2">
      <c r="A11308">
        <v>328</v>
      </c>
      <c r="B11308" t="s">
        <v>508</v>
      </c>
      <c r="C11308">
        <v>4.3</v>
      </c>
      <c r="D11308">
        <v>7</v>
      </c>
      <c r="E11308">
        <v>5.5623136999201898E-2</v>
      </c>
      <c r="F11308" t="b">
        <v>1</v>
      </c>
      <c r="G11308" t="s">
        <v>509</v>
      </c>
    </row>
    <row r="11309" spans="1:7" x14ac:dyDescent="0.2">
      <c r="A11309">
        <v>330</v>
      </c>
      <c r="B11309" t="s">
        <v>512</v>
      </c>
      <c r="C11309">
        <v>4.3</v>
      </c>
      <c r="D11309">
        <v>5</v>
      </c>
      <c r="E11309">
        <v>2.9770127999654498E-2</v>
      </c>
      <c r="F11309" t="b">
        <v>1</v>
      </c>
      <c r="G11309" t="s">
        <v>513</v>
      </c>
    </row>
    <row r="11310" spans="1:7" x14ac:dyDescent="0.2">
      <c r="A11310">
        <v>148</v>
      </c>
      <c r="B11310" t="s">
        <v>332</v>
      </c>
      <c r="C11310">
        <v>4.3</v>
      </c>
      <c r="D11310">
        <v>10</v>
      </c>
      <c r="E11310">
        <v>188.15342031799901</v>
      </c>
      <c r="F11310" t="b">
        <v>1</v>
      </c>
      <c r="G11310" t="s">
        <v>3404</v>
      </c>
    </row>
    <row r="11311" spans="1:7" x14ac:dyDescent="0.2">
      <c r="A11311">
        <v>82</v>
      </c>
      <c r="B11311" t="s">
        <v>358</v>
      </c>
      <c r="C11311">
        <v>4.3</v>
      </c>
      <c r="D11311">
        <v>10</v>
      </c>
      <c r="E11311">
        <v>242.97204831600001</v>
      </c>
      <c r="F11311" t="b">
        <v>1</v>
      </c>
      <c r="G11311" t="s">
        <v>5039</v>
      </c>
    </row>
    <row r="11312" spans="1:7" x14ac:dyDescent="0.2">
      <c r="A11312">
        <v>174</v>
      </c>
      <c r="B11312" t="s">
        <v>384</v>
      </c>
      <c r="C11312">
        <v>4.3</v>
      </c>
      <c r="D11312">
        <v>10</v>
      </c>
      <c r="E11312">
        <v>168.33115629399899</v>
      </c>
      <c r="F11312" t="b">
        <v>1</v>
      </c>
      <c r="G11312" t="s">
        <v>7926</v>
      </c>
    </row>
    <row r="11313" spans="1:7" x14ac:dyDescent="0.2">
      <c r="A11313">
        <v>334</v>
      </c>
      <c r="B11313" t="s">
        <v>526</v>
      </c>
      <c r="C11313">
        <v>4.3</v>
      </c>
      <c r="D11313">
        <v>7</v>
      </c>
      <c r="E11313">
        <v>0.654052668000076</v>
      </c>
      <c r="F11313" t="b">
        <v>1</v>
      </c>
      <c r="G11313" t="s">
        <v>3425</v>
      </c>
    </row>
    <row r="11314" spans="1:7" x14ac:dyDescent="0.2">
      <c r="A11314">
        <v>146</v>
      </c>
      <c r="B11314" t="s">
        <v>318</v>
      </c>
      <c r="C11314">
        <v>4.3</v>
      </c>
      <c r="D11314">
        <v>10</v>
      </c>
      <c r="E11314">
        <v>193.13452138299999</v>
      </c>
      <c r="F11314" t="b">
        <v>1</v>
      </c>
      <c r="G11314" t="s">
        <v>7927</v>
      </c>
    </row>
    <row r="11315" spans="1:7" x14ac:dyDescent="0.2">
      <c r="A11315">
        <v>121</v>
      </c>
      <c r="B11315" t="s">
        <v>356</v>
      </c>
      <c r="C11315">
        <v>4.3</v>
      </c>
      <c r="D11315">
        <v>10</v>
      </c>
      <c r="E11315">
        <v>216.96720276400001</v>
      </c>
      <c r="F11315" t="b">
        <v>1</v>
      </c>
      <c r="G11315" t="s">
        <v>7645</v>
      </c>
    </row>
    <row r="11316" spans="1:7" x14ac:dyDescent="0.2">
      <c r="A11316">
        <v>326</v>
      </c>
      <c r="B11316" t="s">
        <v>572</v>
      </c>
      <c r="C11316">
        <v>4.3</v>
      </c>
      <c r="D11316">
        <v>8</v>
      </c>
      <c r="E11316">
        <v>5.9218720959997802</v>
      </c>
      <c r="F11316" t="b">
        <v>1</v>
      </c>
      <c r="G11316" t="s">
        <v>7928</v>
      </c>
    </row>
    <row r="11317" spans="1:7" x14ac:dyDescent="0.2">
      <c r="A11317">
        <v>337</v>
      </c>
      <c r="B11317" t="s">
        <v>564</v>
      </c>
      <c r="C11317">
        <v>4.3</v>
      </c>
      <c r="D11317">
        <v>8</v>
      </c>
      <c r="E11317">
        <v>3.4374625440004798</v>
      </c>
      <c r="F11317" t="b">
        <v>1</v>
      </c>
      <c r="G11317" t="s">
        <v>7929</v>
      </c>
    </row>
    <row r="11318" spans="1:7" x14ac:dyDescent="0.2">
      <c r="A11318">
        <v>249</v>
      </c>
      <c r="B11318" t="s">
        <v>410</v>
      </c>
      <c r="C11318">
        <v>4.3</v>
      </c>
      <c r="D11318">
        <v>9</v>
      </c>
      <c r="E11318">
        <v>95.335780057000093</v>
      </c>
      <c r="F11318" t="b">
        <v>1</v>
      </c>
      <c r="G11318" t="s">
        <v>2493</v>
      </c>
    </row>
    <row r="11319" spans="1:7" x14ac:dyDescent="0.2">
      <c r="A11319">
        <v>159</v>
      </c>
      <c r="B11319" t="s">
        <v>510</v>
      </c>
      <c r="C11319">
        <v>4.3</v>
      </c>
      <c r="D11319">
        <v>10</v>
      </c>
      <c r="E11319">
        <v>199.34321981699901</v>
      </c>
      <c r="F11319" t="b">
        <v>1</v>
      </c>
      <c r="G11319" t="s">
        <v>7641</v>
      </c>
    </row>
    <row r="11320" spans="1:7" x14ac:dyDescent="0.2">
      <c r="A11320">
        <v>297</v>
      </c>
      <c r="B11320" t="s">
        <v>698</v>
      </c>
      <c r="C11320">
        <v>4.3</v>
      </c>
      <c r="D11320">
        <v>9</v>
      </c>
      <c r="E11320">
        <v>49.625066703999401</v>
      </c>
      <c r="F11320" t="b">
        <v>1</v>
      </c>
      <c r="G11320" t="s">
        <v>7651</v>
      </c>
    </row>
    <row r="11321" spans="1:7" x14ac:dyDescent="0.2">
      <c r="A11321">
        <v>141</v>
      </c>
      <c r="B11321" t="s">
        <v>480</v>
      </c>
      <c r="C11321">
        <v>4.3</v>
      </c>
      <c r="D11321">
        <v>10</v>
      </c>
      <c r="E11321">
        <v>208.329430287999</v>
      </c>
      <c r="F11321" t="b">
        <v>1</v>
      </c>
      <c r="G11321" t="s">
        <v>7930</v>
      </c>
    </row>
    <row r="11322" spans="1:7" x14ac:dyDescent="0.2">
      <c r="A11322">
        <v>335</v>
      </c>
      <c r="B11322" t="s">
        <v>748</v>
      </c>
      <c r="C11322">
        <v>4.3</v>
      </c>
      <c r="D11322">
        <v>9</v>
      </c>
      <c r="E11322">
        <v>18.673526817999999</v>
      </c>
      <c r="F11322" t="b">
        <v>1</v>
      </c>
      <c r="G11322" t="s">
        <v>2114</v>
      </c>
    </row>
    <row r="11323" spans="1:7" x14ac:dyDescent="0.2">
      <c r="A11323">
        <v>344</v>
      </c>
      <c r="B11323" t="s">
        <v>540</v>
      </c>
      <c r="C11323">
        <v>4.3</v>
      </c>
      <c r="D11323">
        <v>5</v>
      </c>
      <c r="E11323">
        <v>2.7523334999386799E-2</v>
      </c>
      <c r="F11323" t="b">
        <v>1</v>
      </c>
      <c r="G11323" t="s">
        <v>541</v>
      </c>
    </row>
    <row r="11324" spans="1:7" x14ac:dyDescent="0.2">
      <c r="A11324">
        <v>308</v>
      </c>
      <c r="B11324" t="s">
        <v>728</v>
      </c>
      <c r="C11324">
        <v>4.3</v>
      </c>
      <c r="D11324">
        <v>9</v>
      </c>
      <c r="E11324">
        <v>43.911798495000703</v>
      </c>
      <c r="F11324" t="b">
        <v>1</v>
      </c>
      <c r="G11324" t="s">
        <v>7654</v>
      </c>
    </row>
    <row r="11325" spans="1:7" x14ac:dyDescent="0.2">
      <c r="A11325">
        <v>281</v>
      </c>
      <c r="B11325" t="s">
        <v>676</v>
      </c>
      <c r="C11325">
        <v>4.3</v>
      </c>
      <c r="D11325">
        <v>9</v>
      </c>
      <c r="E11325">
        <v>75.542410870999404</v>
      </c>
      <c r="F11325" t="b">
        <v>1</v>
      </c>
      <c r="G11325" t="s">
        <v>7655</v>
      </c>
    </row>
    <row r="11326" spans="1:7" x14ac:dyDescent="0.2">
      <c r="A11326">
        <v>347</v>
      </c>
      <c r="B11326" t="s">
        <v>550</v>
      </c>
      <c r="C11326">
        <v>4.3</v>
      </c>
      <c r="D11326">
        <v>7</v>
      </c>
      <c r="E11326">
        <v>0.87799516799986999</v>
      </c>
      <c r="F11326" t="b">
        <v>1</v>
      </c>
      <c r="G11326" t="s">
        <v>7931</v>
      </c>
    </row>
    <row r="11327" spans="1:7" x14ac:dyDescent="0.2">
      <c r="A11327">
        <v>904</v>
      </c>
      <c r="B11327" t="s">
        <v>1983</v>
      </c>
      <c r="C11327">
        <v>4.2</v>
      </c>
      <c r="D11327">
        <v>11</v>
      </c>
      <c r="E11327">
        <v>472.28687220799998</v>
      </c>
      <c r="F11327" t="b">
        <v>1</v>
      </c>
      <c r="G11327" t="s">
        <v>7932</v>
      </c>
    </row>
    <row r="11328" spans="1:7" x14ac:dyDescent="0.2">
      <c r="A11328">
        <v>102</v>
      </c>
      <c r="B11328" t="s">
        <v>470</v>
      </c>
      <c r="C11328">
        <v>4.3</v>
      </c>
      <c r="D11328">
        <v>10</v>
      </c>
      <c r="E11328">
        <v>259.241437733</v>
      </c>
      <c r="F11328" t="b">
        <v>1</v>
      </c>
      <c r="G11328" t="s">
        <v>5038</v>
      </c>
    </row>
    <row r="11329" spans="1:7" x14ac:dyDescent="0.2">
      <c r="A11329">
        <v>350</v>
      </c>
      <c r="B11329" t="s">
        <v>554</v>
      </c>
      <c r="C11329">
        <v>4.3</v>
      </c>
      <c r="D11329">
        <v>7</v>
      </c>
      <c r="E11329">
        <v>0.15311186800045101</v>
      </c>
      <c r="F11329" t="b">
        <v>1</v>
      </c>
      <c r="G11329" t="s">
        <v>4832</v>
      </c>
    </row>
    <row r="11330" spans="1:7" x14ac:dyDescent="0.2">
      <c r="A11330">
        <v>351</v>
      </c>
      <c r="B11330" t="s">
        <v>558</v>
      </c>
      <c r="C11330">
        <v>4.3</v>
      </c>
      <c r="D11330">
        <v>7</v>
      </c>
      <c r="E11330">
        <v>0.13754804699965401</v>
      </c>
      <c r="F11330" t="b">
        <v>1</v>
      </c>
      <c r="G11330" t="s">
        <v>559</v>
      </c>
    </row>
    <row r="11331" spans="1:7" x14ac:dyDescent="0.2">
      <c r="A11331">
        <v>292</v>
      </c>
      <c r="B11331" t="s">
        <v>846</v>
      </c>
      <c r="C11331">
        <v>4.3</v>
      </c>
      <c r="D11331">
        <v>9</v>
      </c>
      <c r="E11331">
        <v>70.501429551000001</v>
      </c>
      <c r="F11331" t="b">
        <v>1</v>
      </c>
      <c r="G11331" t="s">
        <v>2085</v>
      </c>
    </row>
    <row r="11332" spans="1:7" x14ac:dyDescent="0.2">
      <c r="A11332">
        <v>953</v>
      </c>
      <c r="B11332" t="s">
        <v>2108</v>
      </c>
      <c r="C11332">
        <v>4.2</v>
      </c>
      <c r="D11332">
        <v>11</v>
      </c>
      <c r="E11332">
        <v>457.66222267299997</v>
      </c>
      <c r="F11332" t="b">
        <v>1</v>
      </c>
      <c r="G11332" t="s">
        <v>7933</v>
      </c>
    </row>
    <row r="11333" spans="1:7" x14ac:dyDescent="0.2">
      <c r="A11333">
        <v>353</v>
      </c>
      <c r="B11333" t="s">
        <v>574</v>
      </c>
      <c r="C11333">
        <v>4.3</v>
      </c>
      <c r="D11333">
        <v>8</v>
      </c>
      <c r="E11333">
        <v>1.78599693700016</v>
      </c>
      <c r="F11333" t="b">
        <v>1</v>
      </c>
      <c r="G11333" t="s">
        <v>3442</v>
      </c>
    </row>
    <row r="11334" spans="1:7" x14ac:dyDescent="0.2">
      <c r="A11334">
        <v>131</v>
      </c>
      <c r="B11334" t="s">
        <v>516</v>
      </c>
      <c r="C11334">
        <v>4.3</v>
      </c>
      <c r="D11334">
        <v>10</v>
      </c>
      <c r="E11334">
        <v>233.52311511100001</v>
      </c>
      <c r="F11334" t="b">
        <v>1</v>
      </c>
      <c r="G11334" t="s">
        <v>7934</v>
      </c>
    </row>
    <row r="11335" spans="1:7" x14ac:dyDescent="0.2">
      <c r="A11335">
        <v>319</v>
      </c>
      <c r="B11335" t="s">
        <v>602</v>
      </c>
      <c r="C11335">
        <v>4.3</v>
      </c>
      <c r="D11335">
        <v>9</v>
      </c>
      <c r="E11335">
        <v>47.8716640379998</v>
      </c>
      <c r="F11335" t="b">
        <v>1</v>
      </c>
      <c r="G11335" t="s">
        <v>7466</v>
      </c>
    </row>
    <row r="11336" spans="1:7" x14ac:dyDescent="0.2">
      <c r="A11336">
        <v>355</v>
      </c>
      <c r="B11336" t="s">
        <v>566</v>
      </c>
      <c r="C11336">
        <v>4.3</v>
      </c>
      <c r="D11336">
        <v>8</v>
      </c>
      <c r="E11336">
        <v>2.7581032500001998</v>
      </c>
      <c r="F11336" t="b">
        <v>1</v>
      </c>
      <c r="G11336" t="s">
        <v>567</v>
      </c>
    </row>
    <row r="11337" spans="1:7" x14ac:dyDescent="0.2">
      <c r="A11337">
        <v>358</v>
      </c>
      <c r="B11337" t="s">
        <v>568</v>
      </c>
      <c r="C11337">
        <v>4.3</v>
      </c>
      <c r="D11337">
        <v>5</v>
      </c>
      <c r="E11337">
        <v>2.4319012999512699E-2</v>
      </c>
      <c r="F11337" t="b">
        <v>1</v>
      </c>
      <c r="G11337" t="s">
        <v>569</v>
      </c>
    </row>
    <row r="11338" spans="1:7" x14ac:dyDescent="0.2">
      <c r="A11338">
        <v>161</v>
      </c>
      <c r="B11338" t="s">
        <v>528</v>
      </c>
      <c r="C11338">
        <v>4.3</v>
      </c>
      <c r="D11338">
        <v>10</v>
      </c>
      <c r="E11338">
        <v>221.86952044999899</v>
      </c>
      <c r="F11338" t="b">
        <v>1</v>
      </c>
      <c r="G11338" t="s">
        <v>2081</v>
      </c>
    </row>
    <row r="11339" spans="1:7" x14ac:dyDescent="0.2">
      <c r="A11339">
        <v>320</v>
      </c>
      <c r="B11339" t="s">
        <v>880</v>
      </c>
      <c r="C11339">
        <v>4.3</v>
      </c>
      <c r="D11339">
        <v>9</v>
      </c>
      <c r="E11339">
        <v>44.819748113000003</v>
      </c>
      <c r="F11339" t="b">
        <v>1</v>
      </c>
      <c r="G11339" t="s">
        <v>7661</v>
      </c>
    </row>
    <row r="11340" spans="1:7" x14ac:dyDescent="0.2">
      <c r="A11340">
        <v>359</v>
      </c>
      <c r="B11340" t="s">
        <v>620</v>
      </c>
      <c r="C11340">
        <v>4.3</v>
      </c>
      <c r="D11340">
        <v>8</v>
      </c>
      <c r="E11340">
        <v>3.4671778550000401</v>
      </c>
      <c r="F11340" t="b">
        <v>1</v>
      </c>
      <c r="G11340" t="s">
        <v>3444</v>
      </c>
    </row>
    <row r="11341" spans="1:7" x14ac:dyDescent="0.2">
      <c r="A11341">
        <v>119</v>
      </c>
      <c r="B11341" t="s">
        <v>404</v>
      </c>
      <c r="C11341">
        <v>4.3</v>
      </c>
      <c r="D11341">
        <v>10</v>
      </c>
      <c r="E11341">
        <v>275.91895261399901</v>
      </c>
      <c r="F11341" t="b">
        <v>1</v>
      </c>
      <c r="G11341" t="s">
        <v>7653</v>
      </c>
    </row>
    <row r="11342" spans="1:7" x14ac:dyDescent="0.2">
      <c r="A11342">
        <v>29</v>
      </c>
      <c r="B11342" t="s">
        <v>300</v>
      </c>
      <c r="C11342">
        <v>4.3</v>
      </c>
      <c r="D11342">
        <v>10</v>
      </c>
      <c r="E11342">
        <v>341.56179567399897</v>
      </c>
      <c r="F11342" t="b">
        <v>1</v>
      </c>
      <c r="G11342" t="s">
        <v>1979</v>
      </c>
    </row>
    <row r="11343" spans="1:7" x14ac:dyDescent="0.2">
      <c r="A11343">
        <v>971</v>
      </c>
      <c r="B11343" t="s">
        <v>2123</v>
      </c>
      <c r="C11343">
        <v>4.2</v>
      </c>
      <c r="D11343">
        <v>11</v>
      </c>
      <c r="E11343">
        <v>450.96879582799897</v>
      </c>
      <c r="F11343" t="b">
        <v>1</v>
      </c>
      <c r="G11343" t="s">
        <v>7451</v>
      </c>
    </row>
    <row r="11344" spans="1:7" x14ac:dyDescent="0.2">
      <c r="A11344">
        <v>365</v>
      </c>
      <c r="B11344" t="s">
        <v>584</v>
      </c>
      <c r="C11344">
        <v>4.3</v>
      </c>
      <c r="D11344">
        <v>7</v>
      </c>
      <c r="E11344">
        <v>0.20777682700008801</v>
      </c>
      <c r="F11344" t="b">
        <v>1</v>
      </c>
      <c r="G11344" t="s">
        <v>3449</v>
      </c>
    </row>
    <row r="11345" spans="1:7" x14ac:dyDescent="0.2">
      <c r="A11345">
        <v>245</v>
      </c>
      <c r="B11345" t="s">
        <v>386</v>
      </c>
      <c r="C11345">
        <v>4.3</v>
      </c>
      <c r="D11345">
        <v>9</v>
      </c>
      <c r="E11345">
        <v>137.212731539999</v>
      </c>
      <c r="F11345" t="b">
        <v>1</v>
      </c>
      <c r="G11345" t="s">
        <v>387</v>
      </c>
    </row>
    <row r="11346" spans="1:7" x14ac:dyDescent="0.2">
      <c r="A11346">
        <v>291</v>
      </c>
      <c r="B11346" t="s">
        <v>654</v>
      </c>
      <c r="C11346">
        <v>4.3</v>
      </c>
      <c r="D11346">
        <v>9</v>
      </c>
      <c r="E11346">
        <v>92.768256716999502</v>
      </c>
      <c r="F11346" t="b">
        <v>1</v>
      </c>
      <c r="G11346" t="s">
        <v>2089</v>
      </c>
    </row>
    <row r="11347" spans="1:7" x14ac:dyDescent="0.2">
      <c r="A11347">
        <v>368</v>
      </c>
      <c r="B11347" t="s">
        <v>588</v>
      </c>
      <c r="C11347">
        <v>4.3</v>
      </c>
      <c r="D11347">
        <v>5</v>
      </c>
      <c r="E11347">
        <v>2.8412427999683101E-2</v>
      </c>
      <c r="F11347" t="b">
        <v>1</v>
      </c>
      <c r="G11347" t="s">
        <v>589</v>
      </c>
    </row>
    <row r="11348" spans="1:7" x14ac:dyDescent="0.2">
      <c r="A11348">
        <v>150</v>
      </c>
      <c r="B11348" t="s">
        <v>538</v>
      </c>
      <c r="C11348">
        <v>4.3</v>
      </c>
      <c r="D11348">
        <v>10</v>
      </c>
      <c r="E11348">
        <v>240.38405975000001</v>
      </c>
      <c r="F11348" t="b">
        <v>1</v>
      </c>
      <c r="G11348" t="s">
        <v>7658</v>
      </c>
    </row>
    <row r="11349" spans="1:7" x14ac:dyDescent="0.2">
      <c r="A11349">
        <v>943</v>
      </c>
      <c r="B11349" t="s">
        <v>2071</v>
      </c>
      <c r="C11349">
        <v>4.2</v>
      </c>
      <c r="D11349">
        <v>11</v>
      </c>
      <c r="E11349">
        <v>428.74739513799898</v>
      </c>
      <c r="F11349" t="b">
        <v>1</v>
      </c>
      <c r="G11349" t="s">
        <v>7935</v>
      </c>
    </row>
    <row r="11350" spans="1:7" x14ac:dyDescent="0.2">
      <c r="A11350">
        <v>366</v>
      </c>
      <c r="B11350" t="s">
        <v>660</v>
      </c>
      <c r="C11350">
        <v>4.3</v>
      </c>
      <c r="D11350">
        <v>8</v>
      </c>
      <c r="E11350">
        <v>6.8329906299995802</v>
      </c>
      <c r="F11350" t="b">
        <v>1</v>
      </c>
      <c r="G11350" t="s">
        <v>7656</v>
      </c>
    </row>
    <row r="11351" spans="1:7" x14ac:dyDescent="0.2">
      <c r="A11351">
        <v>340</v>
      </c>
      <c r="B11351" t="s">
        <v>590</v>
      </c>
      <c r="C11351">
        <v>4.3</v>
      </c>
      <c r="D11351">
        <v>9</v>
      </c>
      <c r="E11351">
        <v>44.485790816000097</v>
      </c>
      <c r="F11351" t="b">
        <v>1</v>
      </c>
      <c r="G11351" t="s">
        <v>591</v>
      </c>
    </row>
    <row r="11352" spans="1:7" x14ac:dyDescent="0.2">
      <c r="A11352">
        <v>373</v>
      </c>
      <c r="B11352" t="s">
        <v>604</v>
      </c>
      <c r="C11352">
        <v>4.3</v>
      </c>
      <c r="D11352">
        <v>6</v>
      </c>
      <c r="E11352">
        <v>6.0713722999935202E-2</v>
      </c>
      <c r="F11352" t="b">
        <v>1</v>
      </c>
      <c r="G11352" t="s">
        <v>3981</v>
      </c>
    </row>
    <row r="11353" spans="1:7" x14ac:dyDescent="0.2">
      <c r="A11353">
        <v>371</v>
      </c>
      <c r="B11353" t="s">
        <v>608</v>
      </c>
      <c r="C11353">
        <v>4.3</v>
      </c>
      <c r="D11353">
        <v>8</v>
      </c>
      <c r="E11353">
        <v>1.61304610599927</v>
      </c>
      <c r="F11353" t="b">
        <v>1</v>
      </c>
      <c r="G11353" t="s">
        <v>3457</v>
      </c>
    </row>
    <row r="11354" spans="1:7" x14ac:dyDescent="0.2">
      <c r="A11354">
        <v>375</v>
      </c>
      <c r="B11354" t="s">
        <v>610</v>
      </c>
      <c r="C11354">
        <v>4.3</v>
      </c>
      <c r="D11354">
        <v>6</v>
      </c>
      <c r="E11354">
        <v>0.37249634500039902</v>
      </c>
      <c r="F11354" t="b">
        <v>1</v>
      </c>
      <c r="G11354" t="s">
        <v>4282</v>
      </c>
    </row>
    <row r="11355" spans="1:7" x14ac:dyDescent="0.2">
      <c r="A11355">
        <v>316</v>
      </c>
      <c r="B11355" t="s">
        <v>562</v>
      </c>
      <c r="C11355">
        <v>4.3</v>
      </c>
      <c r="D11355">
        <v>9</v>
      </c>
      <c r="E11355">
        <v>74.518894823000593</v>
      </c>
      <c r="F11355" t="b">
        <v>1</v>
      </c>
      <c r="G11355" t="s">
        <v>3450</v>
      </c>
    </row>
    <row r="11356" spans="1:7" x14ac:dyDescent="0.2">
      <c r="A11356">
        <v>317</v>
      </c>
      <c r="B11356" t="s">
        <v>794</v>
      </c>
      <c r="C11356">
        <v>4.3</v>
      </c>
      <c r="D11356">
        <v>9</v>
      </c>
      <c r="E11356">
        <v>79.376357128000507</v>
      </c>
      <c r="F11356" t="b">
        <v>1</v>
      </c>
      <c r="G11356" t="s">
        <v>7666</v>
      </c>
    </row>
    <row r="11357" spans="1:7" x14ac:dyDescent="0.2">
      <c r="A11357">
        <v>377</v>
      </c>
      <c r="B11357" t="s">
        <v>624</v>
      </c>
      <c r="C11357">
        <v>4.3</v>
      </c>
      <c r="D11357">
        <v>8</v>
      </c>
      <c r="E11357">
        <v>1.46042208800008</v>
      </c>
      <c r="F11357" t="b">
        <v>1</v>
      </c>
      <c r="G11357" t="s">
        <v>3459</v>
      </c>
    </row>
    <row r="11358" spans="1:7" x14ac:dyDescent="0.2">
      <c r="A11358">
        <v>378</v>
      </c>
      <c r="B11358" t="s">
        <v>614</v>
      </c>
      <c r="C11358">
        <v>4.3</v>
      </c>
      <c r="D11358">
        <v>8</v>
      </c>
      <c r="E11358">
        <v>1.2649036700004199</v>
      </c>
      <c r="F11358" t="b">
        <v>1</v>
      </c>
      <c r="G11358" t="s">
        <v>7657</v>
      </c>
    </row>
    <row r="11359" spans="1:7" x14ac:dyDescent="0.2">
      <c r="A11359">
        <v>192</v>
      </c>
      <c r="B11359" t="s">
        <v>428</v>
      </c>
      <c r="C11359">
        <v>4.3</v>
      </c>
      <c r="D11359">
        <v>10</v>
      </c>
      <c r="E11359">
        <v>195.86745287399901</v>
      </c>
      <c r="F11359" t="b">
        <v>1</v>
      </c>
      <c r="G11359" t="s">
        <v>3993</v>
      </c>
    </row>
    <row r="11360" spans="1:7" x14ac:dyDescent="0.2">
      <c r="A11360">
        <v>341</v>
      </c>
      <c r="B11360" t="s">
        <v>642</v>
      </c>
      <c r="C11360">
        <v>4.3</v>
      </c>
      <c r="D11360">
        <v>9</v>
      </c>
      <c r="E11360">
        <v>54.191784114999699</v>
      </c>
      <c r="F11360" t="b">
        <v>1</v>
      </c>
      <c r="G11360" t="s">
        <v>4276</v>
      </c>
    </row>
    <row r="11361" spans="1:7" x14ac:dyDescent="0.2">
      <c r="A11361">
        <v>197</v>
      </c>
      <c r="B11361" t="s">
        <v>482</v>
      </c>
      <c r="C11361">
        <v>4.3</v>
      </c>
      <c r="D11361">
        <v>10</v>
      </c>
      <c r="E11361">
        <v>211.660189260999</v>
      </c>
      <c r="F11361" t="b">
        <v>1</v>
      </c>
      <c r="G11361" t="s">
        <v>7936</v>
      </c>
    </row>
    <row r="11362" spans="1:7" x14ac:dyDescent="0.2">
      <c r="A11362">
        <v>383</v>
      </c>
      <c r="B11362" t="s">
        <v>618</v>
      </c>
      <c r="C11362">
        <v>4.3</v>
      </c>
      <c r="D11362">
        <v>5</v>
      </c>
      <c r="E11362">
        <v>3.6007265999614901E-2</v>
      </c>
      <c r="F11362" t="b">
        <v>1</v>
      </c>
      <c r="G11362" t="s">
        <v>3465</v>
      </c>
    </row>
    <row r="11363" spans="1:7" x14ac:dyDescent="0.2">
      <c r="A11363">
        <v>303</v>
      </c>
      <c r="B11363" t="s">
        <v>552</v>
      </c>
      <c r="C11363">
        <v>4.3</v>
      </c>
      <c r="D11363">
        <v>9</v>
      </c>
      <c r="E11363">
        <v>111.42602060900001</v>
      </c>
      <c r="F11363" t="b">
        <v>1</v>
      </c>
      <c r="G11363" t="s">
        <v>2519</v>
      </c>
    </row>
    <row r="11364" spans="1:7" x14ac:dyDescent="0.2">
      <c r="A11364">
        <v>191</v>
      </c>
      <c r="B11364" t="s">
        <v>598</v>
      </c>
      <c r="C11364">
        <v>4.3</v>
      </c>
      <c r="D11364">
        <v>10</v>
      </c>
      <c r="E11364">
        <v>200.31770493600001</v>
      </c>
      <c r="F11364" t="b">
        <v>1</v>
      </c>
      <c r="G11364" t="s">
        <v>7937</v>
      </c>
    </row>
    <row r="11365" spans="1:7" x14ac:dyDescent="0.2">
      <c r="A11365">
        <v>194</v>
      </c>
      <c r="B11365" t="s">
        <v>420</v>
      </c>
      <c r="C11365">
        <v>4.3</v>
      </c>
      <c r="D11365">
        <v>10</v>
      </c>
      <c r="E11365">
        <v>199.59983434399999</v>
      </c>
      <c r="F11365" t="b">
        <v>1</v>
      </c>
      <c r="G11365" t="s">
        <v>2475</v>
      </c>
    </row>
    <row r="11366" spans="1:7" x14ac:dyDescent="0.2">
      <c r="A11366">
        <v>387</v>
      </c>
      <c r="B11366" t="s">
        <v>626</v>
      </c>
      <c r="C11366">
        <v>4.3</v>
      </c>
      <c r="D11366">
        <v>5</v>
      </c>
      <c r="E11366">
        <v>2.8024666999954199E-2</v>
      </c>
      <c r="F11366" t="b">
        <v>1</v>
      </c>
      <c r="G11366" t="s">
        <v>627</v>
      </c>
    </row>
    <row r="11367" spans="1:7" x14ac:dyDescent="0.2">
      <c r="A11367">
        <v>202</v>
      </c>
      <c r="B11367" t="s">
        <v>592</v>
      </c>
      <c r="C11367">
        <v>4.3</v>
      </c>
      <c r="D11367">
        <v>10</v>
      </c>
      <c r="E11367">
        <v>224.390651832999</v>
      </c>
      <c r="F11367" t="b">
        <v>1</v>
      </c>
      <c r="G11367" t="s">
        <v>7464</v>
      </c>
    </row>
    <row r="11368" spans="1:7" x14ac:dyDescent="0.2">
      <c r="A11368">
        <v>389</v>
      </c>
      <c r="B11368" t="s">
        <v>638</v>
      </c>
      <c r="C11368">
        <v>4.3</v>
      </c>
      <c r="D11368">
        <v>6</v>
      </c>
      <c r="E11368">
        <v>0.174860275000355</v>
      </c>
      <c r="F11368" t="b">
        <v>1</v>
      </c>
      <c r="G11368" t="s">
        <v>5058</v>
      </c>
    </row>
    <row r="11369" spans="1:7" x14ac:dyDescent="0.2">
      <c r="A11369">
        <v>390</v>
      </c>
      <c r="B11369" t="s">
        <v>650</v>
      </c>
      <c r="C11369">
        <v>4.3</v>
      </c>
      <c r="D11369">
        <v>7</v>
      </c>
      <c r="E11369">
        <v>1.38723662700067</v>
      </c>
      <c r="F11369" t="b">
        <v>1</v>
      </c>
      <c r="G11369" t="s">
        <v>7462</v>
      </c>
    </row>
    <row r="11370" spans="1:7" x14ac:dyDescent="0.2">
      <c r="A11370">
        <v>354</v>
      </c>
      <c r="B11370" t="s">
        <v>974</v>
      </c>
      <c r="C11370">
        <v>4.3</v>
      </c>
      <c r="D11370">
        <v>9</v>
      </c>
      <c r="E11370">
        <v>48.677580735000397</v>
      </c>
      <c r="F11370" t="b">
        <v>1</v>
      </c>
      <c r="G11370" t="s">
        <v>3478</v>
      </c>
    </row>
    <row r="11371" spans="1:7" x14ac:dyDescent="0.2">
      <c r="A11371">
        <v>392</v>
      </c>
      <c r="B11371" t="s">
        <v>636</v>
      </c>
      <c r="C11371">
        <v>4.3</v>
      </c>
      <c r="D11371">
        <v>5</v>
      </c>
      <c r="E11371">
        <v>2.45251180003833E-2</v>
      </c>
      <c r="F11371" t="b">
        <v>1</v>
      </c>
      <c r="G11371" t="s">
        <v>2546</v>
      </c>
    </row>
    <row r="11372" spans="1:7" x14ac:dyDescent="0.2">
      <c r="A11372">
        <v>372</v>
      </c>
      <c r="B11372" t="s">
        <v>916</v>
      </c>
      <c r="C11372">
        <v>4.3</v>
      </c>
      <c r="D11372">
        <v>9</v>
      </c>
      <c r="E11372">
        <v>22.659672960999998</v>
      </c>
      <c r="F11372" t="b">
        <v>1</v>
      </c>
      <c r="G11372" t="s">
        <v>2120</v>
      </c>
    </row>
    <row r="11373" spans="1:7" x14ac:dyDescent="0.2">
      <c r="A11373">
        <v>188</v>
      </c>
      <c r="B11373" t="s">
        <v>606</v>
      </c>
      <c r="C11373">
        <v>4.3</v>
      </c>
      <c r="D11373">
        <v>10</v>
      </c>
      <c r="E11373">
        <v>220.234639794</v>
      </c>
      <c r="F11373" t="b">
        <v>1</v>
      </c>
      <c r="G11373" t="s">
        <v>3463</v>
      </c>
    </row>
    <row r="11374" spans="1:7" x14ac:dyDescent="0.2">
      <c r="A11374">
        <v>181</v>
      </c>
      <c r="B11374" t="s">
        <v>282</v>
      </c>
      <c r="C11374">
        <v>4.3</v>
      </c>
      <c r="D11374">
        <v>10</v>
      </c>
      <c r="E11374">
        <v>232.73389453399901</v>
      </c>
      <c r="F11374" t="b">
        <v>1</v>
      </c>
      <c r="G11374" t="s">
        <v>7938</v>
      </c>
    </row>
    <row r="11375" spans="1:7" x14ac:dyDescent="0.2">
      <c r="A11375">
        <v>396</v>
      </c>
      <c r="B11375" t="s">
        <v>646</v>
      </c>
      <c r="C11375">
        <v>4.3</v>
      </c>
      <c r="D11375">
        <v>7</v>
      </c>
      <c r="E11375">
        <v>0.13765150299968801</v>
      </c>
      <c r="F11375" t="b">
        <v>1</v>
      </c>
      <c r="G11375" t="s">
        <v>647</v>
      </c>
    </row>
    <row r="11376" spans="1:7" x14ac:dyDescent="0.2">
      <c r="A11376">
        <v>363</v>
      </c>
      <c r="B11376" t="s">
        <v>894</v>
      </c>
      <c r="C11376">
        <v>4.3</v>
      </c>
      <c r="D11376">
        <v>9</v>
      </c>
      <c r="E11376">
        <v>36.321397553000601</v>
      </c>
      <c r="F11376" t="b">
        <v>1</v>
      </c>
      <c r="G11376" t="s">
        <v>3472</v>
      </c>
    </row>
    <row r="11377" spans="1:7" x14ac:dyDescent="0.2">
      <c r="A11377">
        <v>342</v>
      </c>
      <c r="B11377" t="s">
        <v>850</v>
      </c>
      <c r="C11377">
        <v>4.3</v>
      </c>
      <c r="D11377">
        <v>9</v>
      </c>
      <c r="E11377">
        <v>64.669710870000003</v>
      </c>
      <c r="F11377" t="b">
        <v>1</v>
      </c>
      <c r="G11377" t="s">
        <v>3476</v>
      </c>
    </row>
    <row r="11378" spans="1:7" x14ac:dyDescent="0.2">
      <c r="A11378">
        <v>395</v>
      </c>
      <c r="B11378" t="s">
        <v>658</v>
      </c>
      <c r="C11378">
        <v>4.3</v>
      </c>
      <c r="D11378">
        <v>8</v>
      </c>
      <c r="E11378">
        <v>3.7052725150006101</v>
      </c>
      <c r="F11378" t="b">
        <v>1</v>
      </c>
      <c r="G11378" t="s">
        <v>3474</v>
      </c>
    </row>
    <row r="11379" spans="1:7" x14ac:dyDescent="0.2">
      <c r="A11379">
        <v>360</v>
      </c>
      <c r="B11379" t="s">
        <v>874</v>
      </c>
      <c r="C11379">
        <v>4.3</v>
      </c>
      <c r="D11379">
        <v>9</v>
      </c>
      <c r="E11379">
        <v>42.553462646999797</v>
      </c>
      <c r="F11379" t="b">
        <v>1</v>
      </c>
      <c r="G11379" t="s">
        <v>3462</v>
      </c>
    </row>
    <row r="11380" spans="1:7" x14ac:dyDescent="0.2">
      <c r="A11380">
        <v>125</v>
      </c>
      <c r="B11380" t="s">
        <v>476</v>
      </c>
      <c r="C11380">
        <v>4.3</v>
      </c>
      <c r="D11380">
        <v>10</v>
      </c>
      <c r="E11380">
        <v>298.13177437699898</v>
      </c>
      <c r="F11380" t="b">
        <v>1</v>
      </c>
      <c r="G11380" t="s">
        <v>3542</v>
      </c>
    </row>
    <row r="11381" spans="1:7" x14ac:dyDescent="0.2">
      <c r="A11381">
        <v>402</v>
      </c>
      <c r="B11381" t="s">
        <v>656</v>
      </c>
      <c r="C11381">
        <v>4.3</v>
      </c>
      <c r="D11381">
        <v>6</v>
      </c>
      <c r="E11381">
        <v>0.47666878499967402</v>
      </c>
      <c r="F11381" t="b">
        <v>1</v>
      </c>
      <c r="G11381" t="s">
        <v>657</v>
      </c>
    </row>
    <row r="11382" spans="1:7" x14ac:dyDescent="0.2">
      <c r="A11382">
        <v>258</v>
      </c>
      <c r="B11382" t="s">
        <v>690</v>
      </c>
      <c r="C11382">
        <v>4.3</v>
      </c>
      <c r="D11382">
        <v>10</v>
      </c>
      <c r="E11382">
        <v>159.69745908199999</v>
      </c>
      <c r="F11382" t="b">
        <v>1</v>
      </c>
      <c r="G11382" t="s">
        <v>3497</v>
      </c>
    </row>
    <row r="11383" spans="1:7" x14ac:dyDescent="0.2">
      <c r="A11383">
        <v>404</v>
      </c>
      <c r="B11383" t="s">
        <v>662</v>
      </c>
      <c r="C11383">
        <v>4.3</v>
      </c>
      <c r="D11383">
        <v>7</v>
      </c>
      <c r="E11383">
        <v>0.119492687999809</v>
      </c>
      <c r="F11383" t="b">
        <v>1</v>
      </c>
      <c r="G11383" t="s">
        <v>3479</v>
      </c>
    </row>
    <row r="11384" spans="1:7" x14ac:dyDescent="0.2">
      <c r="A11384">
        <v>381</v>
      </c>
      <c r="B11384" t="s">
        <v>694</v>
      </c>
      <c r="C11384">
        <v>4.3</v>
      </c>
      <c r="D11384">
        <v>9</v>
      </c>
      <c r="E11384">
        <v>17.5931210329999</v>
      </c>
      <c r="F11384" t="b">
        <v>1</v>
      </c>
      <c r="G11384" t="s">
        <v>7664</v>
      </c>
    </row>
    <row r="11385" spans="1:7" x14ac:dyDescent="0.2">
      <c r="A11385">
        <v>216</v>
      </c>
      <c r="B11385" t="s">
        <v>668</v>
      </c>
      <c r="C11385">
        <v>4.3</v>
      </c>
      <c r="D11385">
        <v>10</v>
      </c>
      <c r="E11385">
        <v>201.07671598399901</v>
      </c>
      <c r="F11385" t="b">
        <v>1</v>
      </c>
      <c r="G11385" t="s">
        <v>7939</v>
      </c>
    </row>
    <row r="11386" spans="1:7" x14ac:dyDescent="0.2">
      <c r="A11386">
        <v>407</v>
      </c>
      <c r="B11386" t="s">
        <v>666</v>
      </c>
      <c r="C11386">
        <v>4.3</v>
      </c>
      <c r="D11386">
        <v>5</v>
      </c>
      <c r="E11386">
        <v>2.0021514999825699E-2</v>
      </c>
      <c r="F11386" t="b">
        <v>1</v>
      </c>
      <c r="G11386" t="s">
        <v>667</v>
      </c>
    </row>
    <row r="11387" spans="1:7" x14ac:dyDescent="0.2">
      <c r="A11387">
        <v>228</v>
      </c>
      <c r="B11387" t="s">
        <v>578</v>
      </c>
      <c r="C11387">
        <v>4.3</v>
      </c>
      <c r="D11387">
        <v>10</v>
      </c>
      <c r="E11387">
        <v>205.343575507</v>
      </c>
      <c r="F11387" t="b">
        <v>1</v>
      </c>
      <c r="G11387" t="s">
        <v>7940</v>
      </c>
    </row>
    <row r="11388" spans="1:7" x14ac:dyDescent="0.2">
      <c r="A11388">
        <v>409</v>
      </c>
      <c r="B11388" t="s">
        <v>670</v>
      </c>
      <c r="C11388">
        <v>4.3</v>
      </c>
      <c r="D11388">
        <v>4</v>
      </c>
      <c r="E11388">
        <v>1.55154089998177E-2</v>
      </c>
      <c r="F11388" t="b">
        <v>1</v>
      </c>
      <c r="G11388" t="s">
        <v>671</v>
      </c>
    </row>
    <row r="11389" spans="1:7" x14ac:dyDescent="0.2">
      <c r="A11389">
        <v>369</v>
      </c>
      <c r="B11389" t="s">
        <v>686</v>
      </c>
      <c r="C11389">
        <v>4.3</v>
      </c>
      <c r="D11389">
        <v>9</v>
      </c>
      <c r="E11389">
        <v>33.177638759999297</v>
      </c>
      <c r="F11389" t="b">
        <v>1</v>
      </c>
      <c r="G11389" t="s">
        <v>7663</v>
      </c>
    </row>
    <row r="11390" spans="1:7" x14ac:dyDescent="0.2">
      <c r="A11390">
        <v>411</v>
      </c>
      <c r="B11390" t="s">
        <v>674</v>
      </c>
      <c r="C11390">
        <v>4.3</v>
      </c>
      <c r="D11390">
        <v>5</v>
      </c>
      <c r="E11390">
        <v>3.4249239999553503E-2</v>
      </c>
      <c r="F11390" t="b">
        <v>1</v>
      </c>
      <c r="G11390" t="s">
        <v>675</v>
      </c>
    </row>
    <row r="11391" spans="1:7" x14ac:dyDescent="0.2">
      <c r="A11391">
        <v>924</v>
      </c>
      <c r="B11391" t="s">
        <v>1991</v>
      </c>
      <c r="C11391">
        <v>4.2</v>
      </c>
      <c r="D11391">
        <v>11</v>
      </c>
      <c r="E11391">
        <v>488.30241738599898</v>
      </c>
      <c r="F11391" t="b">
        <v>1</v>
      </c>
      <c r="G11391" t="s">
        <v>7941</v>
      </c>
    </row>
    <row r="11392" spans="1:7" x14ac:dyDescent="0.2">
      <c r="A11392">
        <v>413</v>
      </c>
      <c r="B11392" t="s">
        <v>682</v>
      </c>
      <c r="C11392">
        <v>4.3</v>
      </c>
      <c r="D11392">
        <v>8</v>
      </c>
      <c r="E11392">
        <v>0.65143571099997599</v>
      </c>
      <c r="F11392" t="b">
        <v>1</v>
      </c>
      <c r="G11392" t="s">
        <v>3484</v>
      </c>
    </row>
    <row r="11393" spans="1:7" x14ac:dyDescent="0.2">
      <c r="A11393">
        <v>204</v>
      </c>
      <c r="B11393" t="s">
        <v>494</v>
      </c>
      <c r="C11393">
        <v>4.3</v>
      </c>
      <c r="D11393">
        <v>10</v>
      </c>
      <c r="E11393">
        <v>213.989620828</v>
      </c>
      <c r="F11393" t="b">
        <v>1</v>
      </c>
      <c r="G11393" t="s">
        <v>7942</v>
      </c>
    </row>
    <row r="11394" spans="1:7" x14ac:dyDescent="0.2">
      <c r="A11394">
        <v>391</v>
      </c>
      <c r="B11394" t="s">
        <v>758</v>
      </c>
      <c r="C11394">
        <v>4.3</v>
      </c>
      <c r="D11394">
        <v>9</v>
      </c>
      <c r="E11394">
        <v>22.425882205000502</v>
      </c>
      <c r="F11394" t="b">
        <v>1</v>
      </c>
      <c r="G11394" t="s">
        <v>7943</v>
      </c>
    </row>
    <row r="11395" spans="1:7" x14ac:dyDescent="0.2">
      <c r="A11395">
        <v>348</v>
      </c>
      <c r="B11395" t="s">
        <v>600</v>
      </c>
      <c r="C11395">
        <v>4.3</v>
      </c>
      <c r="D11395">
        <v>9</v>
      </c>
      <c r="E11395">
        <v>68.471823502999499</v>
      </c>
      <c r="F11395" t="b">
        <v>1</v>
      </c>
      <c r="G11395" t="s">
        <v>601</v>
      </c>
    </row>
    <row r="11396" spans="1:7" x14ac:dyDescent="0.2">
      <c r="A11396">
        <v>415</v>
      </c>
      <c r="B11396" t="s">
        <v>700</v>
      </c>
      <c r="C11396">
        <v>4.3</v>
      </c>
      <c r="D11396">
        <v>8</v>
      </c>
      <c r="E11396">
        <v>1.48942874900058</v>
      </c>
      <c r="F11396" t="b">
        <v>1</v>
      </c>
      <c r="G11396" t="s">
        <v>5068</v>
      </c>
    </row>
    <row r="11397" spans="1:7" x14ac:dyDescent="0.2">
      <c r="A11397">
        <v>175</v>
      </c>
      <c r="B11397" t="s">
        <v>430</v>
      </c>
      <c r="C11397">
        <v>4.3</v>
      </c>
      <c r="D11397">
        <v>10</v>
      </c>
      <c r="E11397">
        <v>241.25721079599899</v>
      </c>
      <c r="F11397" t="b">
        <v>1</v>
      </c>
      <c r="G11397" t="s">
        <v>431</v>
      </c>
    </row>
    <row r="11398" spans="1:7" x14ac:dyDescent="0.2">
      <c r="A11398">
        <v>277</v>
      </c>
      <c r="B11398" t="s">
        <v>912</v>
      </c>
      <c r="C11398">
        <v>4.3</v>
      </c>
      <c r="D11398">
        <v>10</v>
      </c>
      <c r="E11398">
        <v>166.54912086399901</v>
      </c>
      <c r="F11398" t="b">
        <v>1</v>
      </c>
      <c r="G11398" t="s">
        <v>2529</v>
      </c>
    </row>
    <row r="11399" spans="1:7" x14ac:dyDescent="0.2">
      <c r="A11399">
        <v>420</v>
      </c>
      <c r="B11399" t="s">
        <v>744</v>
      </c>
      <c r="C11399">
        <v>4.3</v>
      </c>
      <c r="D11399">
        <v>8</v>
      </c>
      <c r="E11399">
        <v>3.2462931259997201</v>
      </c>
      <c r="F11399" t="b">
        <v>1</v>
      </c>
      <c r="G11399" t="s">
        <v>3493</v>
      </c>
    </row>
    <row r="11400" spans="1:7" x14ac:dyDescent="0.2">
      <c r="A11400">
        <v>421</v>
      </c>
      <c r="B11400" t="s">
        <v>716</v>
      </c>
      <c r="C11400">
        <v>4.3</v>
      </c>
      <c r="D11400">
        <v>6</v>
      </c>
      <c r="E11400">
        <v>0.50224885099942096</v>
      </c>
      <c r="F11400" t="b">
        <v>1</v>
      </c>
      <c r="G11400" t="s">
        <v>3492</v>
      </c>
    </row>
    <row r="11401" spans="1:7" x14ac:dyDescent="0.2">
      <c r="A11401">
        <v>422</v>
      </c>
      <c r="B11401" t="s">
        <v>708</v>
      </c>
      <c r="C11401">
        <v>4.3</v>
      </c>
      <c r="D11401">
        <v>7</v>
      </c>
      <c r="E11401">
        <v>0.30880607000017302</v>
      </c>
      <c r="F11401" t="b">
        <v>1</v>
      </c>
      <c r="G11401" t="s">
        <v>709</v>
      </c>
    </row>
    <row r="11402" spans="1:7" x14ac:dyDescent="0.2">
      <c r="A11402">
        <v>417</v>
      </c>
      <c r="B11402" t="s">
        <v>766</v>
      </c>
      <c r="C11402">
        <v>4.3</v>
      </c>
      <c r="D11402">
        <v>9</v>
      </c>
      <c r="E11402">
        <v>8.5398868669999501</v>
      </c>
      <c r="F11402" t="b">
        <v>1</v>
      </c>
      <c r="G11402" t="s">
        <v>7944</v>
      </c>
    </row>
    <row r="11403" spans="1:7" x14ac:dyDescent="0.2">
      <c r="A11403">
        <v>424</v>
      </c>
      <c r="B11403" t="s">
        <v>702</v>
      </c>
      <c r="C11403">
        <v>4.3</v>
      </c>
      <c r="D11403">
        <v>5</v>
      </c>
      <c r="E11403">
        <v>2.74810440005239E-2</v>
      </c>
      <c r="F11403" t="b">
        <v>1</v>
      </c>
      <c r="G11403" t="s">
        <v>703</v>
      </c>
    </row>
    <row r="11404" spans="1:7" x14ac:dyDescent="0.2">
      <c r="A11404">
        <v>318</v>
      </c>
      <c r="B11404" t="s">
        <v>548</v>
      </c>
      <c r="C11404">
        <v>4.3</v>
      </c>
      <c r="D11404">
        <v>9</v>
      </c>
      <c r="E11404">
        <v>113.228045868999</v>
      </c>
      <c r="F11404" t="b">
        <v>1</v>
      </c>
      <c r="G11404" t="s">
        <v>549</v>
      </c>
    </row>
    <row r="11405" spans="1:7" x14ac:dyDescent="0.2">
      <c r="A11405">
        <v>426</v>
      </c>
      <c r="B11405" t="s">
        <v>710</v>
      </c>
      <c r="C11405">
        <v>4.3</v>
      </c>
      <c r="D11405">
        <v>7</v>
      </c>
      <c r="E11405">
        <v>0.23692215499977401</v>
      </c>
      <c r="F11405" t="b">
        <v>1</v>
      </c>
      <c r="G11405" t="s">
        <v>5074</v>
      </c>
    </row>
    <row r="11406" spans="1:7" x14ac:dyDescent="0.2">
      <c r="A11406">
        <v>427</v>
      </c>
      <c r="B11406" t="s">
        <v>706</v>
      </c>
      <c r="C11406">
        <v>4.3</v>
      </c>
      <c r="D11406">
        <v>5</v>
      </c>
      <c r="E11406">
        <v>2.7955710999776701E-2</v>
      </c>
      <c r="F11406" t="b">
        <v>1</v>
      </c>
      <c r="G11406" t="s">
        <v>3496</v>
      </c>
    </row>
    <row r="11407" spans="1:7" x14ac:dyDescent="0.2">
      <c r="A11407">
        <v>261</v>
      </c>
      <c r="B11407" t="s">
        <v>724</v>
      </c>
      <c r="C11407">
        <v>4.3</v>
      </c>
      <c r="D11407">
        <v>10</v>
      </c>
      <c r="E11407">
        <v>214.408058109</v>
      </c>
      <c r="F11407" t="b">
        <v>1</v>
      </c>
      <c r="G11407" t="s">
        <v>7945</v>
      </c>
    </row>
    <row r="11408" spans="1:7" x14ac:dyDescent="0.2">
      <c r="A11408">
        <v>208</v>
      </c>
      <c r="B11408" t="s">
        <v>616</v>
      </c>
      <c r="C11408">
        <v>4.3</v>
      </c>
      <c r="D11408">
        <v>10</v>
      </c>
      <c r="E11408">
        <v>219.429357772</v>
      </c>
      <c r="F11408" t="b">
        <v>1</v>
      </c>
      <c r="G11408" t="s">
        <v>4295</v>
      </c>
    </row>
    <row r="11409" spans="1:7" x14ac:dyDescent="0.2">
      <c r="A11409">
        <v>430</v>
      </c>
      <c r="B11409" t="s">
        <v>714</v>
      </c>
      <c r="C11409">
        <v>4.3</v>
      </c>
      <c r="D11409">
        <v>5</v>
      </c>
      <c r="E11409">
        <v>3.48083749995566E-2</v>
      </c>
      <c r="F11409" t="b">
        <v>1</v>
      </c>
      <c r="G11409" t="s">
        <v>2930</v>
      </c>
    </row>
    <row r="11410" spans="1:7" x14ac:dyDescent="0.2">
      <c r="A11410">
        <v>187</v>
      </c>
      <c r="B11410" t="s">
        <v>478</v>
      </c>
      <c r="C11410">
        <v>4.3</v>
      </c>
      <c r="D11410">
        <v>10</v>
      </c>
      <c r="E11410">
        <v>245.49350362799899</v>
      </c>
      <c r="F11410" t="b">
        <v>1</v>
      </c>
      <c r="G11410" t="s">
        <v>7668</v>
      </c>
    </row>
    <row r="11411" spans="1:7" x14ac:dyDescent="0.2">
      <c r="A11411">
        <v>275</v>
      </c>
      <c r="B11411" t="s">
        <v>914</v>
      </c>
      <c r="C11411">
        <v>4.3</v>
      </c>
      <c r="D11411">
        <v>10</v>
      </c>
      <c r="E11411">
        <v>165.227077393999</v>
      </c>
      <c r="F11411" t="b">
        <v>1</v>
      </c>
      <c r="G11411" t="s">
        <v>3470</v>
      </c>
    </row>
    <row r="11412" spans="1:7" x14ac:dyDescent="0.2">
      <c r="A11412">
        <v>429</v>
      </c>
      <c r="B11412" t="s">
        <v>754</v>
      </c>
      <c r="C11412">
        <v>4.3</v>
      </c>
      <c r="D11412">
        <v>7</v>
      </c>
      <c r="E11412">
        <v>2.3981518179998602</v>
      </c>
      <c r="F11412" t="b">
        <v>1</v>
      </c>
      <c r="G11412" t="s">
        <v>7670</v>
      </c>
    </row>
    <row r="11413" spans="1:7" x14ac:dyDescent="0.2">
      <c r="A11413">
        <v>433</v>
      </c>
      <c r="B11413" t="s">
        <v>722</v>
      </c>
      <c r="C11413">
        <v>4.3</v>
      </c>
      <c r="D11413">
        <v>8</v>
      </c>
      <c r="E11413">
        <v>0.45888206800009301</v>
      </c>
      <c r="F11413" t="b">
        <v>1</v>
      </c>
      <c r="G11413" t="s">
        <v>723</v>
      </c>
    </row>
    <row r="11414" spans="1:7" x14ac:dyDescent="0.2">
      <c r="A11414">
        <v>435</v>
      </c>
      <c r="B11414" t="s">
        <v>726</v>
      </c>
      <c r="C11414">
        <v>4.3</v>
      </c>
      <c r="D11414">
        <v>6</v>
      </c>
      <c r="E11414">
        <v>8.4426907999841205E-2</v>
      </c>
      <c r="F11414" t="b">
        <v>1</v>
      </c>
      <c r="G11414" t="s">
        <v>727</v>
      </c>
    </row>
    <row r="11415" spans="1:7" x14ac:dyDescent="0.2">
      <c r="A11415">
        <v>398</v>
      </c>
      <c r="B11415" t="s">
        <v>742</v>
      </c>
      <c r="C11415">
        <v>4.3</v>
      </c>
      <c r="D11415">
        <v>8</v>
      </c>
      <c r="E11415">
        <v>30.7577018700003</v>
      </c>
      <c r="F11415" t="b">
        <v>1</v>
      </c>
      <c r="G11415" t="s">
        <v>3517</v>
      </c>
    </row>
    <row r="11416" spans="1:7" x14ac:dyDescent="0.2">
      <c r="A11416">
        <v>434</v>
      </c>
      <c r="B11416" t="s">
        <v>736</v>
      </c>
      <c r="C11416">
        <v>4.3</v>
      </c>
      <c r="D11416">
        <v>8</v>
      </c>
      <c r="E11416">
        <v>1.79167303600024</v>
      </c>
      <c r="F11416" t="b">
        <v>1</v>
      </c>
      <c r="G11416" t="s">
        <v>7946</v>
      </c>
    </row>
    <row r="11417" spans="1:7" x14ac:dyDescent="0.2">
      <c r="A11417">
        <v>33</v>
      </c>
      <c r="B11417" t="s">
        <v>582</v>
      </c>
      <c r="C11417">
        <v>4.3</v>
      </c>
      <c r="D11417">
        <v>11</v>
      </c>
      <c r="E11417">
        <v>379.09759536299998</v>
      </c>
      <c r="F11417" t="b">
        <v>1</v>
      </c>
      <c r="G11417" t="s">
        <v>7947</v>
      </c>
    </row>
    <row r="11418" spans="1:7" x14ac:dyDescent="0.2">
      <c r="A11418">
        <v>439</v>
      </c>
      <c r="B11418" t="s">
        <v>730</v>
      </c>
      <c r="C11418">
        <v>4.3</v>
      </c>
      <c r="D11418">
        <v>6</v>
      </c>
      <c r="E11418">
        <v>6.1571292999360497E-2</v>
      </c>
      <c r="F11418" t="b">
        <v>1</v>
      </c>
      <c r="G11418" t="s">
        <v>3503</v>
      </c>
    </row>
    <row r="11419" spans="1:7" x14ac:dyDescent="0.2">
      <c r="A11419">
        <v>440</v>
      </c>
      <c r="B11419" t="s">
        <v>732</v>
      </c>
      <c r="C11419">
        <v>4.3</v>
      </c>
      <c r="D11419">
        <v>5</v>
      </c>
      <c r="E11419">
        <v>7.0171624000067795E-2</v>
      </c>
      <c r="F11419" t="b">
        <v>1</v>
      </c>
      <c r="G11419" t="s">
        <v>733</v>
      </c>
    </row>
    <row r="11420" spans="1:7" x14ac:dyDescent="0.2">
      <c r="A11420">
        <v>441</v>
      </c>
      <c r="B11420" t="s">
        <v>752</v>
      </c>
      <c r="C11420">
        <v>4.3</v>
      </c>
      <c r="D11420">
        <v>7</v>
      </c>
      <c r="E11420">
        <v>0.64049353300015299</v>
      </c>
      <c r="F11420" t="b">
        <v>1</v>
      </c>
      <c r="G11420" t="s">
        <v>7672</v>
      </c>
    </row>
    <row r="11421" spans="1:7" x14ac:dyDescent="0.2">
      <c r="A11421">
        <v>436</v>
      </c>
      <c r="B11421" t="s">
        <v>802</v>
      </c>
      <c r="C11421">
        <v>4.3</v>
      </c>
      <c r="D11421">
        <v>8</v>
      </c>
      <c r="E11421">
        <v>3.36114511499999</v>
      </c>
      <c r="F11421" t="b">
        <v>1</v>
      </c>
      <c r="G11421" t="s">
        <v>7948</v>
      </c>
    </row>
    <row r="11422" spans="1:7" x14ac:dyDescent="0.2">
      <c r="A11422">
        <v>306</v>
      </c>
      <c r="B11422" t="s">
        <v>524</v>
      </c>
      <c r="C11422">
        <v>4.3</v>
      </c>
      <c r="D11422">
        <v>9</v>
      </c>
      <c r="E11422">
        <v>135.79784597099899</v>
      </c>
      <c r="F11422" t="b">
        <v>1</v>
      </c>
      <c r="G11422" t="s">
        <v>525</v>
      </c>
    </row>
    <row r="11423" spans="1:7" x14ac:dyDescent="0.2">
      <c r="A11423">
        <v>423</v>
      </c>
      <c r="B11423" t="s">
        <v>774</v>
      </c>
      <c r="C11423">
        <v>4.3</v>
      </c>
      <c r="D11423">
        <v>9</v>
      </c>
      <c r="E11423">
        <v>13.2413858449999</v>
      </c>
      <c r="F11423" t="b">
        <v>1</v>
      </c>
      <c r="G11423" t="s">
        <v>7678</v>
      </c>
    </row>
    <row r="11424" spans="1:7" x14ac:dyDescent="0.2">
      <c r="A11424">
        <v>346</v>
      </c>
      <c r="B11424" t="s">
        <v>684</v>
      </c>
      <c r="C11424">
        <v>4.3</v>
      </c>
      <c r="D11424">
        <v>9</v>
      </c>
      <c r="E11424">
        <v>87.733691006999805</v>
      </c>
      <c r="F11424" t="b">
        <v>1</v>
      </c>
      <c r="G11424" t="s">
        <v>7949</v>
      </c>
    </row>
    <row r="11425" spans="1:7" x14ac:dyDescent="0.2">
      <c r="A11425">
        <v>444</v>
      </c>
      <c r="B11425" t="s">
        <v>816</v>
      </c>
      <c r="C11425">
        <v>4.3</v>
      </c>
      <c r="D11425">
        <v>8</v>
      </c>
      <c r="E11425">
        <v>3.1254370419992399</v>
      </c>
      <c r="F11425" t="b">
        <v>1</v>
      </c>
      <c r="G11425" t="s">
        <v>817</v>
      </c>
    </row>
    <row r="11426" spans="1:7" x14ac:dyDescent="0.2">
      <c r="A11426">
        <v>447</v>
      </c>
      <c r="B11426" t="s">
        <v>772</v>
      </c>
      <c r="C11426">
        <v>4.3</v>
      </c>
      <c r="D11426">
        <v>7</v>
      </c>
      <c r="E11426">
        <v>0.14084565499979301</v>
      </c>
      <c r="F11426" t="b">
        <v>1</v>
      </c>
      <c r="G11426" t="s">
        <v>3509</v>
      </c>
    </row>
    <row r="11427" spans="1:7" x14ac:dyDescent="0.2">
      <c r="A11427">
        <v>393</v>
      </c>
      <c r="B11427" t="s">
        <v>790</v>
      </c>
      <c r="C11427">
        <v>4.3</v>
      </c>
      <c r="D11427">
        <v>9</v>
      </c>
      <c r="E11427">
        <v>50.661620101000103</v>
      </c>
      <c r="F11427" t="b">
        <v>1</v>
      </c>
      <c r="G11427" t="s">
        <v>7950</v>
      </c>
    </row>
    <row r="11428" spans="1:7" x14ac:dyDescent="0.2">
      <c r="A11428">
        <v>449</v>
      </c>
      <c r="B11428" t="s">
        <v>750</v>
      </c>
      <c r="C11428">
        <v>4.3</v>
      </c>
      <c r="D11428">
        <v>6</v>
      </c>
      <c r="E11428">
        <v>3.4590397000101802E-2</v>
      </c>
      <c r="F11428" t="b">
        <v>1</v>
      </c>
      <c r="G11428" t="s">
        <v>3510</v>
      </c>
    </row>
    <row r="11429" spans="1:7" x14ac:dyDescent="0.2">
      <c r="A11429">
        <v>253</v>
      </c>
      <c r="B11429" t="s">
        <v>648</v>
      </c>
      <c r="C11429">
        <v>4.3</v>
      </c>
      <c r="D11429">
        <v>10</v>
      </c>
      <c r="E11429">
        <v>194.32877448399901</v>
      </c>
      <c r="F11429" t="b">
        <v>1</v>
      </c>
      <c r="G11429" t="s">
        <v>3182</v>
      </c>
    </row>
    <row r="11430" spans="1:7" x14ac:dyDescent="0.2">
      <c r="A11430">
        <v>437</v>
      </c>
      <c r="B11430" t="s">
        <v>856</v>
      </c>
      <c r="C11430">
        <v>4.3</v>
      </c>
      <c r="D11430">
        <v>9</v>
      </c>
      <c r="E11430">
        <v>11.113732095000101</v>
      </c>
      <c r="F11430" t="b">
        <v>1</v>
      </c>
      <c r="G11430" t="s">
        <v>7951</v>
      </c>
    </row>
    <row r="11431" spans="1:7" x14ac:dyDescent="0.2">
      <c r="A11431">
        <v>452</v>
      </c>
      <c r="B11431" t="s">
        <v>760</v>
      </c>
      <c r="C11431">
        <v>4.3</v>
      </c>
      <c r="D11431">
        <v>5</v>
      </c>
      <c r="E11431">
        <v>2.84032420004223E-2</v>
      </c>
      <c r="F11431" t="b">
        <v>1</v>
      </c>
      <c r="G11431" t="s">
        <v>761</v>
      </c>
    </row>
    <row r="11432" spans="1:7" x14ac:dyDescent="0.2">
      <c r="A11432">
        <v>453</v>
      </c>
      <c r="B11432" t="s">
        <v>770</v>
      </c>
      <c r="C11432">
        <v>4.3</v>
      </c>
      <c r="D11432">
        <v>7</v>
      </c>
      <c r="E11432">
        <v>0.27677312699961398</v>
      </c>
      <c r="F11432" t="b">
        <v>1</v>
      </c>
      <c r="G11432" t="s">
        <v>771</v>
      </c>
    </row>
    <row r="11433" spans="1:7" x14ac:dyDescent="0.2">
      <c r="A11433">
        <v>451</v>
      </c>
      <c r="B11433" t="s">
        <v>826</v>
      </c>
      <c r="C11433">
        <v>4.3</v>
      </c>
      <c r="D11433">
        <v>8</v>
      </c>
      <c r="E11433">
        <v>1.99137785400034</v>
      </c>
      <c r="F11433" t="b">
        <v>1</v>
      </c>
      <c r="G11433" t="s">
        <v>7952</v>
      </c>
    </row>
    <row r="11434" spans="1:7" x14ac:dyDescent="0.2">
      <c r="A11434">
        <v>455</v>
      </c>
      <c r="B11434" t="s">
        <v>762</v>
      </c>
      <c r="C11434">
        <v>4.3</v>
      </c>
      <c r="D11434">
        <v>5</v>
      </c>
      <c r="E11434">
        <v>2.3414733000208798E-2</v>
      </c>
      <c r="F11434" t="b">
        <v>1</v>
      </c>
      <c r="G11434" t="s">
        <v>763</v>
      </c>
    </row>
    <row r="11435" spans="1:7" x14ac:dyDescent="0.2">
      <c r="A11435">
        <v>290</v>
      </c>
      <c r="B11435" t="s">
        <v>800</v>
      </c>
      <c r="C11435">
        <v>4.3</v>
      </c>
      <c r="D11435">
        <v>10</v>
      </c>
      <c r="E11435">
        <v>159.14813952700001</v>
      </c>
      <c r="F11435" t="b">
        <v>1</v>
      </c>
      <c r="G11435" t="s">
        <v>5086</v>
      </c>
    </row>
    <row r="11436" spans="1:7" x14ac:dyDescent="0.2">
      <c r="A11436">
        <v>416</v>
      </c>
      <c r="B11436" t="s">
        <v>738</v>
      </c>
      <c r="C11436">
        <v>4.3</v>
      </c>
      <c r="D11436">
        <v>9</v>
      </c>
      <c r="E11436">
        <v>31.675885695000002</v>
      </c>
      <c r="F11436" t="b">
        <v>1</v>
      </c>
      <c r="G11436" t="s">
        <v>739</v>
      </c>
    </row>
    <row r="11437" spans="1:7" x14ac:dyDescent="0.2">
      <c r="A11437">
        <v>458</v>
      </c>
      <c r="B11437" t="s">
        <v>768</v>
      </c>
      <c r="C11437">
        <v>4.3</v>
      </c>
      <c r="D11437">
        <v>4</v>
      </c>
      <c r="E11437">
        <v>1.49151989999154E-2</v>
      </c>
      <c r="F11437" t="b">
        <v>1</v>
      </c>
      <c r="G11437" t="s">
        <v>769</v>
      </c>
    </row>
    <row r="11438" spans="1:7" x14ac:dyDescent="0.2">
      <c r="A11438">
        <v>410</v>
      </c>
      <c r="B11438" t="s">
        <v>986</v>
      </c>
      <c r="C11438">
        <v>4.3</v>
      </c>
      <c r="D11438">
        <v>9</v>
      </c>
      <c r="E11438">
        <v>39.461656451999197</v>
      </c>
      <c r="F11438" t="b">
        <v>1</v>
      </c>
      <c r="G11438" t="s">
        <v>3498</v>
      </c>
    </row>
    <row r="11439" spans="1:7" x14ac:dyDescent="0.2">
      <c r="A11439">
        <v>386</v>
      </c>
      <c r="B11439" t="s">
        <v>934</v>
      </c>
      <c r="C11439">
        <v>4.3</v>
      </c>
      <c r="D11439">
        <v>9</v>
      </c>
      <c r="E11439">
        <v>52.612231387000001</v>
      </c>
      <c r="F11439" t="b">
        <v>1</v>
      </c>
      <c r="G11439" t="s">
        <v>3515</v>
      </c>
    </row>
    <row r="11440" spans="1:7" x14ac:dyDescent="0.2">
      <c r="A11440">
        <v>461</v>
      </c>
      <c r="B11440" t="s">
        <v>776</v>
      </c>
      <c r="C11440">
        <v>4.3</v>
      </c>
      <c r="D11440">
        <v>7</v>
      </c>
      <c r="E11440">
        <v>9.8339514999679495E-2</v>
      </c>
      <c r="F11440" t="b">
        <v>1</v>
      </c>
      <c r="G11440" t="s">
        <v>3518</v>
      </c>
    </row>
    <row r="11441" spans="1:7" x14ac:dyDescent="0.2">
      <c r="A11441">
        <v>295</v>
      </c>
      <c r="B11441" t="s">
        <v>930</v>
      </c>
      <c r="C11441">
        <v>4.3</v>
      </c>
      <c r="D11441">
        <v>10</v>
      </c>
      <c r="E11441">
        <v>190.65272475699899</v>
      </c>
      <c r="F11441" t="b">
        <v>1</v>
      </c>
      <c r="G11441" t="s">
        <v>2091</v>
      </c>
    </row>
    <row r="11442" spans="1:7" x14ac:dyDescent="0.2">
      <c r="A11442">
        <v>463</v>
      </c>
      <c r="B11442" t="s">
        <v>778</v>
      </c>
      <c r="C11442">
        <v>4.3</v>
      </c>
      <c r="D11442">
        <v>6</v>
      </c>
      <c r="E11442">
        <v>3.7517229000513901E-2</v>
      </c>
      <c r="F11442" t="b">
        <v>1</v>
      </c>
      <c r="G11442" t="s">
        <v>5088</v>
      </c>
    </row>
    <row r="11443" spans="1:7" x14ac:dyDescent="0.2">
      <c r="A11443">
        <v>464</v>
      </c>
      <c r="B11443" t="s">
        <v>780</v>
      </c>
      <c r="C11443">
        <v>4.3</v>
      </c>
      <c r="D11443">
        <v>5</v>
      </c>
      <c r="E11443">
        <v>3.2545181000386898E-2</v>
      </c>
      <c r="F11443" t="b">
        <v>1</v>
      </c>
      <c r="G11443" t="s">
        <v>781</v>
      </c>
    </row>
    <row r="11444" spans="1:7" x14ac:dyDescent="0.2">
      <c r="A11444">
        <v>265</v>
      </c>
      <c r="B11444" t="s">
        <v>622</v>
      </c>
      <c r="C11444">
        <v>4.3</v>
      </c>
      <c r="D11444">
        <v>10</v>
      </c>
      <c r="E11444">
        <v>191.357379452999</v>
      </c>
      <c r="F11444" t="b">
        <v>1</v>
      </c>
      <c r="G11444" t="s">
        <v>7953</v>
      </c>
    </row>
    <row r="11445" spans="1:7" x14ac:dyDescent="0.2">
      <c r="A11445">
        <v>466</v>
      </c>
      <c r="B11445" t="s">
        <v>786</v>
      </c>
      <c r="C11445">
        <v>4.3</v>
      </c>
      <c r="D11445">
        <v>6</v>
      </c>
      <c r="E11445">
        <v>3.3982918999754398E-2</v>
      </c>
      <c r="F11445" t="b">
        <v>1</v>
      </c>
      <c r="G11445" t="s">
        <v>787</v>
      </c>
    </row>
    <row r="11446" spans="1:7" x14ac:dyDescent="0.2">
      <c r="A11446">
        <v>465</v>
      </c>
      <c r="B11446" t="s">
        <v>792</v>
      </c>
      <c r="C11446">
        <v>4.3</v>
      </c>
      <c r="D11446">
        <v>7</v>
      </c>
      <c r="E11446">
        <v>0.12690613399990899</v>
      </c>
      <c r="F11446" t="b">
        <v>1</v>
      </c>
      <c r="G11446" t="s">
        <v>793</v>
      </c>
    </row>
    <row r="11447" spans="1:7" x14ac:dyDescent="0.2">
      <c r="A11447">
        <v>468</v>
      </c>
      <c r="B11447" t="s">
        <v>788</v>
      </c>
      <c r="C11447">
        <v>4.3</v>
      </c>
      <c r="D11447">
        <v>6</v>
      </c>
      <c r="E11447">
        <v>5.0410044999807703E-2</v>
      </c>
      <c r="F11447" t="b">
        <v>1</v>
      </c>
      <c r="G11447" t="s">
        <v>789</v>
      </c>
    </row>
    <row r="11448" spans="1:7" x14ac:dyDescent="0.2">
      <c r="A11448">
        <v>445</v>
      </c>
      <c r="B11448" t="s">
        <v>884</v>
      </c>
      <c r="C11448">
        <v>4.3</v>
      </c>
      <c r="D11448">
        <v>8</v>
      </c>
      <c r="E11448">
        <v>15.3530763990002</v>
      </c>
      <c r="F11448" t="b">
        <v>1</v>
      </c>
      <c r="G11448" t="s">
        <v>885</v>
      </c>
    </row>
    <row r="11449" spans="1:7" x14ac:dyDescent="0.2">
      <c r="A11449">
        <v>293</v>
      </c>
      <c r="B11449" t="s">
        <v>664</v>
      </c>
      <c r="C11449">
        <v>4.3</v>
      </c>
      <c r="D11449">
        <v>10</v>
      </c>
      <c r="E11449">
        <v>196.37483598099999</v>
      </c>
      <c r="F11449" t="b">
        <v>1</v>
      </c>
      <c r="G11449" t="s">
        <v>3203</v>
      </c>
    </row>
    <row r="11450" spans="1:7" x14ac:dyDescent="0.2">
      <c r="A11450">
        <v>471</v>
      </c>
      <c r="B11450" t="s">
        <v>796</v>
      </c>
      <c r="C11450">
        <v>4.3</v>
      </c>
      <c r="D11450">
        <v>5</v>
      </c>
      <c r="E11450">
        <v>2.8262814000299799E-2</v>
      </c>
      <c r="F11450" t="b">
        <v>1</v>
      </c>
      <c r="G11450" t="s">
        <v>797</v>
      </c>
    </row>
    <row r="11451" spans="1:7" x14ac:dyDescent="0.2">
      <c r="A11451">
        <v>472</v>
      </c>
      <c r="B11451" t="s">
        <v>798</v>
      </c>
      <c r="C11451">
        <v>4.3</v>
      </c>
      <c r="D11451">
        <v>5</v>
      </c>
      <c r="E11451">
        <v>2.28991479998512E-2</v>
      </c>
      <c r="F11451" t="b">
        <v>1</v>
      </c>
      <c r="G11451" t="s">
        <v>3522</v>
      </c>
    </row>
    <row r="11452" spans="1:7" x14ac:dyDescent="0.2">
      <c r="A11452">
        <v>230</v>
      </c>
      <c r="B11452" t="s">
        <v>712</v>
      </c>
      <c r="C11452">
        <v>4.3</v>
      </c>
      <c r="D11452">
        <v>10</v>
      </c>
      <c r="E11452">
        <v>229.261361725</v>
      </c>
      <c r="F11452" t="b">
        <v>1</v>
      </c>
      <c r="G11452" t="s">
        <v>4154</v>
      </c>
    </row>
    <row r="11453" spans="1:7" x14ac:dyDescent="0.2">
      <c r="A11453">
        <v>474</v>
      </c>
      <c r="B11453" t="s">
        <v>804</v>
      </c>
      <c r="C11453">
        <v>4.3</v>
      </c>
      <c r="D11453">
        <v>5</v>
      </c>
      <c r="E11453">
        <v>0.35524423300012098</v>
      </c>
      <c r="F11453" t="b">
        <v>1</v>
      </c>
      <c r="G11453" t="s">
        <v>7684</v>
      </c>
    </row>
    <row r="11454" spans="1:7" x14ac:dyDescent="0.2">
      <c r="A11454">
        <v>469</v>
      </c>
      <c r="B11454" t="s">
        <v>858</v>
      </c>
      <c r="C11454">
        <v>4.3</v>
      </c>
      <c r="D11454">
        <v>8</v>
      </c>
      <c r="E11454">
        <v>3.1035363660002901</v>
      </c>
      <c r="F11454" t="b">
        <v>1</v>
      </c>
      <c r="G11454" t="s">
        <v>7683</v>
      </c>
    </row>
    <row r="11455" spans="1:7" x14ac:dyDescent="0.2">
      <c r="A11455">
        <v>475</v>
      </c>
      <c r="B11455" t="s">
        <v>806</v>
      </c>
      <c r="C11455">
        <v>4.3</v>
      </c>
      <c r="D11455">
        <v>7</v>
      </c>
      <c r="E11455">
        <v>1.01861224599997</v>
      </c>
      <c r="F11455" t="b">
        <v>1</v>
      </c>
      <c r="G11455" t="s">
        <v>807</v>
      </c>
    </row>
    <row r="11456" spans="1:7" x14ac:dyDescent="0.2">
      <c r="A11456">
        <v>370</v>
      </c>
      <c r="B11456" t="s">
        <v>756</v>
      </c>
      <c r="C11456">
        <v>4.3</v>
      </c>
      <c r="D11456">
        <v>9</v>
      </c>
      <c r="E11456">
        <v>74.363019918000603</v>
      </c>
      <c r="F11456" t="b">
        <v>1</v>
      </c>
      <c r="G11456" t="s">
        <v>7682</v>
      </c>
    </row>
    <row r="11457" spans="1:7" x14ac:dyDescent="0.2">
      <c r="A11457">
        <v>478</v>
      </c>
      <c r="B11457" t="s">
        <v>808</v>
      </c>
      <c r="C11457">
        <v>4.3</v>
      </c>
      <c r="D11457">
        <v>7</v>
      </c>
      <c r="E11457">
        <v>0.28965748100017602</v>
      </c>
      <c r="F11457" t="b">
        <v>1</v>
      </c>
      <c r="G11457" t="s">
        <v>809</v>
      </c>
    </row>
    <row r="11458" spans="1:7" x14ac:dyDescent="0.2">
      <c r="A11458">
        <v>479</v>
      </c>
      <c r="B11458" t="s">
        <v>810</v>
      </c>
      <c r="C11458">
        <v>4.3</v>
      </c>
      <c r="D11458">
        <v>6</v>
      </c>
      <c r="E11458">
        <v>4.5392476000415599E-2</v>
      </c>
      <c r="F11458" t="b">
        <v>1</v>
      </c>
      <c r="G11458" t="s">
        <v>811</v>
      </c>
    </row>
    <row r="11459" spans="1:7" x14ac:dyDescent="0.2">
      <c r="A11459">
        <v>9</v>
      </c>
      <c r="B11459" t="s">
        <v>612</v>
      </c>
      <c r="C11459">
        <v>4.3</v>
      </c>
      <c r="D11459">
        <v>11</v>
      </c>
      <c r="E11459">
        <v>434.44280870799901</v>
      </c>
      <c r="F11459" t="b">
        <v>1</v>
      </c>
      <c r="G11459" t="s">
        <v>5073</v>
      </c>
    </row>
    <row r="11460" spans="1:7" x14ac:dyDescent="0.2">
      <c r="A11460">
        <v>481</v>
      </c>
      <c r="B11460" t="s">
        <v>814</v>
      </c>
      <c r="C11460">
        <v>4.3</v>
      </c>
      <c r="D11460">
        <v>5</v>
      </c>
      <c r="E11460">
        <v>2.55812209998111E-2</v>
      </c>
      <c r="F11460" t="b">
        <v>1</v>
      </c>
      <c r="G11460" t="s">
        <v>3529</v>
      </c>
    </row>
    <row r="11461" spans="1:7" x14ac:dyDescent="0.2">
      <c r="A11461">
        <v>482</v>
      </c>
      <c r="B11461" t="s">
        <v>820</v>
      </c>
      <c r="C11461">
        <v>4.3</v>
      </c>
      <c r="D11461">
        <v>7</v>
      </c>
      <c r="E11461">
        <v>6.1784352999893599E-2</v>
      </c>
      <c r="F11461" t="b">
        <v>1</v>
      </c>
      <c r="G11461" t="s">
        <v>821</v>
      </c>
    </row>
    <row r="11462" spans="1:7" x14ac:dyDescent="0.2">
      <c r="A11462">
        <v>470</v>
      </c>
      <c r="B11462" t="s">
        <v>882</v>
      </c>
      <c r="C11462">
        <v>4.3</v>
      </c>
      <c r="D11462">
        <v>8</v>
      </c>
      <c r="E11462">
        <v>5.6961843400004</v>
      </c>
      <c r="F11462" t="b">
        <v>1</v>
      </c>
      <c r="G11462" t="s">
        <v>7686</v>
      </c>
    </row>
    <row r="11463" spans="1:7" x14ac:dyDescent="0.2">
      <c r="A11463">
        <v>483</v>
      </c>
      <c r="B11463" t="s">
        <v>818</v>
      </c>
      <c r="C11463">
        <v>4.3</v>
      </c>
      <c r="D11463">
        <v>5</v>
      </c>
      <c r="E11463">
        <v>3.5371185999792901E-2</v>
      </c>
      <c r="F11463" t="b">
        <v>1</v>
      </c>
      <c r="G11463" t="s">
        <v>819</v>
      </c>
    </row>
    <row r="11464" spans="1:7" x14ac:dyDescent="0.2">
      <c r="A11464">
        <v>484</v>
      </c>
      <c r="B11464" t="s">
        <v>822</v>
      </c>
      <c r="C11464">
        <v>4.3</v>
      </c>
      <c r="D11464">
        <v>6</v>
      </c>
      <c r="E11464">
        <v>4.2086982000000703E-2</v>
      </c>
      <c r="F11464" t="b">
        <v>1</v>
      </c>
      <c r="G11464" t="s">
        <v>823</v>
      </c>
    </row>
    <row r="11465" spans="1:7" x14ac:dyDescent="0.2">
      <c r="A11465">
        <v>485</v>
      </c>
      <c r="B11465" t="s">
        <v>832</v>
      </c>
      <c r="C11465">
        <v>4.3</v>
      </c>
      <c r="D11465">
        <v>7</v>
      </c>
      <c r="E11465">
        <v>0.21332661599990299</v>
      </c>
      <c r="F11465" t="b">
        <v>1</v>
      </c>
      <c r="G11465" t="s">
        <v>4848</v>
      </c>
    </row>
    <row r="11466" spans="1:7" x14ac:dyDescent="0.2">
      <c r="A11466">
        <v>401</v>
      </c>
      <c r="B11466" t="s">
        <v>828</v>
      </c>
      <c r="C11466">
        <v>4.3</v>
      </c>
      <c r="D11466">
        <v>9</v>
      </c>
      <c r="E11466">
        <v>52.533681017000099</v>
      </c>
      <c r="F11466" t="b">
        <v>1</v>
      </c>
      <c r="G11466" t="s">
        <v>7695</v>
      </c>
    </row>
    <row r="11467" spans="1:7" x14ac:dyDescent="0.2">
      <c r="A11467">
        <v>438</v>
      </c>
      <c r="B11467" t="s">
        <v>1096</v>
      </c>
      <c r="C11467">
        <v>4.3</v>
      </c>
      <c r="D11467">
        <v>9</v>
      </c>
      <c r="E11467">
        <v>39.988076455000702</v>
      </c>
      <c r="F11467" t="b">
        <v>1</v>
      </c>
      <c r="G11467" t="s">
        <v>2159</v>
      </c>
    </row>
    <row r="11468" spans="1:7" x14ac:dyDescent="0.2">
      <c r="A11468">
        <v>75</v>
      </c>
      <c r="B11468" t="s">
        <v>544</v>
      </c>
      <c r="C11468">
        <v>4.3</v>
      </c>
      <c r="D11468">
        <v>11</v>
      </c>
      <c r="E11468">
        <v>432.75083774799901</v>
      </c>
      <c r="F11468" t="b">
        <v>1</v>
      </c>
      <c r="G11468" t="s">
        <v>7690</v>
      </c>
    </row>
    <row r="11469" spans="1:7" x14ac:dyDescent="0.2">
      <c r="A11469">
        <v>428</v>
      </c>
      <c r="B11469" t="s">
        <v>1046</v>
      </c>
      <c r="C11469">
        <v>4.3</v>
      </c>
      <c r="D11469">
        <v>9</v>
      </c>
      <c r="E11469">
        <v>37.143131535999601</v>
      </c>
      <c r="F11469" t="b">
        <v>1</v>
      </c>
      <c r="G11469" t="s">
        <v>3516</v>
      </c>
    </row>
    <row r="11470" spans="1:7" x14ac:dyDescent="0.2">
      <c r="A11470">
        <v>491</v>
      </c>
      <c r="B11470" t="s">
        <v>838</v>
      </c>
      <c r="C11470">
        <v>4.3</v>
      </c>
      <c r="D11470">
        <v>6</v>
      </c>
      <c r="E11470">
        <v>3.9888002000225201E-2</v>
      </c>
      <c r="F11470" t="b">
        <v>1</v>
      </c>
      <c r="G11470" t="s">
        <v>839</v>
      </c>
    </row>
    <row r="11471" spans="1:7" x14ac:dyDescent="0.2">
      <c r="A11471">
        <v>492</v>
      </c>
      <c r="B11471" t="s">
        <v>836</v>
      </c>
      <c r="C11471">
        <v>4.3</v>
      </c>
      <c r="D11471">
        <v>5</v>
      </c>
      <c r="E11471">
        <v>2.6401565999549299E-2</v>
      </c>
      <c r="F11471" t="b">
        <v>1</v>
      </c>
      <c r="G11471" t="s">
        <v>837</v>
      </c>
    </row>
    <row r="11472" spans="1:7" x14ac:dyDescent="0.2">
      <c r="A11472">
        <v>418</v>
      </c>
      <c r="B11472" t="s">
        <v>876</v>
      </c>
      <c r="C11472">
        <v>4.3</v>
      </c>
      <c r="D11472">
        <v>9</v>
      </c>
      <c r="E11472">
        <v>48.188383634999802</v>
      </c>
      <c r="F11472" t="b">
        <v>1</v>
      </c>
      <c r="G11472" t="s">
        <v>7954</v>
      </c>
    </row>
    <row r="11473" spans="1:7" x14ac:dyDescent="0.2">
      <c r="A11473">
        <v>494</v>
      </c>
      <c r="B11473" t="s">
        <v>840</v>
      </c>
      <c r="C11473">
        <v>4.3</v>
      </c>
      <c r="D11473">
        <v>5</v>
      </c>
      <c r="E11473">
        <v>3.2857916000466503E-2</v>
      </c>
      <c r="F11473" t="b">
        <v>1</v>
      </c>
      <c r="G11473" t="s">
        <v>841</v>
      </c>
    </row>
    <row r="11474" spans="1:7" x14ac:dyDescent="0.2">
      <c r="A11474">
        <v>443</v>
      </c>
      <c r="B11474" t="s">
        <v>910</v>
      </c>
      <c r="C11474">
        <v>4.3</v>
      </c>
      <c r="D11474">
        <v>9</v>
      </c>
      <c r="E11474">
        <v>32.374674862000496</v>
      </c>
      <c r="F11474" t="b">
        <v>1</v>
      </c>
      <c r="G11474" t="s">
        <v>3527</v>
      </c>
    </row>
    <row r="11475" spans="1:7" x14ac:dyDescent="0.2">
      <c r="A11475">
        <v>232</v>
      </c>
      <c r="B11475" t="s">
        <v>680</v>
      </c>
      <c r="C11475">
        <v>4.3</v>
      </c>
      <c r="D11475">
        <v>10</v>
      </c>
      <c r="E11475">
        <v>239.49437909</v>
      </c>
      <c r="F11475" t="b">
        <v>1</v>
      </c>
      <c r="G11475" t="s">
        <v>3521</v>
      </c>
    </row>
    <row r="11476" spans="1:7" x14ac:dyDescent="0.2">
      <c r="A11476">
        <v>497</v>
      </c>
      <c r="B11476" t="s">
        <v>848</v>
      </c>
      <c r="C11476">
        <v>4.3</v>
      </c>
      <c r="D11476">
        <v>6</v>
      </c>
      <c r="E11476">
        <v>5.5564647000210202E-2</v>
      </c>
      <c r="F11476" t="b">
        <v>1</v>
      </c>
      <c r="G11476" t="s">
        <v>849</v>
      </c>
    </row>
    <row r="11477" spans="1:7" x14ac:dyDescent="0.2">
      <c r="A11477">
        <v>477</v>
      </c>
      <c r="B11477" t="s">
        <v>1092</v>
      </c>
      <c r="C11477">
        <v>4.3</v>
      </c>
      <c r="D11477">
        <v>9</v>
      </c>
      <c r="E11477">
        <v>20.573474542000401</v>
      </c>
      <c r="F11477" t="b">
        <v>1</v>
      </c>
      <c r="G11477" t="s">
        <v>2946</v>
      </c>
    </row>
    <row r="11478" spans="1:7" x14ac:dyDescent="0.2">
      <c r="A11478">
        <v>476</v>
      </c>
      <c r="B11478" t="s">
        <v>1182</v>
      </c>
      <c r="C11478">
        <v>4.3</v>
      </c>
      <c r="D11478">
        <v>9</v>
      </c>
      <c r="E11478">
        <v>33.702877048000097</v>
      </c>
      <c r="F11478" t="b">
        <v>1</v>
      </c>
      <c r="G11478" t="s">
        <v>3531</v>
      </c>
    </row>
    <row r="11479" spans="1:7" x14ac:dyDescent="0.2">
      <c r="A11479">
        <v>500</v>
      </c>
      <c r="B11479" t="s">
        <v>852</v>
      </c>
      <c r="C11479">
        <v>4.3</v>
      </c>
      <c r="D11479">
        <v>7</v>
      </c>
      <c r="E11479">
        <v>0.28311843699975697</v>
      </c>
      <c r="F11479" t="b">
        <v>1</v>
      </c>
      <c r="G11479" t="s">
        <v>3541</v>
      </c>
    </row>
    <row r="11480" spans="1:7" x14ac:dyDescent="0.2">
      <c r="A11480">
        <v>501</v>
      </c>
      <c r="B11480" t="s">
        <v>866</v>
      </c>
      <c r="C11480">
        <v>4.3</v>
      </c>
      <c r="D11480">
        <v>8</v>
      </c>
      <c r="E11480">
        <v>1.5358958630004</v>
      </c>
      <c r="F11480" t="b">
        <v>1</v>
      </c>
      <c r="G11480" t="s">
        <v>3543</v>
      </c>
    </row>
    <row r="11481" spans="1:7" x14ac:dyDescent="0.2">
      <c r="A11481">
        <v>454</v>
      </c>
      <c r="B11481" t="s">
        <v>946</v>
      </c>
      <c r="C11481">
        <v>4.3</v>
      </c>
      <c r="D11481">
        <v>9</v>
      </c>
      <c r="E11481">
        <v>42.040961708000303</v>
      </c>
      <c r="F11481" t="b">
        <v>1</v>
      </c>
      <c r="G11481" t="s">
        <v>7706</v>
      </c>
    </row>
    <row r="11482" spans="1:7" x14ac:dyDescent="0.2">
      <c r="A11482">
        <v>486</v>
      </c>
      <c r="B11482" t="s">
        <v>970</v>
      </c>
      <c r="C11482">
        <v>4.3</v>
      </c>
      <c r="D11482">
        <v>9</v>
      </c>
      <c r="E11482">
        <v>29.409631941000001</v>
      </c>
      <c r="F11482" t="b">
        <v>1</v>
      </c>
      <c r="G11482" t="s">
        <v>7955</v>
      </c>
    </row>
    <row r="11483" spans="1:7" x14ac:dyDescent="0.2">
      <c r="A11483">
        <v>504</v>
      </c>
      <c r="B11483" t="s">
        <v>860</v>
      </c>
      <c r="C11483">
        <v>4.3</v>
      </c>
      <c r="D11483">
        <v>5</v>
      </c>
      <c r="E11483">
        <v>2.6409128000523099E-2</v>
      </c>
      <c r="F11483" t="b">
        <v>1</v>
      </c>
      <c r="G11483" t="s">
        <v>861</v>
      </c>
    </row>
    <row r="11484" spans="1:7" x14ac:dyDescent="0.2">
      <c r="A11484">
        <v>280</v>
      </c>
      <c r="B11484" t="s">
        <v>812</v>
      </c>
      <c r="C11484">
        <v>4.3</v>
      </c>
      <c r="D11484">
        <v>10</v>
      </c>
      <c r="E11484">
        <v>225.12140321699999</v>
      </c>
      <c r="F11484" t="b">
        <v>1</v>
      </c>
      <c r="G11484" t="s">
        <v>3535</v>
      </c>
    </row>
    <row r="11485" spans="1:7" x14ac:dyDescent="0.2">
      <c r="A11485">
        <v>279</v>
      </c>
      <c r="B11485" t="s">
        <v>764</v>
      </c>
      <c r="C11485">
        <v>4.3</v>
      </c>
      <c r="D11485">
        <v>10</v>
      </c>
      <c r="E11485">
        <v>217.35463403499901</v>
      </c>
      <c r="F11485" t="b">
        <v>1</v>
      </c>
      <c r="G11485" t="s">
        <v>7696</v>
      </c>
    </row>
    <row r="11486" spans="1:7" x14ac:dyDescent="0.2">
      <c r="A11486">
        <v>507</v>
      </c>
      <c r="B11486" t="s">
        <v>870</v>
      </c>
      <c r="C11486">
        <v>4.3</v>
      </c>
      <c r="D11486">
        <v>7</v>
      </c>
      <c r="E11486">
        <v>0.222771996999654</v>
      </c>
      <c r="F11486" t="b">
        <v>1</v>
      </c>
      <c r="G11486" t="s">
        <v>3545</v>
      </c>
    </row>
    <row r="11487" spans="1:7" x14ac:dyDescent="0.2">
      <c r="A11487">
        <v>508</v>
      </c>
      <c r="B11487" t="s">
        <v>892</v>
      </c>
      <c r="C11487">
        <v>4.3</v>
      </c>
      <c r="D11487">
        <v>8</v>
      </c>
      <c r="E11487">
        <v>1.6446639530004099</v>
      </c>
      <c r="F11487" t="b">
        <v>1</v>
      </c>
      <c r="G11487" t="s">
        <v>3547</v>
      </c>
    </row>
    <row r="11488" spans="1:7" x14ac:dyDescent="0.2">
      <c r="A11488">
        <v>324</v>
      </c>
      <c r="B11488" t="s">
        <v>688</v>
      </c>
      <c r="C11488">
        <v>4.3</v>
      </c>
      <c r="D11488">
        <v>10</v>
      </c>
      <c r="E11488">
        <v>187.35257277299999</v>
      </c>
      <c r="F11488" t="b">
        <v>1</v>
      </c>
      <c r="G11488" t="s">
        <v>7956</v>
      </c>
    </row>
    <row r="11489" spans="1:7" x14ac:dyDescent="0.2">
      <c r="A11489">
        <v>499</v>
      </c>
      <c r="B11489" t="s">
        <v>1076</v>
      </c>
      <c r="C11489">
        <v>4.3</v>
      </c>
      <c r="D11489">
        <v>9</v>
      </c>
      <c r="E11489">
        <v>18.3056034339997</v>
      </c>
      <c r="F11489" t="b">
        <v>1</v>
      </c>
      <c r="G11489" t="s">
        <v>3544</v>
      </c>
    </row>
    <row r="11490" spans="1:7" x14ac:dyDescent="0.2">
      <c r="A11490">
        <v>488</v>
      </c>
      <c r="B11490" t="s">
        <v>1206</v>
      </c>
      <c r="C11490">
        <v>4.3</v>
      </c>
      <c r="D11490">
        <v>9</v>
      </c>
      <c r="E11490">
        <v>42.040675362000002</v>
      </c>
      <c r="F11490" t="b">
        <v>1</v>
      </c>
      <c r="G11490" t="s">
        <v>3539</v>
      </c>
    </row>
    <row r="11491" spans="1:7" x14ac:dyDescent="0.2">
      <c r="A11491">
        <v>512</v>
      </c>
      <c r="B11491" t="s">
        <v>888</v>
      </c>
      <c r="C11491">
        <v>4.3</v>
      </c>
      <c r="D11491">
        <v>6</v>
      </c>
      <c r="E11491">
        <v>0.19486311600030601</v>
      </c>
      <c r="F11491" t="b">
        <v>1</v>
      </c>
      <c r="G11491" t="s">
        <v>3549</v>
      </c>
    </row>
    <row r="11492" spans="1:7" x14ac:dyDescent="0.2">
      <c r="A11492">
        <v>339</v>
      </c>
      <c r="B11492" t="s">
        <v>878</v>
      </c>
      <c r="C11492">
        <v>4.3</v>
      </c>
      <c r="D11492">
        <v>10</v>
      </c>
      <c r="E11492">
        <v>163.24468061600001</v>
      </c>
      <c r="F11492" t="b">
        <v>1</v>
      </c>
      <c r="G11492" t="s">
        <v>2910</v>
      </c>
    </row>
    <row r="11493" spans="1:7" x14ac:dyDescent="0.2">
      <c r="A11493">
        <v>385</v>
      </c>
      <c r="B11493" t="s">
        <v>652</v>
      </c>
      <c r="C11493">
        <v>4.3</v>
      </c>
      <c r="D11493">
        <v>9</v>
      </c>
      <c r="E11493">
        <v>123.35289229499899</v>
      </c>
      <c r="F11493" t="b">
        <v>1</v>
      </c>
      <c r="G11493" t="s">
        <v>653</v>
      </c>
    </row>
    <row r="11494" spans="1:7" x14ac:dyDescent="0.2">
      <c r="A11494">
        <v>515</v>
      </c>
      <c r="B11494" t="s">
        <v>890</v>
      </c>
      <c r="C11494">
        <v>4.3</v>
      </c>
      <c r="D11494">
        <v>7</v>
      </c>
      <c r="E11494">
        <v>0.450539891000516</v>
      </c>
      <c r="F11494" t="b">
        <v>1</v>
      </c>
      <c r="G11494" t="s">
        <v>3551</v>
      </c>
    </row>
    <row r="11495" spans="1:7" x14ac:dyDescent="0.2">
      <c r="A11495">
        <v>460</v>
      </c>
      <c r="B11495" t="s">
        <v>972</v>
      </c>
      <c r="C11495">
        <v>4.3</v>
      </c>
      <c r="D11495">
        <v>9</v>
      </c>
      <c r="E11495">
        <v>58.537365224000403</v>
      </c>
      <c r="F11495" t="b">
        <v>1</v>
      </c>
      <c r="G11495" t="s">
        <v>5136</v>
      </c>
    </row>
    <row r="11496" spans="1:7" x14ac:dyDescent="0.2">
      <c r="A11496">
        <v>254</v>
      </c>
      <c r="B11496" t="s">
        <v>734</v>
      </c>
      <c r="C11496">
        <v>4.3</v>
      </c>
      <c r="D11496">
        <v>10</v>
      </c>
      <c r="E11496">
        <v>258.90253196600003</v>
      </c>
      <c r="F11496" t="b">
        <v>1</v>
      </c>
      <c r="G11496" t="s">
        <v>7957</v>
      </c>
    </row>
    <row r="11497" spans="1:7" x14ac:dyDescent="0.2">
      <c r="A11497">
        <v>502</v>
      </c>
      <c r="B11497" t="s">
        <v>964</v>
      </c>
      <c r="C11497">
        <v>4.3</v>
      </c>
      <c r="D11497">
        <v>9</v>
      </c>
      <c r="E11497">
        <v>23.969670851999499</v>
      </c>
      <c r="F11497" t="b">
        <v>1</v>
      </c>
      <c r="G11497" t="s">
        <v>3999</v>
      </c>
    </row>
    <row r="11498" spans="1:7" x14ac:dyDescent="0.2">
      <c r="A11498">
        <v>288</v>
      </c>
      <c r="B11498" t="s">
        <v>948</v>
      </c>
      <c r="C11498">
        <v>4.3</v>
      </c>
      <c r="D11498">
        <v>10</v>
      </c>
      <c r="E11498">
        <v>214.36260116099899</v>
      </c>
      <c r="F11498" t="b">
        <v>1</v>
      </c>
      <c r="G11498" t="s">
        <v>7685</v>
      </c>
    </row>
    <row r="11499" spans="1:7" x14ac:dyDescent="0.2">
      <c r="A11499">
        <v>517</v>
      </c>
      <c r="B11499" t="s">
        <v>936</v>
      </c>
      <c r="C11499">
        <v>4.3</v>
      </c>
      <c r="D11499">
        <v>8</v>
      </c>
      <c r="E11499">
        <v>3.03370998399987</v>
      </c>
      <c r="F11499" t="b">
        <v>1</v>
      </c>
      <c r="G11499" t="s">
        <v>3553</v>
      </c>
    </row>
    <row r="11500" spans="1:7" x14ac:dyDescent="0.2">
      <c r="A11500">
        <v>521</v>
      </c>
      <c r="B11500" t="s">
        <v>900</v>
      </c>
      <c r="C11500">
        <v>4.3</v>
      </c>
      <c r="D11500">
        <v>6</v>
      </c>
      <c r="E11500">
        <v>7.0815759000652095E-2</v>
      </c>
      <c r="F11500" t="b">
        <v>1</v>
      </c>
      <c r="G11500" t="s">
        <v>7958</v>
      </c>
    </row>
    <row r="11501" spans="1:7" x14ac:dyDescent="0.2">
      <c r="A11501">
        <v>513</v>
      </c>
      <c r="B11501" t="s">
        <v>954</v>
      </c>
      <c r="C11501">
        <v>4.3</v>
      </c>
      <c r="D11501">
        <v>8</v>
      </c>
      <c r="E11501">
        <v>4.3075823700000901</v>
      </c>
      <c r="F11501" t="b">
        <v>1</v>
      </c>
      <c r="G11501" t="s">
        <v>7959</v>
      </c>
    </row>
    <row r="11502" spans="1:7" x14ac:dyDescent="0.2">
      <c r="A11502">
        <v>520</v>
      </c>
      <c r="B11502" t="s">
        <v>904</v>
      </c>
      <c r="C11502">
        <v>4.3</v>
      </c>
      <c r="D11502">
        <v>8</v>
      </c>
      <c r="E11502">
        <v>1.9666134600001799</v>
      </c>
      <c r="F11502" t="b">
        <v>1</v>
      </c>
      <c r="G11502" t="s">
        <v>3555</v>
      </c>
    </row>
    <row r="11503" spans="1:7" x14ac:dyDescent="0.2">
      <c r="A11503">
        <v>524</v>
      </c>
      <c r="B11503" t="s">
        <v>902</v>
      </c>
      <c r="C11503">
        <v>4.3</v>
      </c>
      <c r="D11503">
        <v>5</v>
      </c>
      <c r="E11503">
        <v>2.1871748000194199E-2</v>
      </c>
      <c r="F11503" t="b">
        <v>1</v>
      </c>
      <c r="G11503" t="s">
        <v>3558</v>
      </c>
    </row>
    <row r="11504" spans="1:7" x14ac:dyDescent="0.2">
      <c r="A11504">
        <v>345</v>
      </c>
      <c r="B11504" t="s">
        <v>932</v>
      </c>
      <c r="C11504">
        <v>4.3</v>
      </c>
      <c r="D11504">
        <v>10</v>
      </c>
      <c r="E11504">
        <v>176.99050643800001</v>
      </c>
      <c r="F11504" t="b">
        <v>1</v>
      </c>
      <c r="G11504" t="s">
        <v>7960</v>
      </c>
    </row>
    <row r="11505" spans="1:7" x14ac:dyDescent="0.2">
      <c r="A11505">
        <v>315</v>
      </c>
      <c r="B11505" t="s">
        <v>862</v>
      </c>
      <c r="C11505">
        <v>4.3</v>
      </c>
      <c r="D11505">
        <v>10</v>
      </c>
      <c r="E11505">
        <v>203.301565280999</v>
      </c>
      <c r="F11505" t="b">
        <v>1</v>
      </c>
      <c r="G11505" t="s">
        <v>3586</v>
      </c>
    </row>
    <row r="11506" spans="1:7" x14ac:dyDescent="0.2">
      <c r="A11506">
        <v>527</v>
      </c>
      <c r="B11506" t="s">
        <v>906</v>
      </c>
      <c r="C11506">
        <v>4.3</v>
      </c>
      <c r="D11506">
        <v>5</v>
      </c>
      <c r="E11506">
        <v>4.2867954000030198E-2</v>
      </c>
      <c r="F11506" t="b">
        <v>1</v>
      </c>
      <c r="G11506" t="s">
        <v>3560</v>
      </c>
    </row>
    <row r="11507" spans="1:7" x14ac:dyDescent="0.2">
      <c r="A11507">
        <v>509</v>
      </c>
      <c r="B11507" t="s">
        <v>968</v>
      </c>
      <c r="C11507">
        <v>4.3</v>
      </c>
      <c r="D11507">
        <v>9</v>
      </c>
      <c r="E11507">
        <v>18.991301798000599</v>
      </c>
      <c r="F11507" t="b">
        <v>1</v>
      </c>
      <c r="G11507" t="s">
        <v>3550</v>
      </c>
    </row>
    <row r="11508" spans="1:7" x14ac:dyDescent="0.2">
      <c r="A11508">
        <v>511</v>
      </c>
      <c r="B11508" t="s">
        <v>1148</v>
      </c>
      <c r="C11508">
        <v>4.3</v>
      </c>
      <c r="D11508">
        <v>9</v>
      </c>
      <c r="E11508">
        <v>21.904335853999299</v>
      </c>
      <c r="F11508" t="b">
        <v>1</v>
      </c>
      <c r="G11508" t="s">
        <v>7961</v>
      </c>
    </row>
    <row r="11509" spans="1:7" x14ac:dyDescent="0.2">
      <c r="A11509">
        <v>357</v>
      </c>
      <c r="B11509" t="s">
        <v>746</v>
      </c>
      <c r="C11509">
        <v>4.3</v>
      </c>
      <c r="D11509">
        <v>10</v>
      </c>
      <c r="E11509">
        <v>158.788861406</v>
      </c>
      <c r="F11509" t="b">
        <v>1</v>
      </c>
      <c r="G11509" t="s">
        <v>2557</v>
      </c>
    </row>
    <row r="11510" spans="1:7" x14ac:dyDescent="0.2">
      <c r="A11510">
        <v>322</v>
      </c>
      <c r="B11510" t="s">
        <v>692</v>
      </c>
      <c r="C11510">
        <v>4.3</v>
      </c>
      <c r="D11510">
        <v>10</v>
      </c>
      <c r="E11510">
        <v>209.05449853299899</v>
      </c>
      <c r="F11510" t="b">
        <v>1</v>
      </c>
      <c r="G11510" t="s">
        <v>2556</v>
      </c>
    </row>
    <row r="11511" spans="1:7" x14ac:dyDescent="0.2">
      <c r="A11511">
        <v>467</v>
      </c>
      <c r="B11511" t="s">
        <v>992</v>
      </c>
      <c r="C11511">
        <v>4.3</v>
      </c>
      <c r="D11511">
        <v>9</v>
      </c>
      <c r="E11511">
        <v>68.9646599200004</v>
      </c>
      <c r="F11511" t="b">
        <v>1</v>
      </c>
      <c r="G11511" t="s">
        <v>7962</v>
      </c>
    </row>
    <row r="11512" spans="1:7" x14ac:dyDescent="0.2">
      <c r="A11512">
        <v>487</v>
      </c>
      <c r="B11512" t="s">
        <v>938</v>
      </c>
      <c r="C11512">
        <v>4.3</v>
      </c>
      <c r="D11512">
        <v>9</v>
      </c>
      <c r="E11512">
        <v>62.892343384</v>
      </c>
      <c r="F11512" t="b">
        <v>1</v>
      </c>
      <c r="G11512" t="s">
        <v>3538</v>
      </c>
    </row>
    <row r="11513" spans="1:7" x14ac:dyDescent="0.2">
      <c r="A11513">
        <v>534</v>
      </c>
      <c r="B11513" t="s">
        <v>920</v>
      </c>
      <c r="C11513">
        <v>4.3</v>
      </c>
      <c r="D11513">
        <v>6</v>
      </c>
      <c r="E11513">
        <v>6.2226830000326999E-2</v>
      </c>
      <c r="F11513" t="b">
        <v>1</v>
      </c>
      <c r="G11513" t="s">
        <v>5126</v>
      </c>
    </row>
    <row r="11514" spans="1:7" x14ac:dyDescent="0.2">
      <c r="A11514">
        <v>331</v>
      </c>
      <c r="B11514" t="s">
        <v>950</v>
      </c>
      <c r="C11514">
        <v>4.3</v>
      </c>
      <c r="D11514">
        <v>10</v>
      </c>
      <c r="E11514">
        <v>199.36823662500001</v>
      </c>
      <c r="F11514" t="b">
        <v>1</v>
      </c>
      <c r="G11514" t="s">
        <v>7963</v>
      </c>
    </row>
    <row r="11515" spans="1:7" x14ac:dyDescent="0.2">
      <c r="A11515">
        <v>145</v>
      </c>
      <c r="B11515" t="s">
        <v>556</v>
      </c>
      <c r="C11515">
        <v>4.3</v>
      </c>
      <c r="D11515">
        <v>11</v>
      </c>
      <c r="E11515">
        <v>404.84823623300002</v>
      </c>
      <c r="F11515" t="b">
        <v>1</v>
      </c>
      <c r="G11515" t="s">
        <v>7964</v>
      </c>
    </row>
    <row r="11516" spans="1:7" x14ac:dyDescent="0.2">
      <c r="A11516">
        <v>519</v>
      </c>
      <c r="B11516" t="s">
        <v>976</v>
      </c>
      <c r="C11516">
        <v>4.3</v>
      </c>
      <c r="D11516">
        <v>9</v>
      </c>
      <c r="E11516">
        <v>23.5563835780003</v>
      </c>
      <c r="F11516" t="b">
        <v>1</v>
      </c>
      <c r="G11516" t="s">
        <v>2184</v>
      </c>
    </row>
    <row r="11517" spans="1:7" x14ac:dyDescent="0.2">
      <c r="A11517">
        <v>522</v>
      </c>
      <c r="B11517" t="s">
        <v>984</v>
      </c>
      <c r="C11517">
        <v>4.3</v>
      </c>
      <c r="D11517">
        <v>9</v>
      </c>
      <c r="E11517">
        <v>20.0729478949997</v>
      </c>
      <c r="F11517" t="b">
        <v>1</v>
      </c>
      <c r="G11517" t="s">
        <v>3561</v>
      </c>
    </row>
    <row r="11518" spans="1:7" x14ac:dyDescent="0.2">
      <c r="A11518">
        <v>538</v>
      </c>
      <c r="B11518" t="s">
        <v>928</v>
      </c>
      <c r="C11518">
        <v>4.3</v>
      </c>
      <c r="D11518">
        <v>6</v>
      </c>
      <c r="E11518">
        <v>0.38572805599960702</v>
      </c>
      <c r="F11518" t="b">
        <v>1</v>
      </c>
      <c r="G11518" t="s">
        <v>929</v>
      </c>
    </row>
    <row r="11519" spans="1:7" x14ac:dyDescent="0.2">
      <c r="A11519">
        <v>532</v>
      </c>
      <c r="B11519" t="s">
        <v>1004</v>
      </c>
      <c r="C11519">
        <v>4.3</v>
      </c>
      <c r="D11519">
        <v>8</v>
      </c>
      <c r="E11519">
        <v>6.1525884630000203</v>
      </c>
      <c r="F11519" t="b">
        <v>1</v>
      </c>
      <c r="G11519" t="s">
        <v>2972</v>
      </c>
    </row>
    <row r="11520" spans="1:7" x14ac:dyDescent="0.2">
      <c r="A11520">
        <v>536</v>
      </c>
      <c r="B11520" t="s">
        <v>960</v>
      </c>
      <c r="C11520">
        <v>4.3</v>
      </c>
      <c r="D11520">
        <v>8</v>
      </c>
      <c r="E11520">
        <v>2.8472225490004299</v>
      </c>
      <c r="F11520" t="b">
        <v>1</v>
      </c>
      <c r="G11520" t="s">
        <v>3571</v>
      </c>
    </row>
    <row r="11521" spans="1:7" x14ac:dyDescent="0.2">
      <c r="A11521">
        <v>496</v>
      </c>
      <c r="B11521" t="s">
        <v>1000</v>
      </c>
      <c r="C11521">
        <v>4.3</v>
      </c>
      <c r="D11521">
        <v>9</v>
      </c>
      <c r="E11521">
        <v>57.675095315999897</v>
      </c>
      <c r="F11521" t="b">
        <v>1</v>
      </c>
      <c r="G11521" t="s">
        <v>2964</v>
      </c>
    </row>
    <row r="11522" spans="1:7" x14ac:dyDescent="0.2">
      <c r="A11522">
        <v>542</v>
      </c>
      <c r="B11522" t="s">
        <v>942</v>
      </c>
      <c r="C11522">
        <v>4.3</v>
      </c>
      <c r="D11522">
        <v>8</v>
      </c>
      <c r="E11522">
        <v>0.26776702700044502</v>
      </c>
      <c r="F11522" t="b">
        <v>1</v>
      </c>
      <c r="G11522" t="s">
        <v>3573</v>
      </c>
    </row>
    <row r="11523" spans="1:7" x14ac:dyDescent="0.2">
      <c r="A11523">
        <v>266</v>
      </c>
      <c r="B11523" t="s">
        <v>784</v>
      </c>
      <c r="C11523">
        <v>4.3</v>
      </c>
      <c r="D11523">
        <v>10</v>
      </c>
      <c r="E11523">
        <v>269.30586147999998</v>
      </c>
      <c r="F11523" t="b">
        <v>1</v>
      </c>
      <c r="G11523" t="s">
        <v>7694</v>
      </c>
    </row>
    <row r="11524" spans="1:7" x14ac:dyDescent="0.2">
      <c r="A11524">
        <v>535</v>
      </c>
      <c r="B11524" t="s">
        <v>1006</v>
      </c>
      <c r="C11524">
        <v>4.3</v>
      </c>
      <c r="D11524">
        <v>8</v>
      </c>
      <c r="E11524">
        <v>5.1962916899992697</v>
      </c>
      <c r="F11524" t="b">
        <v>1</v>
      </c>
      <c r="G11524" t="s">
        <v>3568</v>
      </c>
    </row>
    <row r="11525" spans="1:7" x14ac:dyDescent="0.2">
      <c r="A11525">
        <v>546</v>
      </c>
      <c r="B11525" t="s">
        <v>944</v>
      </c>
      <c r="C11525">
        <v>4.3</v>
      </c>
      <c r="D11525">
        <v>5</v>
      </c>
      <c r="E11525">
        <v>2.70445960004508E-2</v>
      </c>
      <c r="F11525" t="b">
        <v>1</v>
      </c>
      <c r="G11525" t="s">
        <v>945</v>
      </c>
    </row>
    <row r="11526" spans="1:7" x14ac:dyDescent="0.2">
      <c r="A11526">
        <v>311</v>
      </c>
      <c r="B11526" t="s">
        <v>844</v>
      </c>
      <c r="C11526">
        <v>4.3</v>
      </c>
      <c r="D11526">
        <v>10</v>
      </c>
      <c r="E11526">
        <v>215.97751732500001</v>
      </c>
      <c r="F11526" t="b">
        <v>1</v>
      </c>
      <c r="G11526" t="s">
        <v>4476</v>
      </c>
    </row>
    <row r="11527" spans="1:7" x14ac:dyDescent="0.2">
      <c r="A11527">
        <v>425</v>
      </c>
      <c r="B11527" t="s">
        <v>864</v>
      </c>
      <c r="C11527">
        <v>4.3</v>
      </c>
      <c r="D11527">
        <v>9</v>
      </c>
      <c r="E11527">
        <v>100.744641907</v>
      </c>
      <c r="F11527" t="b">
        <v>1</v>
      </c>
      <c r="G11527" t="s">
        <v>865</v>
      </c>
    </row>
    <row r="11528" spans="1:7" x14ac:dyDescent="0.2">
      <c r="A11528">
        <v>183</v>
      </c>
      <c r="B11528" t="s">
        <v>696</v>
      </c>
      <c r="C11528">
        <v>4.3</v>
      </c>
      <c r="D11528">
        <v>11</v>
      </c>
      <c r="E11528">
        <v>384.29105071799898</v>
      </c>
      <c r="F11528" t="b">
        <v>1</v>
      </c>
      <c r="G11528" t="s">
        <v>7701</v>
      </c>
    </row>
    <row r="11529" spans="1:7" x14ac:dyDescent="0.2">
      <c r="A11529">
        <v>550</v>
      </c>
      <c r="B11529" t="s">
        <v>952</v>
      </c>
      <c r="C11529">
        <v>4.3</v>
      </c>
      <c r="D11529">
        <v>6</v>
      </c>
      <c r="E11529">
        <v>5.9433279000586398E-2</v>
      </c>
      <c r="F11529" t="b">
        <v>1</v>
      </c>
      <c r="G11529" t="s">
        <v>953</v>
      </c>
    </row>
    <row r="11530" spans="1:7" x14ac:dyDescent="0.2">
      <c r="A11530">
        <v>462</v>
      </c>
      <c r="B11530" t="s">
        <v>854</v>
      </c>
      <c r="C11530">
        <v>4.3</v>
      </c>
      <c r="D11530">
        <v>9</v>
      </c>
      <c r="E11530">
        <v>80.256054034999494</v>
      </c>
      <c r="F11530" t="b">
        <v>1</v>
      </c>
      <c r="G11530" t="s">
        <v>855</v>
      </c>
    </row>
    <row r="11531" spans="1:7" x14ac:dyDescent="0.2">
      <c r="A11531">
        <v>552</v>
      </c>
      <c r="B11531" t="s">
        <v>958</v>
      </c>
      <c r="C11531">
        <v>4.3</v>
      </c>
      <c r="D11531">
        <v>7</v>
      </c>
      <c r="E11531">
        <v>0.100539315999412</v>
      </c>
      <c r="F11531" t="b">
        <v>1</v>
      </c>
      <c r="G11531" t="s">
        <v>959</v>
      </c>
    </row>
    <row r="11532" spans="1:7" x14ac:dyDescent="0.2">
      <c r="A11532">
        <v>333</v>
      </c>
      <c r="B11532" t="s">
        <v>898</v>
      </c>
      <c r="C11532">
        <v>4.3</v>
      </c>
      <c r="D11532">
        <v>10</v>
      </c>
      <c r="E11532">
        <v>203.89259040900001</v>
      </c>
      <c r="F11532" t="b">
        <v>1</v>
      </c>
      <c r="G11532" t="s">
        <v>7965</v>
      </c>
    </row>
    <row r="11533" spans="1:7" x14ac:dyDescent="0.2">
      <c r="A11533">
        <v>336</v>
      </c>
      <c r="B11533" t="s">
        <v>922</v>
      </c>
      <c r="C11533">
        <v>4.3</v>
      </c>
      <c r="D11533">
        <v>10</v>
      </c>
      <c r="E11533">
        <v>203.615696675999</v>
      </c>
      <c r="F11533" t="b">
        <v>1</v>
      </c>
      <c r="G11533" t="s">
        <v>7714</v>
      </c>
    </row>
    <row r="11534" spans="1:7" x14ac:dyDescent="0.2">
      <c r="A11534">
        <v>555</v>
      </c>
      <c r="B11534" t="s">
        <v>966</v>
      </c>
      <c r="C11534">
        <v>4.3</v>
      </c>
      <c r="D11534">
        <v>5</v>
      </c>
      <c r="E11534">
        <v>2.62077029992724E-2</v>
      </c>
      <c r="F11534" t="b">
        <v>1</v>
      </c>
      <c r="G11534" t="s">
        <v>967</v>
      </c>
    </row>
    <row r="11535" spans="1:7" x14ac:dyDescent="0.2">
      <c r="A11535">
        <v>503</v>
      </c>
      <c r="B11535" t="s">
        <v>1002</v>
      </c>
      <c r="C11535">
        <v>4.3</v>
      </c>
      <c r="D11535">
        <v>9</v>
      </c>
      <c r="E11535">
        <v>61.558530616000098</v>
      </c>
      <c r="F11535" t="b">
        <v>1</v>
      </c>
      <c r="G11535" t="s">
        <v>7497</v>
      </c>
    </row>
    <row r="11536" spans="1:7" x14ac:dyDescent="0.2">
      <c r="A11536">
        <v>528</v>
      </c>
      <c r="B11536" t="s">
        <v>1150</v>
      </c>
      <c r="C11536">
        <v>4.3</v>
      </c>
      <c r="D11536">
        <v>9</v>
      </c>
      <c r="E11536">
        <v>31.511434896000502</v>
      </c>
      <c r="F11536" t="b">
        <v>1</v>
      </c>
      <c r="G11536" t="s">
        <v>7966</v>
      </c>
    </row>
    <row r="11537" spans="1:7" x14ac:dyDescent="0.2">
      <c r="A11537">
        <v>361</v>
      </c>
      <c r="B11537" t="s">
        <v>842</v>
      </c>
      <c r="C11537">
        <v>4.3</v>
      </c>
      <c r="D11537">
        <v>10</v>
      </c>
      <c r="E11537">
        <v>170.70635974099901</v>
      </c>
      <c r="F11537" t="b">
        <v>1</v>
      </c>
      <c r="G11537" t="s">
        <v>7720</v>
      </c>
    </row>
    <row r="11538" spans="1:7" x14ac:dyDescent="0.2">
      <c r="A11538">
        <v>343</v>
      </c>
      <c r="B11538" t="s">
        <v>740</v>
      </c>
      <c r="C11538">
        <v>4.3</v>
      </c>
      <c r="D11538">
        <v>10</v>
      </c>
      <c r="E11538">
        <v>197.413706254</v>
      </c>
      <c r="F11538" t="b">
        <v>1</v>
      </c>
      <c r="G11538" t="s">
        <v>7967</v>
      </c>
    </row>
    <row r="11539" spans="1:7" x14ac:dyDescent="0.2">
      <c r="A11539">
        <v>560</v>
      </c>
      <c r="B11539" t="s">
        <v>978</v>
      </c>
      <c r="C11539">
        <v>4.3</v>
      </c>
      <c r="D11539">
        <v>7</v>
      </c>
      <c r="E11539">
        <v>0.11341173199980401</v>
      </c>
      <c r="F11539" t="b">
        <v>1</v>
      </c>
      <c r="G11539" t="s">
        <v>979</v>
      </c>
    </row>
    <row r="11540" spans="1:7" x14ac:dyDescent="0.2">
      <c r="A11540">
        <v>338</v>
      </c>
      <c r="B11540" t="s">
        <v>1010</v>
      </c>
      <c r="C11540">
        <v>4.3</v>
      </c>
      <c r="D11540">
        <v>10</v>
      </c>
      <c r="E11540">
        <v>239.35044803700001</v>
      </c>
      <c r="F11540" t="b">
        <v>1</v>
      </c>
      <c r="G11540" t="s">
        <v>2129</v>
      </c>
    </row>
    <row r="11541" spans="1:7" x14ac:dyDescent="0.2">
      <c r="A11541">
        <v>539</v>
      </c>
      <c r="B11541" t="s">
        <v>1216</v>
      </c>
      <c r="C11541">
        <v>4.3</v>
      </c>
      <c r="D11541">
        <v>9</v>
      </c>
      <c r="E11541">
        <v>25.1014086529994</v>
      </c>
      <c r="F11541" t="b">
        <v>1</v>
      </c>
      <c r="G11541" t="s">
        <v>3581</v>
      </c>
    </row>
    <row r="11542" spans="1:7" x14ac:dyDescent="0.2">
      <c r="A11542">
        <v>332</v>
      </c>
      <c r="B11542" t="s">
        <v>896</v>
      </c>
      <c r="C11542">
        <v>4.3</v>
      </c>
      <c r="D11542">
        <v>10</v>
      </c>
      <c r="E11542">
        <v>214.833534041999</v>
      </c>
      <c r="F11542" t="b">
        <v>1</v>
      </c>
      <c r="G11542" t="s">
        <v>3598</v>
      </c>
    </row>
    <row r="11543" spans="1:7" x14ac:dyDescent="0.2">
      <c r="A11543">
        <v>564</v>
      </c>
      <c r="B11543" t="s">
        <v>980</v>
      </c>
      <c r="C11543">
        <v>4.3</v>
      </c>
      <c r="D11543">
        <v>6</v>
      </c>
      <c r="E11543">
        <v>4.4209127000612997E-2</v>
      </c>
      <c r="F11543" t="b">
        <v>1</v>
      </c>
      <c r="G11543" t="s">
        <v>981</v>
      </c>
    </row>
    <row r="11544" spans="1:7" x14ac:dyDescent="0.2">
      <c r="A11544">
        <v>349</v>
      </c>
      <c r="B11544" t="s">
        <v>830</v>
      </c>
      <c r="C11544">
        <v>4.3</v>
      </c>
      <c r="D11544">
        <v>10</v>
      </c>
      <c r="E11544">
        <v>200.30878835300001</v>
      </c>
      <c r="F11544" t="b">
        <v>1</v>
      </c>
      <c r="G11544" t="s">
        <v>7968</v>
      </c>
    </row>
    <row r="11545" spans="1:7" x14ac:dyDescent="0.2">
      <c r="A11545">
        <v>533</v>
      </c>
      <c r="B11545" t="s">
        <v>1176</v>
      </c>
      <c r="C11545">
        <v>4.3</v>
      </c>
      <c r="D11545">
        <v>9</v>
      </c>
      <c r="E11545">
        <v>28.929827261000302</v>
      </c>
      <c r="F11545" t="b">
        <v>1</v>
      </c>
      <c r="G11545" t="s">
        <v>2201</v>
      </c>
    </row>
    <row r="11546" spans="1:7" x14ac:dyDescent="0.2">
      <c r="A11546">
        <v>565</v>
      </c>
      <c r="B11546" t="s">
        <v>1022</v>
      </c>
      <c r="C11546">
        <v>4.3</v>
      </c>
      <c r="D11546">
        <v>8</v>
      </c>
      <c r="E11546">
        <v>2.2799776249994399</v>
      </c>
      <c r="F11546" t="b">
        <v>1</v>
      </c>
      <c r="G11546" t="s">
        <v>5144</v>
      </c>
    </row>
    <row r="11547" spans="1:7" x14ac:dyDescent="0.2">
      <c r="A11547">
        <v>568</v>
      </c>
      <c r="B11547" t="s">
        <v>990</v>
      </c>
      <c r="C11547">
        <v>4.3</v>
      </c>
      <c r="D11547">
        <v>6</v>
      </c>
      <c r="E11547">
        <v>3.3970055000281697E-2</v>
      </c>
      <c r="F11547" t="b">
        <v>1</v>
      </c>
      <c r="G11547" t="s">
        <v>3590</v>
      </c>
    </row>
    <row r="11548" spans="1:7" x14ac:dyDescent="0.2">
      <c r="A11548">
        <v>516</v>
      </c>
      <c r="B11548" t="s">
        <v>1024</v>
      </c>
      <c r="C11548">
        <v>4.3</v>
      </c>
      <c r="D11548">
        <v>9</v>
      </c>
      <c r="E11548">
        <v>55.673934958999702</v>
      </c>
      <c r="F11548" t="b">
        <v>1</v>
      </c>
      <c r="G11548" t="s">
        <v>7728</v>
      </c>
    </row>
    <row r="11549" spans="1:7" x14ac:dyDescent="0.2">
      <c r="A11549">
        <v>285</v>
      </c>
      <c r="B11549" t="s">
        <v>678</v>
      </c>
      <c r="C11549">
        <v>4.3</v>
      </c>
      <c r="D11549">
        <v>10</v>
      </c>
      <c r="E11549">
        <v>272.95682096299902</v>
      </c>
      <c r="F11549" t="b">
        <v>1</v>
      </c>
      <c r="G11549" t="s">
        <v>7969</v>
      </c>
    </row>
    <row r="11550" spans="1:7" x14ac:dyDescent="0.2">
      <c r="A11550">
        <v>569</v>
      </c>
      <c r="B11550" t="s">
        <v>994</v>
      </c>
      <c r="C11550">
        <v>4.3</v>
      </c>
      <c r="D11550">
        <v>7</v>
      </c>
      <c r="E11550">
        <v>2.8912810860001601</v>
      </c>
      <c r="F11550" t="b">
        <v>1</v>
      </c>
      <c r="G11550" t="s">
        <v>7970</v>
      </c>
    </row>
    <row r="11551" spans="1:7" x14ac:dyDescent="0.2">
      <c r="A11551">
        <v>567</v>
      </c>
      <c r="B11551" t="s">
        <v>1028</v>
      </c>
      <c r="C11551">
        <v>4.3</v>
      </c>
      <c r="D11551">
        <v>7</v>
      </c>
      <c r="E11551">
        <v>3.1192432980005802</v>
      </c>
      <c r="F11551" t="b">
        <v>1</v>
      </c>
      <c r="G11551" t="s">
        <v>3591</v>
      </c>
    </row>
    <row r="11552" spans="1:7" x14ac:dyDescent="0.2">
      <c r="A11552">
        <v>571</v>
      </c>
      <c r="B11552" t="s">
        <v>996</v>
      </c>
      <c r="C11552">
        <v>4.3</v>
      </c>
      <c r="D11552">
        <v>7</v>
      </c>
      <c r="E11552">
        <v>2.73820157799946</v>
      </c>
      <c r="F11552" t="b">
        <v>1</v>
      </c>
      <c r="G11552" t="s">
        <v>997</v>
      </c>
    </row>
    <row r="11553" spans="1:7" x14ac:dyDescent="0.2">
      <c r="A11553">
        <v>572</v>
      </c>
      <c r="B11553" t="s">
        <v>1030</v>
      </c>
      <c r="C11553">
        <v>4.3</v>
      </c>
      <c r="D11553">
        <v>8</v>
      </c>
      <c r="E11553">
        <v>3.46980197399989</v>
      </c>
      <c r="F11553" t="b">
        <v>1</v>
      </c>
      <c r="G11553" t="s">
        <v>3597</v>
      </c>
    </row>
    <row r="11554" spans="1:7" x14ac:dyDescent="0.2">
      <c r="A11554">
        <v>526</v>
      </c>
      <c r="B11554" t="s">
        <v>1316</v>
      </c>
      <c r="C11554">
        <v>4.3</v>
      </c>
      <c r="D11554">
        <v>9</v>
      </c>
      <c r="E11554">
        <v>50.124642742999598</v>
      </c>
      <c r="F11554" t="b">
        <v>1</v>
      </c>
      <c r="G11554" t="s">
        <v>2212</v>
      </c>
    </row>
    <row r="11555" spans="1:7" x14ac:dyDescent="0.2">
      <c r="A11555">
        <v>495</v>
      </c>
      <c r="B11555" t="s">
        <v>988</v>
      </c>
      <c r="C11555">
        <v>4.3</v>
      </c>
      <c r="D11555">
        <v>9</v>
      </c>
      <c r="E11555">
        <v>90.860128303000195</v>
      </c>
      <c r="F11555" t="b">
        <v>1</v>
      </c>
      <c r="G11555" t="s">
        <v>989</v>
      </c>
    </row>
    <row r="11556" spans="1:7" x14ac:dyDescent="0.2">
      <c r="A11556">
        <v>573</v>
      </c>
      <c r="B11556" t="s">
        <v>1064</v>
      </c>
      <c r="C11556">
        <v>4.3</v>
      </c>
      <c r="D11556">
        <v>8</v>
      </c>
      <c r="E11556">
        <v>5.2868290510004901</v>
      </c>
      <c r="F11556" t="b">
        <v>1</v>
      </c>
      <c r="G11556" t="s">
        <v>2986</v>
      </c>
    </row>
    <row r="11557" spans="1:7" x14ac:dyDescent="0.2">
      <c r="A11557">
        <v>530</v>
      </c>
      <c r="B11557" t="s">
        <v>1020</v>
      </c>
      <c r="C11557">
        <v>4.3</v>
      </c>
      <c r="D11557">
        <v>9</v>
      </c>
      <c r="E11557">
        <v>46.339122315999703</v>
      </c>
      <c r="F11557" t="b">
        <v>1</v>
      </c>
      <c r="G11557" t="s">
        <v>3580</v>
      </c>
    </row>
    <row r="11558" spans="1:7" x14ac:dyDescent="0.2">
      <c r="A11558">
        <v>374</v>
      </c>
      <c r="B11558" t="s">
        <v>824</v>
      </c>
      <c r="C11558">
        <v>4.3</v>
      </c>
      <c r="D11558">
        <v>10</v>
      </c>
      <c r="E11558">
        <v>179.55207113199901</v>
      </c>
      <c r="F11558" t="b">
        <v>1</v>
      </c>
      <c r="G11558" t="s">
        <v>7713</v>
      </c>
    </row>
    <row r="11559" spans="1:7" x14ac:dyDescent="0.2">
      <c r="A11559">
        <v>580</v>
      </c>
      <c r="B11559" t="s">
        <v>1032</v>
      </c>
      <c r="C11559">
        <v>4.3</v>
      </c>
      <c r="D11559">
        <v>8</v>
      </c>
      <c r="E11559">
        <v>2.0994677150001699</v>
      </c>
      <c r="F11559" t="b">
        <v>1</v>
      </c>
      <c r="G11559" t="s">
        <v>3601</v>
      </c>
    </row>
    <row r="11560" spans="1:7" x14ac:dyDescent="0.2">
      <c r="A11560">
        <v>562</v>
      </c>
      <c r="B11560" t="s">
        <v>1066</v>
      </c>
      <c r="C11560">
        <v>4.3</v>
      </c>
      <c r="D11560">
        <v>9</v>
      </c>
      <c r="E11560">
        <v>27.112378362000499</v>
      </c>
      <c r="F11560" t="b">
        <v>1</v>
      </c>
      <c r="G11560" t="s">
        <v>4008</v>
      </c>
    </row>
    <row r="11561" spans="1:7" x14ac:dyDescent="0.2">
      <c r="A11561">
        <v>403</v>
      </c>
      <c r="B11561" t="s">
        <v>868</v>
      </c>
      <c r="C11561">
        <v>4.3</v>
      </c>
      <c r="D11561">
        <v>10</v>
      </c>
      <c r="E11561">
        <v>166.324587602999</v>
      </c>
      <c r="F11561" t="b">
        <v>1</v>
      </c>
      <c r="G11561" t="s">
        <v>5146</v>
      </c>
    </row>
    <row r="11562" spans="1:7" x14ac:dyDescent="0.2">
      <c r="A11562">
        <v>399</v>
      </c>
      <c r="B11562" t="s">
        <v>908</v>
      </c>
      <c r="C11562">
        <v>4.3</v>
      </c>
      <c r="D11562">
        <v>10</v>
      </c>
      <c r="E11562">
        <v>166.13503166699999</v>
      </c>
      <c r="F11562" t="b">
        <v>1</v>
      </c>
      <c r="G11562" t="s">
        <v>2926</v>
      </c>
    </row>
    <row r="11563" spans="1:7" x14ac:dyDescent="0.2">
      <c r="A11563">
        <v>400</v>
      </c>
      <c r="B11563" t="s">
        <v>1060</v>
      </c>
      <c r="C11563">
        <v>4.3</v>
      </c>
      <c r="D11563">
        <v>10</v>
      </c>
      <c r="E11563">
        <v>172.17934118199901</v>
      </c>
      <c r="F11563" t="b">
        <v>1</v>
      </c>
      <c r="G11563" t="s">
        <v>2180</v>
      </c>
    </row>
    <row r="11564" spans="1:7" x14ac:dyDescent="0.2">
      <c r="A11564">
        <v>388</v>
      </c>
      <c r="B11564" t="s">
        <v>1110</v>
      </c>
      <c r="C11564">
        <v>4.3</v>
      </c>
      <c r="D11564">
        <v>10</v>
      </c>
      <c r="E11564">
        <v>171.357992959999</v>
      </c>
      <c r="F11564" t="b">
        <v>1</v>
      </c>
      <c r="G11564" t="s">
        <v>3579</v>
      </c>
    </row>
    <row r="11565" spans="1:7" x14ac:dyDescent="0.2">
      <c r="A11565">
        <v>586</v>
      </c>
      <c r="B11565" t="s">
        <v>1026</v>
      </c>
      <c r="C11565">
        <v>4.3</v>
      </c>
      <c r="D11565">
        <v>5</v>
      </c>
      <c r="E11565">
        <v>2.36069160000624E-2</v>
      </c>
      <c r="F11565" t="b">
        <v>1</v>
      </c>
      <c r="G11565" t="s">
        <v>3605</v>
      </c>
    </row>
    <row r="11566" spans="1:7" x14ac:dyDescent="0.2">
      <c r="A11566">
        <v>178</v>
      </c>
      <c r="B11566" t="s">
        <v>580</v>
      </c>
      <c r="C11566">
        <v>4.3</v>
      </c>
      <c r="D11566">
        <v>11</v>
      </c>
      <c r="E11566">
        <v>396.069446865999</v>
      </c>
      <c r="F11566" t="b">
        <v>1</v>
      </c>
      <c r="G11566" t="s">
        <v>7474</v>
      </c>
    </row>
    <row r="11567" spans="1:7" x14ac:dyDescent="0.2">
      <c r="A11567">
        <v>587</v>
      </c>
      <c r="B11567" t="s">
        <v>1050</v>
      </c>
      <c r="C11567">
        <v>4.3</v>
      </c>
      <c r="D11567">
        <v>8</v>
      </c>
      <c r="E11567">
        <v>3.3002224559995699</v>
      </c>
      <c r="F11567" t="b">
        <v>1</v>
      </c>
      <c r="G11567" t="s">
        <v>3607</v>
      </c>
    </row>
    <row r="11568" spans="1:7" x14ac:dyDescent="0.2">
      <c r="A11568">
        <v>583</v>
      </c>
      <c r="B11568" t="s">
        <v>1058</v>
      </c>
      <c r="C11568">
        <v>4.3</v>
      </c>
      <c r="D11568">
        <v>9</v>
      </c>
      <c r="E11568">
        <v>8.5206036890003798</v>
      </c>
      <c r="F11568" t="b">
        <v>1</v>
      </c>
      <c r="G11568" t="s">
        <v>7971</v>
      </c>
    </row>
    <row r="11569" spans="1:7" x14ac:dyDescent="0.2">
      <c r="A11569">
        <v>553</v>
      </c>
      <c r="B11569" t="s">
        <v>1098</v>
      </c>
      <c r="C11569">
        <v>4.3</v>
      </c>
      <c r="D11569">
        <v>9</v>
      </c>
      <c r="E11569">
        <v>45.480898515999797</v>
      </c>
      <c r="F11569" t="b">
        <v>1</v>
      </c>
      <c r="G11569" t="s">
        <v>3587</v>
      </c>
    </row>
    <row r="11570" spans="1:7" x14ac:dyDescent="0.2">
      <c r="A11570">
        <v>591</v>
      </c>
      <c r="B11570" t="s">
        <v>1034</v>
      </c>
      <c r="C11570">
        <v>4.3</v>
      </c>
      <c r="D11570">
        <v>6</v>
      </c>
      <c r="E11570">
        <v>3.54598499998246E-2</v>
      </c>
      <c r="F11570" t="b">
        <v>1</v>
      </c>
      <c r="G11570" t="s">
        <v>1035</v>
      </c>
    </row>
    <row r="11571" spans="1:7" x14ac:dyDescent="0.2">
      <c r="A11571">
        <v>590</v>
      </c>
      <c r="B11571" t="s">
        <v>1038</v>
      </c>
      <c r="C11571">
        <v>4.3</v>
      </c>
      <c r="D11571">
        <v>8</v>
      </c>
      <c r="E11571">
        <v>5.3096748099997004</v>
      </c>
      <c r="F11571" t="b">
        <v>1</v>
      </c>
      <c r="G11571" t="s">
        <v>1039</v>
      </c>
    </row>
    <row r="11572" spans="1:7" x14ac:dyDescent="0.2">
      <c r="A11572">
        <v>549</v>
      </c>
      <c r="B11572" t="s">
        <v>1084</v>
      </c>
      <c r="C11572">
        <v>4.3</v>
      </c>
      <c r="D11572">
        <v>9</v>
      </c>
      <c r="E11572">
        <v>52.410239799000003</v>
      </c>
      <c r="F11572" t="b">
        <v>1</v>
      </c>
      <c r="G11572" t="s">
        <v>3585</v>
      </c>
    </row>
    <row r="11573" spans="1:7" x14ac:dyDescent="0.2">
      <c r="A11573">
        <v>594</v>
      </c>
      <c r="B11573" t="s">
        <v>1040</v>
      </c>
      <c r="C11573">
        <v>4.3</v>
      </c>
      <c r="D11573">
        <v>7</v>
      </c>
      <c r="E11573">
        <v>0.36378039999999601</v>
      </c>
      <c r="F11573" t="b">
        <v>1</v>
      </c>
      <c r="G11573" t="s">
        <v>1041</v>
      </c>
    </row>
    <row r="11574" spans="1:7" x14ac:dyDescent="0.2">
      <c r="A11574">
        <v>574</v>
      </c>
      <c r="B11574" t="s">
        <v>1086</v>
      </c>
      <c r="C11574">
        <v>4.3</v>
      </c>
      <c r="D11574">
        <v>9</v>
      </c>
      <c r="E11574">
        <v>27.596976384999799</v>
      </c>
      <c r="F11574" t="b">
        <v>1</v>
      </c>
      <c r="G11574" t="s">
        <v>7733</v>
      </c>
    </row>
    <row r="11575" spans="1:7" x14ac:dyDescent="0.2">
      <c r="A11575">
        <v>595</v>
      </c>
      <c r="B11575" t="s">
        <v>1056</v>
      </c>
      <c r="C11575">
        <v>4.3</v>
      </c>
      <c r="D11575">
        <v>8</v>
      </c>
      <c r="E11575">
        <v>1.3542272670001601</v>
      </c>
      <c r="F11575" t="b">
        <v>1</v>
      </c>
      <c r="G11575" t="s">
        <v>3610</v>
      </c>
    </row>
    <row r="11576" spans="1:7" x14ac:dyDescent="0.2">
      <c r="A11576">
        <v>575</v>
      </c>
      <c r="B11576" t="s">
        <v>1118</v>
      </c>
      <c r="C11576">
        <v>4.3</v>
      </c>
      <c r="D11576">
        <v>9</v>
      </c>
      <c r="E11576">
        <v>26.880447817999901</v>
      </c>
      <c r="F11576" t="b">
        <v>1</v>
      </c>
      <c r="G11576" t="s">
        <v>2226</v>
      </c>
    </row>
    <row r="11577" spans="1:7" x14ac:dyDescent="0.2">
      <c r="A11577">
        <v>593</v>
      </c>
      <c r="B11577" t="s">
        <v>1112</v>
      </c>
      <c r="C11577">
        <v>4.3</v>
      </c>
      <c r="D11577">
        <v>8</v>
      </c>
      <c r="E11577">
        <v>4.6827168260006102</v>
      </c>
      <c r="F11577" t="b">
        <v>1</v>
      </c>
      <c r="G11577" t="s">
        <v>4016</v>
      </c>
    </row>
    <row r="11578" spans="1:7" x14ac:dyDescent="0.2">
      <c r="A11578">
        <v>548</v>
      </c>
      <c r="B11578" t="s">
        <v>1270</v>
      </c>
      <c r="C11578">
        <v>4.3</v>
      </c>
      <c r="D11578">
        <v>9</v>
      </c>
      <c r="E11578">
        <v>59.588626050000101</v>
      </c>
      <c r="F11578" t="b">
        <v>1</v>
      </c>
      <c r="G11578" t="s">
        <v>2968</v>
      </c>
    </row>
    <row r="11579" spans="1:7" x14ac:dyDescent="0.2">
      <c r="A11579">
        <v>362</v>
      </c>
      <c r="B11579" t="s">
        <v>940</v>
      </c>
      <c r="C11579">
        <v>4.3</v>
      </c>
      <c r="D11579">
        <v>10</v>
      </c>
      <c r="E11579">
        <v>218.12236923999899</v>
      </c>
      <c r="F11579" t="b">
        <v>1</v>
      </c>
      <c r="G11579" t="s">
        <v>3604</v>
      </c>
    </row>
    <row r="11580" spans="1:7" x14ac:dyDescent="0.2">
      <c r="A11580">
        <v>601</v>
      </c>
      <c r="B11580" t="s">
        <v>1054</v>
      </c>
      <c r="C11580">
        <v>4.3</v>
      </c>
      <c r="D11580">
        <v>6</v>
      </c>
      <c r="E11580">
        <v>7.3070680000455399E-2</v>
      </c>
      <c r="F11580" t="b">
        <v>1</v>
      </c>
      <c r="G11580" t="s">
        <v>7731</v>
      </c>
    </row>
    <row r="11581" spans="1:7" x14ac:dyDescent="0.2">
      <c r="A11581">
        <v>602</v>
      </c>
      <c r="B11581" t="s">
        <v>1068</v>
      </c>
      <c r="C11581">
        <v>4.3</v>
      </c>
      <c r="D11581">
        <v>7</v>
      </c>
      <c r="E11581">
        <v>0.310757328999898</v>
      </c>
      <c r="F11581" t="b">
        <v>1</v>
      </c>
      <c r="G11581" t="s">
        <v>3616</v>
      </c>
    </row>
    <row r="11582" spans="1:7" x14ac:dyDescent="0.2">
      <c r="A11582">
        <v>582</v>
      </c>
      <c r="B11582" t="s">
        <v>1340</v>
      </c>
      <c r="C11582">
        <v>4.3</v>
      </c>
      <c r="D11582">
        <v>9</v>
      </c>
      <c r="E11582">
        <v>24.8769123239999</v>
      </c>
      <c r="F11582" t="b">
        <v>1</v>
      </c>
      <c r="G11582" t="s">
        <v>2220</v>
      </c>
    </row>
    <row r="11583" spans="1:7" x14ac:dyDescent="0.2">
      <c r="A11583">
        <v>604</v>
      </c>
      <c r="B11583" t="s">
        <v>1062</v>
      </c>
      <c r="C11583">
        <v>4.3</v>
      </c>
      <c r="D11583">
        <v>5</v>
      </c>
      <c r="E11583">
        <v>2.4141844000041601E-2</v>
      </c>
      <c r="F11583" t="b">
        <v>1</v>
      </c>
      <c r="G11583" t="s">
        <v>1063</v>
      </c>
    </row>
    <row r="11584" spans="1:7" x14ac:dyDescent="0.2">
      <c r="A11584">
        <v>543</v>
      </c>
      <c r="B11584" t="s">
        <v>1274</v>
      </c>
      <c r="C11584">
        <v>4.3</v>
      </c>
      <c r="D11584">
        <v>9</v>
      </c>
      <c r="E11584">
        <v>65.852245226999898</v>
      </c>
      <c r="F11584" t="b">
        <v>1</v>
      </c>
      <c r="G11584" t="s">
        <v>3599</v>
      </c>
    </row>
    <row r="11585" spans="1:7" x14ac:dyDescent="0.2">
      <c r="A11585">
        <v>603</v>
      </c>
      <c r="B11585" t="s">
        <v>1072</v>
      </c>
      <c r="C11585">
        <v>4.3</v>
      </c>
      <c r="D11585">
        <v>8</v>
      </c>
      <c r="E11585">
        <v>1.4005748839999701</v>
      </c>
      <c r="F11585" t="b">
        <v>1</v>
      </c>
      <c r="G11585" t="s">
        <v>3617</v>
      </c>
    </row>
    <row r="11586" spans="1:7" x14ac:dyDescent="0.2">
      <c r="A11586">
        <v>356</v>
      </c>
      <c r="B11586" t="s">
        <v>872</v>
      </c>
      <c r="C11586">
        <v>4.3</v>
      </c>
      <c r="D11586">
        <v>10</v>
      </c>
      <c r="E11586">
        <v>227.660237160999</v>
      </c>
      <c r="F11586" t="b">
        <v>1</v>
      </c>
      <c r="G11586" t="s">
        <v>7972</v>
      </c>
    </row>
    <row r="11587" spans="1:7" x14ac:dyDescent="0.2">
      <c r="A11587">
        <v>394</v>
      </c>
      <c r="B11587" t="s">
        <v>926</v>
      </c>
      <c r="C11587">
        <v>4.3</v>
      </c>
      <c r="D11587">
        <v>10</v>
      </c>
      <c r="E11587">
        <v>228.33413212299999</v>
      </c>
      <c r="F11587" t="b">
        <v>1</v>
      </c>
      <c r="G11587" t="s">
        <v>7973</v>
      </c>
    </row>
    <row r="11588" spans="1:7" x14ac:dyDescent="0.2">
      <c r="A11588">
        <v>609</v>
      </c>
      <c r="B11588" t="s">
        <v>1070</v>
      </c>
      <c r="C11588">
        <v>4.3</v>
      </c>
      <c r="D11588">
        <v>5</v>
      </c>
      <c r="E11588">
        <v>2.3489852000238801E-2</v>
      </c>
      <c r="F11588" t="b">
        <v>1</v>
      </c>
      <c r="G11588" t="s">
        <v>1071</v>
      </c>
    </row>
    <row r="11589" spans="1:7" x14ac:dyDescent="0.2">
      <c r="A11589">
        <v>518</v>
      </c>
      <c r="B11589" t="s">
        <v>1052</v>
      </c>
      <c r="C11589">
        <v>4.3</v>
      </c>
      <c r="D11589">
        <v>9</v>
      </c>
      <c r="E11589">
        <v>96.486413938999206</v>
      </c>
      <c r="F11589" t="b">
        <v>1</v>
      </c>
      <c r="G11589" t="s">
        <v>7974</v>
      </c>
    </row>
    <row r="11590" spans="1:7" x14ac:dyDescent="0.2">
      <c r="A11590">
        <v>611</v>
      </c>
      <c r="B11590" t="s">
        <v>1074</v>
      </c>
      <c r="C11590">
        <v>4.3</v>
      </c>
      <c r="D11590">
        <v>6</v>
      </c>
      <c r="E11590">
        <v>3.5586070999670399E-2</v>
      </c>
      <c r="F11590" t="b">
        <v>1</v>
      </c>
      <c r="G11590" t="s">
        <v>1075</v>
      </c>
    </row>
    <row r="11591" spans="1:7" x14ac:dyDescent="0.2">
      <c r="A11591">
        <v>578</v>
      </c>
      <c r="B11591" t="s">
        <v>1100</v>
      </c>
      <c r="C11591">
        <v>4.3</v>
      </c>
      <c r="D11591">
        <v>9</v>
      </c>
      <c r="E11591">
        <v>38.496163961000001</v>
      </c>
      <c r="F11591" t="b">
        <v>1</v>
      </c>
      <c r="G11591" t="s">
        <v>2983</v>
      </c>
    </row>
    <row r="11592" spans="1:7" x14ac:dyDescent="0.2">
      <c r="A11592">
        <v>352</v>
      </c>
      <c r="B11592" t="s">
        <v>962</v>
      </c>
      <c r="C11592">
        <v>4.3</v>
      </c>
      <c r="D11592">
        <v>10</v>
      </c>
      <c r="E11592">
        <v>238.360720294</v>
      </c>
      <c r="F11592" t="b">
        <v>1</v>
      </c>
      <c r="G11592" t="s">
        <v>7730</v>
      </c>
    </row>
    <row r="11593" spans="1:7" x14ac:dyDescent="0.2">
      <c r="A11593">
        <v>613</v>
      </c>
      <c r="B11593" t="s">
        <v>1088</v>
      </c>
      <c r="C11593">
        <v>4.3</v>
      </c>
      <c r="D11593">
        <v>7</v>
      </c>
      <c r="E11593">
        <v>0.55632483000044797</v>
      </c>
      <c r="F11593" t="b">
        <v>1</v>
      </c>
      <c r="G11593" t="s">
        <v>3623</v>
      </c>
    </row>
    <row r="11594" spans="1:7" x14ac:dyDescent="0.2">
      <c r="A11594">
        <v>376</v>
      </c>
      <c r="B11594" t="s">
        <v>998</v>
      </c>
      <c r="C11594">
        <v>4.3</v>
      </c>
      <c r="D11594">
        <v>10</v>
      </c>
      <c r="E11594">
        <v>214.977510408999</v>
      </c>
      <c r="F11594" t="b">
        <v>1</v>
      </c>
      <c r="G11594" t="s">
        <v>3620</v>
      </c>
    </row>
    <row r="11595" spans="1:7" x14ac:dyDescent="0.2">
      <c r="A11595">
        <v>384</v>
      </c>
      <c r="B11595" t="s">
        <v>1008</v>
      </c>
      <c r="C11595">
        <v>4.3</v>
      </c>
      <c r="D11595">
        <v>10</v>
      </c>
      <c r="E11595">
        <v>230.10707972899999</v>
      </c>
      <c r="F11595" t="b">
        <v>1</v>
      </c>
      <c r="G11595" t="s">
        <v>4325</v>
      </c>
    </row>
    <row r="11596" spans="1:7" x14ac:dyDescent="0.2">
      <c r="A11596">
        <v>247</v>
      </c>
      <c r="B11596" t="s">
        <v>720</v>
      </c>
      <c r="C11596">
        <v>4.3</v>
      </c>
      <c r="D11596">
        <v>11</v>
      </c>
      <c r="E11596">
        <v>418.29932597999999</v>
      </c>
      <c r="F11596" t="b">
        <v>1</v>
      </c>
      <c r="G11596" t="s">
        <v>7727</v>
      </c>
    </row>
    <row r="11597" spans="1:7" x14ac:dyDescent="0.2">
      <c r="A11597">
        <v>617</v>
      </c>
      <c r="B11597" t="s">
        <v>1120</v>
      </c>
      <c r="C11597">
        <v>4.3</v>
      </c>
      <c r="D11597">
        <v>8</v>
      </c>
      <c r="E11597">
        <v>1.4690263299999</v>
      </c>
      <c r="F11597" t="b">
        <v>1</v>
      </c>
      <c r="G11597" t="s">
        <v>3628</v>
      </c>
    </row>
    <row r="11598" spans="1:7" x14ac:dyDescent="0.2">
      <c r="A11598">
        <v>619</v>
      </c>
      <c r="B11598" t="s">
        <v>1090</v>
      </c>
      <c r="C11598">
        <v>4.3</v>
      </c>
      <c r="D11598">
        <v>4</v>
      </c>
      <c r="E11598">
        <v>1.4803531999859801E-2</v>
      </c>
      <c r="F11598" t="b">
        <v>1</v>
      </c>
      <c r="G11598" t="s">
        <v>1091</v>
      </c>
    </row>
    <row r="11599" spans="1:7" x14ac:dyDescent="0.2">
      <c r="A11599">
        <v>473</v>
      </c>
      <c r="B11599" t="s">
        <v>1042</v>
      </c>
      <c r="C11599">
        <v>4.3</v>
      </c>
      <c r="D11599">
        <v>10</v>
      </c>
      <c r="E11599">
        <v>188.90493582899899</v>
      </c>
      <c r="F11599" t="b">
        <v>1</v>
      </c>
      <c r="G11599" t="s">
        <v>7975</v>
      </c>
    </row>
    <row r="11600" spans="1:7" x14ac:dyDescent="0.2">
      <c r="A11600">
        <v>621</v>
      </c>
      <c r="B11600" t="s">
        <v>1094</v>
      </c>
      <c r="C11600">
        <v>4.3</v>
      </c>
      <c r="D11600">
        <v>5</v>
      </c>
      <c r="E11600">
        <v>2.5989401999140599E-2</v>
      </c>
      <c r="F11600" t="b">
        <v>1</v>
      </c>
      <c r="G11600" t="s">
        <v>1095</v>
      </c>
    </row>
    <row r="11601" spans="1:7" x14ac:dyDescent="0.2">
      <c r="A11601">
        <v>592</v>
      </c>
      <c r="B11601" t="s">
        <v>1402</v>
      </c>
      <c r="C11601">
        <v>4.3</v>
      </c>
      <c r="D11601">
        <v>9</v>
      </c>
      <c r="E11601">
        <v>34.973710219999703</v>
      </c>
      <c r="F11601" t="b">
        <v>1</v>
      </c>
      <c r="G11601" t="s">
        <v>2628</v>
      </c>
    </row>
    <row r="11602" spans="1:7" x14ac:dyDescent="0.2">
      <c r="A11602">
        <v>577</v>
      </c>
      <c r="B11602" t="s">
        <v>1036</v>
      </c>
      <c r="C11602">
        <v>4.3</v>
      </c>
      <c r="D11602">
        <v>9</v>
      </c>
      <c r="E11602">
        <v>57.6306450370002</v>
      </c>
      <c r="F11602" t="b">
        <v>1</v>
      </c>
      <c r="G11602" t="s">
        <v>3613</v>
      </c>
    </row>
    <row r="11603" spans="1:7" x14ac:dyDescent="0.2">
      <c r="A11603">
        <v>624</v>
      </c>
      <c r="B11603" t="s">
        <v>1106</v>
      </c>
      <c r="C11603">
        <v>4.3</v>
      </c>
      <c r="D11603">
        <v>6</v>
      </c>
      <c r="E11603">
        <v>4.9831066000478999E-2</v>
      </c>
      <c r="F11603" t="b">
        <v>1</v>
      </c>
      <c r="G11603" t="s">
        <v>3631</v>
      </c>
    </row>
    <row r="11604" spans="1:7" x14ac:dyDescent="0.2">
      <c r="A11604">
        <v>625</v>
      </c>
      <c r="B11604" t="s">
        <v>1114</v>
      </c>
      <c r="C11604">
        <v>4.3</v>
      </c>
      <c r="D11604">
        <v>7</v>
      </c>
      <c r="E11604">
        <v>0.10041068700047601</v>
      </c>
      <c r="F11604" t="b">
        <v>1</v>
      </c>
      <c r="G11604" t="s">
        <v>3632</v>
      </c>
    </row>
    <row r="11605" spans="1:7" x14ac:dyDescent="0.2">
      <c r="A11605">
        <v>598</v>
      </c>
      <c r="B11605" t="s">
        <v>1142</v>
      </c>
      <c r="C11605">
        <v>4.3</v>
      </c>
      <c r="D11605">
        <v>9</v>
      </c>
      <c r="E11605">
        <v>36.632796784000597</v>
      </c>
      <c r="F11605" t="b">
        <v>1</v>
      </c>
      <c r="G11605" t="s">
        <v>2219</v>
      </c>
    </row>
    <row r="11606" spans="1:7" x14ac:dyDescent="0.2">
      <c r="A11606">
        <v>382</v>
      </c>
      <c r="B11606" t="s">
        <v>918</v>
      </c>
      <c r="C11606">
        <v>4.3</v>
      </c>
      <c r="D11606">
        <v>10</v>
      </c>
      <c r="E11606">
        <v>228.126106862</v>
      </c>
      <c r="F11606" t="b">
        <v>1</v>
      </c>
      <c r="G11606" t="s">
        <v>7734</v>
      </c>
    </row>
    <row r="11607" spans="1:7" x14ac:dyDescent="0.2">
      <c r="A11607">
        <v>588</v>
      </c>
      <c r="B11607" t="s">
        <v>1164</v>
      </c>
      <c r="C11607">
        <v>4.3</v>
      </c>
      <c r="D11607">
        <v>9</v>
      </c>
      <c r="E11607">
        <v>50.165433492000297</v>
      </c>
      <c r="F11607" t="b">
        <v>1</v>
      </c>
      <c r="G11607" t="s">
        <v>4018</v>
      </c>
    </row>
    <row r="11608" spans="1:7" x14ac:dyDescent="0.2">
      <c r="A11608">
        <v>596</v>
      </c>
      <c r="B11608" t="s">
        <v>1102</v>
      </c>
      <c r="C11608">
        <v>4.3</v>
      </c>
      <c r="D11608">
        <v>9</v>
      </c>
      <c r="E11608">
        <v>42.339375833000297</v>
      </c>
      <c r="F11608" t="b">
        <v>1</v>
      </c>
      <c r="G11608" t="s">
        <v>3634</v>
      </c>
    </row>
    <row r="11609" spans="1:7" x14ac:dyDescent="0.2">
      <c r="A11609">
        <v>414</v>
      </c>
      <c r="B11609" t="s">
        <v>956</v>
      </c>
      <c r="C11609">
        <v>4.3</v>
      </c>
      <c r="D11609">
        <v>10</v>
      </c>
      <c r="E11609">
        <v>203.689932223</v>
      </c>
      <c r="F11609" t="b">
        <v>1</v>
      </c>
      <c r="G11609" t="s">
        <v>4926</v>
      </c>
    </row>
    <row r="11610" spans="1:7" x14ac:dyDescent="0.2">
      <c r="A11610">
        <v>446</v>
      </c>
      <c r="B11610" t="s">
        <v>1116</v>
      </c>
      <c r="C11610">
        <v>4.3</v>
      </c>
      <c r="D11610">
        <v>10</v>
      </c>
      <c r="E11610">
        <v>184.196324688</v>
      </c>
      <c r="F11610" t="b">
        <v>1</v>
      </c>
      <c r="G11610" t="s">
        <v>3657</v>
      </c>
    </row>
    <row r="11611" spans="1:7" x14ac:dyDescent="0.2">
      <c r="A11611">
        <v>214</v>
      </c>
      <c r="B11611" t="s">
        <v>632</v>
      </c>
      <c r="C11611">
        <v>4.3</v>
      </c>
      <c r="D11611">
        <v>11</v>
      </c>
      <c r="E11611">
        <v>408.10532323299998</v>
      </c>
      <c r="F11611" t="b">
        <v>1</v>
      </c>
      <c r="G11611" t="s">
        <v>7711</v>
      </c>
    </row>
    <row r="11612" spans="1:7" x14ac:dyDescent="0.2">
      <c r="A11612">
        <v>431</v>
      </c>
      <c r="B11612" t="s">
        <v>1172</v>
      </c>
      <c r="C11612">
        <v>4.3</v>
      </c>
      <c r="D11612">
        <v>10</v>
      </c>
      <c r="E11612">
        <v>194.414410506</v>
      </c>
      <c r="F11612" t="b">
        <v>1</v>
      </c>
      <c r="G11612" t="s">
        <v>7976</v>
      </c>
    </row>
    <row r="11613" spans="1:7" x14ac:dyDescent="0.2">
      <c r="A11613">
        <v>634</v>
      </c>
      <c r="B11613" t="s">
        <v>1124</v>
      </c>
      <c r="C11613">
        <v>4.3</v>
      </c>
      <c r="D11613">
        <v>7</v>
      </c>
      <c r="E11613">
        <v>8.1547962000513494E-2</v>
      </c>
      <c r="F11613" t="b">
        <v>1</v>
      </c>
      <c r="G11613" t="s">
        <v>1125</v>
      </c>
    </row>
    <row r="11614" spans="1:7" x14ac:dyDescent="0.2">
      <c r="A11614">
        <v>630</v>
      </c>
      <c r="B11614" t="s">
        <v>1158</v>
      </c>
      <c r="C11614">
        <v>4.3</v>
      </c>
      <c r="D11614">
        <v>8</v>
      </c>
      <c r="E11614">
        <v>2.3794296699998001</v>
      </c>
      <c r="F11614" t="b">
        <v>1</v>
      </c>
      <c r="G11614" t="s">
        <v>3638</v>
      </c>
    </row>
    <row r="11615" spans="1:7" x14ac:dyDescent="0.2">
      <c r="A11615">
        <v>607</v>
      </c>
      <c r="B11615" t="s">
        <v>1238</v>
      </c>
      <c r="C11615">
        <v>4.3</v>
      </c>
      <c r="D11615">
        <v>9</v>
      </c>
      <c r="E11615">
        <v>39.158890941999701</v>
      </c>
      <c r="F11615" t="b">
        <v>1</v>
      </c>
      <c r="G11615" t="s">
        <v>7977</v>
      </c>
    </row>
    <row r="11616" spans="1:7" x14ac:dyDescent="0.2">
      <c r="A11616">
        <v>637</v>
      </c>
      <c r="B11616" t="s">
        <v>1128</v>
      </c>
      <c r="C11616">
        <v>4.3</v>
      </c>
      <c r="D11616">
        <v>7</v>
      </c>
      <c r="E11616">
        <v>0.19009930599986499</v>
      </c>
      <c r="F11616" t="b">
        <v>1</v>
      </c>
      <c r="G11616" t="s">
        <v>1129</v>
      </c>
    </row>
    <row r="11617" spans="1:7" x14ac:dyDescent="0.2">
      <c r="A11617">
        <v>638</v>
      </c>
      <c r="B11617" t="s">
        <v>1130</v>
      </c>
      <c r="C11617">
        <v>4.3</v>
      </c>
      <c r="D11617">
        <v>6</v>
      </c>
      <c r="E11617">
        <v>0.36263368900017601</v>
      </c>
      <c r="F11617" t="b">
        <v>1</v>
      </c>
      <c r="G11617" t="s">
        <v>1131</v>
      </c>
    </row>
    <row r="11618" spans="1:7" x14ac:dyDescent="0.2">
      <c r="A11618">
        <v>635</v>
      </c>
      <c r="B11618" t="s">
        <v>1166</v>
      </c>
      <c r="C11618">
        <v>4.3</v>
      </c>
      <c r="D11618">
        <v>8</v>
      </c>
      <c r="E11618">
        <v>2.0719227379995502</v>
      </c>
      <c r="F11618" t="b">
        <v>1</v>
      </c>
      <c r="G11618" t="s">
        <v>7978</v>
      </c>
    </row>
    <row r="11619" spans="1:7" x14ac:dyDescent="0.2">
      <c r="A11619">
        <v>558</v>
      </c>
      <c r="B11619" t="s">
        <v>1014</v>
      </c>
      <c r="C11619">
        <v>4.3</v>
      </c>
      <c r="D11619">
        <v>9</v>
      </c>
      <c r="E11619">
        <v>93.129744926999507</v>
      </c>
      <c r="F11619" t="b">
        <v>1</v>
      </c>
      <c r="G11619" t="s">
        <v>1015</v>
      </c>
    </row>
    <row r="11620" spans="1:7" x14ac:dyDescent="0.2">
      <c r="A11620">
        <v>489</v>
      </c>
      <c r="B11620" t="s">
        <v>1180</v>
      </c>
      <c r="C11620">
        <v>4.3</v>
      </c>
      <c r="D11620">
        <v>10</v>
      </c>
      <c r="E11620">
        <v>199.885256803</v>
      </c>
      <c r="F11620" t="b">
        <v>1</v>
      </c>
      <c r="G11620" t="s">
        <v>7756</v>
      </c>
    </row>
    <row r="11621" spans="1:7" x14ac:dyDescent="0.2">
      <c r="A11621">
        <v>642</v>
      </c>
      <c r="B11621" t="s">
        <v>1174</v>
      </c>
      <c r="C11621">
        <v>4.3</v>
      </c>
      <c r="D11621">
        <v>7</v>
      </c>
      <c r="E11621">
        <v>1.1694052949997</v>
      </c>
      <c r="F11621" t="b">
        <v>1</v>
      </c>
      <c r="G11621" t="s">
        <v>5175</v>
      </c>
    </row>
    <row r="11622" spans="1:7" x14ac:dyDescent="0.2">
      <c r="A11622">
        <v>307</v>
      </c>
      <c r="B11622" t="s">
        <v>886</v>
      </c>
      <c r="C11622">
        <v>4.3</v>
      </c>
      <c r="D11622">
        <v>11</v>
      </c>
      <c r="E11622">
        <v>399.091603077</v>
      </c>
      <c r="F11622" t="b">
        <v>1</v>
      </c>
      <c r="G11622" t="s">
        <v>7979</v>
      </c>
    </row>
    <row r="11623" spans="1:7" x14ac:dyDescent="0.2">
      <c r="A11623">
        <v>405</v>
      </c>
      <c r="B11623" t="s">
        <v>982</v>
      </c>
      <c r="C11623">
        <v>4.3</v>
      </c>
      <c r="D11623">
        <v>10</v>
      </c>
      <c r="E11623">
        <v>225.81489661099999</v>
      </c>
      <c r="F11623" t="b">
        <v>1</v>
      </c>
      <c r="G11623" t="s">
        <v>3626</v>
      </c>
    </row>
    <row r="11624" spans="1:7" x14ac:dyDescent="0.2">
      <c r="A11624">
        <v>605</v>
      </c>
      <c r="B11624" t="s">
        <v>1214</v>
      </c>
      <c r="C11624">
        <v>4.3</v>
      </c>
      <c r="D11624">
        <v>9</v>
      </c>
      <c r="E11624">
        <v>53.924484875999902</v>
      </c>
      <c r="F11624" t="b">
        <v>1</v>
      </c>
      <c r="G11624" t="s">
        <v>5188</v>
      </c>
    </row>
    <row r="11625" spans="1:7" x14ac:dyDescent="0.2">
      <c r="A11625">
        <v>646</v>
      </c>
      <c r="B11625" t="s">
        <v>1146</v>
      </c>
      <c r="C11625">
        <v>4.3</v>
      </c>
      <c r="D11625">
        <v>5</v>
      </c>
      <c r="E11625">
        <v>3.2432534000690703E-2</v>
      </c>
      <c r="F11625" t="b">
        <v>1</v>
      </c>
      <c r="G11625" t="s">
        <v>1147</v>
      </c>
    </row>
    <row r="11626" spans="1:7" x14ac:dyDescent="0.2">
      <c r="A11626">
        <v>600</v>
      </c>
      <c r="B11626" t="s">
        <v>1186</v>
      </c>
      <c r="C11626">
        <v>4.3</v>
      </c>
      <c r="D11626">
        <v>9</v>
      </c>
      <c r="E11626">
        <v>55.581718461999998</v>
      </c>
      <c r="F11626" t="b">
        <v>1</v>
      </c>
      <c r="G11626" t="s">
        <v>7980</v>
      </c>
    </row>
    <row r="11627" spans="1:7" x14ac:dyDescent="0.2">
      <c r="A11627">
        <v>379</v>
      </c>
      <c r="B11627" t="s">
        <v>924</v>
      </c>
      <c r="C11627">
        <v>4.3</v>
      </c>
      <c r="D11627">
        <v>10</v>
      </c>
      <c r="E11627">
        <v>250.273883574</v>
      </c>
      <c r="F11627" t="b">
        <v>1</v>
      </c>
      <c r="G11627" t="s">
        <v>7736</v>
      </c>
    </row>
    <row r="11628" spans="1:7" x14ac:dyDescent="0.2">
      <c r="A11628">
        <v>649</v>
      </c>
      <c r="B11628" t="s">
        <v>1152</v>
      </c>
      <c r="C11628">
        <v>4.3</v>
      </c>
      <c r="D11628">
        <v>7</v>
      </c>
      <c r="E11628">
        <v>8.5547603000122693E-2</v>
      </c>
      <c r="F11628" t="b">
        <v>1</v>
      </c>
      <c r="G11628" t="s">
        <v>1153</v>
      </c>
    </row>
    <row r="11629" spans="1:7" x14ac:dyDescent="0.2">
      <c r="A11629">
        <v>633</v>
      </c>
      <c r="B11629" t="s">
        <v>1240</v>
      </c>
      <c r="C11629">
        <v>4.3</v>
      </c>
      <c r="D11629">
        <v>9</v>
      </c>
      <c r="E11629">
        <v>17.9192801959998</v>
      </c>
      <c r="F11629" t="b">
        <v>1</v>
      </c>
      <c r="G11629" t="s">
        <v>7746</v>
      </c>
    </row>
    <row r="11630" spans="1:7" x14ac:dyDescent="0.2">
      <c r="A11630">
        <v>651</v>
      </c>
      <c r="B11630" t="s">
        <v>1154</v>
      </c>
      <c r="C11630">
        <v>4.3</v>
      </c>
      <c r="D11630">
        <v>4</v>
      </c>
      <c r="E11630">
        <v>1.5313435999814801E-2</v>
      </c>
      <c r="F11630" t="b">
        <v>1</v>
      </c>
      <c r="G11630" t="s">
        <v>1155</v>
      </c>
    </row>
    <row r="11631" spans="1:7" x14ac:dyDescent="0.2">
      <c r="A11631">
        <v>652</v>
      </c>
      <c r="B11631" t="s">
        <v>1160</v>
      </c>
      <c r="C11631">
        <v>4.3</v>
      </c>
      <c r="D11631">
        <v>6</v>
      </c>
      <c r="E11631">
        <v>4.8712662000070801E-2</v>
      </c>
      <c r="F11631" t="b">
        <v>1</v>
      </c>
      <c r="G11631" t="s">
        <v>1161</v>
      </c>
    </row>
    <row r="11632" spans="1:7" x14ac:dyDescent="0.2">
      <c r="A11632">
        <v>606</v>
      </c>
      <c r="B11632" t="s">
        <v>1184</v>
      </c>
      <c r="C11632">
        <v>4.3</v>
      </c>
      <c r="D11632">
        <v>9</v>
      </c>
      <c r="E11632">
        <v>55.582257058999801</v>
      </c>
      <c r="F11632" t="b">
        <v>1</v>
      </c>
      <c r="G11632" t="s">
        <v>7750</v>
      </c>
    </row>
    <row r="11633" spans="1:7" x14ac:dyDescent="0.2">
      <c r="A11633">
        <v>650</v>
      </c>
      <c r="B11633" t="s">
        <v>1162</v>
      </c>
      <c r="C11633">
        <v>4.3</v>
      </c>
      <c r="D11633">
        <v>8</v>
      </c>
      <c r="E11633">
        <v>4.0711424450000697</v>
      </c>
      <c r="F11633" t="b">
        <v>1</v>
      </c>
      <c r="G11633" t="s">
        <v>2642</v>
      </c>
    </row>
    <row r="11634" spans="1:7" x14ac:dyDescent="0.2">
      <c r="A11634">
        <v>653</v>
      </c>
      <c r="B11634" t="s">
        <v>1232</v>
      </c>
      <c r="C11634">
        <v>4.3</v>
      </c>
      <c r="D11634">
        <v>8</v>
      </c>
      <c r="E11634">
        <v>3.43131346599966</v>
      </c>
      <c r="F11634" t="b">
        <v>1</v>
      </c>
      <c r="G11634" t="s">
        <v>3655</v>
      </c>
    </row>
    <row r="11635" spans="1:7" x14ac:dyDescent="0.2">
      <c r="A11635">
        <v>655</v>
      </c>
      <c r="B11635" t="s">
        <v>1168</v>
      </c>
      <c r="C11635">
        <v>4.3</v>
      </c>
      <c r="D11635">
        <v>7</v>
      </c>
      <c r="E11635">
        <v>0.56041432399979296</v>
      </c>
      <c r="F11635" t="b">
        <v>1</v>
      </c>
      <c r="G11635" t="s">
        <v>3005</v>
      </c>
    </row>
    <row r="11636" spans="1:7" x14ac:dyDescent="0.2">
      <c r="A11636">
        <v>490</v>
      </c>
      <c r="B11636" t="s">
        <v>1080</v>
      </c>
      <c r="C11636">
        <v>4.3</v>
      </c>
      <c r="D11636">
        <v>10</v>
      </c>
      <c r="E11636">
        <v>204.82658011000001</v>
      </c>
      <c r="F11636" t="b">
        <v>1</v>
      </c>
      <c r="G11636" t="s">
        <v>7981</v>
      </c>
    </row>
    <row r="11637" spans="1:7" x14ac:dyDescent="0.2">
      <c r="A11637">
        <v>480</v>
      </c>
      <c r="B11637" t="s">
        <v>1246</v>
      </c>
      <c r="C11637">
        <v>4.3</v>
      </c>
      <c r="D11637">
        <v>10</v>
      </c>
      <c r="E11637">
        <v>200.60982572699999</v>
      </c>
      <c r="F11637" t="b">
        <v>1</v>
      </c>
      <c r="G11637" t="s">
        <v>2978</v>
      </c>
    </row>
    <row r="11638" spans="1:7" x14ac:dyDescent="0.2">
      <c r="A11638">
        <v>659</v>
      </c>
      <c r="B11638" t="s">
        <v>1170</v>
      </c>
      <c r="C11638">
        <v>4.3</v>
      </c>
      <c r="D11638">
        <v>6</v>
      </c>
      <c r="E11638">
        <v>7.0164745000511106E-2</v>
      </c>
      <c r="F11638" t="b">
        <v>1</v>
      </c>
      <c r="G11638" t="s">
        <v>3656</v>
      </c>
    </row>
    <row r="11639" spans="1:7" x14ac:dyDescent="0.2">
      <c r="A11639">
        <v>660</v>
      </c>
      <c r="B11639" t="s">
        <v>1210</v>
      </c>
      <c r="C11639">
        <v>4.3</v>
      </c>
      <c r="D11639">
        <v>8</v>
      </c>
      <c r="E11639">
        <v>1.73596229099985</v>
      </c>
      <c r="F11639" t="b">
        <v>1</v>
      </c>
      <c r="G11639" t="s">
        <v>1211</v>
      </c>
    </row>
    <row r="11640" spans="1:7" x14ac:dyDescent="0.2">
      <c r="A11640">
        <v>623</v>
      </c>
      <c r="B11640" t="s">
        <v>1256</v>
      </c>
      <c r="C11640">
        <v>4.3</v>
      </c>
      <c r="D11640">
        <v>9</v>
      </c>
      <c r="E11640">
        <v>44.221799369999601</v>
      </c>
      <c r="F11640" t="b">
        <v>1</v>
      </c>
      <c r="G11640" t="s">
        <v>3645</v>
      </c>
    </row>
    <row r="11641" spans="1:7" x14ac:dyDescent="0.2">
      <c r="A11641">
        <v>627</v>
      </c>
      <c r="B11641" t="s">
        <v>1134</v>
      </c>
      <c r="C11641">
        <v>4.3</v>
      </c>
      <c r="D11641">
        <v>9</v>
      </c>
      <c r="E11641">
        <v>38.1750043669999</v>
      </c>
      <c r="F11641" t="b">
        <v>1</v>
      </c>
      <c r="G11641" t="s">
        <v>1135</v>
      </c>
    </row>
    <row r="11642" spans="1:7" x14ac:dyDescent="0.2">
      <c r="A11642">
        <v>662</v>
      </c>
      <c r="B11642" t="s">
        <v>1190</v>
      </c>
      <c r="C11642">
        <v>4.3</v>
      </c>
      <c r="D11642">
        <v>8</v>
      </c>
      <c r="E11642">
        <v>1.16437108299942</v>
      </c>
      <c r="F11642" t="b">
        <v>1</v>
      </c>
      <c r="G11642" t="s">
        <v>1191</v>
      </c>
    </row>
    <row r="11643" spans="1:7" x14ac:dyDescent="0.2">
      <c r="A11643">
        <v>664</v>
      </c>
      <c r="B11643" t="s">
        <v>1194</v>
      </c>
      <c r="C11643">
        <v>4.3</v>
      </c>
      <c r="D11643">
        <v>7</v>
      </c>
      <c r="E11643">
        <v>0.23346396699980601</v>
      </c>
      <c r="F11643" t="b">
        <v>1</v>
      </c>
      <c r="G11643" t="s">
        <v>3659</v>
      </c>
    </row>
    <row r="11644" spans="1:7" x14ac:dyDescent="0.2">
      <c r="A11644">
        <v>663</v>
      </c>
      <c r="B11644" t="s">
        <v>1212</v>
      </c>
      <c r="C11644">
        <v>4.3</v>
      </c>
      <c r="D11644">
        <v>7</v>
      </c>
      <c r="E11644">
        <v>1.42856814700007</v>
      </c>
      <c r="F11644" t="b">
        <v>1</v>
      </c>
      <c r="G11644" t="s">
        <v>7982</v>
      </c>
    </row>
    <row r="11645" spans="1:7" x14ac:dyDescent="0.2">
      <c r="A11645">
        <v>432</v>
      </c>
      <c r="B11645" t="s">
        <v>1138</v>
      </c>
      <c r="C11645">
        <v>4.3</v>
      </c>
      <c r="D11645">
        <v>10</v>
      </c>
      <c r="E11645">
        <v>232.39681149499901</v>
      </c>
      <c r="F11645" t="b">
        <v>1</v>
      </c>
      <c r="G11645" t="s">
        <v>4737</v>
      </c>
    </row>
    <row r="11646" spans="1:7" x14ac:dyDescent="0.2">
      <c r="A11646">
        <v>585</v>
      </c>
      <c r="B11646" t="s">
        <v>1394</v>
      </c>
      <c r="C11646">
        <v>4.3</v>
      </c>
      <c r="D11646">
        <v>9</v>
      </c>
      <c r="E11646">
        <v>100.61115759800001</v>
      </c>
      <c r="F11646" t="b">
        <v>1</v>
      </c>
      <c r="G11646" t="s">
        <v>5184</v>
      </c>
    </row>
    <row r="11647" spans="1:7" x14ac:dyDescent="0.2">
      <c r="A11647">
        <v>584</v>
      </c>
      <c r="B11647" t="s">
        <v>1132</v>
      </c>
      <c r="C11647">
        <v>4.3</v>
      </c>
      <c r="D11647">
        <v>9</v>
      </c>
      <c r="E11647">
        <v>97.786156781999097</v>
      </c>
      <c r="F11647" t="b">
        <v>1</v>
      </c>
      <c r="G11647" t="s">
        <v>3673</v>
      </c>
    </row>
    <row r="11648" spans="1:7" x14ac:dyDescent="0.2">
      <c r="A11648">
        <v>669</v>
      </c>
      <c r="B11648" t="s">
        <v>1198</v>
      </c>
      <c r="C11648">
        <v>4.3</v>
      </c>
      <c r="D11648">
        <v>7</v>
      </c>
      <c r="E11648">
        <v>0.62888284099972203</v>
      </c>
      <c r="F11648" t="b">
        <v>1</v>
      </c>
      <c r="G11648" t="s">
        <v>3663</v>
      </c>
    </row>
    <row r="11649" spans="1:7" x14ac:dyDescent="0.2">
      <c r="A11649">
        <v>670</v>
      </c>
      <c r="B11649" t="s">
        <v>1192</v>
      </c>
      <c r="C11649">
        <v>4.3</v>
      </c>
      <c r="D11649">
        <v>5</v>
      </c>
      <c r="E11649">
        <v>6.07415470003616E-2</v>
      </c>
      <c r="F11649" t="b">
        <v>1</v>
      </c>
      <c r="G11649" t="s">
        <v>3664</v>
      </c>
    </row>
    <row r="11650" spans="1:7" x14ac:dyDescent="0.2">
      <c r="A11650">
        <v>457</v>
      </c>
      <c r="B11650" t="s">
        <v>1044</v>
      </c>
      <c r="C11650">
        <v>4.3</v>
      </c>
      <c r="D11650">
        <v>10</v>
      </c>
      <c r="E11650">
        <v>220.45072593099999</v>
      </c>
      <c r="F11650" t="b">
        <v>1</v>
      </c>
      <c r="G11650" t="s">
        <v>7983</v>
      </c>
    </row>
    <row r="11651" spans="1:7" x14ac:dyDescent="0.2">
      <c r="A11651">
        <v>672</v>
      </c>
      <c r="B11651" t="s">
        <v>1200</v>
      </c>
      <c r="C11651">
        <v>4.3</v>
      </c>
      <c r="D11651">
        <v>6</v>
      </c>
      <c r="E11651">
        <v>0.145376032000058</v>
      </c>
      <c r="F11651" t="b">
        <v>1</v>
      </c>
      <c r="G11651" t="s">
        <v>3666</v>
      </c>
    </row>
    <row r="11652" spans="1:7" x14ac:dyDescent="0.2">
      <c r="A11652">
        <v>668</v>
      </c>
      <c r="B11652" t="s">
        <v>1218</v>
      </c>
      <c r="C11652">
        <v>4.3</v>
      </c>
      <c r="D11652">
        <v>8</v>
      </c>
      <c r="E11652">
        <v>1.88572165299956</v>
      </c>
      <c r="F11652" t="b">
        <v>1</v>
      </c>
      <c r="G11652" t="s">
        <v>1219</v>
      </c>
    </row>
    <row r="11653" spans="1:7" x14ac:dyDescent="0.2">
      <c r="A11653">
        <v>639</v>
      </c>
      <c r="B11653" t="s">
        <v>1276</v>
      </c>
      <c r="C11653">
        <v>4.3</v>
      </c>
      <c r="D11653">
        <v>9</v>
      </c>
      <c r="E11653">
        <v>39.571867493000298</v>
      </c>
      <c r="F11653" t="b">
        <v>1</v>
      </c>
      <c r="G11653" t="s">
        <v>3662</v>
      </c>
    </row>
    <row r="11654" spans="1:7" x14ac:dyDescent="0.2">
      <c r="A11654">
        <v>675</v>
      </c>
      <c r="B11654" t="s">
        <v>1202</v>
      </c>
      <c r="C11654">
        <v>4.3</v>
      </c>
      <c r="D11654">
        <v>5</v>
      </c>
      <c r="E11654">
        <v>4.7314702999756202E-2</v>
      </c>
      <c r="F11654" t="b">
        <v>1</v>
      </c>
      <c r="G11654" t="s">
        <v>2651</v>
      </c>
    </row>
    <row r="11655" spans="1:7" x14ac:dyDescent="0.2">
      <c r="A11655">
        <v>599</v>
      </c>
      <c r="B11655" t="s">
        <v>1230</v>
      </c>
      <c r="C11655">
        <v>4.3</v>
      </c>
      <c r="D11655">
        <v>9</v>
      </c>
      <c r="E11655">
        <v>88.351878960000207</v>
      </c>
      <c r="F11655" t="b">
        <v>1</v>
      </c>
      <c r="G11655" t="s">
        <v>7984</v>
      </c>
    </row>
    <row r="11656" spans="1:7" x14ac:dyDescent="0.2">
      <c r="A11656">
        <v>648</v>
      </c>
      <c r="B11656" t="s">
        <v>1288</v>
      </c>
      <c r="C11656">
        <v>4.3</v>
      </c>
      <c r="D11656">
        <v>9</v>
      </c>
      <c r="E11656">
        <v>28.518356734000001</v>
      </c>
      <c r="F11656" t="b">
        <v>1</v>
      </c>
      <c r="G11656" t="s">
        <v>3009</v>
      </c>
    </row>
    <row r="11657" spans="1:7" x14ac:dyDescent="0.2">
      <c r="A11657">
        <v>678</v>
      </c>
      <c r="B11657" t="s">
        <v>1208</v>
      </c>
      <c r="C11657">
        <v>4.3</v>
      </c>
      <c r="D11657">
        <v>5</v>
      </c>
      <c r="E11657">
        <v>2.4937880000834401E-2</v>
      </c>
      <c r="F11657" t="b">
        <v>1</v>
      </c>
      <c r="G11657" t="s">
        <v>1209</v>
      </c>
    </row>
    <row r="11658" spans="1:7" x14ac:dyDescent="0.2">
      <c r="A11658">
        <v>612</v>
      </c>
      <c r="B11658" t="s">
        <v>1156</v>
      </c>
      <c r="C11658">
        <v>4.3</v>
      </c>
      <c r="D11658">
        <v>9</v>
      </c>
      <c r="E11658">
        <v>80.071066692999906</v>
      </c>
      <c r="F11658" t="b">
        <v>1</v>
      </c>
      <c r="G11658" t="s">
        <v>1157</v>
      </c>
    </row>
    <row r="11659" spans="1:7" x14ac:dyDescent="0.2">
      <c r="A11659">
        <v>506</v>
      </c>
      <c r="B11659" t="s">
        <v>1104</v>
      </c>
      <c r="C11659">
        <v>4.3</v>
      </c>
      <c r="D11659">
        <v>10</v>
      </c>
      <c r="E11659">
        <v>199.895549130999</v>
      </c>
      <c r="F11659" t="b">
        <v>1</v>
      </c>
      <c r="G11659" t="s">
        <v>7985</v>
      </c>
    </row>
    <row r="11660" spans="1:7" x14ac:dyDescent="0.2">
      <c r="A11660">
        <v>540</v>
      </c>
      <c r="B11660" t="s">
        <v>1342</v>
      </c>
      <c r="C11660">
        <v>4.3</v>
      </c>
      <c r="D11660">
        <v>10</v>
      </c>
      <c r="E11660">
        <v>176.73254510300001</v>
      </c>
      <c r="F11660" t="b">
        <v>1</v>
      </c>
      <c r="G11660" t="s">
        <v>7986</v>
      </c>
    </row>
    <row r="11661" spans="1:7" x14ac:dyDescent="0.2">
      <c r="A11661">
        <v>647</v>
      </c>
      <c r="B11661" t="s">
        <v>1264</v>
      </c>
      <c r="C11661">
        <v>4.3</v>
      </c>
      <c r="D11661">
        <v>9</v>
      </c>
      <c r="E11661">
        <v>44.339826411000097</v>
      </c>
      <c r="F11661" t="b">
        <v>1</v>
      </c>
      <c r="G11661" t="s">
        <v>3672</v>
      </c>
    </row>
    <row r="11662" spans="1:7" x14ac:dyDescent="0.2">
      <c r="A11662">
        <v>676</v>
      </c>
      <c r="B11662" t="s">
        <v>1228</v>
      </c>
      <c r="C11662">
        <v>4.3</v>
      </c>
      <c r="D11662">
        <v>8</v>
      </c>
      <c r="E11662">
        <v>7.90800535699963</v>
      </c>
      <c r="F11662" t="b">
        <v>1</v>
      </c>
      <c r="G11662" t="s">
        <v>1229</v>
      </c>
    </row>
    <row r="11663" spans="1:7" x14ac:dyDescent="0.2">
      <c r="A11663">
        <v>684</v>
      </c>
      <c r="B11663" t="s">
        <v>1220</v>
      </c>
      <c r="C11663">
        <v>4.3</v>
      </c>
      <c r="D11663">
        <v>4</v>
      </c>
      <c r="E11663">
        <v>1.57903560002523E-2</v>
      </c>
      <c r="F11663" t="b">
        <v>1</v>
      </c>
      <c r="G11663" t="s">
        <v>1221</v>
      </c>
    </row>
    <row r="11664" spans="1:7" x14ac:dyDescent="0.2">
      <c r="A11664">
        <v>419</v>
      </c>
      <c r="B11664" t="s">
        <v>1018</v>
      </c>
      <c r="C11664">
        <v>4.3</v>
      </c>
      <c r="D11664">
        <v>10</v>
      </c>
      <c r="E11664">
        <v>252.121689685999</v>
      </c>
      <c r="F11664" t="b">
        <v>1</v>
      </c>
      <c r="G11664" t="s">
        <v>7987</v>
      </c>
    </row>
    <row r="11665" spans="1:7" x14ac:dyDescent="0.2">
      <c r="A11665">
        <v>686</v>
      </c>
      <c r="B11665" t="s">
        <v>1224</v>
      </c>
      <c r="C11665">
        <v>4.3</v>
      </c>
      <c r="D11665">
        <v>5</v>
      </c>
      <c r="E11665">
        <v>2.6597266999488001E-2</v>
      </c>
      <c r="F11665" t="b">
        <v>1</v>
      </c>
      <c r="G11665" t="s">
        <v>3675</v>
      </c>
    </row>
    <row r="11666" spans="1:7" x14ac:dyDescent="0.2">
      <c r="A11666">
        <v>687</v>
      </c>
      <c r="B11666" t="s">
        <v>1226</v>
      </c>
      <c r="C11666">
        <v>4.3</v>
      </c>
      <c r="D11666">
        <v>5</v>
      </c>
      <c r="E11666">
        <v>3.0489601000226602E-2</v>
      </c>
      <c r="F11666" t="b">
        <v>1</v>
      </c>
      <c r="G11666" t="s">
        <v>5191</v>
      </c>
    </row>
    <row r="11667" spans="1:7" x14ac:dyDescent="0.2">
      <c r="A11667">
        <v>688</v>
      </c>
      <c r="B11667" t="s">
        <v>1234</v>
      </c>
      <c r="C11667">
        <v>4.3</v>
      </c>
      <c r="D11667">
        <v>6</v>
      </c>
      <c r="E11667">
        <v>0.33699448199968102</v>
      </c>
      <c r="F11667" t="b">
        <v>1</v>
      </c>
      <c r="G11667" t="s">
        <v>3676</v>
      </c>
    </row>
    <row r="11668" spans="1:7" x14ac:dyDescent="0.2">
      <c r="A11668">
        <v>645</v>
      </c>
      <c r="B11668" t="s">
        <v>1356</v>
      </c>
      <c r="C11668">
        <v>4.3</v>
      </c>
      <c r="D11668">
        <v>9</v>
      </c>
      <c r="E11668">
        <v>46.990308016999698</v>
      </c>
      <c r="F11668" t="b">
        <v>1</v>
      </c>
      <c r="G11668" t="s">
        <v>3669</v>
      </c>
    </row>
    <row r="11669" spans="1:7" x14ac:dyDescent="0.2">
      <c r="A11669">
        <v>442</v>
      </c>
      <c r="B11669" t="s">
        <v>1048</v>
      </c>
      <c r="C11669">
        <v>4.3</v>
      </c>
      <c r="D11669">
        <v>10</v>
      </c>
      <c r="E11669">
        <v>241.30613241399899</v>
      </c>
      <c r="F11669" t="b">
        <v>1</v>
      </c>
      <c r="G11669" t="s">
        <v>7988</v>
      </c>
    </row>
    <row r="11670" spans="1:7" x14ac:dyDescent="0.2">
      <c r="A11670">
        <v>271</v>
      </c>
      <c r="B11670" t="s">
        <v>834</v>
      </c>
      <c r="C11670">
        <v>4.3</v>
      </c>
      <c r="D11670">
        <v>11</v>
      </c>
      <c r="E11670">
        <v>414.25666526299898</v>
      </c>
      <c r="F11670" t="b">
        <v>1</v>
      </c>
      <c r="G11670" t="s">
        <v>7989</v>
      </c>
    </row>
    <row r="11671" spans="1:7" x14ac:dyDescent="0.2">
      <c r="A11671">
        <v>692</v>
      </c>
      <c r="B11671" t="s">
        <v>1236</v>
      </c>
      <c r="C11671">
        <v>4.3</v>
      </c>
      <c r="D11671">
        <v>6</v>
      </c>
      <c r="E11671">
        <v>6.5844926999488906E-2</v>
      </c>
      <c r="F11671" t="b">
        <v>1</v>
      </c>
      <c r="G11671" t="s">
        <v>1237</v>
      </c>
    </row>
    <row r="11672" spans="1:7" x14ac:dyDescent="0.2">
      <c r="A11672">
        <v>682</v>
      </c>
      <c r="B11672" t="s">
        <v>1248</v>
      </c>
      <c r="C11672">
        <v>4.3</v>
      </c>
      <c r="D11672">
        <v>7</v>
      </c>
      <c r="E11672">
        <v>6.52823158299997</v>
      </c>
      <c r="F11672" t="b">
        <v>1</v>
      </c>
      <c r="G11672" t="s">
        <v>1249</v>
      </c>
    </row>
    <row r="11673" spans="1:7" x14ac:dyDescent="0.2">
      <c r="A11673">
        <v>694</v>
      </c>
      <c r="B11673" t="s">
        <v>1244</v>
      </c>
      <c r="C11673">
        <v>4.3</v>
      </c>
      <c r="D11673">
        <v>7</v>
      </c>
      <c r="E11673">
        <v>7.5097715999618203E-2</v>
      </c>
      <c r="F11673" t="b">
        <v>1</v>
      </c>
      <c r="G11673" t="s">
        <v>3679</v>
      </c>
    </row>
    <row r="11674" spans="1:7" x14ac:dyDescent="0.2">
      <c r="A11674">
        <v>695</v>
      </c>
      <c r="B11674" t="s">
        <v>1242</v>
      </c>
      <c r="C11674">
        <v>4.3</v>
      </c>
      <c r="D11674">
        <v>5</v>
      </c>
      <c r="E11674">
        <v>2.8225607999956898E-2</v>
      </c>
      <c r="F11674" t="b">
        <v>1</v>
      </c>
      <c r="G11674" t="s">
        <v>1243</v>
      </c>
    </row>
    <row r="11675" spans="1:7" x14ac:dyDescent="0.2">
      <c r="A11675">
        <v>640</v>
      </c>
      <c r="B11675" t="s">
        <v>1658</v>
      </c>
      <c r="C11675">
        <v>4.3</v>
      </c>
      <c r="D11675">
        <v>9</v>
      </c>
      <c r="E11675">
        <v>51.976642753999798</v>
      </c>
      <c r="F11675" t="b">
        <v>1</v>
      </c>
      <c r="G11675" t="s">
        <v>3668</v>
      </c>
    </row>
    <row r="11676" spans="1:7" x14ac:dyDescent="0.2">
      <c r="A11676">
        <v>691</v>
      </c>
      <c r="B11676" t="s">
        <v>1314</v>
      </c>
      <c r="C11676">
        <v>4.3</v>
      </c>
      <c r="D11676">
        <v>8</v>
      </c>
      <c r="E11676">
        <v>3.0488334909996402</v>
      </c>
      <c r="F11676" t="b">
        <v>1</v>
      </c>
      <c r="G11676" t="s">
        <v>1315</v>
      </c>
    </row>
    <row r="11677" spans="1:7" x14ac:dyDescent="0.2">
      <c r="A11677">
        <v>697</v>
      </c>
      <c r="B11677" t="s">
        <v>1254</v>
      </c>
      <c r="C11677">
        <v>4.3</v>
      </c>
      <c r="D11677">
        <v>8</v>
      </c>
      <c r="E11677">
        <v>1.8938368760000199</v>
      </c>
      <c r="F11677" t="b">
        <v>1</v>
      </c>
      <c r="G11677" t="s">
        <v>1255</v>
      </c>
    </row>
    <row r="11678" spans="1:7" x14ac:dyDescent="0.2">
      <c r="A11678">
        <v>699</v>
      </c>
      <c r="B11678" t="s">
        <v>1250</v>
      </c>
      <c r="C11678">
        <v>4.3</v>
      </c>
      <c r="D11678">
        <v>6</v>
      </c>
      <c r="E11678">
        <v>0.35615800899995498</v>
      </c>
      <c r="F11678" t="b">
        <v>1</v>
      </c>
      <c r="G11678" t="s">
        <v>7990</v>
      </c>
    </row>
    <row r="11679" spans="1:7" x14ac:dyDescent="0.2">
      <c r="A11679">
        <v>700</v>
      </c>
      <c r="B11679" t="s">
        <v>1252</v>
      </c>
      <c r="C11679">
        <v>4.3</v>
      </c>
      <c r="D11679">
        <v>5</v>
      </c>
      <c r="E11679">
        <v>4.2685399000220003E-2</v>
      </c>
      <c r="F11679" t="b">
        <v>1</v>
      </c>
      <c r="G11679" t="s">
        <v>1253</v>
      </c>
    </row>
    <row r="11680" spans="1:7" x14ac:dyDescent="0.2">
      <c r="A11680">
        <v>636</v>
      </c>
      <c r="B11680" t="s">
        <v>1496</v>
      </c>
      <c r="C11680">
        <v>4.3</v>
      </c>
      <c r="D11680">
        <v>9</v>
      </c>
      <c r="E11680">
        <v>60.898148379000297</v>
      </c>
      <c r="F11680" t="b">
        <v>1</v>
      </c>
      <c r="G11680" t="s">
        <v>2238</v>
      </c>
    </row>
    <row r="11681" spans="1:7" x14ac:dyDescent="0.2">
      <c r="A11681">
        <v>702</v>
      </c>
      <c r="B11681" t="s">
        <v>1258</v>
      </c>
      <c r="C11681">
        <v>4.3</v>
      </c>
      <c r="D11681">
        <v>6</v>
      </c>
      <c r="E11681">
        <v>3.4443878999809302E-2</v>
      </c>
      <c r="F11681" t="b">
        <v>1</v>
      </c>
      <c r="G11681" t="s">
        <v>1259</v>
      </c>
    </row>
    <row r="11682" spans="1:7" x14ac:dyDescent="0.2">
      <c r="A11682">
        <v>703</v>
      </c>
      <c r="B11682" t="s">
        <v>1260</v>
      </c>
      <c r="C11682">
        <v>4.3</v>
      </c>
      <c r="D11682">
        <v>6</v>
      </c>
      <c r="E11682">
        <v>4.2584126000292599E-2</v>
      </c>
      <c r="F11682" t="b">
        <v>1</v>
      </c>
      <c r="G11682" t="s">
        <v>3019</v>
      </c>
    </row>
    <row r="11683" spans="1:7" x14ac:dyDescent="0.2">
      <c r="A11683">
        <v>656</v>
      </c>
      <c r="B11683" t="s">
        <v>1558</v>
      </c>
      <c r="C11683">
        <v>4.3</v>
      </c>
      <c r="D11683">
        <v>9</v>
      </c>
      <c r="E11683">
        <v>40.101908442000401</v>
      </c>
      <c r="F11683" t="b">
        <v>1</v>
      </c>
      <c r="G11683" t="s">
        <v>3670</v>
      </c>
    </row>
    <row r="11684" spans="1:7" x14ac:dyDescent="0.2">
      <c r="A11684">
        <v>705</v>
      </c>
      <c r="B11684" t="s">
        <v>1266</v>
      </c>
      <c r="C11684">
        <v>4.3</v>
      </c>
      <c r="D11684">
        <v>5</v>
      </c>
      <c r="E11684">
        <v>2.6555571000244499E-2</v>
      </c>
      <c r="F11684" t="b">
        <v>1</v>
      </c>
      <c r="G11684" t="s">
        <v>1267</v>
      </c>
    </row>
    <row r="11685" spans="1:7" x14ac:dyDescent="0.2">
      <c r="A11685">
        <v>628</v>
      </c>
      <c r="B11685" t="s">
        <v>1302</v>
      </c>
      <c r="C11685">
        <v>4.3</v>
      </c>
      <c r="D11685">
        <v>9</v>
      </c>
      <c r="E11685">
        <v>72.149698895999705</v>
      </c>
      <c r="F11685" t="b">
        <v>1</v>
      </c>
      <c r="G11685" t="s">
        <v>3004</v>
      </c>
    </row>
    <row r="11686" spans="1:7" x14ac:dyDescent="0.2">
      <c r="A11686">
        <v>707</v>
      </c>
      <c r="B11686" t="s">
        <v>1280</v>
      </c>
      <c r="C11686">
        <v>4.3</v>
      </c>
      <c r="D11686">
        <v>7</v>
      </c>
      <c r="E11686">
        <v>0.73848995899970704</v>
      </c>
      <c r="F11686" t="b">
        <v>1</v>
      </c>
      <c r="G11686" t="s">
        <v>3687</v>
      </c>
    </row>
    <row r="11687" spans="1:7" x14ac:dyDescent="0.2">
      <c r="A11687">
        <v>708</v>
      </c>
      <c r="B11687" t="s">
        <v>1268</v>
      </c>
      <c r="C11687">
        <v>4.3</v>
      </c>
      <c r="D11687">
        <v>6</v>
      </c>
      <c r="E11687">
        <v>0.18767918199955599</v>
      </c>
      <c r="F11687" t="b">
        <v>1</v>
      </c>
      <c r="G11687" t="s">
        <v>3688</v>
      </c>
    </row>
    <row r="11688" spans="1:7" x14ac:dyDescent="0.2">
      <c r="A11688">
        <v>680</v>
      </c>
      <c r="B11688" t="s">
        <v>1604</v>
      </c>
      <c r="C11688">
        <v>4.3</v>
      </c>
      <c r="D11688">
        <v>9</v>
      </c>
      <c r="E11688">
        <v>25.665327421999699</v>
      </c>
      <c r="F11688" t="b">
        <v>1</v>
      </c>
      <c r="G11688" t="s">
        <v>2253</v>
      </c>
    </row>
    <row r="11689" spans="1:7" x14ac:dyDescent="0.2">
      <c r="A11689">
        <v>696</v>
      </c>
      <c r="B11689" t="s">
        <v>1416</v>
      </c>
      <c r="C11689">
        <v>4.3</v>
      </c>
      <c r="D11689">
        <v>9</v>
      </c>
      <c r="E11689">
        <v>24.1141046620005</v>
      </c>
      <c r="F11689" t="b">
        <v>1</v>
      </c>
      <c r="G11689" t="s">
        <v>7991</v>
      </c>
    </row>
    <row r="11690" spans="1:7" x14ac:dyDescent="0.2">
      <c r="A11690">
        <v>706</v>
      </c>
      <c r="B11690" t="s">
        <v>1324</v>
      </c>
      <c r="C11690">
        <v>4.3</v>
      </c>
      <c r="D11690">
        <v>9</v>
      </c>
      <c r="E11690">
        <v>12.5277019199993</v>
      </c>
      <c r="F11690" t="b">
        <v>1</v>
      </c>
      <c r="G11690" t="s">
        <v>1325</v>
      </c>
    </row>
    <row r="11691" spans="1:7" x14ac:dyDescent="0.2">
      <c r="A11691">
        <v>711</v>
      </c>
      <c r="B11691" t="s">
        <v>1278</v>
      </c>
      <c r="C11691">
        <v>4.3</v>
      </c>
      <c r="D11691">
        <v>6</v>
      </c>
      <c r="E11691">
        <v>0.29172724900035901</v>
      </c>
      <c r="F11691" t="b">
        <v>1</v>
      </c>
      <c r="G11691" t="s">
        <v>1279</v>
      </c>
    </row>
    <row r="11692" spans="1:7" x14ac:dyDescent="0.2">
      <c r="A11692">
        <v>713</v>
      </c>
      <c r="B11692" t="s">
        <v>1290</v>
      </c>
      <c r="C11692">
        <v>4.3</v>
      </c>
      <c r="D11692">
        <v>7</v>
      </c>
      <c r="E11692">
        <v>0.32109941399994502</v>
      </c>
      <c r="F11692" t="b">
        <v>1</v>
      </c>
      <c r="G11692" t="s">
        <v>3694</v>
      </c>
    </row>
    <row r="11693" spans="1:7" x14ac:dyDescent="0.2">
      <c r="A11693">
        <v>514</v>
      </c>
      <c r="B11693" t="s">
        <v>1262</v>
      </c>
      <c r="C11693">
        <v>4.3</v>
      </c>
      <c r="D11693">
        <v>10</v>
      </c>
      <c r="E11693">
        <v>203.85354325200001</v>
      </c>
      <c r="F11693" t="b">
        <v>1</v>
      </c>
      <c r="G11693" t="s">
        <v>3693</v>
      </c>
    </row>
    <row r="11694" spans="1:7" x14ac:dyDescent="0.2">
      <c r="A11694">
        <v>715</v>
      </c>
      <c r="B11694" t="s">
        <v>1294</v>
      </c>
      <c r="C11694">
        <v>4.3</v>
      </c>
      <c r="D11694">
        <v>7</v>
      </c>
      <c r="E11694">
        <v>0.43111846400006398</v>
      </c>
      <c r="F11694" t="b">
        <v>1</v>
      </c>
      <c r="G11694" t="s">
        <v>4040</v>
      </c>
    </row>
    <row r="11695" spans="1:7" x14ac:dyDescent="0.2">
      <c r="A11695">
        <v>716</v>
      </c>
      <c r="B11695" t="s">
        <v>1284</v>
      </c>
      <c r="C11695">
        <v>4.3</v>
      </c>
      <c r="D11695">
        <v>5</v>
      </c>
      <c r="E11695">
        <v>2.35117029997127E-2</v>
      </c>
      <c r="F11695" t="b">
        <v>1</v>
      </c>
      <c r="G11695" t="s">
        <v>1285</v>
      </c>
    </row>
    <row r="11696" spans="1:7" x14ac:dyDescent="0.2">
      <c r="A11696">
        <v>712</v>
      </c>
      <c r="B11696" t="s">
        <v>1330</v>
      </c>
      <c r="C11696">
        <v>4.3</v>
      </c>
      <c r="D11696">
        <v>8</v>
      </c>
      <c r="E11696">
        <v>1.7330581659998601</v>
      </c>
      <c r="F11696" t="b">
        <v>1</v>
      </c>
      <c r="G11696" t="s">
        <v>3692</v>
      </c>
    </row>
    <row r="11697" spans="1:7" x14ac:dyDescent="0.2">
      <c r="A11697">
        <v>329</v>
      </c>
      <c r="B11697" t="s">
        <v>1016</v>
      </c>
      <c r="C11697">
        <v>4.3</v>
      </c>
      <c r="D11697">
        <v>11</v>
      </c>
      <c r="E11697">
        <v>441.78831968200001</v>
      </c>
      <c r="F11697" t="b">
        <v>1</v>
      </c>
      <c r="G11697" t="s">
        <v>7759</v>
      </c>
    </row>
    <row r="11698" spans="1:7" x14ac:dyDescent="0.2">
      <c r="A11698">
        <v>685</v>
      </c>
      <c r="B11698" t="s">
        <v>1406</v>
      </c>
      <c r="C11698">
        <v>4.3</v>
      </c>
      <c r="D11698">
        <v>9</v>
      </c>
      <c r="E11698">
        <v>27.848276491999901</v>
      </c>
      <c r="F11698" t="b">
        <v>1</v>
      </c>
      <c r="G11698" t="s">
        <v>7992</v>
      </c>
    </row>
    <row r="11699" spans="1:7" x14ac:dyDescent="0.2">
      <c r="A11699">
        <v>563</v>
      </c>
      <c r="B11699" t="s">
        <v>1204</v>
      </c>
      <c r="C11699">
        <v>4.3</v>
      </c>
      <c r="D11699">
        <v>10</v>
      </c>
      <c r="E11699">
        <v>173.98540205199899</v>
      </c>
      <c r="F11699" t="b">
        <v>1</v>
      </c>
      <c r="G11699" t="s">
        <v>7767</v>
      </c>
    </row>
    <row r="11700" spans="1:7" x14ac:dyDescent="0.2">
      <c r="A11700">
        <v>720</v>
      </c>
      <c r="B11700" t="s">
        <v>1322</v>
      </c>
      <c r="C11700">
        <v>4.3</v>
      </c>
      <c r="D11700">
        <v>8</v>
      </c>
      <c r="E11700">
        <v>0.73636501300006696</v>
      </c>
      <c r="F11700" t="b">
        <v>1</v>
      </c>
      <c r="G11700" t="s">
        <v>5206</v>
      </c>
    </row>
    <row r="11701" spans="1:7" x14ac:dyDescent="0.2">
      <c r="A11701">
        <v>722</v>
      </c>
      <c r="B11701" t="s">
        <v>1312</v>
      </c>
      <c r="C11701">
        <v>4.3</v>
      </c>
      <c r="D11701">
        <v>7</v>
      </c>
      <c r="E11701">
        <v>0.83637664699926895</v>
      </c>
      <c r="F11701" t="b">
        <v>1</v>
      </c>
      <c r="G11701" t="s">
        <v>1313</v>
      </c>
    </row>
    <row r="11702" spans="1:7" x14ac:dyDescent="0.2">
      <c r="A11702">
        <v>723</v>
      </c>
      <c r="B11702" t="s">
        <v>1298</v>
      </c>
      <c r="C11702">
        <v>4.3</v>
      </c>
      <c r="D11702">
        <v>6</v>
      </c>
      <c r="E11702">
        <v>4.4310195000434698E-2</v>
      </c>
      <c r="F11702" t="b">
        <v>1</v>
      </c>
      <c r="G11702" t="s">
        <v>1299</v>
      </c>
    </row>
    <row r="11703" spans="1:7" x14ac:dyDescent="0.2">
      <c r="A11703">
        <v>665</v>
      </c>
      <c r="B11703" t="s">
        <v>1358</v>
      </c>
      <c r="C11703">
        <v>4.3</v>
      </c>
      <c r="D11703">
        <v>9</v>
      </c>
      <c r="E11703">
        <v>45.146570118999897</v>
      </c>
      <c r="F11703" t="b">
        <v>1</v>
      </c>
      <c r="G11703" t="s">
        <v>7993</v>
      </c>
    </row>
    <row r="11704" spans="1:7" x14ac:dyDescent="0.2">
      <c r="A11704">
        <v>681</v>
      </c>
      <c r="B11704" t="s">
        <v>1584</v>
      </c>
      <c r="C11704">
        <v>4.3</v>
      </c>
      <c r="D11704">
        <v>9</v>
      </c>
      <c r="E11704">
        <v>35.484324149999303</v>
      </c>
      <c r="F11704" t="b">
        <v>1</v>
      </c>
      <c r="G11704" t="s">
        <v>7994</v>
      </c>
    </row>
    <row r="11705" spans="1:7" x14ac:dyDescent="0.2">
      <c r="A11705">
        <v>701</v>
      </c>
      <c r="B11705" t="s">
        <v>1626</v>
      </c>
      <c r="C11705">
        <v>4.3</v>
      </c>
      <c r="D11705">
        <v>9</v>
      </c>
      <c r="E11705">
        <v>23.400391694999598</v>
      </c>
      <c r="F11705" t="b">
        <v>1</v>
      </c>
      <c r="G11705" t="s">
        <v>3690</v>
      </c>
    </row>
    <row r="11706" spans="1:7" x14ac:dyDescent="0.2">
      <c r="A11706">
        <v>727</v>
      </c>
      <c r="B11706" t="s">
        <v>1306</v>
      </c>
      <c r="C11706">
        <v>4.3</v>
      </c>
      <c r="D11706">
        <v>5</v>
      </c>
      <c r="E11706">
        <v>3.04808330001833E-2</v>
      </c>
      <c r="F11706" t="b">
        <v>1</v>
      </c>
      <c r="G11706" t="s">
        <v>1307</v>
      </c>
    </row>
    <row r="11707" spans="1:7" x14ac:dyDescent="0.2">
      <c r="A11707">
        <v>728</v>
      </c>
      <c r="B11707" t="s">
        <v>1308</v>
      </c>
      <c r="C11707">
        <v>4.3</v>
      </c>
      <c r="D11707">
        <v>6</v>
      </c>
      <c r="E11707">
        <v>3.4702248999565199E-2</v>
      </c>
      <c r="F11707" t="b">
        <v>1</v>
      </c>
      <c r="G11707" t="s">
        <v>1309</v>
      </c>
    </row>
    <row r="11708" spans="1:7" x14ac:dyDescent="0.2">
      <c r="A11708">
        <v>626</v>
      </c>
      <c r="B11708" t="s">
        <v>1136</v>
      </c>
      <c r="C11708">
        <v>4.3</v>
      </c>
      <c r="D11708">
        <v>9</v>
      </c>
      <c r="E11708">
        <v>95.950087952999596</v>
      </c>
      <c r="F11708" t="b">
        <v>1</v>
      </c>
      <c r="G11708" t="s">
        <v>1137</v>
      </c>
    </row>
    <row r="11709" spans="1:7" x14ac:dyDescent="0.2">
      <c r="A11709">
        <v>730</v>
      </c>
      <c r="B11709" t="s">
        <v>1320</v>
      </c>
      <c r="C11709">
        <v>4.3</v>
      </c>
      <c r="D11709">
        <v>7</v>
      </c>
      <c r="E11709">
        <v>0.186022773999866</v>
      </c>
      <c r="F11709" t="b">
        <v>1</v>
      </c>
      <c r="G11709" t="s">
        <v>3701</v>
      </c>
    </row>
    <row r="11710" spans="1:7" x14ac:dyDescent="0.2">
      <c r="A11710">
        <v>729</v>
      </c>
      <c r="B11710" t="s">
        <v>1354</v>
      </c>
      <c r="C11710">
        <v>4.3</v>
      </c>
      <c r="D11710">
        <v>7</v>
      </c>
      <c r="E11710">
        <v>1.65523270100038</v>
      </c>
      <c r="F11710" t="b">
        <v>1</v>
      </c>
      <c r="G11710" t="s">
        <v>3700</v>
      </c>
    </row>
    <row r="11711" spans="1:7" x14ac:dyDescent="0.2">
      <c r="A11711">
        <v>505</v>
      </c>
      <c r="B11711" t="s">
        <v>1272</v>
      </c>
      <c r="C11711">
        <v>4.3</v>
      </c>
      <c r="D11711">
        <v>10</v>
      </c>
      <c r="E11711">
        <v>241.32679530799999</v>
      </c>
      <c r="F11711" t="b">
        <v>1</v>
      </c>
      <c r="G11711" t="s">
        <v>7995</v>
      </c>
    </row>
    <row r="11712" spans="1:7" x14ac:dyDescent="0.2">
      <c r="A11712">
        <v>733</v>
      </c>
      <c r="B11712" t="s">
        <v>1318</v>
      </c>
      <c r="C11712">
        <v>4.3</v>
      </c>
      <c r="D11712">
        <v>5</v>
      </c>
      <c r="E11712">
        <v>2.5791282999307399E-2</v>
      </c>
      <c r="F11712" t="b">
        <v>1</v>
      </c>
      <c r="G11712" t="s">
        <v>1319</v>
      </c>
    </row>
    <row r="11713" spans="1:7" x14ac:dyDescent="0.2">
      <c r="A11713">
        <v>731</v>
      </c>
      <c r="B11713" t="s">
        <v>1346</v>
      </c>
      <c r="C11713">
        <v>4.3</v>
      </c>
      <c r="D11713">
        <v>8</v>
      </c>
      <c r="E11713">
        <v>1.5889393809993599</v>
      </c>
      <c r="F11713" t="b">
        <v>1</v>
      </c>
      <c r="G11713" t="s">
        <v>7996</v>
      </c>
    </row>
    <row r="11714" spans="1:7" x14ac:dyDescent="0.2">
      <c r="A11714">
        <v>666</v>
      </c>
      <c r="B11714" t="s">
        <v>1390</v>
      </c>
      <c r="C11714">
        <v>4.3</v>
      </c>
      <c r="D11714">
        <v>9</v>
      </c>
      <c r="E11714">
        <v>50.488498737999997</v>
      </c>
      <c r="F11714" t="b">
        <v>1</v>
      </c>
      <c r="G11714" t="s">
        <v>7997</v>
      </c>
    </row>
    <row r="11715" spans="1:7" x14ac:dyDescent="0.2">
      <c r="A11715">
        <v>556</v>
      </c>
      <c r="B11715" t="s">
        <v>1344</v>
      </c>
      <c r="C11715">
        <v>4.3</v>
      </c>
      <c r="D11715">
        <v>10</v>
      </c>
      <c r="E11715">
        <v>172.02277433</v>
      </c>
      <c r="F11715" t="b">
        <v>1</v>
      </c>
      <c r="G11715" t="s">
        <v>7998</v>
      </c>
    </row>
    <row r="11716" spans="1:7" x14ac:dyDescent="0.2">
      <c r="A11716">
        <v>737</v>
      </c>
      <c r="B11716" t="s">
        <v>1326</v>
      </c>
      <c r="C11716">
        <v>4.3</v>
      </c>
      <c r="D11716">
        <v>6</v>
      </c>
      <c r="E11716">
        <v>3.6439065999729701E-2</v>
      </c>
      <c r="F11716" t="b">
        <v>1</v>
      </c>
      <c r="G11716" t="s">
        <v>1327</v>
      </c>
    </row>
    <row r="11717" spans="1:7" x14ac:dyDescent="0.2">
      <c r="A11717">
        <v>632</v>
      </c>
      <c r="B11717" t="s">
        <v>1348</v>
      </c>
      <c r="C11717">
        <v>4.3</v>
      </c>
      <c r="D11717">
        <v>9</v>
      </c>
      <c r="E11717">
        <v>85.012221142999806</v>
      </c>
      <c r="F11717" t="b">
        <v>1</v>
      </c>
      <c r="G11717" t="s">
        <v>3036</v>
      </c>
    </row>
    <row r="11718" spans="1:7" x14ac:dyDescent="0.2">
      <c r="A11718">
        <v>739</v>
      </c>
      <c r="B11718" t="s">
        <v>1376</v>
      </c>
      <c r="C11718">
        <v>4.3</v>
      </c>
      <c r="D11718">
        <v>7</v>
      </c>
      <c r="E11718">
        <v>1.25953561300048</v>
      </c>
      <c r="F11718" t="b">
        <v>1</v>
      </c>
      <c r="G11718" t="s">
        <v>5214</v>
      </c>
    </row>
    <row r="11719" spans="1:7" x14ac:dyDescent="0.2">
      <c r="A11719">
        <v>738</v>
      </c>
      <c r="B11719" t="s">
        <v>1382</v>
      </c>
      <c r="C11719">
        <v>4.3</v>
      </c>
      <c r="D11719">
        <v>8</v>
      </c>
      <c r="E11719">
        <v>1.92423636700004</v>
      </c>
      <c r="F11719" t="b">
        <v>1</v>
      </c>
      <c r="G11719" t="s">
        <v>3710</v>
      </c>
    </row>
    <row r="11720" spans="1:7" x14ac:dyDescent="0.2">
      <c r="A11720">
        <v>741</v>
      </c>
      <c r="B11720" t="s">
        <v>1334</v>
      </c>
      <c r="C11720">
        <v>4.3</v>
      </c>
      <c r="D11720">
        <v>4</v>
      </c>
      <c r="E11720">
        <v>1.45772630003193E-2</v>
      </c>
      <c r="F11720" t="b">
        <v>1</v>
      </c>
      <c r="G11720" t="s">
        <v>1335</v>
      </c>
    </row>
    <row r="11721" spans="1:7" x14ac:dyDescent="0.2">
      <c r="A11721">
        <v>740</v>
      </c>
      <c r="B11721" t="s">
        <v>1332</v>
      </c>
      <c r="C11721">
        <v>4.3</v>
      </c>
      <c r="D11721">
        <v>5</v>
      </c>
      <c r="E11721">
        <v>0.30786231700039901</v>
      </c>
      <c r="F11721" t="b">
        <v>1</v>
      </c>
      <c r="G11721" t="s">
        <v>3708</v>
      </c>
    </row>
    <row r="11722" spans="1:7" x14ac:dyDescent="0.2">
      <c r="A11722">
        <v>743</v>
      </c>
      <c r="B11722" t="s">
        <v>1338</v>
      </c>
      <c r="C11722">
        <v>4.3</v>
      </c>
      <c r="D11722">
        <v>5</v>
      </c>
      <c r="E11722">
        <v>3.3985793999818201E-2</v>
      </c>
      <c r="F11722" t="b">
        <v>1</v>
      </c>
      <c r="G11722" t="s">
        <v>1339</v>
      </c>
    </row>
    <row r="11723" spans="1:7" x14ac:dyDescent="0.2">
      <c r="A11723">
        <v>732</v>
      </c>
      <c r="B11723" t="s">
        <v>1434</v>
      </c>
      <c r="C11723">
        <v>4.3</v>
      </c>
      <c r="D11723">
        <v>8</v>
      </c>
      <c r="E11723">
        <v>6.7432240739999498</v>
      </c>
      <c r="F11723" t="b">
        <v>1</v>
      </c>
      <c r="G11723" t="s">
        <v>3705</v>
      </c>
    </row>
    <row r="11724" spans="1:7" x14ac:dyDescent="0.2">
      <c r="A11724">
        <v>745</v>
      </c>
      <c r="B11724" t="s">
        <v>1372</v>
      </c>
      <c r="C11724">
        <v>4.3</v>
      </c>
      <c r="D11724">
        <v>8</v>
      </c>
      <c r="E11724">
        <v>1.1550030239995901</v>
      </c>
      <c r="F11724" t="b">
        <v>1</v>
      </c>
      <c r="G11724" t="s">
        <v>1373</v>
      </c>
    </row>
    <row r="11725" spans="1:7" x14ac:dyDescent="0.2">
      <c r="A11725">
        <v>616</v>
      </c>
      <c r="B11725" t="s">
        <v>1296</v>
      </c>
      <c r="C11725">
        <v>4.3</v>
      </c>
      <c r="D11725">
        <v>9</v>
      </c>
      <c r="E11725">
        <v>119.065098970999</v>
      </c>
      <c r="F11725" t="b">
        <v>1</v>
      </c>
      <c r="G11725" t="s">
        <v>7766</v>
      </c>
    </row>
    <row r="11726" spans="1:7" x14ac:dyDescent="0.2">
      <c r="A11726">
        <v>746</v>
      </c>
      <c r="B11726" t="s">
        <v>1386</v>
      </c>
      <c r="C11726">
        <v>4.3</v>
      </c>
      <c r="D11726">
        <v>7</v>
      </c>
      <c r="E11726">
        <v>0.77219186399997797</v>
      </c>
      <c r="F11726" t="b">
        <v>1</v>
      </c>
      <c r="G11726" t="s">
        <v>5217</v>
      </c>
    </row>
    <row r="11727" spans="1:7" x14ac:dyDescent="0.2">
      <c r="A11727">
        <v>748</v>
      </c>
      <c r="B11727" t="s">
        <v>1350</v>
      </c>
      <c r="C11727">
        <v>4.3</v>
      </c>
      <c r="D11727">
        <v>6</v>
      </c>
      <c r="E11727">
        <v>3.5612476999631298E-2</v>
      </c>
      <c r="F11727" t="b">
        <v>1</v>
      </c>
      <c r="G11727" t="s">
        <v>1351</v>
      </c>
    </row>
    <row r="11728" spans="1:7" x14ac:dyDescent="0.2">
      <c r="A11728">
        <v>749</v>
      </c>
      <c r="B11728" t="s">
        <v>1374</v>
      </c>
      <c r="C11728">
        <v>4.3</v>
      </c>
      <c r="D11728">
        <v>7</v>
      </c>
      <c r="E11728">
        <v>0.90951534899977504</v>
      </c>
      <c r="F11728" t="b">
        <v>1</v>
      </c>
      <c r="G11728" t="s">
        <v>3715</v>
      </c>
    </row>
    <row r="11729" spans="1:7" x14ac:dyDescent="0.2">
      <c r="A11729">
        <v>750</v>
      </c>
      <c r="B11729" t="s">
        <v>1352</v>
      </c>
      <c r="C11729">
        <v>4.3</v>
      </c>
      <c r="D11729">
        <v>5</v>
      </c>
      <c r="E11729">
        <v>2.400949100047E-2</v>
      </c>
      <c r="F11729" t="b">
        <v>1</v>
      </c>
      <c r="G11729" t="s">
        <v>3714</v>
      </c>
    </row>
    <row r="11730" spans="1:7" x14ac:dyDescent="0.2">
      <c r="A11730">
        <v>545</v>
      </c>
      <c r="B11730" t="s">
        <v>1336</v>
      </c>
      <c r="C11730">
        <v>4.3</v>
      </c>
      <c r="D11730">
        <v>10</v>
      </c>
      <c r="E11730">
        <v>194.18472140999901</v>
      </c>
      <c r="F11730" t="b">
        <v>1</v>
      </c>
      <c r="G11730" t="s">
        <v>7768</v>
      </c>
    </row>
    <row r="11731" spans="1:7" x14ac:dyDescent="0.2">
      <c r="A11731">
        <v>747</v>
      </c>
      <c r="B11731" t="s">
        <v>1366</v>
      </c>
      <c r="C11731">
        <v>4.3</v>
      </c>
      <c r="D11731">
        <v>8</v>
      </c>
      <c r="E11731">
        <v>1.4349093610007899</v>
      </c>
      <c r="F11731" t="b">
        <v>1</v>
      </c>
      <c r="G11731" t="s">
        <v>3034</v>
      </c>
    </row>
    <row r="11732" spans="1:7" x14ac:dyDescent="0.2">
      <c r="A11732">
        <v>719</v>
      </c>
      <c r="B11732" t="s">
        <v>1662</v>
      </c>
      <c r="C11732">
        <v>4.3</v>
      </c>
      <c r="D11732">
        <v>9</v>
      </c>
      <c r="E11732">
        <v>20.7181999410004</v>
      </c>
      <c r="F11732" t="b">
        <v>1</v>
      </c>
      <c r="G11732" t="s">
        <v>3698</v>
      </c>
    </row>
    <row r="11733" spans="1:7" x14ac:dyDescent="0.2">
      <c r="A11733">
        <v>541</v>
      </c>
      <c r="B11733" t="s">
        <v>1384</v>
      </c>
      <c r="C11733">
        <v>4.3</v>
      </c>
      <c r="D11733">
        <v>10</v>
      </c>
      <c r="E11733">
        <v>211.37725266800001</v>
      </c>
      <c r="F11733" t="b">
        <v>1</v>
      </c>
      <c r="G11733" t="s">
        <v>7765</v>
      </c>
    </row>
    <row r="11734" spans="1:7" x14ac:dyDescent="0.2">
      <c r="A11734">
        <v>755</v>
      </c>
      <c r="B11734" t="s">
        <v>1362</v>
      </c>
      <c r="C11734">
        <v>4.3</v>
      </c>
      <c r="D11734">
        <v>6</v>
      </c>
      <c r="E11734">
        <v>3.5341341000275799E-2</v>
      </c>
      <c r="F11734" t="b">
        <v>1</v>
      </c>
      <c r="G11734" t="s">
        <v>1363</v>
      </c>
    </row>
    <row r="11735" spans="1:7" x14ac:dyDescent="0.2">
      <c r="A11735">
        <v>523</v>
      </c>
      <c r="B11735" t="s">
        <v>1178</v>
      </c>
      <c r="C11735">
        <v>4.3</v>
      </c>
      <c r="D11735">
        <v>10</v>
      </c>
      <c r="E11735">
        <v>223.84898677199999</v>
      </c>
      <c r="F11735" t="b">
        <v>1</v>
      </c>
      <c r="G11735" t="s">
        <v>7755</v>
      </c>
    </row>
    <row r="11736" spans="1:7" x14ac:dyDescent="0.2">
      <c r="A11736">
        <v>498</v>
      </c>
      <c r="B11736" t="s">
        <v>1126</v>
      </c>
      <c r="C11736">
        <v>4.3</v>
      </c>
      <c r="D11736">
        <v>10</v>
      </c>
      <c r="E11736">
        <v>255.72180357600001</v>
      </c>
      <c r="F11736" t="b">
        <v>1</v>
      </c>
      <c r="G11736" t="s">
        <v>7753</v>
      </c>
    </row>
    <row r="11737" spans="1:7" x14ac:dyDescent="0.2">
      <c r="A11737">
        <v>551</v>
      </c>
      <c r="B11737" t="s">
        <v>1360</v>
      </c>
      <c r="C11737">
        <v>4.3</v>
      </c>
      <c r="D11737">
        <v>10</v>
      </c>
      <c r="E11737">
        <v>215.974367913999</v>
      </c>
      <c r="F11737" t="b">
        <v>1</v>
      </c>
      <c r="G11737" t="s">
        <v>3712</v>
      </c>
    </row>
    <row r="11738" spans="1:7" x14ac:dyDescent="0.2">
      <c r="A11738">
        <v>689</v>
      </c>
      <c r="B11738" t="s">
        <v>1300</v>
      </c>
      <c r="C11738">
        <v>4.3</v>
      </c>
      <c r="D11738">
        <v>9</v>
      </c>
      <c r="E11738">
        <v>51.740226340999399</v>
      </c>
      <c r="F11738" t="b">
        <v>1</v>
      </c>
      <c r="G11738" t="s">
        <v>3704</v>
      </c>
    </row>
    <row r="11739" spans="1:7" x14ac:dyDescent="0.2">
      <c r="A11739">
        <v>579</v>
      </c>
      <c r="B11739" t="s">
        <v>1410</v>
      </c>
      <c r="C11739">
        <v>4.3</v>
      </c>
      <c r="D11739">
        <v>10</v>
      </c>
      <c r="E11739">
        <v>176.409338219999</v>
      </c>
      <c r="F11739" t="b">
        <v>1</v>
      </c>
      <c r="G11739" t="s">
        <v>4866</v>
      </c>
    </row>
    <row r="11740" spans="1:7" x14ac:dyDescent="0.2">
      <c r="A11740">
        <v>761</v>
      </c>
      <c r="B11740" t="s">
        <v>1398</v>
      </c>
      <c r="C11740">
        <v>4.3</v>
      </c>
      <c r="D11740">
        <v>7</v>
      </c>
      <c r="E11740">
        <v>0.52392044499992996</v>
      </c>
      <c r="F11740" t="b">
        <v>1</v>
      </c>
      <c r="G11740" t="s">
        <v>1399</v>
      </c>
    </row>
    <row r="11741" spans="1:7" x14ac:dyDescent="0.2">
      <c r="A11741">
        <v>762</v>
      </c>
      <c r="B11741" t="s">
        <v>1432</v>
      </c>
      <c r="C11741">
        <v>4.3</v>
      </c>
      <c r="D11741">
        <v>8</v>
      </c>
      <c r="E11741">
        <v>2.75303318600072</v>
      </c>
      <c r="F11741" t="b">
        <v>1</v>
      </c>
      <c r="G11741" t="s">
        <v>1433</v>
      </c>
    </row>
    <row r="11742" spans="1:7" x14ac:dyDescent="0.2">
      <c r="A11742">
        <v>763</v>
      </c>
      <c r="B11742" t="s">
        <v>1378</v>
      </c>
      <c r="C11742">
        <v>4.3</v>
      </c>
      <c r="D11742">
        <v>6</v>
      </c>
      <c r="E11742">
        <v>3.8269825000497797E-2</v>
      </c>
      <c r="F11742" t="b">
        <v>1</v>
      </c>
      <c r="G11742" t="s">
        <v>1379</v>
      </c>
    </row>
    <row r="11743" spans="1:7" x14ac:dyDescent="0.2">
      <c r="A11743">
        <v>557</v>
      </c>
      <c r="B11743" t="s">
        <v>1446</v>
      </c>
      <c r="C11743">
        <v>4.3</v>
      </c>
      <c r="D11743">
        <v>10</v>
      </c>
      <c r="E11743">
        <v>210.12616214899899</v>
      </c>
      <c r="F11743" t="b">
        <v>1</v>
      </c>
      <c r="G11743" t="s">
        <v>7999</v>
      </c>
    </row>
    <row r="11744" spans="1:7" x14ac:dyDescent="0.2">
      <c r="A11744">
        <v>654</v>
      </c>
      <c r="B11744" t="s">
        <v>1282</v>
      </c>
      <c r="C11744">
        <v>4.3</v>
      </c>
      <c r="D11744">
        <v>9</v>
      </c>
      <c r="E11744">
        <v>92.944911796000198</v>
      </c>
      <c r="F11744" t="b">
        <v>1</v>
      </c>
      <c r="G11744" t="s">
        <v>1283</v>
      </c>
    </row>
    <row r="11745" spans="1:7" x14ac:dyDescent="0.2">
      <c r="A11745">
        <v>766</v>
      </c>
      <c r="B11745" t="s">
        <v>1388</v>
      </c>
      <c r="C11745">
        <v>4.3</v>
      </c>
      <c r="D11745">
        <v>5</v>
      </c>
      <c r="E11745">
        <v>6.6106179000598703E-2</v>
      </c>
      <c r="F11745" t="b">
        <v>1</v>
      </c>
      <c r="G11745" t="s">
        <v>8000</v>
      </c>
    </row>
    <row r="11746" spans="1:7" x14ac:dyDescent="0.2">
      <c r="A11746">
        <v>570</v>
      </c>
      <c r="B11746" t="s">
        <v>1460</v>
      </c>
      <c r="C11746">
        <v>4.3</v>
      </c>
      <c r="D11746">
        <v>10</v>
      </c>
      <c r="E11746">
        <v>211.29239836299899</v>
      </c>
      <c r="F11746" t="b">
        <v>1</v>
      </c>
      <c r="G11746" t="s">
        <v>7789</v>
      </c>
    </row>
    <row r="11747" spans="1:7" x14ac:dyDescent="0.2">
      <c r="A11747">
        <v>768</v>
      </c>
      <c r="B11747" t="s">
        <v>1392</v>
      </c>
      <c r="C11747">
        <v>4.3</v>
      </c>
      <c r="D11747">
        <v>6</v>
      </c>
      <c r="E11747">
        <v>4.30170279996673E-2</v>
      </c>
      <c r="F11747" t="b">
        <v>1</v>
      </c>
      <c r="G11747" t="s">
        <v>1393</v>
      </c>
    </row>
    <row r="11748" spans="1:7" x14ac:dyDescent="0.2">
      <c r="A11748">
        <v>769</v>
      </c>
      <c r="B11748" t="s">
        <v>1396</v>
      </c>
      <c r="C11748">
        <v>4.3</v>
      </c>
      <c r="D11748">
        <v>6</v>
      </c>
      <c r="E11748">
        <v>4.9390007000511098E-2</v>
      </c>
      <c r="F11748" t="b">
        <v>1</v>
      </c>
      <c r="G11748" t="s">
        <v>8001</v>
      </c>
    </row>
    <row r="11749" spans="1:7" x14ac:dyDescent="0.2">
      <c r="A11749">
        <v>764</v>
      </c>
      <c r="B11749" t="s">
        <v>1424</v>
      </c>
      <c r="C11749">
        <v>4.3</v>
      </c>
      <c r="D11749">
        <v>8</v>
      </c>
      <c r="E11749">
        <v>1.78749424800025</v>
      </c>
      <c r="F11749" t="b">
        <v>1</v>
      </c>
      <c r="G11749" t="s">
        <v>3724</v>
      </c>
    </row>
    <row r="11750" spans="1:7" x14ac:dyDescent="0.2">
      <c r="A11750">
        <v>770</v>
      </c>
      <c r="B11750" t="s">
        <v>1440</v>
      </c>
      <c r="C11750">
        <v>4.3</v>
      </c>
      <c r="D11750">
        <v>8</v>
      </c>
      <c r="E11750">
        <v>2.6055208130001102</v>
      </c>
      <c r="F11750" t="b">
        <v>1</v>
      </c>
      <c r="G11750" t="s">
        <v>3727</v>
      </c>
    </row>
    <row r="11751" spans="1:7" x14ac:dyDescent="0.2">
      <c r="A11751">
        <v>753</v>
      </c>
      <c r="B11751" t="s">
        <v>1480</v>
      </c>
      <c r="C11751">
        <v>4.3</v>
      </c>
      <c r="D11751">
        <v>9</v>
      </c>
      <c r="E11751">
        <v>22.8492520170002</v>
      </c>
      <c r="F11751" t="b">
        <v>1</v>
      </c>
      <c r="G11751" t="s">
        <v>3718</v>
      </c>
    </row>
    <row r="11752" spans="1:7" x14ac:dyDescent="0.2">
      <c r="A11752">
        <v>364</v>
      </c>
      <c r="B11752" t="s">
        <v>1012</v>
      </c>
      <c r="C11752">
        <v>4.3</v>
      </c>
      <c r="D11752">
        <v>10</v>
      </c>
      <c r="E11752">
        <v>379.19920458399901</v>
      </c>
      <c r="F11752" t="b">
        <v>1</v>
      </c>
      <c r="G11752" t="s">
        <v>5161</v>
      </c>
    </row>
    <row r="11753" spans="1:7" x14ac:dyDescent="0.2">
      <c r="A11753">
        <v>774</v>
      </c>
      <c r="B11753" t="s">
        <v>1400</v>
      </c>
      <c r="C11753">
        <v>4.3</v>
      </c>
      <c r="D11753">
        <v>6</v>
      </c>
      <c r="E11753">
        <v>3.7848563999432303E-2</v>
      </c>
      <c r="F11753" t="b">
        <v>1</v>
      </c>
      <c r="G11753" t="s">
        <v>3731</v>
      </c>
    </row>
    <row r="11754" spans="1:7" x14ac:dyDescent="0.2">
      <c r="A11754">
        <v>772</v>
      </c>
      <c r="B11754" t="s">
        <v>1464</v>
      </c>
      <c r="C11754">
        <v>4.3</v>
      </c>
      <c r="D11754">
        <v>8</v>
      </c>
      <c r="E11754">
        <v>3.34769549800057</v>
      </c>
      <c r="F11754" t="b">
        <v>1</v>
      </c>
      <c r="G11754" t="s">
        <v>3730</v>
      </c>
    </row>
    <row r="11755" spans="1:7" x14ac:dyDescent="0.2">
      <c r="A11755">
        <v>776</v>
      </c>
      <c r="B11755" t="s">
        <v>1404</v>
      </c>
      <c r="C11755">
        <v>4.3</v>
      </c>
      <c r="D11755">
        <v>7</v>
      </c>
      <c r="E11755">
        <v>0.12719006099996399</v>
      </c>
      <c r="F11755" t="b">
        <v>1</v>
      </c>
      <c r="G11755" t="s">
        <v>1405</v>
      </c>
    </row>
    <row r="11756" spans="1:7" x14ac:dyDescent="0.2">
      <c r="A11756">
        <v>529</v>
      </c>
      <c r="B11756" t="s">
        <v>1380</v>
      </c>
      <c r="C11756">
        <v>4.3</v>
      </c>
      <c r="D11756">
        <v>10</v>
      </c>
      <c r="E11756">
        <v>233.42429730399999</v>
      </c>
      <c r="F11756" t="b">
        <v>1</v>
      </c>
      <c r="G11756" t="s">
        <v>4053</v>
      </c>
    </row>
    <row r="11757" spans="1:7" x14ac:dyDescent="0.2">
      <c r="A11757">
        <v>537</v>
      </c>
      <c r="B11757" t="s">
        <v>1196</v>
      </c>
      <c r="C11757">
        <v>4.3</v>
      </c>
      <c r="D11757">
        <v>10</v>
      </c>
      <c r="E11757">
        <v>235.33119110799899</v>
      </c>
      <c r="F11757" t="b">
        <v>1</v>
      </c>
      <c r="G11757" t="s">
        <v>8002</v>
      </c>
    </row>
    <row r="11758" spans="1:7" x14ac:dyDescent="0.2">
      <c r="A11758">
        <v>725</v>
      </c>
      <c r="B11758" t="s">
        <v>1506</v>
      </c>
      <c r="C11758">
        <v>4.3</v>
      </c>
      <c r="D11758">
        <v>9</v>
      </c>
      <c r="E11758">
        <v>41.302101541000397</v>
      </c>
      <c r="F11758" t="b">
        <v>1</v>
      </c>
      <c r="G11758" t="s">
        <v>3709</v>
      </c>
    </row>
    <row r="11759" spans="1:7" x14ac:dyDescent="0.2">
      <c r="A11759">
        <v>780</v>
      </c>
      <c r="B11759" t="s">
        <v>1414</v>
      </c>
      <c r="C11759">
        <v>4.3</v>
      </c>
      <c r="D11759">
        <v>7</v>
      </c>
      <c r="E11759">
        <v>0.209323267999934</v>
      </c>
      <c r="F11759" t="b">
        <v>1</v>
      </c>
      <c r="G11759" t="s">
        <v>1415</v>
      </c>
    </row>
    <row r="11760" spans="1:7" x14ac:dyDescent="0.2">
      <c r="A11760">
        <v>756</v>
      </c>
      <c r="B11760" t="s">
        <v>1514</v>
      </c>
      <c r="C11760">
        <v>4.3</v>
      </c>
      <c r="D11760">
        <v>9</v>
      </c>
      <c r="E11760">
        <v>32.696880865999397</v>
      </c>
      <c r="F11760" t="b">
        <v>1</v>
      </c>
      <c r="G11760" t="s">
        <v>8003</v>
      </c>
    </row>
    <row r="11761" spans="1:7" x14ac:dyDescent="0.2">
      <c r="A11761">
        <v>782</v>
      </c>
      <c r="B11761" t="s">
        <v>1418</v>
      </c>
      <c r="C11761">
        <v>4.3</v>
      </c>
      <c r="D11761">
        <v>5</v>
      </c>
      <c r="E11761">
        <v>3.0265370000051899E-2</v>
      </c>
      <c r="F11761" t="b">
        <v>1</v>
      </c>
      <c r="G11761" t="s">
        <v>1419</v>
      </c>
    </row>
    <row r="11762" spans="1:7" x14ac:dyDescent="0.2">
      <c r="A11762">
        <v>717</v>
      </c>
      <c r="B11762" t="s">
        <v>1492</v>
      </c>
      <c r="C11762">
        <v>4.3</v>
      </c>
      <c r="D11762">
        <v>9</v>
      </c>
      <c r="E11762">
        <v>53.669899968000202</v>
      </c>
      <c r="F11762" t="b">
        <v>1</v>
      </c>
      <c r="G11762" t="s">
        <v>3703</v>
      </c>
    </row>
    <row r="11763" spans="1:7" x14ac:dyDescent="0.2">
      <c r="A11763">
        <v>784</v>
      </c>
      <c r="B11763" t="s">
        <v>1420</v>
      </c>
      <c r="C11763">
        <v>4.3</v>
      </c>
      <c r="D11763">
        <v>7</v>
      </c>
      <c r="E11763">
        <v>0.187936033999903</v>
      </c>
      <c r="F11763" t="b">
        <v>1</v>
      </c>
      <c r="G11763" t="s">
        <v>1421</v>
      </c>
    </row>
    <row r="11764" spans="1:7" x14ac:dyDescent="0.2">
      <c r="A11764">
        <v>785</v>
      </c>
      <c r="B11764" t="s">
        <v>1422</v>
      </c>
      <c r="C11764">
        <v>4.3</v>
      </c>
      <c r="D11764">
        <v>6</v>
      </c>
      <c r="E11764">
        <v>4.8177189999478197E-2</v>
      </c>
      <c r="F11764" t="b">
        <v>1</v>
      </c>
      <c r="G11764" t="s">
        <v>1423</v>
      </c>
    </row>
    <row r="11765" spans="1:7" x14ac:dyDescent="0.2">
      <c r="A11765">
        <v>786</v>
      </c>
      <c r="B11765" t="s">
        <v>1428</v>
      </c>
      <c r="C11765">
        <v>4.3</v>
      </c>
      <c r="D11765">
        <v>7</v>
      </c>
      <c r="E11765">
        <v>0.121865376999267</v>
      </c>
      <c r="F11765" t="b">
        <v>1</v>
      </c>
      <c r="G11765" t="s">
        <v>3740</v>
      </c>
    </row>
    <row r="11766" spans="1:7" x14ac:dyDescent="0.2">
      <c r="A11766">
        <v>576</v>
      </c>
      <c r="B11766" t="s">
        <v>1458</v>
      </c>
      <c r="C11766">
        <v>4.3</v>
      </c>
      <c r="D11766">
        <v>10</v>
      </c>
      <c r="E11766">
        <v>218.36900908300001</v>
      </c>
      <c r="F11766" t="b">
        <v>1</v>
      </c>
      <c r="G11766" t="s">
        <v>7792</v>
      </c>
    </row>
    <row r="11767" spans="1:7" x14ac:dyDescent="0.2">
      <c r="A11767">
        <v>397</v>
      </c>
      <c r="B11767" t="s">
        <v>1108</v>
      </c>
      <c r="C11767">
        <v>4.3</v>
      </c>
      <c r="D11767">
        <v>11</v>
      </c>
      <c r="E11767">
        <v>376.21190700199901</v>
      </c>
      <c r="F11767" t="b">
        <v>1</v>
      </c>
      <c r="G11767" t="s">
        <v>4089</v>
      </c>
    </row>
    <row r="11768" spans="1:7" x14ac:dyDescent="0.2">
      <c r="A11768">
        <v>789</v>
      </c>
      <c r="B11768" t="s">
        <v>1430</v>
      </c>
      <c r="C11768">
        <v>4.3</v>
      </c>
      <c r="D11768">
        <v>5</v>
      </c>
      <c r="E11768">
        <v>2.7131644000291999E-2</v>
      </c>
      <c r="F11768" t="b">
        <v>1</v>
      </c>
      <c r="G11768" t="s">
        <v>3743</v>
      </c>
    </row>
    <row r="11769" spans="1:7" x14ac:dyDescent="0.2">
      <c r="A11769">
        <v>698</v>
      </c>
      <c r="B11769" t="s">
        <v>1412</v>
      </c>
      <c r="C11769">
        <v>4.3</v>
      </c>
      <c r="D11769">
        <v>9</v>
      </c>
      <c r="E11769">
        <v>75.9835030739996</v>
      </c>
      <c r="F11769" t="b">
        <v>1</v>
      </c>
      <c r="G11769" t="s">
        <v>7534</v>
      </c>
    </row>
    <row r="11770" spans="1:7" x14ac:dyDescent="0.2">
      <c r="A11770">
        <v>791</v>
      </c>
      <c r="B11770" t="s">
        <v>1436</v>
      </c>
      <c r="C11770">
        <v>4.3</v>
      </c>
      <c r="D11770">
        <v>6</v>
      </c>
      <c r="E11770">
        <v>0.24696476999997599</v>
      </c>
      <c r="F11770" t="b">
        <v>1</v>
      </c>
      <c r="G11770" t="s">
        <v>8004</v>
      </c>
    </row>
    <row r="11771" spans="1:7" x14ac:dyDescent="0.2">
      <c r="A11771">
        <v>559</v>
      </c>
      <c r="B11771" t="s">
        <v>1188</v>
      </c>
      <c r="C11771">
        <v>4.3</v>
      </c>
      <c r="D11771">
        <v>10</v>
      </c>
      <c r="E11771">
        <v>214.56736434800001</v>
      </c>
      <c r="F11771" t="b">
        <v>1</v>
      </c>
      <c r="G11771" t="s">
        <v>7762</v>
      </c>
    </row>
    <row r="11772" spans="1:7" x14ac:dyDescent="0.2">
      <c r="A11772">
        <v>792</v>
      </c>
      <c r="B11772" t="s">
        <v>1462</v>
      </c>
      <c r="C11772">
        <v>4.3</v>
      </c>
      <c r="D11772">
        <v>8</v>
      </c>
      <c r="E11772">
        <v>1.6107811570000099</v>
      </c>
      <c r="F11772" t="b">
        <v>1</v>
      </c>
      <c r="G11772" t="s">
        <v>3747</v>
      </c>
    </row>
    <row r="11773" spans="1:7" x14ac:dyDescent="0.2">
      <c r="A11773">
        <v>794</v>
      </c>
      <c r="B11773" t="s">
        <v>1442</v>
      </c>
      <c r="C11773">
        <v>4.3</v>
      </c>
      <c r="D11773">
        <v>5</v>
      </c>
      <c r="E11773">
        <v>3.1440949999705398E-2</v>
      </c>
      <c r="F11773" t="b">
        <v>1</v>
      </c>
      <c r="G11773" t="s">
        <v>1443</v>
      </c>
    </row>
    <row r="11774" spans="1:7" x14ac:dyDescent="0.2">
      <c r="A11774">
        <v>777</v>
      </c>
      <c r="B11774" t="s">
        <v>1472</v>
      </c>
      <c r="C11774">
        <v>4.3</v>
      </c>
      <c r="D11774">
        <v>9</v>
      </c>
      <c r="E11774">
        <v>20.033895432999898</v>
      </c>
      <c r="F11774" t="b">
        <v>1</v>
      </c>
      <c r="G11774" t="s">
        <v>3753</v>
      </c>
    </row>
    <row r="11775" spans="1:7" x14ac:dyDescent="0.2">
      <c r="A11775">
        <v>796</v>
      </c>
      <c r="B11775" t="s">
        <v>1444</v>
      </c>
      <c r="C11775">
        <v>4.3</v>
      </c>
      <c r="D11775">
        <v>5</v>
      </c>
      <c r="E11775">
        <v>2.40329819998805E-2</v>
      </c>
      <c r="F11775" t="b">
        <v>1</v>
      </c>
      <c r="G11775" t="s">
        <v>3749</v>
      </c>
    </row>
    <row r="11776" spans="1:7" x14ac:dyDescent="0.2">
      <c r="A11776">
        <v>544</v>
      </c>
      <c r="B11776" t="s">
        <v>1408</v>
      </c>
      <c r="C11776">
        <v>4.3</v>
      </c>
      <c r="D11776">
        <v>10</v>
      </c>
      <c r="E11776">
        <v>242.73973006400001</v>
      </c>
      <c r="F11776" t="b">
        <v>1</v>
      </c>
      <c r="G11776" t="s">
        <v>3719</v>
      </c>
    </row>
    <row r="11777" spans="1:7" x14ac:dyDescent="0.2">
      <c r="A11777">
        <v>760</v>
      </c>
      <c r="B11777" t="s">
        <v>1804</v>
      </c>
      <c r="C11777">
        <v>4.3</v>
      </c>
      <c r="D11777">
        <v>9</v>
      </c>
      <c r="E11777">
        <v>30.844515660999601</v>
      </c>
      <c r="F11777" t="b">
        <v>1</v>
      </c>
      <c r="G11777" t="s">
        <v>7800</v>
      </c>
    </row>
    <row r="11778" spans="1:7" x14ac:dyDescent="0.2">
      <c r="A11778">
        <v>618</v>
      </c>
      <c r="B11778" t="s">
        <v>1538</v>
      </c>
      <c r="C11778">
        <v>4.3</v>
      </c>
      <c r="D11778">
        <v>10</v>
      </c>
      <c r="E11778">
        <v>183.38633603</v>
      </c>
      <c r="F11778" t="b">
        <v>1</v>
      </c>
      <c r="G11778" t="s">
        <v>2659</v>
      </c>
    </row>
    <row r="11779" spans="1:7" x14ac:dyDescent="0.2">
      <c r="A11779">
        <v>800</v>
      </c>
      <c r="B11779" t="s">
        <v>1474</v>
      </c>
      <c r="C11779">
        <v>4.3</v>
      </c>
      <c r="D11779">
        <v>8</v>
      </c>
      <c r="E11779">
        <v>1.86008649699942</v>
      </c>
      <c r="F11779" t="b">
        <v>1</v>
      </c>
      <c r="G11779" t="s">
        <v>1475</v>
      </c>
    </row>
    <row r="11780" spans="1:7" x14ac:dyDescent="0.2">
      <c r="A11780">
        <v>801</v>
      </c>
      <c r="B11780" t="s">
        <v>1454</v>
      </c>
      <c r="C11780">
        <v>4.3</v>
      </c>
      <c r="D11780">
        <v>6</v>
      </c>
      <c r="E11780">
        <v>5.1995392000208002E-2</v>
      </c>
      <c r="F11780" t="b">
        <v>1</v>
      </c>
      <c r="G11780" t="s">
        <v>3049</v>
      </c>
    </row>
    <row r="11781" spans="1:7" x14ac:dyDescent="0.2">
      <c r="A11781">
        <v>799</v>
      </c>
      <c r="B11781" t="s">
        <v>1478</v>
      </c>
      <c r="C11781">
        <v>4.3</v>
      </c>
      <c r="D11781">
        <v>8</v>
      </c>
      <c r="E11781">
        <v>9.3554996070006293</v>
      </c>
      <c r="F11781" t="b">
        <v>1</v>
      </c>
      <c r="G11781" t="s">
        <v>1479</v>
      </c>
    </row>
    <row r="11782" spans="1:7" x14ac:dyDescent="0.2">
      <c r="A11782">
        <v>757</v>
      </c>
      <c r="B11782" t="s">
        <v>1526</v>
      </c>
      <c r="C11782">
        <v>4.3</v>
      </c>
      <c r="D11782">
        <v>9</v>
      </c>
      <c r="E11782">
        <v>48.159853392999999</v>
      </c>
      <c r="F11782" t="b">
        <v>1</v>
      </c>
      <c r="G11782" t="s">
        <v>4048</v>
      </c>
    </row>
    <row r="11783" spans="1:7" x14ac:dyDescent="0.2">
      <c r="A11783">
        <v>765</v>
      </c>
      <c r="B11783" t="s">
        <v>1530</v>
      </c>
      <c r="C11783">
        <v>4.3</v>
      </c>
      <c r="D11783">
        <v>9</v>
      </c>
      <c r="E11783">
        <v>42.210789581999897</v>
      </c>
      <c r="F11783" t="b">
        <v>1</v>
      </c>
      <c r="G11783" t="s">
        <v>8005</v>
      </c>
    </row>
    <row r="11784" spans="1:7" x14ac:dyDescent="0.2">
      <c r="A11784">
        <v>805</v>
      </c>
      <c r="B11784" t="s">
        <v>1466</v>
      </c>
      <c r="C11784">
        <v>4.3</v>
      </c>
      <c r="D11784">
        <v>7</v>
      </c>
      <c r="E11784">
        <v>0.21439523699973501</v>
      </c>
      <c r="F11784" t="b">
        <v>1</v>
      </c>
      <c r="G11784" t="s">
        <v>3755</v>
      </c>
    </row>
    <row r="11785" spans="1:7" x14ac:dyDescent="0.2">
      <c r="A11785">
        <v>380</v>
      </c>
      <c r="B11785" t="s">
        <v>1140</v>
      </c>
      <c r="C11785">
        <v>4.3</v>
      </c>
      <c r="D11785">
        <v>11</v>
      </c>
      <c r="E11785">
        <v>392.07801336</v>
      </c>
      <c r="F11785" t="b">
        <v>1</v>
      </c>
      <c r="G11785" t="s">
        <v>8006</v>
      </c>
    </row>
    <row r="11786" spans="1:7" x14ac:dyDescent="0.2">
      <c r="A11786">
        <v>806</v>
      </c>
      <c r="B11786" t="s">
        <v>1468</v>
      </c>
      <c r="C11786">
        <v>4.3</v>
      </c>
      <c r="D11786">
        <v>6</v>
      </c>
      <c r="E11786">
        <v>0.14888085199982001</v>
      </c>
      <c r="F11786" t="b">
        <v>1</v>
      </c>
      <c r="G11786" t="s">
        <v>1469</v>
      </c>
    </row>
    <row r="11787" spans="1:7" x14ac:dyDescent="0.2">
      <c r="A11787">
        <v>808</v>
      </c>
      <c r="B11787" t="s">
        <v>1470</v>
      </c>
      <c r="C11787">
        <v>4.3</v>
      </c>
      <c r="D11787">
        <v>5</v>
      </c>
      <c r="E11787">
        <v>5.5750971000634301E-2</v>
      </c>
      <c r="F11787" t="b">
        <v>1</v>
      </c>
      <c r="G11787" t="s">
        <v>1471</v>
      </c>
    </row>
    <row r="11788" spans="1:7" x14ac:dyDescent="0.2">
      <c r="A11788">
        <v>809</v>
      </c>
      <c r="B11788" t="s">
        <v>1476</v>
      </c>
      <c r="C11788">
        <v>4.3</v>
      </c>
      <c r="D11788">
        <v>7</v>
      </c>
      <c r="E11788">
        <v>0.533871551000629</v>
      </c>
      <c r="F11788" t="b">
        <v>1</v>
      </c>
      <c r="G11788" t="s">
        <v>2704</v>
      </c>
    </row>
    <row r="11789" spans="1:7" x14ac:dyDescent="0.2">
      <c r="A11789">
        <v>790</v>
      </c>
      <c r="B11789" t="s">
        <v>1554</v>
      </c>
      <c r="C11789">
        <v>4.3</v>
      </c>
      <c r="D11789">
        <v>9</v>
      </c>
      <c r="E11789">
        <v>18.745360378999901</v>
      </c>
      <c r="F11789" t="b">
        <v>1</v>
      </c>
      <c r="G11789" t="s">
        <v>3750</v>
      </c>
    </row>
    <row r="11790" spans="1:7" x14ac:dyDescent="0.2">
      <c r="A11790">
        <v>554</v>
      </c>
      <c r="B11790" t="s">
        <v>1456</v>
      </c>
      <c r="C11790">
        <v>4.3</v>
      </c>
      <c r="D11790">
        <v>10</v>
      </c>
      <c r="E11790">
        <v>239.778266559</v>
      </c>
      <c r="F11790" t="b">
        <v>1</v>
      </c>
      <c r="G11790" t="s">
        <v>7790</v>
      </c>
    </row>
    <row r="11791" spans="1:7" x14ac:dyDescent="0.2">
      <c r="A11791">
        <v>812</v>
      </c>
      <c r="B11791" t="s">
        <v>1490</v>
      </c>
      <c r="C11791">
        <v>4.3</v>
      </c>
      <c r="D11791">
        <v>8</v>
      </c>
      <c r="E11791">
        <v>1.6146569180000301</v>
      </c>
      <c r="F11791" t="b">
        <v>1</v>
      </c>
      <c r="G11791" t="s">
        <v>7795</v>
      </c>
    </row>
    <row r="11792" spans="1:7" x14ac:dyDescent="0.2">
      <c r="A11792">
        <v>615</v>
      </c>
      <c r="B11792" t="s">
        <v>1368</v>
      </c>
      <c r="C11792">
        <v>4.3</v>
      </c>
      <c r="D11792">
        <v>10</v>
      </c>
      <c r="E11792">
        <v>178.852469141</v>
      </c>
      <c r="F11792" t="b">
        <v>1</v>
      </c>
      <c r="G11792" t="s">
        <v>3780</v>
      </c>
    </row>
    <row r="11793" spans="1:7" x14ac:dyDescent="0.2">
      <c r="A11793">
        <v>814</v>
      </c>
      <c r="B11793" t="s">
        <v>1488</v>
      </c>
      <c r="C11793">
        <v>4.3</v>
      </c>
      <c r="D11793">
        <v>8</v>
      </c>
      <c r="E11793">
        <v>1.2756368079999401</v>
      </c>
      <c r="F11793" t="b">
        <v>1</v>
      </c>
      <c r="G11793" t="s">
        <v>1489</v>
      </c>
    </row>
    <row r="11794" spans="1:7" x14ac:dyDescent="0.2">
      <c r="A11794">
        <v>815</v>
      </c>
      <c r="B11794" t="s">
        <v>1482</v>
      </c>
      <c r="C11794">
        <v>4.3</v>
      </c>
      <c r="D11794">
        <v>6</v>
      </c>
      <c r="E11794">
        <v>4.9676359999466499E-2</v>
      </c>
      <c r="F11794" t="b">
        <v>1</v>
      </c>
      <c r="G11794" t="s">
        <v>1483</v>
      </c>
    </row>
    <row r="11795" spans="1:7" x14ac:dyDescent="0.2">
      <c r="A11795">
        <v>816</v>
      </c>
      <c r="B11795" t="s">
        <v>1484</v>
      </c>
      <c r="C11795">
        <v>4.3</v>
      </c>
      <c r="D11795">
        <v>5</v>
      </c>
      <c r="E11795">
        <v>2.2068960000069599E-2</v>
      </c>
      <c r="F11795" t="b">
        <v>1</v>
      </c>
      <c r="G11795" t="s">
        <v>3762</v>
      </c>
    </row>
    <row r="11796" spans="1:7" x14ac:dyDescent="0.2">
      <c r="A11796">
        <v>643</v>
      </c>
      <c r="B11796" t="s">
        <v>1654</v>
      </c>
      <c r="C11796">
        <v>4.3</v>
      </c>
      <c r="D11796">
        <v>10</v>
      </c>
      <c r="E11796">
        <v>182.03668001999901</v>
      </c>
      <c r="F11796" t="b">
        <v>1</v>
      </c>
      <c r="G11796" t="s">
        <v>7536</v>
      </c>
    </row>
    <row r="11797" spans="1:7" x14ac:dyDescent="0.2">
      <c r="A11797">
        <v>622</v>
      </c>
      <c r="B11797" t="s">
        <v>1624</v>
      </c>
      <c r="C11797">
        <v>4.3</v>
      </c>
      <c r="D11797">
        <v>10</v>
      </c>
      <c r="E11797">
        <v>204.543370098</v>
      </c>
      <c r="F11797" t="b">
        <v>1</v>
      </c>
      <c r="G11797" t="s">
        <v>2298</v>
      </c>
    </row>
    <row r="11798" spans="1:7" x14ac:dyDescent="0.2">
      <c r="A11798">
        <v>581</v>
      </c>
      <c r="B11798" t="s">
        <v>1486</v>
      </c>
      <c r="C11798">
        <v>4.3</v>
      </c>
      <c r="D11798">
        <v>10</v>
      </c>
      <c r="E11798">
        <v>222.310052560999</v>
      </c>
      <c r="F11798" t="b">
        <v>1</v>
      </c>
      <c r="G11798" t="s">
        <v>8007</v>
      </c>
    </row>
    <row r="11799" spans="1:7" x14ac:dyDescent="0.2">
      <c r="A11799">
        <v>819</v>
      </c>
      <c r="B11799" t="s">
        <v>1548</v>
      </c>
      <c r="C11799">
        <v>4.3</v>
      </c>
      <c r="D11799">
        <v>8</v>
      </c>
      <c r="E11799">
        <v>2.62980046299981</v>
      </c>
      <c r="F11799" t="b">
        <v>1</v>
      </c>
      <c r="G11799" t="s">
        <v>3765</v>
      </c>
    </row>
    <row r="11800" spans="1:7" x14ac:dyDescent="0.2">
      <c r="A11800">
        <v>821</v>
      </c>
      <c r="B11800" t="s">
        <v>1504</v>
      </c>
      <c r="C11800">
        <v>4.3</v>
      </c>
      <c r="D11800">
        <v>7</v>
      </c>
      <c r="E11800">
        <v>0.181759174000035</v>
      </c>
      <c r="F11800" t="b">
        <v>1</v>
      </c>
      <c r="G11800" t="s">
        <v>5245</v>
      </c>
    </row>
    <row r="11801" spans="1:7" x14ac:dyDescent="0.2">
      <c r="A11801">
        <v>804</v>
      </c>
      <c r="B11801" t="s">
        <v>1610</v>
      </c>
      <c r="C11801">
        <v>4.3</v>
      </c>
      <c r="D11801">
        <v>9</v>
      </c>
      <c r="E11801">
        <v>20.50547748</v>
      </c>
      <c r="F11801" t="b">
        <v>1</v>
      </c>
      <c r="G11801" t="s">
        <v>7809</v>
      </c>
    </row>
    <row r="11802" spans="1:7" x14ac:dyDescent="0.2">
      <c r="A11802">
        <v>823</v>
      </c>
      <c r="B11802" t="s">
        <v>1498</v>
      </c>
      <c r="C11802">
        <v>4.3</v>
      </c>
      <c r="D11802">
        <v>6</v>
      </c>
      <c r="E11802">
        <v>3.5475108999889898E-2</v>
      </c>
      <c r="F11802" t="b">
        <v>1</v>
      </c>
      <c r="G11802" t="s">
        <v>1499</v>
      </c>
    </row>
    <row r="11803" spans="1:7" x14ac:dyDescent="0.2">
      <c r="A11803">
        <v>824</v>
      </c>
      <c r="B11803" t="s">
        <v>1500</v>
      </c>
      <c r="C11803">
        <v>4.3</v>
      </c>
      <c r="D11803">
        <v>6</v>
      </c>
      <c r="E11803">
        <v>4.8776360000374497E-2</v>
      </c>
      <c r="F11803" t="b">
        <v>1</v>
      </c>
      <c r="G11803" t="s">
        <v>8008</v>
      </c>
    </row>
    <row r="11804" spans="1:7" x14ac:dyDescent="0.2">
      <c r="A11804">
        <v>408</v>
      </c>
      <c r="B11804" t="s">
        <v>1082</v>
      </c>
      <c r="C11804">
        <v>4.3</v>
      </c>
      <c r="D11804">
        <v>11</v>
      </c>
      <c r="E11804">
        <v>384.32237894599899</v>
      </c>
      <c r="F11804" t="b">
        <v>1</v>
      </c>
      <c r="G11804" t="s">
        <v>3774</v>
      </c>
    </row>
    <row r="11805" spans="1:7" x14ac:dyDescent="0.2">
      <c r="A11805">
        <v>811</v>
      </c>
      <c r="B11805" t="s">
        <v>1842</v>
      </c>
      <c r="C11805">
        <v>4.3</v>
      </c>
      <c r="D11805">
        <v>9</v>
      </c>
      <c r="E11805">
        <v>21.166697625000701</v>
      </c>
      <c r="F11805" t="b">
        <v>1</v>
      </c>
      <c r="G11805" t="s">
        <v>8009</v>
      </c>
    </row>
    <row r="11806" spans="1:7" x14ac:dyDescent="0.2">
      <c r="A11806">
        <v>826</v>
      </c>
      <c r="B11806" t="s">
        <v>1508</v>
      </c>
      <c r="C11806">
        <v>4.3</v>
      </c>
      <c r="D11806">
        <v>6</v>
      </c>
      <c r="E11806">
        <v>0.148505679000663</v>
      </c>
      <c r="F11806" t="b">
        <v>1</v>
      </c>
      <c r="G11806" t="s">
        <v>3060</v>
      </c>
    </row>
    <row r="11807" spans="1:7" x14ac:dyDescent="0.2">
      <c r="A11807">
        <v>610</v>
      </c>
      <c r="B11807" t="s">
        <v>1590</v>
      </c>
      <c r="C11807">
        <v>4.3</v>
      </c>
      <c r="D11807">
        <v>10</v>
      </c>
      <c r="E11807">
        <v>234.082528048999</v>
      </c>
      <c r="F11807" t="b">
        <v>1</v>
      </c>
      <c r="G11807" t="s">
        <v>2270</v>
      </c>
    </row>
    <row r="11808" spans="1:7" x14ac:dyDescent="0.2">
      <c r="A11808">
        <v>829</v>
      </c>
      <c r="B11808" t="s">
        <v>1524</v>
      </c>
      <c r="C11808">
        <v>4.3</v>
      </c>
      <c r="D11808">
        <v>7</v>
      </c>
      <c r="E11808">
        <v>0.343016152000018</v>
      </c>
      <c r="F11808" t="b">
        <v>1</v>
      </c>
      <c r="G11808" t="s">
        <v>8010</v>
      </c>
    </row>
    <row r="11809" spans="1:7" x14ac:dyDescent="0.2">
      <c r="A11809">
        <v>773</v>
      </c>
      <c r="B11809" t="s">
        <v>1708</v>
      </c>
      <c r="C11809">
        <v>4.3</v>
      </c>
      <c r="D11809">
        <v>9</v>
      </c>
      <c r="E11809">
        <v>53.340324654000099</v>
      </c>
      <c r="F11809" t="b">
        <v>1</v>
      </c>
      <c r="G11809" t="s">
        <v>7812</v>
      </c>
    </row>
    <row r="11810" spans="1:7" x14ac:dyDescent="0.2">
      <c r="A11810">
        <v>831</v>
      </c>
      <c r="B11810" t="s">
        <v>1520</v>
      </c>
      <c r="C11810">
        <v>4.3</v>
      </c>
      <c r="D11810">
        <v>6</v>
      </c>
      <c r="E11810">
        <v>0.138575381999544</v>
      </c>
      <c r="F11810" t="b">
        <v>1</v>
      </c>
      <c r="G11810" t="s">
        <v>3775</v>
      </c>
    </row>
    <row r="11811" spans="1:7" x14ac:dyDescent="0.2">
      <c r="A11811">
        <v>832</v>
      </c>
      <c r="B11811" t="s">
        <v>1516</v>
      </c>
      <c r="C11811">
        <v>4.3</v>
      </c>
      <c r="D11811">
        <v>6</v>
      </c>
      <c r="E11811">
        <v>3.5678156000358202E-2</v>
      </c>
      <c r="F11811" t="b">
        <v>1</v>
      </c>
      <c r="G11811" t="s">
        <v>1517</v>
      </c>
    </row>
    <row r="11812" spans="1:7" x14ac:dyDescent="0.2">
      <c r="A11812">
        <v>833</v>
      </c>
      <c r="B11812" t="s">
        <v>1518</v>
      </c>
      <c r="C11812">
        <v>4.3</v>
      </c>
      <c r="D11812">
        <v>5</v>
      </c>
      <c r="E11812">
        <v>3.62528579998979E-2</v>
      </c>
      <c r="F11812" t="b">
        <v>1</v>
      </c>
      <c r="G11812" t="s">
        <v>4374</v>
      </c>
    </row>
    <row r="11813" spans="1:7" x14ac:dyDescent="0.2">
      <c r="A11813">
        <v>834</v>
      </c>
      <c r="B11813" t="s">
        <v>1528</v>
      </c>
      <c r="C11813">
        <v>4.3</v>
      </c>
      <c r="D11813">
        <v>7</v>
      </c>
      <c r="E11813">
        <v>0.30123792099948299</v>
      </c>
      <c r="F11813" t="b">
        <v>1</v>
      </c>
      <c r="G11813" t="s">
        <v>8011</v>
      </c>
    </row>
    <row r="11814" spans="1:7" x14ac:dyDescent="0.2">
      <c r="A11814">
        <v>835</v>
      </c>
      <c r="B11814" t="s">
        <v>1522</v>
      </c>
      <c r="C11814">
        <v>4.3</v>
      </c>
      <c r="D11814">
        <v>5</v>
      </c>
      <c r="E11814">
        <v>2.5809132999711399E-2</v>
      </c>
      <c r="F11814" t="b">
        <v>1</v>
      </c>
      <c r="G11814" t="s">
        <v>1523</v>
      </c>
    </row>
    <row r="11815" spans="1:7" x14ac:dyDescent="0.2">
      <c r="A11815">
        <v>608</v>
      </c>
      <c r="B11815" t="s">
        <v>1580</v>
      </c>
      <c r="C11815">
        <v>4.3</v>
      </c>
      <c r="D11815">
        <v>10</v>
      </c>
      <c r="E11815">
        <v>204.661858695999</v>
      </c>
      <c r="F11815" t="b">
        <v>1</v>
      </c>
      <c r="G11815" t="s">
        <v>8012</v>
      </c>
    </row>
    <row r="11816" spans="1:7" x14ac:dyDescent="0.2">
      <c r="A11816">
        <v>802</v>
      </c>
      <c r="B11816" t="s">
        <v>1850</v>
      </c>
      <c r="C11816">
        <v>4.3</v>
      </c>
      <c r="D11816">
        <v>9</v>
      </c>
      <c r="E11816">
        <v>37.049514856999799</v>
      </c>
      <c r="F11816" t="b">
        <v>1</v>
      </c>
      <c r="G11816" t="s">
        <v>3768</v>
      </c>
    </row>
    <row r="11817" spans="1:7" x14ac:dyDescent="0.2">
      <c r="A11817">
        <v>837</v>
      </c>
      <c r="B11817" t="s">
        <v>1556</v>
      </c>
      <c r="C11817">
        <v>4.3</v>
      </c>
      <c r="D11817">
        <v>8</v>
      </c>
      <c r="E11817">
        <v>1.6301401330001599</v>
      </c>
      <c r="F11817" t="b">
        <v>1</v>
      </c>
      <c r="G11817" t="s">
        <v>1557</v>
      </c>
    </row>
    <row r="11818" spans="1:7" x14ac:dyDescent="0.2">
      <c r="A11818">
        <v>836</v>
      </c>
      <c r="B11818" t="s">
        <v>1578</v>
      </c>
      <c r="C11818">
        <v>4.3</v>
      </c>
      <c r="D11818">
        <v>8</v>
      </c>
      <c r="E11818">
        <v>3.0249189860005501</v>
      </c>
      <c r="F11818" t="b">
        <v>1</v>
      </c>
      <c r="G11818" t="s">
        <v>3778</v>
      </c>
    </row>
    <row r="11819" spans="1:7" x14ac:dyDescent="0.2">
      <c r="A11819">
        <v>724</v>
      </c>
      <c r="B11819" t="s">
        <v>1678</v>
      </c>
      <c r="C11819">
        <v>4.3</v>
      </c>
      <c r="D11819">
        <v>9</v>
      </c>
      <c r="E11819">
        <v>92.206583955000497</v>
      </c>
      <c r="F11819" t="b">
        <v>1</v>
      </c>
      <c r="G11819" t="s">
        <v>7811</v>
      </c>
    </row>
    <row r="11820" spans="1:7" x14ac:dyDescent="0.2">
      <c r="A11820">
        <v>841</v>
      </c>
      <c r="B11820" t="s">
        <v>1550</v>
      </c>
      <c r="C11820">
        <v>4.3</v>
      </c>
      <c r="D11820">
        <v>6</v>
      </c>
      <c r="E11820">
        <v>0.447413154999594</v>
      </c>
      <c r="F11820" t="b">
        <v>1</v>
      </c>
      <c r="G11820" t="s">
        <v>3783</v>
      </c>
    </row>
    <row r="11821" spans="1:7" x14ac:dyDescent="0.2">
      <c r="A11821">
        <v>842</v>
      </c>
      <c r="B11821" t="s">
        <v>1536</v>
      </c>
      <c r="C11821">
        <v>4.3</v>
      </c>
      <c r="D11821">
        <v>6</v>
      </c>
      <c r="E11821">
        <v>4.9187824000000498E-2</v>
      </c>
      <c r="F11821" t="b">
        <v>1</v>
      </c>
      <c r="G11821" t="s">
        <v>1537</v>
      </c>
    </row>
    <row r="11822" spans="1:7" x14ac:dyDescent="0.2">
      <c r="A11822">
        <v>843</v>
      </c>
      <c r="B11822" t="s">
        <v>1546</v>
      </c>
      <c r="C11822">
        <v>4.3</v>
      </c>
      <c r="D11822">
        <v>8</v>
      </c>
      <c r="E11822">
        <v>1.5516372570000301</v>
      </c>
      <c r="F11822" t="b">
        <v>1</v>
      </c>
      <c r="G11822" t="s">
        <v>3785</v>
      </c>
    </row>
    <row r="11823" spans="1:7" x14ac:dyDescent="0.2">
      <c r="A11823">
        <v>844</v>
      </c>
      <c r="B11823" t="s">
        <v>1540</v>
      </c>
      <c r="C11823">
        <v>4.3</v>
      </c>
      <c r="D11823">
        <v>5</v>
      </c>
      <c r="E11823">
        <v>2.8284336999604399E-2</v>
      </c>
      <c r="F11823" t="b">
        <v>1</v>
      </c>
      <c r="G11823" t="s">
        <v>1541</v>
      </c>
    </row>
    <row r="11824" spans="1:7" x14ac:dyDescent="0.2">
      <c r="A11824">
        <v>845</v>
      </c>
      <c r="B11824" t="s">
        <v>1544</v>
      </c>
      <c r="C11824">
        <v>4.3</v>
      </c>
      <c r="D11824">
        <v>5</v>
      </c>
      <c r="E11824">
        <v>5.4213959000662698E-2</v>
      </c>
      <c r="F11824" t="b">
        <v>1</v>
      </c>
      <c r="G11824" t="s">
        <v>8013</v>
      </c>
    </row>
    <row r="11825" spans="1:7" x14ac:dyDescent="0.2">
      <c r="A11825">
        <v>787</v>
      </c>
      <c r="B11825" t="s">
        <v>1602</v>
      </c>
      <c r="C11825">
        <v>4.3</v>
      </c>
      <c r="D11825">
        <v>9</v>
      </c>
      <c r="E11825">
        <v>47.288134665000101</v>
      </c>
      <c r="F11825" t="b">
        <v>1</v>
      </c>
      <c r="G11825" t="s">
        <v>8014</v>
      </c>
    </row>
    <row r="11826" spans="1:7" x14ac:dyDescent="0.2">
      <c r="A11826">
        <v>807</v>
      </c>
      <c r="B11826" t="s">
        <v>1780</v>
      </c>
      <c r="C11826">
        <v>4.3</v>
      </c>
      <c r="D11826">
        <v>9</v>
      </c>
      <c r="E11826">
        <v>32.669654987999799</v>
      </c>
      <c r="F11826" t="b">
        <v>1</v>
      </c>
      <c r="G11826" t="s">
        <v>3766</v>
      </c>
    </row>
    <row r="11827" spans="1:7" x14ac:dyDescent="0.2">
      <c r="A11827">
        <v>848</v>
      </c>
      <c r="B11827" t="s">
        <v>1552</v>
      </c>
      <c r="C11827">
        <v>4.3</v>
      </c>
      <c r="D11827">
        <v>6</v>
      </c>
      <c r="E11827">
        <v>4.4201958000485299E-2</v>
      </c>
      <c r="F11827" t="b">
        <v>1</v>
      </c>
      <c r="G11827" t="s">
        <v>3786</v>
      </c>
    </row>
    <row r="11828" spans="1:7" x14ac:dyDescent="0.2">
      <c r="A11828">
        <v>849</v>
      </c>
      <c r="B11828" t="s">
        <v>1564</v>
      </c>
      <c r="C11828">
        <v>4.3</v>
      </c>
      <c r="D11828">
        <v>8</v>
      </c>
      <c r="E11828">
        <v>1.12417729200024</v>
      </c>
      <c r="F11828" t="b">
        <v>1</v>
      </c>
      <c r="G11828" t="s">
        <v>2719</v>
      </c>
    </row>
    <row r="11829" spans="1:7" x14ac:dyDescent="0.2">
      <c r="A11829">
        <v>631</v>
      </c>
      <c r="B11829" t="s">
        <v>1452</v>
      </c>
      <c r="C11829">
        <v>4.3</v>
      </c>
      <c r="D11829">
        <v>10</v>
      </c>
      <c r="E11829">
        <v>181.75764089799901</v>
      </c>
      <c r="F11829" t="b">
        <v>1</v>
      </c>
      <c r="G11829" t="s">
        <v>8015</v>
      </c>
    </row>
    <row r="11830" spans="1:7" x14ac:dyDescent="0.2">
      <c r="A11830">
        <v>744</v>
      </c>
      <c r="B11830" t="s">
        <v>1532</v>
      </c>
      <c r="C11830">
        <v>4.3</v>
      </c>
      <c r="D11830">
        <v>9</v>
      </c>
      <c r="E11830">
        <v>95.044774555000004</v>
      </c>
      <c r="F11830" t="b">
        <v>1</v>
      </c>
      <c r="G11830" t="s">
        <v>3071</v>
      </c>
    </row>
    <row r="11831" spans="1:7" x14ac:dyDescent="0.2">
      <c r="A11831">
        <v>852</v>
      </c>
      <c r="B11831" t="s">
        <v>1560</v>
      </c>
      <c r="C11831">
        <v>4.3</v>
      </c>
      <c r="D11831">
        <v>6</v>
      </c>
      <c r="E11831">
        <v>0.24754632599979201</v>
      </c>
      <c r="F11831" t="b">
        <v>1</v>
      </c>
      <c r="G11831" t="s">
        <v>1561</v>
      </c>
    </row>
    <row r="11832" spans="1:7" x14ac:dyDescent="0.2">
      <c r="A11832">
        <v>853</v>
      </c>
      <c r="B11832" t="s">
        <v>1576</v>
      </c>
      <c r="C11832">
        <v>4.3</v>
      </c>
      <c r="D11832">
        <v>8</v>
      </c>
      <c r="E11832">
        <v>0.686629462000382</v>
      </c>
      <c r="F11832" t="b">
        <v>1</v>
      </c>
      <c r="G11832" t="s">
        <v>3068</v>
      </c>
    </row>
    <row r="11833" spans="1:7" x14ac:dyDescent="0.2">
      <c r="A11833">
        <v>854</v>
      </c>
      <c r="B11833" t="s">
        <v>1568</v>
      </c>
      <c r="C11833">
        <v>4.3</v>
      </c>
      <c r="D11833">
        <v>6</v>
      </c>
      <c r="E11833">
        <v>0.31015445899993199</v>
      </c>
      <c r="F11833" t="b">
        <v>1</v>
      </c>
      <c r="G11833" t="s">
        <v>1569</v>
      </c>
    </row>
    <row r="11834" spans="1:7" x14ac:dyDescent="0.2">
      <c r="A11834">
        <v>855</v>
      </c>
      <c r="B11834" t="s">
        <v>1562</v>
      </c>
      <c r="C11834">
        <v>4.3</v>
      </c>
      <c r="D11834">
        <v>5</v>
      </c>
      <c r="E11834">
        <v>2.8264855000088501E-2</v>
      </c>
      <c r="F11834" t="b">
        <v>1</v>
      </c>
      <c r="G11834" t="s">
        <v>3789</v>
      </c>
    </row>
    <row r="11835" spans="1:7" x14ac:dyDescent="0.2">
      <c r="A11835">
        <v>406</v>
      </c>
      <c r="B11835" t="s">
        <v>1078</v>
      </c>
      <c r="C11835">
        <v>4.3</v>
      </c>
      <c r="D11835">
        <v>11</v>
      </c>
      <c r="E11835">
        <v>393.34737411899999</v>
      </c>
      <c r="F11835" t="b">
        <v>1</v>
      </c>
      <c r="G11835" t="s">
        <v>4076</v>
      </c>
    </row>
    <row r="11836" spans="1:7" x14ac:dyDescent="0.2">
      <c r="A11836">
        <v>450</v>
      </c>
      <c r="B11836" t="s">
        <v>1304</v>
      </c>
      <c r="C11836">
        <v>4.3</v>
      </c>
      <c r="D11836">
        <v>11</v>
      </c>
      <c r="E11836">
        <v>436.84875017600001</v>
      </c>
      <c r="F11836" t="b">
        <v>1</v>
      </c>
      <c r="G11836" t="s">
        <v>7813</v>
      </c>
    </row>
    <row r="11837" spans="1:7" x14ac:dyDescent="0.2">
      <c r="A11837">
        <v>641</v>
      </c>
      <c r="B11837" t="s">
        <v>1622</v>
      </c>
      <c r="C11837">
        <v>4.3</v>
      </c>
      <c r="D11837">
        <v>10</v>
      </c>
      <c r="E11837">
        <v>187.969213252</v>
      </c>
      <c r="F11837" t="b">
        <v>1</v>
      </c>
      <c r="G11837" t="s">
        <v>7816</v>
      </c>
    </row>
    <row r="11838" spans="1:7" x14ac:dyDescent="0.2">
      <c r="A11838">
        <v>858</v>
      </c>
      <c r="B11838" t="s">
        <v>1596</v>
      </c>
      <c r="C11838">
        <v>4.3</v>
      </c>
      <c r="D11838">
        <v>8</v>
      </c>
      <c r="E11838">
        <v>1.66704246199969</v>
      </c>
      <c r="F11838" t="b">
        <v>1</v>
      </c>
      <c r="G11838" t="s">
        <v>1597</v>
      </c>
    </row>
    <row r="11839" spans="1:7" x14ac:dyDescent="0.2">
      <c r="A11839">
        <v>860</v>
      </c>
      <c r="B11839" t="s">
        <v>1572</v>
      </c>
      <c r="C11839">
        <v>4.3</v>
      </c>
      <c r="D11839">
        <v>5</v>
      </c>
      <c r="E11839">
        <v>2.3486099999899999E-2</v>
      </c>
      <c r="F11839" t="b">
        <v>1</v>
      </c>
      <c r="G11839" t="s">
        <v>1573</v>
      </c>
    </row>
    <row r="11840" spans="1:7" x14ac:dyDescent="0.2">
      <c r="A11840">
        <v>840</v>
      </c>
      <c r="B11840" t="s">
        <v>1822</v>
      </c>
      <c r="C11840">
        <v>4.3</v>
      </c>
      <c r="D11840">
        <v>9</v>
      </c>
      <c r="E11840">
        <v>14.619905932999201</v>
      </c>
      <c r="F11840" t="b">
        <v>1</v>
      </c>
      <c r="G11840" t="s">
        <v>8016</v>
      </c>
    </row>
    <row r="11841" spans="1:7" x14ac:dyDescent="0.2">
      <c r="A11841">
        <v>644</v>
      </c>
      <c r="B11841" t="s">
        <v>1494</v>
      </c>
      <c r="C11841">
        <v>4.3</v>
      </c>
      <c r="D11841">
        <v>10</v>
      </c>
      <c r="E11841">
        <v>222.37871877299901</v>
      </c>
      <c r="F11841" t="b">
        <v>1</v>
      </c>
      <c r="G11841" t="s">
        <v>8017</v>
      </c>
    </row>
    <row r="11842" spans="1:7" x14ac:dyDescent="0.2">
      <c r="A11842">
        <v>367</v>
      </c>
      <c r="B11842" t="s">
        <v>1122</v>
      </c>
      <c r="C11842">
        <v>4.3</v>
      </c>
      <c r="D11842">
        <v>11</v>
      </c>
      <c r="E11842">
        <v>441.03850523900002</v>
      </c>
      <c r="F11842" t="b">
        <v>1</v>
      </c>
      <c r="G11842" t="s">
        <v>8018</v>
      </c>
    </row>
    <row r="11843" spans="1:7" x14ac:dyDescent="0.2">
      <c r="A11843">
        <v>859</v>
      </c>
      <c r="B11843" t="s">
        <v>1570</v>
      </c>
      <c r="C11843">
        <v>4.3</v>
      </c>
      <c r="D11843">
        <v>8</v>
      </c>
      <c r="E11843">
        <v>1.55277162499987</v>
      </c>
      <c r="F11843" t="b">
        <v>1</v>
      </c>
      <c r="G11843" t="s">
        <v>1571</v>
      </c>
    </row>
    <row r="11844" spans="1:7" x14ac:dyDescent="0.2">
      <c r="A11844">
        <v>865</v>
      </c>
      <c r="B11844" t="s">
        <v>1582</v>
      </c>
      <c r="C11844">
        <v>4.3</v>
      </c>
      <c r="D11844">
        <v>6</v>
      </c>
      <c r="E11844">
        <v>3.48525989993504E-2</v>
      </c>
      <c r="F11844" t="b">
        <v>1</v>
      </c>
      <c r="G11844" t="s">
        <v>3794</v>
      </c>
    </row>
    <row r="11845" spans="1:7" x14ac:dyDescent="0.2">
      <c r="A11845">
        <v>866</v>
      </c>
      <c r="B11845" t="s">
        <v>1586</v>
      </c>
      <c r="C11845">
        <v>4.3</v>
      </c>
      <c r="D11845">
        <v>5</v>
      </c>
      <c r="E11845">
        <v>3.13483650006674E-2</v>
      </c>
      <c r="F11845" t="b">
        <v>1</v>
      </c>
      <c r="G11845" t="s">
        <v>1587</v>
      </c>
    </row>
    <row r="11846" spans="1:7" x14ac:dyDescent="0.2">
      <c r="A11846">
        <v>862</v>
      </c>
      <c r="B11846" t="s">
        <v>1614</v>
      </c>
      <c r="C11846">
        <v>4.3</v>
      </c>
      <c r="D11846">
        <v>8</v>
      </c>
      <c r="E11846">
        <v>1.62976870799957</v>
      </c>
      <c r="F11846" t="b">
        <v>1</v>
      </c>
      <c r="G11846" t="s">
        <v>3793</v>
      </c>
    </row>
    <row r="11847" spans="1:7" x14ac:dyDescent="0.2">
      <c r="A11847">
        <v>864</v>
      </c>
      <c r="B11847" t="s">
        <v>1606</v>
      </c>
      <c r="C11847">
        <v>4.3</v>
      </c>
      <c r="D11847">
        <v>7</v>
      </c>
      <c r="E11847">
        <v>1.7868766899991799</v>
      </c>
      <c r="F11847" t="b">
        <v>1</v>
      </c>
      <c r="G11847" t="s">
        <v>4382</v>
      </c>
    </row>
    <row r="11848" spans="1:7" x14ac:dyDescent="0.2">
      <c r="A11848">
        <v>869</v>
      </c>
      <c r="B11848" t="s">
        <v>1592</v>
      </c>
      <c r="C11848">
        <v>4.3</v>
      </c>
      <c r="D11848">
        <v>5</v>
      </c>
      <c r="E11848">
        <v>7.0334764000108393E-2</v>
      </c>
      <c r="F11848" t="b">
        <v>1</v>
      </c>
      <c r="G11848" t="s">
        <v>5262</v>
      </c>
    </row>
    <row r="11849" spans="1:7" x14ac:dyDescent="0.2">
      <c r="A11849">
        <v>620</v>
      </c>
      <c r="B11849" t="s">
        <v>1426</v>
      </c>
      <c r="C11849">
        <v>4.3</v>
      </c>
      <c r="D11849">
        <v>10</v>
      </c>
      <c r="E11849">
        <v>229.578985117</v>
      </c>
      <c r="F11849" t="b">
        <v>1</v>
      </c>
      <c r="G11849" t="s">
        <v>7804</v>
      </c>
    </row>
    <row r="11850" spans="1:7" x14ac:dyDescent="0.2">
      <c r="A11850">
        <v>871</v>
      </c>
      <c r="B11850" t="s">
        <v>1594</v>
      </c>
      <c r="C11850">
        <v>4.3</v>
      </c>
      <c r="D11850">
        <v>4</v>
      </c>
      <c r="E11850">
        <v>1.53073440005755E-2</v>
      </c>
      <c r="F11850" t="b">
        <v>1</v>
      </c>
      <c r="G11850" t="s">
        <v>1595</v>
      </c>
    </row>
    <row r="11851" spans="1:7" x14ac:dyDescent="0.2">
      <c r="A11851">
        <v>825</v>
      </c>
      <c r="B11851" t="s">
        <v>1884</v>
      </c>
      <c r="C11851">
        <v>4.3</v>
      </c>
      <c r="D11851">
        <v>9</v>
      </c>
      <c r="E11851">
        <v>27.362593540999999</v>
      </c>
      <c r="F11851" t="b">
        <v>1</v>
      </c>
      <c r="G11851" t="s">
        <v>7821</v>
      </c>
    </row>
    <row r="11852" spans="1:7" x14ac:dyDescent="0.2">
      <c r="A11852">
        <v>870</v>
      </c>
      <c r="B11852" t="s">
        <v>1634</v>
      </c>
      <c r="C11852">
        <v>4.3</v>
      </c>
      <c r="D11852">
        <v>8</v>
      </c>
      <c r="E11852">
        <v>4.5757053529996403</v>
      </c>
      <c r="F11852" t="b">
        <v>1</v>
      </c>
      <c r="G11852" t="s">
        <v>2729</v>
      </c>
    </row>
    <row r="11853" spans="1:7" x14ac:dyDescent="0.2">
      <c r="A11853">
        <v>677</v>
      </c>
      <c r="B11853" t="s">
        <v>1796</v>
      </c>
      <c r="C11853">
        <v>4.3</v>
      </c>
      <c r="D11853">
        <v>10</v>
      </c>
      <c r="E11853">
        <v>163.315228834999</v>
      </c>
      <c r="F11853" t="b">
        <v>1</v>
      </c>
      <c r="G11853" t="s">
        <v>3763</v>
      </c>
    </row>
    <row r="11854" spans="1:7" x14ac:dyDescent="0.2">
      <c r="A11854">
        <v>459</v>
      </c>
      <c r="B11854" t="s">
        <v>1286</v>
      </c>
      <c r="C11854">
        <v>4.3</v>
      </c>
      <c r="D11854">
        <v>11</v>
      </c>
      <c r="E11854">
        <v>439.28679892199898</v>
      </c>
      <c r="F11854" t="b">
        <v>1</v>
      </c>
      <c r="G11854" t="s">
        <v>7819</v>
      </c>
    </row>
    <row r="11855" spans="1:7" x14ac:dyDescent="0.2">
      <c r="A11855">
        <v>867</v>
      </c>
      <c r="B11855" t="s">
        <v>1686</v>
      </c>
      <c r="C11855">
        <v>4.3</v>
      </c>
      <c r="D11855">
        <v>8</v>
      </c>
      <c r="E11855">
        <v>9.1773445119997596</v>
      </c>
      <c r="F11855" t="b">
        <v>1</v>
      </c>
      <c r="G11855" t="s">
        <v>8019</v>
      </c>
    </row>
    <row r="11856" spans="1:7" x14ac:dyDescent="0.2">
      <c r="A11856">
        <v>629</v>
      </c>
      <c r="B11856" t="s">
        <v>1364</v>
      </c>
      <c r="C11856">
        <v>4.3</v>
      </c>
      <c r="D11856">
        <v>10</v>
      </c>
      <c r="E11856">
        <v>201.86413372300001</v>
      </c>
      <c r="F11856" t="b">
        <v>1</v>
      </c>
      <c r="G11856" t="s">
        <v>3006</v>
      </c>
    </row>
    <row r="11857" spans="1:7" x14ac:dyDescent="0.2">
      <c r="A11857">
        <v>830</v>
      </c>
      <c r="B11857" t="s">
        <v>1778</v>
      </c>
      <c r="C11857">
        <v>4.3</v>
      </c>
      <c r="D11857">
        <v>9</v>
      </c>
      <c r="E11857">
        <v>37.260450797999503</v>
      </c>
      <c r="F11857" t="b">
        <v>1</v>
      </c>
      <c r="G11857" t="s">
        <v>4895</v>
      </c>
    </row>
    <row r="11858" spans="1:7" x14ac:dyDescent="0.2">
      <c r="A11858">
        <v>879</v>
      </c>
      <c r="B11858" t="s">
        <v>1620</v>
      </c>
      <c r="C11858">
        <v>4.3</v>
      </c>
      <c r="D11858">
        <v>6</v>
      </c>
      <c r="E11858">
        <v>7.9283805999693799E-2</v>
      </c>
      <c r="F11858" t="b">
        <v>1</v>
      </c>
      <c r="G11858" t="s">
        <v>1621</v>
      </c>
    </row>
    <row r="11859" spans="1:7" x14ac:dyDescent="0.2">
      <c r="A11859">
        <v>856</v>
      </c>
      <c r="B11859" t="s">
        <v>1664</v>
      </c>
      <c r="C11859">
        <v>4.3</v>
      </c>
      <c r="D11859">
        <v>9</v>
      </c>
      <c r="E11859">
        <v>14.8666254549998</v>
      </c>
      <c r="F11859" t="b">
        <v>1</v>
      </c>
      <c r="G11859" t="s">
        <v>3792</v>
      </c>
    </row>
    <row r="11860" spans="1:7" x14ac:dyDescent="0.2">
      <c r="A11860">
        <v>881</v>
      </c>
      <c r="B11860" t="s">
        <v>1702</v>
      </c>
      <c r="C11860">
        <v>4.3</v>
      </c>
      <c r="D11860">
        <v>8</v>
      </c>
      <c r="E11860">
        <v>5.7715207600003797</v>
      </c>
      <c r="F11860" t="b">
        <v>1</v>
      </c>
      <c r="G11860" t="s">
        <v>7822</v>
      </c>
    </row>
    <row r="11861" spans="1:7" x14ac:dyDescent="0.2">
      <c r="A11861">
        <v>882</v>
      </c>
      <c r="B11861" t="s">
        <v>1618</v>
      </c>
      <c r="C11861">
        <v>4.3</v>
      </c>
      <c r="D11861">
        <v>6</v>
      </c>
      <c r="E11861">
        <v>6.8028837999918296E-2</v>
      </c>
      <c r="F11861" t="b">
        <v>1</v>
      </c>
      <c r="G11861" t="s">
        <v>3078</v>
      </c>
    </row>
    <row r="11862" spans="1:7" x14ac:dyDescent="0.2">
      <c r="A11862">
        <v>412</v>
      </c>
      <c r="B11862" t="s">
        <v>1222</v>
      </c>
      <c r="C11862">
        <v>4.3</v>
      </c>
      <c r="D11862">
        <v>11</v>
      </c>
      <c r="E11862">
        <v>420.12969353199998</v>
      </c>
      <c r="F11862" t="b">
        <v>1</v>
      </c>
      <c r="G11862" t="s">
        <v>8020</v>
      </c>
    </row>
    <row r="11863" spans="1:7" x14ac:dyDescent="0.2">
      <c r="A11863">
        <v>838</v>
      </c>
      <c r="B11863" t="s">
        <v>1680</v>
      </c>
      <c r="C11863">
        <v>4.3</v>
      </c>
      <c r="D11863">
        <v>9</v>
      </c>
      <c r="E11863">
        <v>49.290862935000398</v>
      </c>
      <c r="F11863" t="b">
        <v>1</v>
      </c>
      <c r="G11863" t="s">
        <v>8021</v>
      </c>
    </row>
    <row r="11864" spans="1:7" x14ac:dyDescent="0.2">
      <c r="A11864">
        <v>820</v>
      </c>
      <c r="B11864" t="s">
        <v>1644</v>
      </c>
      <c r="C11864">
        <v>4.3</v>
      </c>
      <c r="D11864">
        <v>9</v>
      </c>
      <c r="E11864">
        <v>59.167702900000201</v>
      </c>
      <c r="F11864" t="b">
        <v>1</v>
      </c>
      <c r="G11864" t="s">
        <v>3059</v>
      </c>
    </row>
    <row r="11865" spans="1:7" x14ac:dyDescent="0.2">
      <c r="A11865">
        <v>885</v>
      </c>
      <c r="B11865" t="s">
        <v>1650</v>
      </c>
      <c r="C11865">
        <v>4.3</v>
      </c>
      <c r="D11865">
        <v>8</v>
      </c>
      <c r="E11865">
        <v>1.8564817850001401</v>
      </c>
      <c r="F11865" t="b">
        <v>1</v>
      </c>
      <c r="G11865" t="s">
        <v>8022</v>
      </c>
    </row>
    <row r="11866" spans="1:7" x14ac:dyDescent="0.2">
      <c r="A11866">
        <v>887</v>
      </c>
      <c r="B11866" t="s">
        <v>1628</v>
      </c>
      <c r="C11866">
        <v>4.3</v>
      </c>
      <c r="D11866">
        <v>5</v>
      </c>
      <c r="E11866">
        <v>2.3928107999381599E-2</v>
      </c>
      <c r="F11866" t="b">
        <v>1</v>
      </c>
      <c r="G11866" t="s">
        <v>3808</v>
      </c>
    </row>
    <row r="11867" spans="1:7" x14ac:dyDescent="0.2">
      <c r="A11867">
        <v>714</v>
      </c>
      <c r="B11867" t="s">
        <v>1598</v>
      </c>
      <c r="C11867">
        <v>4.3</v>
      </c>
      <c r="D11867">
        <v>10</v>
      </c>
      <c r="E11867">
        <v>174.427062742999</v>
      </c>
      <c r="F11867" t="b">
        <v>1</v>
      </c>
      <c r="G11867" t="s">
        <v>3235</v>
      </c>
    </row>
    <row r="11868" spans="1:7" x14ac:dyDescent="0.2">
      <c r="A11868">
        <v>889</v>
      </c>
      <c r="B11868" t="s">
        <v>1630</v>
      </c>
      <c r="C11868">
        <v>4.3</v>
      </c>
      <c r="D11868">
        <v>8</v>
      </c>
      <c r="E11868">
        <v>0.73073849800039103</v>
      </c>
      <c r="F11868" t="b">
        <v>1</v>
      </c>
      <c r="G11868" t="s">
        <v>1631</v>
      </c>
    </row>
    <row r="11869" spans="1:7" x14ac:dyDescent="0.2">
      <c r="A11869">
        <v>890</v>
      </c>
      <c r="B11869" t="s">
        <v>1632</v>
      </c>
      <c r="C11869">
        <v>4.3</v>
      </c>
      <c r="D11869">
        <v>6</v>
      </c>
      <c r="E11869">
        <v>7.4350197999592596E-2</v>
      </c>
      <c r="F11869" t="b">
        <v>1</v>
      </c>
      <c r="G11869" t="s">
        <v>3809</v>
      </c>
    </row>
    <row r="11870" spans="1:7" x14ac:dyDescent="0.2">
      <c r="A11870">
        <v>657</v>
      </c>
      <c r="B11870" t="s">
        <v>1734</v>
      </c>
      <c r="C11870">
        <v>4.3</v>
      </c>
      <c r="D11870">
        <v>10</v>
      </c>
      <c r="E11870">
        <v>194.474289696</v>
      </c>
      <c r="F11870" t="b">
        <v>1</v>
      </c>
      <c r="G11870" t="s">
        <v>3779</v>
      </c>
    </row>
    <row r="11871" spans="1:7" x14ac:dyDescent="0.2">
      <c r="A11871">
        <v>683</v>
      </c>
      <c r="B11871" t="s">
        <v>1736</v>
      </c>
      <c r="C11871">
        <v>4.3</v>
      </c>
      <c r="D11871">
        <v>10</v>
      </c>
      <c r="E11871">
        <v>198.715839539999</v>
      </c>
      <c r="F11871" t="b">
        <v>1</v>
      </c>
      <c r="G11871" t="s">
        <v>3810</v>
      </c>
    </row>
    <row r="11872" spans="1:7" x14ac:dyDescent="0.2">
      <c r="A11872">
        <v>589</v>
      </c>
      <c r="B11872" t="s">
        <v>1502</v>
      </c>
      <c r="C11872">
        <v>4.3</v>
      </c>
      <c r="D11872">
        <v>10</v>
      </c>
      <c r="E11872">
        <v>267.92098631800002</v>
      </c>
      <c r="F11872" t="b">
        <v>1</v>
      </c>
      <c r="G11872" t="s">
        <v>7805</v>
      </c>
    </row>
    <row r="11873" spans="1:7" x14ac:dyDescent="0.2">
      <c r="A11873">
        <v>894</v>
      </c>
      <c r="B11873" t="s">
        <v>1660</v>
      </c>
      <c r="C11873">
        <v>4.3</v>
      </c>
      <c r="D11873">
        <v>7</v>
      </c>
      <c r="E11873">
        <v>1.0054654030000101</v>
      </c>
      <c r="F11873" t="b">
        <v>1</v>
      </c>
      <c r="G11873" t="s">
        <v>4386</v>
      </c>
    </row>
    <row r="11874" spans="1:7" x14ac:dyDescent="0.2">
      <c r="A11874">
        <v>850</v>
      </c>
      <c r="B11874" t="s">
        <v>1646</v>
      </c>
      <c r="C11874">
        <v>4.3</v>
      </c>
      <c r="D11874">
        <v>9</v>
      </c>
      <c r="E11874">
        <v>42.187579319999699</v>
      </c>
      <c r="F11874" t="b">
        <v>1</v>
      </c>
      <c r="G11874" t="s">
        <v>2722</v>
      </c>
    </row>
    <row r="11875" spans="1:7" x14ac:dyDescent="0.2">
      <c r="A11875">
        <v>456</v>
      </c>
      <c r="B11875" t="s">
        <v>1370</v>
      </c>
      <c r="C11875">
        <v>4.3</v>
      </c>
      <c r="D11875">
        <v>11</v>
      </c>
      <c r="E11875">
        <v>407.83248853799898</v>
      </c>
      <c r="F11875" t="b">
        <v>1</v>
      </c>
      <c r="G11875" t="s">
        <v>5234</v>
      </c>
    </row>
    <row r="11876" spans="1:7" x14ac:dyDescent="0.2">
      <c r="A11876">
        <v>897</v>
      </c>
      <c r="B11876" t="s">
        <v>1648</v>
      </c>
      <c r="C11876">
        <v>4.3</v>
      </c>
      <c r="D11876">
        <v>7</v>
      </c>
      <c r="E11876">
        <v>0.27466559899949</v>
      </c>
      <c r="F11876" t="b">
        <v>1</v>
      </c>
      <c r="G11876" t="s">
        <v>1649</v>
      </c>
    </row>
    <row r="11877" spans="1:7" x14ac:dyDescent="0.2">
      <c r="A11877">
        <v>674</v>
      </c>
      <c r="B11877" t="s">
        <v>1510</v>
      </c>
      <c r="C11877">
        <v>4.3</v>
      </c>
      <c r="D11877">
        <v>10</v>
      </c>
      <c r="E11877">
        <v>196.221694218999</v>
      </c>
      <c r="F11877" t="b">
        <v>1</v>
      </c>
      <c r="G11877" t="s">
        <v>3805</v>
      </c>
    </row>
    <row r="11878" spans="1:7" x14ac:dyDescent="0.2">
      <c r="A11878">
        <v>671</v>
      </c>
      <c r="B11878" t="s">
        <v>1696</v>
      </c>
      <c r="C11878">
        <v>4.3</v>
      </c>
      <c r="D11878">
        <v>10</v>
      </c>
      <c r="E11878">
        <v>192.18033808600001</v>
      </c>
      <c r="F11878" t="b">
        <v>1</v>
      </c>
      <c r="G11878" t="s">
        <v>7824</v>
      </c>
    </row>
    <row r="11879" spans="1:7" x14ac:dyDescent="0.2">
      <c r="A11879">
        <v>661</v>
      </c>
      <c r="B11879" t="s">
        <v>1534</v>
      </c>
      <c r="C11879">
        <v>4.3</v>
      </c>
      <c r="D11879">
        <v>10</v>
      </c>
      <c r="E11879">
        <v>200.65305556999999</v>
      </c>
      <c r="F11879" t="b">
        <v>1</v>
      </c>
      <c r="G11879" t="s">
        <v>7827</v>
      </c>
    </row>
    <row r="11880" spans="1:7" x14ac:dyDescent="0.2">
      <c r="A11880">
        <v>901</v>
      </c>
      <c r="B11880" t="s">
        <v>1656</v>
      </c>
      <c r="C11880">
        <v>4.3</v>
      </c>
      <c r="D11880">
        <v>5</v>
      </c>
      <c r="E11880">
        <v>3.2366907000323401E-2</v>
      </c>
      <c r="F11880" t="b">
        <v>1</v>
      </c>
      <c r="G11880" t="s">
        <v>1657</v>
      </c>
    </row>
    <row r="11881" spans="1:7" x14ac:dyDescent="0.2">
      <c r="A11881">
        <v>872</v>
      </c>
      <c r="B11881" t="s">
        <v>1923</v>
      </c>
      <c r="C11881">
        <v>4.3</v>
      </c>
      <c r="D11881">
        <v>9</v>
      </c>
      <c r="E11881">
        <v>44.526078337999898</v>
      </c>
      <c r="F11881" t="b">
        <v>1</v>
      </c>
      <c r="G11881" t="s">
        <v>2344</v>
      </c>
    </row>
    <row r="11882" spans="1:7" x14ac:dyDescent="0.2">
      <c r="A11882">
        <v>878</v>
      </c>
      <c r="B11882" t="s">
        <v>1720</v>
      </c>
      <c r="C11882">
        <v>4.3</v>
      </c>
      <c r="D11882">
        <v>9</v>
      </c>
      <c r="E11882">
        <v>33.580347162000102</v>
      </c>
      <c r="F11882" t="b">
        <v>1</v>
      </c>
      <c r="G11882" t="s">
        <v>3814</v>
      </c>
    </row>
    <row r="11883" spans="1:7" x14ac:dyDescent="0.2">
      <c r="A11883">
        <v>900</v>
      </c>
      <c r="B11883" t="s">
        <v>1718</v>
      </c>
      <c r="C11883">
        <v>4.3</v>
      </c>
      <c r="D11883">
        <v>8</v>
      </c>
      <c r="E11883">
        <v>4.0695253550002199</v>
      </c>
      <c r="F11883" t="b">
        <v>1</v>
      </c>
      <c r="G11883" t="s">
        <v>8023</v>
      </c>
    </row>
    <row r="11884" spans="1:7" x14ac:dyDescent="0.2">
      <c r="A11884">
        <v>810</v>
      </c>
      <c r="B11884" t="s">
        <v>1616</v>
      </c>
      <c r="C11884">
        <v>4.3</v>
      </c>
      <c r="D11884">
        <v>9</v>
      </c>
      <c r="E11884">
        <v>91.776318512999694</v>
      </c>
      <c r="F11884" t="b">
        <v>1</v>
      </c>
      <c r="G11884" t="s">
        <v>1617</v>
      </c>
    </row>
    <row r="11885" spans="1:7" x14ac:dyDescent="0.2">
      <c r="A11885">
        <v>898</v>
      </c>
      <c r="B11885" t="s">
        <v>1712</v>
      </c>
      <c r="C11885">
        <v>4.3</v>
      </c>
      <c r="D11885">
        <v>9</v>
      </c>
      <c r="E11885">
        <v>11.7901506890002</v>
      </c>
      <c r="F11885" t="b">
        <v>1</v>
      </c>
      <c r="G11885" t="s">
        <v>4068</v>
      </c>
    </row>
    <row r="11886" spans="1:7" x14ac:dyDescent="0.2">
      <c r="A11886">
        <v>846</v>
      </c>
      <c r="B11886" t="s">
        <v>1742</v>
      </c>
      <c r="C11886">
        <v>4.3</v>
      </c>
      <c r="D11886">
        <v>9</v>
      </c>
      <c r="E11886">
        <v>60.996495260999801</v>
      </c>
      <c r="F11886" t="b">
        <v>1</v>
      </c>
      <c r="G11886" t="s">
        <v>8024</v>
      </c>
    </row>
    <row r="11887" spans="1:7" x14ac:dyDescent="0.2">
      <c r="A11887">
        <v>690</v>
      </c>
      <c r="B11887" t="s">
        <v>1542</v>
      </c>
      <c r="C11887">
        <v>4.3</v>
      </c>
      <c r="D11887">
        <v>10</v>
      </c>
      <c r="E11887">
        <v>188.80821878200001</v>
      </c>
      <c r="F11887" t="b">
        <v>1</v>
      </c>
      <c r="G11887" t="s">
        <v>7552</v>
      </c>
    </row>
    <row r="11888" spans="1:7" x14ac:dyDescent="0.2">
      <c r="A11888">
        <v>888</v>
      </c>
      <c r="B11888" t="s">
        <v>1706</v>
      </c>
      <c r="C11888">
        <v>4.3</v>
      </c>
      <c r="D11888">
        <v>9</v>
      </c>
      <c r="E11888">
        <v>29.077523230999699</v>
      </c>
      <c r="F11888" t="b">
        <v>1</v>
      </c>
      <c r="G11888" t="s">
        <v>2735</v>
      </c>
    </row>
    <row r="11889" spans="1:7" x14ac:dyDescent="0.2">
      <c r="A11889">
        <v>908</v>
      </c>
      <c r="B11889" t="s">
        <v>1676</v>
      </c>
      <c r="C11889">
        <v>4.3</v>
      </c>
      <c r="D11889">
        <v>8</v>
      </c>
      <c r="E11889">
        <v>1.5098717660002801</v>
      </c>
      <c r="F11889" t="b">
        <v>1</v>
      </c>
      <c r="G11889" t="s">
        <v>3822</v>
      </c>
    </row>
    <row r="11890" spans="1:7" x14ac:dyDescent="0.2">
      <c r="A11890">
        <v>910</v>
      </c>
      <c r="B11890" t="s">
        <v>1672</v>
      </c>
      <c r="C11890">
        <v>4.3</v>
      </c>
      <c r="D11890">
        <v>7</v>
      </c>
      <c r="E11890">
        <v>0.49899352000011199</v>
      </c>
      <c r="F11890" t="b">
        <v>1</v>
      </c>
      <c r="G11890" t="s">
        <v>2338</v>
      </c>
    </row>
    <row r="11891" spans="1:7" x14ac:dyDescent="0.2">
      <c r="A11891">
        <v>874</v>
      </c>
      <c r="B11891" t="s">
        <v>1860</v>
      </c>
      <c r="C11891">
        <v>4.3</v>
      </c>
      <c r="D11891">
        <v>9</v>
      </c>
      <c r="E11891">
        <v>47.648972134999802</v>
      </c>
      <c r="F11891" t="b">
        <v>1</v>
      </c>
      <c r="G11891" t="s">
        <v>2333</v>
      </c>
    </row>
    <row r="11892" spans="1:7" x14ac:dyDescent="0.2">
      <c r="A11892">
        <v>913</v>
      </c>
      <c r="B11892" t="s">
        <v>1694</v>
      </c>
      <c r="C11892">
        <v>4.3</v>
      </c>
      <c r="D11892">
        <v>7</v>
      </c>
      <c r="E11892">
        <v>0.78864728300050002</v>
      </c>
      <c r="F11892" t="b">
        <v>1</v>
      </c>
      <c r="G11892" t="s">
        <v>3825</v>
      </c>
    </row>
    <row r="11893" spans="1:7" x14ac:dyDescent="0.2">
      <c r="A11893">
        <v>448</v>
      </c>
      <c r="B11893" t="s">
        <v>1144</v>
      </c>
      <c r="C11893">
        <v>4.3</v>
      </c>
      <c r="D11893">
        <v>11</v>
      </c>
      <c r="E11893">
        <v>424.95608158200002</v>
      </c>
      <c r="F11893" t="b">
        <v>1</v>
      </c>
      <c r="G11893" t="s">
        <v>7810</v>
      </c>
    </row>
    <row r="11894" spans="1:7" x14ac:dyDescent="0.2">
      <c r="A11894">
        <v>721</v>
      </c>
      <c r="B11894" t="s">
        <v>1776</v>
      </c>
      <c r="C11894">
        <v>4.3</v>
      </c>
      <c r="D11894">
        <v>10</v>
      </c>
      <c r="E11894">
        <v>189.538716045</v>
      </c>
      <c r="F11894" t="b">
        <v>1</v>
      </c>
      <c r="G11894" t="s">
        <v>3832</v>
      </c>
    </row>
    <row r="11895" spans="1:7" x14ac:dyDescent="0.2">
      <c r="A11895">
        <v>915</v>
      </c>
      <c r="B11895" t="s">
        <v>1692</v>
      </c>
      <c r="C11895">
        <v>4.3</v>
      </c>
      <c r="D11895">
        <v>8</v>
      </c>
      <c r="E11895">
        <v>1.29180152099979</v>
      </c>
      <c r="F11895" t="b">
        <v>1</v>
      </c>
      <c r="G11895" t="s">
        <v>1693</v>
      </c>
    </row>
    <row r="11896" spans="1:7" x14ac:dyDescent="0.2">
      <c r="A11896">
        <v>912</v>
      </c>
      <c r="B11896" t="s">
        <v>1724</v>
      </c>
      <c r="C11896">
        <v>4.3</v>
      </c>
      <c r="D11896">
        <v>9</v>
      </c>
      <c r="E11896">
        <v>10.0561154360002</v>
      </c>
      <c r="F11896" t="b">
        <v>1</v>
      </c>
      <c r="G11896" t="s">
        <v>2744</v>
      </c>
    </row>
    <row r="11897" spans="1:7" x14ac:dyDescent="0.2">
      <c r="A11897">
        <v>679</v>
      </c>
      <c r="B11897" t="s">
        <v>1566</v>
      </c>
      <c r="C11897">
        <v>4.3</v>
      </c>
      <c r="D11897">
        <v>10</v>
      </c>
      <c r="E11897">
        <v>202.74058796200001</v>
      </c>
      <c r="F11897" t="b">
        <v>1</v>
      </c>
      <c r="G11897" t="s">
        <v>3053</v>
      </c>
    </row>
    <row r="11898" spans="1:7" x14ac:dyDescent="0.2">
      <c r="A11898">
        <v>919</v>
      </c>
      <c r="B11898" t="s">
        <v>1690</v>
      </c>
      <c r="C11898">
        <v>4.3</v>
      </c>
      <c r="D11898">
        <v>6</v>
      </c>
      <c r="E11898">
        <v>4.7429850999833399E-2</v>
      </c>
      <c r="F11898" t="b">
        <v>1</v>
      </c>
      <c r="G11898" t="s">
        <v>1691</v>
      </c>
    </row>
    <row r="11899" spans="1:7" x14ac:dyDescent="0.2">
      <c r="A11899">
        <v>917</v>
      </c>
      <c r="B11899" t="s">
        <v>1714</v>
      </c>
      <c r="C11899">
        <v>4.3</v>
      </c>
      <c r="D11899">
        <v>8</v>
      </c>
      <c r="E11899">
        <v>1.8220413200006</v>
      </c>
      <c r="F11899" t="b">
        <v>1</v>
      </c>
      <c r="G11899" t="s">
        <v>7831</v>
      </c>
    </row>
    <row r="11900" spans="1:7" x14ac:dyDescent="0.2">
      <c r="A11900">
        <v>693</v>
      </c>
      <c r="B11900" t="s">
        <v>1574</v>
      </c>
      <c r="C11900">
        <v>4.3</v>
      </c>
      <c r="D11900">
        <v>10</v>
      </c>
      <c r="E11900">
        <v>194.57105031999899</v>
      </c>
      <c r="F11900" t="b">
        <v>1</v>
      </c>
      <c r="G11900" t="s">
        <v>4384</v>
      </c>
    </row>
    <row r="11901" spans="1:7" x14ac:dyDescent="0.2">
      <c r="A11901">
        <v>921</v>
      </c>
      <c r="B11901" t="s">
        <v>1728</v>
      </c>
      <c r="C11901">
        <v>4.3</v>
      </c>
      <c r="D11901">
        <v>8</v>
      </c>
      <c r="E11901">
        <v>1.73617638699943</v>
      </c>
      <c r="F11901" t="b">
        <v>1</v>
      </c>
      <c r="G11901" t="s">
        <v>7834</v>
      </c>
    </row>
    <row r="11902" spans="1:7" x14ac:dyDescent="0.2">
      <c r="A11902">
        <v>510</v>
      </c>
      <c r="B11902" t="s">
        <v>1310</v>
      </c>
      <c r="C11902">
        <v>4.3</v>
      </c>
      <c r="D11902">
        <v>11</v>
      </c>
      <c r="E11902">
        <v>431.08752135200001</v>
      </c>
      <c r="F11902" t="b">
        <v>1</v>
      </c>
      <c r="G11902" t="s">
        <v>8025</v>
      </c>
    </row>
    <row r="11903" spans="1:7" x14ac:dyDescent="0.2">
      <c r="A11903">
        <v>873</v>
      </c>
      <c r="B11903" t="s">
        <v>1858</v>
      </c>
      <c r="C11903">
        <v>4.3</v>
      </c>
      <c r="D11903">
        <v>9</v>
      </c>
      <c r="E11903">
        <v>68.114859969999998</v>
      </c>
      <c r="F11903" t="b">
        <v>1</v>
      </c>
      <c r="G11903" t="s">
        <v>2731</v>
      </c>
    </row>
    <row r="11904" spans="1:7" x14ac:dyDescent="0.2">
      <c r="A11904">
        <v>925</v>
      </c>
      <c r="B11904" t="s">
        <v>1704</v>
      </c>
      <c r="C11904">
        <v>4.3</v>
      </c>
      <c r="D11904">
        <v>5</v>
      </c>
      <c r="E11904">
        <v>2.7299547000438899E-2</v>
      </c>
      <c r="F11904" t="b">
        <v>1</v>
      </c>
      <c r="G11904" t="s">
        <v>1705</v>
      </c>
    </row>
    <row r="11905" spans="1:7" x14ac:dyDescent="0.2">
      <c r="A11905">
        <v>902</v>
      </c>
      <c r="B11905" t="s">
        <v>1726</v>
      </c>
      <c r="C11905">
        <v>4.3</v>
      </c>
      <c r="D11905">
        <v>9</v>
      </c>
      <c r="E11905">
        <v>30.406161335000402</v>
      </c>
      <c r="F11905" t="b">
        <v>1</v>
      </c>
      <c r="G11905" t="s">
        <v>1727</v>
      </c>
    </row>
    <row r="11906" spans="1:7" x14ac:dyDescent="0.2">
      <c r="A11906">
        <v>907</v>
      </c>
      <c r="B11906" t="s">
        <v>1698</v>
      </c>
      <c r="C11906">
        <v>4.3</v>
      </c>
      <c r="D11906">
        <v>9</v>
      </c>
      <c r="E11906">
        <v>25.924091503000401</v>
      </c>
      <c r="F11906" t="b">
        <v>1</v>
      </c>
      <c r="G11906" t="s">
        <v>1699</v>
      </c>
    </row>
    <row r="11907" spans="1:7" x14ac:dyDescent="0.2">
      <c r="A11907">
        <v>884</v>
      </c>
      <c r="B11907" t="s">
        <v>1754</v>
      </c>
      <c r="C11907">
        <v>4.3</v>
      </c>
      <c r="D11907">
        <v>9</v>
      </c>
      <c r="E11907">
        <v>54.9627204570006</v>
      </c>
      <c r="F11907" t="b">
        <v>1</v>
      </c>
      <c r="G11907" t="s">
        <v>3831</v>
      </c>
    </row>
    <row r="11908" spans="1:7" x14ac:dyDescent="0.2">
      <c r="A11908">
        <v>929</v>
      </c>
      <c r="B11908" t="s">
        <v>1710</v>
      </c>
      <c r="C11908">
        <v>4.3</v>
      </c>
      <c r="D11908">
        <v>5</v>
      </c>
      <c r="E11908">
        <v>0.29577951899955202</v>
      </c>
      <c r="F11908" t="b">
        <v>1</v>
      </c>
      <c r="G11908" t="s">
        <v>7837</v>
      </c>
    </row>
    <row r="11909" spans="1:7" x14ac:dyDescent="0.2">
      <c r="A11909">
        <v>930</v>
      </c>
      <c r="B11909" t="s">
        <v>1744</v>
      </c>
      <c r="C11909">
        <v>4.3</v>
      </c>
      <c r="D11909">
        <v>8</v>
      </c>
      <c r="E11909">
        <v>2.79047225199974</v>
      </c>
      <c r="F11909" t="b">
        <v>1</v>
      </c>
      <c r="G11909" t="s">
        <v>3839</v>
      </c>
    </row>
    <row r="11910" spans="1:7" x14ac:dyDescent="0.2">
      <c r="A11910">
        <v>752</v>
      </c>
      <c r="B11910" t="s">
        <v>1636</v>
      </c>
      <c r="C11910">
        <v>4.3</v>
      </c>
      <c r="D11910">
        <v>10</v>
      </c>
      <c r="E11910">
        <v>175.923144796</v>
      </c>
      <c r="F11910" t="b">
        <v>1</v>
      </c>
      <c r="G11910" t="s">
        <v>4688</v>
      </c>
    </row>
    <row r="11911" spans="1:7" x14ac:dyDescent="0.2">
      <c r="A11911">
        <v>932</v>
      </c>
      <c r="B11911" t="s">
        <v>1716</v>
      </c>
      <c r="C11911">
        <v>4.3</v>
      </c>
      <c r="D11911">
        <v>6</v>
      </c>
      <c r="E11911">
        <v>4.6348511000360297E-2</v>
      </c>
      <c r="F11911" t="b">
        <v>1</v>
      </c>
      <c r="G11911" t="s">
        <v>1717</v>
      </c>
    </row>
    <row r="11912" spans="1:7" x14ac:dyDescent="0.2">
      <c r="A11912">
        <v>531</v>
      </c>
      <c r="B11912" t="s">
        <v>1328</v>
      </c>
      <c r="C11912">
        <v>4.3</v>
      </c>
      <c r="D11912">
        <v>11</v>
      </c>
      <c r="E11912">
        <v>386.96079904599998</v>
      </c>
      <c r="F11912" t="b">
        <v>1</v>
      </c>
      <c r="G11912" t="s">
        <v>8026</v>
      </c>
    </row>
    <row r="11913" spans="1:7" x14ac:dyDescent="0.2">
      <c r="A11913">
        <v>934</v>
      </c>
      <c r="B11913" t="s">
        <v>1756</v>
      </c>
      <c r="C11913">
        <v>4.3</v>
      </c>
      <c r="D11913">
        <v>7</v>
      </c>
      <c r="E11913">
        <v>3.01049050500023</v>
      </c>
      <c r="F11913" t="b">
        <v>1</v>
      </c>
      <c r="G11913" t="s">
        <v>8027</v>
      </c>
    </row>
    <row r="11914" spans="1:7" x14ac:dyDescent="0.2">
      <c r="A11914">
        <v>935</v>
      </c>
      <c r="B11914" t="s">
        <v>1722</v>
      </c>
      <c r="C11914">
        <v>4.3</v>
      </c>
      <c r="D11914">
        <v>5</v>
      </c>
      <c r="E11914">
        <v>2.1291752000252E-2</v>
      </c>
      <c r="F11914" t="b">
        <v>1</v>
      </c>
      <c r="G11914" t="s">
        <v>1723</v>
      </c>
    </row>
    <row r="11915" spans="1:7" x14ac:dyDescent="0.2">
      <c r="A11915">
        <v>880</v>
      </c>
      <c r="B11915" t="s">
        <v>1766</v>
      </c>
      <c r="C11915">
        <v>4.3</v>
      </c>
      <c r="D11915">
        <v>9</v>
      </c>
      <c r="E11915">
        <v>87.233413695000294</v>
      </c>
      <c r="F11915" t="b">
        <v>1</v>
      </c>
      <c r="G11915" t="s">
        <v>7850</v>
      </c>
    </row>
    <row r="11916" spans="1:7" x14ac:dyDescent="0.2">
      <c r="A11916">
        <v>759</v>
      </c>
      <c r="B11916" t="s">
        <v>1668</v>
      </c>
      <c r="C11916">
        <v>4.3</v>
      </c>
      <c r="D11916">
        <v>10</v>
      </c>
      <c r="E11916">
        <v>196.74319547100001</v>
      </c>
      <c r="F11916" t="b">
        <v>1</v>
      </c>
      <c r="G11916" t="s">
        <v>8028</v>
      </c>
    </row>
    <row r="11917" spans="1:7" x14ac:dyDescent="0.2">
      <c r="A11917">
        <v>875</v>
      </c>
      <c r="B11917" t="s">
        <v>1700</v>
      </c>
      <c r="C11917">
        <v>4.3</v>
      </c>
      <c r="D11917">
        <v>9</v>
      </c>
      <c r="E11917">
        <v>83.170357181999805</v>
      </c>
      <c r="F11917" t="b">
        <v>1</v>
      </c>
      <c r="G11917" t="s">
        <v>2734</v>
      </c>
    </row>
    <row r="11918" spans="1:7" x14ac:dyDescent="0.2">
      <c r="A11918">
        <v>899</v>
      </c>
      <c r="B11918" t="s">
        <v>1730</v>
      </c>
      <c r="C11918">
        <v>4.3</v>
      </c>
      <c r="D11918">
        <v>9</v>
      </c>
      <c r="E11918">
        <v>51.587430031000601</v>
      </c>
      <c r="F11918" t="b">
        <v>1</v>
      </c>
      <c r="G11918" t="s">
        <v>3827</v>
      </c>
    </row>
    <row r="11919" spans="1:7" x14ac:dyDescent="0.2">
      <c r="A11919">
        <v>493</v>
      </c>
      <c r="B11919" t="s">
        <v>1438</v>
      </c>
      <c r="C11919">
        <v>4.3</v>
      </c>
      <c r="D11919">
        <v>11</v>
      </c>
      <c r="E11919">
        <v>429.76574816799899</v>
      </c>
      <c r="F11919" t="b">
        <v>1</v>
      </c>
      <c r="G11919" t="s">
        <v>2802</v>
      </c>
    </row>
    <row r="11920" spans="1:7" x14ac:dyDescent="0.2">
      <c r="A11920">
        <v>941</v>
      </c>
      <c r="B11920" t="s">
        <v>1738</v>
      </c>
      <c r="C11920">
        <v>4.3</v>
      </c>
      <c r="D11920">
        <v>7</v>
      </c>
      <c r="E11920">
        <v>0.122860671000125</v>
      </c>
      <c r="F11920" t="b">
        <v>1</v>
      </c>
      <c r="G11920" t="s">
        <v>1739</v>
      </c>
    </row>
    <row r="11921" spans="1:7" x14ac:dyDescent="0.2">
      <c r="A11921">
        <v>883</v>
      </c>
      <c r="B11921" t="s">
        <v>1786</v>
      </c>
      <c r="C11921">
        <v>4.3</v>
      </c>
      <c r="D11921">
        <v>9</v>
      </c>
      <c r="E11921">
        <v>70.328908655999797</v>
      </c>
      <c r="F11921" t="b">
        <v>1</v>
      </c>
      <c r="G11921" t="s">
        <v>7851</v>
      </c>
    </row>
    <row r="11922" spans="1:7" x14ac:dyDescent="0.2">
      <c r="A11922">
        <v>709</v>
      </c>
      <c r="B11922" t="s">
        <v>1600</v>
      </c>
      <c r="C11922">
        <v>4.3</v>
      </c>
      <c r="D11922">
        <v>10</v>
      </c>
      <c r="E11922">
        <v>213.14749463800001</v>
      </c>
      <c r="F11922" t="b">
        <v>1</v>
      </c>
      <c r="G11922" t="s">
        <v>7841</v>
      </c>
    </row>
    <row r="11923" spans="1:7" x14ac:dyDescent="0.2">
      <c r="A11923">
        <v>735</v>
      </c>
      <c r="B11923" t="s">
        <v>1788</v>
      </c>
      <c r="C11923">
        <v>4.3</v>
      </c>
      <c r="D11923">
        <v>10</v>
      </c>
      <c r="E11923">
        <v>196.63206678200001</v>
      </c>
      <c r="F11923" t="b">
        <v>1</v>
      </c>
      <c r="G11923" t="s">
        <v>4545</v>
      </c>
    </row>
    <row r="11924" spans="1:7" x14ac:dyDescent="0.2">
      <c r="A11924">
        <v>944</v>
      </c>
      <c r="B11924" t="s">
        <v>1740</v>
      </c>
      <c r="C11924">
        <v>4.3</v>
      </c>
      <c r="D11924">
        <v>6</v>
      </c>
      <c r="E11924">
        <v>0.80499598400001504</v>
      </c>
      <c r="F11924" t="b">
        <v>1</v>
      </c>
      <c r="G11924" t="s">
        <v>1741</v>
      </c>
    </row>
    <row r="11925" spans="1:7" x14ac:dyDescent="0.2">
      <c r="A11925">
        <v>939</v>
      </c>
      <c r="B11925" t="s">
        <v>1760</v>
      </c>
      <c r="C11925">
        <v>4.3</v>
      </c>
      <c r="D11925">
        <v>8</v>
      </c>
      <c r="E11925">
        <v>3.5388235239997798</v>
      </c>
      <c r="F11925" t="b">
        <v>1</v>
      </c>
      <c r="G11925" t="s">
        <v>4909</v>
      </c>
    </row>
    <row r="11926" spans="1:7" x14ac:dyDescent="0.2">
      <c r="A11926">
        <v>947</v>
      </c>
      <c r="B11926" t="s">
        <v>1748</v>
      </c>
      <c r="C11926">
        <v>4.3</v>
      </c>
      <c r="D11926">
        <v>7</v>
      </c>
      <c r="E11926">
        <v>0.100867862000086</v>
      </c>
      <c r="F11926" t="b">
        <v>1</v>
      </c>
      <c r="G11926" t="s">
        <v>3848</v>
      </c>
    </row>
    <row r="11927" spans="1:7" x14ac:dyDescent="0.2">
      <c r="A11927">
        <v>905</v>
      </c>
      <c r="B11927" t="s">
        <v>1989</v>
      </c>
      <c r="C11927">
        <v>4.3</v>
      </c>
      <c r="D11927">
        <v>9</v>
      </c>
      <c r="E11927">
        <v>53.507557832999701</v>
      </c>
      <c r="F11927" t="b">
        <v>1</v>
      </c>
      <c r="G11927" t="s">
        <v>8029</v>
      </c>
    </row>
    <row r="11928" spans="1:7" x14ac:dyDescent="0.2">
      <c r="A11928">
        <v>754</v>
      </c>
      <c r="B11928" t="s">
        <v>1770</v>
      </c>
      <c r="C11928">
        <v>4.3</v>
      </c>
      <c r="D11928">
        <v>10</v>
      </c>
      <c r="E11928">
        <v>229.63089677599999</v>
      </c>
      <c r="F11928" t="b">
        <v>1</v>
      </c>
      <c r="G11928" t="s">
        <v>8030</v>
      </c>
    </row>
    <row r="11929" spans="1:7" x14ac:dyDescent="0.2">
      <c r="A11929">
        <v>906</v>
      </c>
      <c r="B11929" t="s">
        <v>1919</v>
      </c>
      <c r="C11929">
        <v>4.3</v>
      </c>
      <c r="D11929">
        <v>9</v>
      </c>
      <c r="E11929">
        <v>59.8379768639997</v>
      </c>
      <c r="F11929" t="b">
        <v>1</v>
      </c>
      <c r="G11929" t="s">
        <v>2376</v>
      </c>
    </row>
    <row r="11930" spans="1:7" x14ac:dyDescent="0.2">
      <c r="A11930">
        <v>950</v>
      </c>
      <c r="B11930" t="s">
        <v>1752</v>
      </c>
      <c r="C11930">
        <v>4.3</v>
      </c>
      <c r="D11930">
        <v>8</v>
      </c>
      <c r="E11930">
        <v>1.77925991600022</v>
      </c>
      <c r="F11930" t="b">
        <v>1</v>
      </c>
      <c r="G11930" t="s">
        <v>1753</v>
      </c>
    </row>
    <row r="11931" spans="1:7" x14ac:dyDescent="0.2">
      <c r="A11931">
        <v>940</v>
      </c>
      <c r="B11931" t="s">
        <v>2005</v>
      </c>
      <c r="C11931">
        <v>4.3</v>
      </c>
      <c r="D11931">
        <v>9</v>
      </c>
      <c r="E11931">
        <v>15.305705532999999</v>
      </c>
      <c r="F11931" t="b">
        <v>1</v>
      </c>
      <c r="G11931" t="s">
        <v>2760</v>
      </c>
    </row>
    <row r="11932" spans="1:7" x14ac:dyDescent="0.2">
      <c r="A11932">
        <v>667</v>
      </c>
      <c r="B11932" t="s">
        <v>1588</v>
      </c>
      <c r="C11932">
        <v>4.3</v>
      </c>
      <c r="D11932">
        <v>10</v>
      </c>
      <c r="E11932">
        <v>255.24157519999901</v>
      </c>
      <c r="F11932" t="b">
        <v>1</v>
      </c>
      <c r="G11932" t="s">
        <v>3156</v>
      </c>
    </row>
    <row r="11933" spans="1:7" x14ac:dyDescent="0.2">
      <c r="A11933">
        <v>771</v>
      </c>
      <c r="B11933" t="s">
        <v>1816</v>
      </c>
      <c r="C11933">
        <v>4.3</v>
      </c>
      <c r="D11933">
        <v>10</v>
      </c>
      <c r="E11933">
        <v>187.90743542199999</v>
      </c>
      <c r="F11933" t="b">
        <v>1</v>
      </c>
      <c r="G11933" t="s">
        <v>7853</v>
      </c>
    </row>
    <row r="11934" spans="1:7" x14ac:dyDescent="0.2">
      <c r="A11934">
        <v>955</v>
      </c>
      <c r="B11934" t="s">
        <v>1762</v>
      </c>
      <c r="C11934">
        <v>4.3</v>
      </c>
      <c r="D11934">
        <v>4</v>
      </c>
      <c r="E11934">
        <v>1.1521100000209099E-2</v>
      </c>
      <c r="F11934" t="b">
        <v>1</v>
      </c>
      <c r="G11934" t="s">
        <v>3854</v>
      </c>
    </row>
    <row r="11935" spans="1:7" x14ac:dyDescent="0.2">
      <c r="A11935">
        <v>956</v>
      </c>
      <c r="B11935" t="s">
        <v>1764</v>
      </c>
      <c r="C11935">
        <v>4.3</v>
      </c>
      <c r="D11935">
        <v>5</v>
      </c>
      <c r="E11935">
        <v>4.6546626000235798E-2</v>
      </c>
      <c r="F11935" t="b">
        <v>1</v>
      </c>
      <c r="G11935" t="s">
        <v>7561</v>
      </c>
    </row>
    <row r="11936" spans="1:7" x14ac:dyDescent="0.2">
      <c r="A11936">
        <v>922</v>
      </c>
      <c r="B11936" t="s">
        <v>1826</v>
      </c>
      <c r="C11936">
        <v>4.3</v>
      </c>
      <c r="D11936">
        <v>9</v>
      </c>
      <c r="E11936">
        <v>44.964828661999398</v>
      </c>
      <c r="F11936" t="b">
        <v>1</v>
      </c>
      <c r="G11936" t="s">
        <v>3116</v>
      </c>
    </row>
    <row r="11937" spans="1:7" x14ac:dyDescent="0.2">
      <c r="A11937">
        <v>958</v>
      </c>
      <c r="B11937" t="s">
        <v>1768</v>
      </c>
      <c r="C11937">
        <v>4.3</v>
      </c>
      <c r="D11937">
        <v>7</v>
      </c>
      <c r="E11937">
        <v>4.8269717000039201E-2</v>
      </c>
      <c r="F11937" t="b">
        <v>1</v>
      </c>
      <c r="G11937" t="s">
        <v>1769</v>
      </c>
    </row>
    <row r="11938" spans="1:7" x14ac:dyDescent="0.2">
      <c r="A11938">
        <v>788</v>
      </c>
      <c r="B11938" t="s">
        <v>1674</v>
      </c>
      <c r="C11938">
        <v>4.3</v>
      </c>
      <c r="D11938">
        <v>10</v>
      </c>
      <c r="E11938">
        <v>179.22197347899899</v>
      </c>
      <c r="F11938" t="b">
        <v>1</v>
      </c>
      <c r="G11938" t="s">
        <v>7570</v>
      </c>
    </row>
    <row r="11939" spans="1:7" x14ac:dyDescent="0.2">
      <c r="A11939">
        <v>892</v>
      </c>
      <c r="B11939" t="s">
        <v>1750</v>
      </c>
      <c r="C11939">
        <v>4.3</v>
      </c>
      <c r="D11939">
        <v>9</v>
      </c>
      <c r="E11939">
        <v>78.986580222999606</v>
      </c>
      <c r="F11939" t="b">
        <v>1</v>
      </c>
      <c r="G11939" t="s">
        <v>5309</v>
      </c>
    </row>
    <row r="11940" spans="1:7" x14ac:dyDescent="0.2">
      <c r="A11940">
        <v>961</v>
      </c>
      <c r="B11940" t="s">
        <v>1774</v>
      </c>
      <c r="C11940">
        <v>4.3</v>
      </c>
      <c r="D11940">
        <v>5</v>
      </c>
      <c r="E11940">
        <v>2.3497328999837901E-2</v>
      </c>
      <c r="F11940" t="b">
        <v>1</v>
      </c>
      <c r="G11940" t="s">
        <v>1775</v>
      </c>
    </row>
    <row r="11941" spans="1:7" x14ac:dyDescent="0.2">
      <c r="A11941">
        <v>895</v>
      </c>
      <c r="B11941" t="s">
        <v>1828</v>
      </c>
      <c r="C11941">
        <v>4.3</v>
      </c>
      <c r="D11941">
        <v>9</v>
      </c>
      <c r="E11941">
        <v>76.882829594999706</v>
      </c>
      <c r="F11941" t="b">
        <v>1</v>
      </c>
      <c r="G11941" t="s">
        <v>3126</v>
      </c>
    </row>
    <row r="11942" spans="1:7" x14ac:dyDescent="0.2">
      <c r="A11942">
        <v>718</v>
      </c>
      <c r="B11942" t="s">
        <v>1732</v>
      </c>
      <c r="C11942">
        <v>4.3</v>
      </c>
      <c r="D11942">
        <v>10</v>
      </c>
      <c r="E11942">
        <v>220.522834786999</v>
      </c>
      <c r="F11942" t="b">
        <v>1</v>
      </c>
      <c r="G11942" t="s">
        <v>8031</v>
      </c>
    </row>
    <row r="11943" spans="1:7" x14ac:dyDescent="0.2">
      <c r="A11943">
        <v>525</v>
      </c>
      <c r="B11943" t="s">
        <v>1292</v>
      </c>
      <c r="C11943">
        <v>4.3</v>
      </c>
      <c r="D11943">
        <v>11</v>
      </c>
      <c r="E11943">
        <v>418.44001078799897</v>
      </c>
      <c r="F11943" t="b">
        <v>1</v>
      </c>
      <c r="G11943" t="s">
        <v>5265</v>
      </c>
    </row>
    <row r="11944" spans="1:7" x14ac:dyDescent="0.2">
      <c r="A11944">
        <v>960</v>
      </c>
      <c r="B11944" t="s">
        <v>1782</v>
      </c>
      <c r="C11944">
        <v>4.3</v>
      </c>
      <c r="D11944">
        <v>8</v>
      </c>
      <c r="E11944">
        <v>6.9843904330000397</v>
      </c>
      <c r="F11944" t="b">
        <v>1</v>
      </c>
      <c r="G11944" t="s">
        <v>8032</v>
      </c>
    </row>
    <row r="11945" spans="1:7" x14ac:dyDescent="0.2">
      <c r="A11945">
        <v>954</v>
      </c>
      <c r="B11945" t="s">
        <v>1794</v>
      </c>
      <c r="C11945">
        <v>4.3</v>
      </c>
      <c r="D11945">
        <v>9</v>
      </c>
      <c r="E11945">
        <v>9.2937380869998307</v>
      </c>
      <c r="F11945" t="b">
        <v>1</v>
      </c>
      <c r="G11945" t="s">
        <v>3114</v>
      </c>
    </row>
    <row r="11946" spans="1:7" x14ac:dyDescent="0.2">
      <c r="A11946">
        <v>964</v>
      </c>
      <c r="B11946" t="s">
        <v>1800</v>
      </c>
      <c r="C11946">
        <v>4.3</v>
      </c>
      <c r="D11946">
        <v>8</v>
      </c>
      <c r="E11946">
        <v>2.5467836379993898</v>
      </c>
      <c r="F11946" t="b">
        <v>1</v>
      </c>
      <c r="G11946" t="s">
        <v>7564</v>
      </c>
    </row>
    <row r="11947" spans="1:7" x14ac:dyDescent="0.2">
      <c r="A11947">
        <v>783</v>
      </c>
      <c r="B11947" t="s">
        <v>1670</v>
      </c>
      <c r="C11947">
        <v>4.3</v>
      </c>
      <c r="D11947">
        <v>10</v>
      </c>
      <c r="E11947">
        <v>190.35758222999999</v>
      </c>
      <c r="F11947" t="b">
        <v>1</v>
      </c>
      <c r="G11947" t="s">
        <v>8033</v>
      </c>
    </row>
    <row r="11948" spans="1:7" x14ac:dyDescent="0.2">
      <c r="A11948">
        <v>797</v>
      </c>
      <c r="B11948" t="s">
        <v>1930</v>
      </c>
      <c r="C11948">
        <v>4.3</v>
      </c>
      <c r="D11948">
        <v>10</v>
      </c>
      <c r="E11948">
        <v>196.24235354899901</v>
      </c>
      <c r="F11948" t="b">
        <v>1</v>
      </c>
      <c r="G11948" t="s">
        <v>3889</v>
      </c>
    </row>
    <row r="11949" spans="1:7" x14ac:dyDescent="0.2">
      <c r="A11949">
        <v>967</v>
      </c>
      <c r="B11949" t="s">
        <v>1802</v>
      </c>
      <c r="C11949">
        <v>4.3</v>
      </c>
      <c r="D11949">
        <v>8</v>
      </c>
      <c r="E11949">
        <v>2.5149281249996398</v>
      </c>
      <c r="F11949" t="b">
        <v>1</v>
      </c>
      <c r="G11949" t="s">
        <v>3117</v>
      </c>
    </row>
    <row r="11950" spans="1:7" x14ac:dyDescent="0.2">
      <c r="A11950">
        <v>966</v>
      </c>
      <c r="B11950" t="s">
        <v>1814</v>
      </c>
      <c r="C11950">
        <v>4.3</v>
      </c>
      <c r="D11950">
        <v>8</v>
      </c>
      <c r="E11950">
        <v>2.7667654740007399</v>
      </c>
      <c r="F11950" t="b">
        <v>1</v>
      </c>
      <c r="G11950" t="s">
        <v>3862</v>
      </c>
    </row>
    <row r="11951" spans="1:7" x14ac:dyDescent="0.2">
      <c r="A11951">
        <v>972</v>
      </c>
      <c r="B11951" t="s">
        <v>1798</v>
      </c>
      <c r="C11951">
        <v>4.3</v>
      </c>
      <c r="D11951">
        <v>7</v>
      </c>
      <c r="E11951">
        <v>0.119322662999366</v>
      </c>
      <c r="F11951" t="b">
        <v>1</v>
      </c>
      <c r="G11951" t="s">
        <v>3119</v>
      </c>
    </row>
    <row r="11952" spans="1:7" x14ac:dyDescent="0.2">
      <c r="A11952">
        <v>886</v>
      </c>
      <c r="B11952" t="s">
        <v>1746</v>
      </c>
      <c r="C11952">
        <v>4.3</v>
      </c>
      <c r="D11952">
        <v>9</v>
      </c>
      <c r="E11952">
        <v>92.383789071999601</v>
      </c>
      <c r="F11952" t="b">
        <v>1</v>
      </c>
      <c r="G11952" t="s">
        <v>7566</v>
      </c>
    </row>
    <row r="11953" spans="1:7" x14ac:dyDescent="0.2">
      <c r="A11953">
        <v>945</v>
      </c>
      <c r="B11953" t="s">
        <v>1824</v>
      </c>
      <c r="C11953">
        <v>4.3</v>
      </c>
      <c r="D11953">
        <v>9</v>
      </c>
      <c r="E11953">
        <v>29.6848010209996</v>
      </c>
      <c r="F11953" t="b">
        <v>1</v>
      </c>
      <c r="G11953" t="s">
        <v>3853</v>
      </c>
    </row>
    <row r="11954" spans="1:7" x14ac:dyDescent="0.2">
      <c r="A11954">
        <v>970</v>
      </c>
      <c r="B11954" t="s">
        <v>1820</v>
      </c>
      <c r="C11954">
        <v>4.3</v>
      </c>
      <c r="D11954">
        <v>8</v>
      </c>
      <c r="E11954">
        <v>2.3003488199992699</v>
      </c>
      <c r="F11954" t="b">
        <v>1</v>
      </c>
      <c r="G11954" t="s">
        <v>1821</v>
      </c>
    </row>
    <row r="11955" spans="1:7" x14ac:dyDescent="0.2">
      <c r="A11955">
        <v>767</v>
      </c>
      <c r="B11955" t="s">
        <v>1684</v>
      </c>
      <c r="C11955">
        <v>4.3</v>
      </c>
      <c r="D11955">
        <v>10</v>
      </c>
      <c r="E11955">
        <v>198.72615120299901</v>
      </c>
      <c r="F11955" t="b">
        <v>1</v>
      </c>
      <c r="G11955" t="s">
        <v>3878</v>
      </c>
    </row>
    <row r="11956" spans="1:7" x14ac:dyDescent="0.2">
      <c r="A11956">
        <v>911</v>
      </c>
      <c r="B11956" t="s">
        <v>1900</v>
      </c>
      <c r="C11956">
        <v>4.3</v>
      </c>
      <c r="D11956">
        <v>9</v>
      </c>
      <c r="E11956">
        <v>68.120665925999603</v>
      </c>
      <c r="F11956" t="b">
        <v>1</v>
      </c>
      <c r="G11956" t="s">
        <v>2352</v>
      </c>
    </row>
    <row r="11957" spans="1:7" x14ac:dyDescent="0.2">
      <c r="A11957">
        <v>778</v>
      </c>
      <c r="B11957" t="s">
        <v>1652</v>
      </c>
      <c r="C11957">
        <v>4.3</v>
      </c>
      <c r="D11957">
        <v>10</v>
      </c>
      <c r="E11957">
        <v>188.612649777</v>
      </c>
      <c r="F11957" t="b">
        <v>1</v>
      </c>
      <c r="G11957" t="s">
        <v>5312</v>
      </c>
    </row>
    <row r="11958" spans="1:7" x14ac:dyDescent="0.2">
      <c r="A11958">
        <v>979</v>
      </c>
      <c r="B11958" t="s">
        <v>1810</v>
      </c>
      <c r="C11958">
        <v>4.3</v>
      </c>
      <c r="D11958">
        <v>6</v>
      </c>
      <c r="E11958">
        <v>4.0707748999921002E-2</v>
      </c>
      <c r="F11958" t="b">
        <v>1</v>
      </c>
      <c r="G11958" t="s">
        <v>1811</v>
      </c>
    </row>
    <row r="11959" spans="1:7" x14ac:dyDescent="0.2">
      <c r="A11959">
        <v>977</v>
      </c>
      <c r="B11959" t="s">
        <v>1832</v>
      </c>
      <c r="C11959">
        <v>4.3</v>
      </c>
      <c r="D11959">
        <v>7</v>
      </c>
      <c r="E11959">
        <v>2.4155694190003398</v>
      </c>
      <c r="F11959" t="b">
        <v>1</v>
      </c>
      <c r="G11959" t="s">
        <v>1833</v>
      </c>
    </row>
    <row r="11960" spans="1:7" x14ac:dyDescent="0.2">
      <c r="A11960">
        <v>742</v>
      </c>
      <c r="B11960" t="s">
        <v>1666</v>
      </c>
      <c r="C11960">
        <v>4.3</v>
      </c>
      <c r="D11960">
        <v>10</v>
      </c>
      <c r="E11960">
        <v>222.71399724899999</v>
      </c>
      <c r="F11960" t="b">
        <v>1</v>
      </c>
      <c r="G11960" t="s">
        <v>8034</v>
      </c>
    </row>
    <row r="11961" spans="1:7" x14ac:dyDescent="0.2">
      <c r="A11961">
        <v>704</v>
      </c>
      <c r="B11961" t="s">
        <v>1642</v>
      </c>
      <c r="C11961">
        <v>4.3</v>
      </c>
      <c r="D11961">
        <v>10</v>
      </c>
      <c r="E11961">
        <v>252.15192813300001</v>
      </c>
      <c r="F11961" t="b">
        <v>1</v>
      </c>
      <c r="G11961" t="s">
        <v>8035</v>
      </c>
    </row>
    <row r="11962" spans="1:7" x14ac:dyDescent="0.2">
      <c r="A11962">
        <v>937</v>
      </c>
      <c r="B11962" t="s">
        <v>1939</v>
      </c>
      <c r="C11962">
        <v>4.3</v>
      </c>
      <c r="D11962">
        <v>9</v>
      </c>
      <c r="E11962">
        <v>46.708724871999898</v>
      </c>
      <c r="F11962" t="b">
        <v>1</v>
      </c>
      <c r="G11962" t="s">
        <v>7863</v>
      </c>
    </row>
    <row r="11963" spans="1:7" x14ac:dyDescent="0.2">
      <c r="A11963">
        <v>775</v>
      </c>
      <c r="B11963" t="s">
        <v>1812</v>
      </c>
      <c r="C11963">
        <v>4.3</v>
      </c>
      <c r="D11963">
        <v>10</v>
      </c>
      <c r="E11963">
        <v>206.287387282</v>
      </c>
      <c r="F11963" t="b">
        <v>1</v>
      </c>
      <c r="G11963" t="s">
        <v>5315</v>
      </c>
    </row>
    <row r="11964" spans="1:7" x14ac:dyDescent="0.2">
      <c r="A11964">
        <v>751</v>
      </c>
      <c r="B11964" t="s">
        <v>1806</v>
      </c>
      <c r="C11964">
        <v>4.3</v>
      </c>
      <c r="D11964">
        <v>10</v>
      </c>
      <c r="E11964">
        <v>223.41091090999899</v>
      </c>
      <c r="F11964" t="b">
        <v>1</v>
      </c>
      <c r="G11964" t="s">
        <v>3887</v>
      </c>
    </row>
    <row r="11965" spans="1:7" x14ac:dyDescent="0.2">
      <c r="A11965">
        <v>779</v>
      </c>
      <c r="B11965" t="s">
        <v>1818</v>
      </c>
      <c r="C11965">
        <v>4.3</v>
      </c>
      <c r="D11965">
        <v>10</v>
      </c>
      <c r="E11965">
        <v>205.35556896799901</v>
      </c>
      <c r="F11965" t="b">
        <v>1</v>
      </c>
      <c r="G11965" t="s">
        <v>4675</v>
      </c>
    </row>
    <row r="11966" spans="1:7" x14ac:dyDescent="0.2">
      <c r="A11966">
        <v>817</v>
      </c>
      <c r="B11966" t="s">
        <v>1870</v>
      </c>
      <c r="C11966">
        <v>4.3</v>
      </c>
      <c r="D11966">
        <v>10</v>
      </c>
      <c r="E11966">
        <v>160.93693181199899</v>
      </c>
      <c r="F11966" t="b">
        <v>1</v>
      </c>
      <c r="G11966" t="s">
        <v>2350</v>
      </c>
    </row>
    <row r="11967" spans="1:7" x14ac:dyDescent="0.2">
      <c r="A11967">
        <v>822</v>
      </c>
      <c r="B11967" t="s">
        <v>1909</v>
      </c>
      <c r="C11967">
        <v>4.3</v>
      </c>
      <c r="D11967">
        <v>10</v>
      </c>
      <c r="E11967">
        <v>195.752276743999</v>
      </c>
      <c r="F11967" t="b">
        <v>1</v>
      </c>
      <c r="G11967" t="s">
        <v>3089</v>
      </c>
    </row>
    <row r="11968" spans="1:7" x14ac:dyDescent="0.2">
      <c r="A11968">
        <v>795</v>
      </c>
      <c r="B11968" t="s">
        <v>1903</v>
      </c>
      <c r="C11968">
        <v>4.3</v>
      </c>
      <c r="D11968">
        <v>10</v>
      </c>
      <c r="E11968">
        <v>181.47510840499899</v>
      </c>
      <c r="F11968" t="b">
        <v>1</v>
      </c>
      <c r="G11968" t="s">
        <v>4073</v>
      </c>
    </row>
    <row r="11969" spans="1:7" x14ac:dyDescent="0.2">
      <c r="A11969">
        <v>736</v>
      </c>
      <c r="B11969" t="s">
        <v>1864</v>
      </c>
      <c r="C11969">
        <v>4.3</v>
      </c>
      <c r="D11969">
        <v>10</v>
      </c>
      <c r="E11969">
        <v>231.95310794899899</v>
      </c>
      <c r="F11969" t="b">
        <v>1</v>
      </c>
      <c r="G11969" t="s">
        <v>2328</v>
      </c>
    </row>
    <row r="11970" spans="1:7" x14ac:dyDescent="0.2">
      <c r="A11970">
        <v>991</v>
      </c>
      <c r="B11970" t="s">
        <v>1834</v>
      </c>
      <c r="C11970">
        <v>4.3</v>
      </c>
      <c r="D11970">
        <v>5</v>
      </c>
      <c r="E11970">
        <v>2.6841966000574698E-2</v>
      </c>
      <c r="F11970" t="b">
        <v>1</v>
      </c>
      <c r="G11970" t="s">
        <v>1835</v>
      </c>
    </row>
    <row r="11971" spans="1:7" x14ac:dyDescent="0.2">
      <c r="A11971">
        <v>986</v>
      </c>
      <c r="B11971" t="s">
        <v>1838</v>
      </c>
      <c r="C11971">
        <v>4.3</v>
      </c>
      <c r="D11971">
        <v>8</v>
      </c>
      <c r="E11971">
        <v>2.6387677769998801</v>
      </c>
      <c r="F11971" t="b">
        <v>1</v>
      </c>
      <c r="G11971" t="s">
        <v>1839</v>
      </c>
    </row>
    <row r="11972" spans="1:7" x14ac:dyDescent="0.2">
      <c r="A11972">
        <v>566</v>
      </c>
      <c r="B11972" t="s">
        <v>1448</v>
      </c>
      <c r="C11972">
        <v>4.3</v>
      </c>
      <c r="D11972">
        <v>11</v>
      </c>
      <c r="E11972">
        <v>414.46595877300001</v>
      </c>
      <c r="F11972" t="b">
        <v>1</v>
      </c>
      <c r="G11972" t="s">
        <v>8036</v>
      </c>
    </row>
    <row r="11973" spans="1:7" x14ac:dyDescent="0.2">
      <c r="A11973">
        <v>994</v>
      </c>
      <c r="B11973" t="s">
        <v>1840</v>
      </c>
      <c r="C11973">
        <v>4.3</v>
      </c>
      <c r="D11973">
        <v>6</v>
      </c>
      <c r="E11973">
        <v>6.3740407999830495E-2</v>
      </c>
      <c r="F11973" t="b">
        <v>1</v>
      </c>
      <c r="G11973" t="s">
        <v>1841</v>
      </c>
    </row>
    <row r="11974" spans="1:7" x14ac:dyDescent="0.2">
      <c r="A11974">
        <v>993</v>
      </c>
      <c r="B11974" t="s">
        <v>1844</v>
      </c>
      <c r="C11974">
        <v>4.3</v>
      </c>
      <c r="D11974">
        <v>7</v>
      </c>
      <c r="E11974">
        <v>1.0797224620000601</v>
      </c>
      <c r="F11974" t="b">
        <v>1</v>
      </c>
      <c r="G11974" t="s">
        <v>7860</v>
      </c>
    </row>
    <row r="11975" spans="1:7" x14ac:dyDescent="0.2">
      <c r="A11975">
        <v>710</v>
      </c>
      <c r="B11975" t="s">
        <v>1640</v>
      </c>
      <c r="C11975">
        <v>4.3</v>
      </c>
      <c r="D11975">
        <v>10</v>
      </c>
      <c r="E11975">
        <v>257.40182564799898</v>
      </c>
      <c r="F11975" t="b">
        <v>1</v>
      </c>
      <c r="G11975" t="s">
        <v>7848</v>
      </c>
    </row>
    <row r="11976" spans="1:7" x14ac:dyDescent="0.2">
      <c r="A11976">
        <v>974</v>
      </c>
      <c r="B11976" t="s">
        <v>2019</v>
      </c>
      <c r="C11976">
        <v>4.3</v>
      </c>
      <c r="D11976">
        <v>9</v>
      </c>
      <c r="E11976">
        <v>16.921548248000299</v>
      </c>
      <c r="F11976" t="b">
        <v>1</v>
      </c>
      <c r="G11976" t="s">
        <v>3869</v>
      </c>
    </row>
    <row r="11977" spans="1:7" x14ac:dyDescent="0.2">
      <c r="A11977">
        <v>998</v>
      </c>
      <c r="B11977" t="s">
        <v>1848</v>
      </c>
      <c r="C11977">
        <v>4.3</v>
      </c>
      <c r="D11977">
        <v>5</v>
      </c>
      <c r="E11977">
        <v>6.4980419999301306E-2</v>
      </c>
      <c r="F11977" t="b">
        <v>1</v>
      </c>
      <c r="G11977" t="s">
        <v>1849</v>
      </c>
    </row>
    <row r="11978" spans="1:7" x14ac:dyDescent="0.2">
      <c r="A11978">
        <v>997</v>
      </c>
      <c r="B11978" t="s">
        <v>1862</v>
      </c>
      <c r="C11978">
        <v>4.3</v>
      </c>
      <c r="D11978">
        <v>7</v>
      </c>
      <c r="E11978">
        <v>0.91694715099947599</v>
      </c>
      <c r="F11978" t="b">
        <v>1</v>
      </c>
      <c r="G11978" t="s">
        <v>2384</v>
      </c>
    </row>
    <row r="11979" spans="1:7" x14ac:dyDescent="0.2">
      <c r="A11979">
        <v>995</v>
      </c>
      <c r="B11979" t="s">
        <v>1907</v>
      </c>
      <c r="C11979">
        <v>4.3</v>
      </c>
      <c r="D11979">
        <v>8</v>
      </c>
      <c r="E11979">
        <v>5.1515666370005402</v>
      </c>
      <c r="F11979" t="b">
        <v>1</v>
      </c>
      <c r="G11979" t="s">
        <v>5322</v>
      </c>
    </row>
    <row r="11980" spans="1:7" x14ac:dyDescent="0.2">
      <c r="A11980">
        <v>781</v>
      </c>
      <c r="B11980" t="s">
        <v>1830</v>
      </c>
      <c r="C11980">
        <v>4.3</v>
      </c>
      <c r="D11980">
        <v>10</v>
      </c>
      <c r="E11980">
        <v>199.338296568999</v>
      </c>
      <c r="F11980" t="b">
        <v>1</v>
      </c>
      <c r="G11980" t="s">
        <v>2354</v>
      </c>
    </row>
    <row r="11981" spans="1:7" x14ac:dyDescent="0.2">
      <c r="A11981">
        <v>1002</v>
      </c>
      <c r="B11981" t="s">
        <v>1856</v>
      </c>
      <c r="C11981">
        <v>4.3</v>
      </c>
      <c r="D11981">
        <v>5</v>
      </c>
      <c r="E11981">
        <v>2.6530985000135801E-2</v>
      </c>
      <c r="F11981" t="b">
        <v>1</v>
      </c>
      <c r="G11981" t="s">
        <v>3886</v>
      </c>
    </row>
    <row r="11982" spans="1:7" x14ac:dyDescent="0.2">
      <c r="A11982">
        <v>963</v>
      </c>
      <c r="B11982" t="s">
        <v>1868</v>
      </c>
      <c r="C11982">
        <v>4.3</v>
      </c>
      <c r="D11982">
        <v>9</v>
      </c>
      <c r="E11982">
        <v>28.876011545999901</v>
      </c>
      <c r="F11982" t="b">
        <v>1</v>
      </c>
      <c r="G11982" t="s">
        <v>7866</v>
      </c>
    </row>
    <row r="11983" spans="1:7" x14ac:dyDescent="0.2">
      <c r="A11983">
        <v>1</v>
      </c>
      <c r="B11983" t="s">
        <v>130</v>
      </c>
      <c r="C11983">
        <v>4.4000000000000004</v>
      </c>
      <c r="D11983">
        <v>7</v>
      </c>
      <c r="E11983">
        <v>0.356601442999817</v>
      </c>
      <c r="F11983" t="b">
        <v>1</v>
      </c>
      <c r="G11983" t="s">
        <v>3278</v>
      </c>
    </row>
    <row r="11984" spans="1:7" x14ac:dyDescent="0.2">
      <c r="A11984">
        <v>980</v>
      </c>
      <c r="B11984" t="s">
        <v>2050</v>
      </c>
      <c r="C11984">
        <v>4.3</v>
      </c>
      <c r="D11984">
        <v>9</v>
      </c>
      <c r="E11984">
        <v>23.755616807999999</v>
      </c>
      <c r="F11984" t="b">
        <v>1</v>
      </c>
      <c r="G11984" t="s">
        <v>3876</v>
      </c>
    </row>
    <row r="11985" spans="1:7" x14ac:dyDescent="0.2">
      <c r="A11985">
        <v>3</v>
      </c>
      <c r="B11985" t="s">
        <v>30</v>
      </c>
      <c r="C11985">
        <v>4.4000000000000004</v>
      </c>
      <c r="D11985">
        <v>6</v>
      </c>
      <c r="E11985">
        <v>3.4621051000613003E-2</v>
      </c>
      <c r="F11985" t="b">
        <v>1</v>
      </c>
      <c r="G11985" t="s">
        <v>31</v>
      </c>
    </row>
    <row r="11986" spans="1:7" x14ac:dyDescent="0.2">
      <c r="A11986">
        <v>982</v>
      </c>
      <c r="B11986" t="s">
        <v>1888</v>
      </c>
      <c r="C11986">
        <v>4.3</v>
      </c>
      <c r="D11986">
        <v>9</v>
      </c>
      <c r="E11986">
        <v>20.001918854999499</v>
      </c>
      <c r="F11986" t="b">
        <v>1</v>
      </c>
      <c r="G11986" t="s">
        <v>8037</v>
      </c>
    </row>
    <row r="11987" spans="1:7" x14ac:dyDescent="0.2">
      <c r="A11987">
        <v>726</v>
      </c>
      <c r="B11987" t="s">
        <v>1682</v>
      </c>
      <c r="C11987">
        <v>4.3</v>
      </c>
      <c r="D11987">
        <v>10</v>
      </c>
      <c r="E11987">
        <v>270.392284708999</v>
      </c>
      <c r="F11987" t="b">
        <v>1</v>
      </c>
      <c r="G11987" t="s">
        <v>7862</v>
      </c>
    </row>
    <row r="11988" spans="1:7" x14ac:dyDescent="0.2">
      <c r="A11988">
        <v>4</v>
      </c>
      <c r="B11988" t="s">
        <v>152</v>
      </c>
      <c r="C11988">
        <v>4.4000000000000004</v>
      </c>
      <c r="D11988">
        <v>8</v>
      </c>
      <c r="E11988">
        <v>2.5129478859998899</v>
      </c>
      <c r="F11988" t="b">
        <v>1</v>
      </c>
      <c r="G11988" t="s">
        <v>3295</v>
      </c>
    </row>
    <row r="11989" spans="1:7" x14ac:dyDescent="0.2">
      <c r="A11989">
        <v>7</v>
      </c>
      <c r="B11989" t="s">
        <v>22</v>
      </c>
      <c r="C11989">
        <v>4.4000000000000004</v>
      </c>
      <c r="D11989">
        <v>5</v>
      </c>
      <c r="E11989">
        <v>2.2226676000173001E-2</v>
      </c>
      <c r="F11989" t="b">
        <v>1</v>
      </c>
      <c r="G11989" t="s">
        <v>23</v>
      </c>
    </row>
    <row r="11990" spans="1:7" x14ac:dyDescent="0.2">
      <c r="A11990">
        <v>938</v>
      </c>
      <c r="B11990" t="s">
        <v>1846</v>
      </c>
      <c r="C11990">
        <v>4.3</v>
      </c>
      <c r="D11990">
        <v>9</v>
      </c>
      <c r="E11990">
        <v>70.799757327999899</v>
      </c>
      <c r="F11990" t="b">
        <v>1</v>
      </c>
      <c r="G11990" t="s">
        <v>1847</v>
      </c>
    </row>
    <row r="11991" spans="1:7" x14ac:dyDescent="0.2">
      <c r="A11991">
        <v>561</v>
      </c>
      <c r="B11991" t="s">
        <v>1608</v>
      </c>
      <c r="C11991">
        <v>4.3</v>
      </c>
      <c r="D11991">
        <v>11</v>
      </c>
      <c r="E11991">
        <v>421.72983117400003</v>
      </c>
      <c r="F11991" t="b">
        <v>1</v>
      </c>
      <c r="G11991" t="s">
        <v>7843</v>
      </c>
    </row>
    <row r="11992" spans="1:7" x14ac:dyDescent="0.2">
      <c r="A11992">
        <v>10</v>
      </c>
      <c r="B11992" t="s">
        <v>20</v>
      </c>
      <c r="C11992">
        <v>4.4000000000000004</v>
      </c>
      <c r="D11992">
        <v>5</v>
      </c>
      <c r="E11992">
        <v>2.2549238999999902E-2</v>
      </c>
      <c r="F11992" t="b">
        <v>1</v>
      </c>
      <c r="G11992" t="s">
        <v>21</v>
      </c>
    </row>
    <row r="11993" spans="1:7" x14ac:dyDescent="0.2">
      <c r="A11993">
        <v>5</v>
      </c>
      <c r="B11993" t="s">
        <v>92</v>
      </c>
      <c r="C11993">
        <v>4.4000000000000004</v>
      </c>
      <c r="D11993">
        <v>8</v>
      </c>
      <c r="E11993">
        <v>5.9326546539996299</v>
      </c>
      <c r="F11993" t="b">
        <v>1</v>
      </c>
      <c r="G11993" t="s">
        <v>93</v>
      </c>
    </row>
    <row r="11994" spans="1:7" x14ac:dyDescent="0.2">
      <c r="A11994">
        <v>973</v>
      </c>
      <c r="B11994" t="s">
        <v>1998</v>
      </c>
      <c r="C11994">
        <v>4.3</v>
      </c>
      <c r="D11994">
        <v>9</v>
      </c>
      <c r="E11994">
        <v>37.173362868000297</v>
      </c>
      <c r="F11994" t="b">
        <v>1</v>
      </c>
      <c r="G11994" t="s">
        <v>3871</v>
      </c>
    </row>
    <row r="11995" spans="1:7" x14ac:dyDescent="0.2">
      <c r="A11995">
        <v>13</v>
      </c>
      <c r="B11995" t="s">
        <v>24</v>
      </c>
      <c r="C11995">
        <v>4.4000000000000004</v>
      </c>
      <c r="D11995">
        <v>6</v>
      </c>
      <c r="E11995">
        <v>4.7426430999621502E-2</v>
      </c>
      <c r="F11995" t="b">
        <v>1</v>
      </c>
      <c r="G11995" t="s">
        <v>25</v>
      </c>
    </row>
    <row r="11996" spans="1:7" x14ac:dyDescent="0.2">
      <c r="A11996">
        <v>818</v>
      </c>
      <c r="B11996" t="s">
        <v>1892</v>
      </c>
      <c r="C11996">
        <v>4.3</v>
      </c>
      <c r="D11996">
        <v>10</v>
      </c>
      <c r="E11996">
        <v>229.866397984</v>
      </c>
      <c r="F11996" t="b">
        <v>1</v>
      </c>
      <c r="G11996" t="s">
        <v>7575</v>
      </c>
    </row>
    <row r="11997" spans="1:7" x14ac:dyDescent="0.2">
      <c r="A11997">
        <v>987</v>
      </c>
      <c r="B11997" t="s">
        <v>1874</v>
      </c>
      <c r="C11997">
        <v>4.3</v>
      </c>
      <c r="D11997">
        <v>9</v>
      </c>
      <c r="E11997">
        <v>25.200743735000199</v>
      </c>
      <c r="F11997" t="b">
        <v>1</v>
      </c>
      <c r="G11997" t="s">
        <v>3883</v>
      </c>
    </row>
    <row r="11998" spans="1:7" x14ac:dyDescent="0.2">
      <c r="A11998">
        <v>14</v>
      </c>
      <c r="B11998" t="s">
        <v>158</v>
      </c>
      <c r="C11998">
        <v>4.4000000000000004</v>
      </c>
      <c r="D11998">
        <v>8</v>
      </c>
      <c r="E11998">
        <v>2.3827649269996898</v>
      </c>
      <c r="F11998" t="b">
        <v>1</v>
      </c>
      <c r="G11998" t="s">
        <v>3302</v>
      </c>
    </row>
    <row r="11999" spans="1:7" x14ac:dyDescent="0.2">
      <c r="A11999">
        <v>798</v>
      </c>
      <c r="B11999" t="s">
        <v>1836</v>
      </c>
      <c r="C11999">
        <v>4.3</v>
      </c>
      <c r="D11999">
        <v>10</v>
      </c>
      <c r="E11999">
        <v>216.14579942</v>
      </c>
      <c r="F11999" t="b">
        <v>1</v>
      </c>
      <c r="G11999" t="s">
        <v>8038</v>
      </c>
    </row>
    <row r="12000" spans="1:7" x14ac:dyDescent="0.2">
      <c r="A12000">
        <v>11</v>
      </c>
      <c r="B12000" t="s">
        <v>200</v>
      </c>
      <c r="C12000">
        <v>4.4000000000000004</v>
      </c>
      <c r="D12000">
        <v>8</v>
      </c>
      <c r="E12000">
        <v>3.8752357560006199</v>
      </c>
      <c r="F12000" t="b">
        <v>1</v>
      </c>
      <c r="G12000" t="s">
        <v>3317</v>
      </c>
    </row>
    <row r="12001" spans="1:7" x14ac:dyDescent="0.2">
      <c r="A12001">
        <v>19</v>
      </c>
      <c r="B12001" t="s">
        <v>32</v>
      </c>
      <c r="C12001">
        <v>4.4000000000000004</v>
      </c>
      <c r="D12001">
        <v>5</v>
      </c>
      <c r="E12001">
        <v>2.17044529999839E-2</v>
      </c>
      <c r="F12001" t="b">
        <v>1</v>
      </c>
      <c r="G12001" t="s">
        <v>33</v>
      </c>
    </row>
    <row r="12002" spans="1:7" x14ac:dyDescent="0.2">
      <c r="A12002">
        <v>868</v>
      </c>
      <c r="B12002" t="s">
        <v>1638</v>
      </c>
      <c r="C12002">
        <v>4.3</v>
      </c>
      <c r="D12002">
        <v>9</v>
      </c>
      <c r="E12002">
        <v>155.58999801900001</v>
      </c>
      <c r="F12002" t="b">
        <v>1</v>
      </c>
      <c r="G12002" t="s">
        <v>1639</v>
      </c>
    </row>
    <row r="12003" spans="1:7" x14ac:dyDescent="0.2">
      <c r="A12003">
        <v>21</v>
      </c>
      <c r="B12003" t="s">
        <v>76</v>
      </c>
      <c r="C12003">
        <v>4.4000000000000004</v>
      </c>
      <c r="D12003">
        <v>7</v>
      </c>
      <c r="E12003">
        <v>0.141804814000352</v>
      </c>
      <c r="F12003" t="b">
        <v>1</v>
      </c>
      <c r="G12003" t="s">
        <v>77</v>
      </c>
    </row>
    <row r="12004" spans="1:7" x14ac:dyDescent="0.2">
      <c r="A12004">
        <v>22</v>
      </c>
      <c r="B12004" t="s">
        <v>74</v>
      </c>
      <c r="C12004">
        <v>4.4000000000000004</v>
      </c>
      <c r="D12004">
        <v>6</v>
      </c>
      <c r="E12004">
        <v>4.5693287999711098E-2</v>
      </c>
      <c r="F12004" t="b">
        <v>1</v>
      </c>
      <c r="G12004" t="s">
        <v>3272</v>
      </c>
    </row>
    <row r="12005" spans="1:7" x14ac:dyDescent="0.2">
      <c r="A12005">
        <v>990</v>
      </c>
      <c r="B12005" t="s">
        <v>2014</v>
      </c>
      <c r="C12005">
        <v>4.3</v>
      </c>
      <c r="D12005">
        <v>9</v>
      </c>
      <c r="E12005">
        <v>27.378673617000398</v>
      </c>
      <c r="F12005" t="b">
        <v>1</v>
      </c>
      <c r="G12005" t="s">
        <v>8039</v>
      </c>
    </row>
    <row r="12006" spans="1:7" x14ac:dyDescent="0.2">
      <c r="A12006">
        <v>758</v>
      </c>
      <c r="B12006" t="s">
        <v>1758</v>
      </c>
      <c r="C12006">
        <v>4.3</v>
      </c>
      <c r="D12006">
        <v>10</v>
      </c>
      <c r="E12006">
        <v>249.109495003999</v>
      </c>
      <c r="F12006" t="b">
        <v>1</v>
      </c>
      <c r="G12006" t="s">
        <v>8040</v>
      </c>
    </row>
    <row r="12007" spans="1:7" x14ac:dyDescent="0.2">
      <c r="A12007">
        <v>25</v>
      </c>
      <c r="B12007" t="s">
        <v>34</v>
      </c>
      <c r="C12007">
        <v>4.4000000000000004</v>
      </c>
      <c r="D12007">
        <v>5</v>
      </c>
      <c r="E12007">
        <v>2.0616658999642799E-2</v>
      </c>
      <c r="F12007" t="b">
        <v>1</v>
      </c>
      <c r="G12007" t="s">
        <v>35</v>
      </c>
    </row>
    <row r="12008" spans="1:7" x14ac:dyDescent="0.2">
      <c r="A12008">
        <v>936</v>
      </c>
      <c r="B12008" t="s">
        <v>1872</v>
      </c>
      <c r="C12008">
        <v>4.3</v>
      </c>
      <c r="D12008">
        <v>9</v>
      </c>
      <c r="E12008">
        <v>77.561558811999902</v>
      </c>
      <c r="F12008" t="b">
        <v>1</v>
      </c>
      <c r="G12008" t="s">
        <v>7577</v>
      </c>
    </row>
    <row r="12009" spans="1:7" x14ac:dyDescent="0.2">
      <c r="A12009">
        <v>989</v>
      </c>
      <c r="B12009" t="s">
        <v>2074</v>
      </c>
      <c r="C12009">
        <v>4.3</v>
      </c>
      <c r="D12009">
        <v>9</v>
      </c>
      <c r="E12009">
        <v>38.740970367000003</v>
      </c>
      <c r="F12009" t="b">
        <v>1</v>
      </c>
      <c r="G12009" t="s">
        <v>3895</v>
      </c>
    </row>
    <row r="12010" spans="1:7" x14ac:dyDescent="0.2">
      <c r="A12010">
        <v>28</v>
      </c>
      <c r="B12010" t="s">
        <v>78</v>
      </c>
      <c r="C12010">
        <v>4.4000000000000004</v>
      </c>
      <c r="D12010">
        <v>7</v>
      </c>
      <c r="E12010">
        <v>5.7877168000231898E-2</v>
      </c>
      <c r="F12010" t="b">
        <v>1</v>
      </c>
      <c r="G12010" t="s">
        <v>79</v>
      </c>
    </row>
    <row r="12011" spans="1:7" x14ac:dyDescent="0.2">
      <c r="A12011">
        <v>996</v>
      </c>
      <c r="B12011" t="s">
        <v>1960</v>
      </c>
      <c r="C12011">
        <v>4.3</v>
      </c>
      <c r="D12011">
        <v>9</v>
      </c>
      <c r="E12011">
        <v>32.318122589999803</v>
      </c>
      <c r="F12011" t="b">
        <v>1</v>
      </c>
      <c r="G12011" t="s">
        <v>8041</v>
      </c>
    </row>
    <row r="12012" spans="1:7" x14ac:dyDescent="0.2">
      <c r="A12012">
        <v>30</v>
      </c>
      <c r="B12012" t="s">
        <v>186</v>
      </c>
      <c r="C12012">
        <v>4.4000000000000004</v>
      </c>
      <c r="D12012">
        <v>8</v>
      </c>
      <c r="E12012">
        <v>2.9231132389995702</v>
      </c>
      <c r="F12012" t="b">
        <v>1</v>
      </c>
      <c r="G12012" t="s">
        <v>3306</v>
      </c>
    </row>
    <row r="12013" spans="1:7" x14ac:dyDescent="0.2">
      <c r="A12013">
        <v>23</v>
      </c>
      <c r="B12013" t="s">
        <v>238</v>
      </c>
      <c r="C12013">
        <v>4.4000000000000004</v>
      </c>
      <c r="D12013">
        <v>9</v>
      </c>
      <c r="E12013">
        <v>11.1304227489999</v>
      </c>
      <c r="F12013" t="b">
        <v>1</v>
      </c>
      <c r="G12013" t="s">
        <v>2787</v>
      </c>
    </row>
    <row r="12014" spans="1:7" x14ac:dyDescent="0.2">
      <c r="A12014">
        <v>547</v>
      </c>
      <c r="B12014" t="s">
        <v>1450</v>
      </c>
      <c r="C12014">
        <v>4.3</v>
      </c>
      <c r="D12014">
        <v>11</v>
      </c>
      <c r="E12014">
        <v>452.03148702300001</v>
      </c>
      <c r="F12014" t="b">
        <v>1</v>
      </c>
      <c r="G12014" t="s">
        <v>7854</v>
      </c>
    </row>
    <row r="12015" spans="1:7" x14ac:dyDescent="0.2">
      <c r="A12015">
        <v>597</v>
      </c>
      <c r="B12015" t="s">
        <v>1512</v>
      </c>
      <c r="C12015">
        <v>4.3</v>
      </c>
      <c r="D12015">
        <v>11</v>
      </c>
      <c r="E12015">
        <v>399.39078235899899</v>
      </c>
      <c r="F12015" t="b">
        <v>1</v>
      </c>
      <c r="G12015" t="s">
        <v>7858</v>
      </c>
    </row>
    <row r="12016" spans="1:7" x14ac:dyDescent="0.2">
      <c r="A12016">
        <v>34</v>
      </c>
      <c r="B12016" t="s">
        <v>68</v>
      </c>
      <c r="C12016">
        <v>4.4000000000000004</v>
      </c>
      <c r="D12016">
        <v>6</v>
      </c>
      <c r="E12016">
        <v>3.2910100000663002E-2</v>
      </c>
      <c r="F12016" t="b">
        <v>1</v>
      </c>
      <c r="G12016" t="s">
        <v>3270</v>
      </c>
    </row>
    <row r="12017" spans="1:7" x14ac:dyDescent="0.2">
      <c r="A12017">
        <v>863</v>
      </c>
      <c r="B12017" t="s">
        <v>1928</v>
      </c>
      <c r="C12017">
        <v>4.3</v>
      </c>
      <c r="D12017">
        <v>10</v>
      </c>
      <c r="E12017">
        <v>209.66988921499899</v>
      </c>
      <c r="F12017" t="b">
        <v>1</v>
      </c>
      <c r="G12017" t="s">
        <v>8042</v>
      </c>
    </row>
    <row r="12018" spans="1:7" x14ac:dyDescent="0.2">
      <c r="A12018">
        <v>999</v>
      </c>
      <c r="B12018" t="s">
        <v>2095</v>
      </c>
      <c r="C12018">
        <v>4.3</v>
      </c>
      <c r="D12018">
        <v>9</v>
      </c>
      <c r="E12018">
        <v>35.695081372999901</v>
      </c>
      <c r="F12018" t="b">
        <v>1</v>
      </c>
      <c r="G12018" t="s">
        <v>5339</v>
      </c>
    </row>
    <row r="12019" spans="1:7" x14ac:dyDescent="0.2">
      <c r="A12019">
        <v>37</v>
      </c>
      <c r="B12019" t="s">
        <v>14</v>
      </c>
      <c r="C12019">
        <v>4.4000000000000004</v>
      </c>
      <c r="D12019">
        <v>6</v>
      </c>
      <c r="E12019">
        <v>4.1970669999500297E-2</v>
      </c>
      <c r="F12019" t="b">
        <v>1</v>
      </c>
      <c r="G12019" t="s">
        <v>15</v>
      </c>
    </row>
    <row r="12020" spans="1:7" x14ac:dyDescent="0.2">
      <c r="A12020">
        <v>38</v>
      </c>
      <c r="B12020" t="s">
        <v>90</v>
      </c>
      <c r="C12020">
        <v>4.4000000000000004</v>
      </c>
      <c r="D12020">
        <v>6</v>
      </c>
      <c r="E12020">
        <v>0.394558537000193</v>
      </c>
      <c r="F12020" t="b">
        <v>1</v>
      </c>
      <c r="G12020" t="s">
        <v>3285</v>
      </c>
    </row>
    <row r="12021" spans="1:7" x14ac:dyDescent="0.2">
      <c r="A12021">
        <v>36</v>
      </c>
      <c r="B12021" t="s">
        <v>114</v>
      </c>
      <c r="C12021">
        <v>4.4000000000000004</v>
      </c>
      <c r="D12021">
        <v>8</v>
      </c>
      <c r="E12021">
        <v>1.5904015090000001</v>
      </c>
      <c r="F12021" t="b">
        <v>1</v>
      </c>
      <c r="G12021" t="s">
        <v>3297</v>
      </c>
    </row>
    <row r="12022" spans="1:7" x14ac:dyDescent="0.2">
      <c r="A12022">
        <v>17</v>
      </c>
      <c r="B12022" t="s">
        <v>216</v>
      </c>
      <c r="C12022">
        <v>4.4000000000000004</v>
      </c>
      <c r="D12022">
        <v>9</v>
      </c>
      <c r="E12022">
        <v>25.174230405999801</v>
      </c>
      <c r="F12022" t="b">
        <v>1</v>
      </c>
      <c r="G12022" t="s">
        <v>1899</v>
      </c>
    </row>
    <row r="12023" spans="1:7" x14ac:dyDescent="0.2">
      <c r="A12023">
        <v>957</v>
      </c>
      <c r="B12023" t="s">
        <v>1948</v>
      </c>
      <c r="C12023">
        <v>4.3</v>
      </c>
      <c r="D12023">
        <v>9</v>
      </c>
      <c r="E12023">
        <v>72.416004730000097</v>
      </c>
      <c r="F12023" t="b">
        <v>1</v>
      </c>
      <c r="G12023" t="s">
        <v>8043</v>
      </c>
    </row>
    <row r="12024" spans="1:7" x14ac:dyDescent="0.2">
      <c r="A12024">
        <v>42</v>
      </c>
      <c r="B12024" t="s">
        <v>106</v>
      </c>
      <c r="C12024">
        <v>4.4000000000000004</v>
      </c>
      <c r="D12024">
        <v>7</v>
      </c>
      <c r="E12024">
        <v>0.20218712099995101</v>
      </c>
      <c r="F12024" t="b">
        <v>1</v>
      </c>
      <c r="G12024" t="s">
        <v>3274</v>
      </c>
    </row>
    <row r="12025" spans="1:7" x14ac:dyDescent="0.2">
      <c r="A12025">
        <v>1001</v>
      </c>
      <c r="B12025" t="s">
        <v>1941</v>
      </c>
      <c r="C12025">
        <v>4.3</v>
      </c>
      <c r="D12025">
        <v>9</v>
      </c>
      <c r="E12025">
        <v>42.444121250999999</v>
      </c>
      <c r="F12025" t="b">
        <v>1</v>
      </c>
      <c r="G12025" t="s">
        <v>3894</v>
      </c>
    </row>
    <row r="12026" spans="1:7" x14ac:dyDescent="0.2">
      <c r="A12026">
        <v>43</v>
      </c>
      <c r="B12026" t="s">
        <v>86</v>
      </c>
      <c r="C12026">
        <v>4.4000000000000004</v>
      </c>
      <c r="D12026">
        <v>8</v>
      </c>
      <c r="E12026">
        <v>0.91109452000000601</v>
      </c>
      <c r="F12026" t="b">
        <v>1</v>
      </c>
      <c r="G12026" t="s">
        <v>87</v>
      </c>
    </row>
    <row r="12027" spans="1:7" x14ac:dyDescent="0.2">
      <c r="A12027">
        <v>45</v>
      </c>
      <c r="B12027" t="s">
        <v>46</v>
      </c>
      <c r="C12027">
        <v>4.4000000000000004</v>
      </c>
      <c r="D12027">
        <v>6</v>
      </c>
      <c r="E12027">
        <v>3.3851021000373203E-2</v>
      </c>
      <c r="F12027" t="b">
        <v>1</v>
      </c>
      <c r="G12027" t="s">
        <v>47</v>
      </c>
    </row>
    <row r="12028" spans="1:7" x14ac:dyDescent="0.2">
      <c r="A12028">
        <v>46</v>
      </c>
      <c r="B12028" t="s">
        <v>128</v>
      </c>
      <c r="C12028">
        <v>4.4000000000000004</v>
      </c>
      <c r="D12028">
        <v>7</v>
      </c>
      <c r="E12028">
        <v>0.43364966899935098</v>
      </c>
      <c r="F12028" t="b">
        <v>1</v>
      </c>
      <c r="G12028" t="s">
        <v>3286</v>
      </c>
    </row>
    <row r="12029" spans="1:7" x14ac:dyDescent="0.2">
      <c r="A12029">
        <v>20</v>
      </c>
      <c r="B12029" t="s">
        <v>248</v>
      </c>
      <c r="C12029">
        <v>4.4000000000000004</v>
      </c>
      <c r="D12029">
        <v>9</v>
      </c>
      <c r="E12029">
        <v>24.746245655000099</v>
      </c>
      <c r="F12029" t="b">
        <v>1</v>
      </c>
      <c r="G12029" t="s">
        <v>3342</v>
      </c>
    </row>
    <row r="12030" spans="1:7" x14ac:dyDescent="0.2">
      <c r="A12030">
        <v>41</v>
      </c>
      <c r="B12030" t="s">
        <v>132</v>
      </c>
      <c r="C12030">
        <v>4.4000000000000004</v>
      </c>
      <c r="D12030">
        <v>7</v>
      </c>
      <c r="E12030">
        <v>4.6091315200001102</v>
      </c>
      <c r="F12030" t="b">
        <v>1</v>
      </c>
      <c r="G12030" t="s">
        <v>2403</v>
      </c>
    </row>
    <row r="12031" spans="1:7" x14ac:dyDescent="0.2">
      <c r="A12031">
        <v>861</v>
      </c>
      <c r="B12031" t="s">
        <v>1905</v>
      </c>
      <c r="C12031">
        <v>4.3</v>
      </c>
      <c r="D12031">
        <v>10</v>
      </c>
      <c r="E12031">
        <v>216.446108326</v>
      </c>
      <c r="F12031" t="b">
        <v>1</v>
      </c>
      <c r="G12031" t="s">
        <v>2371</v>
      </c>
    </row>
    <row r="12032" spans="1:7" x14ac:dyDescent="0.2">
      <c r="A12032">
        <v>48</v>
      </c>
      <c r="B12032" t="s">
        <v>82</v>
      </c>
      <c r="C12032">
        <v>4.4000000000000004</v>
      </c>
      <c r="D12032">
        <v>8</v>
      </c>
      <c r="E12032">
        <v>1.4613825490005099</v>
      </c>
      <c r="F12032" t="b">
        <v>1</v>
      </c>
      <c r="G12032" t="s">
        <v>83</v>
      </c>
    </row>
    <row r="12033" spans="1:7" x14ac:dyDescent="0.2">
      <c r="A12033">
        <v>40</v>
      </c>
      <c r="B12033" t="s">
        <v>182</v>
      </c>
      <c r="C12033">
        <v>4.4000000000000004</v>
      </c>
      <c r="D12033">
        <v>9</v>
      </c>
      <c r="E12033">
        <v>13.037876971999999</v>
      </c>
      <c r="F12033" t="b">
        <v>1</v>
      </c>
      <c r="G12033" t="s">
        <v>183</v>
      </c>
    </row>
    <row r="12034" spans="1:7" x14ac:dyDescent="0.2">
      <c r="A12034">
        <v>52</v>
      </c>
      <c r="B12034" t="s">
        <v>18</v>
      </c>
      <c r="C12034">
        <v>4.4000000000000004</v>
      </c>
      <c r="D12034">
        <v>6</v>
      </c>
      <c r="E12034">
        <v>3.7568456999906602E-2</v>
      </c>
      <c r="F12034" t="b">
        <v>1</v>
      </c>
      <c r="G12034" t="s">
        <v>19</v>
      </c>
    </row>
    <row r="12035" spans="1:7" x14ac:dyDescent="0.2">
      <c r="A12035">
        <v>53</v>
      </c>
      <c r="B12035" t="s">
        <v>26</v>
      </c>
      <c r="C12035">
        <v>4.4000000000000004</v>
      </c>
      <c r="D12035">
        <v>5</v>
      </c>
      <c r="E12035">
        <v>2.3092195000572201E-2</v>
      </c>
      <c r="F12035" t="b">
        <v>1</v>
      </c>
      <c r="G12035" t="s">
        <v>27</v>
      </c>
    </row>
    <row r="12036" spans="1:7" x14ac:dyDescent="0.2">
      <c r="A12036">
        <v>54</v>
      </c>
      <c r="B12036" t="s">
        <v>56</v>
      </c>
      <c r="C12036">
        <v>4.4000000000000004</v>
      </c>
      <c r="D12036">
        <v>7</v>
      </c>
      <c r="E12036">
        <v>6.7167496999900295E-2</v>
      </c>
      <c r="F12036" t="b">
        <v>1</v>
      </c>
      <c r="G12036" t="s">
        <v>3273</v>
      </c>
    </row>
    <row r="12037" spans="1:7" x14ac:dyDescent="0.2">
      <c r="A12037">
        <v>931</v>
      </c>
      <c r="B12037" t="s">
        <v>1790</v>
      </c>
      <c r="C12037">
        <v>4.3</v>
      </c>
      <c r="D12037">
        <v>9</v>
      </c>
      <c r="E12037">
        <v>106.899279113999</v>
      </c>
      <c r="F12037" t="b">
        <v>1</v>
      </c>
      <c r="G12037" t="s">
        <v>1791</v>
      </c>
    </row>
    <row r="12038" spans="1:7" x14ac:dyDescent="0.2">
      <c r="A12038">
        <v>976</v>
      </c>
      <c r="B12038" t="s">
        <v>1926</v>
      </c>
      <c r="C12038">
        <v>4.3</v>
      </c>
      <c r="D12038">
        <v>9</v>
      </c>
      <c r="E12038">
        <v>73.5244513669995</v>
      </c>
      <c r="F12038" t="b">
        <v>1</v>
      </c>
      <c r="G12038" t="s">
        <v>7886</v>
      </c>
    </row>
    <row r="12039" spans="1:7" x14ac:dyDescent="0.2">
      <c r="A12039">
        <v>57</v>
      </c>
      <c r="B12039" t="s">
        <v>16</v>
      </c>
      <c r="C12039">
        <v>4.4000000000000004</v>
      </c>
      <c r="D12039">
        <v>5</v>
      </c>
      <c r="E12039">
        <v>2.3239880000801301E-2</v>
      </c>
      <c r="F12039" t="b">
        <v>1</v>
      </c>
      <c r="G12039" t="s">
        <v>17</v>
      </c>
    </row>
    <row r="12040" spans="1:7" x14ac:dyDescent="0.2">
      <c r="A12040">
        <v>58</v>
      </c>
      <c r="B12040" t="s">
        <v>42</v>
      </c>
      <c r="C12040">
        <v>4.4000000000000004</v>
      </c>
      <c r="D12040">
        <v>5</v>
      </c>
      <c r="E12040">
        <v>2.6480431999516399E-2</v>
      </c>
      <c r="F12040" t="b">
        <v>1</v>
      </c>
      <c r="G12040" t="s">
        <v>3275</v>
      </c>
    </row>
    <row r="12041" spans="1:7" x14ac:dyDescent="0.2">
      <c r="A12041">
        <v>59</v>
      </c>
      <c r="B12041" t="s">
        <v>58</v>
      </c>
      <c r="C12041">
        <v>4.4000000000000004</v>
      </c>
      <c r="D12041">
        <v>6</v>
      </c>
      <c r="E12041">
        <v>3.4962138000082597E-2</v>
      </c>
      <c r="F12041" t="b">
        <v>1</v>
      </c>
      <c r="G12041" t="s">
        <v>59</v>
      </c>
    </row>
    <row r="12042" spans="1:7" x14ac:dyDescent="0.2">
      <c r="A12042">
        <v>51</v>
      </c>
      <c r="B12042" t="s">
        <v>84</v>
      </c>
      <c r="C12042">
        <v>4.4000000000000004</v>
      </c>
      <c r="D12042">
        <v>7</v>
      </c>
      <c r="E12042">
        <v>2.16052476599998</v>
      </c>
      <c r="F12042" t="b">
        <v>1</v>
      </c>
      <c r="G12042" t="s">
        <v>85</v>
      </c>
    </row>
    <row r="12043" spans="1:7" x14ac:dyDescent="0.2">
      <c r="A12043">
        <v>12</v>
      </c>
      <c r="B12043" t="s">
        <v>376</v>
      </c>
      <c r="C12043">
        <v>4.4000000000000004</v>
      </c>
      <c r="D12043">
        <v>9</v>
      </c>
      <c r="E12043">
        <v>32.037508292999497</v>
      </c>
      <c r="F12043" t="b">
        <v>1</v>
      </c>
      <c r="G12043" t="s">
        <v>3359</v>
      </c>
    </row>
    <row r="12044" spans="1:7" x14ac:dyDescent="0.2">
      <c r="A12044">
        <v>61</v>
      </c>
      <c r="B12044" t="s">
        <v>160</v>
      </c>
      <c r="C12044">
        <v>4.4000000000000004</v>
      </c>
      <c r="D12044">
        <v>7</v>
      </c>
      <c r="E12044">
        <v>2.6780348519996502</v>
      </c>
      <c r="F12044" t="b">
        <v>1</v>
      </c>
      <c r="G12044" t="s">
        <v>3303</v>
      </c>
    </row>
    <row r="12045" spans="1:7" x14ac:dyDescent="0.2">
      <c r="A12045">
        <v>47</v>
      </c>
      <c r="B12045" t="s">
        <v>378</v>
      </c>
      <c r="C12045">
        <v>4.4000000000000004</v>
      </c>
      <c r="D12045">
        <v>9</v>
      </c>
      <c r="E12045">
        <v>9.8749454339995193</v>
      </c>
      <c r="F12045" t="b">
        <v>1</v>
      </c>
      <c r="G12045" t="s">
        <v>3333</v>
      </c>
    </row>
    <row r="12046" spans="1:7" x14ac:dyDescent="0.2">
      <c r="A12046">
        <v>55</v>
      </c>
      <c r="B12046" t="s">
        <v>214</v>
      </c>
      <c r="C12046">
        <v>4.4000000000000004</v>
      </c>
      <c r="D12046">
        <v>9</v>
      </c>
      <c r="E12046">
        <v>6.8879170260006504</v>
      </c>
      <c r="F12046" t="b">
        <v>1</v>
      </c>
      <c r="G12046" t="s">
        <v>3321</v>
      </c>
    </row>
    <row r="12047" spans="1:7" x14ac:dyDescent="0.2">
      <c r="A12047">
        <v>1003</v>
      </c>
      <c r="B12047" t="s">
        <v>1962</v>
      </c>
      <c r="C12047">
        <v>4.3</v>
      </c>
      <c r="D12047">
        <v>9</v>
      </c>
      <c r="E12047">
        <v>50.340394732999798</v>
      </c>
      <c r="F12047" t="b">
        <v>1</v>
      </c>
      <c r="G12047" t="s">
        <v>7884</v>
      </c>
    </row>
    <row r="12048" spans="1:7" x14ac:dyDescent="0.2">
      <c r="A12048">
        <v>64</v>
      </c>
      <c r="B12048" t="s">
        <v>112</v>
      </c>
      <c r="C12048">
        <v>4.4000000000000004</v>
      </c>
      <c r="D12048">
        <v>8</v>
      </c>
      <c r="E12048">
        <v>1.38056678599969</v>
      </c>
      <c r="F12048" t="b">
        <v>1</v>
      </c>
      <c r="G12048" t="s">
        <v>3296</v>
      </c>
    </row>
    <row r="12049" spans="1:7" x14ac:dyDescent="0.2">
      <c r="A12049">
        <v>67</v>
      </c>
      <c r="B12049" t="s">
        <v>40</v>
      </c>
      <c r="C12049">
        <v>4.4000000000000004</v>
      </c>
      <c r="D12049">
        <v>5</v>
      </c>
      <c r="E12049">
        <v>3.22787630002494E-2</v>
      </c>
      <c r="F12049" t="b">
        <v>1</v>
      </c>
      <c r="G12049" t="s">
        <v>3284</v>
      </c>
    </row>
    <row r="12050" spans="1:7" x14ac:dyDescent="0.2">
      <c r="A12050">
        <v>68</v>
      </c>
      <c r="B12050" t="s">
        <v>54</v>
      </c>
      <c r="C12050">
        <v>4.4000000000000004</v>
      </c>
      <c r="D12050">
        <v>6</v>
      </c>
      <c r="E12050">
        <v>5.39727029999994E-2</v>
      </c>
      <c r="F12050" t="b">
        <v>1</v>
      </c>
      <c r="G12050" t="s">
        <v>3283</v>
      </c>
    </row>
    <row r="12051" spans="1:7" x14ac:dyDescent="0.2">
      <c r="A12051">
        <v>56</v>
      </c>
      <c r="B12051" t="s">
        <v>204</v>
      </c>
      <c r="C12051">
        <v>4.4000000000000004</v>
      </c>
      <c r="D12051">
        <v>9</v>
      </c>
      <c r="E12051">
        <v>7.0794790079999004</v>
      </c>
      <c r="F12051" t="b">
        <v>1</v>
      </c>
      <c r="G12051" t="s">
        <v>3319</v>
      </c>
    </row>
    <row r="12052" spans="1:7" x14ac:dyDescent="0.2">
      <c r="A12052">
        <v>69</v>
      </c>
      <c r="B12052" t="s">
        <v>108</v>
      </c>
      <c r="C12052">
        <v>4.4000000000000004</v>
      </c>
      <c r="D12052">
        <v>7</v>
      </c>
      <c r="E12052">
        <v>0.35697001300013598</v>
      </c>
      <c r="F12052" t="b">
        <v>1</v>
      </c>
      <c r="G12052" t="s">
        <v>3288</v>
      </c>
    </row>
    <row r="12053" spans="1:7" x14ac:dyDescent="0.2">
      <c r="A12053">
        <v>24</v>
      </c>
      <c r="B12053" t="s">
        <v>346</v>
      </c>
      <c r="C12053">
        <v>4.4000000000000004</v>
      </c>
      <c r="D12053">
        <v>9</v>
      </c>
      <c r="E12053">
        <v>31.242221591</v>
      </c>
      <c r="F12053" t="b">
        <v>1</v>
      </c>
      <c r="G12053" t="s">
        <v>3354</v>
      </c>
    </row>
    <row r="12054" spans="1:7" x14ac:dyDescent="0.2">
      <c r="A12054">
        <v>50</v>
      </c>
      <c r="B12054" t="s">
        <v>252</v>
      </c>
      <c r="C12054">
        <v>4.4000000000000004</v>
      </c>
      <c r="D12054">
        <v>9</v>
      </c>
      <c r="E12054">
        <v>13.8724274550004</v>
      </c>
      <c r="F12054" t="b">
        <v>1</v>
      </c>
      <c r="G12054" t="s">
        <v>3328</v>
      </c>
    </row>
    <row r="12055" spans="1:7" x14ac:dyDescent="0.2">
      <c r="A12055">
        <v>73</v>
      </c>
      <c r="B12055" t="s">
        <v>44</v>
      </c>
      <c r="C12055">
        <v>4.4000000000000004</v>
      </c>
      <c r="D12055">
        <v>6</v>
      </c>
      <c r="E12055">
        <v>6.0334568999678498E-2</v>
      </c>
      <c r="F12055" t="b">
        <v>1</v>
      </c>
      <c r="G12055" t="s">
        <v>3282</v>
      </c>
    </row>
    <row r="12056" spans="1:7" x14ac:dyDescent="0.2">
      <c r="A12056">
        <v>74</v>
      </c>
      <c r="B12056" t="s">
        <v>38</v>
      </c>
      <c r="C12056">
        <v>4.4000000000000004</v>
      </c>
      <c r="D12056">
        <v>5</v>
      </c>
      <c r="E12056">
        <v>2.4827768000250199E-2</v>
      </c>
      <c r="F12056" t="b">
        <v>1</v>
      </c>
      <c r="G12056" t="s">
        <v>3281</v>
      </c>
    </row>
    <row r="12057" spans="1:7" x14ac:dyDescent="0.2">
      <c r="A12057">
        <v>72</v>
      </c>
      <c r="B12057" t="s">
        <v>172</v>
      </c>
      <c r="C12057">
        <v>4.4000000000000004</v>
      </c>
      <c r="D12057">
        <v>8</v>
      </c>
      <c r="E12057">
        <v>3.6393792630005901</v>
      </c>
      <c r="F12057" t="b">
        <v>1</v>
      </c>
      <c r="G12057" t="s">
        <v>3307</v>
      </c>
    </row>
    <row r="12058" spans="1:7" x14ac:dyDescent="0.2">
      <c r="A12058">
        <v>803</v>
      </c>
      <c r="B12058" t="s">
        <v>1854</v>
      </c>
      <c r="C12058">
        <v>4.3</v>
      </c>
      <c r="D12058">
        <v>10</v>
      </c>
      <c r="E12058">
        <v>234.92129453599901</v>
      </c>
      <c r="F12058" t="b">
        <v>1</v>
      </c>
      <c r="G12058" t="s">
        <v>3916</v>
      </c>
    </row>
    <row r="12059" spans="1:7" x14ac:dyDescent="0.2">
      <c r="A12059">
        <v>77</v>
      </c>
      <c r="B12059" t="s">
        <v>28</v>
      </c>
      <c r="C12059">
        <v>4.4000000000000004</v>
      </c>
      <c r="D12059">
        <v>5</v>
      </c>
      <c r="E12059">
        <v>3.7235055000564898E-2</v>
      </c>
      <c r="F12059" t="b">
        <v>1</v>
      </c>
      <c r="G12059" t="s">
        <v>3287</v>
      </c>
    </row>
    <row r="12060" spans="1:7" x14ac:dyDescent="0.2">
      <c r="A12060">
        <v>60</v>
      </c>
      <c r="B12060" t="s">
        <v>188</v>
      </c>
      <c r="C12060">
        <v>4.4000000000000004</v>
      </c>
      <c r="D12060">
        <v>9</v>
      </c>
      <c r="E12060">
        <v>18.37417628</v>
      </c>
      <c r="F12060" t="b">
        <v>1</v>
      </c>
      <c r="G12060" t="s">
        <v>5347</v>
      </c>
    </row>
    <row r="12061" spans="1:7" x14ac:dyDescent="0.2">
      <c r="A12061">
        <v>76</v>
      </c>
      <c r="B12061" t="s">
        <v>126</v>
      </c>
      <c r="C12061">
        <v>4.4000000000000004</v>
      </c>
      <c r="D12061">
        <v>8</v>
      </c>
      <c r="E12061">
        <v>6.5346863449994999</v>
      </c>
      <c r="F12061" t="b">
        <v>1</v>
      </c>
      <c r="G12061" t="s">
        <v>127</v>
      </c>
    </row>
    <row r="12062" spans="1:7" x14ac:dyDescent="0.2">
      <c r="A12062">
        <v>80</v>
      </c>
      <c r="B12062" t="s">
        <v>12</v>
      </c>
      <c r="C12062">
        <v>4.4000000000000004</v>
      </c>
      <c r="D12062">
        <v>5</v>
      </c>
      <c r="E12062">
        <v>2.6779447000080801E-2</v>
      </c>
      <c r="F12062" t="b">
        <v>1</v>
      </c>
      <c r="G12062" t="s">
        <v>13</v>
      </c>
    </row>
    <row r="12063" spans="1:7" x14ac:dyDescent="0.2">
      <c r="A12063">
        <v>81</v>
      </c>
      <c r="B12063" t="s">
        <v>50</v>
      </c>
      <c r="C12063">
        <v>4.4000000000000004</v>
      </c>
      <c r="D12063">
        <v>6</v>
      </c>
      <c r="E12063">
        <v>3.10967230007008E-2</v>
      </c>
      <c r="F12063" t="b">
        <v>1</v>
      </c>
      <c r="G12063" t="s">
        <v>2412</v>
      </c>
    </row>
    <row r="12064" spans="1:7" x14ac:dyDescent="0.2">
      <c r="A12064">
        <v>79</v>
      </c>
      <c r="B12064" t="s">
        <v>140</v>
      </c>
      <c r="C12064">
        <v>4.4000000000000004</v>
      </c>
      <c r="D12064">
        <v>7</v>
      </c>
      <c r="E12064">
        <v>0.99431211699993505</v>
      </c>
      <c r="F12064" t="b">
        <v>1</v>
      </c>
      <c r="G12064" t="s">
        <v>3291</v>
      </c>
    </row>
    <row r="12065" spans="1:7" x14ac:dyDescent="0.2">
      <c r="A12065">
        <v>65</v>
      </c>
      <c r="B12065" t="s">
        <v>322</v>
      </c>
      <c r="C12065">
        <v>4.4000000000000004</v>
      </c>
      <c r="D12065">
        <v>9</v>
      </c>
      <c r="E12065">
        <v>16.861532757999999</v>
      </c>
      <c r="F12065" t="b">
        <v>1</v>
      </c>
      <c r="G12065" t="s">
        <v>3326</v>
      </c>
    </row>
    <row r="12066" spans="1:7" x14ac:dyDescent="0.2">
      <c r="A12066">
        <v>84</v>
      </c>
      <c r="B12066" t="s">
        <v>66</v>
      </c>
      <c r="C12066">
        <v>4.4000000000000004</v>
      </c>
      <c r="D12066">
        <v>6</v>
      </c>
      <c r="E12066">
        <v>5.1830918000632602E-2</v>
      </c>
      <c r="F12066" t="b">
        <v>1</v>
      </c>
      <c r="G12066" t="s">
        <v>67</v>
      </c>
    </row>
    <row r="12067" spans="1:7" x14ac:dyDescent="0.2">
      <c r="A12067">
        <v>988</v>
      </c>
      <c r="B12067" t="s">
        <v>2025</v>
      </c>
      <c r="C12067">
        <v>4.3</v>
      </c>
      <c r="D12067">
        <v>9</v>
      </c>
      <c r="E12067">
        <v>72.357130502999993</v>
      </c>
      <c r="F12067" t="b">
        <v>1</v>
      </c>
      <c r="G12067" t="s">
        <v>2395</v>
      </c>
    </row>
    <row r="12068" spans="1:7" x14ac:dyDescent="0.2">
      <c r="A12068">
        <v>86</v>
      </c>
      <c r="B12068" t="s">
        <v>36</v>
      </c>
      <c r="C12068">
        <v>4.4000000000000004</v>
      </c>
      <c r="D12068">
        <v>5</v>
      </c>
      <c r="E12068">
        <v>2.23169609998876E-2</v>
      </c>
      <c r="F12068" t="b">
        <v>1</v>
      </c>
      <c r="G12068" t="s">
        <v>37</v>
      </c>
    </row>
    <row r="12069" spans="1:7" x14ac:dyDescent="0.2">
      <c r="A12069">
        <v>87</v>
      </c>
      <c r="B12069" t="s">
        <v>72</v>
      </c>
      <c r="C12069">
        <v>4.4000000000000004</v>
      </c>
      <c r="D12069">
        <v>6</v>
      </c>
      <c r="E12069">
        <v>5.0863986999502203E-2</v>
      </c>
      <c r="F12069" t="b">
        <v>1</v>
      </c>
      <c r="G12069" t="s">
        <v>3271</v>
      </c>
    </row>
    <row r="12070" spans="1:7" x14ac:dyDescent="0.2">
      <c r="A12070">
        <v>71</v>
      </c>
      <c r="B12070" t="s">
        <v>228</v>
      </c>
      <c r="C12070">
        <v>4.4000000000000004</v>
      </c>
      <c r="D12070">
        <v>9</v>
      </c>
      <c r="E12070">
        <v>14.3776203899997</v>
      </c>
      <c r="F12070" t="b">
        <v>1</v>
      </c>
      <c r="G12070" t="s">
        <v>7885</v>
      </c>
    </row>
    <row r="12071" spans="1:7" x14ac:dyDescent="0.2">
      <c r="A12071">
        <v>88</v>
      </c>
      <c r="B12071" t="s">
        <v>144</v>
      </c>
      <c r="C12071">
        <v>4.4000000000000004</v>
      </c>
      <c r="D12071">
        <v>8</v>
      </c>
      <c r="E12071">
        <v>1.39484877799986</v>
      </c>
      <c r="F12071" t="b">
        <v>1</v>
      </c>
      <c r="G12071" t="s">
        <v>145</v>
      </c>
    </row>
    <row r="12072" spans="1:7" x14ac:dyDescent="0.2">
      <c r="A12072">
        <v>876</v>
      </c>
      <c r="B12072" t="s">
        <v>1852</v>
      </c>
      <c r="C12072">
        <v>4.3</v>
      </c>
      <c r="D12072">
        <v>10</v>
      </c>
      <c r="E12072">
        <v>227.40782612499899</v>
      </c>
      <c r="F12072" t="b">
        <v>1</v>
      </c>
      <c r="G12072" t="s">
        <v>8044</v>
      </c>
    </row>
    <row r="12073" spans="1:7" x14ac:dyDescent="0.2">
      <c r="A12073">
        <v>90</v>
      </c>
      <c r="B12073" t="s">
        <v>124</v>
      </c>
      <c r="C12073">
        <v>4.4000000000000004</v>
      </c>
      <c r="D12073">
        <v>7</v>
      </c>
      <c r="E12073">
        <v>0.55249112900037201</v>
      </c>
      <c r="F12073" t="b">
        <v>1</v>
      </c>
      <c r="G12073" t="s">
        <v>3290</v>
      </c>
    </row>
    <row r="12074" spans="1:7" x14ac:dyDescent="0.2">
      <c r="A12074">
        <v>658</v>
      </c>
      <c r="B12074" t="s">
        <v>1784</v>
      </c>
      <c r="C12074">
        <v>4.3</v>
      </c>
      <c r="D12074">
        <v>11</v>
      </c>
      <c r="E12074">
        <v>421.03645085300002</v>
      </c>
      <c r="F12074" t="b">
        <v>1</v>
      </c>
      <c r="G12074" t="s">
        <v>2907</v>
      </c>
    </row>
    <row r="12075" spans="1:7" x14ac:dyDescent="0.2">
      <c r="A12075">
        <v>91</v>
      </c>
      <c r="B12075" t="s">
        <v>110</v>
      </c>
      <c r="C12075">
        <v>4.4000000000000004</v>
      </c>
      <c r="D12075">
        <v>8</v>
      </c>
      <c r="E12075">
        <v>2.2397986460000499</v>
      </c>
      <c r="F12075" t="b">
        <v>1</v>
      </c>
      <c r="G12075" t="s">
        <v>2416</v>
      </c>
    </row>
    <row r="12076" spans="1:7" x14ac:dyDescent="0.2">
      <c r="A12076">
        <v>94</v>
      </c>
      <c r="B12076" t="s">
        <v>48</v>
      </c>
      <c r="C12076">
        <v>4.4000000000000004</v>
      </c>
      <c r="D12076">
        <v>6</v>
      </c>
      <c r="E12076">
        <v>3.9227944000231198E-2</v>
      </c>
      <c r="F12076" t="b">
        <v>1</v>
      </c>
      <c r="G12076" t="s">
        <v>49</v>
      </c>
    </row>
    <row r="12077" spans="1:7" x14ac:dyDescent="0.2">
      <c r="A12077">
        <v>92</v>
      </c>
      <c r="B12077" t="s">
        <v>198</v>
      </c>
      <c r="C12077">
        <v>4.4000000000000004</v>
      </c>
      <c r="D12077">
        <v>8</v>
      </c>
      <c r="E12077">
        <v>3.31666089200007</v>
      </c>
      <c r="F12077" t="b">
        <v>1</v>
      </c>
      <c r="G12077" t="s">
        <v>3315</v>
      </c>
    </row>
    <row r="12078" spans="1:7" x14ac:dyDescent="0.2">
      <c r="A12078">
        <v>96</v>
      </c>
      <c r="B12078" t="s">
        <v>52</v>
      </c>
      <c r="C12078">
        <v>4.4000000000000004</v>
      </c>
      <c r="D12078">
        <v>5</v>
      </c>
      <c r="E12078">
        <v>2.28227130000959E-2</v>
      </c>
      <c r="F12078" t="b">
        <v>1</v>
      </c>
      <c r="G12078" t="s">
        <v>3277</v>
      </c>
    </row>
    <row r="12079" spans="1:7" x14ac:dyDescent="0.2">
      <c r="A12079">
        <v>97</v>
      </c>
      <c r="B12079" t="s">
        <v>60</v>
      </c>
      <c r="C12079">
        <v>4.4000000000000004</v>
      </c>
      <c r="D12079">
        <v>6</v>
      </c>
      <c r="E12079">
        <v>2.96424759999354E-2</v>
      </c>
      <c r="F12079" t="b">
        <v>1</v>
      </c>
      <c r="G12079" t="s">
        <v>3276</v>
      </c>
    </row>
    <row r="12080" spans="1:7" x14ac:dyDescent="0.2">
      <c r="A12080">
        <v>813</v>
      </c>
      <c r="B12080" t="s">
        <v>1772</v>
      </c>
      <c r="C12080">
        <v>4.3</v>
      </c>
      <c r="D12080">
        <v>10</v>
      </c>
      <c r="E12080">
        <v>244.07423336599999</v>
      </c>
      <c r="F12080" t="b">
        <v>1</v>
      </c>
      <c r="G12080" t="s">
        <v>7880</v>
      </c>
    </row>
    <row r="12081" spans="1:7" x14ac:dyDescent="0.2">
      <c r="A12081">
        <v>99</v>
      </c>
      <c r="B12081" t="s">
        <v>70</v>
      </c>
      <c r="C12081">
        <v>4.4000000000000004</v>
      </c>
      <c r="D12081">
        <v>7</v>
      </c>
      <c r="E12081">
        <v>6.9131750999986197E-2</v>
      </c>
      <c r="F12081" t="b">
        <v>1</v>
      </c>
      <c r="G12081" t="s">
        <v>4951</v>
      </c>
    </row>
    <row r="12082" spans="1:7" x14ac:dyDescent="0.2">
      <c r="A12082">
        <v>100</v>
      </c>
      <c r="B12082" t="s">
        <v>64</v>
      </c>
      <c r="C12082">
        <v>4.4000000000000004</v>
      </c>
      <c r="D12082">
        <v>6</v>
      </c>
      <c r="E12082">
        <v>0.107763142999829</v>
      </c>
      <c r="F12082" t="b">
        <v>1</v>
      </c>
      <c r="G12082" t="s">
        <v>65</v>
      </c>
    </row>
    <row r="12083" spans="1:7" x14ac:dyDescent="0.2">
      <c r="A12083">
        <v>828</v>
      </c>
      <c r="B12083" t="s">
        <v>1808</v>
      </c>
      <c r="C12083">
        <v>4.3</v>
      </c>
      <c r="D12083">
        <v>10</v>
      </c>
      <c r="E12083">
        <v>234.511853537999</v>
      </c>
      <c r="F12083" t="b">
        <v>1</v>
      </c>
      <c r="G12083" t="s">
        <v>7578</v>
      </c>
    </row>
    <row r="12084" spans="1:7" x14ac:dyDescent="0.2">
      <c r="A12084">
        <v>93</v>
      </c>
      <c r="B12084" t="s">
        <v>484</v>
      </c>
      <c r="C12084">
        <v>4.4000000000000004</v>
      </c>
      <c r="D12084">
        <v>9</v>
      </c>
      <c r="E12084">
        <v>13.3402474060003</v>
      </c>
      <c r="F12084" t="b">
        <v>1</v>
      </c>
      <c r="G12084" t="s">
        <v>2421</v>
      </c>
    </row>
    <row r="12085" spans="1:7" x14ac:dyDescent="0.2">
      <c r="A12085">
        <v>83</v>
      </c>
      <c r="B12085" t="s">
        <v>224</v>
      </c>
      <c r="C12085">
        <v>4.4000000000000004</v>
      </c>
      <c r="D12085">
        <v>9</v>
      </c>
      <c r="E12085">
        <v>19.610347927000401</v>
      </c>
      <c r="F12085" t="b">
        <v>1</v>
      </c>
      <c r="G12085" t="s">
        <v>3353</v>
      </c>
    </row>
    <row r="12086" spans="1:7" x14ac:dyDescent="0.2">
      <c r="A12086">
        <v>103</v>
      </c>
      <c r="B12086" t="s">
        <v>62</v>
      </c>
      <c r="C12086">
        <v>4.4000000000000004</v>
      </c>
      <c r="D12086">
        <v>5</v>
      </c>
      <c r="E12086">
        <v>0.1195972659998</v>
      </c>
      <c r="F12086" t="b">
        <v>1</v>
      </c>
      <c r="G12086" t="s">
        <v>63</v>
      </c>
    </row>
    <row r="12087" spans="1:7" x14ac:dyDescent="0.2">
      <c r="A12087">
        <v>104</v>
      </c>
      <c r="B12087" t="s">
        <v>100</v>
      </c>
      <c r="C12087">
        <v>4.4000000000000004</v>
      </c>
      <c r="D12087">
        <v>7</v>
      </c>
      <c r="E12087">
        <v>7.66745920000175E-2</v>
      </c>
      <c r="F12087" t="b">
        <v>1</v>
      </c>
      <c r="G12087" t="s">
        <v>3280</v>
      </c>
    </row>
    <row r="12088" spans="1:7" x14ac:dyDescent="0.2">
      <c r="A12088">
        <v>105</v>
      </c>
      <c r="B12088" t="s">
        <v>96</v>
      </c>
      <c r="C12088">
        <v>4.4000000000000004</v>
      </c>
      <c r="D12088">
        <v>8</v>
      </c>
      <c r="E12088">
        <v>0.41602072899968301</v>
      </c>
      <c r="F12088" t="b">
        <v>1</v>
      </c>
      <c r="G12088" t="s">
        <v>3292</v>
      </c>
    </row>
    <row r="12089" spans="1:7" x14ac:dyDescent="0.2">
      <c r="A12089">
        <v>78</v>
      </c>
      <c r="B12089" t="s">
        <v>234</v>
      </c>
      <c r="C12089">
        <v>4.4000000000000004</v>
      </c>
      <c r="D12089">
        <v>9</v>
      </c>
      <c r="E12089">
        <v>23.503333835000301</v>
      </c>
      <c r="F12089" t="b">
        <v>1</v>
      </c>
      <c r="G12089" t="s">
        <v>3329</v>
      </c>
    </row>
    <row r="12090" spans="1:7" x14ac:dyDescent="0.2">
      <c r="A12090">
        <v>108</v>
      </c>
      <c r="B12090" t="s">
        <v>116</v>
      </c>
      <c r="C12090">
        <v>4.4000000000000004</v>
      </c>
      <c r="D12090">
        <v>6</v>
      </c>
      <c r="E12090">
        <v>0.540139764999366</v>
      </c>
      <c r="F12090" t="b">
        <v>1</v>
      </c>
      <c r="G12090" t="s">
        <v>3289</v>
      </c>
    </row>
    <row r="12091" spans="1:7" x14ac:dyDescent="0.2">
      <c r="A12091">
        <v>893</v>
      </c>
      <c r="B12091" t="s">
        <v>1937</v>
      </c>
      <c r="C12091">
        <v>4.3</v>
      </c>
      <c r="D12091">
        <v>10</v>
      </c>
      <c r="E12091">
        <v>219.15532209999901</v>
      </c>
      <c r="F12091" t="b">
        <v>1</v>
      </c>
      <c r="G12091" t="s">
        <v>3929</v>
      </c>
    </row>
    <row r="12092" spans="1:7" x14ac:dyDescent="0.2">
      <c r="A12092">
        <v>891</v>
      </c>
      <c r="B12092" t="s">
        <v>1894</v>
      </c>
      <c r="C12092">
        <v>4.3</v>
      </c>
      <c r="D12092">
        <v>10</v>
      </c>
      <c r="E12092">
        <v>233.86787853600001</v>
      </c>
      <c r="F12092" t="b">
        <v>1</v>
      </c>
      <c r="G12092" t="s">
        <v>7400</v>
      </c>
    </row>
    <row r="12093" spans="1:7" x14ac:dyDescent="0.2">
      <c r="A12093">
        <v>111</v>
      </c>
      <c r="B12093" t="s">
        <v>80</v>
      </c>
      <c r="C12093">
        <v>4.4000000000000004</v>
      </c>
      <c r="D12093">
        <v>6</v>
      </c>
      <c r="E12093">
        <v>3.2052504999228397E-2</v>
      </c>
      <c r="F12093" t="b">
        <v>1</v>
      </c>
      <c r="G12093" t="s">
        <v>81</v>
      </c>
    </row>
    <row r="12094" spans="1:7" x14ac:dyDescent="0.2">
      <c r="A12094">
        <v>112</v>
      </c>
      <c r="B12094" t="s">
        <v>94</v>
      </c>
      <c r="C12094">
        <v>4.4000000000000004</v>
      </c>
      <c r="D12094">
        <v>8</v>
      </c>
      <c r="E12094">
        <v>0.51891900400005397</v>
      </c>
      <c r="F12094" t="b">
        <v>1</v>
      </c>
      <c r="G12094" t="s">
        <v>95</v>
      </c>
    </row>
    <row r="12095" spans="1:7" x14ac:dyDescent="0.2">
      <c r="A12095">
        <v>113</v>
      </c>
      <c r="B12095" t="s">
        <v>102</v>
      </c>
      <c r="C12095">
        <v>4.4000000000000004</v>
      </c>
      <c r="D12095">
        <v>6</v>
      </c>
      <c r="E12095">
        <v>0.131701380000777</v>
      </c>
      <c r="F12095" t="b">
        <v>1</v>
      </c>
      <c r="G12095" t="s">
        <v>103</v>
      </c>
    </row>
    <row r="12096" spans="1:7" x14ac:dyDescent="0.2">
      <c r="A12096">
        <v>114</v>
      </c>
      <c r="B12096" t="s">
        <v>88</v>
      </c>
      <c r="C12096">
        <v>4.4000000000000004</v>
      </c>
      <c r="D12096">
        <v>6</v>
      </c>
      <c r="E12096">
        <v>4.9769765000746702E-2</v>
      </c>
      <c r="F12096" t="b">
        <v>1</v>
      </c>
      <c r="G12096" t="s">
        <v>89</v>
      </c>
    </row>
    <row r="12097" spans="1:7" x14ac:dyDescent="0.2">
      <c r="A12097">
        <v>614</v>
      </c>
      <c r="B12097" t="s">
        <v>1612</v>
      </c>
      <c r="C12097">
        <v>4.3</v>
      </c>
      <c r="D12097">
        <v>11</v>
      </c>
      <c r="E12097">
        <v>437.45756325099899</v>
      </c>
      <c r="F12097" t="b">
        <v>1</v>
      </c>
      <c r="G12097" t="s">
        <v>1613</v>
      </c>
    </row>
    <row r="12098" spans="1:7" x14ac:dyDescent="0.2">
      <c r="A12098">
        <v>903</v>
      </c>
      <c r="B12098" t="s">
        <v>1943</v>
      </c>
      <c r="C12098">
        <v>4.3</v>
      </c>
      <c r="D12098">
        <v>10</v>
      </c>
      <c r="E12098">
        <v>203.73629868299901</v>
      </c>
      <c r="F12098" t="b">
        <v>1</v>
      </c>
      <c r="G12098" t="s">
        <v>8045</v>
      </c>
    </row>
    <row r="12099" spans="1:7" x14ac:dyDescent="0.2">
      <c r="A12099">
        <v>909</v>
      </c>
      <c r="B12099" t="s">
        <v>1975</v>
      </c>
      <c r="C12099">
        <v>4.3</v>
      </c>
      <c r="D12099">
        <v>10</v>
      </c>
      <c r="E12099">
        <v>177.977387518999</v>
      </c>
      <c r="F12099" t="b">
        <v>1</v>
      </c>
      <c r="G12099" t="s">
        <v>4100</v>
      </c>
    </row>
    <row r="12100" spans="1:7" x14ac:dyDescent="0.2">
      <c r="A12100">
        <v>101</v>
      </c>
      <c r="B12100" t="s">
        <v>240</v>
      </c>
      <c r="C12100">
        <v>4.4000000000000004</v>
      </c>
      <c r="D12100">
        <v>9</v>
      </c>
      <c r="E12100">
        <v>18.0000254389997</v>
      </c>
      <c r="F12100" t="b">
        <v>1</v>
      </c>
      <c r="G12100" t="s">
        <v>3338</v>
      </c>
    </row>
    <row r="12101" spans="1:7" x14ac:dyDescent="0.2">
      <c r="A12101">
        <v>109</v>
      </c>
      <c r="B12101" t="s">
        <v>104</v>
      </c>
      <c r="C12101">
        <v>4.4000000000000004</v>
      </c>
      <c r="D12101">
        <v>8</v>
      </c>
      <c r="E12101">
        <v>7.68942495099963</v>
      </c>
      <c r="F12101" t="b">
        <v>1</v>
      </c>
      <c r="G12101" t="s">
        <v>105</v>
      </c>
    </row>
    <row r="12102" spans="1:7" x14ac:dyDescent="0.2">
      <c r="A12102">
        <v>118</v>
      </c>
      <c r="B12102" t="s">
        <v>166</v>
      </c>
      <c r="C12102">
        <v>4.4000000000000004</v>
      </c>
      <c r="D12102">
        <v>8</v>
      </c>
      <c r="E12102">
        <v>1.7554418970003001</v>
      </c>
      <c r="F12102" t="b">
        <v>1</v>
      </c>
      <c r="G12102" t="s">
        <v>3299</v>
      </c>
    </row>
    <row r="12103" spans="1:7" x14ac:dyDescent="0.2">
      <c r="A12103">
        <v>63</v>
      </c>
      <c r="B12103" t="s">
        <v>324</v>
      </c>
      <c r="C12103">
        <v>4.4000000000000004</v>
      </c>
      <c r="D12103">
        <v>9</v>
      </c>
      <c r="E12103">
        <v>45.045003130000602</v>
      </c>
      <c r="F12103" t="b">
        <v>1</v>
      </c>
      <c r="G12103" t="s">
        <v>1936</v>
      </c>
    </row>
    <row r="12104" spans="1:7" x14ac:dyDescent="0.2">
      <c r="A12104">
        <v>117</v>
      </c>
      <c r="B12104" t="s">
        <v>208</v>
      </c>
      <c r="C12104">
        <v>4.4000000000000004</v>
      </c>
      <c r="D12104">
        <v>8</v>
      </c>
      <c r="E12104">
        <v>4.7563461059999099</v>
      </c>
      <c r="F12104" t="b">
        <v>1</v>
      </c>
      <c r="G12104" t="s">
        <v>3313</v>
      </c>
    </row>
    <row r="12105" spans="1:7" x14ac:dyDescent="0.2">
      <c r="A12105">
        <v>123</v>
      </c>
      <c r="B12105" t="s">
        <v>98</v>
      </c>
      <c r="C12105">
        <v>4.4000000000000004</v>
      </c>
      <c r="D12105">
        <v>6</v>
      </c>
      <c r="E12105">
        <v>3.1692675000158398E-2</v>
      </c>
      <c r="F12105" t="b">
        <v>1</v>
      </c>
      <c r="G12105" t="s">
        <v>99</v>
      </c>
    </row>
    <row r="12106" spans="1:7" x14ac:dyDescent="0.2">
      <c r="A12106">
        <v>847</v>
      </c>
      <c r="B12106" t="s">
        <v>1886</v>
      </c>
      <c r="C12106">
        <v>4.3</v>
      </c>
      <c r="D12106">
        <v>10</v>
      </c>
      <c r="E12106">
        <v>243.518110541</v>
      </c>
      <c r="F12106" t="b">
        <v>1</v>
      </c>
      <c r="G12106" t="s">
        <v>4422</v>
      </c>
    </row>
    <row r="12107" spans="1:7" x14ac:dyDescent="0.2">
      <c r="A12107">
        <v>857</v>
      </c>
      <c r="B12107" t="s">
        <v>1792</v>
      </c>
      <c r="C12107">
        <v>4.3</v>
      </c>
      <c r="D12107">
        <v>10</v>
      </c>
      <c r="E12107">
        <v>233.482946003</v>
      </c>
      <c r="F12107" t="b">
        <v>1</v>
      </c>
      <c r="G12107" t="s">
        <v>2383</v>
      </c>
    </row>
    <row r="12108" spans="1:7" x14ac:dyDescent="0.2">
      <c r="A12108">
        <v>122</v>
      </c>
      <c r="B12108" t="s">
        <v>184</v>
      </c>
      <c r="C12108">
        <v>4.4000000000000004</v>
      </c>
      <c r="D12108">
        <v>7</v>
      </c>
      <c r="E12108">
        <v>4.6646549690003596</v>
      </c>
      <c r="F12108" t="b">
        <v>1</v>
      </c>
      <c r="G12108" t="s">
        <v>3309</v>
      </c>
    </row>
    <row r="12109" spans="1:7" x14ac:dyDescent="0.2">
      <c r="A12109">
        <v>27</v>
      </c>
      <c r="B12109" t="s">
        <v>194</v>
      </c>
      <c r="C12109">
        <v>4.4000000000000004</v>
      </c>
      <c r="D12109">
        <v>9</v>
      </c>
      <c r="E12109">
        <v>79.115603170999705</v>
      </c>
      <c r="F12109" t="b">
        <v>1</v>
      </c>
      <c r="G12109" t="s">
        <v>195</v>
      </c>
    </row>
    <row r="12110" spans="1:7" x14ac:dyDescent="0.2">
      <c r="A12110">
        <v>128</v>
      </c>
      <c r="B12110" t="s">
        <v>118</v>
      </c>
      <c r="C12110">
        <v>4.4000000000000004</v>
      </c>
      <c r="D12110">
        <v>6</v>
      </c>
      <c r="E12110">
        <v>6.03282880001643E-2</v>
      </c>
      <c r="F12110" t="b">
        <v>1</v>
      </c>
      <c r="G12110" t="s">
        <v>3293</v>
      </c>
    </row>
    <row r="12111" spans="1:7" x14ac:dyDescent="0.2">
      <c r="A12111">
        <v>16</v>
      </c>
      <c r="B12111" t="s">
        <v>226</v>
      </c>
      <c r="C12111">
        <v>4.4000000000000004</v>
      </c>
      <c r="D12111">
        <v>9</v>
      </c>
      <c r="E12111">
        <v>90.075624025999701</v>
      </c>
      <c r="F12111" t="b">
        <v>1</v>
      </c>
      <c r="G12111" t="s">
        <v>3391</v>
      </c>
    </row>
    <row r="12112" spans="1:7" x14ac:dyDescent="0.2">
      <c r="A12112">
        <v>129</v>
      </c>
      <c r="B12112" t="s">
        <v>168</v>
      </c>
      <c r="C12112">
        <v>4.4000000000000004</v>
      </c>
      <c r="D12112">
        <v>8</v>
      </c>
      <c r="E12112">
        <v>1.9292744640006201</v>
      </c>
      <c r="F12112" t="b">
        <v>1</v>
      </c>
      <c r="G12112" t="s">
        <v>3312</v>
      </c>
    </row>
    <row r="12113" spans="1:7" x14ac:dyDescent="0.2">
      <c r="A12113">
        <v>839</v>
      </c>
      <c r="B12113" t="s">
        <v>1890</v>
      </c>
      <c r="C12113">
        <v>4.3</v>
      </c>
      <c r="D12113">
        <v>10</v>
      </c>
      <c r="E12113">
        <v>256.83150911699897</v>
      </c>
      <c r="F12113" t="b">
        <v>1</v>
      </c>
      <c r="G12113" t="s">
        <v>8046</v>
      </c>
    </row>
    <row r="12114" spans="1:7" x14ac:dyDescent="0.2">
      <c r="A12114">
        <v>132</v>
      </c>
      <c r="B12114" t="s">
        <v>120</v>
      </c>
      <c r="C12114">
        <v>4.4000000000000004</v>
      </c>
      <c r="D12114">
        <v>5</v>
      </c>
      <c r="E12114">
        <v>3.0757272999835501E-2</v>
      </c>
      <c r="F12114" t="b">
        <v>1</v>
      </c>
      <c r="G12114" t="s">
        <v>3294</v>
      </c>
    </row>
    <row r="12115" spans="1:7" x14ac:dyDescent="0.2">
      <c r="A12115">
        <v>923</v>
      </c>
      <c r="B12115" t="s">
        <v>1994</v>
      </c>
      <c r="C12115">
        <v>4.3</v>
      </c>
      <c r="D12115">
        <v>10</v>
      </c>
      <c r="E12115">
        <v>173.432139984</v>
      </c>
      <c r="F12115" t="b">
        <v>1</v>
      </c>
      <c r="G12115" t="s">
        <v>7895</v>
      </c>
    </row>
    <row r="12116" spans="1:7" x14ac:dyDescent="0.2">
      <c r="A12116">
        <v>89</v>
      </c>
      <c r="B12116" t="s">
        <v>210</v>
      </c>
      <c r="C12116">
        <v>4.4000000000000004</v>
      </c>
      <c r="D12116">
        <v>9</v>
      </c>
      <c r="E12116">
        <v>38.343631644000197</v>
      </c>
      <c r="F12116" t="b">
        <v>1</v>
      </c>
      <c r="G12116" t="s">
        <v>3365</v>
      </c>
    </row>
    <row r="12117" spans="1:7" x14ac:dyDescent="0.2">
      <c r="A12117">
        <v>135</v>
      </c>
      <c r="B12117" t="s">
        <v>122</v>
      </c>
      <c r="C12117">
        <v>4.4000000000000004</v>
      </c>
      <c r="D12117">
        <v>5</v>
      </c>
      <c r="E12117">
        <v>2.25595189995146E-2</v>
      </c>
      <c r="F12117" t="b">
        <v>1</v>
      </c>
      <c r="G12117" t="s">
        <v>3298</v>
      </c>
    </row>
    <row r="12118" spans="1:7" x14ac:dyDescent="0.2">
      <c r="A12118">
        <v>896</v>
      </c>
      <c r="B12118" t="s">
        <v>1866</v>
      </c>
      <c r="C12118">
        <v>4.3</v>
      </c>
      <c r="D12118">
        <v>10</v>
      </c>
      <c r="E12118">
        <v>213.707436392999</v>
      </c>
      <c r="F12118" t="b">
        <v>1</v>
      </c>
      <c r="G12118" t="s">
        <v>3922</v>
      </c>
    </row>
    <row r="12119" spans="1:7" x14ac:dyDescent="0.2">
      <c r="A12119">
        <v>134</v>
      </c>
      <c r="B12119" t="s">
        <v>150</v>
      </c>
      <c r="C12119">
        <v>4.4000000000000004</v>
      </c>
      <c r="D12119">
        <v>8</v>
      </c>
      <c r="E12119">
        <v>1.2561160860004701</v>
      </c>
      <c r="F12119" t="b">
        <v>1</v>
      </c>
      <c r="G12119" t="s">
        <v>151</v>
      </c>
    </row>
    <row r="12120" spans="1:7" x14ac:dyDescent="0.2">
      <c r="A12120">
        <v>138</v>
      </c>
      <c r="B12120" t="s">
        <v>134</v>
      </c>
      <c r="C12120">
        <v>4.4000000000000004</v>
      </c>
      <c r="D12120">
        <v>7</v>
      </c>
      <c r="E12120">
        <v>8.9354270000512701E-2</v>
      </c>
      <c r="F12120" t="b">
        <v>1</v>
      </c>
      <c r="G12120" t="s">
        <v>3300</v>
      </c>
    </row>
    <row r="12121" spans="1:7" x14ac:dyDescent="0.2">
      <c r="A12121">
        <v>136</v>
      </c>
      <c r="B12121" t="s">
        <v>164</v>
      </c>
      <c r="C12121">
        <v>4.4000000000000004</v>
      </c>
      <c r="D12121">
        <v>8</v>
      </c>
      <c r="E12121">
        <v>0.76479402299992205</v>
      </c>
      <c r="F12121" t="b">
        <v>1</v>
      </c>
      <c r="G12121" t="s">
        <v>3304</v>
      </c>
    </row>
    <row r="12122" spans="1:7" x14ac:dyDescent="0.2">
      <c r="A12122">
        <v>62</v>
      </c>
      <c r="B12122" t="s">
        <v>136</v>
      </c>
      <c r="C12122">
        <v>4.4000000000000004</v>
      </c>
      <c r="D12122">
        <v>9</v>
      </c>
      <c r="E12122">
        <v>58.582356040999898</v>
      </c>
      <c r="F12122" t="b">
        <v>1</v>
      </c>
      <c r="G12122" t="s">
        <v>137</v>
      </c>
    </row>
    <row r="12123" spans="1:7" x14ac:dyDescent="0.2">
      <c r="A12123">
        <v>139</v>
      </c>
      <c r="B12123" t="s">
        <v>154</v>
      </c>
      <c r="C12123">
        <v>4.4000000000000004</v>
      </c>
      <c r="D12123">
        <v>8</v>
      </c>
      <c r="E12123">
        <v>0.72770975799994597</v>
      </c>
      <c r="F12123" t="b">
        <v>1</v>
      </c>
      <c r="G12123" t="s">
        <v>3301</v>
      </c>
    </row>
    <row r="12124" spans="1:7" x14ac:dyDescent="0.2">
      <c r="A12124">
        <v>142</v>
      </c>
      <c r="B12124" t="s">
        <v>142</v>
      </c>
      <c r="C12124">
        <v>4.4000000000000004</v>
      </c>
      <c r="D12124">
        <v>7</v>
      </c>
      <c r="E12124">
        <v>0.14371839300019901</v>
      </c>
      <c r="F12124" t="b">
        <v>1</v>
      </c>
      <c r="G12124" t="s">
        <v>3305</v>
      </c>
    </row>
    <row r="12125" spans="1:7" x14ac:dyDescent="0.2">
      <c r="A12125">
        <v>140</v>
      </c>
      <c r="B12125" t="s">
        <v>138</v>
      </c>
      <c r="C12125">
        <v>4.4000000000000004</v>
      </c>
      <c r="D12125">
        <v>6</v>
      </c>
      <c r="E12125">
        <v>0.66221151999979999</v>
      </c>
      <c r="F12125" t="b">
        <v>1</v>
      </c>
      <c r="G12125" t="s">
        <v>3308</v>
      </c>
    </row>
    <row r="12126" spans="1:7" x14ac:dyDescent="0.2">
      <c r="A12126">
        <v>144</v>
      </c>
      <c r="B12126" t="s">
        <v>148</v>
      </c>
      <c r="C12126">
        <v>4.4000000000000004</v>
      </c>
      <c r="D12126">
        <v>8</v>
      </c>
      <c r="E12126">
        <v>0.80033017899950198</v>
      </c>
      <c r="F12126" t="b">
        <v>1</v>
      </c>
      <c r="G12126" t="s">
        <v>3311</v>
      </c>
    </row>
    <row r="12127" spans="1:7" x14ac:dyDescent="0.2">
      <c r="A12127">
        <v>827</v>
      </c>
      <c r="B12127" t="s">
        <v>1880</v>
      </c>
      <c r="C12127">
        <v>4.3</v>
      </c>
      <c r="D12127">
        <v>10</v>
      </c>
      <c r="E12127">
        <v>280.85456147799903</v>
      </c>
      <c r="F12127" t="b">
        <v>1</v>
      </c>
      <c r="G12127" t="s">
        <v>2406</v>
      </c>
    </row>
    <row r="12128" spans="1:7" x14ac:dyDescent="0.2">
      <c r="A12128">
        <v>110</v>
      </c>
      <c r="B12128" t="s">
        <v>308</v>
      </c>
      <c r="C12128">
        <v>4.4000000000000004</v>
      </c>
      <c r="D12128">
        <v>9</v>
      </c>
      <c r="E12128">
        <v>25.177070966999899</v>
      </c>
      <c r="F12128" t="b">
        <v>1</v>
      </c>
      <c r="G12128" t="s">
        <v>3345</v>
      </c>
    </row>
    <row r="12129" spans="1:7" x14ac:dyDescent="0.2">
      <c r="A12129">
        <v>147</v>
      </c>
      <c r="B12129" t="s">
        <v>146</v>
      </c>
      <c r="C12129">
        <v>4.4000000000000004</v>
      </c>
      <c r="D12129">
        <v>5</v>
      </c>
      <c r="E12129">
        <v>2.2412510000321999E-2</v>
      </c>
      <c r="F12129" t="b">
        <v>1</v>
      </c>
      <c r="G12129" t="s">
        <v>147</v>
      </c>
    </row>
    <row r="12130" spans="1:7" x14ac:dyDescent="0.2">
      <c r="A12130">
        <v>916</v>
      </c>
      <c r="B12130" t="s">
        <v>1878</v>
      </c>
      <c r="C12130">
        <v>4.3</v>
      </c>
      <c r="D12130">
        <v>10</v>
      </c>
      <c r="E12130">
        <v>208.44382950699901</v>
      </c>
      <c r="F12130" t="b">
        <v>1</v>
      </c>
      <c r="G12130" t="s">
        <v>3942</v>
      </c>
    </row>
    <row r="12131" spans="1:7" x14ac:dyDescent="0.2">
      <c r="A12131">
        <v>126</v>
      </c>
      <c r="B12131" t="s">
        <v>392</v>
      </c>
      <c r="C12131">
        <v>4.4000000000000004</v>
      </c>
      <c r="D12131">
        <v>9</v>
      </c>
      <c r="E12131">
        <v>14.298708957999199</v>
      </c>
      <c r="F12131" t="b">
        <v>1</v>
      </c>
      <c r="G12131" t="s">
        <v>3327</v>
      </c>
    </row>
    <row r="12132" spans="1:7" x14ac:dyDescent="0.2">
      <c r="A12132">
        <v>673</v>
      </c>
      <c r="B12132" t="s">
        <v>1688</v>
      </c>
      <c r="C12132">
        <v>4.3</v>
      </c>
      <c r="D12132">
        <v>11</v>
      </c>
      <c r="E12132">
        <v>395.52416478800001</v>
      </c>
      <c r="F12132" t="b">
        <v>1</v>
      </c>
      <c r="G12132" t="s">
        <v>7867</v>
      </c>
    </row>
    <row r="12133" spans="1:7" x14ac:dyDescent="0.2">
      <c r="A12133">
        <v>31</v>
      </c>
      <c r="B12133" t="s">
        <v>374</v>
      </c>
      <c r="C12133">
        <v>4.4000000000000004</v>
      </c>
      <c r="D12133">
        <v>9</v>
      </c>
      <c r="E12133">
        <v>81.567973045000102</v>
      </c>
      <c r="F12133" t="b">
        <v>1</v>
      </c>
      <c r="G12133" t="s">
        <v>1935</v>
      </c>
    </row>
    <row r="12134" spans="1:7" x14ac:dyDescent="0.2">
      <c r="A12134">
        <v>152</v>
      </c>
      <c r="B12134" t="s">
        <v>156</v>
      </c>
      <c r="C12134">
        <v>4.4000000000000004</v>
      </c>
      <c r="D12134">
        <v>5</v>
      </c>
      <c r="E12134">
        <v>4.2494014000112601E-2</v>
      </c>
      <c r="F12134" t="b">
        <v>1</v>
      </c>
      <c r="G12134" t="s">
        <v>157</v>
      </c>
    </row>
    <row r="12135" spans="1:7" x14ac:dyDescent="0.2">
      <c r="A12135">
        <v>151</v>
      </c>
      <c r="B12135" t="s">
        <v>174</v>
      </c>
      <c r="C12135">
        <v>4.4000000000000004</v>
      </c>
      <c r="D12135">
        <v>7</v>
      </c>
      <c r="E12135">
        <v>0.322263705000295</v>
      </c>
      <c r="F12135" t="b">
        <v>1</v>
      </c>
      <c r="G12135" t="s">
        <v>3310</v>
      </c>
    </row>
    <row r="12136" spans="1:7" x14ac:dyDescent="0.2">
      <c r="A12136">
        <v>154</v>
      </c>
      <c r="B12136" t="s">
        <v>176</v>
      </c>
      <c r="C12136">
        <v>4.4000000000000004</v>
      </c>
      <c r="D12136">
        <v>8</v>
      </c>
      <c r="E12136">
        <v>1.1931885039993999</v>
      </c>
      <c r="F12136" t="b">
        <v>1</v>
      </c>
      <c r="G12136" t="s">
        <v>3316</v>
      </c>
    </row>
    <row r="12137" spans="1:7" x14ac:dyDescent="0.2">
      <c r="A12137">
        <v>155</v>
      </c>
      <c r="B12137" t="s">
        <v>162</v>
      </c>
      <c r="C12137">
        <v>4.4000000000000004</v>
      </c>
      <c r="D12137">
        <v>7</v>
      </c>
      <c r="E12137">
        <v>8.1685578000360595E-2</v>
      </c>
      <c r="F12137" t="b">
        <v>1</v>
      </c>
      <c r="G12137" t="s">
        <v>163</v>
      </c>
    </row>
    <row r="12138" spans="1:7" x14ac:dyDescent="0.2">
      <c r="A12138">
        <v>156</v>
      </c>
      <c r="B12138" t="s">
        <v>180</v>
      </c>
      <c r="C12138">
        <v>4.4000000000000004</v>
      </c>
      <c r="D12138">
        <v>8</v>
      </c>
      <c r="E12138">
        <v>1.26158239599953</v>
      </c>
      <c r="F12138" t="b">
        <v>1</v>
      </c>
      <c r="G12138" t="s">
        <v>3318</v>
      </c>
    </row>
    <row r="12139" spans="1:7" x14ac:dyDescent="0.2">
      <c r="A12139">
        <v>8</v>
      </c>
      <c r="B12139" t="s">
        <v>396</v>
      </c>
      <c r="C12139">
        <v>4.4000000000000004</v>
      </c>
      <c r="D12139">
        <v>9</v>
      </c>
      <c r="E12139">
        <v>105.963440278999</v>
      </c>
      <c r="F12139" t="b">
        <v>1</v>
      </c>
      <c r="G12139" t="s">
        <v>1896</v>
      </c>
    </row>
    <row r="12140" spans="1:7" x14ac:dyDescent="0.2">
      <c r="A12140">
        <v>158</v>
      </c>
      <c r="B12140" t="s">
        <v>170</v>
      </c>
      <c r="C12140">
        <v>4.4000000000000004</v>
      </c>
      <c r="D12140">
        <v>6</v>
      </c>
      <c r="E12140">
        <v>4.0223797000180597E-2</v>
      </c>
      <c r="F12140" t="b">
        <v>1</v>
      </c>
      <c r="G12140" t="s">
        <v>3314</v>
      </c>
    </row>
    <row r="12141" spans="1:7" x14ac:dyDescent="0.2">
      <c r="A12141">
        <v>914</v>
      </c>
      <c r="B12141" t="s">
        <v>1913</v>
      </c>
      <c r="C12141">
        <v>4.3</v>
      </c>
      <c r="D12141">
        <v>10</v>
      </c>
      <c r="E12141">
        <v>205.214224309</v>
      </c>
      <c r="F12141" t="b">
        <v>1</v>
      </c>
      <c r="G12141" t="s">
        <v>4409</v>
      </c>
    </row>
    <row r="12142" spans="1:7" x14ac:dyDescent="0.2">
      <c r="A12142">
        <v>734</v>
      </c>
      <c r="B12142" t="s">
        <v>1876</v>
      </c>
      <c r="C12142">
        <v>4.3</v>
      </c>
      <c r="D12142">
        <v>11</v>
      </c>
      <c r="E12142">
        <v>398.73727491</v>
      </c>
      <c r="F12142" t="b">
        <v>1</v>
      </c>
      <c r="G12142" t="s">
        <v>3958</v>
      </c>
    </row>
    <row r="12143" spans="1:7" x14ac:dyDescent="0.2">
      <c r="A12143">
        <v>851</v>
      </c>
      <c r="B12143" t="s">
        <v>1897</v>
      </c>
      <c r="C12143">
        <v>4.3</v>
      </c>
      <c r="D12143">
        <v>10</v>
      </c>
      <c r="E12143">
        <v>263.74129895599901</v>
      </c>
      <c r="F12143" t="b">
        <v>1</v>
      </c>
      <c r="G12143" t="s">
        <v>3945</v>
      </c>
    </row>
    <row r="12144" spans="1:7" x14ac:dyDescent="0.2">
      <c r="A12144">
        <v>927</v>
      </c>
      <c r="B12144" t="s">
        <v>1882</v>
      </c>
      <c r="C12144">
        <v>4.3</v>
      </c>
      <c r="D12144">
        <v>10</v>
      </c>
      <c r="E12144">
        <v>192.48934979000001</v>
      </c>
      <c r="F12144" t="b">
        <v>1</v>
      </c>
      <c r="G12144" t="s">
        <v>8047</v>
      </c>
    </row>
    <row r="12145" spans="1:7" x14ac:dyDescent="0.2">
      <c r="A12145">
        <v>163</v>
      </c>
      <c r="B12145" t="s">
        <v>178</v>
      </c>
      <c r="C12145">
        <v>4.4000000000000004</v>
      </c>
      <c r="D12145">
        <v>5</v>
      </c>
      <c r="E12145">
        <v>3.3777376000216401E-2</v>
      </c>
      <c r="F12145" t="b">
        <v>1</v>
      </c>
      <c r="G12145" t="s">
        <v>179</v>
      </c>
    </row>
    <row r="12146" spans="1:7" x14ac:dyDescent="0.2">
      <c r="A12146">
        <v>162</v>
      </c>
      <c r="B12146" t="s">
        <v>244</v>
      </c>
      <c r="C12146">
        <v>4.4000000000000004</v>
      </c>
      <c r="D12146">
        <v>8</v>
      </c>
      <c r="E12146">
        <v>2.7766016019995701</v>
      </c>
      <c r="F12146" t="b">
        <v>1</v>
      </c>
      <c r="G12146" t="s">
        <v>3322</v>
      </c>
    </row>
    <row r="12147" spans="1:7" x14ac:dyDescent="0.2">
      <c r="A12147">
        <v>130</v>
      </c>
      <c r="B12147" t="s">
        <v>272</v>
      </c>
      <c r="C12147">
        <v>4.4000000000000004</v>
      </c>
      <c r="D12147">
        <v>9</v>
      </c>
      <c r="E12147">
        <v>29.7458889889994</v>
      </c>
      <c r="F12147" t="b">
        <v>1</v>
      </c>
      <c r="G12147" t="s">
        <v>3356</v>
      </c>
    </row>
    <row r="12148" spans="1:7" x14ac:dyDescent="0.2">
      <c r="A12148">
        <v>149</v>
      </c>
      <c r="B12148" t="s">
        <v>268</v>
      </c>
      <c r="C12148">
        <v>4.4000000000000004</v>
      </c>
      <c r="D12148">
        <v>9</v>
      </c>
      <c r="E12148">
        <v>21.811154598000002</v>
      </c>
      <c r="F12148" t="b">
        <v>1</v>
      </c>
      <c r="G12148" t="s">
        <v>3343</v>
      </c>
    </row>
    <row r="12149" spans="1:7" x14ac:dyDescent="0.2">
      <c r="A12149">
        <v>165</v>
      </c>
      <c r="B12149" t="s">
        <v>202</v>
      </c>
      <c r="C12149">
        <v>4.4000000000000004</v>
      </c>
      <c r="D12149">
        <v>8</v>
      </c>
      <c r="E12149">
        <v>1.7310731959996699</v>
      </c>
      <c r="F12149" t="b">
        <v>1</v>
      </c>
      <c r="G12149" t="s">
        <v>3323</v>
      </c>
    </row>
    <row r="12150" spans="1:7" x14ac:dyDescent="0.2">
      <c r="A12150">
        <v>167</v>
      </c>
      <c r="B12150" t="s">
        <v>190</v>
      </c>
      <c r="C12150">
        <v>4.4000000000000004</v>
      </c>
      <c r="D12150">
        <v>7</v>
      </c>
      <c r="E12150">
        <v>0.100492950000443</v>
      </c>
      <c r="F12150" t="b">
        <v>1</v>
      </c>
      <c r="G12150" t="s">
        <v>3320</v>
      </c>
    </row>
    <row r="12151" spans="1:7" x14ac:dyDescent="0.2">
      <c r="A12151">
        <v>952</v>
      </c>
      <c r="B12151" t="s">
        <v>1965</v>
      </c>
      <c r="C12151">
        <v>4.3</v>
      </c>
      <c r="D12151">
        <v>10</v>
      </c>
      <c r="E12151">
        <v>199.339337526999</v>
      </c>
      <c r="F12151" t="b">
        <v>1</v>
      </c>
      <c r="G12151" t="s">
        <v>7902</v>
      </c>
    </row>
    <row r="12152" spans="1:7" x14ac:dyDescent="0.2">
      <c r="A12152">
        <v>169</v>
      </c>
      <c r="B12152" t="s">
        <v>220</v>
      </c>
      <c r="C12152">
        <v>4.4000000000000004</v>
      </c>
      <c r="D12152">
        <v>8</v>
      </c>
      <c r="E12152">
        <v>1.3777833109997999</v>
      </c>
      <c r="F12152" t="b">
        <v>1</v>
      </c>
      <c r="G12152" t="s">
        <v>3324</v>
      </c>
    </row>
    <row r="12153" spans="1:7" x14ac:dyDescent="0.2">
      <c r="A12153">
        <v>170</v>
      </c>
      <c r="B12153" t="s">
        <v>192</v>
      </c>
      <c r="C12153">
        <v>4.4000000000000004</v>
      </c>
      <c r="D12153">
        <v>7</v>
      </c>
      <c r="E12153">
        <v>0.60050008700000002</v>
      </c>
      <c r="F12153" t="b">
        <v>1</v>
      </c>
      <c r="G12153" t="s">
        <v>2836</v>
      </c>
    </row>
    <row r="12154" spans="1:7" x14ac:dyDescent="0.2">
      <c r="A12154">
        <v>172</v>
      </c>
      <c r="B12154" t="s">
        <v>196</v>
      </c>
      <c r="C12154">
        <v>4.4000000000000004</v>
      </c>
      <c r="D12154">
        <v>6</v>
      </c>
      <c r="E12154">
        <v>3.9776753000296497E-2</v>
      </c>
      <c r="F12154" t="b">
        <v>1</v>
      </c>
      <c r="G12154" t="s">
        <v>197</v>
      </c>
    </row>
    <row r="12155" spans="1:7" x14ac:dyDescent="0.2">
      <c r="A12155">
        <v>173</v>
      </c>
      <c r="B12155" t="s">
        <v>206</v>
      </c>
      <c r="C12155">
        <v>4.4000000000000004</v>
      </c>
      <c r="D12155">
        <v>8</v>
      </c>
      <c r="E12155">
        <v>1.5650868720003901</v>
      </c>
      <c r="F12155" t="b">
        <v>1</v>
      </c>
      <c r="G12155" t="s">
        <v>207</v>
      </c>
    </row>
    <row r="12156" spans="1:7" x14ac:dyDescent="0.2">
      <c r="A12156">
        <v>95</v>
      </c>
      <c r="B12156" t="s">
        <v>344</v>
      </c>
      <c r="C12156">
        <v>4.4000000000000004</v>
      </c>
      <c r="D12156">
        <v>9</v>
      </c>
      <c r="E12156">
        <v>72.185622592999593</v>
      </c>
      <c r="F12156" t="b">
        <v>1</v>
      </c>
      <c r="G12156" t="s">
        <v>3385</v>
      </c>
    </row>
    <row r="12157" spans="1:7" x14ac:dyDescent="0.2">
      <c r="A12157">
        <v>115</v>
      </c>
      <c r="B12157" t="s">
        <v>400</v>
      </c>
      <c r="C12157">
        <v>4.4000000000000004</v>
      </c>
      <c r="D12157">
        <v>9</v>
      </c>
      <c r="E12157">
        <v>53.321357052999701</v>
      </c>
      <c r="F12157" t="b">
        <v>1</v>
      </c>
      <c r="G12157" t="s">
        <v>3364</v>
      </c>
    </row>
    <row r="12158" spans="1:7" x14ac:dyDescent="0.2">
      <c r="A12158">
        <v>137</v>
      </c>
      <c r="B12158" t="s">
        <v>418</v>
      </c>
      <c r="C12158">
        <v>4.4000000000000004</v>
      </c>
      <c r="D12158">
        <v>9</v>
      </c>
      <c r="E12158">
        <v>31.340480087000198</v>
      </c>
      <c r="F12158" t="b">
        <v>1</v>
      </c>
      <c r="G12158" t="s">
        <v>4985</v>
      </c>
    </row>
    <row r="12159" spans="1:7" x14ac:dyDescent="0.2">
      <c r="A12159">
        <v>933</v>
      </c>
      <c r="B12159" t="s">
        <v>2012</v>
      </c>
      <c r="C12159">
        <v>4.3</v>
      </c>
      <c r="D12159">
        <v>10</v>
      </c>
      <c r="E12159">
        <v>197.79188910900001</v>
      </c>
      <c r="F12159" t="b">
        <v>1</v>
      </c>
      <c r="G12159" t="s">
        <v>8048</v>
      </c>
    </row>
    <row r="12160" spans="1:7" x14ac:dyDescent="0.2">
      <c r="A12160">
        <v>176</v>
      </c>
      <c r="B12160" t="s">
        <v>246</v>
      </c>
      <c r="C12160">
        <v>4.4000000000000004</v>
      </c>
      <c r="D12160">
        <v>9</v>
      </c>
      <c r="E12160">
        <v>6.2742459299997702</v>
      </c>
      <c r="F12160" t="b">
        <v>1</v>
      </c>
      <c r="G12160" t="s">
        <v>3339</v>
      </c>
    </row>
    <row r="12161" spans="1:7" x14ac:dyDescent="0.2">
      <c r="A12161">
        <v>951</v>
      </c>
      <c r="B12161" t="s">
        <v>1955</v>
      </c>
      <c r="C12161">
        <v>4.3</v>
      </c>
      <c r="D12161">
        <v>10</v>
      </c>
      <c r="E12161">
        <v>191.54953662399899</v>
      </c>
      <c r="F12161" t="b">
        <v>1</v>
      </c>
      <c r="G12161" t="s">
        <v>3136</v>
      </c>
    </row>
    <row r="12162" spans="1:7" x14ac:dyDescent="0.2">
      <c r="A12162">
        <v>920</v>
      </c>
      <c r="B12162" t="s">
        <v>1915</v>
      </c>
      <c r="C12162">
        <v>4.3</v>
      </c>
      <c r="D12162">
        <v>10</v>
      </c>
      <c r="E12162">
        <v>215.065787656</v>
      </c>
      <c r="F12162" t="b">
        <v>1</v>
      </c>
      <c r="G12162" t="s">
        <v>8049</v>
      </c>
    </row>
    <row r="12163" spans="1:7" x14ac:dyDescent="0.2">
      <c r="A12163">
        <v>177</v>
      </c>
      <c r="B12163" t="s">
        <v>258</v>
      </c>
      <c r="C12163">
        <v>4.4000000000000004</v>
      </c>
      <c r="D12163">
        <v>9</v>
      </c>
      <c r="E12163">
        <v>7.8324121200002903</v>
      </c>
      <c r="F12163" t="b">
        <v>1</v>
      </c>
      <c r="G12163" t="s">
        <v>3334</v>
      </c>
    </row>
    <row r="12164" spans="1:7" x14ac:dyDescent="0.2">
      <c r="A12164">
        <v>179</v>
      </c>
      <c r="B12164" t="s">
        <v>212</v>
      </c>
      <c r="C12164">
        <v>4.4000000000000004</v>
      </c>
      <c r="D12164">
        <v>8</v>
      </c>
      <c r="E12164">
        <v>4.3888493029999101</v>
      </c>
      <c r="F12164" t="b">
        <v>1</v>
      </c>
      <c r="G12164" t="s">
        <v>213</v>
      </c>
    </row>
    <row r="12165" spans="1:7" x14ac:dyDescent="0.2">
      <c r="A12165">
        <v>969</v>
      </c>
      <c r="B12165" t="s">
        <v>1953</v>
      </c>
      <c r="C12165">
        <v>4.3</v>
      </c>
      <c r="D12165">
        <v>10</v>
      </c>
      <c r="E12165">
        <v>175.77530991500001</v>
      </c>
      <c r="F12165" t="b">
        <v>1</v>
      </c>
      <c r="G12165" t="s">
        <v>3934</v>
      </c>
    </row>
    <row r="12166" spans="1:7" x14ac:dyDescent="0.2">
      <c r="A12166">
        <v>184</v>
      </c>
      <c r="B12166" t="s">
        <v>222</v>
      </c>
      <c r="C12166">
        <v>4.4000000000000004</v>
      </c>
      <c r="D12166">
        <v>7</v>
      </c>
      <c r="E12166">
        <v>0.126872953999736</v>
      </c>
      <c r="F12166" t="b">
        <v>1</v>
      </c>
      <c r="G12166" t="s">
        <v>3330</v>
      </c>
    </row>
    <row r="12167" spans="1:7" x14ac:dyDescent="0.2">
      <c r="A12167">
        <v>185</v>
      </c>
      <c r="B12167" t="s">
        <v>232</v>
      </c>
      <c r="C12167">
        <v>4.4000000000000004</v>
      </c>
      <c r="D12167">
        <v>7</v>
      </c>
      <c r="E12167">
        <v>6.7857594000088201E-2</v>
      </c>
      <c r="F12167" t="b">
        <v>1</v>
      </c>
      <c r="G12167" t="s">
        <v>3331</v>
      </c>
    </row>
    <row r="12168" spans="1:7" x14ac:dyDescent="0.2">
      <c r="A12168">
        <v>171</v>
      </c>
      <c r="B12168" t="s">
        <v>236</v>
      </c>
      <c r="C12168">
        <v>4.4000000000000004</v>
      </c>
      <c r="D12168">
        <v>9</v>
      </c>
      <c r="E12168">
        <v>15.6662404979997</v>
      </c>
      <c r="F12168" t="b">
        <v>1</v>
      </c>
      <c r="G12168" t="s">
        <v>237</v>
      </c>
    </row>
    <row r="12169" spans="1:7" x14ac:dyDescent="0.2">
      <c r="A12169">
        <v>186</v>
      </c>
      <c r="B12169" t="s">
        <v>280</v>
      </c>
      <c r="C12169">
        <v>4.4000000000000004</v>
      </c>
      <c r="D12169">
        <v>8</v>
      </c>
      <c r="E12169">
        <v>2.4722148979999399</v>
      </c>
      <c r="F12169" t="b">
        <v>1</v>
      </c>
      <c r="G12169" t="s">
        <v>3332</v>
      </c>
    </row>
    <row r="12170" spans="1:7" x14ac:dyDescent="0.2">
      <c r="A12170">
        <v>983</v>
      </c>
      <c r="B12170" t="s">
        <v>1972</v>
      </c>
      <c r="C12170">
        <v>4.3</v>
      </c>
      <c r="D12170">
        <v>10</v>
      </c>
      <c r="E12170">
        <v>158.76712667799899</v>
      </c>
      <c r="F12170" t="b">
        <v>1</v>
      </c>
      <c r="G12170" t="s">
        <v>7898</v>
      </c>
    </row>
    <row r="12171" spans="1:7" x14ac:dyDescent="0.2">
      <c r="A12171">
        <v>189</v>
      </c>
      <c r="B12171" t="s">
        <v>230</v>
      </c>
      <c r="C12171">
        <v>4.4000000000000004</v>
      </c>
      <c r="D12171">
        <v>7</v>
      </c>
      <c r="E12171">
        <v>6.8806162999862794E-2</v>
      </c>
      <c r="F12171" t="b">
        <v>1</v>
      </c>
      <c r="G12171" t="s">
        <v>231</v>
      </c>
    </row>
    <row r="12172" spans="1:7" x14ac:dyDescent="0.2">
      <c r="A12172">
        <v>948</v>
      </c>
      <c r="B12172" t="s">
        <v>2009</v>
      </c>
      <c r="C12172">
        <v>4.3</v>
      </c>
      <c r="D12172">
        <v>10</v>
      </c>
      <c r="E12172">
        <v>208.42968130200001</v>
      </c>
      <c r="F12172" t="b">
        <v>1</v>
      </c>
      <c r="G12172" t="s">
        <v>8050</v>
      </c>
    </row>
    <row r="12173" spans="1:7" x14ac:dyDescent="0.2">
      <c r="A12173">
        <v>160</v>
      </c>
      <c r="B12173" t="s">
        <v>442</v>
      </c>
      <c r="C12173">
        <v>4.4000000000000004</v>
      </c>
      <c r="D12173">
        <v>9</v>
      </c>
      <c r="E12173">
        <v>28.499126838999398</v>
      </c>
      <c r="F12173" t="b">
        <v>1</v>
      </c>
      <c r="G12173" t="s">
        <v>3357</v>
      </c>
    </row>
    <row r="12174" spans="1:7" x14ac:dyDescent="0.2">
      <c r="A12174">
        <v>965</v>
      </c>
      <c r="B12174" t="s">
        <v>2036</v>
      </c>
      <c r="C12174">
        <v>4.3</v>
      </c>
      <c r="D12174">
        <v>10</v>
      </c>
      <c r="E12174">
        <v>175.27362076899999</v>
      </c>
      <c r="F12174" t="b">
        <v>1</v>
      </c>
      <c r="G12174" t="s">
        <v>3926</v>
      </c>
    </row>
    <row r="12175" spans="1:7" x14ac:dyDescent="0.2">
      <c r="A12175">
        <v>193</v>
      </c>
      <c r="B12175" t="s">
        <v>242</v>
      </c>
      <c r="C12175">
        <v>4.4000000000000004</v>
      </c>
      <c r="D12175">
        <v>5</v>
      </c>
      <c r="E12175">
        <v>0.13751737800066599</v>
      </c>
      <c r="F12175" t="b">
        <v>1</v>
      </c>
      <c r="G12175" t="s">
        <v>3335</v>
      </c>
    </row>
    <row r="12176" spans="1:7" x14ac:dyDescent="0.2">
      <c r="A12176">
        <v>182</v>
      </c>
      <c r="B12176" t="s">
        <v>298</v>
      </c>
      <c r="C12176">
        <v>4.4000000000000004</v>
      </c>
      <c r="D12176">
        <v>9</v>
      </c>
      <c r="E12176">
        <v>11.4137594460007</v>
      </c>
      <c r="F12176" t="b">
        <v>1</v>
      </c>
      <c r="G12176" t="s">
        <v>3340</v>
      </c>
    </row>
    <row r="12177" spans="1:7" x14ac:dyDescent="0.2">
      <c r="A12177">
        <v>195</v>
      </c>
      <c r="B12177" t="s">
        <v>250</v>
      </c>
      <c r="C12177">
        <v>4.4000000000000004</v>
      </c>
      <c r="D12177">
        <v>7</v>
      </c>
      <c r="E12177">
        <v>0.12112637199970699</v>
      </c>
      <c r="F12177" t="b">
        <v>1</v>
      </c>
      <c r="G12177" t="s">
        <v>3336</v>
      </c>
    </row>
    <row r="12178" spans="1:7" x14ac:dyDescent="0.2">
      <c r="A12178">
        <v>962</v>
      </c>
      <c r="B12178" t="s">
        <v>2016</v>
      </c>
      <c r="C12178">
        <v>4.3</v>
      </c>
      <c r="D12178">
        <v>10</v>
      </c>
      <c r="E12178">
        <v>180.86036161800001</v>
      </c>
      <c r="F12178" t="b">
        <v>1</v>
      </c>
      <c r="G12178" t="s">
        <v>7900</v>
      </c>
    </row>
    <row r="12179" spans="1:7" x14ac:dyDescent="0.2">
      <c r="A12179">
        <v>196</v>
      </c>
      <c r="B12179" t="s">
        <v>260</v>
      </c>
      <c r="C12179">
        <v>4.4000000000000004</v>
      </c>
      <c r="D12179">
        <v>8</v>
      </c>
      <c r="E12179">
        <v>1.03954401600003</v>
      </c>
      <c r="F12179" t="b">
        <v>1</v>
      </c>
      <c r="G12179" t="s">
        <v>3337</v>
      </c>
    </row>
    <row r="12180" spans="1:7" x14ac:dyDescent="0.2">
      <c r="A12180">
        <v>164</v>
      </c>
      <c r="B12180" t="s">
        <v>292</v>
      </c>
      <c r="C12180">
        <v>4.4000000000000004</v>
      </c>
      <c r="D12180">
        <v>9</v>
      </c>
      <c r="E12180">
        <v>29.4460041619995</v>
      </c>
      <c r="F12180" t="b">
        <v>1</v>
      </c>
      <c r="G12180" t="s">
        <v>8051</v>
      </c>
    </row>
    <row r="12181" spans="1:7" x14ac:dyDescent="0.2">
      <c r="A12181">
        <v>198</v>
      </c>
      <c r="B12181" t="s">
        <v>284</v>
      </c>
      <c r="C12181">
        <v>4.4000000000000004</v>
      </c>
      <c r="D12181">
        <v>8</v>
      </c>
      <c r="E12181">
        <v>2.9493481700001198</v>
      </c>
      <c r="F12181" t="b">
        <v>1</v>
      </c>
      <c r="G12181" t="s">
        <v>3341</v>
      </c>
    </row>
    <row r="12182" spans="1:7" x14ac:dyDescent="0.2">
      <c r="A12182">
        <v>190</v>
      </c>
      <c r="B12182" t="s">
        <v>256</v>
      </c>
      <c r="C12182">
        <v>4.4000000000000004</v>
      </c>
      <c r="D12182">
        <v>8</v>
      </c>
      <c r="E12182">
        <v>11.0455551590002</v>
      </c>
      <c r="F12182" t="b">
        <v>1</v>
      </c>
      <c r="G12182" t="s">
        <v>257</v>
      </c>
    </row>
    <row r="12183" spans="1:7" x14ac:dyDescent="0.2">
      <c r="A12183">
        <v>201</v>
      </c>
      <c r="B12183" t="s">
        <v>254</v>
      </c>
      <c r="C12183">
        <v>4.4000000000000004</v>
      </c>
      <c r="D12183">
        <v>5</v>
      </c>
      <c r="E12183">
        <v>2.9915630999312201E-2</v>
      </c>
      <c r="F12183" t="b">
        <v>1</v>
      </c>
      <c r="G12183" t="s">
        <v>255</v>
      </c>
    </row>
    <row r="12184" spans="1:7" x14ac:dyDescent="0.2">
      <c r="A12184">
        <v>32</v>
      </c>
      <c r="B12184" t="s">
        <v>286</v>
      </c>
      <c r="C12184">
        <v>4.4000000000000004</v>
      </c>
      <c r="D12184">
        <v>10</v>
      </c>
      <c r="E12184">
        <v>130.05024018200001</v>
      </c>
      <c r="F12184" t="b">
        <v>1</v>
      </c>
      <c r="G12184" t="s">
        <v>3398</v>
      </c>
    </row>
    <row r="12185" spans="1:7" x14ac:dyDescent="0.2">
      <c r="A12185">
        <v>2</v>
      </c>
      <c r="B12185" t="s">
        <v>500</v>
      </c>
      <c r="C12185">
        <v>4.4000000000000004</v>
      </c>
      <c r="D12185">
        <v>10</v>
      </c>
      <c r="E12185">
        <v>156.88621619700001</v>
      </c>
      <c r="F12185" t="b">
        <v>1</v>
      </c>
      <c r="G12185" t="s">
        <v>2789</v>
      </c>
    </row>
    <row r="12186" spans="1:7" x14ac:dyDescent="0.2">
      <c r="A12186">
        <v>203</v>
      </c>
      <c r="B12186" t="s">
        <v>262</v>
      </c>
      <c r="C12186">
        <v>4.4000000000000004</v>
      </c>
      <c r="D12186">
        <v>8</v>
      </c>
      <c r="E12186">
        <v>2.8326063839995101</v>
      </c>
      <c r="F12186" t="b">
        <v>1</v>
      </c>
      <c r="G12186" t="s">
        <v>2472</v>
      </c>
    </row>
    <row r="12187" spans="1:7" x14ac:dyDescent="0.2">
      <c r="A12187">
        <v>200</v>
      </c>
      <c r="B12187" t="s">
        <v>274</v>
      </c>
      <c r="C12187">
        <v>4.4000000000000004</v>
      </c>
      <c r="D12187">
        <v>9</v>
      </c>
      <c r="E12187">
        <v>6.1275715349993298</v>
      </c>
      <c r="F12187" t="b">
        <v>1</v>
      </c>
      <c r="G12187" t="s">
        <v>3349</v>
      </c>
    </row>
    <row r="12188" spans="1:7" x14ac:dyDescent="0.2">
      <c r="A12188">
        <v>206</v>
      </c>
      <c r="B12188" t="s">
        <v>264</v>
      </c>
      <c r="C12188">
        <v>4.4000000000000004</v>
      </c>
      <c r="D12188">
        <v>6</v>
      </c>
      <c r="E12188">
        <v>4.771824799991E-2</v>
      </c>
      <c r="F12188" t="b">
        <v>1</v>
      </c>
      <c r="G12188" t="s">
        <v>8052</v>
      </c>
    </row>
    <row r="12189" spans="1:7" x14ac:dyDescent="0.2">
      <c r="A12189">
        <v>207</v>
      </c>
      <c r="B12189" t="s">
        <v>266</v>
      </c>
      <c r="C12189">
        <v>4.4000000000000004</v>
      </c>
      <c r="D12189">
        <v>8</v>
      </c>
      <c r="E12189">
        <v>0.60492093100037803</v>
      </c>
      <c r="F12189" t="b">
        <v>1</v>
      </c>
      <c r="G12189" t="s">
        <v>3346</v>
      </c>
    </row>
    <row r="12190" spans="1:7" x14ac:dyDescent="0.2">
      <c r="A12190">
        <v>946</v>
      </c>
      <c r="B12190" t="s">
        <v>2021</v>
      </c>
      <c r="C12190">
        <v>4.3</v>
      </c>
      <c r="D12190">
        <v>10</v>
      </c>
      <c r="E12190">
        <v>218.15770283200001</v>
      </c>
      <c r="F12190" t="b">
        <v>1</v>
      </c>
      <c r="G12190" t="s">
        <v>8053</v>
      </c>
    </row>
    <row r="12191" spans="1:7" x14ac:dyDescent="0.2">
      <c r="A12191">
        <v>15</v>
      </c>
      <c r="B12191" t="s">
        <v>326</v>
      </c>
      <c r="C12191">
        <v>4.4000000000000004</v>
      </c>
      <c r="D12191">
        <v>10</v>
      </c>
      <c r="E12191">
        <v>187.46135940299999</v>
      </c>
      <c r="F12191" t="b">
        <v>1</v>
      </c>
      <c r="G12191" t="s">
        <v>8054</v>
      </c>
    </row>
    <row r="12192" spans="1:7" x14ac:dyDescent="0.2">
      <c r="A12192">
        <v>210</v>
      </c>
      <c r="B12192" t="s">
        <v>316</v>
      </c>
      <c r="C12192">
        <v>4.4000000000000004</v>
      </c>
      <c r="D12192">
        <v>8</v>
      </c>
      <c r="E12192">
        <v>2.8738684449999701</v>
      </c>
      <c r="F12192" t="b">
        <v>1</v>
      </c>
      <c r="G12192" t="s">
        <v>3351</v>
      </c>
    </row>
    <row r="12193" spans="1:7" x14ac:dyDescent="0.2">
      <c r="A12193">
        <v>211</v>
      </c>
      <c r="B12193" t="s">
        <v>276</v>
      </c>
      <c r="C12193">
        <v>4.4000000000000004</v>
      </c>
      <c r="D12193">
        <v>6</v>
      </c>
      <c r="E12193">
        <v>5.3338252000685302E-2</v>
      </c>
      <c r="F12193" t="b">
        <v>1</v>
      </c>
      <c r="G12193" t="s">
        <v>3348</v>
      </c>
    </row>
    <row r="12194" spans="1:7" x14ac:dyDescent="0.2">
      <c r="A12194">
        <v>926</v>
      </c>
      <c r="B12194" t="s">
        <v>1921</v>
      </c>
      <c r="C12194">
        <v>4.3</v>
      </c>
      <c r="D12194">
        <v>10</v>
      </c>
      <c r="E12194">
        <v>248.088289760999</v>
      </c>
      <c r="F12194" t="b">
        <v>1</v>
      </c>
      <c r="G12194" t="s">
        <v>7904</v>
      </c>
    </row>
    <row r="12195" spans="1:7" x14ac:dyDescent="0.2">
      <c r="A12195">
        <v>213</v>
      </c>
      <c r="B12195" t="s">
        <v>278</v>
      </c>
      <c r="C12195">
        <v>4.4000000000000004</v>
      </c>
      <c r="D12195">
        <v>5</v>
      </c>
      <c r="E12195">
        <v>3.7506800000301099E-2</v>
      </c>
      <c r="F12195" t="b">
        <v>1</v>
      </c>
      <c r="G12195" t="s">
        <v>3350</v>
      </c>
    </row>
    <row r="12196" spans="1:7" x14ac:dyDescent="0.2">
      <c r="A12196">
        <v>942</v>
      </c>
      <c r="B12196" t="s">
        <v>2030</v>
      </c>
      <c r="C12196">
        <v>4.3</v>
      </c>
      <c r="D12196">
        <v>10</v>
      </c>
      <c r="E12196">
        <v>225.48194461200001</v>
      </c>
      <c r="F12196" t="b">
        <v>1</v>
      </c>
      <c r="G12196" t="s">
        <v>3954</v>
      </c>
    </row>
    <row r="12197" spans="1:7" x14ac:dyDescent="0.2">
      <c r="A12197">
        <v>978</v>
      </c>
      <c r="B12197" t="s">
        <v>1987</v>
      </c>
      <c r="C12197">
        <v>4.3</v>
      </c>
      <c r="D12197">
        <v>10</v>
      </c>
      <c r="E12197">
        <v>196.31859693799899</v>
      </c>
      <c r="F12197" t="b">
        <v>1</v>
      </c>
      <c r="G12197" t="s">
        <v>3952</v>
      </c>
    </row>
    <row r="12198" spans="1:7" x14ac:dyDescent="0.2">
      <c r="A12198">
        <v>984</v>
      </c>
      <c r="B12198" t="s">
        <v>2058</v>
      </c>
      <c r="C12198">
        <v>4.3</v>
      </c>
      <c r="D12198">
        <v>10</v>
      </c>
      <c r="E12198">
        <v>224.082950001999</v>
      </c>
      <c r="F12198" t="b">
        <v>1</v>
      </c>
      <c r="G12198" t="s">
        <v>4452</v>
      </c>
    </row>
    <row r="12199" spans="1:7" x14ac:dyDescent="0.2">
      <c r="A12199">
        <v>199</v>
      </c>
      <c r="B12199" t="s">
        <v>586</v>
      </c>
      <c r="C12199">
        <v>4.4000000000000004</v>
      </c>
      <c r="D12199">
        <v>9</v>
      </c>
      <c r="E12199">
        <v>26.171373185999901</v>
      </c>
      <c r="F12199" t="b">
        <v>1</v>
      </c>
      <c r="G12199" t="s">
        <v>2481</v>
      </c>
    </row>
    <row r="12200" spans="1:7" x14ac:dyDescent="0.2">
      <c r="A12200">
        <v>218</v>
      </c>
      <c r="B12200" t="s">
        <v>290</v>
      </c>
      <c r="C12200">
        <v>4.4000000000000004</v>
      </c>
      <c r="D12200">
        <v>6</v>
      </c>
      <c r="E12200">
        <v>4.0891016000386998E-2</v>
      </c>
      <c r="F12200" t="b">
        <v>1</v>
      </c>
      <c r="G12200" t="s">
        <v>3355</v>
      </c>
    </row>
    <row r="12201" spans="1:7" x14ac:dyDescent="0.2">
      <c r="A12201">
        <v>212</v>
      </c>
      <c r="B12201" t="s">
        <v>534</v>
      </c>
      <c r="C12201">
        <v>4.4000000000000004</v>
      </c>
      <c r="D12201">
        <v>9</v>
      </c>
      <c r="E12201">
        <v>10.8086422980004</v>
      </c>
      <c r="F12201" t="b">
        <v>1</v>
      </c>
      <c r="G12201" t="s">
        <v>7623</v>
      </c>
    </row>
    <row r="12202" spans="1:7" x14ac:dyDescent="0.2">
      <c r="A12202">
        <v>180</v>
      </c>
      <c r="B12202" t="s">
        <v>270</v>
      </c>
      <c r="C12202">
        <v>4.4000000000000004</v>
      </c>
      <c r="D12202">
        <v>9</v>
      </c>
      <c r="E12202">
        <v>46.148496650999697</v>
      </c>
      <c r="F12202" t="b">
        <v>1</v>
      </c>
      <c r="G12202" t="s">
        <v>271</v>
      </c>
    </row>
    <row r="12203" spans="1:7" x14ac:dyDescent="0.2">
      <c r="A12203">
        <v>220</v>
      </c>
      <c r="B12203" t="s">
        <v>294</v>
      </c>
      <c r="C12203">
        <v>4.4000000000000004</v>
      </c>
      <c r="D12203">
        <v>7</v>
      </c>
      <c r="E12203">
        <v>8.9376988000367405E-2</v>
      </c>
      <c r="F12203" t="b">
        <v>1</v>
      </c>
      <c r="G12203" t="s">
        <v>295</v>
      </c>
    </row>
    <row r="12204" spans="1:7" x14ac:dyDescent="0.2">
      <c r="A12204">
        <v>222</v>
      </c>
      <c r="B12204" t="s">
        <v>296</v>
      </c>
      <c r="C12204">
        <v>4.4000000000000004</v>
      </c>
      <c r="D12204">
        <v>6</v>
      </c>
      <c r="E12204">
        <v>3.3312972000203403E-2</v>
      </c>
      <c r="F12204" t="b">
        <v>1</v>
      </c>
      <c r="G12204" t="s">
        <v>297</v>
      </c>
    </row>
    <row r="12205" spans="1:7" x14ac:dyDescent="0.2">
      <c r="A12205">
        <v>133</v>
      </c>
      <c r="B12205" t="s">
        <v>518</v>
      </c>
      <c r="C12205">
        <v>4.4000000000000004</v>
      </c>
      <c r="D12205">
        <v>9</v>
      </c>
      <c r="E12205">
        <v>78.379114649000201</v>
      </c>
      <c r="F12205" t="b">
        <v>1</v>
      </c>
      <c r="G12205" t="s">
        <v>3395</v>
      </c>
    </row>
    <row r="12206" spans="1:7" x14ac:dyDescent="0.2">
      <c r="A12206">
        <v>1000</v>
      </c>
      <c r="B12206" t="s">
        <v>2143</v>
      </c>
      <c r="C12206">
        <v>4.3</v>
      </c>
      <c r="D12206">
        <v>10</v>
      </c>
      <c r="E12206">
        <v>190.95204852999899</v>
      </c>
      <c r="F12206" t="b">
        <v>1</v>
      </c>
      <c r="G12206" t="s">
        <v>2851</v>
      </c>
    </row>
    <row r="12207" spans="1:7" x14ac:dyDescent="0.2">
      <c r="A12207">
        <v>928</v>
      </c>
      <c r="B12207" t="s">
        <v>1996</v>
      </c>
      <c r="C12207">
        <v>4.3</v>
      </c>
      <c r="D12207">
        <v>10</v>
      </c>
      <c r="E12207">
        <v>247.442789003</v>
      </c>
      <c r="F12207" t="b">
        <v>1</v>
      </c>
      <c r="G12207" t="s">
        <v>8055</v>
      </c>
    </row>
    <row r="12208" spans="1:7" x14ac:dyDescent="0.2">
      <c r="A12208">
        <v>226</v>
      </c>
      <c r="B12208" t="s">
        <v>310</v>
      </c>
      <c r="C12208">
        <v>4.4000000000000004</v>
      </c>
      <c r="D12208">
        <v>6</v>
      </c>
      <c r="E12208">
        <v>7.5111805999767897E-2</v>
      </c>
      <c r="F12208" t="b">
        <v>1</v>
      </c>
      <c r="G12208" t="s">
        <v>3360</v>
      </c>
    </row>
    <row r="12209" spans="1:7" x14ac:dyDescent="0.2">
      <c r="A12209">
        <v>224</v>
      </c>
      <c r="B12209" t="s">
        <v>304</v>
      </c>
      <c r="C12209">
        <v>4.4000000000000004</v>
      </c>
      <c r="D12209">
        <v>8</v>
      </c>
      <c r="E12209">
        <v>1.5655354629998299</v>
      </c>
      <c r="F12209" t="b">
        <v>1</v>
      </c>
      <c r="G12209" t="s">
        <v>3361</v>
      </c>
    </row>
    <row r="12210" spans="1:7" x14ac:dyDescent="0.2">
      <c r="A12210">
        <v>209</v>
      </c>
      <c r="B12210" t="s">
        <v>382</v>
      </c>
      <c r="C12210">
        <v>4.4000000000000004</v>
      </c>
      <c r="D12210">
        <v>9</v>
      </c>
      <c r="E12210">
        <v>17.729489395000201</v>
      </c>
      <c r="F12210" t="b">
        <v>1</v>
      </c>
      <c r="G12210" t="s">
        <v>3362</v>
      </c>
    </row>
    <row r="12211" spans="1:7" x14ac:dyDescent="0.2">
      <c r="A12211">
        <v>217</v>
      </c>
      <c r="B12211" t="s">
        <v>364</v>
      </c>
      <c r="C12211">
        <v>4.4000000000000004</v>
      </c>
      <c r="D12211">
        <v>8</v>
      </c>
      <c r="E12211">
        <v>5.1059966530001404</v>
      </c>
      <c r="F12211" t="b">
        <v>1</v>
      </c>
      <c r="G12211" t="s">
        <v>3950</v>
      </c>
    </row>
    <row r="12212" spans="1:7" x14ac:dyDescent="0.2">
      <c r="A12212">
        <v>18</v>
      </c>
      <c r="B12212" t="s">
        <v>352</v>
      </c>
      <c r="C12212">
        <v>4.4000000000000004</v>
      </c>
      <c r="D12212">
        <v>10</v>
      </c>
      <c r="E12212">
        <v>172.64771773199999</v>
      </c>
      <c r="F12212" t="b">
        <v>1</v>
      </c>
      <c r="G12212" t="s">
        <v>3441</v>
      </c>
    </row>
    <row r="12213" spans="1:7" x14ac:dyDescent="0.2">
      <c r="A12213">
        <v>231</v>
      </c>
      <c r="B12213" t="s">
        <v>314</v>
      </c>
      <c r="C12213">
        <v>4.4000000000000004</v>
      </c>
      <c r="D12213">
        <v>5</v>
      </c>
      <c r="E12213">
        <v>3.02358819999426E-2</v>
      </c>
      <c r="F12213" t="b">
        <v>1</v>
      </c>
      <c r="G12213" t="s">
        <v>315</v>
      </c>
    </row>
    <row r="12214" spans="1:7" x14ac:dyDescent="0.2">
      <c r="A12214">
        <v>227</v>
      </c>
      <c r="B12214" t="s">
        <v>372</v>
      </c>
      <c r="C12214">
        <v>4.4000000000000004</v>
      </c>
      <c r="D12214">
        <v>8</v>
      </c>
      <c r="E12214">
        <v>3.5456503589994099</v>
      </c>
      <c r="F12214" t="b">
        <v>1</v>
      </c>
      <c r="G12214" t="s">
        <v>3363</v>
      </c>
    </row>
    <row r="12215" spans="1:7" x14ac:dyDescent="0.2">
      <c r="A12215">
        <v>35</v>
      </c>
      <c r="B12215" t="s">
        <v>328</v>
      </c>
      <c r="C12215">
        <v>4.4000000000000004</v>
      </c>
      <c r="D12215">
        <v>10</v>
      </c>
      <c r="E12215">
        <v>158.10314847199999</v>
      </c>
      <c r="F12215" t="b">
        <v>1</v>
      </c>
      <c r="G12215" t="s">
        <v>8056</v>
      </c>
    </row>
    <row r="12216" spans="1:7" x14ac:dyDescent="0.2">
      <c r="A12216">
        <v>234</v>
      </c>
      <c r="B12216" t="s">
        <v>320</v>
      </c>
      <c r="C12216">
        <v>4.4000000000000004</v>
      </c>
      <c r="D12216">
        <v>0</v>
      </c>
      <c r="E12216">
        <v>4.5594099992740601E-4</v>
      </c>
      <c r="F12216" t="b">
        <v>1</v>
      </c>
      <c r="G12216" t="s">
        <v>321</v>
      </c>
    </row>
    <row r="12217" spans="1:7" x14ac:dyDescent="0.2">
      <c r="A12217">
        <v>975</v>
      </c>
      <c r="B12217" t="s">
        <v>2023</v>
      </c>
      <c r="C12217">
        <v>4.3</v>
      </c>
      <c r="D12217">
        <v>10</v>
      </c>
      <c r="E12217">
        <v>209.99767652999901</v>
      </c>
      <c r="F12217" t="b">
        <v>1</v>
      </c>
      <c r="G12217" t="s">
        <v>7914</v>
      </c>
    </row>
    <row r="12218" spans="1:7" x14ac:dyDescent="0.2">
      <c r="A12218">
        <v>6</v>
      </c>
      <c r="B12218" t="s">
        <v>514</v>
      </c>
      <c r="C12218">
        <v>4.4000000000000004</v>
      </c>
      <c r="D12218">
        <v>10</v>
      </c>
      <c r="E12218">
        <v>190.685998635</v>
      </c>
      <c r="F12218" t="b">
        <v>1</v>
      </c>
      <c r="G12218" t="s">
        <v>3495</v>
      </c>
    </row>
    <row r="12219" spans="1:7" x14ac:dyDescent="0.2">
      <c r="A12219">
        <v>237</v>
      </c>
      <c r="B12219" t="s">
        <v>330</v>
      </c>
      <c r="C12219">
        <v>4.4000000000000004</v>
      </c>
      <c r="D12219">
        <v>7</v>
      </c>
      <c r="E12219">
        <v>1.06865043499965</v>
      </c>
      <c r="F12219" t="b">
        <v>1</v>
      </c>
      <c r="G12219" t="s">
        <v>331</v>
      </c>
    </row>
    <row r="12220" spans="1:7" x14ac:dyDescent="0.2">
      <c r="A12220">
        <v>98</v>
      </c>
      <c r="B12220" t="s">
        <v>218</v>
      </c>
      <c r="C12220">
        <v>4.4000000000000004</v>
      </c>
      <c r="D12220">
        <v>9</v>
      </c>
      <c r="E12220">
        <v>119.923216998</v>
      </c>
      <c r="F12220" t="b">
        <v>1</v>
      </c>
      <c r="G12220" t="s">
        <v>1971</v>
      </c>
    </row>
    <row r="12221" spans="1:7" x14ac:dyDescent="0.2">
      <c r="A12221">
        <v>239</v>
      </c>
      <c r="B12221" t="s">
        <v>350</v>
      </c>
      <c r="C12221">
        <v>4.4000000000000004</v>
      </c>
      <c r="D12221">
        <v>8</v>
      </c>
      <c r="E12221">
        <v>1.0860668740006001</v>
      </c>
      <c r="F12221" t="b">
        <v>1</v>
      </c>
      <c r="G12221" t="s">
        <v>4998</v>
      </c>
    </row>
    <row r="12222" spans="1:7" x14ac:dyDescent="0.2">
      <c r="A12222">
        <v>240</v>
      </c>
      <c r="B12222" t="s">
        <v>354</v>
      </c>
      <c r="C12222">
        <v>4.4000000000000004</v>
      </c>
      <c r="D12222">
        <v>8</v>
      </c>
      <c r="E12222">
        <v>0.66709583300052999</v>
      </c>
      <c r="F12222" t="b">
        <v>1</v>
      </c>
      <c r="G12222" t="s">
        <v>3368</v>
      </c>
    </row>
    <row r="12223" spans="1:7" x14ac:dyDescent="0.2">
      <c r="A12223">
        <v>241</v>
      </c>
      <c r="B12223" t="s">
        <v>336</v>
      </c>
      <c r="C12223">
        <v>4.4000000000000004</v>
      </c>
      <c r="D12223">
        <v>5</v>
      </c>
      <c r="E12223">
        <v>2.60418190000564E-2</v>
      </c>
      <c r="F12223" t="b">
        <v>1</v>
      </c>
      <c r="G12223" t="s">
        <v>337</v>
      </c>
    </row>
    <row r="12224" spans="1:7" x14ac:dyDescent="0.2">
      <c r="A12224">
        <v>225</v>
      </c>
      <c r="B12224" t="s">
        <v>438</v>
      </c>
      <c r="C12224">
        <v>4.4000000000000004</v>
      </c>
      <c r="D12224">
        <v>9</v>
      </c>
      <c r="E12224">
        <v>14.759564154000101</v>
      </c>
      <c r="F12224" t="b">
        <v>1</v>
      </c>
      <c r="G12224" t="s">
        <v>2853</v>
      </c>
    </row>
    <row r="12225" spans="1:7" x14ac:dyDescent="0.2">
      <c r="A12225">
        <v>243</v>
      </c>
      <c r="B12225" t="s">
        <v>340</v>
      </c>
      <c r="C12225">
        <v>4.4000000000000004</v>
      </c>
      <c r="D12225">
        <v>7</v>
      </c>
      <c r="E12225">
        <v>5.7026119000511202E-2</v>
      </c>
      <c r="F12225" t="b">
        <v>1</v>
      </c>
      <c r="G12225" t="s">
        <v>341</v>
      </c>
    </row>
    <row r="12226" spans="1:7" x14ac:dyDescent="0.2">
      <c r="A12226">
        <v>229</v>
      </c>
      <c r="B12226" t="s">
        <v>560</v>
      </c>
      <c r="C12226">
        <v>4.4000000000000004</v>
      </c>
      <c r="D12226">
        <v>9</v>
      </c>
      <c r="E12226">
        <v>12.870703427999601</v>
      </c>
      <c r="F12226" t="b">
        <v>1</v>
      </c>
      <c r="G12226" t="s">
        <v>3366</v>
      </c>
    </row>
    <row r="12227" spans="1:7" x14ac:dyDescent="0.2">
      <c r="A12227">
        <v>168</v>
      </c>
      <c r="B12227" t="s">
        <v>302</v>
      </c>
      <c r="C12227">
        <v>4.4000000000000004</v>
      </c>
      <c r="D12227">
        <v>9</v>
      </c>
      <c r="E12227">
        <v>68.174687306999601</v>
      </c>
      <c r="F12227" t="b">
        <v>1</v>
      </c>
      <c r="G12227" t="s">
        <v>3388</v>
      </c>
    </row>
    <row r="12228" spans="1:7" x14ac:dyDescent="0.2">
      <c r="A12228">
        <v>242</v>
      </c>
      <c r="B12228" t="s">
        <v>446</v>
      </c>
      <c r="C12228">
        <v>4.4000000000000004</v>
      </c>
      <c r="D12228">
        <v>8</v>
      </c>
      <c r="E12228">
        <v>5.1598451890004</v>
      </c>
      <c r="F12228" t="b">
        <v>1</v>
      </c>
      <c r="G12228" t="s">
        <v>8057</v>
      </c>
    </row>
    <row r="12229" spans="1:7" x14ac:dyDescent="0.2">
      <c r="A12229">
        <v>215</v>
      </c>
      <c r="B12229" t="s">
        <v>434</v>
      </c>
      <c r="C12229">
        <v>4.4000000000000004</v>
      </c>
      <c r="D12229">
        <v>9</v>
      </c>
      <c r="E12229">
        <v>21.299969038000199</v>
      </c>
      <c r="F12229" t="b">
        <v>1</v>
      </c>
      <c r="G12229" t="s">
        <v>3367</v>
      </c>
    </row>
    <row r="12230" spans="1:7" x14ac:dyDescent="0.2">
      <c r="A12230">
        <v>238</v>
      </c>
      <c r="B12230" t="s">
        <v>426</v>
      </c>
      <c r="C12230">
        <v>4.4000000000000004</v>
      </c>
      <c r="D12230">
        <v>9</v>
      </c>
      <c r="E12230">
        <v>10.7645726390001</v>
      </c>
      <c r="F12230" t="b">
        <v>1</v>
      </c>
      <c r="G12230" t="s">
        <v>3375</v>
      </c>
    </row>
    <row r="12231" spans="1:7" x14ac:dyDescent="0.2">
      <c r="A12231">
        <v>985</v>
      </c>
      <c r="B12231" t="s">
        <v>2079</v>
      </c>
      <c r="C12231">
        <v>4.3</v>
      </c>
      <c r="D12231">
        <v>10</v>
      </c>
      <c r="E12231">
        <v>218.70531436599899</v>
      </c>
      <c r="F12231" t="b">
        <v>1</v>
      </c>
      <c r="G12231" t="s">
        <v>7918</v>
      </c>
    </row>
    <row r="12232" spans="1:7" x14ac:dyDescent="0.2">
      <c r="A12232">
        <v>236</v>
      </c>
      <c r="B12232" t="s">
        <v>596</v>
      </c>
      <c r="C12232">
        <v>4.4000000000000004</v>
      </c>
      <c r="D12232">
        <v>9</v>
      </c>
      <c r="E12232">
        <v>12.555751351999699</v>
      </c>
      <c r="F12232" t="b">
        <v>1</v>
      </c>
      <c r="G12232" t="s">
        <v>3370</v>
      </c>
    </row>
    <row r="12233" spans="1:7" x14ac:dyDescent="0.2">
      <c r="A12233">
        <v>246</v>
      </c>
      <c r="B12233" t="s">
        <v>412</v>
      </c>
      <c r="C12233">
        <v>4.4000000000000004</v>
      </c>
      <c r="D12233">
        <v>7</v>
      </c>
      <c r="E12233">
        <v>2.9370377079994698</v>
      </c>
      <c r="F12233" t="b">
        <v>1</v>
      </c>
      <c r="G12233" t="s">
        <v>3372</v>
      </c>
    </row>
    <row r="12234" spans="1:7" x14ac:dyDescent="0.2">
      <c r="A12234">
        <v>250</v>
      </c>
      <c r="B12234" t="s">
        <v>388</v>
      </c>
      <c r="C12234">
        <v>4.4000000000000004</v>
      </c>
      <c r="D12234">
        <v>8</v>
      </c>
      <c r="E12234">
        <v>1.53886493800018</v>
      </c>
      <c r="F12234" t="b">
        <v>1</v>
      </c>
      <c r="G12234" t="s">
        <v>3374</v>
      </c>
    </row>
    <row r="12235" spans="1:7" x14ac:dyDescent="0.2">
      <c r="A12235">
        <v>205</v>
      </c>
      <c r="B12235" t="s">
        <v>288</v>
      </c>
      <c r="C12235">
        <v>4.4000000000000004</v>
      </c>
      <c r="D12235">
        <v>9</v>
      </c>
      <c r="E12235">
        <v>40.865708059999598</v>
      </c>
      <c r="F12235" t="b">
        <v>1</v>
      </c>
      <c r="G12235" t="s">
        <v>289</v>
      </c>
    </row>
    <row r="12236" spans="1:7" x14ac:dyDescent="0.2">
      <c r="A12236">
        <v>49</v>
      </c>
      <c r="B12236" t="s">
        <v>486</v>
      </c>
      <c r="C12236">
        <v>4.4000000000000004</v>
      </c>
      <c r="D12236">
        <v>10</v>
      </c>
      <c r="E12236">
        <v>174.22621294499999</v>
      </c>
      <c r="F12236" t="b">
        <v>1</v>
      </c>
      <c r="G12236" t="s">
        <v>3426</v>
      </c>
    </row>
    <row r="12237" spans="1:7" x14ac:dyDescent="0.2">
      <c r="A12237">
        <v>255</v>
      </c>
      <c r="B12237" t="s">
        <v>366</v>
      </c>
      <c r="C12237">
        <v>4.4000000000000004</v>
      </c>
      <c r="D12237">
        <v>5</v>
      </c>
      <c r="E12237">
        <v>2.7451156000097399E-2</v>
      </c>
      <c r="F12237" t="b">
        <v>1</v>
      </c>
      <c r="G12237" t="s">
        <v>3377</v>
      </c>
    </row>
    <row r="12238" spans="1:7" x14ac:dyDescent="0.2">
      <c r="A12238">
        <v>244</v>
      </c>
      <c r="B12238" t="s">
        <v>466</v>
      </c>
      <c r="C12238">
        <v>4.4000000000000004</v>
      </c>
      <c r="D12238">
        <v>9</v>
      </c>
      <c r="E12238">
        <v>6.9494064149994301</v>
      </c>
      <c r="F12238" t="b">
        <v>1</v>
      </c>
      <c r="G12238" t="s">
        <v>2056</v>
      </c>
    </row>
    <row r="12239" spans="1:7" x14ac:dyDescent="0.2">
      <c r="A12239">
        <v>257</v>
      </c>
      <c r="B12239" t="s">
        <v>368</v>
      </c>
      <c r="C12239">
        <v>4.4000000000000004</v>
      </c>
      <c r="D12239">
        <v>5</v>
      </c>
      <c r="E12239">
        <v>2.5455874000726901E-2</v>
      </c>
      <c r="F12239" t="b">
        <v>1</v>
      </c>
      <c r="G12239" t="s">
        <v>3379</v>
      </c>
    </row>
    <row r="12240" spans="1:7" x14ac:dyDescent="0.2">
      <c r="A12240">
        <v>166</v>
      </c>
      <c r="B12240" t="s">
        <v>360</v>
      </c>
      <c r="C12240">
        <v>4.4000000000000004</v>
      </c>
      <c r="D12240">
        <v>9</v>
      </c>
      <c r="E12240">
        <v>82.508468061000698</v>
      </c>
      <c r="F12240" t="b">
        <v>1</v>
      </c>
      <c r="G12240" t="s">
        <v>8058</v>
      </c>
    </row>
    <row r="12241" spans="1:7" x14ac:dyDescent="0.2">
      <c r="A12241">
        <v>259</v>
      </c>
      <c r="B12241" t="s">
        <v>370</v>
      </c>
      <c r="C12241">
        <v>4.4000000000000004</v>
      </c>
      <c r="D12241">
        <v>5</v>
      </c>
      <c r="E12241">
        <v>2.8352710999570201E-2</v>
      </c>
      <c r="F12241" t="b">
        <v>1</v>
      </c>
      <c r="G12241" t="s">
        <v>371</v>
      </c>
    </row>
    <row r="12242" spans="1:7" x14ac:dyDescent="0.2">
      <c r="A12242">
        <v>44</v>
      </c>
      <c r="B12242" t="s">
        <v>522</v>
      </c>
      <c r="C12242">
        <v>4.4000000000000004</v>
      </c>
      <c r="D12242">
        <v>10</v>
      </c>
      <c r="E12242">
        <v>175.97989428099899</v>
      </c>
      <c r="F12242" t="b">
        <v>1</v>
      </c>
      <c r="G12242" t="s">
        <v>3430</v>
      </c>
    </row>
    <row r="12243" spans="1:7" x14ac:dyDescent="0.2">
      <c r="A12243">
        <v>260</v>
      </c>
      <c r="B12243" t="s">
        <v>414</v>
      </c>
      <c r="C12243">
        <v>4.4000000000000004</v>
      </c>
      <c r="D12243">
        <v>8</v>
      </c>
      <c r="E12243">
        <v>0.95077146699986703</v>
      </c>
      <c r="F12243" t="b">
        <v>1</v>
      </c>
      <c r="G12243" t="s">
        <v>3384</v>
      </c>
    </row>
    <row r="12244" spans="1:7" x14ac:dyDescent="0.2">
      <c r="A12244">
        <v>219</v>
      </c>
      <c r="B12244" t="s">
        <v>570</v>
      </c>
      <c r="C12244">
        <v>4.4000000000000004</v>
      </c>
      <c r="D12244">
        <v>9</v>
      </c>
      <c r="E12244">
        <v>27.4532087319994</v>
      </c>
      <c r="F12244" t="b">
        <v>1</v>
      </c>
      <c r="G12244" t="s">
        <v>2046</v>
      </c>
    </row>
    <row r="12245" spans="1:7" x14ac:dyDescent="0.2">
      <c r="A12245">
        <v>263</v>
      </c>
      <c r="B12245" t="s">
        <v>380</v>
      </c>
      <c r="C12245">
        <v>4.4000000000000004</v>
      </c>
      <c r="D12245">
        <v>6</v>
      </c>
      <c r="E12245">
        <v>3.5485614000208401E-2</v>
      </c>
      <c r="F12245" t="b">
        <v>1</v>
      </c>
      <c r="G12245" t="s">
        <v>3383</v>
      </c>
    </row>
    <row r="12246" spans="1:7" x14ac:dyDescent="0.2">
      <c r="A12246">
        <v>264</v>
      </c>
      <c r="B12246" t="s">
        <v>390</v>
      </c>
      <c r="C12246">
        <v>4.4000000000000004</v>
      </c>
      <c r="D12246">
        <v>7</v>
      </c>
      <c r="E12246">
        <v>8.3550108999588701E-2</v>
      </c>
      <c r="F12246" t="b">
        <v>1</v>
      </c>
      <c r="G12246" t="s">
        <v>391</v>
      </c>
    </row>
    <row r="12247" spans="1:7" x14ac:dyDescent="0.2">
      <c r="A12247">
        <v>981</v>
      </c>
      <c r="B12247" t="s">
        <v>2065</v>
      </c>
      <c r="C12247">
        <v>4.3</v>
      </c>
      <c r="D12247">
        <v>10</v>
      </c>
      <c r="E12247">
        <v>230.540394394999</v>
      </c>
      <c r="F12247" t="b">
        <v>1</v>
      </c>
      <c r="G12247" t="s">
        <v>3944</v>
      </c>
    </row>
    <row r="12248" spans="1:7" x14ac:dyDescent="0.2">
      <c r="A12248">
        <v>251</v>
      </c>
      <c r="B12248" t="s">
        <v>640</v>
      </c>
      <c r="C12248">
        <v>4.4000000000000004</v>
      </c>
      <c r="D12248">
        <v>9</v>
      </c>
      <c r="E12248">
        <v>11.6177163990005</v>
      </c>
      <c r="F12248" t="b">
        <v>1</v>
      </c>
      <c r="G12248" t="s">
        <v>2055</v>
      </c>
    </row>
    <row r="12249" spans="1:7" x14ac:dyDescent="0.2">
      <c r="A12249">
        <v>235</v>
      </c>
      <c r="B12249" t="s">
        <v>422</v>
      </c>
      <c r="C12249">
        <v>4.4000000000000004</v>
      </c>
      <c r="D12249">
        <v>9</v>
      </c>
      <c r="E12249">
        <v>24.785304103999799</v>
      </c>
      <c r="F12249" t="b">
        <v>1</v>
      </c>
      <c r="G12249" t="s">
        <v>2035</v>
      </c>
    </row>
    <row r="12250" spans="1:7" x14ac:dyDescent="0.2">
      <c r="A12250">
        <v>268</v>
      </c>
      <c r="B12250" t="s">
        <v>394</v>
      </c>
      <c r="C12250">
        <v>4.4000000000000004</v>
      </c>
      <c r="D12250">
        <v>6</v>
      </c>
      <c r="E12250">
        <v>7.7132204999543305E-2</v>
      </c>
      <c r="F12250" t="b">
        <v>1</v>
      </c>
      <c r="G12250" t="s">
        <v>395</v>
      </c>
    </row>
    <row r="12251" spans="1:7" x14ac:dyDescent="0.2">
      <c r="A12251">
        <v>26</v>
      </c>
      <c r="B12251" t="s">
        <v>338</v>
      </c>
      <c r="C12251">
        <v>4.4000000000000004</v>
      </c>
      <c r="D12251">
        <v>10</v>
      </c>
      <c r="E12251">
        <v>190.92527324599899</v>
      </c>
      <c r="F12251" t="b">
        <v>1</v>
      </c>
      <c r="G12251" t="s">
        <v>3460</v>
      </c>
    </row>
    <row r="12252" spans="1:7" x14ac:dyDescent="0.2">
      <c r="A12252">
        <v>221</v>
      </c>
      <c r="B12252" t="s">
        <v>452</v>
      </c>
      <c r="C12252">
        <v>4.4000000000000004</v>
      </c>
      <c r="D12252">
        <v>9</v>
      </c>
      <c r="E12252">
        <v>34.0637890829993</v>
      </c>
      <c r="F12252" t="b">
        <v>1</v>
      </c>
      <c r="G12252" t="s">
        <v>3378</v>
      </c>
    </row>
    <row r="12253" spans="1:7" x14ac:dyDescent="0.2">
      <c r="A12253">
        <v>270</v>
      </c>
      <c r="B12253" t="s">
        <v>402</v>
      </c>
      <c r="C12253">
        <v>4.4000000000000004</v>
      </c>
      <c r="D12253">
        <v>8</v>
      </c>
      <c r="E12253">
        <v>0.91296920100012302</v>
      </c>
      <c r="F12253" t="b">
        <v>1</v>
      </c>
      <c r="G12253" t="s">
        <v>403</v>
      </c>
    </row>
    <row r="12254" spans="1:7" x14ac:dyDescent="0.2">
      <c r="A12254">
        <v>272</v>
      </c>
      <c r="B12254" t="s">
        <v>398</v>
      </c>
      <c r="C12254">
        <v>4.4000000000000004</v>
      </c>
      <c r="D12254">
        <v>6</v>
      </c>
      <c r="E12254">
        <v>4.9401014000068202E-2</v>
      </c>
      <c r="F12254" t="b">
        <v>1</v>
      </c>
      <c r="G12254" t="s">
        <v>399</v>
      </c>
    </row>
    <row r="12255" spans="1:7" x14ac:dyDescent="0.2">
      <c r="A12255">
        <v>273</v>
      </c>
      <c r="B12255" t="s">
        <v>440</v>
      </c>
      <c r="C12255">
        <v>4.4000000000000004</v>
      </c>
      <c r="D12255">
        <v>8</v>
      </c>
      <c r="E12255">
        <v>1.5482329489996101</v>
      </c>
      <c r="F12255" t="b">
        <v>1</v>
      </c>
      <c r="G12255" t="s">
        <v>2869</v>
      </c>
    </row>
    <row r="12256" spans="1:7" x14ac:dyDescent="0.2">
      <c r="A12256">
        <v>274</v>
      </c>
      <c r="B12256" t="s">
        <v>406</v>
      </c>
      <c r="C12256">
        <v>4.4000000000000004</v>
      </c>
      <c r="D12256">
        <v>7</v>
      </c>
      <c r="E12256">
        <v>0.22280796500035599</v>
      </c>
      <c r="F12256" t="b">
        <v>1</v>
      </c>
      <c r="G12256" t="s">
        <v>3386</v>
      </c>
    </row>
    <row r="12257" spans="1:7" x14ac:dyDescent="0.2">
      <c r="A12257">
        <v>248</v>
      </c>
      <c r="B12257" t="s">
        <v>628</v>
      </c>
      <c r="C12257">
        <v>4.4000000000000004</v>
      </c>
      <c r="D12257">
        <v>9</v>
      </c>
      <c r="E12257">
        <v>17.7402310249999</v>
      </c>
      <c r="F12257" t="b">
        <v>1</v>
      </c>
      <c r="G12257" t="s">
        <v>3381</v>
      </c>
    </row>
    <row r="12258" spans="1:7" x14ac:dyDescent="0.2">
      <c r="A12258">
        <v>85</v>
      </c>
      <c r="B12258" t="s">
        <v>594</v>
      </c>
      <c r="C12258">
        <v>4.4000000000000004</v>
      </c>
      <c r="D12258">
        <v>10</v>
      </c>
      <c r="E12258">
        <v>183.41075676200001</v>
      </c>
      <c r="F12258" t="b">
        <v>1</v>
      </c>
      <c r="G12258" t="s">
        <v>3482</v>
      </c>
    </row>
    <row r="12259" spans="1:7" x14ac:dyDescent="0.2">
      <c r="A12259">
        <v>959</v>
      </c>
      <c r="B12259" t="s">
        <v>2087</v>
      </c>
      <c r="C12259">
        <v>4.3</v>
      </c>
      <c r="D12259">
        <v>10</v>
      </c>
      <c r="E12259">
        <v>243.79929725400001</v>
      </c>
      <c r="F12259" t="b">
        <v>1</v>
      </c>
      <c r="G12259" t="s">
        <v>2788</v>
      </c>
    </row>
    <row r="12260" spans="1:7" x14ac:dyDescent="0.2">
      <c r="A12260">
        <v>278</v>
      </c>
      <c r="B12260" t="s">
        <v>408</v>
      </c>
      <c r="C12260">
        <v>4.4000000000000004</v>
      </c>
      <c r="D12260">
        <v>5</v>
      </c>
      <c r="E12260">
        <v>2.25735739995798E-2</v>
      </c>
      <c r="F12260" t="b">
        <v>1</v>
      </c>
      <c r="G12260" t="s">
        <v>3387</v>
      </c>
    </row>
    <row r="12261" spans="1:7" x14ac:dyDescent="0.2">
      <c r="A12261">
        <v>949</v>
      </c>
      <c r="B12261" t="s">
        <v>1946</v>
      </c>
      <c r="C12261">
        <v>4.3</v>
      </c>
      <c r="D12261">
        <v>10</v>
      </c>
      <c r="E12261">
        <v>261.63423220599998</v>
      </c>
      <c r="F12261" t="b">
        <v>1</v>
      </c>
      <c r="G12261" t="s">
        <v>7916</v>
      </c>
    </row>
    <row r="12262" spans="1:7" x14ac:dyDescent="0.2">
      <c r="A12262">
        <v>252</v>
      </c>
      <c r="B12262" t="s">
        <v>630</v>
      </c>
      <c r="C12262">
        <v>4.4000000000000004</v>
      </c>
      <c r="D12262">
        <v>9</v>
      </c>
      <c r="E12262">
        <v>17.151519244000099</v>
      </c>
      <c r="F12262" t="b">
        <v>1</v>
      </c>
      <c r="G12262" t="s">
        <v>3382</v>
      </c>
    </row>
    <row r="12263" spans="1:7" x14ac:dyDescent="0.2">
      <c r="A12263">
        <v>233</v>
      </c>
      <c r="B12263" t="s">
        <v>474</v>
      </c>
      <c r="C12263">
        <v>4.4000000000000004</v>
      </c>
      <c r="D12263">
        <v>9</v>
      </c>
      <c r="E12263">
        <v>32.183721988000798</v>
      </c>
      <c r="F12263" t="b">
        <v>1</v>
      </c>
      <c r="G12263" t="s">
        <v>3376</v>
      </c>
    </row>
    <row r="12264" spans="1:7" x14ac:dyDescent="0.2">
      <c r="A12264">
        <v>992</v>
      </c>
      <c r="B12264" t="s">
        <v>2099</v>
      </c>
      <c r="C12264">
        <v>4.3</v>
      </c>
      <c r="D12264">
        <v>10</v>
      </c>
      <c r="E12264">
        <v>226.60772732300001</v>
      </c>
      <c r="F12264" t="b">
        <v>1</v>
      </c>
      <c r="G12264" t="s">
        <v>2452</v>
      </c>
    </row>
    <row r="12265" spans="1:7" x14ac:dyDescent="0.2">
      <c r="A12265">
        <v>256</v>
      </c>
      <c r="B12265" t="s">
        <v>454</v>
      </c>
      <c r="C12265">
        <v>4.4000000000000004</v>
      </c>
      <c r="D12265">
        <v>9</v>
      </c>
      <c r="E12265">
        <v>19.534123788000201</v>
      </c>
      <c r="F12265" t="b">
        <v>1</v>
      </c>
      <c r="G12265" t="s">
        <v>455</v>
      </c>
    </row>
    <row r="12266" spans="1:7" x14ac:dyDescent="0.2">
      <c r="A12266">
        <v>793</v>
      </c>
      <c r="B12266" t="s">
        <v>1917</v>
      </c>
      <c r="C12266">
        <v>4.3</v>
      </c>
      <c r="D12266">
        <v>11</v>
      </c>
      <c r="E12266">
        <v>413.221621637</v>
      </c>
      <c r="F12266" t="b">
        <v>1</v>
      </c>
      <c r="G12266" t="s">
        <v>4936</v>
      </c>
    </row>
    <row r="12267" spans="1:7" x14ac:dyDescent="0.2">
      <c r="A12267">
        <v>267</v>
      </c>
      <c r="B12267" t="s">
        <v>436</v>
      </c>
      <c r="C12267">
        <v>4.4000000000000004</v>
      </c>
      <c r="D12267">
        <v>9</v>
      </c>
      <c r="E12267">
        <v>10.460477542999699</v>
      </c>
      <c r="F12267" t="b">
        <v>1</v>
      </c>
      <c r="G12267" t="s">
        <v>2049</v>
      </c>
    </row>
    <row r="12268" spans="1:7" x14ac:dyDescent="0.2">
      <c r="A12268">
        <v>286</v>
      </c>
      <c r="B12268" t="s">
        <v>424</v>
      </c>
      <c r="C12268">
        <v>4.4000000000000004</v>
      </c>
      <c r="D12268">
        <v>6</v>
      </c>
      <c r="E12268">
        <v>3.6888039000587E-2</v>
      </c>
      <c r="F12268" t="b">
        <v>1</v>
      </c>
      <c r="G12268" t="s">
        <v>425</v>
      </c>
    </row>
    <row r="12269" spans="1:7" x14ac:dyDescent="0.2">
      <c r="A12269">
        <v>284</v>
      </c>
      <c r="B12269" t="s">
        <v>496</v>
      </c>
      <c r="C12269">
        <v>4.4000000000000004</v>
      </c>
      <c r="D12269">
        <v>8</v>
      </c>
      <c r="E12269">
        <v>4.5534813670001304</v>
      </c>
      <c r="F12269" t="b">
        <v>1</v>
      </c>
      <c r="G12269" t="s">
        <v>3394</v>
      </c>
    </row>
    <row r="12270" spans="1:7" x14ac:dyDescent="0.2">
      <c r="A12270">
        <v>106</v>
      </c>
      <c r="B12270" t="s">
        <v>312</v>
      </c>
      <c r="C12270">
        <v>4.4000000000000004</v>
      </c>
      <c r="D12270">
        <v>10</v>
      </c>
      <c r="E12270">
        <v>164.97421624</v>
      </c>
      <c r="F12270" t="b">
        <v>1</v>
      </c>
      <c r="G12270" t="s">
        <v>3414</v>
      </c>
    </row>
    <row r="12271" spans="1:7" x14ac:dyDescent="0.2">
      <c r="A12271">
        <v>289</v>
      </c>
      <c r="B12271" t="s">
        <v>432</v>
      </c>
      <c r="C12271">
        <v>4.4000000000000004</v>
      </c>
      <c r="D12271">
        <v>6</v>
      </c>
      <c r="E12271">
        <v>3.8598721000198503E-2</v>
      </c>
      <c r="F12271" t="b">
        <v>1</v>
      </c>
      <c r="G12271" t="s">
        <v>433</v>
      </c>
    </row>
    <row r="12272" spans="1:7" x14ac:dyDescent="0.2">
      <c r="A12272">
        <v>223</v>
      </c>
      <c r="B12272" t="s">
        <v>460</v>
      </c>
      <c r="C12272">
        <v>4.4000000000000004</v>
      </c>
      <c r="D12272">
        <v>9</v>
      </c>
      <c r="E12272">
        <v>54.801990618000602</v>
      </c>
      <c r="F12272" t="b">
        <v>1</v>
      </c>
      <c r="G12272" t="s">
        <v>3390</v>
      </c>
    </row>
    <row r="12273" spans="1:7" x14ac:dyDescent="0.2">
      <c r="A12273">
        <v>282</v>
      </c>
      <c r="B12273" t="s">
        <v>520</v>
      </c>
      <c r="C12273">
        <v>4.4000000000000004</v>
      </c>
      <c r="D12273">
        <v>9</v>
      </c>
      <c r="E12273">
        <v>8.8974160500001709</v>
      </c>
      <c r="F12273" t="b">
        <v>1</v>
      </c>
      <c r="G12273" t="s">
        <v>3393</v>
      </c>
    </row>
    <row r="12274" spans="1:7" x14ac:dyDescent="0.2">
      <c r="A12274">
        <v>262</v>
      </c>
      <c r="B12274" t="s">
        <v>782</v>
      </c>
      <c r="C12274">
        <v>4.4000000000000004</v>
      </c>
      <c r="D12274">
        <v>9</v>
      </c>
      <c r="E12274">
        <v>23.973434088999898</v>
      </c>
      <c r="F12274" t="b">
        <v>1</v>
      </c>
      <c r="G12274" t="s">
        <v>3389</v>
      </c>
    </row>
    <row r="12275" spans="1:7" x14ac:dyDescent="0.2">
      <c r="A12275">
        <v>287</v>
      </c>
      <c r="B12275" t="s">
        <v>634</v>
      </c>
      <c r="C12275">
        <v>4.4000000000000004</v>
      </c>
      <c r="D12275">
        <v>9</v>
      </c>
      <c r="E12275">
        <v>11.392659508000101</v>
      </c>
      <c r="F12275" t="b">
        <v>1</v>
      </c>
      <c r="G12275" t="s">
        <v>3396</v>
      </c>
    </row>
    <row r="12276" spans="1:7" x14ac:dyDescent="0.2">
      <c r="A12276">
        <v>269</v>
      </c>
      <c r="B12276" t="s">
        <v>536</v>
      </c>
      <c r="C12276">
        <v>4.4000000000000004</v>
      </c>
      <c r="D12276">
        <v>9</v>
      </c>
      <c r="E12276">
        <v>21.5175868099995</v>
      </c>
      <c r="F12276" t="b">
        <v>1</v>
      </c>
      <c r="G12276" t="s">
        <v>3392</v>
      </c>
    </row>
    <row r="12277" spans="1:7" x14ac:dyDescent="0.2">
      <c r="A12277">
        <v>39</v>
      </c>
      <c r="B12277" t="s">
        <v>464</v>
      </c>
      <c r="C12277">
        <v>4.4000000000000004</v>
      </c>
      <c r="D12277">
        <v>10</v>
      </c>
      <c r="E12277">
        <v>203.77417411899901</v>
      </c>
      <c r="F12277" t="b">
        <v>1</v>
      </c>
      <c r="G12277" t="s">
        <v>2029</v>
      </c>
    </row>
    <row r="12278" spans="1:7" x14ac:dyDescent="0.2">
      <c r="A12278">
        <v>294</v>
      </c>
      <c r="B12278" t="s">
        <v>458</v>
      </c>
      <c r="C12278">
        <v>4.4000000000000004</v>
      </c>
      <c r="D12278">
        <v>8</v>
      </c>
      <c r="E12278">
        <v>2.5797350890006698</v>
      </c>
      <c r="F12278" t="b">
        <v>1</v>
      </c>
      <c r="G12278" t="s">
        <v>3400</v>
      </c>
    </row>
    <row r="12279" spans="1:7" x14ac:dyDescent="0.2">
      <c r="A12279">
        <v>296</v>
      </c>
      <c r="B12279" t="s">
        <v>444</v>
      </c>
      <c r="C12279">
        <v>4.4000000000000004</v>
      </c>
      <c r="D12279">
        <v>8</v>
      </c>
      <c r="E12279">
        <v>2.05739602999983</v>
      </c>
      <c r="F12279" t="b">
        <v>1</v>
      </c>
      <c r="G12279" t="s">
        <v>445</v>
      </c>
    </row>
    <row r="12280" spans="1:7" x14ac:dyDescent="0.2">
      <c r="A12280">
        <v>66</v>
      </c>
      <c r="B12280" t="s">
        <v>462</v>
      </c>
      <c r="C12280">
        <v>4.4000000000000004</v>
      </c>
      <c r="D12280">
        <v>10</v>
      </c>
      <c r="E12280">
        <v>186.96975896299901</v>
      </c>
      <c r="F12280" t="b">
        <v>1</v>
      </c>
      <c r="G12280" t="s">
        <v>3415</v>
      </c>
    </row>
    <row r="12281" spans="1:7" x14ac:dyDescent="0.2">
      <c r="A12281">
        <v>299</v>
      </c>
      <c r="B12281" t="s">
        <v>450</v>
      </c>
      <c r="C12281">
        <v>4.4000000000000004</v>
      </c>
      <c r="D12281">
        <v>4</v>
      </c>
      <c r="E12281">
        <v>1.5192136999758001E-2</v>
      </c>
      <c r="F12281" t="b">
        <v>1</v>
      </c>
      <c r="G12281" t="s">
        <v>451</v>
      </c>
    </row>
    <row r="12282" spans="1:7" x14ac:dyDescent="0.2">
      <c r="A12282">
        <v>107</v>
      </c>
      <c r="B12282" t="s">
        <v>416</v>
      </c>
      <c r="C12282">
        <v>4.4000000000000004</v>
      </c>
      <c r="D12282">
        <v>10</v>
      </c>
      <c r="E12282">
        <v>180.554503012</v>
      </c>
      <c r="F12282" t="b">
        <v>1</v>
      </c>
      <c r="G12282" t="s">
        <v>3427</v>
      </c>
    </row>
    <row r="12283" spans="1:7" x14ac:dyDescent="0.2">
      <c r="A12283">
        <v>918</v>
      </c>
      <c r="B12283" t="s">
        <v>2063</v>
      </c>
      <c r="C12283">
        <v>4.3</v>
      </c>
      <c r="D12283">
        <v>11</v>
      </c>
      <c r="E12283">
        <v>368.43297530299901</v>
      </c>
      <c r="F12283" t="b">
        <v>1</v>
      </c>
      <c r="G12283" t="s">
        <v>8059</v>
      </c>
    </row>
    <row r="12284" spans="1:7" x14ac:dyDescent="0.2">
      <c r="A12284">
        <v>302</v>
      </c>
      <c r="B12284" t="s">
        <v>456</v>
      </c>
      <c r="C12284">
        <v>4.4000000000000004</v>
      </c>
      <c r="D12284">
        <v>5</v>
      </c>
      <c r="E12284">
        <v>2.3084278000169399E-2</v>
      </c>
      <c r="F12284" t="b">
        <v>1</v>
      </c>
      <c r="G12284" t="s">
        <v>457</v>
      </c>
    </row>
    <row r="12285" spans="1:7" x14ac:dyDescent="0.2">
      <c r="A12285">
        <v>124</v>
      </c>
      <c r="B12285" t="s">
        <v>542</v>
      </c>
      <c r="C12285">
        <v>4.4000000000000004</v>
      </c>
      <c r="D12285">
        <v>10</v>
      </c>
      <c r="E12285">
        <v>167.62869451</v>
      </c>
      <c r="F12285" t="b">
        <v>1</v>
      </c>
      <c r="G12285" t="s">
        <v>3405</v>
      </c>
    </row>
    <row r="12286" spans="1:7" x14ac:dyDescent="0.2">
      <c r="A12286">
        <v>283</v>
      </c>
      <c r="B12286" t="s">
        <v>644</v>
      </c>
      <c r="C12286">
        <v>4.4000000000000004</v>
      </c>
      <c r="D12286">
        <v>9</v>
      </c>
      <c r="E12286">
        <v>26.3912625080001</v>
      </c>
      <c r="F12286" t="b">
        <v>1</v>
      </c>
      <c r="G12286" t="s">
        <v>2092</v>
      </c>
    </row>
    <row r="12287" spans="1:7" x14ac:dyDescent="0.2">
      <c r="A12287">
        <v>304</v>
      </c>
      <c r="B12287" t="s">
        <v>468</v>
      </c>
      <c r="C12287">
        <v>4.4000000000000004</v>
      </c>
      <c r="D12287">
        <v>7</v>
      </c>
      <c r="E12287">
        <v>0.18622110500018599</v>
      </c>
      <c r="F12287" t="b">
        <v>1</v>
      </c>
      <c r="G12287" t="s">
        <v>469</v>
      </c>
    </row>
    <row r="12288" spans="1:7" x14ac:dyDescent="0.2">
      <c r="A12288">
        <v>298</v>
      </c>
      <c r="B12288" t="s">
        <v>448</v>
      </c>
      <c r="C12288">
        <v>4.4000000000000004</v>
      </c>
      <c r="D12288">
        <v>9</v>
      </c>
      <c r="E12288">
        <v>11.4315717379995</v>
      </c>
      <c r="F12288" t="b">
        <v>1</v>
      </c>
      <c r="G12288" t="s">
        <v>3401</v>
      </c>
    </row>
    <row r="12289" spans="1:7" x14ac:dyDescent="0.2">
      <c r="A12289">
        <v>276</v>
      </c>
      <c r="B12289" t="s">
        <v>672</v>
      </c>
      <c r="C12289">
        <v>4.4000000000000004</v>
      </c>
      <c r="D12289">
        <v>9</v>
      </c>
      <c r="E12289">
        <v>33.742275051000398</v>
      </c>
      <c r="F12289" t="b">
        <v>1</v>
      </c>
      <c r="G12289" t="s">
        <v>2104</v>
      </c>
    </row>
    <row r="12290" spans="1:7" x14ac:dyDescent="0.2">
      <c r="A12290">
        <v>300</v>
      </c>
      <c r="B12290" t="s">
        <v>532</v>
      </c>
      <c r="C12290">
        <v>4.4000000000000004</v>
      </c>
      <c r="D12290">
        <v>9</v>
      </c>
      <c r="E12290">
        <v>12.1154989219994</v>
      </c>
      <c r="F12290" t="b">
        <v>1</v>
      </c>
      <c r="G12290" t="s">
        <v>533</v>
      </c>
    </row>
    <row r="12291" spans="1:7" x14ac:dyDescent="0.2">
      <c r="A12291">
        <v>148</v>
      </c>
      <c r="B12291" t="s">
        <v>332</v>
      </c>
      <c r="C12291">
        <v>4.4000000000000004</v>
      </c>
      <c r="D12291">
        <v>10</v>
      </c>
      <c r="E12291">
        <v>163.33531201099899</v>
      </c>
      <c r="F12291" t="b">
        <v>1</v>
      </c>
      <c r="G12291" t="s">
        <v>3404</v>
      </c>
    </row>
    <row r="12292" spans="1:7" x14ac:dyDescent="0.2">
      <c r="A12292">
        <v>310</v>
      </c>
      <c r="B12292" t="s">
        <v>472</v>
      </c>
      <c r="C12292">
        <v>4.4000000000000004</v>
      </c>
      <c r="D12292">
        <v>5</v>
      </c>
      <c r="E12292">
        <v>2.29537229997731E-2</v>
      </c>
      <c r="F12292" t="b">
        <v>1</v>
      </c>
      <c r="G12292" t="s">
        <v>473</v>
      </c>
    </row>
    <row r="12293" spans="1:7" x14ac:dyDescent="0.2">
      <c r="A12293">
        <v>157</v>
      </c>
      <c r="B12293" t="s">
        <v>362</v>
      </c>
      <c r="C12293">
        <v>4.4000000000000004</v>
      </c>
      <c r="D12293">
        <v>9</v>
      </c>
      <c r="E12293">
        <v>138.20348159400001</v>
      </c>
      <c r="F12293" t="b">
        <v>1</v>
      </c>
      <c r="G12293" t="s">
        <v>4999</v>
      </c>
    </row>
    <row r="12294" spans="1:7" x14ac:dyDescent="0.2">
      <c r="A12294">
        <v>312</v>
      </c>
      <c r="B12294" t="s">
        <v>488</v>
      </c>
      <c r="C12294">
        <v>4.4000000000000004</v>
      </c>
      <c r="D12294">
        <v>6</v>
      </c>
      <c r="E12294">
        <v>0.159972164999999</v>
      </c>
      <c r="F12294" t="b">
        <v>1</v>
      </c>
      <c r="G12294" t="s">
        <v>3408</v>
      </c>
    </row>
    <row r="12295" spans="1:7" x14ac:dyDescent="0.2">
      <c r="A12295">
        <v>313</v>
      </c>
      <c r="B12295" t="s">
        <v>492</v>
      </c>
      <c r="C12295">
        <v>4.4000000000000004</v>
      </c>
      <c r="D12295">
        <v>7</v>
      </c>
      <c r="E12295">
        <v>0.15187567300017599</v>
      </c>
      <c r="F12295" t="b">
        <v>1</v>
      </c>
      <c r="G12295" t="s">
        <v>3409</v>
      </c>
    </row>
    <row r="12296" spans="1:7" x14ac:dyDescent="0.2">
      <c r="A12296">
        <v>301</v>
      </c>
      <c r="B12296" t="s">
        <v>718</v>
      </c>
      <c r="C12296">
        <v>4.4000000000000004</v>
      </c>
      <c r="D12296">
        <v>9</v>
      </c>
      <c r="E12296">
        <v>14.748517373999601</v>
      </c>
      <c r="F12296" t="b">
        <v>1</v>
      </c>
      <c r="G12296" t="s">
        <v>3403</v>
      </c>
    </row>
    <row r="12297" spans="1:7" x14ac:dyDescent="0.2">
      <c r="A12297">
        <v>314</v>
      </c>
      <c r="B12297" t="s">
        <v>490</v>
      </c>
      <c r="C12297">
        <v>4.4000000000000004</v>
      </c>
      <c r="D12297">
        <v>7</v>
      </c>
      <c r="E12297">
        <v>0.290533776000302</v>
      </c>
      <c r="F12297" t="b">
        <v>1</v>
      </c>
      <c r="G12297" t="s">
        <v>3410</v>
      </c>
    </row>
    <row r="12298" spans="1:7" x14ac:dyDescent="0.2">
      <c r="A12298">
        <v>153</v>
      </c>
      <c r="B12298" t="s">
        <v>530</v>
      </c>
      <c r="C12298">
        <v>4.4000000000000004</v>
      </c>
      <c r="D12298">
        <v>10</v>
      </c>
      <c r="E12298">
        <v>145.496362183</v>
      </c>
      <c r="F12298" t="b">
        <v>1</v>
      </c>
      <c r="G12298" t="s">
        <v>3397</v>
      </c>
    </row>
    <row r="12299" spans="1:7" x14ac:dyDescent="0.2">
      <c r="A12299">
        <v>281</v>
      </c>
      <c r="B12299" t="s">
        <v>676</v>
      </c>
      <c r="C12299">
        <v>4.4000000000000004</v>
      </c>
      <c r="D12299">
        <v>9</v>
      </c>
      <c r="E12299">
        <v>42.323097026999598</v>
      </c>
      <c r="F12299" t="b">
        <v>1</v>
      </c>
      <c r="G12299" t="s">
        <v>3399</v>
      </c>
    </row>
    <row r="12300" spans="1:7" x14ac:dyDescent="0.2">
      <c r="A12300">
        <v>309</v>
      </c>
      <c r="B12300" t="s">
        <v>576</v>
      </c>
      <c r="C12300">
        <v>4.4000000000000004</v>
      </c>
      <c r="D12300">
        <v>9</v>
      </c>
      <c r="E12300">
        <v>9.3057313019999093</v>
      </c>
      <c r="F12300" t="b">
        <v>1</v>
      </c>
      <c r="G12300" t="s">
        <v>3411</v>
      </c>
    </row>
    <row r="12301" spans="1:7" x14ac:dyDescent="0.2">
      <c r="A12301">
        <v>146</v>
      </c>
      <c r="B12301" t="s">
        <v>318</v>
      </c>
      <c r="C12301">
        <v>4.4000000000000004</v>
      </c>
      <c r="D12301">
        <v>10</v>
      </c>
      <c r="E12301">
        <v>165.068196129999</v>
      </c>
      <c r="F12301" t="b">
        <v>1</v>
      </c>
      <c r="G12301" t="s">
        <v>3429</v>
      </c>
    </row>
    <row r="12302" spans="1:7" x14ac:dyDescent="0.2">
      <c r="A12302">
        <v>116</v>
      </c>
      <c r="B12302" t="s">
        <v>342</v>
      </c>
      <c r="C12302">
        <v>4.4000000000000004</v>
      </c>
      <c r="D12302">
        <v>10</v>
      </c>
      <c r="E12302">
        <v>173.88634485899999</v>
      </c>
      <c r="F12302" t="b">
        <v>1</v>
      </c>
      <c r="G12302" t="s">
        <v>3969</v>
      </c>
    </row>
    <row r="12303" spans="1:7" x14ac:dyDescent="0.2">
      <c r="A12303">
        <v>321</v>
      </c>
      <c r="B12303" t="s">
        <v>498</v>
      </c>
      <c r="C12303">
        <v>4.4000000000000004</v>
      </c>
      <c r="D12303">
        <v>6</v>
      </c>
      <c r="E12303">
        <v>0.245037654999578</v>
      </c>
      <c r="F12303" t="b">
        <v>1</v>
      </c>
      <c r="G12303" t="s">
        <v>2082</v>
      </c>
    </row>
    <row r="12304" spans="1:7" x14ac:dyDescent="0.2">
      <c r="A12304">
        <v>174</v>
      </c>
      <c r="B12304" t="s">
        <v>384</v>
      </c>
      <c r="C12304">
        <v>4.4000000000000004</v>
      </c>
      <c r="D12304">
        <v>10</v>
      </c>
      <c r="E12304">
        <v>152.66891732600001</v>
      </c>
      <c r="F12304" t="b">
        <v>1</v>
      </c>
      <c r="G12304" t="s">
        <v>3451</v>
      </c>
    </row>
    <row r="12305" spans="1:7" x14ac:dyDescent="0.2">
      <c r="A12305">
        <v>968</v>
      </c>
      <c r="B12305" t="s">
        <v>2041</v>
      </c>
      <c r="C12305">
        <v>4.3</v>
      </c>
      <c r="D12305">
        <v>10</v>
      </c>
      <c r="E12305">
        <v>282.41020665999901</v>
      </c>
      <c r="F12305" t="b">
        <v>1</v>
      </c>
      <c r="G12305" t="s">
        <v>2460</v>
      </c>
    </row>
    <row r="12306" spans="1:7" x14ac:dyDescent="0.2">
      <c r="A12306">
        <v>127</v>
      </c>
      <c r="B12306" t="s">
        <v>306</v>
      </c>
      <c r="C12306">
        <v>4.4000000000000004</v>
      </c>
      <c r="D12306">
        <v>10</v>
      </c>
      <c r="E12306">
        <v>166.70309834700001</v>
      </c>
      <c r="F12306" t="b">
        <v>1</v>
      </c>
      <c r="G12306" t="s">
        <v>3453</v>
      </c>
    </row>
    <row r="12307" spans="1:7" x14ac:dyDescent="0.2">
      <c r="A12307">
        <v>325</v>
      </c>
      <c r="B12307" t="s">
        <v>502</v>
      </c>
      <c r="C12307">
        <v>4.4000000000000004</v>
      </c>
      <c r="D12307">
        <v>6</v>
      </c>
      <c r="E12307">
        <v>0.76920477500061601</v>
      </c>
      <c r="F12307" t="b">
        <v>1</v>
      </c>
      <c r="G12307" t="s">
        <v>3419</v>
      </c>
    </row>
    <row r="12308" spans="1:7" x14ac:dyDescent="0.2">
      <c r="A12308">
        <v>323</v>
      </c>
      <c r="B12308" t="s">
        <v>546</v>
      </c>
      <c r="C12308">
        <v>4.4000000000000004</v>
      </c>
      <c r="D12308">
        <v>8</v>
      </c>
      <c r="E12308">
        <v>2.8013105560003102</v>
      </c>
      <c r="F12308" t="b">
        <v>1</v>
      </c>
      <c r="G12308" t="s">
        <v>3417</v>
      </c>
    </row>
    <row r="12309" spans="1:7" x14ac:dyDescent="0.2">
      <c r="A12309">
        <v>327</v>
      </c>
      <c r="B12309" t="s">
        <v>506</v>
      </c>
      <c r="C12309">
        <v>4.4000000000000004</v>
      </c>
      <c r="D12309">
        <v>5</v>
      </c>
      <c r="E12309">
        <v>2.15093750002779E-2</v>
      </c>
      <c r="F12309" t="b">
        <v>1</v>
      </c>
      <c r="G12309" t="s">
        <v>3420</v>
      </c>
    </row>
    <row r="12310" spans="1:7" x14ac:dyDescent="0.2">
      <c r="A12310">
        <v>328</v>
      </c>
      <c r="B12310" t="s">
        <v>508</v>
      </c>
      <c r="C12310">
        <v>4.4000000000000004</v>
      </c>
      <c r="D12310">
        <v>7</v>
      </c>
      <c r="E12310">
        <v>5.3095322999979502E-2</v>
      </c>
      <c r="F12310" t="b">
        <v>1</v>
      </c>
      <c r="G12310" t="s">
        <v>509</v>
      </c>
    </row>
    <row r="12311" spans="1:7" x14ac:dyDescent="0.2">
      <c r="A12311">
        <v>297</v>
      </c>
      <c r="B12311" t="s">
        <v>698</v>
      </c>
      <c r="C12311">
        <v>4.4000000000000004</v>
      </c>
      <c r="D12311">
        <v>9</v>
      </c>
      <c r="E12311">
        <v>31.364903886999802</v>
      </c>
      <c r="F12311" t="b">
        <v>1</v>
      </c>
      <c r="G12311" t="s">
        <v>3402</v>
      </c>
    </row>
    <row r="12312" spans="1:7" x14ac:dyDescent="0.2">
      <c r="A12312">
        <v>330</v>
      </c>
      <c r="B12312" t="s">
        <v>512</v>
      </c>
      <c r="C12312">
        <v>4.4000000000000004</v>
      </c>
      <c r="D12312">
        <v>5</v>
      </c>
      <c r="E12312">
        <v>2.7184261999536798E-2</v>
      </c>
      <c r="F12312" t="b">
        <v>1</v>
      </c>
      <c r="G12312" t="s">
        <v>513</v>
      </c>
    </row>
    <row r="12313" spans="1:7" x14ac:dyDescent="0.2">
      <c r="A12313">
        <v>292</v>
      </c>
      <c r="B12313" t="s">
        <v>846</v>
      </c>
      <c r="C12313">
        <v>4.4000000000000004</v>
      </c>
      <c r="D12313">
        <v>9</v>
      </c>
      <c r="E12313">
        <v>41.185968783999598</v>
      </c>
      <c r="F12313" t="b">
        <v>1</v>
      </c>
      <c r="G12313" t="s">
        <v>2085</v>
      </c>
    </row>
    <row r="12314" spans="1:7" x14ac:dyDescent="0.2">
      <c r="A12314">
        <v>249</v>
      </c>
      <c r="B12314" t="s">
        <v>410</v>
      </c>
      <c r="C12314">
        <v>4.4000000000000004</v>
      </c>
      <c r="D12314">
        <v>9</v>
      </c>
      <c r="E12314">
        <v>72.2974635489999</v>
      </c>
      <c r="F12314" t="b">
        <v>1</v>
      </c>
      <c r="G12314" t="s">
        <v>2493</v>
      </c>
    </row>
    <row r="12315" spans="1:7" x14ac:dyDescent="0.2">
      <c r="A12315">
        <v>326</v>
      </c>
      <c r="B12315" t="s">
        <v>572</v>
      </c>
      <c r="C12315">
        <v>4.4000000000000004</v>
      </c>
      <c r="D12315">
        <v>8</v>
      </c>
      <c r="E12315">
        <v>3.5924129639997702</v>
      </c>
      <c r="F12315" t="b">
        <v>1</v>
      </c>
      <c r="G12315" t="s">
        <v>3423</v>
      </c>
    </row>
    <row r="12316" spans="1:7" x14ac:dyDescent="0.2">
      <c r="A12316">
        <v>334</v>
      </c>
      <c r="B12316" t="s">
        <v>526</v>
      </c>
      <c r="C12316">
        <v>4.4000000000000004</v>
      </c>
      <c r="D12316">
        <v>7</v>
      </c>
      <c r="E12316">
        <v>0.26599980299943099</v>
      </c>
      <c r="F12316" t="b">
        <v>1</v>
      </c>
      <c r="G12316" t="s">
        <v>3425</v>
      </c>
    </row>
    <row r="12317" spans="1:7" x14ac:dyDescent="0.2">
      <c r="A12317">
        <v>121</v>
      </c>
      <c r="B12317" t="s">
        <v>356</v>
      </c>
      <c r="C12317">
        <v>4.4000000000000004</v>
      </c>
      <c r="D12317">
        <v>10</v>
      </c>
      <c r="E12317">
        <v>178.817133423999</v>
      </c>
      <c r="F12317" t="b">
        <v>1</v>
      </c>
      <c r="G12317" t="s">
        <v>3421</v>
      </c>
    </row>
    <row r="12318" spans="1:7" x14ac:dyDescent="0.2">
      <c r="A12318">
        <v>305</v>
      </c>
      <c r="B12318" t="s">
        <v>704</v>
      </c>
      <c r="C12318">
        <v>4.4000000000000004</v>
      </c>
      <c r="D12318">
        <v>9</v>
      </c>
      <c r="E12318">
        <v>21.436461553999798</v>
      </c>
      <c r="F12318" t="b">
        <v>1</v>
      </c>
      <c r="G12318" t="s">
        <v>3406</v>
      </c>
    </row>
    <row r="12319" spans="1:7" x14ac:dyDescent="0.2">
      <c r="A12319">
        <v>82</v>
      </c>
      <c r="B12319" t="s">
        <v>358</v>
      </c>
      <c r="C12319">
        <v>4.4000000000000004</v>
      </c>
      <c r="D12319">
        <v>10</v>
      </c>
      <c r="E12319">
        <v>207.26369523999901</v>
      </c>
      <c r="F12319" t="b">
        <v>1</v>
      </c>
      <c r="G12319" t="s">
        <v>3488</v>
      </c>
    </row>
    <row r="12320" spans="1:7" x14ac:dyDescent="0.2">
      <c r="A12320">
        <v>143</v>
      </c>
      <c r="B12320" t="s">
        <v>348</v>
      </c>
      <c r="C12320">
        <v>4.4000000000000004</v>
      </c>
      <c r="D12320">
        <v>10</v>
      </c>
      <c r="E12320">
        <v>168.06051498999901</v>
      </c>
      <c r="F12320" t="b">
        <v>1</v>
      </c>
      <c r="G12320" t="s">
        <v>3438</v>
      </c>
    </row>
    <row r="12321" spans="1:7" x14ac:dyDescent="0.2">
      <c r="A12321">
        <v>337</v>
      </c>
      <c r="B12321" t="s">
        <v>564</v>
      </c>
      <c r="C12321">
        <v>4.4000000000000004</v>
      </c>
      <c r="D12321">
        <v>8</v>
      </c>
      <c r="E12321">
        <v>2.4748677090001299</v>
      </c>
      <c r="F12321" t="b">
        <v>1</v>
      </c>
      <c r="G12321" t="s">
        <v>3428</v>
      </c>
    </row>
    <row r="12322" spans="1:7" x14ac:dyDescent="0.2">
      <c r="A12322">
        <v>181</v>
      </c>
      <c r="B12322" t="s">
        <v>282</v>
      </c>
      <c r="C12322">
        <v>4.4000000000000004</v>
      </c>
      <c r="D12322">
        <v>9</v>
      </c>
      <c r="E12322">
        <v>136.99269722499901</v>
      </c>
      <c r="F12322" t="b">
        <v>1</v>
      </c>
      <c r="G12322" t="s">
        <v>3431</v>
      </c>
    </row>
    <row r="12323" spans="1:7" x14ac:dyDescent="0.2">
      <c r="A12323">
        <v>70</v>
      </c>
      <c r="B12323" t="s">
        <v>334</v>
      </c>
      <c r="C12323">
        <v>4.4000000000000004</v>
      </c>
      <c r="D12323">
        <v>10</v>
      </c>
      <c r="E12323">
        <v>227.884806129</v>
      </c>
      <c r="F12323" t="b">
        <v>1</v>
      </c>
      <c r="G12323" t="s">
        <v>3448</v>
      </c>
    </row>
    <row r="12324" spans="1:7" x14ac:dyDescent="0.2">
      <c r="A12324">
        <v>335</v>
      </c>
      <c r="B12324" t="s">
        <v>748</v>
      </c>
      <c r="C12324">
        <v>4.4000000000000004</v>
      </c>
      <c r="D12324">
        <v>9</v>
      </c>
      <c r="E12324">
        <v>10.6286644090005</v>
      </c>
      <c r="F12324" t="b">
        <v>1</v>
      </c>
      <c r="G12324" t="s">
        <v>2114</v>
      </c>
    </row>
    <row r="12325" spans="1:7" x14ac:dyDescent="0.2">
      <c r="A12325">
        <v>291</v>
      </c>
      <c r="B12325" t="s">
        <v>654</v>
      </c>
      <c r="C12325">
        <v>4.4000000000000004</v>
      </c>
      <c r="D12325">
        <v>9</v>
      </c>
      <c r="E12325">
        <v>62.959975951999603</v>
      </c>
      <c r="F12325" t="b">
        <v>1</v>
      </c>
      <c r="G12325" t="s">
        <v>2089</v>
      </c>
    </row>
    <row r="12326" spans="1:7" x14ac:dyDescent="0.2">
      <c r="A12326">
        <v>344</v>
      </c>
      <c r="B12326" t="s">
        <v>540</v>
      </c>
      <c r="C12326">
        <v>4.4000000000000004</v>
      </c>
      <c r="D12326">
        <v>5</v>
      </c>
      <c r="E12326">
        <v>2.34197829995537E-2</v>
      </c>
      <c r="F12326" t="b">
        <v>1</v>
      </c>
      <c r="G12326" t="s">
        <v>3434</v>
      </c>
    </row>
    <row r="12327" spans="1:7" x14ac:dyDescent="0.2">
      <c r="A12327">
        <v>877</v>
      </c>
      <c r="B12327" t="s">
        <v>1951</v>
      </c>
      <c r="C12327">
        <v>4.3</v>
      </c>
      <c r="D12327">
        <v>11</v>
      </c>
      <c r="E12327">
        <v>423.695023596</v>
      </c>
      <c r="F12327" t="b">
        <v>1</v>
      </c>
      <c r="G12327" t="s">
        <v>4498</v>
      </c>
    </row>
    <row r="12328" spans="1:7" x14ac:dyDescent="0.2">
      <c r="A12328">
        <v>159</v>
      </c>
      <c r="B12328" t="s">
        <v>510</v>
      </c>
      <c r="C12328">
        <v>4.4000000000000004</v>
      </c>
      <c r="D12328">
        <v>10</v>
      </c>
      <c r="E12328">
        <v>166.42399468599899</v>
      </c>
      <c r="F12328" t="b">
        <v>1</v>
      </c>
      <c r="G12328" t="s">
        <v>8060</v>
      </c>
    </row>
    <row r="12329" spans="1:7" x14ac:dyDescent="0.2">
      <c r="A12329">
        <v>347</v>
      </c>
      <c r="B12329" t="s">
        <v>550</v>
      </c>
      <c r="C12329">
        <v>4.4000000000000004</v>
      </c>
      <c r="D12329">
        <v>7</v>
      </c>
      <c r="E12329">
        <v>0.81969088400001</v>
      </c>
      <c r="F12329" t="b">
        <v>1</v>
      </c>
      <c r="G12329" t="s">
        <v>8061</v>
      </c>
    </row>
    <row r="12330" spans="1:7" x14ac:dyDescent="0.2">
      <c r="A12330">
        <v>320</v>
      </c>
      <c r="B12330" t="s">
        <v>880</v>
      </c>
      <c r="C12330">
        <v>4.4000000000000004</v>
      </c>
      <c r="D12330">
        <v>9</v>
      </c>
      <c r="E12330">
        <v>22.7143072280005</v>
      </c>
      <c r="F12330" t="b">
        <v>1</v>
      </c>
      <c r="G12330" t="s">
        <v>3424</v>
      </c>
    </row>
    <row r="12331" spans="1:7" x14ac:dyDescent="0.2">
      <c r="A12331">
        <v>141</v>
      </c>
      <c r="B12331" t="s">
        <v>480</v>
      </c>
      <c r="C12331">
        <v>4.4000000000000004</v>
      </c>
      <c r="D12331">
        <v>10</v>
      </c>
      <c r="E12331">
        <v>179.473929814999</v>
      </c>
      <c r="F12331" t="b">
        <v>1</v>
      </c>
      <c r="G12331" t="s">
        <v>2882</v>
      </c>
    </row>
    <row r="12332" spans="1:7" x14ac:dyDescent="0.2">
      <c r="A12332">
        <v>350</v>
      </c>
      <c r="B12332" t="s">
        <v>554</v>
      </c>
      <c r="C12332">
        <v>4.4000000000000004</v>
      </c>
      <c r="D12332">
        <v>7</v>
      </c>
      <c r="E12332">
        <v>0.12343227600013</v>
      </c>
      <c r="F12332" t="b">
        <v>1</v>
      </c>
      <c r="G12332" t="s">
        <v>3439</v>
      </c>
    </row>
    <row r="12333" spans="1:7" x14ac:dyDescent="0.2">
      <c r="A12333">
        <v>351</v>
      </c>
      <c r="B12333" t="s">
        <v>558</v>
      </c>
      <c r="C12333">
        <v>4.4000000000000004</v>
      </c>
      <c r="D12333">
        <v>7</v>
      </c>
      <c r="E12333">
        <v>0.12957569399986801</v>
      </c>
      <c r="F12333" t="b">
        <v>1</v>
      </c>
      <c r="G12333" t="s">
        <v>559</v>
      </c>
    </row>
    <row r="12334" spans="1:7" x14ac:dyDescent="0.2">
      <c r="A12334">
        <v>319</v>
      </c>
      <c r="B12334" t="s">
        <v>602</v>
      </c>
      <c r="C12334">
        <v>4.4000000000000004</v>
      </c>
      <c r="D12334">
        <v>9</v>
      </c>
      <c r="E12334">
        <v>26.947859392999799</v>
      </c>
      <c r="F12334" t="b">
        <v>1</v>
      </c>
      <c r="G12334" t="s">
        <v>8062</v>
      </c>
    </row>
    <row r="12335" spans="1:7" x14ac:dyDescent="0.2">
      <c r="A12335">
        <v>353</v>
      </c>
      <c r="B12335" t="s">
        <v>574</v>
      </c>
      <c r="C12335">
        <v>4.4000000000000004</v>
      </c>
      <c r="D12335">
        <v>8</v>
      </c>
      <c r="E12335">
        <v>1.26282365899987</v>
      </c>
      <c r="F12335" t="b">
        <v>1</v>
      </c>
      <c r="G12335" t="s">
        <v>3442</v>
      </c>
    </row>
    <row r="12336" spans="1:7" x14ac:dyDescent="0.2">
      <c r="A12336">
        <v>308</v>
      </c>
      <c r="B12336" t="s">
        <v>728</v>
      </c>
      <c r="C12336">
        <v>4.4000000000000004</v>
      </c>
      <c r="D12336">
        <v>9</v>
      </c>
      <c r="E12336">
        <v>41.058776355000099</v>
      </c>
      <c r="F12336" t="b">
        <v>1</v>
      </c>
      <c r="G12336" t="s">
        <v>3435</v>
      </c>
    </row>
    <row r="12337" spans="1:7" x14ac:dyDescent="0.2">
      <c r="A12337">
        <v>355</v>
      </c>
      <c r="B12337" t="s">
        <v>566</v>
      </c>
      <c r="C12337">
        <v>4.4000000000000004</v>
      </c>
      <c r="D12337">
        <v>8</v>
      </c>
      <c r="E12337">
        <v>2.1587998590002799</v>
      </c>
      <c r="F12337" t="b">
        <v>1</v>
      </c>
      <c r="G12337" t="s">
        <v>567</v>
      </c>
    </row>
    <row r="12338" spans="1:7" x14ac:dyDescent="0.2">
      <c r="A12338">
        <v>340</v>
      </c>
      <c r="B12338" t="s">
        <v>590</v>
      </c>
      <c r="C12338">
        <v>4.4000000000000004</v>
      </c>
      <c r="D12338">
        <v>9</v>
      </c>
      <c r="E12338">
        <v>25.4937216339994</v>
      </c>
      <c r="F12338" t="b">
        <v>1</v>
      </c>
      <c r="G12338" t="s">
        <v>591</v>
      </c>
    </row>
    <row r="12339" spans="1:7" x14ac:dyDescent="0.2">
      <c r="A12339">
        <v>161</v>
      </c>
      <c r="B12339" t="s">
        <v>528</v>
      </c>
      <c r="C12339">
        <v>4.4000000000000004</v>
      </c>
      <c r="D12339">
        <v>10</v>
      </c>
      <c r="E12339">
        <v>188.354744915</v>
      </c>
      <c r="F12339" t="b">
        <v>1</v>
      </c>
      <c r="G12339" t="s">
        <v>2081</v>
      </c>
    </row>
    <row r="12340" spans="1:7" x14ac:dyDescent="0.2">
      <c r="A12340">
        <v>358</v>
      </c>
      <c r="B12340" t="s">
        <v>568</v>
      </c>
      <c r="C12340">
        <v>4.4000000000000004</v>
      </c>
      <c r="D12340">
        <v>5</v>
      </c>
      <c r="E12340">
        <v>2.4837804000526299E-2</v>
      </c>
      <c r="F12340" t="b">
        <v>1</v>
      </c>
      <c r="G12340" t="s">
        <v>569</v>
      </c>
    </row>
    <row r="12341" spans="1:7" x14ac:dyDescent="0.2">
      <c r="A12341">
        <v>131</v>
      </c>
      <c r="B12341" t="s">
        <v>516</v>
      </c>
      <c r="C12341">
        <v>4.4000000000000004</v>
      </c>
      <c r="D12341">
        <v>10</v>
      </c>
      <c r="E12341">
        <v>203.92942645099899</v>
      </c>
      <c r="F12341" t="b">
        <v>1</v>
      </c>
      <c r="G12341" t="s">
        <v>4137</v>
      </c>
    </row>
    <row r="12342" spans="1:7" x14ac:dyDescent="0.2">
      <c r="A12342">
        <v>359</v>
      </c>
      <c r="B12342" t="s">
        <v>620</v>
      </c>
      <c r="C12342">
        <v>4.4000000000000004</v>
      </c>
      <c r="D12342">
        <v>8</v>
      </c>
      <c r="E12342">
        <v>2.5977923099999298</v>
      </c>
      <c r="F12342" t="b">
        <v>1</v>
      </c>
      <c r="G12342" t="s">
        <v>3444</v>
      </c>
    </row>
    <row r="12343" spans="1:7" x14ac:dyDescent="0.2">
      <c r="A12343">
        <v>317</v>
      </c>
      <c r="B12343" t="s">
        <v>794</v>
      </c>
      <c r="C12343">
        <v>4.4000000000000004</v>
      </c>
      <c r="D12343">
        <v>9</v>
      </c>
      <c r="E12343">
        <v>47.905355777000203</v>
      </c>
      <c r="F12343" t="b">
        <v>1</v>
      </c>
      <c r="G12343" t="s">
        <v>3443</v>
      </c>
    </row>
    <row r="12344" spans="1:7" x14ac:dyDescent="0.2">
      <c r="A12344">
        <v>29</v>
      </c>
      <c r="B12344" t="s">
        <v>300</v>
      </c>
      <c r="C12344">
        <v>4.4000000000000004</v>
      </c>
      <c r="D12344">
        <v>10</v>
      </c>
      <c r="E12344">
        <v>333.33081822199898</v>
      </c>
      <c r="F12344" t="b">
        <v>1</v>
      </c>
      <c r="G12344" t="s">
        <v>1979</v>
      </c>
    </row>
    <row r="12345" spans="1:7" x14ac:dyDescent="0.2">
      <c r="A12345">
        <v>341</v>
      </c>
      <c r="B12345" t="s">
        <v>642</v>
      </c>
      <c r="C12345">
        <v>4.4000000000000004</v>
      </c>
      <c r="D12345">
        <v>9</v>
      </c>
      <c r="E12345">
        <v>30.5851046719999</v>
      </c>
      <c r="F12345" t="b">
        <v>1</v>
      </c>
      <c r="G12345" t="s">
        <v>3456</v>
      </c>
    </row>
    <row r="12346" spans="1:7" x14ac:dyDescent="0.2">
      <c r="A12346">
        <v>316</v>
      </c>
      <c r="B12346" t="s">
        <v>562</v>
      </c>
      <c r="C12346">
        <v>4.4000000000000004</v>
      </c>
      <c r="D12346">
        <v>9</v>
      </c>
      <c r="E12346">
        <v>54.105307234000001</v>
      </c>
      <c r="F12346" t="b">
        <v>1</v>
      </c>
      <c r="G12346" t="s">
        <v>3450</v>
      </c>
    </row>
    <row r="12347" spans="1:7" x14ac:dyDescent="0.2">
      <c r="A12347">
        <v>365</v>
      </c>
      <c r="B12347" t="s">
        <v>584</v>
      </c>
      <c r="C12347">
        <v>4.4000000000000004</v>
      </c>
      <c r="D12347">
        <v>7</v>
      </c>
      <c r="E12347">
        <v>0.189395559000331</v>
      </c>
      <c r="F12347" t="b">
        <v>1</v>
      </c>
      <c r="G12347" t="s">
        <v>3449</v>
      </c>
    </row>
    <row r="12348" spans="1:7" x14ac:dyDescent="0.2">
      <c r="A12348">
        <v>102</v>
      </c>
      <c r="B12348" t="s">
        <v>470</v>
      </c>
      <c r="C12348">
        <v>4.4000000000000004</v>
      </c>
      <c r="D12348">
        <v>10</v>
      </c>
      <c r="E12348">
        <v>238.33799424200001</v>
      </c>
      <c r="F12348" t="b">
        <v>1</v>
      </c>
      <c r="G12348" t="s">
        <v>3532</v>
      </c>
    </row>
    <row r="12349" spans="1:7" x14ac:dyDescent="0.2">
      <c r="A12349">
        <v>150</v>
      </c>
      <c r="B12349" t="s">
        <v>538</v>
      </c>
      <c r="C12349">
        <v>4.4000000000000004</v>
      </c>
      <c r="D12349">
        <v>10</v>
      </c>
      <c r="E12349">
        <v>202.96406120099999</v>
      </c>
      <c r="F12349" t="b">
        <v>1</v>
      </c>
      <c r="G12349" t="s">
        <v>8063</v>
      </c>
    </row>
    <row r="12350" spans="1:7" x14ac:dyDescent="0.2">
      <c r="A12350">
        <v>368</v>
      </c>
      <c r="B12350" t="s">
        <v>588</v>
      </c>
      <c r="C12350">
        <v>4.4000000000000004</v>
      </c>
      <c r="D12350">
        <v>5</v>
      </c>
      <c r="E12350">
        <v>2.9201674999967502E-2</v>
      </c>
      <c r="F12350" t="b">
        <v>1</v>
      </c>
      <c r="G12350" t="s">
        <v>589</v>
      </c>
    </row>
    <row r="12351" spans="1:7" x14ac:dyDescent="0.2">
      <c r="A12351">
        <v>366</v>
      </c>
      <c r="B12351" t="s">
        <v>660</v>
      </c>
      <c r="C12351">
        <v>4.4000000000000004</v>
      </c>
      <c r="D12351">
        <v>8</v>
      </c>
      <c r="E12351">
        <v>4.3994995209995897</v>
      </c>
      <c r="F12351" t="b">
        <v>1</v>
      </c>
      <c r="G12351" t="s">
        <v>8064</v>
      </c>
    </row>
    <row r="12352" spans="1:7" x14ac:dyDescent="0.2">
      <c r="A12352">
        <v>192</v>
      </c>
      <c r="B12352" t="s">
        <v>428</v>
      </c>
      <c r="C12352">
        <v>4.4000000000000004</v>
      </c>
      <c r="D12352">
        <v>10</v>
      </c>
      <c r="E12352">
        <v>166.030574615999</v>
      </c>
      <c r="F12352" t="b">
        <v>1</v>
      </c>
      <c r="G12352" t="s">
        <v>3468</v>
      </c>
    </row>
    <row r="12353" spans="1:7" x14ac:dyDescent="0.2">
      <c r="A12353">
        <v>371</v>
      </c>
      <c r="B12353" t="s">
        <v>608</v>
      </c>
      <c r="C12353">
        <v>4.4000000000000004</v>
      </c>
      <c r="D12353">
        <v>8</v>
      </c>
      <c r="E12353">
        <v>1.4365575800002199</v>
      </c>
      <c r="F12353" t="b">
        <v>1</v>
      </c>
      <c r="G12353" t="s">
        <v>3457</v>
      </c>
    </row>
    <row r="12354" spans="1:7" x14ac:dyDescent="0.2">
      <c r="A12354">
        <v>245</v>
      </c>
      <c r="B12354" t="s">
        <v>386</v>
      </c>
      <c r="C12354">
        <v>4.4000000000000004</v>
      </c>
      <c r="D12354">
        <v>9</v>
      </c>
      <c r="E12354">
        <v>123.441715147</v>
      </c>
      <c r="F12354" t="b">
        <v>1</v>
      </c>
      <c r="G12354" t="s">
        <v>387</v>
      </c>
    </row>
    <row r="12355" spans="1:7" x14ac:dyDescent="0.2">
      <c r="A12355">
        <v>373</v>
      </c>
      <c r="B12355" t="s">
        <v>604</v>
      </c>
      <c r="C12355">
        <v>4.4000000000000004</v>
      </c>
      <c r="D12355">
        <v>6</v>
      </c>
      <c r="E12355">
        <v>3.9984056999855903E-2</v>
      </c>
      <c r="F12355" t="b">
        <v>1</v>
      </c>
      <c r="G12355" t="s">
        <v>3455</v>
      </c>
    </row>
    <row r="12356" spans="1:7" x14ac:dyDescent="0.2">
      <c r="A12356">
        <v>360</v>
      </c>
      <c r="B12356" t="s">
        <v>874</v>
      </c>
      <c r="C12356">
        <v>4.4000000000000004</v>
      </c>
      <c r="D12356">
        <v>9</v>
      </c>
      <c r="E12356">
        <v>18.746212369000201</v>
      </c>
      <c r="F12356" t="b">
        <v>1</v>
      </c>
      <c r="G12356" t="s">
        <v>3462</v>
      </c>
    </row>
    <row r="12357" spans="1:7" x14ac:dyDescent="0.2">
      <c r="A12357">
        <v>375</v>
      </c>
      <c r="B12357" t="s">
        <v>610</v>
      </c>
      <c r="C12357">
        <v>4.4000000000000004</v>
      </c>
      <c r="D12357">
        <v>6</v>
      </c>
      <c r="E12357">
        <v>0.31081776700011599</v>
      </c>
      <c r="F12357" t="b">
        <v>1</v>
      </c>
      <c r="G12357" t="s">
        <v>3458</v>
      </c>
    </row>
    <row r="12358" spans="1:7" x14ac:dyDescent="0.2">
      <c r="A12358">
        <v>348</v>
      </c>
      <c r="B12358" t="s">
        <v>600</v>
      </c>
      <c r="C12358">
        <v>4.4000000000000004</v>
      </c>
      <c r="D12358">
        <v>9</v>
      </c>
      <c r="E12358">
        <v>36.611581619000297</v>
      </c>
      <c r="F12358" t="b">
        <v>1</v>
      </c>
      <c r="G12358" t="s">
        <v>601</v>
      </c>
    </row>
    <row r="12359" spans="1:7" x14ac:dyDescent="0.2">
      <c r="A12359">
        <v>354</v>
      </c>
      <c r="B12359" t="s">
        <v>974</v>
      </c>
      <c r="C12359">
        <v>4.4000000000000004</v>
      </c>
      <c r="D12359">
        <v>9</v>
      </c>
      <c r="E12359">
        <v>29.855645881000701</v>
      </c>
      <c r="F12359" t="b">
        <v>1</v>
      </c>
      <c r="G12359" t="s">
        <v>4138</v>
      </c>
    </row>
    <row r="12360" spans="1:7" x14ac:dyDescent="0.2">
      <c r="A12360">
        <v>377</v>
      </c>
      <c r="B12360" t="s">
        <v>624</v>
      </c>
      <c r="C12360">
        <v>4.4000000000000004</v>
      </c>
      <c r="D12360">
        <v>8</v>
      </c>
      <c r="E12360">
        <v>0.65349145500022099</v>
      </c>
      <c r="F12360" t="b">
        <v>1</v>
      </c>
      <c r="G12360" t="s">
        <v>3459</v>
      </c>
    </row>
    <row r="12361" spans="1:7" x14ac:dyDescent="0.2">
      <c r="A12361">
        <v>378</v>
      </c>
      <c r="B12361" t="s">
        <v>614</v>
      </c>
      <c r="C12361">
        <v>4.4000000000000004</v>
      </c>
      <c r="D12361">
        <v>8</v>
      </c>
      <c r="E12361">
        <v>0.72552136300055203</v>
      </c>
      <c r="F12361" t="b">
        <v>1</v>
      </c>
      <c r="G12361" t="s">
        <v>3461</v>
      </c>
    </row>
    <row r="12362" spans="1:7" x14ac:dyDescent="0.2">
      <c r="A12362">
        <v>363</v>
      </c>
      <c r="B12362" t="s">
        <v>894</v>
      </c>
      <c r="C12362">
        <v>4.4000000000000004</v>
      </c>
      <c r="D12362">
        <v>9</v>
      </c>
      <c r="E12362">
        <v>18.269520128000199</v>
      </c>
      <c r="F12362" t="b">
        <v>1</v>
      </c>
      <c r="G12362" t="s">
        <v>3472</v>
      </c>
    </row>
    <row r="12363" spans="1:7" x14ac:dyDescent="0.2">
      <c r="A12363">
        <v>342</v>
      </c>
      <c r="B12363" t="s">
        <v>850</v>
      </c>
      <c r="C12363">
        <v>4.4000000000000004</v>
      </c>
      <c r="D12363">
        <v>9</v>
      </c>
      <c r="E12363">
        <v>45.315618512000498</v>
      </c>
      <c r="F12363" t="b">
        <v>1</v>
      </c>
      <c r="G12363" t="s">
        <v>3476</v>
      </c>
    </row>
    <row r="12364" spans="1:7" x14ac:dyDescent="0.2">
      <c r="A12364">
        <v>191</v>
      </c>
      <c r="B12364" t="s">
        <v>598</v>
      </c>
      <c r="C12364">
        <v>4.4000000000000004</v>
      </c>
      <c r="D12364">
        <v>10</v>
      </c>
      <c r="E12364">
        <v>181.69608792899999</v>
      </c>
      <c r="F12364" t="b">
        <v>1</v>
      </c>
      <c r="G12364" t="s">
        <v>3432</v>
      </c>
    </row>
    <row r="12365" spans="1:7" x14ac:dyDescent="0.2">
      <c r="A12365">
        <v>383</v>
      </c>
      <c r="B12365" t="s">
        <v>618</v>
      </c>
      <c r="C12365">
        <v>4.4000000000000004</v>
      </c>
      <c r="D12365">
        <v>5</v>
      </c>
      <c r="E12365">
        <v>2.29579469996679E-2</v>
      </c>
      <c r="F12365" t="b">
        <v>1</v>
      </c>
      <c r="G12365" t="s">
        <v>3465</v>
      </c>
    </row>
    <row r="12366" spans="1:7" x14ac:dyDescent="0.2">
      <c r="A12366">
        <v>188</v>
      </c>
      <c r="B12366" t="s">
        <v>606</v>
      </c>
      <c r="C12366">
        <v>4.4000000000000004</v>
      </c>
      <c r="D12366">
        <v>10</v>
      </c>
      <c r="E12366">
        <v>190.325936606</v>
      </c>
      <c r="F12366" t="b">
        <v>1</v>
      </c>
      <c r="G12366" t="s">
        <v>3463</v>
      </c>
    </row>
    <row r="12367" spans="1:7" x14ac:dyDescent="0.2">
      <c r="A12367">
        <v>369</v>
      </c>
      <c r="B12367" t="s">
        <v>686</v>
      </c>
      <c r="C12367">
        <v>4.4000000000000004</v>
      </c>
      <c r="D12367">
        <v>9</v>
      </c>
      <c r="E12367">
        <v>14.819907555999601</v>
      </c>
      <c r="F12367" t="b">
        <v>1</v>
      </c>
      <c r="G12367" t="s">
        <v>3466</v>
      </c>
    </row>
    <row r="12368" spans="1:7" x14ac:dyDescent="0.2">
      <c r="A12368">
        <v>194</v>
      </c>
      <c r="B12368" t="s">
        <v>420</v>
      </c>
      <c r="C12368">
        <v>4.4000000000000004</v>
      </c>
      <c r="D12368">
        <v>10</v>
      </c>
      <c r="E12368">
        <v>174.869511641999</v>
      </c>
      <c r="F12368" t="b">
        <v>1</v>
      </c>
      <c r="G12368" t="s">
        <v>2475</v>
      </c>
    </row>
    <row r="12369" spans="1:7" x14ac:dyDescent="0.2">
      <c r="A12369">
        <v>387</v>
      </c>
      <c r="B12369" t="s">
        <v>626</v>
      </c>
      <c r="C12369">
        <v>4.4000000000000004</v>
      </c>
      <c r="D12369">
        <v>5</v>
      </c>
      <c r="E12369">
        <v>2.60845820002941E-2</v>
      </c>
      <c r="F12369" t="b">
        <v>1</v>
      </c>
      <c r="G12369" t="s">
        <v>627</v>
      </c>
    </row>
    <row r="12370" spans="1:7" x14ac:dyDescent="0.2">
      <c r="A12370">
        <v>381</v>
      </c>
      <c r="B12370" t="s">
        <v>694</v>
      </c>
      <c r="C12370">
        <v>4.4000000000000004</v>
      </c>
      <c r="D12370">
        <v>9</v>
      </c>
      <c r="E12370">
        <v>8.7890094109998191</v>
      </c>
      <c r="F12370" t="b">
        <v>1</v>
      </c>
      <c r="G12370" t="s">
        <v>3471</v>
      </c>
    </row>
    <row r="12371" spans="1:7" x14ac:dyDescent="0.2">
      <c r="A12371">
        <v>389</v>
      </c>
      <c r="B12371" t="s">
        <v>638</v>
      </c>
      <c r="C12371">
        <v>4.4000000000000004</v>
      </c>
      <c r="D12371">
        <v>6</v>
      </c>
      <c r="E12371">
        <v>0.15124155899957201</v>
      </c>
      <c r="F12371" t="b">
        <v>1</v>
      </c>
      <c r="G12371" t="s">
        <v>639</v>
      </c>
    </row>
    <row r="12372" spans="1:7" x14ac:dyDescent="0.2">
      <c r="A12372">
        <v>390</v>
      </c>
      <c r="B12372" t="s">
        <v>650</v>
      </c>
      <c r="C12372">
        <v>4.4000000000000004</v>
      </c>
      <c r="D12372">
        <v>7</v>
      </c>
      <c r="E12372">
        <v>1.16501615600009</v>
      </c>
      <c r="F12372" t="b">
        <v>1</v>
      </c>
      <c r="G12372" t="s">
        <v>3469</v>
      </c>
    </row>
    <row r="12373" spans="1:7" x14ac:dyDescent="0.2">
      <c r="A12373">
        <v>303</v>
      </c>
      <c r="B12373" t="s">
        <v>552</v>
      </c>
      <c r="C12373">
        <v>4.4000000000000004</v>
      </c>
      <c r="D12373">
        <v>9</v>
      </c>
      <c r="E12373">
        <v>100.870654084999</v>
      </c>
      <c r="F12373" t="b">
        <v>1</v>
      </c>
      <c r="G12373" t="s">
        <v>2519</v>
      </c>
    </row>
    <row r="12374" spans="1:7" x14ac:dyDescent="0.2">
      <c r="A12374">
        <v>119</v>
      </c>
      <c r="B12374" t="s">
        <v>404</v>
      </c>
      <c r="C12374">
        <v>4.4000000000000004</v>
      </c>
      <c r="D12374">
        <v>10</v>
      </c>
      <c r="E12374">
        <v>240.036264047</v>
      </c>
      <c r="F12374" t="b">
        <v>1</v>
      </c>
      <c r="G12374" t="s">
        <v>3467</v>
      </c>
    </row>
    <row r="12375" spans="1:7" x14ac:dyDescent="0.2">
      <c r="A12375">
        <v>392</v>
      </c>
      <c r="B12375" t="s">
        <v>636</v>
      </c>
      <c r="C12375">
        <v>4.4000000000000004</v>
      </c>
      <c r="D12375">
        <v>5</v>
      </c>
      <c r="E12375">
        <v>2.4867330000233698E-2</v>
      </c>
      <c r="F12375" t="b">
        <v>1</v>
      </c>
      <c r="G12375" t="s">
        <v>2546</v>
      </c>
    </row>
    <row r="12376" spans="1:7" x14ac:dyDescent="0.2">
      <c r="A12376">
        <v>120</v>
      </c>
      <c r="B12376" t="s">
        <v>504</v>
      </c>
      <c r="C12376">
        <v>4.4000000000000004</v>
      </c>
      <c r="D12376">
        <v>10</v>
      </c>
      <c r="E12376">
        <v>238.53706636300001</v>
      </c>
      <c r="F12376" t="b">
        <v>1</v>
      </c>
      <c r="G12376" t="s">
        <v>3526</v>
      </c>
    </row>
    <row r="12377" spans="1:7" x14ac:dyDescent="0.2">
      <c r="A12377">
        <v>372</v>
      </c>
      <c r="B12377" t="s">
        <v>916</v>
      </c>
      <c r="C12377">
        <v>4.4000000000000004</v>
      </c>
      <c r="D12377">
        <v>9</v>
      </c>
      <c r="E12377">
        <v>16.482747388000401</v>
      </c>
      <c r="F12377" t="b">
        <v>1</v>
      </c>
      <c r="G12377" t="s">
        <v>2120</v>
      </c>
    </row>
    <row r="12378" spans="1:7" x14ac:dyDescent="0.2">
      <c r="A12378">
        <v>187</v>
      </c>
      <c r="B12378" t="s">
        <v>478</v>
      </c>
      <c r="C12378">
        <v>4.4000000000000004</v>
      </c>
      <c r="D12378">
        <v>10</v>
      </c>
      <c r="E12378">
        <v>206.52388920299899</v>
      </c>
      <c r="F12378" t="b">
        <v>1</v>
      </c>
      <c r="G12378" t="s">
        <v>8065</v>
      </c>
    </row>
    <row r="12379" spans="1:7" x14ac:dyDescent="0.2">
      <c r="A12379">
        <v>396</v>
      </c>
      <c r="B12379" t="s">
        <v>646</v>
      </c>
      <c r="C12379">
        <v>4.4000000000000004</v>
      </c>
      <c r="D12379">
        <v>7</v>
      </c>
      <c r="E12379">
        <v>0.115838575999987</v>
      </c>
      <c r="F12379" t="b">
        <v>1</v>
      </c>
      <c r="G12379" t="s">
        <v>647</v>
      </c>
    </row>
    <row r="12380" spans="1:7" x14ac:dyDescent="0.2">
      <c r="A12380">
        <v>197</v>
      </c>
      <c r="B12380" t="s">
        <v>482</v>
      </c>
      <c r="C12380">
        <v>4.4000000000000004</v>
      </c>
      <c r="D12380">
        <v>10</v>
      </c>
      <c r="E12380">
        <v>180.55834726399999</v>
      </c>
      <c r="F12380" t="b">
        <v>1</v>
      </c>
      <c r="G12380" t="s">
        <v>3473</v>
      </c>
    </row>
    <row r="12381" spans="1:7" x14ac:dyDescent="0.2">
      <c r="A12381">
        <v>395</v>
      </c>
      <c r="B12381" t="s">
        <v>658</v>
      </c>
      <c r="C12381">
        <v>4.4000000000000004</v>
      </c>
      <c r="D12381">
        <v>8</v>
      </c>
      <c r="E12381">
        <v>2.6395282370003699</v>
      </c>
      <c r="F12381" t="b">
        <v>1</v>
      </c>
      <c r="G12381" t="s">
        <v>3474</v>
      </c>
    </row>
    <row r="12382" spans="1:7" x14ac:dyDescent="0.2">
      <c r="A12382">
        <v>277</v>
      </c>
      <c r="B12382" t="s">
        <v>912</v>
      </c>
      <c r="C12382">
        <v>4.4000000000000004</v>
      </c>
      <c r="D12382">
        <v>10</v>
      </c>
      <c r="E12382">
        <v>146.04501513499901</v>
      </c>
      <c r="F12382" t="b">
        <v>1</v>
      </c>
      <c r="G12382" t="s">
        <v>2874</v>
      </c>
    </row>
    <row r="12383" spans="1:7" x14ac:dyDescent="0.2">
      <c r="A12383">
        <v>346</v>
      </c>
      <c r="B12383" t="s">
        <v>684</v>
      </c>
      <c r="C12383">
        <v>4.4000000000000004</v>
      </c>
      <c r="D12383">
        <v>9</v>
      </c>
      <c r="E12383">
        <v>59.535707744000298</v>
      </c>
      <c r="F12383" t="b">
        <v>1</v>
      </c>
      <c r="G12383" t="s">
        <v>3489</v>
      </c>
    </row>
    <row r="12384" spans="1:7" x14ac:dyDescent="0.2">
      <c r="A12384">
        <v>904</v>
      </c>
      <c r="B12384" t="s">
        <v>1983</v>
      </c>
      <c r="C12384">
        <v>4.3</v>
      </c>
      <c r="D12384">
        <v>11</v>
      </c>
      <c r="E12384">
        <v>437.05300493099998</v>
      </c>
      <c r="F12384" t="b">
        <v>1</v>
      </c>
      <c r="G12384" t="s">
        <v>7932</v>
      </c>
    </row>
    <row r="12385" spans="1:7" x14ac:dyDescent="0.2">
      <c r="A12385">
        <v>402</v>
      </c>
      <c r="B12385" t="s">
        <v>656</v>
      </c>
      <c r="C12385">
        <v>4.4000000000000004</v>
      </c>
      <c r="D12385">
        <v>6</v>
      </c>
      <c r="E12385">
        <v>0.27747008800088202</v>
      </c>
      <c r="F12385" t="b">
        <v>1</v>
      </c>
      <c r="G12385" t="s">
        <v>3477</v>
      </c>
    </row>
    <row r="12386" spans="1:7" x14ac:dyDescent="0.2">
      <c r="A12386">
        <v>404</v>
      </c>
      <c r="B12386" t="s">
        <v>662</v>
      </c>
      <c r="C12386">
        <v>4.4000000000000004</v>
      </c>
      <c r="D12386">
        <v>7</v>
      </c>
      <c r="E12386">
        <v>6.3769066000531893E-2</v>
      </c>
      <c r="F12386" t="b">
        <v>1</v>
      </c>
      <c r="G12386" t="s">
        <v>3479</v>
      </c>
    </row>
    <row r="12387" spans="1:7" x14ac:dyDescent="0.2">
      <c r="A12387">
        <v>391</v>
      </c>
      <c r="B12387" t="s">
        <v>758</v>
      </c>
      <c r="C12387">
        <v>4.4000000000000004</v>
      </c>
      <c r="D12387">
        <v>9</v>
      </c>
      <c r="E12387">
        <v>11.834004318999099</v>
      </c>
      <c r="F12387" t="b">
        <v>1</v>
      </c>
      <c r="G12387" t="s">
        <v>3480</v>
      </c>
    </row>
    <row r="12388" spans="1:7" x14ac:dyDescent="0.2">
      <c r="A12388">
        <v>175</v>
      </c>
      <c r="B12388" t="s">
        <v>430</v>
      </c>
      <c r="C12388">
        <v>4.4000000000000004</v>
      </c>
      <c r="D12388">
        <v>10</v>
      </c>
      <c r="E12388">
        <v>239.30315348799999</v>
      </c>
      <c r="F12388" t="b">
        <v>1</v>
      </c>
      <c r="G12388" t="s">
        <v>431</v>
      </c>
    </row>
    <row r="12389" spans="1:7" x14ac:dyDescent="0.2">
      <c r="A12389">
        <v>407</v>
      </c>
      <c r="B12389" t="s">
        <v>666</v>
      </c>
      <c r="C12389">
        <v>4.4000000000000004</v>
      </c>
      <c r="D12389">
        <v>5</v>
      </c>
      <c r="E12389">
        <v>2.0462147000216601E-2</v>
      </c>
      <c r="F12389" t="b">
        <v>1</v>
      </c>
      <c r="G12389" t="s">
        <v>667</v>
      </c>
    </row>
    <row r="12390" spans="1:7" x14ac:dyDescent="0.2">
      <c r="A12390">
        <v>202</v>
      </c>
      <c r="B12390" t="s">
        <v>592</v>
      </c>
      <c r="C12390">
        <v>4.4000000000000004</v>
      </c>
      <c r="D12390">
        <v>10</v>
      </c>
      <c r="E12390">
        <v>185.881752202</v>
      </c>
      <c r="F12390" t="b">
        <v>1</v>
      </c>
      <c r="G12390" t="s">
        <v>7464</v>
      </c>
    </row>
    <row r="12391" spans="1:7" x14ac:dyDescent="0.2">
      <c r="A12391">
        <v>409</v>
      </c>
      <c r="B12391" t="s">
        <v>670</v>
      </c>
      <c r="C12391">
        <v>4.4000000000000004</v>
      </c>
      <c r="D12391">
        <v>4</v>
      </c>
      <c r="E12391">
        <v>1.55731300001207E-2</v>
      </c>
      <c r="F12391" t="b">
        <v>1</v>
      </c>
      <c r="G12391" t="s">
        <v>671</v>
      </c>
    </row>
    <row r="12392" spans="1:7" x14ac:dyDescent="0.2">
      <c r="A12392">
        <v>208</v>
      </c>
      <c r="B12392" t="s">
        <v>616</v>
      </c>
      <c r="C12392">
        <v>4.4000000000000004</v>
      </c>
      <c r="D12392">
        <v>10</v>
      </c>
      <c r="E12392">
        <v>184.895207298</v>
      </c>
      <c r="F12392" t="b">
        <v>1</v>
      </c>
      <c r="G12392" t="s">
        <v>3486</v>
      </c>
    </row>
    <row r="12393" spans="1:7" x14ac:dyDescent="0.2">
      <c r="A12393">
        <v>411</v>
      </c>
      <c r="B12393" t="s">
        <v>674</v>
      </c>
      <c r="C12393">
        <v>4.4000000000000004</v>
      </c>
      <c r="D12393">
        <v>5</v>
      </c>
      <c r="E12393">
        <v>3.2589316999292302E-2</v>
      </c>
      <c r="F12393" t="b">
        <v>1</v>
      </c>
      <c r="G12393" t="s">
        <v>675</v>
      </c>
    </row>
    <row r="12394" spans="1:7" x14ac:dyDescent="0.2">
      <c r="A12394">
        <v>216</v>
      </c>
      <c r="B12394" t="s">
        <v>668</v>
      </c>
      <c r="C12394">
        <v>4.4000000000000004</v>
      </c>
      <c r="D12394">
        <v>10</v>
      </c>
      <c r="E12394">
        <v>167.15856837299901</v>
      </c>
      <c r="F12394" t="b">
        <v>1</v>
      </c>
      <c r="G12394" t="s">
        <v>8066</v>
      </c>
    </row>
    <row r="12395" spans="1:7" x14ac:dyDescent="0.2">
      <c r="A12395">
        <v>413</v>
      </c>
      <c r="B12395" t="s">
        <v>682</v>
      </c>
      <c r="C12395">
        <v>4.4000000000000004</v>
      </c>
      <c r="D12395">
        <v>8</v>
      </c>
      <c r="E12395">
        <v>0.37880204599969097</v>
      </c>
      <c r="F12395" t="b">
        <v>1</v>
      </c>
      <c r="G12395" t="s">
        <v>3484</v>
      </c>
    </row>
    <row r="12396" spans="1:7" x14ac:dyDescent="0.2">
      <c r="A12396">
        <v>204</v>
      </c>
      <c r="B12396" t="s">
        <v>494</v>
      </c>
      <c r="C12396">
        <v>4.4000000000000004</v>
      </c>
      <c r="D12396">
        <v>10</v>
      </c>
      <c r="E12396">
        <v>183.746842552999</v>
      </c>
      <c r="F12396" t="b">
        <v>1</v>
      </c>
      <c r="G12396" t="s">
        <v>3483</v>
      </c>
    </row>
    <row r="12397" spans="1:7" x14ac:dyDescent="0.2">
      <c r="A12397">
        <v>924</v>
      </c>
      <c r="B12397" t="s">
        <v>1991</v>
      </c>
      <c r="C12397">
        <v>4.3</v>
      </c>
      <c r="D12397">
        <v>11</v>
      </c>
      <c r="E12397">
        <v>461.70692709599899</v>
      </c>
      <c r="F12397" t="b">
        <v>1</v>
      </c>
      <c r="G12397" t="s">
        <v>7941</v>
      </c>
    </row>
    <row r="12398" spans="1:7" x14ac:dyDescent="0.2">
      <c r="A12398">
        <v>415</v>
      </c>
      <c r="B12398" t="s">
        <v>700</v>
      </c>
      <c r="C12398">
        <v>4.4000000000000004</v>
      </c>
      <c r="D12398">
        <v>8</v>
      </c>
      <c r="E12398">
        <v>0.78234119199987595</v>
      </c>
      <c r="F12398" t="b">
        <v>1</v>
      </c>
      <c r="G12398" t="s">
        <v>3487</v>
      </c>
    </row>
    <row r="12399" spans="1:7" x14ac:dyDescent="0.2">
      <c r="A12399">
        <v>943</v>
      </c>
      <c r="B12399" t="s">
        <v>2071</v>
      </c>
      <c r="C12399">
        <v>4.3</v>
      </c>
      <c r="D12399">
        <v>11</v>
      </c>
      <c r="E12399">
        <v>397.00774730199998</v>
      </c>
      <c r="F12399" t="b">
        <v>1</v>
      </c>
      <c r="G12399" t="s">
        <v>7935</v>
      </c>
    </row>
    <row r="12400" spans="1:7" x14ac:dyDescent="0.2">
      <c r="A12400">
        <v>230</v>
      </c>
      <c r="B12400" t="s">
        <v>712</v>
      </c>
      <c r="C12400">
        <v>4.4000000000000004</v>
      </c>
      <c r="D12400">
        <v>10</v>
      </c>
      <c r="E12400">
        <v>189.913988936999</v>
      </c>
      <c r="F12400" t="b">
        <v>1</v>
      </c>
      <c r="G12400" t="s">
        <v>8067</v>
      </c>
    </row>
    <row r="12401" spans="1:7" x14ac:dyDescent="0.2">
      <c r="A12401">
        <v>258</v>
      </c>
      <c r="B12401" t="s">
        <v>690</v>
      </c>
      <c r="C12401">
        <v>4.4000000000000004</v>
      </c>
      <c r="D12401">
        <v>10</v>
      </c>
      <c r="E12401">
        <v>151.518217486</v>
      </c>
      <c r="F12401" t="b">
        <v>1</v>
      </c>
      <c r="G12401" t="s">
        <v>3497</v>
      </c>
    </row>
    <row r="12402" spans="1:7" x14ac:dyDescent="0.2">
      <c r="A12402">
        <v>417</v>
      </c>
      <c r="B12402" t="s">
        <v>766</v>
      </c>
      <c r="C12402">
        <v>4.4000000000000004</v>
      </c>
      <c r="D12402">
        <v>9</v>
      </c>
      <c r="E12402">
        <v>4.8099583270004498</v>
      </c>
      <c r="F12402" t="b">
        <v>1</v>
      </c>
      <c r="G12402" t="s">
        <v>3491</v>
      </c>
    </row>
    <row r="12403" spans="1:7" x14ac:dyDescent="0.2">
      <c r="A12403">
        <v>421</v>
      </c>
      <c r="B12403" t="s">
        <v>716</v>
      </c>
      <c r="C12403">
        <v>4.4000000000000004</v>
      </c>
      <c r="D12403">
        <v>6</v>
      </c>
      <c r="E12403">
        <v>0.46687679099977603</v>
      </c>
      <c r="F12403" t="b">
        <v>1</v>
      </c>
      <c r="G12403" t="s">
        <v>3492</v>
      </c>
    </row>
    <row r="12404" spans="1:7" x14ac:dyDescent="0.2">
      <c r="A12404">
        <v>290</v>
      </c>
      <c r="B12404" t="s">
        <v>800</v>
      </c>
      <c r="C12404">
        <v>4.4000000000000004</v>
      </c>
      <c r="D12404">
        <v>10</v>
      </c>
      <c r="E12404">
        <v>139.988844704</v>
      </c>
      <c r="F12404" t="b">
        <v>1</v>
      </c>
      <c r="G12404" t="s">
        <v>3447</v>
      </c>
    </row>
    <row r="12405" spans="1:7" x14ac:dyDescent="0.2">
      <c r="A12405">
        <v>422</v>
      </c>
      <c r="B12405" t="s">
        <v>708</v>
      </c>
      <c r="C12405">
        <v>4.4000000000000004</v>
      </c>
      <c r="D12405">
        <v>7</v>
      </c>
      <c r="E12405">
        <v>0.268082235999827</v>
      </c>
      <c r="F12405" t="b">
        <v>1</v>
      </c>
      <c r="G12405" t="s">
        <v>709</v>
      </c>
    </row>
    <row r="12406" spans="1:7" x14ac:dyDescent="0.2">
      <c r="A12406">
        <v>424</v>
      </c>
      <c r="B12406" t="s">
        <v>702</v>
      </c>
      <c r="C12406">
        <v>4.4000000000000004</v>
      </c>
      <c r="D12406">
        <v>5</v>
      </c>
      <c r="E12406">
        <v>2.3026163999929801E-2</v>
      </c>
      <c r="F12406" t="b">
        <v>1</v>
      </c>
      <c r="G12406" t="s">
        <v>3494</v>
      </c>
    </row>
    <row r="12407" spans="1:7" x14ac:dyDescent="0.2">
      <c r="A12407">
        <v>420</v>
      </c>
      <c r="B12407" t="s">
        <v>744</v>
      </c>
      <c r="C12407">
        <v>4.4000000000000004</v>
      </c>
      <c r="D12407">
        <v>8</v>
      </c>
      <c r="E12407">
        <v>2.5557161549995699</v>
      </c>
      <c r="F12407" t="b">
        <v>1</v>
      </c>
      <c r="G12407" t="s">
        <v>3493</v>
      </c>
    </row>
    <row r="12408" spans="1:7" x14ac:dyDescent="0.2">
      <c r="A12408">
        <v>426</v>
      </c>
      <c r="B12408" t="s">
        <v>710</v>
      </c>
      <c r="C12408">
        <v>4.4000000000000004</v>
      </c>
      <c r="D12408">
        <v>7</v>
      </c>
      <c r="E12408">
        <v>0.115366905999508</v>
      </c>
      <c r="F12408" t="b">
        <v>1</v>
      </c>
      <c r="G12408" t="s">
        <v>711</v>
      </c>
    </row>
    <row r="12409" spans="1:7" x14ac:dyDescent="0.2">
      <c r="A12409">
        <v>427</v>
      </c>
      <c r="B12409" t="s">
        <v>706</v>
      </c>
      <c r="C12409">
        <v>4.4000000000000004</v>
      </c>
      <c r="D12409">
        <v>5</v>
      </c>
      <c r="E12409">
        <v>1.9431495999924601E-2</v>
      </c>
      <c r="F12409" t="b">
        <v>1</v>
      </c>
      <c r="G12409" t="s">
        <v>3496</v>
      </c>
    </row>
    <row r="12410" spans="1:7" x14ac:dyDescent="0.2">
      <c r="A12410">
        <v>228</v>
      </c>
      <c r="B12410" t="s">
        <v>578</v>
      </c>
      <c r="C12410">
        <v>4.4000000000000004</v>
      </c>
      <c r="D12410">
        <v>10</v>
      </c>
      <c r="E12410">
        <v>172.12375050199901</v>
      </c>
      <c r="F12410" t="b">
        <v>1</v>
      </c>
      <c r="G12410" t="s">
        <v>3475</v>
      </c>
    </row>
    <row r="12411" spans="1:7" x14ac:dyDescent="0.2">
      <c r="A12411">
        <v>429</v>
      </c>
      <c r="B12411" t="s">
        <v>754</v>
      </c>
      <c r="C12411">
        <v>4.4000000000000004</v>
      </c>
      <c r="D12411">
        <v>7</v>
      </c>
      <c r="E12411">
        <v>1.9194113359999301</v>
      </c>
      <c r="F12411" t="b">
        <v>1</v>
      </c>
      <c r="G12411" t="s">
        <v>3499</v>
      </c>
    </row>
    <row r="12412" spans="1:7" x14ac:dyDescent="0.2">
      <c r="A12412">
        <v>430</v>
      </c>
      <c r="B12412" t="s">
        <v>714</v>
      </c>
      <c r="C12412">
        <v>4.4000000000000004</v>
      </c>
      <c r="D12412">
        <v>5</v>
      </c>
      <c r="E12412">
        <v>2.8755472999364401E-2</v>
      </c>
      <c r="F12412" t="b">
        <v>1</v>
      </c>
      <c r="G12412" t="s">
        <v>3500</v>
      </c>
    </row>
    <row r="12413" spans="1:7" x14ac:dyDescent="0.2">
      <c r="A12413">
        <v>386</v>
      </c>
      <c r="B12413" t="s">
        <v>934</v>
      </c>
      <c r="C12413">
        <v>4.4000000000000004</v>
      </c>
      <c r="D12413">
        <v>9</v>
      </c>
      <c r="E12413">
        <v>29.3781489310003</v>
      </c>
      <c r="F12413" t="b">
        <v>1</v>
      </c>
      <c r="G12413" t="s">
        <v>3515</v>
      </c>
    </row>
    <row r="12414" spans="1:7" x14ac:dyDescent="0.2">
      <c r="A12414">
        <v>423</v>
      </c>
      <c r="B12414" t="s">
        <v>774</v>
      </c>
      <c r="C12414">
        <v>4.4000000000000004</v>
      </c>
      <c r="D12414">
        <v>9</v>
      </c>
      <c r="E12414">
        <v>7.5069320230004397</v>
      </c>
      <c r="F12414" t="b">
        <v>1</v>
      </c>
      <c r="G12414" t="s">
        <v>3202</v>
      </c>
    </row>
    <row r="12415" spans="1:7" x14ac:dyDescent="0.2">
      <c r="A12415">
        <v>275</v>
      </c>
      <c r="B12415" t="s">
        <v>914</v>
      </c>
      <c r="C12415">
        <v>4.4000000000000004</v>
      </c>
      <c r="D12415">
        <v>10</v>
      </c>
      <c r="E12415">
        <v>145.85148775799999</v>
      </c>
      <c r="F12415" t="b">
        <v>1</v>
      </c>
      <c r="G12415" t="s">
        <v>3470</v>
      </c>
    </row>
    <row r="12416" spans="1:7" x14ac:dyDescent="0.2">
      <c r="A12416">
        <v>433</v>
      </c>
      <c r="B12416" t="s">
        <v>722</v>
      </c>
      <c r="C12416">
        <v>4.4000000000000004</v>
      </c>
      <c r="D12416">
        <v>8</v>
      </c>
      <c r="E12416">
        <v>0.45669346999966298</v>
      </c>
      <c r="F12416" t="b">
        <v>1</v>
      </c>
      <c r="G12416" t="s">
        <v>723</v>
      </c>
    </row>
    <row r="12417" spans="1:7" x14ac:dyDescent="0.2">
      <c r="A12417">
        <v>953</v>
      </c>
      <c r="B12417" t="s">
        <v>2108</v>
      </c>
      <c r="C12417">
        <v>4.3</v>
      </c>
      <c r="D12417">
        <v>11</v>
      </c>
      <c r="E12417">
        <v>415.66955615099903</v>
      </c>
      <c r="F12417" t="b">
        <v>1</v>
      </c>
      <c r="G12417" t="s">
        <v>7933</v>
      </c>
    </row>
    <row r="12418" spans="1:7" x14ac:dyDescent="0.2">
      <c r="A12418">
        <v>435</v>
      </c>
      <c r="B12418" t="s">
        <v>726</v>
      </c>
      <c r="C12418">
        <v>4.4000000000000004</v>
      </c>
      <c r="D12418">
        <v>6</v>
      </c>
      <c r="E12418">
        <v>5.7004510000297097E-2</v>
      </c>
      <c r="F12418" t="b">
        <v>1</v>
      </c>
      <c r="G12418" t="s">
        <v>727</v>
      </c>
    </row>
    <row r="12419" spans="1:7" x14ac:dyDescent="0.2">
      <c r="A12419">
        <v>393</v>
      </c>
      <c r="B12419" t="s">
        <v>790</v>
      </c>
      <c r="C12419">
        <v>4.4000000000000004</v>
      </c>
      <c r="D12419">
        <v>9</v>
      </c>
      <c r="E12419">
        <v>29.141775818999999</v>
      </c>
      <c r="F12419" t="b">
        <v>1</v>
      </c>
      <c r="G12419" t="s">
        <v>3501</v>
      </c>
    </row>
    <row r="12420" spans="1:7" x14ac:dyDescent="0.2">
      <c r="A12420">
        <v>306</v>
      </c>
      <c r="B12420" t="s">
        <v>524</v>
      </c>
      <c r="C12420">
        <v>4.4000000000000004</v>
      </c>
      <c r="D12420">
        <v>9</v>
      </c>
      <c r="E12420">
        <v>123.34251011400001</v>
      </c>
      <c r="F12420" t="b">
        <v>1</v>
      </c>
      <c r="G12420" t="s">
        <v>525</v>
      </c>
    </row>
    <row r="12421" spans="1:7" x14ac:dyDescent="0.2">
      <c r="A12421">
        <v>439</v>
      </c>
      <c r="B12421" t="s">
        <v>730</v>
      </c>
      <c r="C12421">
        <v>4.4000000000000004</v>
      </c>
      <c r="D12421">
        <v>6</v>
      </c>
      <c r="E12421">
        <v>5.8752975999595898E-2</v>
      </c>
      <c r="F12421" t="b">
        <v>1</v>
      </c>
      <c r="G12421" t="s">
        <v>3503</v>
      </c>
    </row>
    <row r="12422" spans="1:7" x14ac:dyDescent="0.2">
      <c r="A12422">
        <v>440</v>
      </c>
      <c r="B12422" t="s">
        <v>732</v>
      </c>
      <c r="C12422">
        <v>4.4000000000000004</v>
      </c>
      <c r="D12422">
        <v>5</v>
      </c>
      <c r="E12422">
        <v>7.1121310000307802E-2</v>
      </c>
      <c r="F12422" t="b">
        <v>1</v>
      </c>
      <c r="G12422" t="s">
        <v>733</v>
      </c>
    </row>
    <row r="12423" spans="1:7" x14ac:dyDescent="0.2">
      <c r="A12423">
        <v>253</v>
      </c>
      <c r="B12423" t="s">
        <v>648</v>
      </c>
      <c r="C12423">
        <v>4.4000000000000004</v>
      </c>
      <c r="D12423">
        <v>10</v>
      </c>
      <c r="E12423">
        <v>164.15236404499899</v>
      </c>
      <c r="F12423" t="b">
        <v>1</v>
      </c>
      <c r="G12423" t="s">
        <v>3490</v>
      </c>
    </row>
    <row r="12424" spans="1:7" x14ac:dyDescent="0.2">
      <c r="A12424">
        <v>434</v>
      </c>
      <c r="B12424" t="s">
        <v>736</v>
      </c>
      <c r="C12424">
        <v>4.4000000000000004</v>
      </c>
      <c r="D12424">
        <v>8</v>
      </c>
      <c r="E12424">
        <v>1.2718244480001799</v>
      </c>
      <c r="F12424" t="b">
        <v>1</v>
      </c>
      <c r="G12424" t="s">
        <v>7946</v>
      </c>
    </row>
    <row r="12425" spans="1:7" x14ac:dyDescent="0.2">
      <c r="A12425">
        <v>441</v>
      </c>
      <c r="B12425" t="s">
        <v>752</v>
      </c>
      <c r="C12425">
        <v>4.4000000000000004</v>
      </c>
      <c r="D12425">
        <v>7</v>
      </c>
      <c r="E12425">
        <v>0.47970349400020401</v>
      </c>
      <c r="F12425" t="b">
        <v>1</v>
      </c>
      <c r="G12425" t="s">
        <v>3504</v>
      </c>
    </row>
    <row r="12426" spans="1:7" x14ac:dyDescent="0.2">
      <c r="A12426">
        <v>416</v>
      </c>
      <c r="B12426" t="s">
        <v>738</v>
      </c>
      <c r="C12426">
        <v>4.4000000000000004</v>
      </c>
      <c r="D12426">
        <v>9</v>
      </c>
      <c r="E12426">
        <v>16.360616508</v>
      </c>
      <c r="F12426" t="b">
        <v>1</v>
      </c>
      <c r="G12426" t="s">
        <v>739</v>
      </c>
    </row>
    <row r="12427" spans="1:7" x14ac:dyDescent="0.2">
      <c r="A12427">
        <v>436</v>
      </c>
      <c r="B12427" t="s">
        <v>802</v>
      </c>
      <c r="C12427">
        <v>4.4000000000000004</v>
      </c>
      <c r="D12427">
        <v>8</v>
      </c>
      <c r="E12427">
        <v>2.35707913399983</v>
      </c>
      <c r="F12427" t="b">
        <v>1</v>
      </c>
      <c r="G12427" t="s">
        <v>3505</v>
      </c>
    </row>
    <row r="12428" spans="1:7" x14ac:dyDescent="0.2">
      <c r="A12428">
        <v>444</v>
      </c>
      <c r="B12428" t="s">
        <v>816</v>
      </c>
      <c r="C12428">
        <v>4.4000000000000004</v>
      </c>
      <c r="D12428">
        <v>8</v>
      </c>
      <c r="E12428">
        <v>2.2683608750003201</v>
      </c>
      <c r="F12428" t="b">
        <v>1</v>
      </c>
      <c r="G12428" t="s">
        <v>817</v>
      </c>
    </row>
    <row r="12429" spans="1:7" x14ac:dyDescent="0.2">
      <c r="A12429">
        <v>398</v>
      </c>
      <c r="B12429" t="s">
        <v>742</v>
      </c>
      <c r="C12429">
        <v>4.4000000000000004</v>
      </c>
      <c r="D12429">
        <v>8</v>
      </c>
      <c r="E12429">
        <v>30.829011486999601</v>
      </c>
      <c r="F12429" t="b">
        <v>1</v>
      </c>
      <c r="G12429" t="s">
        <v>3517</v>
      </c>
    </row>
    <row r="12430" spans="1:7" x14ac:dyDescent="0.2">
      <c r="A12430">
        <v>447</v>
      </c>
      <c r="B12430" t="s">
        <v>772</v>
      </c>
      <c r="C12430">
        <v>4.4000000000000004</v>
      </c>
      <c r="D12430">
        <v>7</v>
      </c>
      <c r="E12430">
        <v>0.13537043700034701</v>
      </c>
      <c r="F12430" t="b">
        <v>1</v>
      </c>
      <c r="G12430" t="s">
        <v>3509</v>
      </c>
    </row>
    <row r="12431" spans="1:7" x14ac:dyDescent="0.2">
      <c r="A12431">
        <v>449</v>
      </c>
      <c r="B12431" t="s">
        <v>750</v>
      </c>
      <c r="C12431">
        <v>4.4000000000000004</v>
      </c>
      <c r="D12431">
        <v>6</v>
      </c>
      <c r="E12431">
        <v>3.2544104999942598E-2</v>
      </c>
      <c r="F12431" t="b">
        <v>1</v>
      </c>
      <c r="G12431" t="s">
        <v>3510</v>
      </c>
    </row>
    <row r="12432" spans="1:7" x14ac:dyDescent="0.2">
      <c r="A12432">
        <v>401</v>
      </c>
      <c r="B12432" t="s">
        <v>828</v>
      </c>
      <c r="C12432">
        <v>4.4000000000000004</v>
      </c>
      <c r="D12432">
        <v>9</v>
      </c>
      <c r="E12432">
        <v>28.5259009559995</v>
      </c>
      <c r="F12432" t="b">
        <v>1</v>
      </c>
      <c r="G12432" t="s">
        <v>3511</v>
      </c>
    </row>
    <row r="12433" spans="1:7" x14ac:dyDescent="0.2">
      <c r="A12433">
        <v>410</v>
      </c>
      <c r="B12433" t="s">
        <v>986</v>
      </c>
      <c r="C12433">
        <v>4.4000000000000004</v>
      </c>
      <c r="D12433">
        <v>9</v>
      </c>
      <c r="E12433">
        <v>21.071940873999601</v>
      </c>
      <c r="F12433" t="b">
        <v>1</v>
      </c>
      <c r="G12433" t="s">
        <v>3498</v>
      </c>
    </row>
    <row r="12434" spans="1:7" x14ac:dyDescent="0.2">
      <c r="A12434">
        <v>452</v>
      </c>
      <c r="B12434" t="s">
        <v>760</v>
      </c>
      <c r="C12434">
        <v>4.4000000000000004</v>
      </c>
      <c r="D12434">
        <v>5</v>
      </c>
      <c r="E12434">
        <v>2.81262290000086E-2</v>
      </c>
      <c r="F12434" t="b">
        <v>1</v>
      </c>
      <c r="G12434" t="s">
        <v>761</v>
      </c>
    </row>
    <row r="12435" spans="1:7" x14ac:dyDescent="0.2">
      <c r="A12435">
        <v>453</v>
      </c>
      <c r="B12435" t="s">
        <v>770</v>
      </c>
      <c r="C12435">
        <v>4.4000000000000004</v>
      </c>
      <c r="D12435">
        <v>7</v>
      </c>
      <c r="E12435">
        <v>0.234822295999947</v>
      </c>
      <c r="F12435" t="b">
        <v>1</v>
      </c>
      <c r="G12435" t="s">
        <v>771</v>
      </c>
    </row>
    <row r="12436" spans="1:7" x14ac:dyDescent="0.2">
      <c r="A12436">
        <v>451</v>
      </c>
      <c r="B12436" t="s">
        <v>826</v>
      </c>
      <c r="C12436">
        <v>4.4000000000000004</v>
      </c>
      <c r="D12436">
        <v>8</v>
      </c>
      <c r="E12436">
        <v>1.49679958700016</v>
      </c>
      <c r="F12436" t="b">
        <v>1</v>
      </c>
      <c r="G12436" t="s">
        <v>3512</v>
      </c>
    </row>
    <row r="12437" spans="1:7" x14ac:dyDescent="0.2">
      <c r="A12437">
        <v>437</v>
      </c>
      <c r="B12437" t="s">
        <v>856</v>
      </c>
      <c r="C12437">
        <v>4.4000000000000004</v>
      </c>
      <c r="D12437">
        <v>9</v>
      </c>
      <c r="E12437">
        <v>5.7290744629999599</v>
      </c>
      <c r="F12437" t="b">
        <v>1</v>
      </c>
      <c r="G12437" t="s">
        <v>3506</v>
      </c>
    </row>
    <row r="12438" spans="1:7" x14ac:dyDescent="0.2">
      <c r="A12438">
        <v>455</v>
      </c>
      <c r="B12438" t="s">
        <v>762</v>
      </c>
      <c r="C12438">
        <v>4.4000000000000004</v>
      </c>
      <c r="D12438">
        <v>5</v>
      </c>
      <c r="E12438">
        <v>2.69700900007592E-2</v>
      </c>
      <c r="F12438" t="b">
        <v>1</v>
      </c>
      <c r="G12438" t="s">
        <v>763</v>
      </c>
    </row>
    <row r="12439" spans="1:7" x14ac:dyDescent="0.2">
      <c r="A12439">
        <v>370</v>
      </c>
      <c r="B12439" t="s">
        <v>756</v>
      </c>
      <c r="C12439">
        <v>4.4000000000000004</v>
      </c>
      <c r="D12439">
        <v>9</v>
      </c>
      <c r="E12439">
        <v>52.097189817999599</v>
      </c>
      <c r="F12439" t="b">
        <v>1</v>
      </c>
      <c r="G12439" t="s">
        <v>3508</v>
      </c>
    </row>
    <row r="12440" spans="1:7" x14ac:dyDescent="0.2">
      <c r="A12440">
        <v>458</v>
      </c>
      <c r="B12440" t="s">
        <v>768</v>
      </c>
      <c r="C12440">
        <v>4.4000000000000004</v>
      </c>
      <c r="D12440">
        <v>4</v>
      </c>
      <c r="E12440">
        <v>1.40031720002298E-2</v>
      </c>
      <c r="F12440" t="b">
        <v>1</v>
      </c>
      <c r="G12440" t="s">
        <v>769</v>
      </c>
    </row>
    <row r="12441" spans="1:7" x14ac:dyDescent="0.2">
      <c r="A12441">
        <v>265</v>
      </c>
      <c r="B12441" t="s">
        <v>622</v>
      </c>
      <c r="C12441">
        <v>4.4000000000000004</v>
      </c>
      <c r="D12441">
        <v>10</v>
      </c>
      <c r="E12441">
        <v>160.94474181599901</v>
      </c>
      <c r="F12441" t="b">
        <v>1</v>
      </c>
      <c r="G12441" t="s">
        <v>3485</v>
      </c>
    </row>
    <row r="12442" spans="1:7" x14ac:dyDescent="0.2">
      <c r="A12442">
        <v>318</v>
      </c>
      <c r="B12442" t="s">
        <v>548</v>
      </c>
      <c r="C12442">
        <v>4.4000000000000004</v>
      </c>
      <c r="D12442">
        <v>9</v>
      </c>
      <c r="E12442">
        <v>108.314133832999</v>
      </c>
      <c r="F12442" t="b">
        <v>1</v>
      </c>
      <c r="G12442" t="s">
        <v>549</v>
      </c>
    </row>
    <row r="12443" spans="1:7" x14ac:dyDescent="0.2">
      <c r="A12443">
        <v>461</v>
      </c>
      <c r="B12443" t="s">
        <v>776</v>
      </c>
      <c r="C12443">
        <v>4.4000000000000004</v>
      </c>
      <c r="D12443">
        <v>7</v>
      </c>
      <c r="E12443">
        <v>9.3963743000131203E-2</v>
      </c>
      <c r="F12443" t="b">
        <v>1</v>
      </c>
      <c r="G12443" t="s">
        <v>3518</v>
      </c>
    </row>
    <row r="12444" spans="1:7" x14ac:dyDescent="0.2">
      <c r="A12444">
        <v>445</v>
      </c>
      <c r="B12444" t="s">
        <v>884</v>
      </c>
      <c r="C12444">
        <v>4.4000000000000004</v>
      </c>
      <c r="D12444">
        <v>8</v>
      </c>
      <c r="E12444">
        <v>8.3494908689999594</v>
      </c>
      <c r="F12444" t="b">
        <v>1</v>
      </c>
      <c r="G12444" t="s">
        <v>3514</v>
      </c>
    </row>
    <row r="12445" spans="1:7" x14ac:dyDescent="0.2">
      <c r="A12445">
        <v>463</v>
      </c>
      <c r="B12445" t="s">
        <v>778</v>
      </c>
      <c r="C12445">
        <v>4.4000000000000004</v>
      </c>
      <c r="D12445">
        <v>6</v>
      </c>
      <c r="E12445">
        <v>3.1403438000779701E-2</v>
      </c>
      <c r="F12445" t="b">
        <v>1</v>
      </c>
      <c r="G12445" t="s">
        <v>3519</v>
      </c>
    </row>
    <row r="12446" spans="1:7" x14ac:dyDescent="0.2">
      <c r="A12446">
        <v>464</v>
      </c>
      <c r="B12446" t="s">
        <v>780</v>
      </c>
      <c r="C12446">
        <v>4.4000000000000004</v>
      </c>
      <c r="D12446">
        <v>5</v>
      </c>
      <c r="E12446">
        <v>2.9450570000335501E-2</v>
      </c>
      <c r="F12446" t="b">
        <v>1</v>
      </c>
      <c r="G12446" t="s">
        <v>781</v>
      </c>
    </row>
    <row r="12447" spans="1:7" x14ac:dyDescent="0.2">
      <c r="A12447">
        <v>465</v>
      </c>
      <c r="B12447" t="s">
        <v>792</v>
      </c>
      <c r="C12447">
        <v>4.4000000000000004</v>
      </c>
      <c r="D12447">
        <v>7</v>
      </c>
      <c r="E12447">
        <v>0.104936878000444</v>
      </c>
      <c r="F12447" t="b">
        <v>1</v>
      </c>
      <c r="G12447" t="s">
        <v>793</v>
      </c>
    </row>
    <row r="12448" spans="1:7" x14ac:dyDescent="0.2">
      <c r="A12448">
        <v>466</v>
      </c>
      <c r="B12448" t="s">
        <v>786</v>
      </c>
      <c r="C12448">
        <v>4.4000000000000004</v>
      </c>
      <c r="D12448">
        <v>6</v>
      </c>
      <c r="E12448">
        <v>3.1569275000037998E-2</v>
      </c>
      <c r="F12448" t="b">
        <v>1</v>
      </c>
      <c r="G12448" t="s">
        <v>787</v>
      </c>
    </row>
    <row r="12449" spans="1:7" x14ac:dyDescent="0.2">
      <c r="A12449">
        <v>428</v>
      </c>
      <c r="B12449" t="s">
        <v>1046</v>
      </c>
      <c r="C12449">
        <v>4.4000000000000004</v>
      </c>
      <c r="D12449">
        <v>9</v>
      </c>
      <c r="E12449">
        <v>19.842345920999801</v>
      </c>
      <c r="F12449" t="b">
        <v>1</v>
      </c>
      <c r="G12449" t="s">
        <v>3516</v>
      </c>
    </row>
    <row r="12450" spans="1:7" x14ac:dyDescent="0.2">
      <c r="A12450">
        <v>468</v>
      </c>
      <c r="B12450" t="s">
        <v>788</v>
      </c>
      <c r="C12450">
        <v>4.4000000000000004</v>
      </c>
      <c r="D12450">
        <v>6</v>
      </c>
      <c r="E12450">
        <v>4.2144056999859403E-2</v>
      </c>
      <c r="F12450" t="b">
        <v>1</v>
      </c>
      <c r="G12450" t="s">
        <v>789</v>
      </c>
    </row>
    <row r="12451" spans="1:7" x14ac:dyDescent="0.2">
      <c r="A12451">
        <v>469</v>
      </c>
      <c r="B12451" t="s">
        <v>858</v>
      </c>
      <c r="C12451">
        <v>4.4000000000000004</v>
      </c>
      <c r="D12451">
        <v>8</v>
      </c>
      <c r="E12451">
        <v>2.6588326159999198</v>
      </c>
      <c r="F12451" t="b">
        <v>1</v>
      </c>
      <c r="G12451" t="s">
        <v>7683</v>
      </c>
    </row>
    <row r="12452" spans="1:7" x14ac:dyDescent="0.2">
      <c r="A12452">
        <v>232</v>
      </c>
      <c r="B12452" t="s">
        <v>680</v>
      </c>
      <c r="C12452">
        <v>4.4000000000000004</v>
      </c>
      <c r="D12452">
        <v>10</v>
      </c>
      <c r="E12452">
        <v>202.07319193699999</v>
      </c>
      <c r="F12452" t="b">
        <v>1</v>
      </c>
      <c r="G12452" t="s">
        <v>3521</v>
      </c>
    </row>
    <row r="12453" spans="1:7" x14ac:dyDescent="0.2">
      <c r="A12453">
        <v>471</v>
      </c>
      <c r="B12453" t="s">
        <v>796</v>
      </c>
      <c r="C12453">
        <v>4.4000000000000004</v>
      </c>
      <c r="D12453">
        <v>5</v>
      </c>
      <c r="E12453">
        <v>2.14974509999592E-2</v>
      </c>
      <c r="F12453" t="b">
        <v>1</v>
      </c>
      <c r="G12453" t="s">
        <v>797</v>
      </c>
    </row>
    <row r="12454" spans="1:7" x14ac:dyDescent="0.2">
      <c r="A12454">
        <v>472</v>
      </c>
      <c r="B12454" t="s">
        <v>798</v>
      </c>
      <c r="C12454">
        <v>4.4000000000000004</v>
      </c>
      <c r="D12454">
        <v>5</v>
      </c>
      <c r="E12454">
        <v>2.2940549999475399E-2</v>
      </c>
      <c r="F12454" t="b">
        <v>1</v>
      </c>
      <c r="G12454" t="s">
        <v>3522</v>
      </c>
    </row>
    <row r="12455" spans="1:7" x14ac:dyDescent="0.2">
      <c r="A12455">
        <v>418</v>
      </c>
      <c r="B12455" t="s">
        <v>876</v>
      </c>
      <c r="C12455">
        <v>4.4000000000000004</v>
      </c>
      <c r="D12455">
        <v>9</v>
      </c>
      <c r="E12455">
        <v>27.9529128100002</v>
      </c>
      <c r="F12455" t="b">
        <v>1</v>
      </c>
      <c r="G12455" t="s">
        <v>3513</v>
      </c>
    </row>
    <row r="12456" spans="1:7" x14ac:dyDescent="0.2">
      <c r="A12456">
        <v>470</v>
      </c>
      <c r="B12456" t="s">
        <v>882</v>
      </c>
      <c r="C12456">
        <v>4.4000000000000004</v>
      </c>
      <c r="D12456">
        <v>8</v>
      </c>
      <c r="E12456">
        <v>3.5642435059999098</v>
      </c>
      <c r="F12456" t="b">
        <v>1</v>
      </c>
      <c r="G12456" t="s">
        <v>3525</v>
      </c>
    </row>
    <row r="12457" spans="1:7" x14ac:dyDescent="0.2">
      <c r="A12457">
        <v>474</v>
      </c>
      <c r="B12457" t="s">
        <v>804</v>
      </c>
      <c r="C12457">
        <v>4.4000000000000004</v>
      </c>
      <c r="D12457">
        <v>5</v>
      </c>
      <c r="E12457">
        <v>0.26181277100022199</v>
      </c>
      <c r="F12457" t="b">
        <v>1</v>
      </c>
      <c r="G12457" t="s">
        <v>3524</v>
      </c>
    </row>
    <row r="12458" spans="1:7" x14ac:dyDescent="0.2">
      <c r="A12458">
        <v>438</v>
      </c>
      <c r="B12458" t="s">
        <v>1096</v>
      </c>
      <c r="C12458">
        <v>4.4000000000000004</v>
      </c>
      <c r="D12458">
        <v>9</v>
      </c>
      <c r="E12458">
        <v>19.177661954999099</v>
      </c>
      <c r="F12458" t="b">
        <v>1</v>
      </c>
      <c r="G12458" t="s">
        <v>2159</v>
      </c>
    </row>
    <row r="12459" spans="1:7" x14ac:dyDescent="0.2">
      <c r="A12459">
        <v>475</v>
      </c>
      <c r="B12459" t="s">
        <v>806</v>
      </c>
      <c r="C12459">
        <v>4.4000000000000004</v>
      </c>
      <c r="D12459">
        <v>7</v>
      </c>
      <c r="E12459">
        <v>0.98824237300050299</v>
      </c>
      <c r="F12459" t="b">
        <v>1</v>
      </c>
      <c r="G12459" t="s">
        <v>807</v>
      </c>
    </row>
    <row r="12460" spans="1:7" x14ac:dyDescent="0.2">
      <c r="A12460">
        <v>478</v>
      </c>
      <c r="B12460" t="s">
        <v>808</v>
      </c>
      <c r="C12460">
        <v>4.4000000000000004</v>
      </c>
      <c r="D12460">
        <v>7</v>
      </c>
      <c r="E12460">
        <v>0.242149462999805</v>
      </c>
      <c r="F12460" t="b">
        <v>1</v>
      </c>
      <c r="G12460" t="s">
        <v>809</v>
      </c>
    </row>
    <row r="12461" spans="1:7" x14ac:dyDescent="0.2">
      <c r="A12461">
        <v>479</v>
      </c>
      <c r="B12461" t="s">
        <v>810</v>
      </c>
      <c r="C12461">
        <v>4.4000000000000004</v>
      </c>
      <c r="D12461">
        <v>6</v>
      </c>
      <c r="E12461">
        <v>4.1721401999893701E-2</v>
      </c>
      <c r="F12461" t="b">
        <v>1</v>
      </c>
      <c r="G12461" t="s">
        <v>3528</v>
      </c>
    </row>
    <row r="12462" spans="1:7" x14ac:dyDescent="0.2">
      <c r="A12462">
        <v>33</v>
      </c>
      <c r="B12462" t="s">
        <v>582</v>
      </c>
      <c r="C12462">
        <v>4.4000000000000004</v>
      </c>
      <c r="D12462">
        <v>11</v>
      </c>
      <c r="E12462">
        <v>348.46563190199998</v>
      </c>
      <c r="F12462" t="b">
        <v>1</v>
      </c>
      <c r="G12462" t="s">
        <v>3609</v>
      </c>
    </row>
    <row r="12463" spans="1:7" x14ac:dyDescent="0.2">
      <c r="A12463">
        <v>481</v>
      </c>
      <c r="B12463" t="s">
        <v>814</v>
      </c>
      <c r="C12463">
        <v>4.4000000000000004</v>
      </c>
      <c r="D12463">
        <v>5</v>
      </c>
      <c r="E12463">
        <v>2.4569397999584901E-2</v>
      </c>
      <c r="F12463" t="b">
        <v>1</v>
      </c>
      <c r="G12463" t="s">
        <v>3529</v>
      </c>
    </row>
    <row r="12464" spans="1:7" x14ac:dyDescent="0.2">
      <c r="A12464">
        <v>482</v>
      </c>
      <c r="B12464" t="s">
        <v>820</v>
      </c>
      <c r="C12464">
        <v>4.4000000000000004</v>
      </c>
      <c r="D12464">
        <v>7</v>
      </c>
      <c r="E12464">
        <v>6.07178319996819E-2</v>
      </c>
      <c r="F12464" t="b">
        <v>1</v>
      </c>
      <c r="G12464" t="s">
        <v>821</v>
      </c>
    </row>
    <row r="12465" spans="1:7" x14ac:dyDescent="0.2">
      <c r="A12465">
        <v>483</v>
      </c>
      <c r="B12465" t="s">
        <v>818</v>
      </c>
      <c r="C12465">
        <v>4.4000000000000004</v>
      </c>
      <c r="D12465">
        <v>5</v>
      </c>
      <c r="E12465">
        <v>2.5557130000379399E-2</v>
      </c>
      <c r="F12465" t="b">
        <v>1</v>
      </c>
      <c r="G12465" t="s">
        <v>819</v>
      </c>
    </row>
    <row r="12466" spans="1:7" x14ac:dyDescent="0.2">
      <c r="A12466">
        <v>484</v>
      </c>
      <c r="B12466" t="s">
        <v>822</v>
      </c>
      <c r="C12466">
        <v>4.4000000000000004</v>
      </c>
      <c r="D12466">
        <v>6</v>
      </c>
      <c r="E12466">
        <v>3.9238680999915197E-2</v>
      </c>
      <c r="F12466" t="b">
        <v>1</v>
      </c>
      <c r="G12466" t="s">
        <v>823</v>
      </c>
    </row>
    <row r="12467" spans="1:7" x14ac:dyDescent="0.2">
      <c r="A12467">
        <v>485</v>
      </c>
      <c r="B12467" t="s">
        <v>832</v>
      </c>
      <c r="C12467">
        <v>4.4000000000000004</v>
      </c>
      <c r="D12467">
        <v>7</v>
      </c>
      <c r="E12467">
        <v>9.8512974000186604E-2</v>
      </c>
      <c r="F12467" t="b">
        <v>1</v>
      </c>
      <c r="G12467" t="s">
        <v>3530</v>
      </c>
    </row>
    <row r="12468" spans="1:7" x14ac:dyDescent="0.2">
      <c r="A12468">
        <v>125</v>
      </c>
      <c r="B12468" t="s">
        <v>476</v>
      </c>
      <c r="C12468">
        <v>4.4000000000000004</v>
      </c>
      <c r="D12468">
        <v>10</v>
      </c>
      <c r="E12468">
        <v>286.67516776799999</v>
      </c>
      <c r="F12468" t="b">
        <v>1</v>
      </c>
      <c r="G12468" t="s">
        <v>3542</v>
      </c>
    </row>
    <row r="12469" spans="1:7" x14ac:dyDescent="0.2">
      <c r="A12469">
        <v>261</v>
      </c>
      <c r="B12469" t="s">
        <v>724</v>
      </c>
      <c r="C12469">
        <v>4.4000000000000004</v>
      </c>
      <c r="D12469">
        <v>10</v>
      </c>
      <c r="E12469">
        <v>181.88275242500001</v>
      </c>
      <c r="F12469" t="b">
        <v>1</v>
      </c>
      <c r="G12469" t="s">
        <v>3481</v>
      </c>
    </row>
    <row r="12470" spans="1:7" x14ac:dyDescent="0.2">
      <c r="A12470">
        <v>293</v>
      </c>
      <c r="B12470" t="s">
        <v>664</v>
      </c>
      <c r="C12470">
        <v>4.4000000000000004</v>
      </c>
      <c r="D12470">
        <v>10</v>
      </c>
      <c r="E12470">
        <v>164.97276197100001</v>
      </c>
      <c r="F12470" t="b">
        <v>1</v>
      </c>
      <c r="G12470" t="s">
        <v>3546</v>
      </c>
    </row>
    <row r="12471" spans="1:7" x14ac:dyDescent="0.2">
      <c r="A12471">
        <v>454</v>
      </c>
      <c r="B12471" t="s">
        <v>946</v>
      </c>
      <c r="C12471">
        <v>4.4000000000000004</v>
      </c>
      <c r="D12471">
        <v>9</v>
      </c>
      <c r="E12471">
        <v>23.953894399999601</v>
      </c>
      <c r="F12471" t="b">
        <v>1</v>
      </c>
      <c r="G12471" t="s">
        <v>3533</v>
      </c>
    </row>
    <row r="12472" spans="1:7" x14ac:dyDescent="0.2">
      <c r="A12472">
        <v>443</v>
      </c>
      <c r="B12472" t="s">
        <v>910</v>
      </c>
      <c r="C12472">
        <v>4.4000000000000004</v>
      </c>
      <c r="D12472">
        <v>9</v>
      </c>
      <c r="E12472">
        <v>26.8237114530002</v>
      </c>
      <c r="F12472" t="b">
        <v>1</v>
      </c>
      <c r="G12472" t="s">
        <v>3527</v>
      </c>
    </row>
    <row r="12473" spans="1:7" x14ac:dyDescent="0.2">
      <c r="A12473">
        <v>491</v>
      </c>
      <c r="B12473" t="s">
        <v>838</v>
      </c>
      <c r="C12473">
        <v>4.4000000000000004</v>
      </c>
      <c r="D12473">
        <v>6</v>
      </c>
      <c r="E12473">
        <v>3.09991430003719E-2</v>
      </c>
      <c r="F12473" t="b">
        <v>1</v>
      </c>
      <c r="G12473" t="s">
        <v>839</v>
      </c>
    </row>
    <row r="12474" spans="1:7" x14ac:dyDescent="0.2">
      <c r="A12474">
        <v>492</v>
      </c>
      <c r="B12474" t="s">
        <v>836</v>
      </c>
      <c r="C12474">
        <v>4.4000000000000004</v>
      </c>
      <c r="D12474">
        <v>5</v>
      </c>
      <c r="E12474">
        <v>2.6528381999924001E-2</v>
      </c>
      <c r="F12474" t="b">
        <v>1</v>
      </c>
      <c r="G12474" t="s">
        <v>837</v>
      </c>
    </row>
    <row r="12475" spans="1:7" x14ac:dyDescent="0.2">
      <c r="A12475">
        <v>477</v>
      </c>
      <c r="B12475" t="s">
        <v>1092</v>
      </c>
      <c r="C12475">
        <v>4.4000000000000004</v>
      </c>
      <c r="D12475">
        <v>9</v>
      </c>
      <c r="E12475">
        <v>10.4983387149995</v>
      </c>
      <c r="F12475" t="b">
        <v>1</v>
      </c>
      <c r="G12475" t="s">
        <v>3534</v>
      </c>
    </row>
    <row r="12476" spans="1:7" x14ac:dyDescent="0.2">
      <c r="A12476">
        <v>494</v>
      </c>
      <c r="B12476" t="s">
        <v>840</v>
      </c>
      <c r="C12476">
        <v>4.4000000000000004</v>
      </c>
      <c r="D12476">
        <v>5</v>
      </c>
      <c r="E12476">
        <v>3.1432005000169697E-2</v>
      </c>
      <c r="F12476" t="b">
        <v>1</v>
      </c>
      <c r="G12476" t="s">
        <v>841</v>
      </c>
    </row>
    <row r="12477" spans="1:7" x14ac:dyDescent="0.2">
      <c r="A12477">
        <v>476</v>
      </c>
      <c r="B12477" t="s">
        <v>1182</v>
      </c>
      <c r="C12477">
        <v>4.4000000000000004</v>
      </c>
      <c r="D12477">
        <v>9</v>
      </c>
      <c r="E12477">
        <v>13.923583212000199</v>
      </c>
      <c r="F12477" t="b">
        <v>1</v>
      </c>
      <c r="G12477" t="s">
        <v>3531</v>
      </c>
    </row>
    <row r="12478" spans="1:7" x14ac:dyDescent="0.2">
      <c r="A12478">
        <v>288</v>
      </c>
      <c r="B12478" t="s">
        <v>948</v>
      </c>
      <c r="C12478">
        <v>4.4000000000000004</v>
      </c>
      <c r="D12478">
        <v>10</v>
      </c>
      <c r="E12478">
        <v>180.152566382</v>
      </c>
      <c r="F12478" t="b">
        <v>1</v>
      </c>
      <c r="G12478" t="s">
        <v>7685</v>
      </c>
    </row>
    <row r="12479" spans="1:7" x14ac:dyDescent="0.2">
      <c r="A12479">
        <v>497</v>
      </c>
      <c r="B12479" t="s">
        <v>848</v>
      </c>
      <c r="C12479">
        <v>4.4000000000000004</v>
      </c>
      <c r="D12479">
        <v>6</v>
      </c>
      <c r="E12479">
        <v>4.0811663000567898E-2</v>
      </c>
      <c r="F12479" t="b">
        <v>1</v>
      </c>
      <c r="G12479" t="s">
        <v>849</v>
      </c>
    </row>
    <row r="12480" spans="1:7" x14ac:dyDescent="0.2">
      <c r="A12480">
        <v>279</v>
      </c>
      <c r="B12480" t="s">
        <v>764</v>
      </c>
      <c r="C12480">
        <v>4.4000000000000004</v>
      </c>
      <c r="D12480">
        <v>10</v>
      </c>
      <c r="E12480">
        <v>177.417822556999</v>
      </c>
      <c r="F12480" t="b">
        <v>1</v>
      </c>
      <c r="G12480" t="s">
        <v>3520</v>
      </c>
    </row>
    <row r="12481" spans="1:7" x14ac:dyDescent="0.2">
      <c r="A12481">
        <v>9</v>
      </c>
      <c r="B12481" t="s">
        <v>612</v>
      </c>
      <c r="C12481">
        <v>4.4000000000000004</v>
      </c>
      <c r="D12481">
        <v>11</v>
      </c>
      <c r="E12481">
        <v>425.783088475</v>
      </c>
      <c r="F12481" t="b">
        <v>1</v>
      </c>
      <c r="G12481" t="s">
        <v>3723</v>
      </c>
    </row>
    <row r="12482" spans="1:7" x14ac:dyDescent="0.2">
      <c r="A12482">
        <v>971</v>
      </c>
      <c r="B12482" t="s">
        <v>2123</v>
      </c>
      <c r="C12482">
        <v>4.3</v>
      </c>
      <c r="D12482">
        <v>11</v>
      </c>
      <c r="E12482">
        <v>419.13311480999897</v>
      </c>
      <c r="F12482" t="b">
        <v>1</v>
      </c>
      <c r="G12482" t="s">
        <v>8068</v>
      </c>
    </row>
    <row r="12483" spans="1:7" x14ac:dyDescent="0.2">
      <c r="A12483">
        <v>500</v>
      </c>
      <c r="B12483" t="s">
        <v>852</v>
      </c>
      <c r="C12483">
        <v>4.4000000000000004</v>
      </c>
      <c r="D12483">
        <v>7</v>
      </c>
      <c r="E12483">
        <v>0.248338536999654</v>
      </c>
      <c r="F12483" t="b">
        <v>1</v>
      </c>
      <c r="G12483" t="s">
        <v>3541</v>
      </c>
    </row>
    <row r="12484" spans="1:7" x14ac:dyDescent="0.2">
      <c r="A12484">
        <v>486</v>
      </c>
      <c r="B12484" t="s">
        <v>970</v>
      </c>
      <c r="C12484">
        <v>4.4000000000000004</v>
      </c>
      <c r="D12484">
        <v>9</v>
      </c>
      <c r="E12484">
        <v>16.291453054000101</v>
      </c>
      <c r="F12484" t="b">
        <v>1</v>
      </c>
      <c r="G12484" t="s">
        <v>3536</v>
      </c>
    </row>
    <row r="12485" spans="1:7" x14ac:dyDescent="0.2">
      <c r="A12485">
        <v>501</v>
      </c>
      <c r="B12485" t="s">
        <v>866</v>
      </c>
      <c r="C12485">
        <v>4.4000000000000004</v>
      </c>
      <c r="D12485">
        <v>8</v>
      </c>
      <c r="E12485">
        <v>1.1822218449997299</v>
      </c>
      <c r="F12485" t="b">
        <v>1</v>
      </c>
      <c r="G12485" t="s">
        <v>3543</v>
      </c>
    </row>
    <row r="12486" spans="1:7" x14ac:dyDescent="0.2">
      <c r="A12486">
        <v>504</v>
      </c>
      <c r="B12486" t="s">
        <v>860</v>
      </c>
      <c r="C12486">
        <v>4.4000000000000004</v>
      </c>
      <c r="D12486">
        <v>5</v>
      </c>
      <c r="E12486">
        <v>2.5443536000238898E-2</v>
      </c>
      <c r="F12486" t="b">
        <v>1</v>
      </c>
      <c r="G12486" t="s">
        <v>861</v>
      </c>
    </row>
    <row r="12487" spans="1:7" x14ac:dyDescent="0.2">
      <c r="A12487">
        <v>280</v>
      </c>
      <c r="B12487" t="s">
        <v>812</v>
      </c>
      <c r="C12487">
        <v>4.4000000000000004</v>
      </c>
      <c r="D12487">
        <v>10</v>
      </c>
      <c r="E12487">
        <v>188.55184551599899</v>
      </c>
      <c r="F12487" t="b">
        <v>1</v>
      </c>
      <c r="G12487" t="s">
        <v>3535</v>
      </c>
    </row>
    <row r="12488" spans="1:7" x14ac:dyDescent="0.2">
      <c r="A12488">
        <v>460</v>
      </c>
      <c r="B12488" t="s">
        <v>972</v>
      </c>
      <c r="C12488">
        <v>4.4000000000000004</v>
      </c>
      <c r="D12488">
        <v>9</v>
      </c>
      <c r="E12488">
        <v>33.977229281000199</v>
      </c>
      <c r="F12488" t="b">
        <v>1</v>
      </c>
      <c r="G12488" t="s">
        <v>3537</v>
      </c>
    </row>
    <row r="12489" spans="1:7" x14ac:dyDescent="0.2">
      <c r="A12489">
        <v>507</v>
      </c>
      <c r="B12489" t="s">
        <v>870</v>
      </c>
      <c r="C12489">
        <v>4.4000000000000004</v>
      </c>
      <c r="D12489">
        <v>7</v>
      </c>
      <c r="E12489">
        <v>0.20946179299971801</v>
      </c>
      <c r="F12489" t="b">
        <v>1</v>
      </c>
      <c r="G12489" t="s">
        <v>3545</v>
      </c>
    </row>
    <row r="12490" spans="1:7" x14ac:dyDescent="0.2">
      <c r="A12490">
        <v>499</v>
      </c>
      <c r="B12490" t="s">
        <v>1076</v>
      </c>
      <c r="C12490">
        <v>4.4000000000000004</v>
      </c>
      <c r="D12490">
        <v>9</v>
      </c>
      <c r="E12490">
        <v>7.9665000650002096</v>
      </c>
      <c r="F12490" t="b">
        <v>1</v>
      </c>
      <c r="G12490" t="s">
        <v>3544</v>
      </c>
    </row>
    <row r="12491" spans="1:7" x14ac:dyDescent="0.2">
      <c r="A12491">
        <v>508</v>
      </c>
      <c r="B12491" t="s">
        <v>892</v>
      </c>
      <c r="C12491">
        <v>4.4000000000000004</v>
      </c>
      <c r="D12491">
        <v>8</v>
      </c>
      <c r="E12491">
        <v>1.5088097019997799</v>
      </c>
      <c r="F12491" t="b">
        <v>1</v>
      </c>
      <c r="G12491" t="s">
        <v>3547</v>
      </c>
    </row>
    <row r="12492" spans="1:7" x14ac:dyDescent="0.2">
      <c r="A12492">
        <v>488</v>
      </c>
      <c r="B12492" t="s">
        <v>1206</v>
      </c>
      <c r="C12492">
        <v>4.4000000000000004</v>
      </c>
      <c r="D12492">
        <v>9</v>
      </c>
      <c r="E12492">
        <v>22.123011264999999</v>
      </c>
      <c r="F12492" t="b">
        <v>1</v>
      </c>
      <c r="G12492" t="s">
        <v>3539</v>
      </c>
    </row>
    <row r="12493" spans="1:7" x14ac:dyDescent="0.2">
      <c r="A12493">
        <v>75</v>
      </c>
      <c r="B12493" t="s">
        <v>544</v>
      </c>
      <c r="C12493">
        <v>4.4000000000000004</v>
      </c>
      <c r="D12493">
        <v>11</v>
      </c>
      <c r="E12493">
        <v>411.31580543000001</v>
      </c>
      <c r="F12493" t="b">
        <v>1</v>
      </c>
      <c r="G12493" t="s">
        <v>3611</v>
      </c>
    </row>
    <row r="12494" spans="1:7" x14ac:dyDescent="0.2">
      <c r="A12494">
        <v>512</v>
      </c>
      <c r="B12494" t="s">
        <v>888</v>
      </c>
      <c r="C12494">
        <v>4.4000000000000004</v>
      </c>
      <c r="D12494">
        <v>6</v>
      </c>
      <c r="E12494">
        <v>0.178993734999494</v>
      </c>
      <c r="F12494" t="b">
        <v>1</v>
      </c>
      <c r="G12494" t="s">
        <v>3549</v>
      </c>
    </row>
    <row r="12495" spans="1:7" x14ac:dyDescent="0.2">
      <c r="A12495">
        <v>295</v>
      </c>
      <c r="B12495" t="s">
        <v>930</v>
      </c>
      <c r="C12495">
        <v>4.4000000000000004</v>
      </c>
      <c r="D12495">
        <v>10</v>
      </c>
      <c r="E12495">
        <v>172.509226633</v>
      </c>
      <c r="F12495" t="b">
        <v>1</v>
      </c>
      <c r="G12495" t="s">
        <v>2091</v>
      </c>
    </row>
    <row r="12496" spans="1:7" x14ac:dyDescent="0.2">
      <c r="A12496">
        <v>502</v>
      </c>
      <c r="B12496" t="s">
        <v>964</v>
      </c>
      <c r="C12496">
        <v>4.4000000000000004</v>
      </c>
      <c r="D12496">
        <v>9</v>
      </c>
      <c r="E12496">
        <v>10.4191627539994</v>
      </c>
      <c r="F12496" t="b">
        <v>1</v>
      </c>
      <c r="G12496" t="s">
        <v>3548</v>
      </c>
    </row>
    <row r="12497" spans="1:7" x14ac:dyDescent="0.2">
      <c r="A12497">
        <v>515</v>
      </c>
      <c r="B12497" t="s">
        <v>890</v>
      </c>
      <c r="C12497">
        <v>4.4000000000000004</v>
      </c>
      <c r="D12497">
        <v>7</v>
      </c>
      <c r="E12497">
        <v>0.34364895199996598</v>
      </c>
      <c r="F12497" t="b">
        <v>1</v>
      </c>
      <c r="G12497" t="s">
        <v>3551</v>
      </c>
    </row>
    <row r="12498" spans="1:7" x14ac:dyDescent="0.2">
      <c r="A12498">
        <v>513</v>
      </c>
      <c r="B12498" t="s">
        <v>954</v>
      </c>
      <c r="C12498">
        <v>4.4000000000000004</v>
      </c>
      <c r="D12498">
        <v>8</v>
      </c>
      <c r="E12498">
        <v>2.95747030799975</v>
      </c>
      <c r="F12498" t="b">
        <v>1</v>
      </c>
      <c r="G12498" t="s">
        <v>8069</v>
      </c>
    </row>
    <row r="12499" spans="1:7" x14ac:dyDescent="0.2">
      <c r="A12499">
        <v>517</v>
      </c>
      <c r="B12499" t="s">
        <v>936</v>
      </c>
      <c r="C12499">
        <v>4.4000000000000004</v>
      </c>
      <c r="D12499">
        <v>8</v>
      </c>
      <c r="E12499">
        <v>2.1197288299999801</v>
      </c>
      <c r="F12499" t="b">
        <v>1</v>
      </c>
      <c r="G12499" t="s">
        <v>3553</v>
      </c>
    </row>
    <row r="12500" spans="1:7" x14ac:dyDescent="0.2">
      <c r="A12500">
        <v>345</v>
      </c>
      <c r="B12500" t="s">
        <v>932</v>
      </c>
      <c r="C12500">
        <v>4.4000000000000004</v>
      </c>
      <c r="D12500">
        <v>10</v>
      </c>
      <c r="E12500">
        <v>152.54499953799899</v>
      </c>
      <c r="F12500" t="b">
        <v>1</v>
      </c>
      <c r="G12500" t="s">
        <v>7960</v>
      </c>
    </row>
    <row r="12501" spans="1:7" x14ac:dyDescent="0.2">
      <c r="A12501">
        <v>311</v>
      </c>
      <c r="B12501" t="s">
        <v>844</v>
      </c>
      <c r="C12501">
        <v>4.4000000000000004</v>
      </c>
      <c r="D12501">
        <v>10</v>
      </c>
      <c r="E12501">
        <v>178.63526782899899</v>
      </c>
      <c r="F12501" t="b">
        <v>1</v>
      </c>
      <c r="G12501" t="s">
        <v>3582</v>
      </c>
    </row>
    <row r="12502" spans="1:7" x14ac:dyDescent="0.2">
      <c r="A12502">
        <v>509</v>
      </c>
      <c r="B12502" t="s">
        <v>968</v>
      </c>
      <c r="C12502">
        <v>4.4000000000000004</v>
      </c>
      <c r="D12502">
        <v>9</v>
      </c>
      <c r="E12502">
        <v>10.0153696679999</v>
      </c>
      <c r="F12502" t="b">
        <v>1</v>
      </c>
      <c r="G12502" t="s">
        <v>3550</v>
      </c>
    </row>
    <row r="12503" spans="1:7" x14ac:dyDescent="0.2">
      <c r="A12503">
        <v>521</v>
      </c>
      <c r="B12503" t="s">
        <v>900</v>
      </c>
      <c r="C12503">
        <v>4.4000000000000004</v>
      </c>
      <c r="D12503">
        <v>6</v>
      </c>
      <c r="E12503">
        <v>5.9745771999587298E-2</v>
      </c>
      <c r="F12503" t="b">
        <v>1</v>
      </c>
      <c r="G12503" t="s">
        <v>3556</v>
      </c>
    </row>
    <row r="12504" spans="1:7" x14ac:dyDescent="0.2">
      <c r="A12504">
        <v>254</v>
      </c>
      <c r="B12504" t="s">
        <v>734</v>
      </c>
      <c r="C12504">
        <v>4.4000000000000004</v>
      </c>
      <c r="D12504">
        <v>10</v>
      </c>
      <c r="E12504">
        <v>213.99076490900001</v>
      </c>
      <c r="F12504" t="b">
        <v>1</v>
      </c>
      <c r="G12504" t="s">
        <v>3507</v>
      </c>
    </row>
    <row r="12505" spans="1:7" x14ac:dyDescent="0.2">
      <c r="A12505">
        <v>520</v>
      </c>
      <c r="B12505" t="s">
        <v>904</v>
      </c>
      <c r="C12505">
        <v>4.4000000000000004</v>
      </c>
      <c r="D12505">
        <v>8</v>
      </c>
      <c r="E12505">
        <v>1.4530648069994601</v>
      </c>
      <c r="F12505" t="b">
        <v>1</v>
      </c>
      <c r="G12505" t="s">
        <v>3555</v>
      </c>
    </row>
    <row r="12506" spans="1:7" x14ac:dyDescent="0.2">
      <c r="A12506">
        <v>524</v>
      </c>
      <c r="B12506" t="s">
        <v>902</v>
      </c>
      <c r="C12506">
        <v>4.4000000000000004</v>
      </c>
      <c r="D12506">
        <v>5</v>
      </c>
      <c r="E12506">
        <v>2.0351790000859099E-2</v>
      </c>
      <c r="F12506" t="b">
        <v>1</v>
      </c>
      <c r="G12506" t="s">
        <v>3558</v>
      </c>
    </row>
    <row r="12507" spans="1:7" x14ac:dyDescent="0.2">
      <c r="A12507">
        <v>511</v>
      </c>
      <c r="B12507" t="s">
        <v>1148</v>
      </c>
      <c r="C12507">
        <v>4.4000000000000004</v>
      </c>
      <c r="D12507">
        <v>9</v>
      </c>
      <c r="E12507">
        <v>9.5538567680005109</v>
      </c>
      <c r="F12507" t="b">
        <v>1</v>
      </c>
      <c r="G12507" t="s">
        <v>3554</v>
      </c>
    </row>
    <row r="12508" spans="1:7" x14ac:dyDescent="0.2">
      <c r="A12508">
        <v>315</v>
      </c>
      <c r="B12508" t="s">
        <v>862</v>
      </c>
      <c r="C12508">
        <v>4.4000000000000004</v>
      </c>
      <c r="D12508">
        <v>10</v>
      </c>
      <c r="E12508">
        <v>179.14407085600001</v>
      </c>
      <c r="F12508" t="b">
        <v>1</v>
      </c>
      <c r="G12508" t="s">
        <v>3586</v>
      </c>
    </row>
    <row r="12509" spans="1:7" x14ac:dyDescent="0.2">
      <c r="A12509">
        <v>527</v>
      </c>
      <c r="B12509" t="s">
        <v>906</v>
      </c>
      <c r="C12509">
        <v>4.4000000000000004</v>
      </c>
      <c r="D12509">
        <v>5</v>
      </c>
      <c r="E12509">
        <v>3.0234163000386598E-2</v>
      </c>
      <c r="F12509" t="b">
        <v>1</v>
      </c>
      <c r="G12509" t="s">
        <v>3560</v>
      </c>
    </row>
    <row r="12510" spans="1:7" x14ac:dyDescent="0.2">
      <c r="A12510">
        <v>467</v>
      </c>
      <c r="B12510" t="s">
        <v>992</v>
      </c>
      <c r="C12510">
        <v>4.4000000000000004</v>
      </c>
      <c r="D12510">
        <v>9</v>
      </c>
      <c r="E12510">
        <v>49.681711113999803</v>
      </c>
      <c r="F12510" t="b">
        <v>1</v>
      </c>
      <c r="G12510" t="s">
        <v>8070</v>
      </c>
    </row>
    <row r="12511" spans="1:7" x14ac:dyDescent="0.2">
      <c r="A12511">
        <v>339</v>
      </c>
      <c r="B12511" t="s">
        <v>878</v>
      </c>
      <c r="C12511">
        <v>4.4000000000000004</v>
      </c>
      <c r="D12511">
        <v>10</v>
      </c>
      <c r="E12511">
        <v>144.28542156499901</v>
      </c>
      <c r="F12511" t="b">
        <v>1</v>
      </c>
      <c r="G12511" t="s">
        <v>2910</v>
      </c>
    </row>
    <row r="12512" spans="1:7" x14ac:dyDescent="0.2">
      <c r="A12512">
        <v>487</v>
      </c>
      <c r="B12512" t="s">
        <v>938</v>
      </c>
      <c r="C12512">
        <v>4.4000000000000004</v>
      </c>
      <c r="D12512">
        <v>9</v>
      </c>
      <c r="E12512">
        <v>37.696606595999498</v>
      </c>
      <c r="F12512" t="b">
        <v>1</v>
      </c>
      <c r="G12512" t="s">
        <v>3538</v>
      </c>
    </row>
    <row r="12513" spans="1:7" x14ac:dyDescent="0.2">
      <c r="A12513">
        <v>519</v>
      </c>
      <c r="B12513" t="s">
        <v>976</v>
      </c>
      <c r="C12513">
        <v>4.4000000000000004</v>
      </c>
      <c r="D12513">
        <v>9</v>
      </c>
      <c r="E12513">
        <v>12.4192654799999</v>
      </c>
      <c r="F12513" t="b">
        <v>1</v>
      </c>
      <c r="G12513" t="s">
        <v>2184</v>
      </c>
    </row>
    <row r="12514" spans="1:7" x14ac:dyDescent="0.2">
      <c r="A12514">
        <v>522</v>
      </c>
      <c r="B12514" t="s">
        <v>984</v>
      </c>
      <c r="C12514">
        <v>4.4000000000000004</v>
      </c>
      <c r="D12514">
        <v>9</v>
      </c>
      <c r="E12514">
        <v>9.3626866380000102</v>
      </c>
      <c r="F12514" t="b">
        <v>1</v>
      </c>
      <c r="G12514" t="s">
        <v>3561</v>
      </c>
    </row>
    <row r="12515" spans="1:7" x14ac:dyDescent="0.2">
      <c r="A12515">
        <v>532</v>
      </c>
      <c r="B12515" t="s">
        <v>1004</v>
      </c>
      <c r="C12515">
        <v>4.4000000000000004</v>
      </c>
      <c r="D12515">
        <v>8</v>
      </c>
      <c r="E12515">
        <v>4.2823466540003201</v>
      </c>
      <c r="F12515" t="b">
        <v>1</v>
      </c>
      <c r="G12515" t="s">
        <v>3569</v>
      </c>
    </row>
    <row r="12516" spans="1:7" x14ac:dyDescent="0.2">
      <c r="A12516">
        <v>534</v>
      </c>
      <c r="B12516" t="s">
        <v>920</v>
      </c>
      <c r="C12516">
        <v>4.4000000000000004</v>
      </c>
      <c r="D12516">
        <v>6</v>
      </c>
      <c r="E12516">
        <v>4.45731519994296E-2</v>
      </c>
      <c r="F12516" t="b">
        <v>1</v>
      </c>
      <c r="G12516" t="s">
        <v>3566</v>
      </c>
    </row>
    <row r="12517" spans="1:7" x14ac:dyDescent="0.2">
      <c r="A12517">
        <v>324</v>
      </c>
      <c r="B12517" t="s">
        <v>688</v>
      </c>
      <c r="C12517">
        <v>4.4000000000000004</v>
      </c>
      <c r="D12517">
        <v>10</v>
      </c>
      <c r="E12517">
        <v>159.66106618000001</v>
      </c>
      <c r="F12517" t="b">
        <v>1</v>
      </c>
      <c r="G12517" t="s">
        <v>3583</v>
      </c>
    </row>
    <row r="12518" spans="1:7" x14ac:dyDescent="0.2">
      <c r="A12518">
        <v>535</v>
      </c>
      <c r="B12518" t="s">
        <v>1006</v>
      </c>
      <c r="C12518">
        <v>4.4000000000000004</v>
      </c>
      <c r="D12518">
        <v>8</v>
      </c>
      <c r="E12518">
        <v>2.6184448590001899</v>
      </c>
      <c r="F12518" t="b">
        <v>1</v>
      </c>
      <c r="G12518" t="s">
        <v>3568</v>
      </c>
    </row>
    <row r="12519" spans="1:7" x14ac:dyDescent="0.2">
      <c r="A12519">
        <v>333</v>
      </c>
      <c r="B12519" t="s">
        <v>898</v>
      </c>
      <c r="C12519">
        <v>4.4000000000000004</v>
      </c>
      <c r="D12519">
        <v>10</v>
      </c>
      <c r="E12519">
        <v>165.74641134199999</v>
      </c>
      <c r="F12519" t="b">
        <v>1</v>
      </c>
      <c r="G12519" t="s">
        <v>3574</v>
      </c>
    </row>
    <row r="12520" spans="1:7" x14ac:dyDescent="0.2">
      <c r="A12520">
        <v>538</v>
      </c>
      <c r="B12520" t="s">
        <v>928</v>
      </c>
      <c r="C12520">
        <v>4.4000000000000004</v>
      </c>
      <c r="D12520">
        <v>6</v>
      </c>
      <c r="E12520">
        <v>0.30725707100009397</v>
      </c>
      <c r="F12520" t="b">
        <v>1</v>
      </c>
      <c r="G12520" t="s">
        <v>3570</v>
      </c>
    </row>
    <row r="12521" spans="1:7" x14ac:dyDescent="0.2">
      <c r="A12521">
        <v>536</v>
      </c>
      <c r="B12521" t="s">
        <v>960</v>
      </c>
      <c r="C12521">
        <v>4.4000000000000004</v>
      </c>
      <c r="D12521">
        <v>8</v>
      </c>
      <c r="E12521">
        <v>2.3734243520002498</v>
      </c>
      <c r="F12521" t="b">
        <v>1</v>
      </c>
      <c r="G12521" t="s">
        <v>3571</v>
      </c>
    </row>
    <row r="12522" spans="1:7" x14ac:dyDescent="0.2">
      <c r="A12522">
        <v>357</v>
      </c>
      <c r="B12522" t="s">
        <v>746</v>
      </c>
      <c r="C12522">
        <v>4.4000000000000004</v>
      </c>
      <c r="D12522">
        <v>10</v>
      </c>
      <c r="E12522">
        <v>129.59735230899901</v>
      </c>
      <c r="F12522" t="b">
        <v>1</v>
      </c>
      <c r="G12522" t="s">
        <v>2557</v>
      </c>
    </row>
    <row r="12523" spans="1:7" x14ac:dyDescent="0.2">
      <c r="A12523">
        <v>528</v>
      </c>
      <c r="B12523" t="s">
        <v>1150</v>
      </c>
      <c r="C12523">
        <v>4.4000000000000004</v>
      </c>
      <c r="D12523">
        <v>9</v>
      </c>
      <c r="E12523">
        <v>15.2153678800004</v>
      </c>
      <c r="F12523" t="b">
        <v>1</v>
      </c>
      <c r="G12523" t="s">
        <v>3565</v>
      </c>
    </row>
    <row r="12524" spans="1:7" x14ac:dyDescent="0.2">
      <c r="A12524">
        <v>542</v>
      </c>
      <c r="B12524" t="s">
        <v>942</v>
      </c>
      <c r="C12524">
        <v>4.4000000000000004</v>
      </c>
      <c r="D12524">
        <v>8</v>
      </c>
      <c r="E12524">
        <v>0.162324924999666</v>
      </c>
      <c r="F12524" t="b">
        <v>1</v>
      </c>
      <c r="G12524" t="s">
        <v>3573</v>
      </c>
    </row>
    <row r="12525" spans="1:7" x14ac:dyDescent="0.2">
      <c r="A12525">
        <v>496</v>
      </c>
      <c r="B12525" t="s">
        <v>1000</v>
      </c>
      <c r="C12525">
        <v>4.4000000000000004</v>
      </c>
      <c r="D12525">
        <v>9</v>
      </c>
      <c r="E12525">
        <v>35.859059405000103</v>
      </c>
      <c r="F12525" t="b">
        <v>1</v>
      </c>
      <c r="G12525" t="s">
        <v>8071</v>
      </c>
    </row>
    <row r="12526" spans="1:7" x14ac:dyDescent="0.2">
      <c r="A12526">
        <v>503</v>
      </c>
      <c r="B12526" t="s">
        <v>1002</v>
      </c>
      <c r="C12526">
        <v>4.4000000000000004</v>
      </c>
      <c r="D12526">
        <v>9</v>
      </c>
      <c r="E12526">
        <v>35.888203435999401</v>
      </c>
      <c r="F12526" t="b">
        <v>1</v>
      </c>
      <c r="G12526" t="s">
        <v>3559</v>
      </c>
    </row>
    <row r="12527" spans="1:7" x14ac:dyDescent="0.2">
      <c r="A12527">
        <v>331</v>
      </c>
      <c r="B12527" t="s">
        <v>950</v>
      </c>
      <c r="C12527">
        <v>4.4000000000000004</v>
      </c>
      <c r="D12527">
        <v>10</v>
      </c>
      <c r="E12527">
        <v>169.48091729999999</v>
      </c>
      <c r="F12527" t="b">
        <v>1</v>
      </c>
      <c r="G12527" t="s">
        <v>3577</v>
      </c>
    </row>
    <row r="12528" spans="1:7" x14ac:dyDescent="0.2">
      <c r="A12528">
        <v>546</v>
      </c>
      <c r="B12528" t="s">
        <v>944</v>
      </c>
      <c r="C12528">
        <v>4.4000000000000004</v>
      </c>
      <c r="D12528">
        <v>5</v>
      </c>
      <c r="E12528">
        <v>2.33301469997968E-2</v>
      </c>
      <c r="F12528" t="b">
        <v>1</v>
      </c>
      <c r="G12528" t="s">
        <v>3576</v>
      </c>
    </row>
    <row r="12529" spans="1:7" x14ac:dyDescent="0.2">
      <c r="A12529">
        <v>361</v>
      </c>
      <c r="B12529" t="s">
        <v>842</v>
      </c>
      <c r="C12529">
        <v>4.4000000000000004</v>
      </c>
      <c r="D12529">
        <v>10</v>
      </c>
      <c r="E12529">
        <v>146.74246160299899</v>
      </c>
      <c r="F12529" t="b">
        <v>1</v>
      </c>
      <c r="G12529" t="s">
        <v>3562</v>
      </c>
    </row>
    <row r="12530" spans="1:7" x14ac:dyDescent="0.2">
      <c r="A12530">
        <v>533</v>
      </c>
      <c r="B12530" t="s">
        <v>1176</v>
      </c>
      <c r="C12530">
        <v>4.4000000000000004</v>
      </c>
      <c r="D12530">
        <v>9</v>
      </c>
      <c r="E12530">
        <v>14.481062799</v>
      </c>
      <c r="F12530" t="b">
        <v>1</v>
      </c>
      <c r="G12530" t="s">
        <v>2201</v>
      </c>
    </row>
    <row r="12531" spans="1:7" x14ac:dyDescent="0.2">
      <c r="A12531">
        <v>516</v>
      </c>
      <c r="B12531" t="s">
        <v>1024</v>
      </c>
      <c r="C12531">
        <v>4.4000000000000004</v>
      </c>
      <c r="D12531">
        <v>9</v>
      </c>
      <c r="E12531">
        <v>35.045976584999998</v>
      </c>
      <c r="F12531" t="b">
        <v>1</v>
      </c>
      <c r="G12531" t="s">
        <v>3564</v>
      </c>
    </row>
    <row r="12532" spans="1:7" x14ac:dyDescent="0.2">
      <c r="A12532">
        <v>550</v>
      </c>
      <c r="B12532" t="s">
        <v>952</v>
      </c>
      <c r="C12532">
        <v>4.4000000000000004</v>
      </c>
      <c r="D12532">
        <v>6</v>
      </c>
      <c r="E12532">
        <v>5.5398509999577003E-2</v>
      </c>
      <c r="F12532" t="b">
        <v>1</v>
      </c>
      <c r="G12532" t="s">
        <v>953</v>
      </c>
    </row>
    <row r="12533" spans="1:7" x14ac:dyDescent="0.2">
      <c r="A12533">
        <v>322</v>
      </c>
      <c r="B12533" t="s">
        <v>692</v>
      </c>
      <c r="C12533">
        <v>4.4000000000000004</v>
      </c>
      <c r="D12533">
        <v>10</v>
      </c>
      <c r="E12533">
        <v>175.51720758299999</v>
      </c>
      <c r="F12533" t="b">
        <v>1</v>
      </c>
      <c r="G12533" t="s">
        <v>2556</v>
      </c>
    </row>
    <row r="12534" spans="1:7" x14ac:dyDescent="0.2">
      <c r="A12534">
        <v>552</v>
      </c>
      <c r="B12534" t="s">
        <v>958</v>
      </c>
      <c r="C12534">
        <v>4.4000000000000004</v>
      </c>
      <c r="D12534">
        <v>7</v>
      </c>
      <c r="E12534">
        <v>7.7203327999995894E-2</v>
      </c>
      <c r="F12534" t="b">
        <v>1</v>
      </c>
      <c r="G12534" t="s">
        <v>959</v>
      </c>
    </row>
    <row r="12535" spans="1:7" x14ac:dyDescent="0.2">
      <c r="A12535">
        <v>385</v>
      </c>
      <c r="B12535" t="s">
        <v>652</v>
      </c>
      <c r="C12535">
        <v>4.4000000000000004</v>
      </c>
      <c r="D12535">
        <v>9</v>
      </c>
      <c r="E12535">
        <v>120.48860347</v>
      </c>
      <c r="F12535" t="b">
        <v>1</v>
      </c>
      <c r="G12535" t="s">
        <v>653</v>
      </c>
    </row>
    <row r="12536" spans="1:7" x14ac:dyDescent="0.2">
      <c r="A12536">
        <v>336</v>
      </c>
      <c r="B12536" t="s">
        <v>922</v>
      </c>
      <c r="C12536">
        <v>4.4000000000000004</v>
      </c>
      <c r="D12536">
        <v>10</v>
      </c>
      <c r="E12536">
        <v>171.59368661900001</v>
      </c>
      <c r="F12536" t="b">
        <v>1</v>
      </c>
      <c r="G12536" t="s">
        <v>3600</v>
      </c>
    </row>
    <row r="12537" spans="1:7" x14ac:dyDescent="0.2">
      <c r="A12537">
        <v>555</v>
      </c>
      <c r="B12537" t="s">
        <v>966</v>
      </c>
      <c r="C12537">
        <v>4.4000000000000004</v>
      </c>
      <c r="D12537">
        <v>5</v>
      </c>
      <c r="E12537">
        <v>2.71644220001689E-2</v>
      </c>
      <c r="F12537" t="b">
        <v>1</v>
      </c>
      <c r="G12537" t="s">
        <v>967</v>
      </c>
    </row>
    <row r="12538" spans="1:7" x14ac:dyDescent="0.2">
      <c r="A12538">
        <v>539</v>
      </c>
      <c r="B12538" t="s">
        <v>1216</v>
      </c>
      <c r="C12538">
        <v>4.4000000000000004</v>
      </c>
      <c r="D12538">
        <v>9</v>
      </c>
      <c r="E12538">
        <v>15.082902701999901</v>
      </c>
      <c r="F12538" t="b">
        <v>1</v>
      </c>
      <c r="G12538" t="s">
        <v>3581</v>
      </c>
    </row>
    <row r="12539" spans="1:7" x14ac:dyDescent="0.2">
      <c r="A12539">
        <v>343</v>
      </c>
      <c r="B12539" t="s">
        <v>740</v>
      </c>
      <c r="C12539">
        <v>4.4000000000000004</v>
      </c>
      <c r="D12539">
        <v>10</v>
      </c>
      <c r="E12539">
        <v>163.53615391399899</v>
      </c>
      <c r="F12539" t="b">
        <v>1</v>
      </c>
      <c r="G12539" t="s">
        <v>3594</v>
      </c>
    </row>
    <row r="12540" spans="1:7" x14ac:dyDescent="0.2">
      <c r="A12540">
        <v>526</v>
      </c>
      <c r="B12540" t="s">
        <v>1316</v>
      </c>
      <c r="C12540">
        <v>4.4000000000000004</v>
      </c>
      <c r="D12540">
        <v>9</v>
      </c>
      <c r="E12540">
        <v>30.0816979849996</v>
      </c>
      <c r="F12540" t="b">
        <v>1</v>
      </c>
      <c r="G12540" t="s">
        <v>2212</v>
      </c>
    </row>
    <row r="12541" spans="1:7" x14ac:dyDescent="0.2">
      <c r="A12541">
        <v>349</v>
      </c>
      <c r="B12541" t="s">
        <v>830</v>
      </c>
      <c r="C12541">
        <v>4.4000000000000004</v>
      </c>
      <c r="D12541">
        <v>10</v>
      </c>
      <c r="E12541">
        <v>170.21943650499901</v>
      </c>
      <c r="F12541" t="b">
        <v>1</v>
      </c>
      <c r="G12541" t="s">
        <v>3602</v>
      </c>
    </row>
    <row r="12542" spans="1:7" x14ac:dyDescent="0.2">
      <c r="A12542">
        <v>560</v>
      </c>
      <c r="B12542" t="s">
        <v>978</v>
      </c>
      <c r="C12542">
        <v>4.4000000000000004</v>
      </c>
      <c r="D12542">
        <v>7</v>
      </c>
      <c r="E12542">
        <v>9.0831387999969496E-2</v>
      </c>
      <c r="F12542" t="b">
        <v>1</v>
      </c>
      <c r="G12542" t="s">
        <v>979</v>
      </c>
    </row>
    <row r="12543" spans="1:7" x14ac:dyDescent="0.2">
      <c r="A12543">
        <v>332</v>
      </c>
      <c r="B12543" t="s">
        <v>896</v>
      </c>
      <c r="C12543">
        <v>4.4000000000000004</v>
      </c>
      <c r="D12543">
        <v>10</v>
      </c>
      <c r="E12543">
        <v>179.38670064599901</v>
      </c>
      <c r="F12543" t="b">
        <v>1</v>
      </c>
      <c r="G12543" t="s">
        <v>3598</v>
      </c>
    </row>
    <row r="12544" spans="1:7" x14ac:dyDescent="0.2">
      <c r="A12544">
        <v>530</v>
      </c>
      <c r="B12544" t="s">
        <v>1020</v>
      </c>
      <c r="C12544">
        <v>4.4000000000000004</v>
      </c>
      <c r="D12544">
        <v>9</v>
      </c>
      <c r="E12544">
        <v>29.925684738999699</v>
      </c>
      <c r="F12544" t="b">
        <v>1</v>
      </c>
      <c r="G12544" t="s">
        <v>3580</v>
      </c>
    </row>
    <row r="12545" spans="1:7" x14ac:dyDescent="0.2">
      <c r="A12545">
        <v>425</v>
      </c>
      <c r="B12545" t="s">
        <v>864</v>
      </c>
      <c r="C12545">
        <v>4.4000000000000004</v>
      </c>
      <c r="D12545">
        <v>9</v>
      </c>
      <c r="E12545">
        <v>95.232334121999799</v>
      </c>
      <c r="F12545" t="b">
        <v>1</v>
      </c>
      <c r="G12545" t="s">
        <v>865</v>
      </c>
    </row>
    <row r="12546" spans="1:7" x14ac:dyDescent="0.2">
      <c r="A12546">
        <v>564</v>
      </c>
      <c r="B12546" t="s">
        <v>980</v>
      </c>
      <c r="C12546">
        <v>4.4000000000000004</v>
      </c>
      <c r="D12546">
        <v>6</v>
      </c>
      <c r="E12546">
        <v>4.4207359000211E-2</v>
      </c>
      <c r="F12546" t="b">
        <v>1</v>
      </c>
      <c r="G12546" t="s">
        <v>981</v>
      </c>
    </row>
    <row r="12547" spans="1:7" x14ac:dyDescent="0.2">
      <c r="A12547">
        <v>462</v>
      </c>
      <c r="B12547" t="s">
        <v>854</v>
      </c>
      <c r="C12547">
        <v>4.4000000000000004</v>
      </c>
      <c r="D12547">
        <v>9</v>
      </c>
      <c r="E12547">
        <v>78.608096947999897</v>
      </c>
      <c r="F12547" t="b">
        <v>1</v>
      </c>
      <c r="G12547" t="s">
        <v>855</v>
      </c>
    </row>
    <row r="12548" spans="1:7" x14ac:dyDescent="0.2">
      <c r="A12548">
        <v>565</v>
      </c>
      <c r="B12548" t="s">
        <v>1022</v>
      </c>
      <c r="C12548">
        <v>4.4000000000000004</v>
      </c>
      <c r="D12548">
        <v>8</v>
      </c>
      <c r="E12548">
        <v>1.9320227799998899</v>
      </c>
      <c r="F12548" t="b">
        <v>1</v>
      </c>
      <c r="G12548" t="s">
        <v>3589</v>
      </c>
    </row>
    <row r="12549" spans="1:7" x14ac:dyDescent="0.2">
      <c r="A12549">
        <v>567</v>
      </c>
      <c r="B12549" t="s">
        <v>1028</v>
      </c>
      <c r="C12549">
        <v>4.4000000000000004</v>
      </c>
      <c r="D12549">
        <v>7</v>
      </c>
      <c r="E12549">
        <v>2.0038056359999201</v>
      </c>
      <c r="F12549" t="b">
        <v>1</v>
      </c>
      <c r="G12549" t="s">
        <v>3591</v>
      </c>
    </row>
    <row r="12550" spans="1:7" x14ac:dyDescent="0.2">
      <c r="A12550">
        <v>568</v>
      </c>
      <c r="B12550" t="s">
        <v>990</v>
      </c>
      <c r="C12550">
        <v>4.4000000000000004</v>
      </c>
      <c r="D12550">
        <v>6</v>
      </c>
      <c r="E12550">
        <v>3.28060560004814E-2</v>
      </c>
      <c r="F12550" t="b">
        <v>1</v>
      </c>
      <c r="G12550" t="s">
        <v>3590</v>
      </c>
    </row>
    <row r="12551" spans="1:7" x14ac:dyDescent="0.2">
      <c r="A12551">
        <v>266</v>
      </c>
      <c r="B12551" t="s">
        <v>784</v>
      </c>
      <c r="C12551">
        <v>4.4000000000000004</v>
      </c>
      <c r="D12551">
        <v>10</v>
      </c>
      <c r="E12551">
        <v>244.041360475999</v>
      </c>
      <c r="F12551" t="b">
        <v>1</v>
      </c>
      <c r="G12551" t="s">
        <v>3572</v>
      </c>
    </row>
    <row r="12552" spans="1:7" x14ac:dyDescent="0.2">
      <c r="A12552">
        <v>495</v>
      </c>
      <c r="B12552" t="s">
        <v>988</v>
      </c>
      <c r="C12552">
        <v>4.4000000000000004</v>
      </c>
      <c r="D12552">
        <v>9</v>
      </c>
      <c r="E12552">
        <v>63.612125284999799</v>
      </c>
      <c r="F12552" t="b">
        <v>1</v>
      </c>
      <c r="G12552" t="s">
        <v>8072</v>
      </c>
    </row>
    <row r="12553" spans="1:7" x14ac:dyDescent="0.2">
      <c r="A12553">
        <v>569</v>
      </c>
      <c r="B12553" t="s">
        <v>994</v>
      </c>
      <c r="C12553">
        <v>4.4000000000000004</v>
      </c>
      <c r="D12553">
        <v>7</v>
      </c>
      <c r="E12553">
        <v>2.8216549480002802</v>
      </c>
      <c r="F12553" t="b">
        <v>1</v>
      </c>
      <c r="G12553" t="s">
        <v>3592</v>
      </c>
    </row>
    <row r="12554" spans="1:7" x14ac:dyDescent="0.2">
      <c r="A12554">
        <v>183</v>
      </c>
      <c r="B12554" t="s">
        <v>696</v>
      </c>
      <c r="C12554">
        <v>4.4000000000000004</v>
      </c>
      <c r="D12554">
        <v>11</v>
      </c>
      <c r="E12554">
        <v>369.25213407899901</v>
      </c>
      <c r="F12554" t="b">
        <v>1</v>
      </c>
      <c r="G12554" t="s">
        <v>3637</v>
      </c>
    </row>
    <row r="12555" spans="1:7" x14ac:dyDescent="0.2">
      <c r="A12555">
        <v>571</v>
      </c>
      <c r="B12555" t="s">
        <v>996</v>
      </c>
      <c r="C12555">
        <v>4.4000000000000004</v>
      </c>
      <c r="D12555">
        <v>7</v>
      </c>
      <c r="E12555">
        <v>3.0244259640003199</v>
      </c>
      <c r="F12555" t="b">
        <v>1</v>
      </c>
      <c r="G12555" t="s">
        <v>997</v>
      </c>
    </row>
    <row r="12556" spans="1:7" x14ac:dyDescent="0.2">
      <c r="A12556">
        <v>572</v>
      </c>
      <c r="B12556" t="s">
        <v>1030</v>
      </c>
      <c r="C12556">
        <v>4.4000000000000004</v>
      </c>
      <c r="D12556">
        <v>8</v>
      </c>
      <c r="E12556">
        <v>3.4413758300006498</v>
      </c>
      <c r="F12556" t="b">
        <v>1</v>
      </c>
      <c r="G12556" t="s">
        <v>3597</v>
      </c>
    </row>
    <row r="12557" spans="1:7" x14ac:dyDescent="0.2">
      <c r="A12557">
        <v>573</v>
      </c>
      <c r="B12557" t="s">
        <v>1064</v>
      </c>
      <c r="C12557">
        <v>4.4000000000000004</v>
      </c>
      <c r="D12557">
        <v>8</v>
      </c>
      <c r="E12557">
        <v>3.2861177869999598</v>
      </c>
      <c r="F12557" t="b">
        <v>1</v>
      </c>
      <c r="G12557" t="s">
        <v>3596</v>
      </c>
    </row>
    <row r="12558" spans="1:7" x14ac:dyDescent="0.2">
      <c r="A12558">
        <v>562</v>
      </c>
      <c r="B12558" t="s">
        <v>1066</v>
      </c>
      <c r="C12558">
        <v>4.4000000000000004</v>
      </c>
      <c r="D12558">
        <v>9</v>
      </c>
      <c r="E12558">
        <v>14.4888454279998</v>
      </c>
      <c r="F12558" t="b">
        <v>1</v>
      </c>
      <c r="G12558" t="s">
        <v>3595</v>
      </c>
    </row>
    <row r="12559" spans="1:7" x14ac:dyDescent="0.2">
      <c r="A12559">
        <v>518</v>
      </c>
      <c r="B12559" t="s">
        <v>1052</v>
      </c>
      <c r="C12559">
        <v>4.4000000000000004</v>
      </c>
      <c r="D12559">
        <v>9</v>
      </c>
      <c r="E12559">
        <v>61.379110505999897</v>
      </c>
      <c r="F12559" t="b">
        <v>1</v>
      </c>
      <c r="G12559" t="s">
        <v>3584</v>
      </c>
    </row>
    <row r="12560" spans="1:7" x14ac:dyDescent="0.2">
      <c r="A12560">
        <v>553</v>
      </c>
      <c r="B12560" t="s">
        <v>1098</v>
      </c>
      <c r="C12560">
        <v>4.4000000000000004</v>
      </c>
      <c r="D12560">
        <v>9</v>
      </c>
      <c r="E12560">
        <v>24.842727280999402</v>
      </c>
      <c r="F12560" t="b">
        <v>1</v>
      </c>
      <c r="G12560" t="s">
        <v>3587</v>
      </c>
    </row>
    <row r="12561" spans="1:7" x14ac:dyDescent="0.2">
      <c r="A12561">
        <v>543</v>
      </c>
      <c r="B12561" t="s">
        <v>1274</v>
      </c>
      <c r="C12561">
        <v>4.4000000000000004</v>
      </c>
      <c r="D12561">
        <v>9</v>
      </c>
      <c r="E12561">
        <v>40.288979305000701</v>
      </c>
      <c r="F12561" t="b">
        <v>1</v>
      </c>
      <c r="G12561" t="s">
        <v>3599</v>
      </c>
    </row>
    <row r="12562" spans="1:7" x14ac:dyDescent="0.2">
      <c r="A12562">
        <v>549</v>
      </c>
      <c r="B12562" t="s">
        <v>1084</v>
      </c>
      <c r="C12562">
        <v>4.4000000000000004</v>
      </c>
      <c r="D12562">
        <v>9</v>
      </c>
      <c r="E12562">
        <v>29.586870758000199</v>
      </c>
      <c r="F12562" t="b">
        <v>1</v>
      </c>
      <c r="G12562" t="s">
        <v>3585</v>
      </c>
    </row>
    <row r="12563" spans="1:7" x14ac:dyDescent="0.2">
      <c r="A12563">
        <v>580</v>
      </c>
      <c r="B12563" t="s">
        <v>1032</v>
      </c>
      <c r="C12563">
        <v>4.4000000000000004</v>
      </c>
      <c r="D12563">
        <v>8</v>
      </c>
      <c r="E12563">
        <v>1.3511310239991801</v>
      </c>
      <c r="F12563" t="b">
        <v>1</v>
      </c>
      <c r="G12563" t="s">
        <v>3601</v>
      </c>
    </row>
    <row r="12564" spans="1:7" x14ac:dyDescent="0.2">
      <c r="A12564">
        <v>285</v>
      </c>
      <c r="B12564" t="s">
        <v>678</v>
      </c>
      <c r="C12564">
        <v>4.4000000000000004</v>
      </c>
      <c r="D12564">
        <v>10</v>
      </c>
      <c r="E12564">
        <v>241.82802155100001</v>
      </c>
      <c r="F12564" t="b">
        <v>1</v>
      </c>
      <c r="G12564" t="s">
        <v>8073</v>
      </c>
    </row>
    <row r="12565" spans="1:7" x14ac:dyDescent="0.2">
      <c r="A12565">
        <v>548</v>
      </c>
      <c r="B12565" t="s">
        <v>1270</v>
      </c>
      <c r="C12565">
        <v>4.4000000000000004</v>
      </c>
      <c r="D12565">
        <v>9</v>
      </c>
      <c r="E12565">
        <v>35.6111166700002</v>
      </c>
      <c r="F12565" t="b">
        <v>1</v>
      </c>
      <c r="G12565" t="s">
        <v>2968</v>
      </c>
    </row>
    <row r="12566" spans="1:7" x14ac:dyDescent="0.2">
      <c r="A12566">
        <v>145</v>
      </c>
      <c r="B12566" t="s">
        <v>556</v>
      </c>
      <c r="C12566">
        <v>4.4000000000000004</v>
      </c>
      <c r="D12566">
        <v>11</v>
      </c>
      <c r="E12566">
        <v>373.20232358599901</v>
      </c>
      <c r="F12566" t="b">
        <v>1</v>
      </c>
      <c r="G12566" t="s">
        <v>3630</v>
      </c>
    </row>
    <row r="12567" spans="1:7" x14ac:dyDescent="0.2">
      <c r="A12567">
        <v>574</v>
      </c>
      <c r="B12567" t="s">
        <v>1086</v>
      </c>
      <c r="C12567">
        <v>4.4000000000000004</v>
      </c>
      <c r="D12567">
        <v>9</v>
      </c>
      <c r="E12567">
        <v>14.409228245000101</v>
      </c>
      <c r="F12567" t="b">
        <v>1</v>
      </c>
      <c r="G12567" t="s">
        <v>3603</v>
      </c>
    </row>
    <row r="12568" spans="1:7" x14ac:dyDescent="0.2">
      <c r="A12568">
        <v>586</v>
      </c>
      <c r="B12568" t="s">
        <v>1026</v>
      </c>
      <c r="C12568">
        <v>4.4000000000000004</v>
      </c>
      <c r="D12568">
        <v>5</v>
      </c>
      <c r="E12568">
        <v>2.2099675999925201E-2</v>
      </c>
      <c r="F12568" t="b">
        <v>1</v>
      </c>
      <c r="G12568" t="s">
        <v>3605</v>
      </c>
    </row>
    <row r="12569" spans="1:7" x14ac:dyDescent="0.2">
      <c r="A12569">
        <v>583</v>
      </c>
      <c r="B12569" t="s">
        <v>1058</v>
      </c>
      <c r="C12569">
        <v>4.4000000000000004</v>
      </c>
      <c r="D12569">
        <v>9</v>
      </c>
      <c r="E12569">
        <v>5.46646982400034</v>
      </c>
      <c r="F12569" t="b">
        <v>1</v>
      </c>
      <c r="G12569" t="s">
        <v>2622</v>
      </c>
    </row>
    <row r="12570" spans="1:7" x14ac:dyDescent="0.2">
      <c r="A12570">
        <v>575</v>
      </c>
      <c r="B12570" t="s">
        <v>1118</v>
      </c>
      <c r="C12570">
        <v>4.4000000000000004</v>
      </c>
      <c r="D12570">
        <v>9</v>
      </c>
      <c r="E12570">
        <v>14.344284953999701</v>
      </c>
      <c r="F12570" t="b">
        <v>1</v>
      </c>
      <c r="G12570" t="s">
        <v>2226</v>
      </c>
    </row>
    <row r="12571" spans="1:7" x14ac:dyDescent="0.2">
      <c r="A12571">
        <v>587</v>
      </c>
      <c r="B12571" t="s">
        <v>1050</v>
      </c>
      <c r="C12571">
        <v>4.4000000000000004</v>
      </c>
      <c r="D12571">
        <v>8</v>
      </c>
      <c r="E12571">
        <v>2.75006761199983</v>
      </c>
      <c r="F12571" t="b">
        <v>1</v>
      </c>
      <c r="G12571" t="s">
        <v>3607</v>
      </c>
    </row>
    <row r="12572" spans="1:7" x14ac:dyDescent="0.2">
      <c r="A12572">
        <v>388</v>
      </c>
      <c r="B12572" t="s">
        <v>1110</v>
      </c>
      <c r="C12572">
        <v>4.4000000000000004</v>
      </c>
      <c r="D12572">
        <v>10</v>
      </c>
      <c r="E12572">
        <v>148.91787519399901</v>
      </c>
      <c r="F12572" t="b">
        <v>1</v>
      </c>
      <c r="G12572" t="s">
        <v>3579</v>
      </c>
    </row>
    <row r="12573" spans="1:7" x14ac:dyDescent="0.2">
      <c r="A12573">
        <v>591</v>
      </c>
      <c r="B12573" t="s">
        <v>1034</v>
      </c>
      <c r="C12573">
        <v>4.4000000000000004</v>
      </c>
      <c r="D12573">
        <v>6</v>
      </c>
      <c r="E12573">
        <v>3.5580298999775502E-2</v>
      </c>
      <c r="F12573" t="b">
        <v>1</v>
      </c>
      <c r="G12573" t="s">
        <v>1035</v>
      </c>
    </row>
    <row r="12574" spans="1:7" x14ac:dyDescent="0.2">
      <c r="A12574">
        <v>590</v>
      </c>
      <c r="B12574" t="s">
        <v>1038</v>
      </c>
      <c r="C12574">
        <v>4.4000000000000004</v>
      </c>
      <c r="D12574">
        <v>8</v>
      </c>
      <c r="E12574">
        <v>4.7305849229996904</v>
      </c>
      <c r="F12574" t="b">
        <v>1</v>
      </c>
      <c r="G12574" t="s">
        <v>1039</v>
      </c>
    </row>
    <row r="12575" spans="1:7" x14ac:dyDescent="0.2">
      <c r="A12575">
        <v>578</v>
      </c>
      <c r="B12575" t="s">
        <v>1100</v>
      </c>
      <c r="C12575">
        <v>4.4000000000000004</v>
      </c>
      <c r="D12575">
        <v>9</v>
      </c>
      <c r="E12575">
        <v>20.125332429</v>
      </c>
      <c r="F12575" t="b">
        <v>1</v>
      </c>
      <c r="G12575" t="s">
        <v>2983</v>
      </c>
    </row>
    <row r="12576" spans="1:7" x14ac:dyDescent="0.2">
      <c r="A12576">
        <v>399</v>
      </c>
      <c r="B12576" t="s">
        <v>908</v>
      </c>
      <c r="C12576">
        <v>4.4000000000000004</v>
      </c>
      <c r="D12576">
        <v>10</v>
      </c>
      <c r="E12576">
        <v>145.607379619</v>
      </c>
      <c r="F12576" t="b">
        <v>1</v>
      </c>
      <c r="G12576" t="s">
        <v>3588</v>
      </c>
    </row>
    <row r="12577" spans="1:7" x14ac:dyDescent="0.2">
      <c r="A12577">
        <v>594</v>
      </c>
      <c r="B12577" t="s">
        <v>1040</v>
      </c>
      <c r="C12577">
        <v>4.4000000000000004</v>
      </c>
      <c r="D12577">
        <v>7</v>
      </c>
      <c r="E12577">
        <v>0.289367824000692</v>
      </c>
      <c r="F12577" t="b">
        <v>1</v>
      </c>
      <c r="G12577" t="s">
        <v>1041</v>
      </c>
    </row>
    <row r="12578" spans="1:7" x14ac:dyDescent="0.2">
      <c r="A12578">
        <v>595</v>
      </c>
      <c r="B12578" t="s">
        <v>1056</v>
      </c>
      <c r="C12578">
        <v>4.4000000000000004</v>
      </c>
      <c r="D12578">
        <v>8</v>
      </c>
      <c r="E12578">
        <v>0.81958838199989203</v>
      </c>
      <c r="F12578" t="b">
        <v>1</v>
      </c>
      <c r="G12578" t="s">
        <v>3610</v>
      </c>
    </row>
    <row r="12579" spans="1:7" x14ac:dyDescent="0.2">
      <c r="A12579">
        <v>352</v>
      </c>
      <c r="B12579" t="s">
        <v>962</v>
      </c>
      <c r="C12579">
        <v>4.4000000000000004</v>
      </c>
      <c r="D12579">
        <v>10</v>
      </c>
      <c r="E12579">
        <v>194.294918929999</v>
      </c>
      <c r="F12579" t="b">
        <v>1</v>
      </c>
      <c r="G12579" t="s">
        <v>3619</v>
      </c>
    </row>
    <row r="12580" spans="1:7" x14ac:dyDescent="0.2">
      <c r="A12580">
        <v>400</v>
      </c>
      <c r="B12580" t="s">
        <v>1060</v>
      </c>
      <c r="C12580">
        <v>4.4000000000000004</v>
      </c>
      <c r="D12580">
        <v>10</v>
      </c>
      <c r="E12580">
        <v>145.03034645</v>
      </c>
      <c r="F12580" t="b">
        <v>1</v>
      </c>
      <c r="G12580" t="s">
        <v>2180</v>
      </c>
    </row>
    <row r="12581" spans="1:7" x14ac:dyDescent="0.2">
      <c r="A12581">
        <v>593</v>
      </c>
      <c r="B12581" t="s">
        <v>1112</v>
      </c>
      <c r="C12581">
        <v>4.4000000000000004</v>
      </c>
      <c r="D12581">
        <v>8</v>
      </c>
      <c r="E12581">
        <v>3.19952510599978</v>
      </c>
      <c r="F12581" t="b">
        <v>1</v>
      </c>
      <c r="G12581" t="s">
        <v>2223</v>
      </c>
    </row>
    <row r="12582" spans="1:7" x14ac:dyDescent="0.2">
      <c r="A12582">
        <v>362</v>
      </c>
      <c r="B12582" t="s">
        <v>940</v>
      </c>
      <c r="C12582">
        <v>4.4000000000000004</v>
      </c>
      <c r="D12582">
        <v>10</v>
      </c>
      <c r="E12582">
        <v>179.13392539</v>
      </c>
      <c r="F12582" t="b">
        <v>1</v>
      </c>
      <c r="G12582" t="s">
        <v>3604</v>
      </c>
    </row>
    <row r="12583" spans="1:7" x14ac:dyDescent="0.2">
      <c r="A12583">
        <v>601</v>
      </c>
      <c r="B12583" t="s">
        <v>1054</v>
      </c>
      <c r="C12583">
        <v>4.4000000000000004</v>
      </c>
      <c r="D12583">
        <v>6</v>
      </c>
      <c r="E12583">
        <v>4.9636959999588698E-2</v>
      </c>
      <c r="F12583" t="b">
        <v>1</v>
      </c>
      <c r="G12583" t="s">
        <v>3615</v>
      </c>
    </row>
    <row r="12584" spans="1:7" x14ac:dyDescent="0.2">
      <c r="A12584">
        <v>602</v>
      </c>
      <c r="B12584" t="s">
        <v>1068</v>
      </c>
      <c r="C12584">
        <v>4.4000000000000004</v>
      </c>
      <c r="D12584">
        <v>7</v>
      </c>
      <c r="E12584">
        <v>0.11189014399951699</v>
      </c>
      <c r="F12584" t="b">
        <v>1</v>
      </c>
      <c r="G12584" t="s">
        <v>3616</v>
      </c>
    </row>
    <row r="12585" spans="1:7" x14ac:dyDescent="0.2">
      <c r="A12585">
        <v>603</v>
      </c>
      <c r="B12585" t="s">
        <v>1072</v>
      </c>
      <c r="C12585">
        <v>4.4000000000000004</v>
      </c>
      <c r="D12585">
        <v>8</v>
      </c>
      <c r="E12585">
        <v>0.90149509399998295</v>
      </c>
      <c r="F12585" t="b">
        <v>1</v>
      </c>
      <c r="G12585" t="s">
        <v>3617</v>
      </c>
    </row>
    <row r="12586" spans="1:7" x14ac:dyDescent="0.2">
      <c r="A12586">
        <v>604</v>
      </c>
      <c r="B12586" t="s">
        <v>1062</v>
      </c>
      <c r="C12586">
        <v>4.4000000000000004</v>
      </c>
      <c r="D12586">
        <v>5</v>
      </c>
      <c r="E12586">
        <v>2.2559028000614399E-2</v>
      </c>
      <c r="F12586" t="b">
        <v>1</v>
      </c>
      <c r="G12586" t="s">
        <v>1063</v>
      </c>
    </row>
    <row r="12587" spans="1:7" x14ac:dyDescent="0.2">
      <c r="A12587">
        <v>356</v>
      </c>
      <c r="B12587" t="s">
        <v>872</v>
      </c>
      <c r="C12587">
        <v>4.4000000000000004</v>
      </c>
      <c r="D12587">
        <v>10</v>
      </c>
      <c r="E12587">
        <v>191.34347562400001</v>
      </c>
      <c r="F12587" t="b">
        <v>1</v>
      </c>
      <c r="G12587" t="s">
        <v>3606</v>
      </c>
    </row>
    <row r="12588" spans="1:7" x14ac:dyDescent="0.2">
      <c r="A12588">
        <v>582</v>
      </c>
      <c r="B12588" t="s">
        <v>1340</v>
      </c>
      <c r="C12588">
        <v>4.4000000000000004</v>
      </c>
      <c r="D12588">
        <v>9</v>
      </c>
      <c r="E12588">
        <v>24.639951828999902</v>
      </c>
      <c r="F12588" t="b">
        <v>1</v>
      </c>
      <c r="G12588" t="s">
        <v>2220</v>
      </c>
    </row>
    <row r="12589" spans="1:7" x14ac:dyDescent="0.2">
      <c r="A12589">
        <v>374</v>
      </c>
      <c r="B12589" t="s">
        <v>824</v>
      </c>
      <c r="C12589">
        <v>4.4000000000000004</v>
      </c>
      <c r="D12589">
        <v>10</v>
      </c>
      <c r="E12589">
        <v>173.459372680999</v>
      </c>
      <c r="F12589" t="b">
        <v>1</v>
      </c>
      <c r="G12589" t="s">
        <v>7713</v>
      </c>
    </row>
    <row r="12590" spans="1:7" x14ac:dyDescent="0.2">
      <c r="A12590">
        <v>403</v>
      </c>
      <c r="B12590" t="s">
        <v>868</v>
      </c>
      <c r="C12590">
        <v>4.4000000000000004</v>
      </c>
      <c r="D12590">
        <v>10</v>
      </c>
      <c r="E12590">
        <v>156.40684583999999</v>
      </c>
      <c r="F12590" t="b">
        <v>1</v>
      </c>
      <c r="G12590" t="s">
        <v>5146</v>
      </c>
    </row>
    <row r="12591" spans="1:7" x14ac:dyDescent="0.2">
      <c r="A12591">
        <v>609</v>
      </c>
      <c r="B12591" t="s">
        <v>1070</v>
      </c>
      <c r="C12591">
        <v>4.4000000000000004</v>
      </c>
      <c r="D12591">
        <v>5</v>
      </c>
      <c r="E12591">
        <v>2.3752910999974099E-2</v>
      </c>
      <c r="F12591" t="b">
        <v>1</v>
      </c>
      <c r="G12591" t="s">
        <v>1071</v>
      </c>
    </row>
    <row r="12592" spans="1:7" x14ac:dyDescent="0.2">
      <c r="A12592">
        <v>394</v>
      </c>
      <c r="B12592" t="s">
        <v>926</v>
      </c>
      <c r="C12592">
        <v>4.4000000000000004</v>
      </c>
      <c r="D12592">
        <v>10</v>
      </c>
      <c r="E12592">
        <v>187.318700995</v>
      </c>
      <c r="F12592" t="b">
        <v>1</v>
      </c>
      <c r="G12592" t="s">
        <v>3621</v>
      </c>
    </row>
    <row r="12593" spans="1:7" x14ac:dyDescent="0.2">
      <c r="A12593">
        <v>611</v>
      </c>
      <c r="B12593" t="s">
        <v>1074</v>
      </c>
      <c r="C12593">
        <v>4.4000000000000004</v>
      </c>
      <c r="D12593">
        <v>6</v>
      </c>
      <c r="E12593">
        <v>3.69022369995946E-2</v>
      </c>
      <c r="F12593" t="b">
        <v>1</v>
      </c>
      <c r="G12593" t="s">
        <v>1075</v>
      </c>
    </row>
    <row r="12594" spans="1:7" x14ac:dyDescent="0.2">
      <c r="A12594">
        <v>598</v>
      </c>
      <c r="B12594" t="s">
        <v>1142</v>
      </c>
      <c r="C12594">
        <v>4.4000000000000004</v>
      </c>
      <c r="D12594">
        <v>9</v>
      </c>
      <c r="E12594">
        <v>16.1686252460003</v>
      </c>
      <c r="F12594" t="b">
        <v>1</v>
      </c>
      <c r="G12594" t="s">
        <v>3629</v>
      </c>
    </row>
    <row r="12595" spans="1:7" x14ac:dyDescent="0.2">
      <c r="A12595">
        <v>577</v>
      </c>
      <c r="B12595" t="s">
        <v>1036</v>
      </c>
      <c r="C12595">
        <v>4.4000000000000004</v>
      </c>
      <c r="D12595">
        <v>9</v>
      </c>
      <c r="E12595">
        <v>36.161908708999299</v>
      </c>
      <c r="F12595" t="b">
        <v>1</v>
      </c>
      <c r="G12595" t="s">
        <v>3613</v>
      </c>
    </row>
    <row r="12596" spans="1:7" x14ac:dyDescent="0.2">
      <c r="A12596">
        <v>613</v>
      </c>
      <c r="B12596" t="s">
        <v>1088</v>
      </c>
      <c r="C12596">
        <v>4.4000000000000004</v>
      </c>
      <c r="D12596">
        <v>7</v>
      </c>
      <c r="E12596">
        <v>0.305667192999862</v>
      </c>
      <c r="F12596" t="b">
        <v>1</v>
      </c>
      <c r="G12596" t="s">
        <v>3623</v>
      </c>
    </row>
    <row r="12597" spans="1:7" x14ac:dyDescent="0.2">
      <c r="A12597">
        <v>376</v>
      </c>
      <c r="B12597" t="s">
        <v>998</v>
      </c>
      <c r="C12597">
        <v>4.4000000000000004</v>
      </c>
      <c r="D12597">
        <v>10</v>
      </c>
      <c r="E12597">
        <v>183.851929103</v>
      </c>
      <c r="F12597" t="b">
        <v>1</v>
      </c>
      <c r="G12597" t="s">
        <v>3620</v>
      </c>
    </row>
    <row r="12598" spans="1:7" x14ac:dyDescent="0.2">
      <c r="A12598">
        <v>588</v>
      </c>
      <c r="B12598" t="s">
        <v>1164</v>
      </c>
      <c r="C12598">
        <v>4.4000000000000004</v>
      </c>
      <c r="D12598">
        <v>9</v>
      </c>
      <c r="E12598">
        <v>28.609428161999801</v>
      </c>
      <c r="F12598" t="b">
        <v>1</v>
      </c>
      <c r="G12598" t="s">
        <v>2636</v>
      </c>
    </row>
    <row r="12599" spans="1:7" x14ac:dyDescent="0.2">
      <c r="A12599">
        <v>617</v>
      </c>
      <c r="B12599" t="s">
        <v>1120</v>
      </c>
      <c r="C12599">
        <v>4.4000000000000004</v>
      </c>
      <c r="D12599">
        <v>8</v>
      </c>
      <c r="E12599">
        <v>0.88111567499981902</v>
      </c>
      <c r="F12599" t="b">
        <v>1</v>
      </c>
      <c r="G12599" t="s">
        <v>3628</v>
      </c>
    </row>
    <row r="12600" spans="1:7" x14ac:dyDescent="0.2">
      <c r="A12600">
        <v>384</v>
      </c>
      <c r="B12600" t="s">
        <v>1008</v>
      </c>
      <c r="C12600">
        <v>4.4000000000000004</v>
      </c>
      <c r="D12600">
        <v>10</v>
      </c>
      <c r="E12600">
        <v>191.84854291600001</v>
      </c>
      <c r="F12600" t="b">
        <v>1</v>
      </c>
      <c r="G12600" t="s">
        <v>3627</v>
      </c>
    </row>
    <row r="12601" spans="1:7" x14ac:dyDescent="0.2">
      <c r="A12601">
        <v>619</v>
      </c>
      <c r="B12601" t="s">
        <v>1090</v>
      </c>
      <c r="C12601">
        <v>4.4000000000000004</v>
      </c>
      <c r="D12601">
        <v>4</v>
      </c>
      <c r="E12601">
        <v>1.3688957000340399E-2</v>
      </c>
      <c r="F12601" t="b">
        <v>1</v>
      </c>
      <c r="G12601" t="s">
        <v>1091</v>
      </c>
    </row>
    <row r="12602" spans="1:7" x14ac:dyDescent="0.2">
      <c r="A12602">
        <v>607</v>
      </c>
      <c r="B12602" t="s">
        <v>1238</v>
      </c>
      <c r="C12602">
        <v>4.4000000000000004</v>
      </c>
      <c r="D12602">
        <v>9</v>
      </c>
      <c r="E12602">
        <v>19.1950815300006</v>
      </c>
      <c r="F12602" t="b">
        <v>1</v>
      </c>
      <c r="G12602" t="s">
        <v>3633</v>
      </c>
    </row>
    <row r="12603" spans="1:7" x14ac:dyDescent="0.2">
      <c r="A12603">
        <v>621</v>
      </c>
      <c r="B12603" t="s">
        <v>1094</v>
      </c>
      <c r="C12603">
        <v>4.4000000000000004</v>
      </c>
      <c r="D12603">
        <v>5</v>
      </c>
      <c r="E12603">
        <v>2.6105724999979402E-2</v>
      </c>
      <c r="F12603" t="b">
        <v>1</v>
      </c>
      <c r="G12603" t="s">
        <v>1095</v>
      </c>
    </row>
    <row r="12604" spans="1:7" x14ac:dyDescent="0.2">
      <c r="A12604">
        <v>178</v>
      </c>
      <c r="B12604" t="s">
        <v>580</v>
      </c>
      <c r="C12604">
        <v>4.4000000000000004</v>
      </c>
      <c r="D12604">
        <v>11</v>
      </c>
      <c r="E12604">
        <v>372.418157970999</v>
      </c>
      <c r="F12604" t="b">
        <v>1</v>
      </c>
      <c r="G12604" t="s">
        <v>3650</v>
      </c>
    </row>
    <row r="12605" spans="1:7" x14ac:dyDescent="0.2">
      <c r="A12605">
        <v>558</v>
      </c>
      <c r="B12605" t="s">
        <v>1014</v>
      </c>
      <c r="C12605">
        <v>4.4000000000000004</v>
      </c>
      <c r="D12605">
        <v>9</v>
      </c>
      <c r="E12605">
        <v>67.655948419999703</v>
      </c>
      <c r="F12605" t="b">
        <v>1</v>
      </c>
      <c r="G12605" t="s">
        <v>1015</v>
      </c>
    </row>
    <row r="12606" spans="1:7" x14ac:dyDescent="0.2">
      <c r="A12606">
        <v>624</v>
      </c>
      <c r="B12606" t="s">
        <v>1106</v>
      </c>
      <c r="C12606">
        <v>4.4000000000000004</v>
      </c>
      <c r="D12606">
        <v>6</v>
      </c>
      <c r="E12606">
        <v>3.95798279996597E-2</v>
      </c>
      <c r="F12606" t="b">
        <v>1</v>
      </c>
      <c r="G12606" t="s">
        <v>3631</v>
      </c>
    </row>
    <row r="12607" spans="1:7" x14ac:dyDescent="0.2">
      <c r="A12607">
        <v>625</v>
      </c>
      <c r="B12607" t="s">
        <v>1114</v>
      </c>
      <c r="C12607">
        <v>4.4000000000000004</v>
      </c>
      <c r="D12607">
        <v>7</v>
      </c>
      <c r="E12607">
        <v>7.1033285999874296E-2</v>
      </c>
      <c r="F12607" t="b">
        <v>1</v>
      </c>
      <c r="G12607" t="s">
        <v>3632</v>
      </c>
    </row>
    <row r="12608" spans="1:7" x14ac:dyDescent="0.2">
      <c r="A12608">
        <v>382</v>
      </c>
      <c r="B12608" t="s">
        <v>918</v>
      </c>
      <c r="C12608">
        <v>4.4000000000000004</v>
      </c>
      <c r="D12608">
        <v>10</v>
      </c>
      <c r="E12608">
        <v>188.66483349699899</v>
      </c>
      <c r="F12608" t="b">
        <v>1</v>
      </c>
      <c r="G12608" t="s">
        <v>3618</v>
      </c>
    </row>
    <row r="12609" spans="1:7" x14ac:dyDescent="0.2">
      <c r="A12609">
        <v>592</v>
      </c>
      <c r="B12609" t="s">
        <v>1402</v>
      </c>
      <c r="C12609">
        <v>4.4000000000000004</v>
      </c>
      <c r="D12609">
        <v>9</v>
      </c>
      <c r="E12609">
        <v>34.2297772539996</v>
      </c>
      <c r="F12609" t="b">
        <v>1</v>
      </c>
      <c r="G12609" t="s">
        <v>2628</v>
      </c>
    </row>
    <row r="12610" spans="1:7" x14ac:dyDescent="0.2">
      <c r="A12610">
        <v>414</v>
      </c>
      <c r="B12610" t="s">
        <v>956</v>
      </c>
      <c r="C12610">
        <v>4.4000000000000004</v>
      </c>
      <c r="D12610">
        <v>10</v>
      </c>
      <c r="E12610">
        <v>169.62747961900001</v>
      </c>
      <c r="F12610" t="b">
        <v>1</v>
      </c>
      <c r="G12610" t="s">
        <v>8074</v>
      </c>
    </row>
    <row r="12611" spans="1:7" x14ac:dyDescent="0.2">
      <c r="A12611">
        <v>596</v>
      </c>
      <c r="B12611" t="s">
        <v>1102</v>
      </c>
      <c r="C12611">
        <v>4.4000000000000004</v>
      </c>
      <c r="D12611">
        <v>9</v>
      </c>
      <c r="E12611">
        <v>40.094242223999501</v>
      </c>
      <c r="F12611" t="b">
        <v>1</v>
      </c>
      <c r="G12611" t="s">
        <v>3634</v>
      </c>
    </row>
    <row r="12612" spans="1:7" x14ac:dyDescent="0.2">
      <c r="A12612">
        <v>605</v>
      </c>
      <c r="B12612" t="s">
        <v>1214</v>
      </c>
      <c r="C12612">
        <v>4.4000000000000004</v>
      </c>
      <c r="D12612">
        <v>9</v>
      </c>
      <c r="E12612">
        <v>30.517937558999598</v>
      </c>
      <c r="F12612" t="b">
        <v>1</v>
      </c>
      <c r="G12612" t="s">
        <v>3636</v>
      </c>
    </row>
    <row r="12613" spans="1:7" x14ac:dyDescent="0.2">
      <c r="A12613">
        <v>630</v>
      </c>
      <c r="B12613" t="s">
        <v>1158</v>
      </c>
      <c r="C12613">
        <v>4.4000000000000004</v>
      </c>
      <c r="D12613">
        <v>8</v>
      </c>
      <c r="E12613">
        <v>1.5258693030000301</v>
      </c>
      <c r="F12613" t="b">
        <v>1</v>
      </c>
      <c r="G12613" t="s">
        <v>3638</v>
      </c>
    </row>
    <row r="12614" spans="1:7" x14ac:dyDescent="0.2">
      <c r="A12614">
        <v>446</v>
      </c>
      <c r="B12614" t="s">
        <v>1116</v>
      </c>
      <c r="C12614">
        <v>4.4000000000000004</v>
      </c>
      <c r="D12614">
        <v>10</v>
      </c>
      <c r="E12614">
        <v>164.475762381999</v>
      </c>
      <c r="F12614" t="b">
        <v>1</v>
      </c>
      <c r="G12614" t="s">
        <v>3657</v>
      </c>
    </row>
    <row r="12615" spans="1:7" x14ac:dyDescent="0.2">
      <c r="A12615">
        <v>431</v>
      </c>
      <c r="B12615" t="s">
        <v>1172</v>
      </c>
      <c r="C12615">
        <v>4.4000000000000004</v>
      </c>
      <c r="D12615">
        <v>10</v>
      </c>
      <c r="E12615">
        <v>164.59703863599901</v>
      </c>
      <c r="F12615" t="b">
        <v>1</v>
      </c>
      <c r="G12615" t="s">
        <v>3624</v>
      </c>
    </row>
    <row r="12616" spans="1:7" x14ac:dyDescent="0.2">
      <c r="A12616">
        <v>634</v>
      </c>
      <c r="B12616" t="s">
        <v>1124</v>
      </c>
      <c r="C12616">
        <v>4.4000000000000004</v>
      </c>
      <c r="D12616">
        <v>7</v>
      </c>
      <c r="E12616">
        <v>7.6669901000059298E-2</v>
      </c>
      <c r="F12616" t="b">
        <v>1</v>
      </c>
      <c r="G12616" t="s">
        <v>1125</v>
      </c>
    </row>
    <row r="12617" spans="1:7" x14ac:dyDescent="0.2">
      <c r="A12617">
        <v>635</v>
      </c>
      <c r="B12617" t="s">
        <v>1166</v>
      </c>
      <c r="C12617">
        <v>4.4000000000000004</v>
      </c>
      <c r="D12617">
        <v>8</v>
      </c>
      <c r="E12617">
        <v>1.4490087780004599</v>
      </c>
      <c r="F12617" t="b">
        <v>1</v>
      </c>
      <c r="G12617" t="s">
        <v>3641</v>
      </c>
    </row>
    <row r="12618" spans="1:7" x14ac:dyDescent="0.2">
      <c r="A12618">
        <v>457</v>
      </c>
      <c r="B12618" t="s">
        <v>1044</v>
      </c>
      <c r="C12618">
        <v>4.4000000000000004</v>
      </c>
      <c r="D12618">
        <v>10</v>
      </c>
      <c r="E12618">
        <v>181.70087313699901</v>
      </c>
      <c r="F12618" t="b">
        <v>1</v>
      </c>
      <c r="G12618" t="s">
        <v>3665</v>
      </c>
    </row>
    <row r="12619" spans="1:7" x14ac:dyDescent="0.2">
      <c r="A12619">
        <v>637</v>
      </c>
      <c r="B12619" t="s">
        <v>1128</v>
      </c>
      <c r="C12619">
        <v>4.4000000000000004</v>
      </c>
      <c r="D12619">
        <v>7</v>
      </c>
      <c r="E12619">
        <v>0.164150382000116</v>
      </c>
      <c r="F12619" t="b">
        <v>1</v>
      </c>
      <c r="G12619" t="s">
        <v>1129</v>
      </c>
    </row>
    <row r="12620" spans="1:7" x14ac:dyDescent="0.2">
      <c r="A12620">
        <v>638</v>
      </c>
      <c r="B12620" t="s">
        <v>1130</v>
      </c>
      <c r="C12620">
        <v>4.4000000000000004</v>
      </c>
      <c r="D12620">
        <v>6</v>
      </c>
      <c r="E12620">
        <v>0.18784227800006101</v>
      </c>
      <c r="F12620" t="b">
        <v>1</v>
      </c>
      <c r="G12620" t="s">
        <v>3643</v>
      </c>
    </row>
    <row r="12621" spans="1:7" x14ac:dyDescent="0.2">
      <c r="A12621">
        <v>600</v>
      </c>
      <c r="B12621" t="s">
        <v>1186</v>
      </c>
      <c r="C12621">
        <v>4.4000000000000004</v>
      </c>
      <c r="D12621">
        <v>9</v>
      </c>
      <c r="E12621">
        <v>39.214014852999703</v>
      </c>
      <c r="F12621" t="b">
        <v>1</v>
      </c>
      <c r="G12621" t="s">
        <v>3640</v>
      </c>
    </row>
    <row r="12622" spans="1:7" x14ac:dyDescent="0.2">
      <c r="A12622">
        <v>405</v>
      </c>
      <c r="B12622" t="s">
        <v>982</v>
      </c>
      <c r="C12622">
        <v>4.4000000000000004</v>
      </c>
      <c r="D12622">
        <v>10</v>
      </c>
      <c r="E12622">
        <v>188.538591857</v>
      </c>
      <c r="F12622" t="b">
        <v>1</v>
      </c>
      <c r="G12622" t="s">
        <v>3626</v>
      </c>
    </row>
    <row r="12623" spans="1:7" x14ac:dyDescent="0.2">
      <c r="A12623">
        <v>633</v>
      </c>
      <c r="B12623" t="s">
        <v>1240</v>
      </c>
      <c r="C12623">
        <v>4.4000000000000004</v>
      </c>
      <c r="D12623">
        <v>9</v>
      </c>
      <c r="E12623">
        <v>8.9186069019997305</v>
      </c>
      <c r="F12623" t="b">
        <v>1</v>
      </c>
      <c r="G12623" t="s">
        <v>3647</v>
      </c>
    </row>
    <row r="12624" spans="1:7" x14ac:dyDescent="0.2">
      <c r="A12624">
        <v>642</v>
      </c>
      <c r="B12624" t="s">
        <v>1174</v>
      </c>
      <c r="C12624">
        <v>4.4000000000000004</v>
      </c>
      <c r="D12624">
        <v>7</v>
      </c>
      <c r="E12624">
        <v>1.0290591480006599</v>
      </c>
      <c r="F12624" t="b">
        <v>1</v>
      </c>
      <c r="G12624" t="s">
        <v>3646</v>
      </c>
    </row>
    <row r="12625" spans="1:7" x14ac:dyDescent="0.2">
      <c r="A12625">
        <v>606</v>
      </c>
      <c r="B12625" t="s">
        <v>1184</v>
      </c>
      <c r="C12625">
        <v>4.4000000000000004</v>
      </c>
      <c r="D12625">
        <v>9</v>
      </c>
      <c r="E12625">
        <v>44.156028205000403</v>
      </c>
      <c r="F12625" t="b">
        <v>1</v>
      </c>
      <c r="G12625" t="s">
        <v>8075</v>
      </c>
    </row>
    <row r="12626" spans="1:7" x14ac:dyDescent="0.2">
      <c r="A12626">
        <v>379</v>
      </c>
      <c r="B12626" t="s">
        <v>924</v>
      </c>
      <c r="C12626">
        <v>4.4000000000000004</v>
      </c>
      <c r="D12626">
        <v>10</v>
      </c>
      <c r="E12626">
        <v>211.41276549</v>
      </c>
      <c r="F12626" t="b">
        <v>1</v>
      </c>
      <c r="G12626" t="s">
        <v>3639</v>
      </c>
    </row>
    <row r="12627" spans="1:7" x14ac:dyDescent="0.2">
      <c r="A12627">
        <v>623</v>
      </c>
      <c r="B12627" t="s">
        <v>1256</v>
      </c>
      <c r="C12627">
        <v>4.4000000000000004</v>
      </c>
      <c r="D12627">
        <v>9</v>
      </c>
      <c r="E12627">
        <v>24.49419906</v>
      </c>
      <c r="F12627" t="b">
        <v>1</v>
      </c>
      <c r="G12627" t="s">
        <v>3645</v>
      </c>
    </row>
    <row r="12628" spans="1:7" x14ac:dyDescent="0.2">
      <c r="A12628">
        <v>646</v>
      </c>
      <c r="B12628" t="s">
        <v>1146</v>
      </c>
      <c r="C12628">
        <v>4.4000000000000004</v>
      </c>
      <c r="D12628">
        <v>5</v>
      </c>
      <c r="E12628">
        <v>3.19985930000257E-2</v>
      </c>
      <c r="F12628" t="b">
        <v>1</v>
      </c>
      <c r="G12628" t="s">
        <v>1147</v>
      </c>
    </row>
    <row r="12629" spans="1:7" x14ac:dyDescent="0.2">
      <c r="A12629">
        <v>473</v>
      </c>
      <c r="B12629" t="s">
        <v>1042</v>
      </c>
      <c r="C12629">
        <v>4.4000000000000004</v>
      </c>
      <c r="D12629">
        <v>10</v>
      </c>
      <c r="E12629">
        <v>159.75988657799999</v>
      </c>
      <c r="F12629" t="b">
        <v>1</v>
      </c>
      <c r="G12629" t="s">
        <v>3644</v>
      </c>
    </row>
    <row r="12630" spans="1:7" x14ac:dyDescent="0.2">
      <c r="A12630">
        <v>639</v>
      </c>
      <c r="B12630" t="s">
        <v>1276</v>
      </c>
      <c r="C12630">
        <v>4.4000000000000004</v>
      </c>
      <c r="D12630">
        <v>9</v>
      </c>
      <c r="E12630">
        <v>22.0341895790006</v>
      </c>
      <c r="F12630" t="b">
        <v>1</v>
      </c>
      <c r="G12630" t="s">
        <v>3662</v>
      </c>
    </row>
    <row r="12631" spans="1:7" x14ac:dyDescent="0.2">
      <c r="A12631">
        <v>649</v>
      </c>
      <c r="B12631" t="s">
        <v>1152</v>
      </c>
      <c r="C12631">
        <v>4.4000000000000004</v>
      </c>
      <c r="D12631">
        <v>7</v>
      </c>
      <c r="E12631">
        <v>5.2150023999274701E-2</v>
      </c>
      <c r="F12631" t="b">
        <v>1</v>
      </c>
      <c r="G12631" t="s">
        <v>1153</v>
      </c>
    </row>
    <row r="12632" spans="1:7" x14ac:dyDescent="0.2">
      <c r="A12632">
        <v>419</v>
      </c>
      <c r="B12632" t="s">
        <v>1018</v>
      </c>
      <c r="C12632">
        <v>4.4000000000000004</v>
      </c>
      <c r="D12632">
        <v>10</v>
      </c>
      <c r="E12632">
        <v>218.21002532899999</v>
      </c>
      <c r="F12632" t="b">
        <v>1</v>
      </c>
      <c r="G12632" t="s">
        <v>3625</v>
      </c>
    </row>
    <row r="12633" spans="1:7" x14ac:dyDescent="0.2">
      <c r="A12633">
        <v>651</v>
      </c>
      <c r="B12633" t="s">
        <v>1154</v>
      </c>
      <c r="C12633">
        <v>4.4000000000000004</v>
      </c>
      <c r="D12633">
        <v>4</v>
      </c>
      <c r="E12633">
        <v>1.46034300005339E-2</v>
      </c>
      <c r="F12633" t="b">
        <v>1</v>
      </c>
      <c r="G12633" t="s">
        <v>1155</v>
      </c>
    </row>
    <row r="12634" spans="1:7" x14ac:dyDescent="0.2">
      <c r="A12634">
        <v>652</v>
      </c>
      <c r="B12634" t="s">
        <v>1160</v>
      </c>
      <c r="C12634">
        <v>4.4000000000000004</v>
      </c>
      <c r="D12634">
        <v>6</v>
      </c>
      <c r="E12634">
        <v>3.2155418000002101E-2</v>
      </c>
      <c r="F12634" t="b">
        <v>1</v>
      </c>
      <c r="G12634" t="s">
        <v>3651</v>
      </c>
    </row>
    <row r="12635" spans="1:7" x14ac:dyDescent="0.2">
      <c r="A12635">
        <v>584</v>
      </c>
      <c r="B12635" t="s">
        <v>1132</v>
      </c>
      <c r="C12635">
        <v>4.4000000000000004</v>
      </c>
      <c r="D12635">
        <v>9</v>
      </c>
      <c r="E12635">
        <v>77.676914357999493</v>
      </c>
      <c r="F12635" t="b">
        <v>1</v>
      </c>
      <c r="G12635" t="s">
        <v>3673</v>
      </c>
    </row>
    <row r="12636" spans="1:7" x14ac:dyDescent="0.2">
      <c r="A12636">
        <v>653</v>
      </c>
      <c r="B12636" t="s">
        <v>1232</v>
      </c>
      <c r="C12636">
        <v>4.4000000000000004</v>
      </c>
      <c r="D12636">
        <v>8</v>
      </c>
      <c r="E12636">
        <v>2.8458668279999899</v>
      </c>
      <c r="F12636" t="b">
        <v>1</v>
      </c>
      <c r="G12636" t="s">
        <v>3655</v>
      </c>
    </row>
    <row r="12637" spans="1:7" x14ac:dyDescent="0.2">
      <c r="A12637">
        <v>655</v>
      </c>
      <c r="B12637" t="s">
        <v>1168</v>
      </c>
      <c r="C12637">
        <v>4.4000000000000004</v>
      </c>
      <c r="D12637">
        <v>7</v>
      </c>
      <c r="E12637">
        <v>0.48297272800027702</v>
      </c>
      <c r="F12637" t="b">
        <v>1</v>
      </c>
      <c r="G12637" t="s">
        <v>3005</v>
      </c>
    </row>
    <row r="12638" spans="1:7" x14ac:dyDescent="0.2">
      <c r="A12638">
        <v>585</v>
      </c>
      <c r="B12638" t="s">
        <v>1394</v>
      </c>
      <c r="C12638">
        <v>4.4000000000000004</v>
      </c>
      <c r="D12638">
        <v>9</v>
      </c>
      <c r="E12638">
        <v>75.749338563000407</v>
      </c>
      <c r="F12638" t="b">
        <v>1</v>
      </c>
      <c r="G12638" t="s">
        <v>3661</v>
      </c>
    </row>
    <row r="12639" spans="1:7" x14ac:dyDescent="0.2">
      <c r="A12639">
        <v>650</v>
      </c>
      <c r="B12639" t="s">
        <v>1162</v>
      </c>
      <c r="C12639">
        <v>4.4000000000000004</v>
      </c>
      <c r="D12639">
        <v>8</v>
      </c>
      <c r="E12639">
        <v>4.0182542649999897</v>
      </c>
      <c r="F12639" t="b">
        <v>1</v>
      </c>
      <c r="G12639" t="s">
        <v>2642</v>
      </c>
    </row>
    <row r="12640" spans="1:7" x14ac:dyDescent="0.2">
      <c r="A12640">
        <v>489</v>
      </c>
      <c r="B12640" t="s">
        <v>1180</v>
      </c>
      <c r="C12640">
        <v>4.4000000000000004</v>
      </c>
      <c r="D12640">
        <v>10</v>
      </c>
      <c r="E12640">
        <v>164.088210909</v>
      </c>
      <c r="F12640" t="b">
        <v>1</v>
      </c>
      <c r="G12640" t="s">
        <v>3635</v>
      </c>
    </row>
    <row r="12641" spans="1:7" x14ac:dyDescent="0.2">
      <c r="A12641">
        <v>659</v>
      </c>
      <c r="B12641" t="s">
        <v>1170</v>
      </c>
      <c r="C12641">
        <v>4.4000000000000004</v>
      </c>
      <c r="D12641">
        <v>6</v>
      </c>
      <c r="E12641">
        <v>6.6629370000555299E-2</v>
      </c>
      <c r="F12641" t="b">
        <v>1</v>
      </c>
      <c r="G12641" t="s">
        <v>3656</v>
      </c>
    </row>
    <row r="12642" spans="1:7" x14ac:dyDescent="0.2">
      <c r="A12642">
        <v>660</v>
      </c>
      <c r="B12642" t="s">
        <v>1210</v>
      </c>
      <c r="C12642">
        <v>4.4000000000000004</v>
      </c>
      <c r="D12642">
        <v>8</v>
      </c>
      <c r="E12642">
        <v>1.16057937099958</v>
      </c>
      <c r="F12642" t="b">
        <v>1</v>
      </c>
      <c r="G12642" t="s">
        <v>1211</v>
      </c>
    </row>
    <row r="12643" spans="1:7" x14ac:dyDescent="0.2">
      <c r="A12643">
        <v>599</v>
      </c>
      <c r="B12643" t="s">
        <v>1230</v>
      </c>
      <c r="C12643">
        <v>4.4000000000000004</v>
      </c>
      <c r="D12643">
        <v>9</v>
      </c>
      <c r="E12643">
        <v>64.9584845090003</v>
      </c>
      <c r="F12643" t="b">
        <v>1</v>
      </c>
      <c r="G12643" t="s">
        <v>3654</v>
      </c>
    </row>
    <row r="12644" spans="1:7" x14ac:dyDescent="0.2">
      <c r="A12644">
        <v>432</v>
      </c>
      <c r="B12644" t="s">
        <v>1138</v>
      </c>
      <c r="C12644">
        <v>4.4000000000000004</v>
      </c>
      <c r="D12644">
        <v>10</v>
      </c>
      <c r="E12644">
        <v>186.52706939500001</v>
      </c>
      <c r="F12644" t="b">
        <v>1</v>
      </c>
      <c r="G12644" t="s">
        <v>3612</v>
      </c>
    </row>
    <row r="12645" spans="1:7" x14ac:dyDescent="0.2">
      <c r="A12645">
        <v>662</v>
      </c>
      <c r="B12645" t="s">
        <v>1190</v>
      </c>
      <c r="C12645">
        <v>4.4000000000000004</v>
      </c>
      <c r="D12645">
        <v>8</v>
      </c>
      <c r="E12645">
        <v>0.83021853700029102</v>
      </c>
      <c r="F12645" t="b">
        <v>1</v>
      </c>
      <c r="G12645" t="s">
        <v>1191</v>
      </c>
    </row>
    <row r="12646" spans="1:7" x14ac:dyDescent="0.2">
      <c r="A12646">
        <v>648</v>
      </c>
      <c r="B12646" t="s">
        <v>1288</v>
      </c>
      <c r="C12646">
        <v>4.4000000000000004</v>
      </c>
      <c r="D12646">
        <v>9</v>
      </c>
      <c r="E12646">
        <v>14.8068195900004</v>
      </c>
      <c r="F12646" t="b">
        <v>1</v>
      </c>
      <c r="G12646" t="s">
        <v>8076</v>
      </c>
    </row>
    <row r="12647" spans="1:7" x14ac:dyDescent="0.2">
      <c r="A12647">
        <v>627</v>
      </c>
      <c r="B12647" t="s">
        <v>1134</v>
      </c>
      <c r="C12647">
        <v>4.4000000000000004</v>
      </c>
      <c r="D12647">
        <v>9</v>
      </c>
      <c r="E12647">
        <v>38.019624190000201</v>
      </c>
      <c r="F12647" t="b">
        <v>1</v>
      </c>
      <c r="G12647" t="s">
        <v>1135</v>
      </c>
    </row>
    <row r="12648" spans="1:7" x14ac:dyDescent="0.2">
      <c r="A12648">
        <v>664</v>
      </c>
      <c r="B12648" t="s">
        <v>1194</v>
      </c>
      <c r="C12648">
        <v>4.4000000000000004</v>
      </c>
      <c r="D12648">
        <v>7</v>
      </c>
      <c r="E12648">
        <v>0.119114907000039</v>
      </c>
      <c r="F12648" t="b">
        <v>1</v>
      </c>
      <c r="G12648" t="s">
        <v>3659</v>
      </c>
    </row>
    <row r="12649" spans="1:7" x14ac:dyDescent="0.2">
      <c r="A12649">
        <v>663</v>
      </c>
      <c r="B12649" t="s">
        <v>1212</v>
      </c>
      <c r="C12649">
        <v>4.4000000000000004</v>
      </c>
      <c r="D12649">
        <v>7</v>
      </c>
      <c r="E12649">
        <v>0.99565954799982104</v>
      </c>
      <c r="F12649" t="b">
        <v>1</v>
      </c>
      <c r="G12649" t="s">
        <v>3658</v>
      </c>
    </row>
    <row r="12650" spans="1:7" x14ac:dyDescent="0.2">
      <c r="A12650">
        <v>640</v>
      </c>
      <c r="B12650" t="s">
        <v>1658</v>
      </c>
      <c r="C12650">
        <v>4.4000000000000004</v>
      </c>
      <c r="D12650">
        <v>9</v>
      </c>
      <c r="E12650">
        <v>26.4332077439994</v>
      </c>
      <c r="F12650" t="b">
        <v>1</v>
      </c>
      <c r="G12650" t="s">
        <v>3668</v>
      </c>
    </row>
    <row r="12651" spans="1:7" x14ac:dyDescent="0.2">
      <c r="A12651">
        <v>480</v>
      </c>
      <c r="B12651" t="s">
        <v>1246</v>
      </c>
      <c r="C12651">
        <v>4.4000000000000004</v>
      </c>
      <c r="D12651">
        <v>10</v>
      </c>
      <c r="E12651">
        <v>175.20797724400001</v>
      </c>
      <c r="F12651" t="b">
        <v>1</v>
      </c>
      <c r="G12651" t="s">
        <v>2978</v>
      </c>
    </row>
    <row r="12652" spans="1:7" x14ac:dyDescent="0.2">
      <c r="A12652">
        <v>670</v>
      </c>
      <c r="B12652" t="s">
        <v>1192</v>
      </c>
      <c r="C12652">
        <v>4.4000000000000004</v>
      </c>
      <c r="D12652">
        <v>5</v>
      </c>
      <c r="E12652">
        <v>5.02583890001915E-2</v>
      </c>
      <c r="F12652" t="b">
        <v>1</v>
      </c>
      <c r="G12652" t="s">
        <v>3664</v>
      </c>
    </row>
    <row r="12653" spans="1:7" x14ac:dyDescent="0.2">
      <c r="A12653">
        <v>669</v>
      </c>
      <c r="B12653" t="s">
        <v>1198</v>
      </c>
      <c r="C12653">
        <v>4.4000000000000004</v>
      </c>
      <c r="D12653">
        <v>7</v>
      </c>
      <c r="E12653">
        <v>0.61097899400010602</v>
      </c>
      <c r="F12653" t="b">
        <v>1</v>
      </c>
      <c r="G12653" t="s">
        <v>3663</v>
      </c>
    </row>
    <row r="12654" spans="1:7" x14ac:dyDescent="0.2">
      <c r="A12654">
        <v>672</v>
      </c>
      <c r="B12654" t="s">
        <v>1200</v>
      </c>
      <c r="C12654">
        <v>4.4000000000000004</v>
      </c>
      <c r="D12654">
        <v>6</v>
      </c>
      <c r="E12654">
        <v>0.114663799000481</v>
      </c>
      <c r="F12654" t="b">
        <v>1</v>
      </c>
      <c r="G12654" t="s">
        <v>3666</v>
      </c>
    </row>
    <row r="12655" spans="1:7" x14ac:dyDescent="0.2">
      <c r="A12655">
        <v>214</v>
      </c>
      <c r="B12655" t="s">
        <v>632</v>
      </c>
      <c r="C12655">
        <v>4.4000000000000004</v>
      </c>
      <c r="D12655">
        <v>11</v>
      </c>
      <c r="E12655">
        <v>383.19034868199901</v>
      </c>
      <c r="F12655" t="b">
        <v>1</v>
      </c>
      <c r="G12655" t="s">
        <v>3671</v>
      </c>
    </row>
    <row r="12656" spans="1:7" x14ac:dyDescent="0.2">
      <c r="A12656">
        <v>668</v>
      </c>
      <c r="B12656" t="s">
        <v>1218</v>
      </c>
      <c r="C12656">
        <v>4.4000000000000004</v>
      </c>
      <c r="D12656">
        <v>8</v>
      </c>
      <c r="E12656">
        <v>1.2683220270000599</v>
      </c>
      <c r="F12656" t="b">
        <v>1</v>
      </c>
      <c r="G12656" t="s">
        <v>1219</v>
      </c>
    </row>
    <row r="12657" spans="1:7" x14ac:dyDescent="0.2">
      <c r="A12657">
        <v>675</v>
      </c>
      <c r="B12657" t="s">
        <v>1202</v>
      </c>
      <c r="C12657">
        <v>4.4000000000000004</v>
      </c>
      <c r="D12657">
        <v>5</v>
      </c>
      <c r="E12657">
        <v>2.7546264000193301E-2</v>
      </c>
      <c r="F12657" t="b">
        <v>1</v>
      </c>
      <c r="G12657" t="s">
        <v>2651</v>
      </c>
    </row>
    <row r="12658" spans="1:7" x14ac:dyDescent="0.2">
      <c r="A12658">
        <v>442</v>
      </c>
      <c r="B12658" t="s">
        <v>1048</v>
      </c>
      <c r="C12658">
        <v>4.4000000000000004</v>
      </c>
      <c r="D12658">
        <v>10</v>
      </c>
      <c r="E12658">
        <v>200.48536652399901</v>
      </c>
      <c r="F12658" t="b">
        <v>1</v>
      </c>
      <c r="G12658" t="s">
        <v>8077</v>
      </c>
    </row>
    <row r="12659" spans="1:7" x14ac:dyDescent="0.2">
      <c r="A12659">
        <v>490</v>
      </c>
      <c r="B12659" t="s">
        <v>1080</v>
      </c>
      <c r="C12659">
        <v>4.4000000000000004</v>
      </c>
      <c r="D12659">
        <v>10</v>
      </c>
      <c r="E12659">
        <v>169.49942054300001</v>
      </c>
      <c r="F12659" t="b">
        <v>1</v>
      </c>
      <c r="G12659" t="s">
        <v>8078</v>
      </c>
    </row>
    <row r="12660" spans="1:7" x14ac:dyDescent="0.2">
      <c r="A12660">
        <v>678</v>
      </c>
      <c r="B12660" t="s">
        <v>1208</v>
      </c>
      <c r="C12660">
        <v>4.4000000000000004</v>
      </c>
      <c r="D12660">
        <v>5</v>
      </c>
      <c r="E12660">
        <v>2.4379244000556299E-2</v>
      </c>
      <c r="F12660" t="b">
        <v>1</v>
      </c>
      <c r="G12660" t="s">
        <v>1209</v>
      </c>
    </row>
    <row r="12661" spans="1:7" x14ac:dyDescent="0.2">
      <c r="A12661">
        <v>676</v>
      </c>
      <c r="B12661" t="s">
        <v>1228</v>
      </c>
      <c r="C12661">
        <v>4.4000000000000004</v>
      </c>
      <c r="D12661">
        <v>8</v>
      </c>
      <c r="E12661">
        <v>6.5318004440005097</v>
      </c>
      <c r="F12661" t="b">
        <v>1</v>
      </c>
      <c r="G12661" t="s">
        <v>1229</v>
      </c>
    </row>
    <row r="12662" spans="1:7" x14ac:dyDescent="0.2">
      <c r="A12662">
        <v>645</v>
      </c>
      <c r="B12662" t="s">
        <v>1356</v>
      </c>
      <c r="C12662">
        <v>4.4000000000000004</v>
      </c>
      <c r="D12662">
        <v>9</v>
      </c>
      <c r="E12662">
        <v>25.370736762999499</v>
      </c>
      <c r="F12662" t="b">
        <v>1</v>
      </c>
      <c r="G12662" t="s">
        <v>3669</v>
      </c>
    </row>
    <row r="12663" spans="1:7" x14ac:dyDescent="0.2">
      <c r="A12663">
        <v>636</v>
      </c>
      <c r="B12663" t="s">
        <v>1496</v>
      </c>
      <c r="C12663">
        <v>4.4000000000000004</v>
      </c>
      <c r="D12663">
        <v>9</v>
      </c>
      <c r="E12663">
        <v>36.951101927999801</v>
      </c>
      <c r="F12663" t="b">
        <v>1</v>
      </c>
      <c r="G12663" t="s">
        <v>2238</v>
      </c>
    </row>
    <row r="12664" spans="1:7" x14ac:dyDescent="0.2">
      <c r="A12664">
        <v>506</v>
      </c>
      <c r="B12664" t="s">
        <v>1104</v>
      </c>
      <c r="C12664">
        <v>4.4000000000000004</v>
      </c>
      <c r="D12664">
        <v>10</v>
      </c>
      <c r="E12664">
        <v>163.21569494699901</v>
      </c>
      <c r="F12664" t="b">
        <v>1</v>
      </c>
      <c r="G12664" t="s">
        <v>3652</v>
      </c>
    </row>
    <row r="12665" spans="1:7" x14ac:dyDescent="0.2">
      <c r="A12665">
        <v>682</v>
      </c>
      <c r="B12665" t="s">
        <v>1248</v>
      </c>
      <c r="C12665">
        <v>4.4000000000000004</v>
      </c>
      <c r="D12665">
        <v>7</v>
      </c>
      <c r="E12665">
        <v>3.0133050969998201</v>
      </c>
      <c r="F12665" t="b">
        <v>1</v>
      </c>
      <c r="G12665" t="s">
        <v>1249</v>
      </c>
    </row>
    <row r="12666" spans="1:7" x14ac:dyDescent="0.2">
      <c r="A12666">
        <v>684</v>
      </c>
      <c r="B12666" t="s">
        <v>1220</v>
      </c>
      <c r="C12666">
        <v>4.4000000000000004</v>
      </c>
      <c r="D12666">
        <v>4</v>
      </c>
      <c r="E12666">
        <v>1.5821957000298401E-2</v>
      </c>
      <c r="F12666" t="b">
        <v>1</v>
      </c>
      <c r="G12666" t="s">
        <v>1221</v>
      </c>
    </row>
    <row r="12667" spans="1:7" x14ac:dyDescent="0.2">
      <c r="A12667">
        <v>656</v>
      </c>
      <c r="B12667" t="s">
        <v>1558</v>
      </c>
      <c r="C12667">
        <v>4.4000000000000004</v>
      </c>
      <c r="D12667">
        <v>9</v>
      </c>
      <c r="E12667">
        <v>22.4246543929994</v>
      </c>
      <c r="F12667" t="b">
        <v>1</v>
      </c>
      <c r="G12667" t="s">
        <v>8079</v>
      </c>
    </row>
    <row r="12668" spans="1:7" x14ac:dyDescent="0.2">
      <c r="A12668">
        <v>686</v>
      </c>
      <c r="B12668" t="s">
        <v>1224</v>
      </c>
      <c r="C12668">
        <v>4.4000000000000004</v>
      </c>
      <c r="D12668">
        <v>5</v>
      </c>
      <c r="E12668">
        <v>2.11746480008514E-2</v>
      </c>
      <c r="F12668" t="b">
        <v>1</v>
      </c>
      <c r="G12668" t="s">
        <v>3675</v>
      </c>
    </row>
    <row r="12669" spans="1:7" x14ac:dyDescent="0.2">
      <c r="A12669">
        <v>687</v>
      </c>
      <c r="B12669" t="s">
        <v>1226</v>
      </c>
      <c r="C12669">
        <v>4.4000000000000004</v>
      </c>
      <c r="D12669">
        <v>5</v>
      </c>
      <c r="E12669">
        <v>2.2004108000146499E-2</v>
      </c>
      <c r="F12669" t="b">
        <v>1</v>
      </c>
      <c r="G12669" t="s">
        <v>1227</v>
      </c>
    </row>
    <row r="12670" spans="1:7" x14ac:dyDescent="0.2">
      <c r="A12670">
        <v>688</v>
      </c>
      <c r="B12670" t="s">
        <v>1234</v>
      </c>
      <c r="C12670">
        <v>4.4000000000000004</v>
      </c>
      <c r="D12670">
        <v>6</v>
      </c>
      <c r="E12670">
        <v>0.325925049000034</v>
      </c>
      <c r="F12670" t="b">
        <v>1</v>
      </c>
      <c r="G12670" t="s">
        <v>3676</v>
      </c>
    </row>
    <row r="12671" spans="1:7" x14ac:dyDescent="0.2">
      <c r="A12671">
        <v>647</v>
      </c>
      <c r="B12671" t="s">
        <v>1264</v>
      </c>
      <c r="C12671">
        <v>4.4000000000000004</v>
      </c>
      <c r="D12671">
        <v>9</v>
      </c>
      <c r="E12671">
        <v>32.410612012999898</v>
      </c>
      <c r="F12671" t="b">
        <v>1</v>
      </c>
      <c r="G12671" t="s">
        <v>3672</v>
      </c>
    </row>
    <row r="12672" spans="1:7" x14ac:dyDescent="0.2">
      <c r="A12672">
        <v>628</v>
      </c>
      <c r="B12672" t="s">
        <v>1302</v>
      </c>
      <c r="C12672">
        <v>4.4000000000000004</v>
      </c>
      <c r="D12672">
        <v>9</v>
      </c>
      <c r="E12672">
        <v>54.150439803999603</v>
      </c>
      <c r="F12672" t="b">
        <v>1</v>
      </c>
      <c r="G12672" t="s">
        <v>3004</v>
      </c>
    </row>
    <row r="12673" spans="1:7" x14ac:dyDescent="0.2">
      <c r="A12673">
        <v>612</v>
      </c>
      <c r="B12673" t="s">
        <v>1156</v>
      </c>
      <c r="C12673">
        <v>4.4000000000000004</v>
      </c>
      <c r="D12673">
        <v>9</v>
      </c>
      <c r="E12673">
        <v>77.246649470000193</v>
      </c>
      <c r="F12673" t="b">
        <v>1</v>
      </c>
      <c r="G12673" t="s">
        <v>1157</v>
      </c>
    </row>
    <row r="12674" spans="1:7" x14ac:dyDescent="0.2">
      <c r="A12674">
        <v>692</v>
      </c>
      <c r="B12674" t="s">
        <v>1236</v>
      </c>
      <c r="C12674">
        <v>4.4000000000000004</v>
      </c>
      <c r="D12674">
        <v>6</v>
      </c>
      <c r="E12674">
        <v>6.1965675000465098E-2</v>
      </c>
      <c r="F12674" t="b">
        <v>1</v>
      </c>
      <c r="G12674" t="s">
        <v>1237</v>
      </c>
    </row>
    <row r="12675" spans="1:7" x14ac:dyDescent="0.2">
      <c r="A12675">
        <v>691</v>
      </c>
      <c r="B12675" t="s">
        <v>1314</v>
      </c>
      <c r="C12675">
        <v>4.4000000000000004</v>
      </c>
      <c r="D12675">
        <v>8</v>
      </c>
      <c r="E12675">
        <v>1.8570718459995901</v>
      </c>
      <c r="F12675" t="b">
        <v>1</v>
      </c>
      <c r="G12675" t="s">
        <v>3678</v>
      </c>
    </row>
    <row r="12676" spans="1:7" x14ac:dyDescent="0.2">
      <c r="A12676">
        <v>694</v>
      </c>
      <c r="B12676" t="s">
        <v>1244</v>
      </c>
      <c r="C12676">
        <v>4.4000000000000004</v>
      </c>
      <c r="D12676">
        <v>7</v>
      </c>
      <c r="E12676">
        <v>5.1161847000003001E-2</v>
      </c>
      <c r="F12676" t="b">
        <v>1</v>
      </c>
      <c r="G12676" t="s">
        <v>3679</v>
      </c>
    </row>
    <row r="12677" spans="1:7" x14ac:dyDescent="0.2">
      <c r="A12677">
        <v>695</v>
      </c>
      <c r="B12677" t="s">
        <v>1242</v>
      </c>
      <c r="C12677">
        <v>4.4000000000000004</v>
      </c>
      <c r="D12677">
        <v>5</v>
      </c>
      <c r="E12677">
        <v>2.78925439997692E-2</v>
      </c>
      <c r="F12677" t="b">
        <v>1</v>
      </c>
      <c r="G12677" t="s">
        <v>1243</v>
      </c>
    </row>
    <row r="12678" spans="1:7" x14ac:dyDescent="0.2">
      <c r="A12678">
        <v>632</v>
      </c>
      <c r="B12678" t="s">
        <v>1348</v>
      </c>
      <c r="C12678">
        <v>4.4000000000000004</v>
      </c>
      <c r="D12678">
        <v>9</v>
      </c>
      <c r="E12678">
        <v>57.226265576999999</v>
      </c>
      <c r="F12678" t="b">
        <v>1</v>
      </c>
      <c r="G12678" t="s">
        <v>3689</v>
      </c>
    </row>
    <row r="12679" spans="1:7" x14ac:dyDescent="0.2">
      <c r="A12679">
        <v>338</v>
      </c>
      <c r="B12679" t="s">
        <v>1010</v>
      </c>
      <c r="C12679">
        <v>4.4000000000000004</v>
      </c>
      <c r="D12679">
        <v>10</v>
      </c>
      <c r="E12679">
        <v>297.91557190999902</v>
      </c>
      <c r="F12679" t="b">
        <v>1</v>
      </c>
      <c r="G12679" t="s">
        <v>3746</v>
      </c>
    </row>
    <row r="12680" spans="1:7" x14ac:dyDescent="0.2">
      <c r="A12680">
        <v>697</v>
      </c>
      <c r="B12680" t="s">
        <v>1254</v>
      </c>
      <c r="C12680">
        <v>4.4000000000000004</v>
      </c>
      <c r="D12680">
        <v>8</v>
      </c>
      <c r="E12680">
        <v>1.5792639309993299</v>
      </c>
      <c r="F12680" t="b">
        <v>1</v>
      </c>
      <c r="G12680" t="s">
        <v>1255</v>
      </c>
    </row>
    <row r="12681" spans="1:7" x14ac:dyDescent="0.2">
      <c r="A12681">
        <v>699</v>
      </c>
      <c r="B12681" t="s">
        <v>1250</v>
      </c>
      <c r="C12681">
        <v>4.4000000000000004</v>
      </c>
      <c r="D12681">
        <v>6</v>
      </c>
      <c r="E12681">
        <v>0.17392481299975701</v>
      </c>
      <c r="F12681" t="b">
        <v>1</v>
      </c>
      <c r="G12681" t="s">
        <v>3681</v>
      </c>
    </row>
    <row r="12682" spans="1:7" x14ac:dyDescent="0.2">
      <c r="A12682">
        <v>700</v>
      </c>
      <c r="B12682" t="s">
        <v>1252</v>
      </c>
      <c r="C12682">
        <v>4.4000000000000004</v>
      </c>
      <c r="D12682">
        <v>5</v>
      </c>
      <c r="E12682">
        <v>2.7819181999802801E-2</v>
      </c>
      <c r="F12682" t="b">
        <v>1</v>
      </c>
      <c r="G12682" t="s">
        <v>3682</v>
      </c>
    </row>
    <row r="12683" spans="1:7" x14ac:dyDescent="0.2">
      <c r="A12683">
        <v>665</v>
      </c>
      <c r="B12683" t="s">
        <v>1358</v>
      </c>
      <c r="C12683">
        <v>4.4000000000000004</v>
      </c>
      <c r="D12683">
        <v>9</v>
      </c>
      <c r="E12683">
        <v>25.804301357999901</v>
      </c>
      <c r="F12683" t="b">
        <v>1</v>
      </c>
      <c r="G12683" t="s">
        <v>3674</v>
      </c>
    </row>
    <row r="12684" spans="1:7" x14ac:dyDescent="0.2">
      <c r="A12684">
        <v>702</v>
      </c>
      <c r="B12684" t="s">
        <v>1258</v>
      </c>
      <c r="C12684">
        <v>4.4000000000000004</v>
      </c>
      <c r="D12684">
        <v>6</v>
      </c>
      <c r="E12684">
        <v>3.34986050002044E-2</v>
      </c>
      <c r="F12684" t="b">
        <v>1</v>
      </c>
      <c r="G12684" t="s">
        <v>1259</v>
      </c>
    </row>
    <row r="12685" spans="1:7" x14ac:dyDescent="0.2">
      <c r="A12685">
        <v>703</v>
      </c>
      <c r="B12685" t="s">
        <v>1260</v>
      </c>
      <c r="C12685">
        <v>4.4000000000000004</v>
      </c>
      <c r="D12685">
        <v>6</v>
      </c>
      <c r="E12685">
        <v>3.3255839000048498E-2</v>
      </c>
      <c r="F12685" t="b">
        <v>1</v>
      </c>
      <c r="G12685" t="s">
        <v>3019</v>
      </c>
    </row>
    <row r="12686" spans="1:7" x14ac:dyDescent="0.2">
      <c r="A12686">
        <v>514</v>
      </c>
      <c r="B12686" t="s">
        <v>1262</v>
      </c>
      <c r="C12686">
        <v>4.4000000000000004</v>
      </c>
      <c r="D12686">
        <v>10</v>
      </c>
      <c r="E12686">
        <v>168.435991596999</v>
      </c>
      <c r="F12686" t="b">
        <v>1</v>
      </c>
      <c r="G12686" t="s">
        <v>3693</v>
      </c>
    </row>
    <row r="12687" spans="1:7" x14ac:dyDescent="0.2">
      <c r="A12687">
        <v>705</v>
      </c>
      <c r="B12687" t="s">
        <v>1266</v>
      </c>
      <c r="C12687">
        <v>4.4000000000000004</v>
      </c>
      <c r="D12687">
        <v>5</v>
      </c>
      <c r="E12687">
        <v>2.42258990001573E-2</v>
      </c>
      <c r="F12687" t="b">
        <v>1</v>
      </c>
      <c r="G12687" t="s">
        <v>3685</v>
      </c>
    </row>
    <row r="12688" spans="1:7" x14ac:dyDescent="0.2">
      <c r="A12688">
        <v>681</v>
      </c>
      <c r="B12688" t="s">
        <v>1584</v>
      </c>
      <c r="C12688">
        <v>4.4000000000000004</v>
      </c>
      <c r="D12688">
        <v>9</v>
      </c>
      <c r="E12688">
        <v>18.381695840999701</v>
      </c>
      <c r="F12688" t="b">
        <v>1</v>
      </c>
      <c r="G12688" t="s">
        <v>3684</v>
      </c>
    </row>
    <row r="12689" spans="1:7" x14ac:dyDescent="0.2">
      <c r="A12689">
        <v>685</v>
      </c>
      <c r="B12689" t="s">
        <v>1406</v>
      </c>
      <c r="C12689">
        <v>4.4000000000000004</v>
      </c>
      <c r="D12689">
        <v>9</v>
      </c>
      <c r="E12689">
        <v>14.495007176000399</v>
      </c>
      <c r="F12689" t="b">
        <v>1</v>
      </c>
      <c r="G12689" t="s">
        <v>8080</v>
      </c>
    </row>
    <row r="12690" spans="1:7" x14ac:dyDescent="0.2">
      <c r="A12690">
        <v>708</v>
      </c>
      <c r="B12690" t="s">
        <v>1268</v>
      </c>
      <c r="C12690">
        <v>4.4000000000000004</v>
      </c>
      <c r="D12690">
        <v>6</v>
      </c>
      <c r="E12690">
        <v>0.15073246499923601</v>
      </c>
      <c r="F12690" t="b">
        <v>1</v>
      </c>
      <c r="G12690" t="s">
        <v>3688</v>
      </c>
    </row>
    <row r="12691" spans="1:7" x14ac:dyDescent="0.2">
      <c r="A12691">
        <v>707</v>
      </c>
      <c r="B12691" t="s">
        <v>1280</v>
      </c>
      <c r="C12691">
        <v>4.4000000000000004</v>
      </c>
      <c r="D12691">
        <v>7</v>
      </c>
      <c r="E12691">
        <v>0.38510706900069602</v>
      </c>
      <c r="F12691" t="b">
        <v>1</v>
      </c>
      <c r="G12691" t="s">
        <v>3687</v>
      </c>
    </row>
    <row r="12692" spans="1:7" x14ac:dyDescent="0.2">
      <c r="A12692">
        <v>666</v>
      </c>
      <c r="B12692" t="s">
        <v>1390</v>
      </c>
      <c r="C12692">
        <v>4.4000000000000004</v>
      </c>
      <c r="D12692">
        <v>9</v>
      </c>
      <c r="E12692">
        <v>28.537087353</v>
      </c>
      <c r="F12692" t="b">
        <v>1</v>
      </c>
      <c r="G12692" t="s">
        <v>7997</v>
      </c>
    </row>
    <row r="12693" spans="1:7" x14ac:dyDescent="0.2">
      <c r="A12693">
        <v>711</v>
      </c>
      <c r="B12693" t="s">
        <v>1278</v>
      </c>
      <c r="C12693">
        <v>4.4000000000000004</v>
      </c>
      <c r="D12693">
        <v>6</v>
      </c>
      <c r="E12693">
        <v>0.170711112999924</v>
      </c>
      <c r="F12693" t="b">
        <v>1</v>
      </c>
      <c r="G12693" t="s">
        <v>3691</v>
      </c>
    </row>
    <row r="12694" spans="1:7" x14ac:dyDescent="0.2">
      <c r="A12694">
        <v>712</v>
      </c>
      <c r="B12694" t="s">
        <v>1330</v>
      </c>
      <c r="C12694">
        <v>4.4000000000000004</v>
      </c>
      <c r="D12694">
        <v>8</v>
      </c>
      <c r="E12694">
        <v>1.1140964739997701</v>
      </c>
      <c r="F12694" t="b">
        <v>1</v>
      </c>
      <c r="G12694" t="s">
        <v>3692</v>
      </c>
    </row>
    <row r="12695" spans="1:7" x14ac:dyDescent="0.2">
      <c r="A12695">
        <v>713</v>
      </c>
      <c r="B12695" t="s">
        <v>1290</v>
      </c>
      <c r="C12695">
        <v>4.4000000000000004</v>
      </c>
      <c r="D12695">
        <v>7</v>
      </c>
      <c r="E12695">
        <v>0.20273544300016499</v>
      </c>
      <c r="F12695" t="b">
        <v>1</v>
      </c>
      <c r="G12695" t="s">
        <v>3694</v>
      </c>
    </row>
    <row r="12696" spans="1:7" x14ac:dyDescent="0.2">
      <c r="A12696">
        <v>540</v>
      </c>
      <c r="B12696" t="s">
        <v>1342</v>
      </c>
      <c r="C12696">
        <v>4.4000000000000004</v>
      </c>
      <c r="D12696">
        <v>10</v>
      </c>
      <c r="E12696">
        <v>149.70948191900001</v>
      </c>
      <c r="F12696" t="b">
        <v>1</v>
      </c>
      <c r="G12696" t="s">
        <v>3680</v>
      </c>
    </row>
    <row r="12697" spans="1:7" x14ac:dyDescent="0.2">
      <c r="A12697">
        <v>715</v>
      </c>
      <c r="B12697" t="s">
        <v>1294</v>
      </c>
      <c r="C12697">
        <v>4.4000000000000004</v>
      </c>
      <c r="D12697">
        <v>7</v>
      </c>
      <c r="E12697">
        <v>0.22701151299952399</v>
      </c>
      <c r="F12697" t="b">
        <v>1</v>
      </c>
      <c r="G12697" t="s">
        <v>3695</v>
      </c>
    </row>
    <row r="12698" spans="1:7" x14ac:dyDescent="0.2">
      <c r="A12698">
        <v>716</v>
      </c>
      <c r="B12698" t="s">
        <v>1284</v>
      </c>
      <c r="C12698">
        <v>4.4000000000000004</v>
      </c>
      <c r="D12698">
        <v>5</v>
      </c>
      <c r="E12698">
        <v>2.2935584999686301E-2</v>
      </c>
      <c r="F12698" t="b">
        <v>1</v>
      </c>
      <c r="G12698" t="s">
        <v>1285</v>
      </c>
    </row>
    <row r="12699" spans="1:7" x14ac:dyDescent="0.2">
      <c r="A12699">
        <v>701</v>
      </c>
      <c r="B12699" t="s">
        <v>1626</v>
      </c>
      <c r="C12699">
        <v>4.4000000000000004</v>
      </c>
      <c r="D12699">
        <v>9</v>
      </c>
      <c r="E12699">
        <v>11.493408993999701</v>
      </c>
      <c r="F12699" t="b">
        <v>1</v>
      </c>
      <c r="G12699" t="s">
        <v>3690</v>
      </c>
    </row>
    <row r="12700" spans="1:7" x14ac:dyDescent="0.2">
      <c r="A12700">
        <v>271</v>
      </c>
      <c r="B12700" t="s">
        <v>834</v>
      </c>
      <c r="C12700">
        <v>4.4000000000000004</v>
      </c>
      <c r="D12700">
        <v>11</v>
      </c>
      <c r="E12700">
        <v>391.12053025</v>
      </c>
      <c r="F12700" t="b">
        <v>1</v>
      </c>
      <c r="G12700" t="s">
        <v>3721</v>
      </c>
    </row>
    <row r="12701" spans="1:7" x14ac:dyDescent="0.2">
      <c r="A12701">
        <v>696</v>
      </c>
      <c r="B12701" t="s">
        <v>1416</v>
      </c>
      <c r="C12701">
        <v>4.4000000000000004</v>
      </c>
      <c r="D12701">
        <v>9</v>
      </c>
      <c r="E12701">
        <v>13.1233445739999</v>
      </c>
      <c r="F12701" t="b">
        <v>1</v>
      </c>
      <c r="G12701" t="s">
        <v>8081</v>
      </c>
    </row>
    <row r="12702" spans="1:7" x14ac:dyDescent="0.2">
      <c r="A12702">
        <v>720</v>
      </c>
      <c r="B12702" t="s">
        <v>1322</v>
      </c>
      <c r="C12702">
        <v>4.4000000000000004</v>
      </c>
      <c r="D12702">
        <v>8</v>
      </c>
      <c r="E12702">
        <v>0.72912480099967003</v>
      </c>
      <c r="F12702" t="b">
        <v>1</v>
      </c>
      <c r="G12702" t="s">
        <v>5206</v>
      </c>
    </row>
    <row r="12703" spans="1:7" x14ac:dyDescent="0.2">
      <c r="A12703">
        <v>680</v>
      </c>
      <c r="B12703" t="s">
        <v>1604</v>
      </c>
      <c r="C12703">
        <v>4.4000000000000004</v>
      </c>
      <c r="D12703">
        <v>9</v>
      </c>
      <c r="E12703">
        <v>25.564174238000302</v>
      </c>
      <c r="F12703" t="b">
        <v>1</v>
      </c>
      <c r="G12703" t="s">
        <v>2253</v>
      </c>
    </row>
    <row r="12704" spans="1:7" x14ac:dyDescent="0.2">
      <c r="A12704">
        <v>722</v>
      </c>
      <c r="B12704" t="s">
        <v>1312</v>
      </c>
      <c r="C12704">
        <v>4.4000000000000004</v>
      </c>
      <c r="D12704">
        <v>7</v>
      </c>
      <c r="E12704">
        <v>0.41393022800002599</v>
      </c>
      <c r="F12704" t="b">
        <v>1</v>
      </c>
      <c r="G12704" t="s">
        <v>1313</v>
      </c>
    </row>
    <row r="12705" spans="1:7" x14ac:dyDescent="0.2">
      <c r="A12705">
        <v>723</v>
      </c>
      <c r="B12705" t="s">
        <v>1298</v>
      </c>
      <c r="C12705">
        <v>4.4000000000000004</v>
      </c>
      <c r="D12705">
        <v>6</v>
      </c>
      <c r="E12705">
        <v>4.3687078999937498E-2</v>
      </c>
      <c r="F12705" t="b">
        <v>1</v>
      </c>
      <c r="G12705" t="s">
        <v>1299</v>
      </c>
    </row>
    <row r="12706" spans="1:7" x14ac:dyDescent="0.2">
      <c r="A12706">
        <v>247</v>
      </c>
      <c r="B12706" t="s">
        <v>720</v>
      </c>
      <c r="C12706">
        <v>4.4000000000000004</v>
      </c>
      <c r="D12706">
        <v>11</v>
      </c>
      <c r="E12706">
        <v>386.83449911499901</v>
      </c>
      <c r="F12706" t="b">
        <v>1</v>
      </c>
      <c r="G12706" t="s">
        <v>3653</v>
      </c>
    </row>
    <row r="12707" spans="1:7" x14ac:dyDescent="0.2">
      <c r="A12707">
        <v>616</v>
      </c>
      <c r="B12707" t="s">
        <v>1296</v>
      </c>
      <c r="C12707">
        <v>4.4000000000000004</v>
      </c>
      <c r="D12707">
        <v>9</v>
      </c>
      <c r="E12707">
        <v>91.746537449999707</v>
      </c>
      <c r="F12707" t="b">
        <v>1</v>
      </c>
      <c r="G12707" t="s">
        <v>3696</v>
      </c>
    </row>
    <row r="12708" spans="1:7" x14ac:dyDescent="0.2">
      <c r="A12708">
        <v>706</v>
      </c>
      <c r="B12708" t="s">
        <v>1324</v>
      </c>
      <c r="C12708">
        <v>4.4000000000000004</v>
      </c>
      <c r="D12708">
        <v>9</v>
      </c>
      <c r="E12708">
        <v>12.319089253000101</v>
      </c>
      <c r="F12708" t="b">
        <v>1</v>
      </c>
      <c r="G12708" t="s">
        <v>1325</v>
      </c>
    </row>
    <row r="12709" spans="1:7" x14ac:dyDescent="0.2">
      <c r="A12709">
        <v>727</v>
      </c>
      <c r="B12709" t="s">
        <v>1306</v>
      </c>
      <c r="C12709">
        <v>4.4000000000000004</v>
      </c>
      <c r="D12709">
        <v>5</v>
      </c>
      <c r="E12709">
        <v>3.03671230003601E-2</v>
      </c>
      <c r="F12709" t="b">
        <v>1</v>
      </c>
      <c r="G12709" t="s">
        <v>1307</v>
      </c>
    </row>
    <row r="12710" spans="1:7" x14ac:dyDescent="0.2">
      <c r="A12710">
        <v>728</v>
      </c>
      <c r="B12710" t="s">
        <v>1308</v>
      </c>
      <c r="C12710">
        <v>4.4000000000000004</v>
      </c>
      <c r="D12710">
        <v>6</v>
      </c>
      <c r="E12710">
        <v>3.34009640000658E-2</v>
      </c>
      <c r="F12710" t="b">
        <v>1</v>
      </c>
      <c r="G12710" t="s">
        <v>1309</v>
      </c>
    </row>
    <row r="12711" spans="1:7" x14ac:dyDescent="0.2">
      <c r="A12711">
        <v>729</v>
      </c>
      <c r="B12711" t="s">
        <v>1354</v>
      </c>
      <c r="C12711">
        <v>4.4000000000000004</v>
      </c>
      <c r="D12711">
        <v>7</v>
      </c>
      <c r="E12711">
        <v>1.49391845699938</v>
      </c>
      <c r="F12711" t="b">
        <v>1</v>
      </c>
      <c r="G12711" t="s">
        <v>3700</v>
      </c>
    </row>
    <row r="12712" spans="1:7" x14ac:dyDescent="0.2">
      <c r="A12712">
        <v>730</v>
      </c>
      <c r="B12712" t="s">
        <v>1320</v>
      </c>
      <c r="C12712">
        <v>4.4000000000000004</v>
      </c>
      <c r="D12712">
        <v>7</v>
      </c>
      <c r="E12712">
        <v>0.179232659000263</v>
      </c>
      <c r="F12712" t="b">
        <v>1</v>
      </c>
      <c r="G12712" t="s">
        <v>3701</v>
      </c>
    </row>
    <row r="12713" spans="1:7" x14ac:dyDescent="0.2">
      <c r="A12713">
        <v>719</v>
      </c>
      <c r="B12713" t="s">
        <v>1662</v>
      </c>
      <c r="C12713">
        <v>4.4000000000000004</v>
      </c>
      <c r="D12713">
        <v>9</v>
      </c>
      <c r="E12713">
        <v>9.9074522880000497</v>
      </c>
      <c r="F12713" t="b">
        <v>1</v>
      </c>
      <c r="G12713" t="s">
        <v>3698</v>
      </c>
    </row>
    <row r="12714" spans="1:7" x14ac:dyDescent="0.2">
      <c r="A12714">
        <v>731</v>
      </c>
      <c r="B12714" t="s">
        <v>1346</v>
      </c>
      <c r="C12714">
        <v>4.4000000000000004</v>
      </c>
      <c r="D12714">
        <v>8</v>
      </c>
      <c r="E12714">
        <v>1.08615042699966</v>
      </c>
      <c r="F12714" t="b">
        <v>1</v>
      </c>
      <c r="G12714" t="s">
        <v>3702</v>
      </c>
    </row>
    <row r="12715" spans="1:7" x14ac:dyDescent="0.2">
      <c r="A12715">
        <v>733</v>
      </c>
      <c r="B12715" t="s">
        <v>1318</v>
      </c>
      <c r="C12715">
        <v>4.4000000000000004</v>
      </c>
      <c r="D12715">
        <v>5</v>
      </c>
      <c r="E12715">
        <v>2.48549010002534E-2</v>
      </c>
      <c r="F12715" t="b">
        <v>1</v>
      </c>
      <c r="G12715" t="s">
        <v>1319</v>
      </c>
    </row>
    <row r="12716" spans="1:7" x14ac:dyDescent="0.2">
      <c r="A12716">
        <v>732</v>
      </c>
      <c r="B12716" t="s">
        <v>1434</v>
      </c>
      <c r="C12716">
        <v>4.4000000000000004</v>
      </c>
      <c r="D12716">
        <v>8</v>
      </c>
      <c r="E12716">
        <v>4.0335584579997796</v>
      </c>
      <c r="F12716" t="b">
        <v>1</v>
      </c>
      <c r="G12716" t="s">
        <v>3705</v>
      </c>
    </row>
    <row r="12717" spans="1:7" x14ac:dyDescent="0.2">
      <c r="A12717">
        <v>556</v>
      </c>
      <c r="B12717" t="s">
        <v>1344</v>
      </c>
      <c r="C12717">
        <v>4.4000000000000004</v>
      </c>
      <c r="D12717">
        <v>10</v>
      </c>
      <c r="E12717">
        <v>155.76544994999901</v>
      </c>
      <c r="F12717" t="b">
        <v>1</v>
      </c>
      <c r="G12717" t="s">
        <v>7998</v>
      </c>
    </row>
    <row r="12718" spans="1:7" x14ac:dyDescent="0.2">
      <c r="A12718">
        <v>505</v>
      </c>
      <c r="B12718" t="s">
        <v>1272</v>
      </c>
      <c r="C12718">
        <v>4.4000000000000004</v>
      </c>
      <c r="D12718">
        <v>10</v>
      </c>
      <c r="E12718">
        <v>202.27965873599899</v>
      </c>
      <c r="F12718" t="b">
        <v>1</v>
      </c>
      <c r="G12718" t="s">
        <v>8082</v>
      </c>
    </row>
    <row r="12719" spans="1:7" x14ac:dyDescent="0.2">
      <c r="A12719">
        <v>737</v>
      </c>
      <c r="B12719" t="s">
        <v>1326</v>
      </c>
      <c r="C12719">
        <v>4.4000000000000004</v>
      </c>
      <c r="D12719">
        <v>6</v>
      </c>
      <c r="E12719">
        <v>3.6635395000303099E-2</v>
      </c>
      <c r="F12719" t="b">
        <v>1</v>
      </c>
      <c r="G12719" t="s">
        <v>1327</v>
      </c>
    </row>
    <row r="12720" spans="1:7" x14ac:dyDescent="0.2">
      <c r="A12720">
        <v>545</v>
      </c>
      <c r="B12720" t="s">
        <v>1336</v>
      </c>
      <c r="C12720">
        <v>4.4000000000000004</v>
      </c>
      <c r="D12720">
        <v>10</v>
      </c>
      <c r="E12720">
        <v>162.28560729200001</v>
      </c>
      <c r="F12720" t="b">
        <v>1</v>
      </c>
      <c r="G12720" t="s">
        <v>3716</v>
      </c>
    </row>
    <row r="12721" spans="1:7" x14ac:dyDescent="0.2">
      <c r="A12721">
        <v>563</v>
      </c>
      <c r="B12721" t="s">
        <v>1204</v>
      </c>
      <c r="C12721">
        <v>4.4000000000000004</v>
      </c>
      <c r="D12721">
        <v>10</v>
      </c>
      <c r="E12721">
        <v>149.93715974499901</v>
      </c>
      <c r="F12721" t="b">
        <v>1</v>
      </c>
      <c r="G12721" t="s">
        <v>3699</v>
      </c>
    </row>
    <row r="12722" spans="1:7" x14ac:dyDescent="0.2">
      <c r="A12722">
        <v>739</v>
      </c>
      <c r="B12722" t="s">
        <v>1376</v>
      </c>
      <c r="C12722">
        <v>4.4000000000000004</v>
      </c>
      <c r="D12722">
        <v>7</v>
      </c>
      <c r="E12722">
        <v>0.89356413799941903</v>
      </c>
      <c r="F12722" t="b">
        <v>1</v>
      </c>
      <c r="G12722" t="s">
        <v>3711</v>
      </c>
    </row>
    <row r="12723" spans="1:7" x14ac:dyDescent="0.2">
      <c r="A12723">
        <v>741</v>
      </c>
      <c r="B12723" t="s">
        <v>1334</v>
      </c>
      <c r="C12723">
        <v>4.4000000000000004</v>
      </c>
      <c r="D12723">
        <v>4</v>
      </c>
      <c r="E12723">
        <v>1.4456421999966501E-2</v>
      </c>
      <c r="F12723" t="b">
        <v>1</v>
      </c>
      <c r="G12723" t="s">
        <v>1335</v>
      </c>
    </row>
    <row r="12724" spans="1:7" x14ac:dyDescent="0.2">
      <c r="A12724">
        <v>740</v>
      </c>
      <c r="B12724" t="s">
        <v>1332</v>
      </c>
      <c r="C12724">
        <v>4.4000000000000004</v>
      </c>
      <c r="D12724">
        <v>5</v>
      </c>
      <c r="E12724">
        <v>0.21893555899987399</v>
      </c>
      <c r="F12724" t="b">
        <v>1</v>
      </c>
      <c r="G12724" t="s">
        <v>3708</v>
      </c>
    </row>
    <row r="12725" spans="1:7" x14ac:dyDescent="0.2">
      <c r="A12725">
        <v>743</v>
      </c>
      <c r="B12725" t="s">
        <v>1338</v>
      </c>
      <c r="C12725">
        <v>4.4000000000000004</v>
      </c>
      <c r="D12725">
        <v>5</v>
      </c>
      <c r="E12725">
        <v>3.5135447999891697E-2</v>
      </c>
      <c r="F12725" t="b">
        <v>1</v>
      </c>
      <c r="G12725" t="s">
        <v>1339</v>
      </c>
    </row>
    <row r="12726" spans="1:7" x14ac:dyDescent="0.2">
      <c r="A12726">
        <v>529</v>
      </c>
      <c r="B12726" t="s">
        <v>1380</v>
      </c>
      <c r="C12726">
        <v>4.4000000000000004</v>
      </c>
      <c r="D12726">
        <v>10</v>
      </c>
      <c r="E12726">
        <v>196.92919112499999</v>
      </c>
      <c r="F12726" t="b">
        <v>1</v>
      </c>
      <c r="G12726" t="s">
        <v>3729</v>
      </c>
    </row>
    <row r="12727" spans="1:7" x14ac:dyDescent="0.2">
      <c r="A12727">
        <v>738</v>
      </c>
      <c r="B12727" t="s">
        <v>1382</v>
      </c>
      <c r="C12727">
        <v>4.4000000000000004</v>
      </c>
      <c r="D12727">
        <v>8</v>
      </c>
      <c r="E12727">
        <v>1.8002069470003299</v>
      </c>
      <c r="F12727" t="b">
        <v>1</v>
      </c>
      <c r="G12727" t="s">
        <v>3710</v>
      </c>
    </row>
    <row r="12728" spans="1:7" x14ac:dyDescent="0.2">
      <c r="A12728">
        <v>745</v>
      </c>
      <c r="B12728" t="s">
        <v>1372</v>
      </c>
      <c r="C12728">
        <v>4.4000000000000004</v>
      </c>
      <c r="D12728">
        <v>8</v>
      </c>
      <c r="E12728">
        <v>0.503101840999988</v>
      </c>
      <c r="F12728" t="b">
        <v>1</v>
      </c>
      <c r="G12728" t="s">
        <v>1373</v>
      </c>
    </row>
    <row r="12729" spans="1:7" x14ac:dyDescent="0.2">
      <c r="A12729">
        <v>523</v>
      </c>
      <c r="B12729" t="s">
        <v>1178</v>
      </c>
      <c r="C12729">
        <v>4.4000000000000004</v>
      </c>
      <c r="D12729">
        <v>10</v>
      </c>
      <c r="E12729">
        <v>188.54807564699999</v>
      </c>
      <c r="F12729" t="b">
        <v>1</v>
      </c>
      <c r="G12729" t="s">
        <v>8083</v>
      </c>
    </row>
    <row r="12730" spans="1:7" x14ac:dyDescent="0.2">
      <c r="A12730">
        <v>748</v>
      </c>
      <c r="B12730" t="s">
        <v>1350</v>
      </c>
      <c r="C12730">
        <v>4.4000000000000004</v>
      </c>
      <c r="D12730">
        <v>6</v>
      </c>
      <c r="E12730">
        <v>3.3944308999707497E-2</v>
      </c>
      <c r="F12730" t="b">
        <v>1</v>
      </c>
      <c r="G12730" t="s">
        <v>1351</v>
      </c>
    </row>
    <row r="12731" spans="1:7" x14ac:dyDescent="0.2">
      <c r="A12731">
        <v>746</v>
      </c>
      <c r="B12731" t="s">
        <v>1386</v>
      </c>
      <c r="C12731">
        <v>4.4000000000000004</v>
      </c>
      <c r="D12731">
        <v>7</v>
      </c>
      <c r="E12731">
        <v>0.57653855700027601</v>
      </c>
      <c r="F12731" t="b">
        <v>1</v>
      </c>
      <c r="G12731" t="s">
        <v>3713</v>
      </c>
    </row>
    <row r="12732" spans="1:7" x14ac:dyDescent="0.2">
      <c r="A12732">
        <v>750</v>
      </c>
      <c r="B12732" t="s">
        <v>1352</v>
      </c>
      <c r="C12732">
        <v>4.4000000000000004</v>
      </c>
      <c r="D12732">
        <v>5</v>
      </c>
      <c r="E12732">
        <v>2.39706960001058E-2</v>
      </c>
      <c r="F12732" t="b">
        <v>1</v>
      </c>
      <c r="G12732" t="s">
        <v>3714</v>
      </c>
    </row>
    <row r="12733" spans="1:7" x14ac:dyDescent="0.2">
      <c r="A12733">
        <v>747</v>
      </c>
      <c r="B12733" t="s">
        <v>1366</v>
      </c>
      <c r="C12733">
        <v>4.4000000000000004</v>
      </c>
      <c r="D12733">
        <v>8</v>
      </c>
      <c r="E12733">
        <v>1.04118879500038</v>
      </c>
      <c r="F12733" t="b">
        <v>1</v>
      </c>
      <c r="G12733" t="s">
        <v>3034</v>
      </c>
    </row>
    <row r="12734" spans="1:7" x14ac:dyDescent="0.2">
      <c r="A12734">
        <v>537</v>
      </c>
      <c r="B12734" t="s">
        <v>1196</v>
      </c>
      <c r="C12734">
        <v>4.4000000000000004</v>
      </c>
      <c r="D12734">
        <v>10</v>
      </c>
      <c r="E12734">
        <v>200.36378316399899</v>
      </c>
      <c r="F12734" t="b">
        <v>1</v>
      </c>
      <c r="G12734" t="s">
        <v>3737</v>
      </c>
    </row>
    <row r="12735" spans="1:7" x14ac:dyDescent="0.2">
      <c r="A12735">
        <v>749</v>
      </c>
      <c r="B12735" t="s">
        <v>1374</v>
      </c>
      <c r="C12735">
        <v>4.4000000000000004</v>
      </c>
      <c r="D12735">
        <v>7</v>
      </c>
      <c r="E12735">
        <v>0.716593457999806</v>
      </c>
      <c r="F12735" t="b">
        <v>1</v>
      </c>
      <c r="G12735" t="s">
        <v>3715</v>
      </c>
    </row>
    <row r="12736" spans="1:7" x14ac:dyDescent="0.2">
      <c r="A12736">
        <v>626</v>
      </c>
      <c r="B12736" t="s">
        <v>1136</v>
      </c>
      <c r="C12736">
        <v>4.4000000000000004</v>
      </c>
      <c r="D12736">
        <v>9</v>
      </c>
      <c r="E12736">
        <v>92.937796281000303</v>
      </c>
      <c r="F12736" t="b">
        <v>1</v>
      </c>
      <c r="G12736" t="s">
        <v>1137</v>
      </c>
    </row>
    <row r="12737" spans="1:7" x14ac:dyDescent="0.2">
      <c r="A12737">
        <v>755</v>
      </c>
      <c r="B12737" t="s">
        <v>1362</v>
      </c>
      <c r="C12737">
        <v>4.4000000000000004</v>
      </c>
      <c r="D12737">
        <v>6</v>
      </c>
      <c r="E12737">
        <v>3.4732265000457098E-2</v>
      </c>
      <c r="F12737" t="b">
        <v>1</v>
      </c>
      <c r="G12737" t="s">
        <v>1363</v>
      </c>
    </row>
    <row r="12738" spans="1:7" x14ac:dyDescent="0.2">
      <c r="A12738">
        <v>541</v>
      </c>
      <c r="B12738" t="s">
        <v>1384</v>
      </c>
      <c r="C12738">
        <v>4.4000000000000004</v>
      </c>
      <c r="D12738">
        <v>10</v>
      </c>
      <c r="E12738">
        <v>176.01637632299901</v>
      </c>
      <c r="F12738" t="b">
        <v>1</v>
      </c>
      <c r="G12738" t="s">
        <v>3720</v>
      </c>
    </row>
    <row r="12739" spans="1:7" x14ac:dyDescent="0.2">
      <c r="A12739">
        <v>551</v>
      </c>
      <c r="B12739" t="s">
        <v>1360</v>
      </c>
      <c r="C12739">
        <v>4.4000000000000004</v>
      </c>
      <c r="D12739">
        <v>10</v>
      </c>
      <c r="E12739">
        <v>182.73707353999899</v>
      </c>
      <c r="F12739" t="b">
        <v>1</v>
      </c>
      <c r="G12739" t="s">
        <v>3712</v>
      </c>
    </row>
    <row r="12740" spans="1:7" x14ac:dyDescent="0.2">
      <c r="A12740">
        <v>498</v>
      </c>
      <c r="B12740" t="s">
        <v>1126</v>
      </c>
      <c r="C12740">
        <v>4.4000000000000004</v>
      </c>
      <c r="D12740">
        <v>10</v>
      </c>
      <c r="E12740">
        <v>227.445587117999</v>
      </c>
      <c r="F12740" t="b">
        <v>1</v>
      </c>
      <c r="G12740" t="s">
        <v>8084</v>
      </c>
    </row>
    <row r="12741" spans="1:7" x14ac:dyDescent="0.2">
      <c r="A12741">
        <v>717</v>
      </c>
      <c r="B12741" t="s">
        <v>1492</v>
      </c>
      <c r="C12741">
        <v>4.4000000000000004</v>
      </c>
      <c r="D12741">
        <v>9</v>
      </c>
      <c r="E12741">
        <v>30.112953210000299</v>
      </c>
      <c r="F12741" t="b">
        <v>1</v>
      </c>
      <c r="G12741" t="s">
        <v>3703</v>
      </c>
    </row>
    <row r="12742" spans="1:7" x14ac:dyDescent="0.2">
      <c r="A12742">
        <v>725</v>
      </c>
      <c r="B12742" t="s">
        <v>1506</v>
      </c>
      <c r="C12742">
        <v>4.4000000000000004</v>
      </c>
      <c r="D12742">
        <v>9</v>
      </c>
      <c r="E12742">
        <v>23.0205531990004</v>
      </c>
      <c r="F12742" t="b">
        <v>1</v>
      </c>
      <c r="G12742" t="s">
        <v>3709</v>
      </c>
    </row>
    <row r="12743" spans="1:7" x14ac:dyDescent="0.2">
      <c r="A12743">
        <v>557</v>
      </c>
      <c r="B12743" t="s">
        <v>1446</v>
      </c>
      <c r="C12743">
        <v>4.4000000000000004</v>
      </c>
      <c r="D12743">
        <v>10</v>
      </c>
      <c r="E12743">
        <v>174.570951474</v>
      </c>
      <c r="F12743" t="b">
        <v>1</v>
      </c>
      <c r="G12743" t="s">
        <v>3741</v>
      </c>
    </row>
    <row r="12744" spans="1:7" x14ac:dyDescent="0.2">
      <c r="A12744">
        <v>761</v>
      </c>
      <c r="B12744" t="s">
        <v>1398</v>
      </c>
      <c r="C12744">
        <v>4.4000000000000004</v>
      </c>
      <c r="D12744">
        <v>7</v>
      </c>
      <c r="E12744">
        <v>0.69171084299978203</v>
      </c>
      <c r="F12744" t="b">
        <v>1</v>
      </c>
      <c r="G12744" t="s">
        <v>3722</v>
      </c>
    </row>
    <row r="12745" spans="1:7" x14ac:dyDescent="0.2">
      <c r="A12745">
        <v>763</v>
      </c>
      <c r="B12745" t="s">
        <v>1378</v>
      </c>
      <c r="C12745">
        <v>4.4000000000000004</v>
      </c>
      <c r="D12745">
        <v>6</v>
      </c>
      <c r="E12745">
        <v>3.77556030007326E-2</v>
      </c>
      <c r="F12745" t="b">
        <v>1</v>
      </c>
      <c r="G12745" t="s">
        <v>1379</v>
      </c>
    </row>
    <row r="12746" spans="1:7" x14ac:dyDescent="0.2">
      <c r="A12746">
        <v>689</v>
      </c>
      <c r="B12746" t="s">
        <v>1300</v>
      </c>
      <c r="C12746">
        <v>4.4000000000000004</v>
      </c>
      <c r="D12746">
        <v>9</v>
      </c>
      <c r="E12746">
        <v>52.0462861959995</v>
      </c>
      <c r="F12746" t="b">
        <v>1</v>
      </c>
      <c r="G12746" t="s">
        <v>3704</v>
      </c>
    </row>
    <row r="12747" spans="1:7" x14ac:dyDescent="0.2">
      <c r="A12747">
        <v>753</v>
      </c>
      <c r="B12747" t="s">
        <v>1480</v>
      </c>
      <c r="C12747">
        <v>4.4000000000000004</v>
      </c>
      <c r="D12747">
        <v>9</v>
      </c>
      <c r="E12747">
        <v>12.925514123999999</v>
      </c>
      <c r="F12747" t="b">
        <v>1</v>
      </c>
      <c r="G12747" t="s">
        <v>3718</v>
      </c>
    </row>
    <row r="12748" spans="1:7" x14ac:dyDescent="0.2">
      <c r="A12748">
        <v>762</v>
      </c>
      <c r="B12748" t="s">
        <v>1432</v>
      </c>
      <c r="C12748">
        <v>4.4000000000000004</v>
      </c>
      <c r="D12748">
        <v>8</v>
      </c>
      <c r="E12748">
        <v>1.8146599990004599</v>
      </c>
      <c r="F12748" t="b">
        <v>1</v>
      </c>
      <c r="G12748" t="s">
        <v>1433</v>
      </c>
    </row>
    <row r="12749" spans="1:7" x14ac:dyDescent="0.2">
      <c r="A12749">
        <v>766</v>
      </c>
      <c r="B12749" t="s">
        <v>1388</v>
      </c>
      <c r="C12749">
        <v>4.4000000000000004</v>
      </c>
      <c r="D12749">
        <v>5</v>
      </c>
      <c r="E12749">
        <v>5.6557515000349598E-2</v>
      </c>
      <c r="F12749" t="b">
        <v>1</v>
      </c>
      <c r="G12749" t="s">
        <v>3725</v>
      </c>
    </row>
    <row r="12750" spans="1:7" x14ac:dyDescent="0.2">
      <c r="A12750">
        <v>768</v>
      </c>
      <c r="B12750" t="s">
        <v>1392</v>
      </c>
      <c r="C12750">
        <v>4.4000000000000004</v>
      </c>
      <c r="D12750">
        <v>6</v>
      </c>
      <c r="E12750">
        <v>4.27222719999917E-2</v>
      </c>
      <c r="F12750" t="b">
        <v>1</v>
      </c>
      <c r="G12750" t="s">
        <v>1393</v>
      </c>
    </row>
    <row r="12751" spans="1:7" x14ac:dyDescent="0.2">
      <c r="A12751">
        <v>769</v>
      </c>
      <c r="B12751" t="s">
        <v>1396</v>
      </c>
      <c r="C12751">
        <v>4.4000000000000004</v>
      </c>
      <c r="D12751">
        <v>6</v>
      </c>
      <c r="E12751">
        <v>4.2497897999964999E-2</v>
      </c>
      <c r="F12751" t="b">
        <v>1</v>
      </c>
      <c r="G12751" t="s">
        <v>3726</v>
      </c>
    </row>
    <row r="12752" spans="1:7" x14ac:dyDescent="0.2">
      <c r="A12752">
        <v>764</v>
      </c>
      <c r="B12752" t="s">
        <v>1424</v>
      </c>
      <c r="C12752">
        <v>4.4000000000000004</v>
      </c>
      <c r="D12752">
        <v>8</v>
      </c>
      <c r="E12752">
        <v>1.1248496379994299</v>
      </c>
      <c r="F12752" t="b">
        <v>1</v>
      </c>
      <c r="G12752" t="s">
        <v>3724</v>
      </c>
    </row>
    <row r="12753" spans="1:7" x14ac:dyDescent="0.2">
      <c r="A12753">
        <v>770</v>
      </c>
      <c r="B12753" t="s">
        <v>1440</v>
      </c>
      <c r="C12753">
        <v>4.4000000000000004</v>
      </c>
      <c r="D12753">
        <v>8</v>
      </c>
      <c r="E12753">
        <v>1.80224599699977</v>
      </c>
      <c r="F12753" t="b">
        <v>1</v>
      </c>
      <c r="G12753" t="s">
        <v>3727</v>
      </c>
    </row>
    <row r="12754" spans="1:7" x14ac:dyDescent="0.2">
      <c r="A12754">
        <v>772</v>
      </c>
      <c r="B12754" t="s">
        <v>1464</v>
      </c>
      <c r="C12754">
        <v>4.4000000000000004</v>
      </c>
      <c r="D12754">
        <v>8</v>
      </c>
      <c r="E12754">
        <v>2.7422532689997698</v>
      </c>
      <c r="F12754" t="b">
        <v>1</v>
      </c>
      <c r="G12754" t="s">
        <v>3730</v>
      </c>
    </row>
    <row r="12755" spans="1:7" x14ac:dyDescent="0.2">
      <c r="A12755">
        <v>307</v>
      </c>
      <c r="B12755" t="s">
        <v>886</v>
      </c>
      <c r="C12755">
        <v>4.4000000000000004</v>
      </c>
      <c r="D12755">
        <v>11</v>
      </c>
      <c r="E12755">
        <v>369.70074778100002</v>
      </c>
      <c r="F12755" t="b">
        <v>1</v>
      </c>
      <c r="G12755" t="s">
        <v>3706</v>
      </c>
    </row>
    <row r="12756" spans="1:7" x14ac:dyDescent="0.2">
      <c r="A12756">
        <v>774</v>
      </c>
      <c r="B12756" t="s">
        <v>1400</v>
      </c>
      <c r="C12756">
        <v>4.4000000000000004</v>
      </c>
      <c r="D12756">
        <v>6</v>
      </c>
      <c r="E12756">
        <v>3.4374608000689401E-2</v>
      </c>
      <c r="F12756" t="b">
        <v>1</v>
      </c>
      <c r="G12756" t="s">
        <v>3731</v>
      </c>
    </row>
    <row r="12757" spans="1:7" x14ac:dyDescent="0.2">
      <c r="A12757">
        <v>654</v>
      </c>
      <c r="B12757" t="s">
        <v>1282</v>
      </c>
      <c r="C12757">
        <v>4.4000000000000004</v>
      </c>
      <c r="D12757">
        <v>9</v>
      </c>
      <c r="E12757">
        <v>80.269112703999696</v>
      </c>
      <c r="F12757" t="b">
        <v>1</v>
      </c>
      <c r="G12757" t="s">
        <v>1283</v>
      </c>
    </row>
    <row r="12758" spans="1:7" x14ac:dyDescent="0.2">
      <c r="A12758">
        <v>776</v>
      </c>
      <c r="B12758" t="s">
        <v>1404</v>
      </c>
      <c r="C12758">
        <v>4.4000000000000004</v>
      </c>
      <c r="D12758">
        <v>7</v>
      </c>
      <c r="E12758">
        <v>7.7483397999458206E-2</v>
      </c>
      <c r="F12758" t="b">
        <v>1</v>
      </c>
      <c r="G12758" t="s">
        <v>3733</v>
      </c>
    </row>
    <row r="12759" spans="1:7" x14ac:dyDescent="0.2">
      <c r="A12759">
        <v>579</v>
      </c>
      <c r="B12759" t="s">
        <v>1410</v>
      </c>
      <c r="C12759">
        <v>4.4000000000000004</v>
      </c>
      <c r="D12759">
        <v>10</v>
      </c>
      <c r="E12759">
        <v>152.02919919799999</v>
      </c>
      <c r="F12759" t="b">
        <v>1</v>
      </c>
      <c r="G12759" t="s">
        <v>3732</v>
      </c>
    </row>
    <row r="12760" spans="1:7" x14ac:dyDescent="0.2">
      <c r="A12760">
        <v>698</v>
      </c>
      <c r="B12760" t="s">
        <v>1412</v>
      </c>
      <c r="C12760">
        <v>4.4000000000000004</v>
      </c>
      <c r="D12760">
        <v>9</v>
      </c>
      <c r="E12760">
        <v>49.2694766270005</v>
      </c>
      <c r="F12760" t="b">
        <v>1</v>
      </c>
      <c r="G12760" t="s">
        <v>7534</v>
      </c>
    </row>
    <row r="12761" spans="1:7" x14ac:dyDescent="0.2">
      <c r="A12761">
        <v>576</v>
      </c>
      <c r="B12761" t="s">
        <v>1458</v>
      </c>
      <c r="C12761">
        <v>4.4000000000000004</v>
      </c>
      <c r="D12761">
        <v>10</v>
      </c>
      <c r="E12761">
        <v>185.30184585200001</v>
      </c>
      <c r="F12761" t="b">
        <v>1</v>
      </c>
      <c r="G12761" t="s">
        <v>3758</v>
      </c>
    </row>
    <row r="12762" spans="1:7" x14ac:dyDescent="0.2">
      <c r="A12762">
        <v>780</v>
      </c>
      <c r="B12762" t="s">
        <v>1414</v>
      </c>
      <c r="C12762">
        <v>4.4000000000000004</v>
      </c>
      <c r="D12762">
        <v>7</v>
      </c>
      <c r="E12762">
        <v>0.170036914000775</v>
      </c>
      <c r="F12762" t="b">
        <v>1</v>
      </c>
      <c r="G12762" t="s">
        <v>1415</v>
      </c>
    </row>
    <row r="12763" spans="1:7" x14ac:dyDescent="0.2">
      <c r="A12763">
        <v>329</v>
      </c>
      <c r="B12763" t="s">
        <v>1016</v>
      </c>
      <c r="C12763">
        <v>4.4000000000000004</v>
      </c>
      <c r="D12763">
        <v>11</v>
      </c>
      <c r="E12763">
        <v>409.36907054699901</v>
      </c>
      <c r="F12763" t="b">
        <v>1</v>
      </c>
      <c r="G12763" t="s">
        <v>3824</v>
      </c>
    </row>
    <row r="12764" spans="1:7" x14ac:dyDescent="0.2">
      <c r="A12764">
        <v>782</v>
      </c>
      <c r="B12764" t="s">
        <v>1418</v>
      </c>
      <c r="C12764">
        <v>4.4000000000000004</v>
      </c>
      <c r="D12764">
        <v>5</v>
      </c>
      <c r="E12764">
        <v>3.14719259995399E-2</v>
      </c>
      <c r="F12764" t="b">
        <v>1</v>
      </c>
      <c r="G12764" t="s">
        <v>1419</v>
      </c>
    </row>
    <row r="12765" spans="1:7" x14ac:dyDescent="0.2">
      <c r="A12765">
        <v>756</v>
      </c>
      <c r="B12765" t="s">
        <v>1514</v>
      </c>
      <c r="C12765">
        <v>4.4000000000000004</v>
      </c>
      <c r="D12765">
        <v>9</v>
      </c>
      <c r="E12765">
        <v>18.389455618000198</v>
      </c>
      <c r="F12765" t="b">
        <v>1</v>
      </c>
      <c r="G12765" t="s">
        <v>3728</v>
      </c>
    </row>
    <row r="12766" spans="1:7" x14ac:dyDescent="0.2">
      <c r="A12766">
        <v>784</v>
      </c>
      <c r="B12766" t="s">
        <v>1420</v>
      </c>
      <c r="C12766">
        <v>4.4000000000000004</v>
      </c>
      <c r="D12766">
        <v>7</v>
      </c>
      <c r="E12766">
        <v>0.16514232999997999</v>
      </c>
      <c r="F12766" t="b">
        <v>1</v>
      </c>
      <c r="G12766" t="s">
        <v>1421</v>
      </c>
    </row>
    <row r="12767" spans="1:7" x14ac:dyDescent="0.2">
      <c r="A12767">
        <v>785</v>
      </c>
      <c r="B12767" t="s">
        <v>1422</v>
      </c>
      <c r="C12767">
        <v>4.4000000000000004</v>
      </c>
      <c r="D12767">
        <v>6</v>
      </c>
      <c r="E12767">
        <v>3.7814221999724298E-2</v>
      </c>
      <c r="F12767" t="b">
        <v>1</v>
      </c>
      <c r="G12767" t="s">
        <v>3739</v>
      </c>
    </row>
    <row r="12768" spans="1:7" x14ac:dyDescent="0.2">
      <c r="A12768">
        <v>786</v>
      </c>
      <c r="B12768" t="s">
        <v>1428</v>
      </c>
      <c r="C12768">
        <v>4.4000000000000004</v>
      </c>
      <c r="D12768">
        <v>7</v>
      </c>
      <c r="E12768">
        <v>7.1506162999867201E-2</v>
      </c>
      <c r="F12768" t="b">
        <v>1</v>
      </c>
      <c r="G12768" t="s">
        <v>3740</v>
      </c>
    </row>
    <row r="12769" spans="1:7" x14ac:dyDescent="0.2">
      <c r="A12769">
        <v>554</v>
      </c>
      <c r="B12769" t="s">
        <v>1456</v>
      </c>
      <c r="C12769">
        <v>4.4000000000000004</v>
      </c>
      <c r="D12769">
        <v>10</v>
      </c>
      <c r="E12769">
        <v>197.06138984099999</v>
      </c>
      <c r="F12769" t="b">
        <v>1</v>
      </c>
      <c r="G12769" t="s">
        <v>3748</v>
      </c>
    </row>
    <row r="12770" spans="1:7" x14ac:dyDescent="0.2">
      <c r="A12770">
        <v>559</v>
      </c>
      <c r="B12770" t="s">
        <v>1188</v>
      </c>
      <c r="C12770">
        <v>4.4000000000000004</v>
      </c>
      <c r="D12770">
        <v>10</v>
      </c>
      <c r="E12770">
        <v>185.69718161899999</v>
      </c>
      <c r="F12770" t="b">
        <v>1</v>
      </c>
      <c r="G12770" t="s">
        <v>3744</v>
      </c>
    </row>
    <row r="12771" spans="1:7" x14ac:dyDescent="0.2">
      <c r="A12771">
        <v>789</v>
      </c>
      <c r="B12771" t="s">
        <v>1430</v>
      </c>
      <c r="C12771">
        <v>4.4000000000000004</v>
      </c>
      <c r="D12771">
        <v>5</v>
      </c>
      <c r="E12771">
        <v>2.3506880000240898E-2</v>
      </c>
      <c r="F12771" t="b">
        <v>1</v>
      </c>
      <c r="G12771" t="s">
        <v>3743</v>
      </c>
    </row>
    <row r="12772" spans="1:7" x14ac:dyDescent="0.2">
      <c r="A12772">
        <v>570</v>
      </c>
      <c r="B12772" t="s">
        <v>1460</v>
      </c>
      <c r="C12772">
        <v>4.4000000000000004</v>
      </c>
      <c r="D12772">
        <v>10</v>
      </c>
      <c r="E12772">
        <v>175.75124249800001</v>
      </c>
      <c r="F12772" t="b">
        <v>1</v>
      </c>
      <c r="G12772" t="s">
        <v>3735</v>
      </c>
    </row>
    <row r="12773" spans="1:7" x14ac:dyDescent="0.2">
      <c r="A12773">
        <v>760</v>
      </c>
      <c r="B12773" t="s">
        <v>1804</v>
      </c>
      <c r="C12773">
        <v>4.4000000000000004</v>
      </c>
      <c r="D12773">
        <v>9</v>
      </c>
      <c r="E12773">
        <v>17.948941778999099</v>
      </c>
      <c r="F12773" t="b">
        <v>1</v>
      </c>
      <c r="G12773" t="s">
        <v>3736</v>
      </c>
    </row>
    <row r="12774" spans="1:7" x14ac:dyDescent="0.2">
      <c r="A12774">
        <v>791</v>
      </c>
      <c r="B12774" t="s">
        <v>1436</v>
      </c>
      <c r="C12774">
        <v>4.4000000000000004</v>
      </c>
      <c r="D12774">
        <v>6</v>
      </c>
      <c r="E12774">
        <v>0.206653619000462</v>
      </c>
      <c r="F12774" t="b">
        <v>1</v>
      </c>
      <c r="G12774" t="s">
        <v>3745</v>
      </c>
    </row>
    <row r="12775" spans="1:7" x14ac:dyDescent="0.2">
      <c r="A12775">
        <v>792</v>
      </c>
      <c r="B12775" t="s">
        <v>1462</v>
      </c>
      <c r="C12775">
        <v>4.4000000000000004</v>
      </c>
      <c r="D12775">
        <v>8</v>
      </c>
      <c r="E12775">
        <v>1.4160435370004001</v>
      </c>
      <c r="F12775" t="b">
        <v>1</v>
      </c>
      <c r="G12775" t="s">
        <v>3747</v>
      </c>
    </row>
    <row r="12776" spans="1:7" x14ac:dyDescent="0.2">
      <c r="A12776">
        <v>794</v>
      </c>
      <c r="B12776" t="s">
        <v>1442</v>
      </c>
      <c r="C12776">
        <v>4.4000000000000004</v>
      </c>
      <c r="D12776">
        <v>5</v>
      </c>
      <c r="E12776">
        <v>2.9646142000274201E-2</v>
      </c>
      <c r="F12776" t="b">
        <v>1</v>
      </c>
      <c r="G12776" t="s">
        <v>1443</v>
      </c>
    </row>
    <row r="12777" spans="1:7" x14ac:dyDescent="0.2">
      <c r="A12777">
        <v>765</v>
      </c>
      <c r="B12777" t="s">
        <v>1530</v>
      </c>
      <c r="C12777">
        <v>4.4000000000000004</v>
      </c>
      <c r="D12777">
        <v>9</v>
      </c>
      <c r="E12777">
        <v>24.023797099000099</v>
      </c>
      <c r="F12777" t="b">
        <v>1</v>
      </c>
      <c r="G12777" t="s">
        <v>3751</v>
      </c>
    </row>
    <row r="12778" spans="1:7" x14ac:dyDescent="0.2">
      <c r="A12778">
        <v>796</v>
      </c>
      <c r="B12778" t="s">
        <v>1444</v>
      </c>
      <c r="C12778">
        <v>4.4000000000000004</v>
      </c>
      <c r="D12778">
        <v>5</v>
      </c>
      <c r="E12778">
        <v>2.3375096000563599E-2</v>
      </c>
      <c r="F12778" t="b">
        <v>1</v>
      </c>
      <c r="G12778" t="s">
        <v>3749</v>
      </c>
    </row>
    <row r="12779" spans="1:7" x14ac:dyDescent="0.2">
      <c r="A12779">
        <v>757</v>
      </c>
      <c r="B12779" t="s">
        <v>1526</v>
      </c>
      <c r="C12779">
        <v>4.4000000000000004</v>
      </c>
      <c r="D12779">
        <v>9</v>
      </c>
      <c r="E12779">
        <v>27.897070228000299</v>
      </c>
      <c r="F12779" t="b">
        <v>1</v>
      </c>
      <c r="G12779" t="s">
        <v>8085</v>
      </c>
    </row>
    <row r="12780" spans="1:7" x14ac:dyDescent="0.2">
      <c r="A12780">
        <v>790</v>
      </c>
      <c r="B12780" t="s">
        <v>1554</v>
      </c>
      <c r="C12780">
        <v>4.4000000000000004</v>
      </c>
      <c r="D12780">
        <v>9</v>
      </c>
      <c r="E12780">
        <v>10.503764194999301</v>
      </c>
      <c r="F12780" t="b">
        <v>1</v>
      </c>
      <c r="G12780" t="s">
        <v>3750</v>
      </c>
    </row>
    <row r="12781" spans="1:7" x14ac:dyDescent="0.2">
      <c r="A12781">
        <v>777</v>
      </c>
      <c r="B12781" t="s">
        <v>1472</v>
      </c>
      <c r="C12781">
        <v>4.4000000000000004</v>
      </c>
      <c r="D12781">
        <v>9</v>
      </c>
      <c r="E12781">
        <v>20.130985729000699</v>
      </c>
      <c r="F12781" t="b">
        <v>1</v>
      </c>
      <c r="G12781" t="s">
        <v>3753</v>
      </c>
    </row>
    <row r="12782" spans="1:7" x14ac:dyDescent="0.2">
      <c r="A12782">
        <v>800</v>
      </c>
      <c r="B12782" t="s">
        <v>1474</v>
      </c>
      <c r="C12782">
        <v>4.4000000000000004</v>
      </c>
      <c r="D12782">
        <v>8</v>
      </c>
      <c r="E12782">
        <v>1.3195627889999699</v>
      </c>
      <c r="F12782" t="b">
        <v>1</v>
      </c>
      <c r="G12782" t="s">
        <v>1475</v>
      </c>
    </row>
    <row r="12783" spans="1:7" x14ac:dyDescent="0.2">
      <c r="A12783">
        <v>801</v>
      </c>
      <c r="B12783" t="s">
        <v>1454</v>
      </c>
      <c r="C12783">
        <v>4.4000000000000004</v>
      </c>
      <c r="D12783">
        <v>6</v>
      </c>
      <c r="E12783">
        <v>5.1322038999387497E-2</v>
      </c>
      <c r="F12783" t="b">
        <v>1</v>
      </c>
      <c r="G12783" t="s">
        <v>3049</v>
      </c>
    </row>
    <row r="12784" spans="1:7" x14ac:dyDescent="0.2">
      <c r="A12784">
        <v>773</v>
      </c>
      <c r="B12784" t="s">
        <v>1708</v>
      </c>
      <c r="C12784">
        <v>4.4000000000000004</v>
      </c>
      <c r="D12784">
        <v>9</v>
      </c>
      <c r="E12784">
        <v>27.461817670000499</v>
      </c>
      <c r="F12784" t="b">
        <v>1</v>
      </c>
      <c r="G12784" t="s">
        <v>3752</v>
      </c>
    </row>
    <row r="12785" spans="1:7" x14ac:dyDescent="0.2">
      <c r="A12785">
        <v>544</v>
      </c>
      <c r="B12785" t="s">
        <v>1408</v>
      </c>
      <c r="C12785">
        <v>4.4000000000000004</v>
      </c>
      <c r="D12785">
        <v>10</v>
      </c>
      <c r="E12785">
        <v>211.570466356</v>
      </c>
      <c r="F12785" t="b">
        <v>1</v>
      </c>
      <c r="G12785" t="s">
        <v>3719</v>
      </c>
    </row>
    <row r="12786" spans="1:7" x14ac:dyDescent="0.2">
      <c r="A12786">
        <v>799</v>
      </c>
      <c r="B12786" t="s">
        <v>1478</v>
      </c>
      <c r="C12786">
        <v>4.4000000000000004</v>
      </c>
      <c r="D12786">
        <v>8</v>
      </c>
      <c r="E12786">
        <v>8.12409396900056</v>
      </c>
      <c r="F12786" t="b">
        <v>1</v>
      </c>
      <c r="G12786" t="s">
        <v>1479</v>
      </c>
    </row>
    <row r="12787" spans="1:7" x14ac:dyDescent="0.2">
      <c r="A12787">
        <v>805</v>
      </c>
      <c r="B12787" t="s">
        <v>1466</v>
      </c>
      <c r="C12787">
        <v>4.4000000000000004</v>
      </c>
      <c r="D12787">
        <v>7</v>
      </c>
      <c r="E12787">
        <v>0.17243534199951599</v>
      </c>
      <c r="F12787" t="b">
        <v>1</v>
      </c>
      <c r="G12787" t="s">
        <v>3755</v>
      </c>
    </row>
    <row r="12788" spans="1:7" x14ac:dyDescent="0.2">
      <c r="A12788">
        <v>806</v>
      </c>
      <c r="B12788" t="s">
        <v>1468</v>
      </c>
      <c r="C12788">
        <v>4.4000000000000004</v>
      </c>
      <c r="D12788">
        <v>6</v>
      </c>
      <c r="E12788">
        <v>8.6323560999517199E-2</v>
      </c>
      <c r="F12788" t="b">
        <v>1</v>
      </c>
      <c r="G12788" t="s">
        <v>1469</v>
      </c>
    </row>
    <row r="12789" spans="1:7" x14ac:dyDescent="0.2">
      <c r="A12789">
        <v>724</v>
      </c>
      <c r="B12789" t="s">
        <v>1678</v>
      </c>
      <c r="C12789">
        <v>4.4000000000000004</v>
      </c>
      <c r="D12789">
        <v>9</v>
      </c>
      <c r="E12789">
        <v>60.612769798999501</v>
      </c>
      <c r="F12789" t="b">
        <v>1</v>
      </c>
      <c r="G12789" t="s">
        <v>3734</v>
      </c>
    </row>
    <row r="12790" spans="1:7" x14ac:dyDescent="0.2">
      <c r="A12790">
        <v>808</v>
      </c>
      <c r="B12790" t="s">
        <v>1470</v>
      </c>
      <c r="C12790">
        <v>4.4000000000000004</v>
      </c>
      <c r="D12790">
        <v>5</v>
      </c>
      <c r="E12790">
        <v>5.0525067000307899E-2</v>
      </c>
      <c r="F12790" t="b">
        <v>1</v>
      </c>
      <c r="G12790" t="s">
        <v>1471</v>
      </c>
    </row>
    <row r="12791" spans="1:7" x14ac:dyDescent="0.2">
      <c r="A12791">
        <v>809</v>
      </c>
      <c r="B12791" t="s">
        <v>1476</v>
      </c>
      <c r="C12791">
        <v>4.4000000000000004</v>
      </c>
      <c r="D12791">
        <v>7</v>
      </c>
      <c r="E12791">
        <v>0.33482213499974001</v>
      </c>
      <c r="F12791" t="b">
        <v>1</v>
      </c>
      <c r="G12791" t="s">
        <v>2704</v>
      </c>
    </row>
    <row r="12792" spans="1:7" x14ac:dyDescent="0.2">
      <c r="A12792">
        <v>581</v>
      </c>
      <c r="B12792" t="s">
        <v>1486</v>
      </c>
      <c r="C12792">
        <v>4.4000000000000004</v>
      </c>
      <c r="D12792">
        <v>10</v>
      </c>
      <c r="E12792">
        <v>180.391275656999</v>
      </c>
      <c r="F12792" t="b">
        <v>1</v>
      </c>
      <c r="G12792" t="s">
        <v>3756</v>
      </c>
    </row>
    <row r="12793" spans="1:7" x14ac:dyDescent="0.2">
      <c r="A12793">
        <v>804</v>
      </c>
      <c r="B12793" t="s">
        <v>1610</v>
      </c>
      <c r="C12793">
        <v>4.4000000000000004</v>
      </c>
      <c r="D12793">
        <v>9</v>
      </c>
      <c r="E12793">
        <v>11.1852399410008</v>
      </c>
      <c r="F12793" t="b">
        <v>1</v>
      </c>
      <c r="G12793" t="s">
        <v>3759</v>
      </c>
    </row>
    <row r="12794" spans="1:7" x14ac:dyDescent="0.2">
      <c r="A12794">
        <v>802</v>
      </c>
      <c r="B12794" t="s">
        <v>1850</v>
      </c>
      <c r="C12794">
        <v>4.4000000000000004</v>
      </c>
      <c r="D12794">
        <v>9</v>
      </c>
      <c r="E12794">
        <v>17.539928074000201</v>
      </c>
      <c r="F12794" t="b">
        <v>1</v>
      </c>
      <c r="G12794" t="s">
        <v>8086</v>
      </c>
    </row>
    <row r="12795" spans="1:7" x14ac:dyDescent="0.2">
      <c r="A12795">
        <v>812</v>
      </c>
      <c r="B12795" t="s">
        <v>1490</v>
      </c>
      <c r="C12795">
        <v>4.4000000000000004</v>
      </c>
      <c r="D12795">
        <v>8</v>
      </c>
      <c r="E12795">
        <v>1.72717360099977</v>
      </c>
      <c r="F12795" t="b">
        <v>1</v>
      </c>
      <c r="G12795" t="s">
        <v>5243</v>
      </c>
    </row>
    <row r="12796" spans="1:7" x14ac:dyDescent="0.2">
      <c r="A12796">
        <v>787</v>
      </c>
      <c r="B12796" t="s">
        <v>1602</v>
      </c>
      <c r="C12796">
        <v>4.4000000000000004</v>
      </c>
      <c r="D12796">
        <v>9</v>
      </c>
      <c r="E12796">
        <v>31.244820105000102</v>
      </c>
      <c r="F12796" t="b">
        <v>1</v>
      </c>
      <c r="G12796" t="s">
        <v>3757</v>
      </c>
    </row>
    <row r="12797" spans="1:7" x14ac:dyDescent="0.2">
      <c r="A12797">
        <v>815</v>
      </c>
      <c r="B12797" t="s">
        <v>1482</v>
      </c>
      <c r="C12797">
        <v>4.4000000000000004</v>
      </c>
      <c r="D12797">
        <v>6</v>
      </c>
      <c r="E12797">
        <v>4.7060263000275798E-2</v>
      </c>
      <c r="F12797" t="b">
        <v>1</v>
      </c>
      <c r="G12797" t="s">
        <v>1483</v>
      </c>
    </row>
    <row r="12798" spans="1:7" x14ac:dyDescent="0.2">
      <c r="A12798">
        <v>816</v>
      </c>
      <c r="B12798" t="s">
        <v>1484</v>
      </c>
      <c r="C12798">
        <v>4.4000000000000004</v>
      </c>
      <c r="D12798">
        <v>5</v>
      </c>
      <c r="E12798">
        <v>2.10151730007055E-2</v>
      </c>
      <c r="F12798" t="b">
        <v>1</v>
      </c>
      <c r="G12798" t="s">
        <v>3762</v>
      </c>
    </row>
    <row r="12799" spans="1:7" x14ac:dyDescent="0.2">
      <c r="A12799">
        <v>814</v>
      </c>
      <c r="B12799" t="s">
        <v>1488</v>
      </c>
      <c r="C12799">
        <v>4.4000000000000004</v>
      </c>
      <c r="D12799">
        <v>8</v>
      </c>
      <c r="E12799">
        <v>1.2667357539994499</v>
      </c>
      <c r="F12799" t="b">
        <v>1</v>
      </c>
      <c r="G12799" t="s">
        <v>1489</v>
      </c>
    </row>
    <row r="12800" spans="1:7" x14ac:dyDescent="0.2">
      <c r="A12800">
        <v>406</v>
      </c>
      <c r="B12800" t="s">
        <v>1078</v>
      </c>
      <c r="C12800">
        <v>4.4000000000000004</v>
      </c>
      <c r="D12800">
        <v>11</v>
      </c>
      <c r="E12800">
        <v>366.373990663999</v>
      </c>
      <c r="F12800" t="b">
        <v>1</v>
      </c>
      <c r="G12800" t="s">
        <v>3813</v>
      </c>
    </row>
    <row r="12801" spans="1:7" x14ac:dyDescent="0.2">
      <c r="A12801">
        <v>408</v>
      </c>
      <c r="B12801" t="s">
        <v>1082</v>
      </c>
      <c r="C12801">
        <v>4.4000000000000004</v>
      </c>
      <c r="D12801">
        <v>11</v>
      </c>
      <c r="E12801">
        <v>360.58796907899898</v>
      </c>
      <c r="F12801" t="b">
        <v>1</v>
      </c>
      <c r="G12801" t="s">
        <v>3774</v>
      </c>
    </row>
    <row r="12802" spans="1:7" x14ac:dyDescent="0.2">
      <c r="A12802">
        <v>819</v>
      </c>
      <c r="B12802" t="s">
        <v>1548</v>
      </c>
      <c r="C12802">
        <v>4.4000000000000004</v>
      </c>
      <c r="D12802">
        <v>8</v>
      </c>
      <c r="E12802">
        <v>1.7272233539997599</v>
      </c>
      <c r="F12802" t="b">
        <v>1</v>
      </c>
      <c r="G12802" t="s">
        <v>8087</v>
      </c>
    </row>
    <row r="12803" spans="1:7" x14ac:dyDescent="0.2">
      <c r="A12803">
        <v>821</v>
      </c>
      <c r="B12803" t="s">
        <v>1504</v>
      </c>
      <c r="C12803">
        <v>4.4000000000000004</v>
      </c>
      <c r="D12803">
        <v>7</v>
      </c>
      <c r="E12803">
        <v>0.15064316500047401</v>
      </c>
      <c r="F12803" t="b">
        <v>1</v>
      </c>
      <c r="G12803" t="s">
        <v>3767</v>
      </c>
    </row>
    <row r="12804" spans="1:7" x14ac:dyDescent="0.2">
      <c r="A12804">
        <v>615</v>
      </c>
      <c r="B12804" t="s">
        <v>1368</v>
      </c>
      <c r="C12804">
        <v>4.4000000000000004</v>
      </c>
      <c r="D12804">
        <v>10</v>
      </c>
      <c r="E12804">
        <v>159.33545768499999</v>
      </c>
      <c r="F12804" t="b">
        <v>1</v>
      </c>
      <c r="G12804" t="s">
        <v>3780</v>
      </c>
    </row>
    <row r="12805" spans="1:7" x14ac:dyDescent="0.2">
      <c r="A12805">
        <v>823</v>
      </c>
      <c r="B12805" t="s">
        <v>1498</v>
      </c>
      <c r="C12805">
        <v>4.4000000000000004</v>
      </c>
      <c r="D12805">
        <v>6</v>
      </c>
      <c r="E12805">
        <v>3.6754675999873102E-2</v>
      </c>
      <c r="F12805" t="b">
        <v>1</v>
      </c>
      <c r="G12805" t="s">
        <v>1499</v>
      </c>
    </row>
    <row r="12806" spans="1:7" x14ac:dyDescent="0.2">
      <c r="A12806">
        <v>824</v>
      </c>
      <c r="B12806" t="s">
        <v>1500</v>
      </c>
      <c r="C12806">
        <v>4.4000000000000004</v>
      </c>
      <c r="D12806">
        <v>6</v>
      </c>
      <c r="E12806">
        <v>4.2833360000258801E-2</v>
      </c>
      <c r="F12806" t="b">
        <v>1</v>
      </c>
      <c r="G12806" t="s">
        <v>3769</v>
      </c>
    </row>
    <row r="12807" spans="1:7" x14ac:dyDescent="0.2">
      <c r="A12807">
        <v>807</v>
      </c>
      <c r="B12807" t="s">
        <v>1780</v>
      </c>
      <c r="C12807">
        <v>4.4000000000000004</v>
      </c>
      <c r="D12807">
        <v>9</v>
      </c>
      <c r="E12807">
        <v>18.560865154000499</v>
      </c>
      <c r="F12807" t="b">
        <v>1</v>
      </c>
      <c r="G12807" t="s">
        <v>3766</v>
      </c>
    </row>
    <row r="12808" spans="1:7" x14ac:dyDescent="0.2">
      <c r="A12808">
        <v>826</v>
      </c>
      <c r="B12808" t="s">
        <v>1508</v>
      </c>
      <c r="C12808">
        <v>4.4000000000000004</v>
      </c>
      <c r="D12808">
        <v>6</v>
      </c>
      <c r="E12808">
        <v>3.4688041999288502E-2</v>
      </c>
      <c r="F12808" t="b">
        <v>1</v>
      </c>
      <c r="G12808" t="s">
        <v>4553</v>
      </c>
    </row>
    <row r="12809" spans="1:7" x14ac:dyDescent="0.2">
      <c r="A12809">
        <v>811</v>
      </c>
      <c r="B12809" t="s">
        <v>1842</v>
      </c>
      <c r="C12809">
        <v>4.4000000000000004</v>
      </c>
      <c r="D12809">
        <v>9</v>
      </c>
      <c r="E12809">
        <v>11.423353441000399</v>
      </c>
      <c r="F12809" t="b">
        <v>1</v>
      </c>
      <c r="G12809" t="s">
        <v>3764</v>
      </c>
    </row>
    <row r="12810" spans="1:7" x14ac:dyDescent="0.2">
      <c r="A12810">
        <v>622</v>
      </c>
      <c r="B12810" t="s">
        <v>1624</v>
      </c>
      <c r="C12810">
        <v>4.4000000000000004</v>
      </c>
      <c r="D12810">
        <v>10</v>
      </c>
      <c r="E12810">
        <v>170.80567198999901</v>
      </c>
      <c r="F12810" t="b">
        <v>1</v>
      </c>
      <c r="G12810" t="s">
        <v>2298</v>
      </c>
    </row>
    <row r="12811" spans="1:7" x14ac:dyDescent="0.2">
      <c r="A12811">
        <v>829</v>
      </c>
      <c r="B12811" t="s">
        <v>1524</v>
      </c>
      <c r="C12811">
        <v>4.4000000000000004</v>
      </c>
      <c r="D12811">
        <v>7</v>
      </c>
      <c r="E12811">
        <v>0.26463335399966997</v>
      </c>
      <c r="F12811" t="b">
        <v>1</v>
      </c>
      <c r="G12811" t="s">
        <v>3773</v>
      </c>
    </row>
    <row r="12812" spans="1:7" x14ac:dyDescent="0.2">
      <c r="A12812">
        <v>618</v>
      </c>
      <c r="B12812" t="s">
        <v>1538</v>
      </c>
      <c r="C12812">
        <v>4.4000000000000004</v>
      </c>
      <c r="D12812">
        <v>10</v>
      </c>
      <c r="E12812">
        <v>159.08690349099999</v>
      </c>
      <c r="F12812" t="b">
        <v>1</v>
      </c>
      <c r="G12812" t="s">
        <v>2659</v>
      </c>
    </row>
    <row r="12813" spans="1:7" x14ac:dyDescent="0.2">
      <c r="A12813">
        <v>831</v>
      </c>
      <c r="B12813" t="s">
        <v>1520</v>
      </c>
      <c r="C12813">
        <v>4.4000000000000004</v>
      </c>
      <c r="D12813">
        <v>6</v>
      </c>
      <c r="E12813">
        <v>9.3775477999770304E-2</v>
      </c>
      <c r="F12813" t="b">
        <v>1</v>
      </c>
      <c r="G12813" t="s">
        <v>3775</v>
      </c>
    </row>
    <row r="12814" spans="1:7" x14ac:dyDescent="0.2">
      <c r="A12814">
        <v>832</v>
      </c>
      <c r="B12814" t="s">
        <v>1516</v>
      </c>
      <c r="C12814">
        <v>4.4000000000000004</v>
      </c>
      <c r="D12814">
        <v>6</v>
      </c>
      <c r="E12814">
        <v>3.5909332999835897E-2</v>
      </c>
      <c r="F12814" t="b">
        <v>1</v>
      </c>
      <c r="G12814" t="s">
        <v>1517</v>
      </c>
    </row>
    <row r="12815" spans="1:7" x14ac:dyDescent="0.2">
      <c r="A12815">
        <v>833</v>
      </c>
      <c r="B12815" t="s">
        <v>1518</v>
      </c>
      <c r="C12815">
        <v>4.4000000000000004</v>
      </c>
      <c r="D12815">
        <v>5</v>
      </c>
      <c r="E12815">
        <v>2.7268445000117901E-2</v>
      </c>
      <c r="F12815" t="b">
        <v>1</v>
      </c>
      <c r="G12815" t="s">
        <v>3776</v>
      </c>
    </row>
    <row r="12816" spans="1:7" x14ac:dyDescent="0.2">
      <c r="A12816">
        <v>744</v>
      </c>
      <c r="B12816" t="s">
        <v>1532</v>
      </c>
      <c r="C12816">
        <v>4.4000000000000004</v>
      </c>
      <c r="D12816">
        <v>9</v>
      </c>
      <c r="E12816">
        <v>63.135142659999403</v>
      </c>
      <c r="F12816" t="b">
        <v>1</v>
      </c>
      <c r="G12816" t="s">
        <v>3754</v>
      </c>
    </row>
    <row r="12817" spans="1:7" x14ac:dyDescent="0.2">
      <c r="A12817">
        <v>835</v>
      </c>
      <c r="B12817" t="s">
        <v>1522</v>
      </c>
      <c r="C12817">
        <v>4.4000000000000004</v>
      </c>
      <c r="D12817">
        <v>5</v>
      </c>
      <c r="E12817">
        <v>2.0907557999635101E-2</v>
      </c>
      <c r="F12817" t="b">
        <v>1</v>
      </c>
      <c r="G12817" t="s">
        <v>1523</v>
      </c>
    </row>
    <row r="12818" spans="1:7" x14ac:dyDescent="0.2">
      <c r="A12818">
        <v>834</v>
      </c>
      <c r="B12818" t="s">
        <v>1528</v>
      </c>
      <c r="C12818">
        <v>4.4000000000000004</v>
      </c>
      <c r="D12818">
        <v>7</v>
      </c>
      <c r="E12818">
        <v>0.252852445999451</v>
      </c>
      <c r="F12818" t="b">
        <v>1</v>
      </c>
      <c r="G12818" t="s">
        <v>3777</v>
      </c>
    </row>
    <row r="12819" spans="1:7" x14ac:dyDescent="0.2">
      <c r="A12819">
        <v>837</v>
      </c>
      <c r="B12819" t="s">
        <v>1556</v>
      </c>
      <c r="C12819">
        <v>4.4000000000000004</v>
      </c>
      <c r="D12819">
        <v>8</v>
      </c>
      <c r="E12819">
        <v>0.80923447699933604</v>
      </c>
      <c r="F12819" t="b">
        <v>1</v>
      </c>
      <c r="G12819" t="s">
        <v>1557</v>
      </c>
    </row>
    <row r="12820" spans="1:7" x14ac:dyDescent="0.2">
      <c r="A12820">
        <v>836</v>
      </c>
      <c r="B12820" t="s">
        <v>1578</v>
      </c>
      <c r="C12820">
        <v>4.4000000000000004</v>
      </c>
      <c r="D12820">
        <v>8</v>
      </c>
      <c r="E12820">
        <v>2.2503239009993101</v>
      </c>
      <c r="F12820" t="b">
        <v>1</v>
      </c>
      <c r="G12820" t="s">
        <v>3778</v>
      </c>
    </row>
    <row r="12821" spans="1:7" x14ac:dyDescent="0.2">
      <c r="A12821">
        <v>397</v>
      </c>
      <c r="B12821" t="s">
        <v>1108</v>
      </c>
      <c r="C12821">
        <v>4.4000000000000004</v>
      </c>
      <c r="D12821">
        <v>11</v>
      </c>
      <c r="E12821">
        <v>364.50069045100003</v>
      </c>
      <c r="F12821" t="b">
        <v>1</v>
      </c>
      <c r="G12821" t="s">
        <v>3819</v>
      </c>
    </row>
    <row r="12822" spans="1:7" x14ac:dyDescent="0.2">
      <c r="A12822">
        <v>608</v>
      </c>
      <c r="B12822" t="s">
        <v>1580</v>
      </c>
      <c r="C12822">
        <v>4.4000000000000004</v>
      </c>
      <c r="D12822">
        <v>10</v>
      </c>
      <c r="E12822">
        <v>179.10129053499901</v>
      </c>
      <c r="F12822" t="b">
        <v>1</v>
      </c>
      <c r="G12822" t="s">
        <v>3796</v>
      </c>
    </row>
    <row r="12823" spans="1:7" x14ac:dyDescent="0.2">
      <c r="A12823">
        <v>841</v>
      </c>
      <c r="B12823" t="s">
        <v>1550</v>
      </c>
      <c r="C12823">
        <v>4.4000000000000004</v>
      </c>
      <c r="D12823">
        <v>6</v>
      </c>
      <c r="E12823">
        <v>0.328254413000649</v>
      </c>
      <c r="F12823" t="b">
        <v>1</v>
      </c>
      <c r="G12823" t="s">
        <v>3783</v>
      </c>
    </row>
    <row r="12824" spans="1:7" x14ac:dyDescent="0.2">
      <c r="A12824">
        <v>842</v>
      </c>
      <c r="B12824" t="s">
        <v>1536</v>
      </c>
      <c r="C12824">
        <v>4.4000000000000004</v>
      </c>
      <c r="D12824">
        <v>6</v>
      </c>
      <c r="E12824">
        <v>4.56509559999176E-2</v>
      </c>
      <c r="F12824" t="b">
        <v>1</v>
      </c>
      <c r="G12824" t="s">
        <v>1537</v>
      </c>
    </row>
    <row r="12825" spans="1:7" x14ac:dyDescent="0.2">
      <c r="A12825">
        <v>843</v>
      </c>
      <c r="B12825" t="s">
        <v>1546</v>
      </c>
      <c r="C12825">
        <v>4.4000000000000004</v>
      </c>
      <c r="D12825">
        <v>8</v>
      </c>
      <c r="E12825">
        <v>0.82997322500068504</v>
      </c>
      <c r="F12825" t="b">
        <v>1</v>
      </c>
      <c r="G12825" t="s">
        <v>3785</v>
      </c>
    </row>
    <row r="12826" spans="1:7" x14ac:dyDescent="0.2">
      <c r="A12826">
        <v>844</v>
      </c>
      <c r="B12826" t="s">
        <v>1540</v>
      </c>
      <c r="C12826">
        <v>4.4000000000000004</v>
      </c>
      <c r="D12826">
        <v>5</v>
      </c>
      <c r="E12826">
        <v>2.26776199997402E-2</v>
      </c>
      <c r="F12826" t="b">
        <v>1</v>
      </c>
      <c r="G12826" t="s">
        <v>1541</v>
      </c>
    </row>
    <row r="12827" spans="1:7" x14ac:dyDescent="0.2">
      <c r="A12827">
        <v>845</v>
      </c>
      <c r="B12827" t="s">
        <v>1544</v>
      </c>
      <c r="C12827">
        <v>4.4000000000000004</v>
      </c>
      <c r="D12827">
        <v>5</v>
      </c>
      <c r="E12827">
        <v>4.1005502000189098E-2</v>
      </c>
      <c r="F12827" t="b">
        <v>1</v>
      </c>
      <c r="G12827" t="s">
        <v>3784</v>
      </c>
    </row>
    <row r="12828" spans="1:7" x14ac:dyDescent="0.2">
      <c r="A12828">
        <v>631</v>
      </c>
      <c r="B12828" t="s">
        <v>1452</v>
      </c>
      <c r="C12828">
        <v>4.4000000000000004</v>
      </c>
      <c r="D12828">
        <v>10</v>
      </c>
      <c r="E12828">
        <v>154.419245641999</v>
      </c>
      <c r="F12828" t="b">
        <v>1</v>
      </c>
      <c r="G12828" t="s">
        <v>3770</v>
      </c>
    </row>
    <row r="12829" spans="1:7" x14ac:dyDescent="0.2">
      <c r="A12829">
        <v>840</v>
      </c>
      <c r="B12829" t="s">
        <v>1822</v>
      </c>
      <c r="C12829">
        <v>4.4000000000000004</v>
      </c>
      <c r="D12829">
        <v>9</v>
      </c>
      <c r="E12829">
        <v>7.1219414660008598</v>
      </c>
      <c r="F12829" t="b">
        <v>1</v>
      </c>
      <c r="G12829" t="s">
        <v>3781</v>
      </c>
    </row>
    <row r="12830" spans="1:7" x14ac:dyDescent="0.2">
      <c r="A12830">
        <v>848</v>
      </c>
      <c r="B12830" t="s">
        <v>1552</v>
      </c>
      <c r="C12830">
        <v>4.4000000000000004</v>
      </c>
      <c r="D12830">
        <v>6</v>
      </c>
      <c r="E12830">
        <v>4.8811415999807602E-2</v>
      </c>
      <c r="F12830" t="b">
        <v>1</v>
      </c>
      <c r="G12830" t="s">
        <v>3786</v>
      </c>
    </row>
    <row r="12831" spans="1:7" x14ac:dyDescent="0.2">
      <c r="A12831">
        <v>825</v>
      </c>
      <c r="B12831" t="s">
        <v>1884</v>
      </c>
      <c r="C12831">
        <v>4.4000000000000004</v>
      </c>
      <c r="D12831">
        <v>9</v>
      </c>
      <c r="E12831">
        <v>13.7144118300002</v>
      </c>
      <c r="F12831" t="b">
        <v>1</v>
      </c>
      <c r="G12831" t="s">
        <v>8088</v>
      </c>
    </row>
    <row r="12832" spans="1:7" x14ac:dyDescent="0.2">
      <c r="A12832">
        <v>849</v>
      </c>
      <c r="B12832" t="s">
        <v>1564</v>
      </c>
      <c r="C12832">
        <v>4.4000000000000004</v>
      </c>
      <c r="D12832">
        <v>8</v>
      </c>
      <c r="E12832">
        <v>0.67817583899977696</v>
      </c>
      <c r="F12832" t="b">
        <v>1</v>
      </c>
      <c r="G12832" t="s">
        <v>2719</v>
      </c>
    </row>
    <row r="12833" spans="1:7" x14ac:dyDescent="0.2">
      <c r="A12833">
        <v>641</v>
      </c>
      <c r="B12833" t="s">
        <v>1622</v>
      </c>
      <c r="C12833">
        <v>4.4000000000000004</v>
      </c>
      <c r="D12833">
        <v>10</v>
      </c>
      <c r="E12833">
        <v>154.783309473</v>
      </c>
      <c r="F12833" t="b">
        <v>1</v>
      </c>
      <c r="G12833" t="s">
        <v>3227</v>
      </c>
    </row>
    <row r="12834" spans="1:7" x14ac:dyDescent="0.2">
      <c r="A12834">
        <v>852</v>
      </c>
      <c r="B12834" t="s">
        <v>1560</v>
      </c>
      <c r="C12834">
        <v>4.4000000000000004</v>
      </c>
      <c r="D12834">
        <v>6</v>
      </c>
      <c r="E12834">
        <v>0.246261896999385</v>
      </c>
      <c r="F12834" t="b">
        <v>1</v>
      </c>
      <c r="G12834" t="s">
        <v>1561</v>
      </c>
    </row>
    <row r="12835" spans="1:7" x14ac:dyDescent="0.2">
      <c r="A12835">
        <v>629</v>
      </c>
      <c r="B12835" t="s">
        <v>1364</v>
      </c>
      <c r="C12835">
        <v>4.4000000000000004</v>
      </c>
      <c r="D12835">
        <v>10</v>
      </c>
      <c r="E12835">
        <v>163.45365842299901</v>
      </c>
      <c r="F12835" t="b">
        <v>1</v>
      </c>
      <c r="G12835" t="s">
        <v>3006</v>
      </c>
    </row>
    <row r="12836" spans="1:7" x14ac:dyDescent="0.2">
      <c r="A12836">
        <v>853</v>
      </c>
      <c r="B12836" t="s">
        <v>1576</v>
      </c>
      <c r="C12836">
        <v>4.4000000000000004</v>
      </c>
      <c r="D12836">
        <v>8</v>
      </c>
      <c r="E12836">
        <v>0.526320028000554</v>
      </c>
      <c r="F12836" t="b">
        <v>1</v>
      </c>
      <c r="G12836" t="s">
        <v>3068</v>
      </c>
    </row>
    <row r="12837" spans="1:7" x14ac:dyDescent="0.2">
      <c r="A12837">
        <v>855</v>
      </c>
      <c r="B12837" t="s">
        <v>1562</v>
      </c>
      <c r="C12837">
        <v>4.4000000000000004</v>
      </c>
      <c r="D12837">
        <v>5</v>
      </c>
      <c r="E12837">
        <v>1.9187544000487802E-2</v>
      </c>
      <c r="F12837" t="b">
        <v>1</v>
      </c>
      <c r="G12837" t="s">
        <v>3789</v>
      </c>
    </row>
    <row r="12838" spans="1:7" x14ac:dyDescent="0.2">
      <c r="A12838">
        <v>854</v>
      </c>
      <c r="B12838" t="s">
        <v>1568</v>
      </c>
      <c r="C12838">
        <v>4.4000000000000004</v>
      </c>
      <c r="D12838">
        <v>6</v>
      </c>
      <c r="E12838">
        <v>0.309627622000334</v>
      </c>
      <c r="F12838" t="b">
        <v>1</v>
      </c>
      <c r="G12838" t="s">
        <v>1569</v>
      </c>
    </row>
    <row r="12839" spans="1:7" x14ac:dyDescent="0.2">
      <c r="A12839">
        <v>364</v>
      </c>
      <c r="B12839" t="s">
        <v>1012</v>
      </c>
      <c r="C12839">
        <v>4.4000000000000004</v>
      </c>
      <c r="D12839">
        <v>10</v>
      </c>
      <c r="E12839">
        <v>371.56077297699898</v>
      </c>
      <c r="F12839" t="b">
        <v>1</v>
      </c>
      <c r="G12839" t="s">
        <v>5161</v>
      </c>
    </row>
    <row r="12840" spans="1:7" x14ac:dyDescent="0.2">
      <c r="A12840">
        <v>830</v>
      </c>
      <c r="B12840" t="s">
        <v>1778</v>
      </c>
      <c r="C12840">
        <v>4.4000000000000004</v>
      </c>
      <c r="D12840">
        <v>9</v>
      </c>
      <c r="E12840">
        <v>21.012482310000401</v>
      </c>
      <c r="F12840" t="b">
        <v>1</v>
      </c>
      <c r="G12840" t="s">
        <v>3787</v>
      </c>
    </row>
    <row r="12841" spans="1:7" x14ac:dyDescent="0.2">
      <c r="A12841">
        <v>858</v>
      </c>
      <c r="B12841" t="s">
        <v>1596</v>
      </c>
      <c r="C12841">
        <v>4.4000000000000004</v>
      </c>
      <c r="D12841">
        <v>8</v>
      </c>
      <c r="E12841">
        <v>1.1415424820006499</v>
      </c>
      <c r="F12841" t="b">
        <v>1</v>
      </c>
      <c r="G12841" t="s">
        <v>1597</v>
      </c>
    </row>
    <row r="12842" spans="1:7" x14ac:dyDescent="0.2">
      <c r="A12842">
        <v>860</v>
      </c>
      <c r="B12842" t="s">
        <v>1572</v>
      </c>
      <c r="C12842">
        <v>4.4000000000000004</v>
      </c>
      <c r="D12842">
        <v>5</v>
      </c>
      <c r="E12842">
        <v>2.4002015000405601E-2</v>
      </c>
      <c r="F12842" t="b">
        <v>1</v>
      </c>
      <c r="G12842" t="s">
        <v>1573</v>
      </c>
    </row>
    <row r="12843" spans="1:7" x14ac:dyDescent="0.2">
      <c r="A12843">
        <v>859</v>
      </c>
      <c r="B12843" t="s">
        <v>1570</v>
      </c>
      <c r="C12843">
        <v>4.4000000000000004</v>
      </c>
      <c r="D12843">
        <v>8</v>
      </c>
      <c r="E12843">
        <v>1.3283001740000999</v>
      </c>
      <c r="F12843" t="b">
        <v>1</v>
      </c>
      <c r="G12843" t="s">
        <v>1571</v>
      </c>
    </row>
    <row r="12844" spans="1:7" x14ac:dyDescent="0.2">
      <c r="A12844">
        <v>862</v>
      </c>
      <c r="B12844" t="s">
        <v>1614</v>
      </c>
      <c r="C12844">
        <v>4.4000000000000004</v>
      </c>
      <c r="D12844">
        <v>8</v>
      </c>
      <c r="E12844">
        <v>0.92173935699975096</v>
      </c>
      <c r="F12844" t="b">
        <v>1</v>
      </c>
      <c r="G12844" t="s">
        <v>3793</v>
      </c>
    </row>
    <row r="12845" spans="1:7" x14ac:dyDescent="0.2">
      <c r="A12845">
        <v>856</v>
      </c>
      <c r="B12845" t="s">
        <v>1664</v>
      </c>
      <c r="C12845">
        <v>4.4000000000000004</v>
      </c>
      <c r="D12845">
        <v>9</v>
      </c>
      <c r="E12845">
        <v>7.9288126470000799</v>
      </c>
      <c r="F12845" t="b">
        <v>1</v>
      </c>
      <c r="G12845" t="s">
        <v>3792</v>
      </c>
    </row>
    <row r="12846" spans="1:7" x14ac:dyDescent="0.2">
      <c r="A12846">
        <v>864</v>
      </c>
      <c r="B12846" t="s">
        <v>1606</v>
      </c>
      <c r="C12846">
        <v>4.4000000000000004</v>
      </c>
      <c r="D12846">
        <v>7</v>
      </c>
      <c r="E12846">
        <v>1.6555413040005</v>
      </c>
      <c r="F12846" t="b">
        <v>1</v>
      </c>
      <c r="G12846" t="s">
        <v>3795</v>
      </c>
    </row>
    <row r="12847" spans="1:7" x14ac:dyDescent="0.2">
      <c r="A12847">
        <v>865</v>
      </c>
      <c r="B12847" t="s">
        <v>1582</v>
      </c>
      <c r="C12847">
        <v>4.4000000000000004</v>
      </c>
      <c r="D12847">
        <v>6</v>
      </c>
      <c r="E12847">
        <v>3.3688277999317499E-2</v>
      </c>
      <c r="F12847" t="b">
        <v>1</v>
      </c>
      <c r="G12847" t="s">
        <v>3794</v>
      </c>
    </row>
    <row r="12848" spans="1:7" x14ac:dyDescent="0.2">
      <c r="A12848">
        <v>866</v>
      </c>
      <c r="B12848" t="s">
        <v>1586</v>
      </c>
      <c r="C12848">
        <v>4.4000000000000004</v>
      </c>
      <c r="D12848">
        <v>5</v>
      </c>
      <c r="E12848">
        <v>2.4584771999798201E-2</v>
      </c>
      <c r="F12848" t="b">
        <v>1</v>
      </c>
      <c r="G12848" t="s">
        <v>1587</v>
      </c>
    </row>
    <row r="12849" spans="1:7" x14ac:dyDescent="0.2">
      <c r="A12849">
        <v>643</v>
      </c>
      <c r="B12849" t="s">
        <v>1654</v>
      </c>
      <c r="C12849">
        <v>4.4000000000000004</v>
      </c>
      <c r="D12849">
        <v>10</v>
      </c>
      <c r="E12849">
        <v>166.03514694699999</v>
      </c>
      <c r="F12849" t="b">
        <v>1</v>
      </c>
      <c r="G12849" t="s">
        <v>3010</v>
      </c>
    </row>
    <row r="12850" spans="1:7" x14ac:dyDescent="0.2">
      <c r="A12850">
        <v>620</v>
      </c>
      <c r="B12850" t="s">
        <v>1426</v>
      </c>
      <c r="C12850">
        <v>4.4000000000000004</v>
      </c>
      <c r="D12850">
        <v>10</v>
      </c>
      <c r="E12850">
        <v>191.823003446999</v>
      </c>
      <c r="F12850" t="b">
        <v>1</v>
      </c>
      <c r="G12850" t="s">
        <v>3788</v>
      </c>
    </row>
    <row r="12851" spans="1:7" x14ac:dyDescent="0.2">
      <c r="A12851">
        <v>869</v>
      </c>
      <c r="B12851" t="s">
        <v>1592</v>
      </c>
      <c r="C12851">
        <v>4.4000000000000004</v>
      </c>
      <c r="D12851">
        <v>5</v>
      </c>
      <c r="E12851">
        <v>2.8701517000627001E-2</v>
      </c>
      <c r="F12851" t="b">
        <v>1</v>
      </c>
      <c r="G12851" t="s">
        <v>1593</v>
      </c>
    </row>
    <row r="12852" spans="1:7" x14ac:dyDescent="0.2">
      <c r="A12852">
        <v>820</v>
      </c>
      <c r="B12852" t="s">
        <v>1644</v>
      </c>
      <c r="C12852">
        <v>4.4000000000000004</v>
      </c>
      <c r="D12852">
        <v>9</v>
      </c>
      <c r="E12852">
        <v>37.385916320999897</v>
      </c>
      <c r="F12852" t="b">
        <v>1</v>
      </c>
      <c r="G12852" t="s">
        <v>3059</v>
      </c>
    </row>
    <row r="12853" spans="1:7" x14ac:dyDescent="0.2">
      <c r="A12853">
        <v>871</v>
      </c>
      <c r="B12853" t="s">
        <v>1594</v>
      </c>
      <c r="C12853">
        <v>4.4000000000000004</v>
      </c>
      <c r="D12853">
        <v>4</v>
      </c>
      <c r="E12853">
        <v>1.51271479999195E-2</v>
      </c>
      <c r="F12853" t="b">
        <v>1</v>
      </c>
      <c r="G12853" t="s">
        <v>1595</v>
      </c>
    </row>
    <row r="12854" spans="1:7" x14ac:dyDescent="0.2">
      <c r="A12854">
        <v>867</v>
      </c>
      <c r="B12854" t="s">
        <v>1686</v>
      </c>
      <c r="C12854">
        <v>4.4000000000000004</v>
      </c>
      <c r="D12854">
        <v>8</v>
      </c>
      <c r="E12854">
        <v>5.0790558779999602</v>
      </c>
      <c r="F12854" t="b">
        <v>1</v>
      </c>
      <c r="G12854" t="s">
        <v>3798</v>
      </c>
    </row>
    <row r="12855" spans="1:7" x14ac:dyDescent="0.2">
      <c r="A12855">
        <v>677</v>
      </c>
      <c r="B12855" t="s">
        <v>1796</v>
      </c>
      <c r="C12855">
        <v>4.4000000000000004</v>
      </c>
      <c r="D12855">
        <v>10</v>
      </c>
      <c r="E12855">
        <v>143.442374322999</v>
      </c>
      <c r="F12855" t="b">
        <v>1</v>
      </c>
      <c r="G12855" t="s">
        <v>3763</v>
      </c>
    </row>
    <row r="12856" spans="1:7" x14ac:dyDescent="0.2">
      <c r="A12856">
        <v>838</v>
      </c>
      <c r="B12856" t="s">
        <v>1680</v>
      </c>
      <c r="C12856">
        <v>4.4000000000000004</v>
      </c>
      <c r="D12856">
        <v>9</v>
      </c>
      <c r="E12856">
        <v>28.040666011999701</v>
      </c>
      <c r="F12856" t="b">
        <v>1</v>
      </c>
      <c r="G12856" t="s">
        <v>3791</v>
      </c>
    </row>
    <row r="12857" spans="1:7" x14ac:dyDescent="0.2">
      <c r="A12857">
        <v>380</v>
      </c>
      <c r="B12857" t="s">
        <v>1140</v>
      </c>
      <c r="C12857">
        <v>4.4000000000000004</v>
      </c>
      <c r="D12857">
        <v>11</v>
      </c>
      <c r="E12857">
        <v>367.75621202299902</v>
      </c>
      <c r="F12857" t="b">
        <v>1</v>
      </c>
      <c r="G12857" t="s">
        <v>8006</v>
      </c>
    </row>
    <row r="12858" spans="1:7" x14ac:dyDescent="0.2">
      <c r="A12858">
        <v>870</v>
      </c>
      <c r="B12858" t="s">
        <v>1634</v>
      </c>
      <c r="C12858">
        <v>4.4000000000000004</v>
      </c>
      <c r="D12858">
        <v>8</v>
      </c>
      <c r="E12858">
        <v>4.7411624780006596</v>
      </c>
      <c r="F12858" t="b">
        <v>1</v>
      </c>
      <c r="G12858" t="s">
        <v>2729</v>
      </c>
    </row>
    <row r="12859" spans="1:7" x14ac:dyDescent="0.2">
      <c r="A12859">
        <v>850</v>
      </c>
      <c r="B12859" t="s">
        <v>1646</v>
      </c>
      <c r="C12859">
        <v>4.4000000000000004</v>
      </c>
      <c r="D12859">
        <v>9</v>
      </c>
      <c r="E12859">
        <v>24.779729994999698</v>
      </c>
      <c r="F12859" t="b">
        <v>1</v>
      </c>
      <c r="G12859" t="s">
        <v>2722</v>
      </c>
    </row>
    <row r="12860" spans="1:7" x14ac:dyDescent="0.2">
      <c r="A12860">
        <v>610</v>
      </c>
      <c r="B12860" t="s">
        <v>1590</v>
      </c>
      <c r="C12860">
        <v>4.4000000000000004</v>
      </c>
      <c r="D12860">
        <v>10</v>
      </c>
      <c r="E12860">
        <v>205.17736427299999</v>
      </c>
      <c r="F12860" t="b">
        <v>1</v>
      </c>
      <c r="G12860" t="s">
        <v>2270</v>
      </c>
    </row>
    <row r="12861" spans="1:7" x14ac:dyDescent="0.2">
      <c r="A12861">
        <v>879</v>
      </c>
      <c r="B12861" t="s">
        <v>1620</v>
      </c>
      <c r="C12861">
        <v>4.4000000000000004</v>
      </c>
      <c r="D12861">
        <v>6</v>
      </c>
      <c r="E12861">
        <v>6.7837909999980101E-2</v>
      </c>
      <c r="F12861" t="b">
        <v>1</v>
      </c>
      <c r="G12861" t="s">
        <v>1621</v>
      </c>
    </row>
    <row r="12862" spans="1:7" x14ac:dyDescent="0.2">
      <c r="A12862">
        <v>657</v>
      </c>
      <c r="B12862" t="s">
        <v>1734</v>
      </c>
      <c r="C12862">
        <v>4.4000000000000004</v>
      </c>
      <c r="D12862">
        <v>10</v>
      </c>
      <c r="E12862">
        <v>164.732577711999</v>
      </c>
      <c r="F12862" t="b">
        <v>1</v>
      </c>
      <c r="G12862" t="s">
        <v>3779</v>
      </c>
    </row>
    <row r="12863" spans="1:7" x14ac:dyDescent="0.2">
      <c r="A12863">
        <v>671</v>
      </c>
      <c r="B12863" t="s">
        <v>1696</v>
      </c>
      <c r="C12863">
        <v>4.4000000000000004</v>
      </c>
      <c r="D12863">
        <v>10</v>
      </c>
      <c r="E12863">
        <v>157.56246409599899</v>
      </c>
      <c r="F12863" t="b">
        <v>1</v>
      </c>
      <c r="G12863" t="s">
        <v>3802</v>
      </c>
    </row>
    <row r="12864" spans="1:7" x14ac:dyDescent="0.2">
      <c r="A12864">
        <v>882</v>
      </c>
      <c r="B12864" t="s">
        <v>1618</v>
      </c>
      <c r="C12864">
        <v>4.4000000000000004</v>
      </c>
      <c r="D12864">
        <v>6</v>
      </c>
      <c r="E12864">
        <v>6.8522993999977105E-2</v>
      </c>
      <c r="F12864" t="b">
        <v>1</v>
      </c>
      <c r="G12864" t="s">
        <v>3078</v>
      </c>
    </row>
    <row r="12865" spans="1:7" x14ac:dyDescent="0.2">
      <c r="A12865">
        <v>661</v>
      </c>
      <c r="B12865" t="s">
        <v>1534</v>
      </c>
      <c r="C12865">
        <v>4.4000000000000004</v>
      </c>
      <c r="D12865">
        <v>10</v>
      </c>
      <c r="E12865">
        <v>166.43903685199899</v>
      </c>
      <c r="F12865" t="b">
        <v>1</v>
      </c>
      <c r="G12865" t="s">
        <v>8089</v>
      </c>
    </row>
    <row r="12866" spans="1:7" x14ac:dyDescent="0.2">
      <c r="A12866">
        <v>589</v>
      </c>
      <c r="B12866" t="s">
        <v>1502</v>
      </c>
      <c r="C12866">
        <v>4.4000000000000004</v>
      </c>
      <c r="D12866">
        <v>10</v>
      </c>
      <c r="E12866">
        <v>230.93252111199999</v>
      </c>
      <c r="F12866" t="b">
        <v>1</v>
      </c>
      <c r="G12866" t="s">
        <v>3803</v>
      </c>
    </row>
    <row r="12867" spans="1:7" x14ac:dyDescent="0.2">
      <c r="A12867">
        <v>881</v>
      </c>
      <c r="B12867" t="s">
        <v>1702</v>
      </c>
      <c r="C12867">
        <v>4.4000000000000004</v>
      </c>
      <c r="D12867">
        <v>8</v>
      </c>
      <c r="E12867">
        <v>3.4990488110006401</v>
      </c>
      <c r="F12867" t="b">
        <v>1</v>
      </c>
      <c r="G12867" t="s">
        <v>3807</v>
      </c>
    </row>
    <row r="12868" spans="1:7" x14ac:dyDescent="0.2">
      <c r="A12868">
        <v>885</v>
      </c>
      <c r="B12868" t="s">
        <v>1650</v>
      </c>
      <c r="C12868">
        <v>4.4000000000000004</v>
      </c>
      <c r="D12868">
        <v>8</v>
      </c>
      <c r="E12868">
        <v>0.87472172100024104</v>
      </c>
      <c r="F12868" t="b">
        <v>1</v>
      </c>
      <c r="G12868" t="s">
        <v>3806</v>
      </c>
    </row>
    <row r="12869" spans="1:7" x14ac:dyDescent="0.2">
      <c r="A12869">
        <v>887</v>
      </c>
      <c r="B12869" t="s">
        <v>1628</v>
      </c>
      <c r="C12869">
        <v>4.4000000000000004</v>
      </c>
      <c r="D12869">
        <v>5</v>
      </c>
      <c r="E12869">
        <v>2.3100094999790599E-2</v>
      </c>
      <c r="F12869" t="b">
        <v>1</v>
      </c>
      <c r="G12869" t="s">
        <v>3808</v>
      </c>
    </row>
    <row r="12870" spans="1:7" x14ac:dyDescent="0.2">
      <c r="A12870">
        <v>846</v>
      </c>
      <c r="B12870" t="s">
        <v>1742</v>
      </c>
      <c r="C12870">
        <v>4.4000000000000004</v>
      </c>
      <c r="D12870">
        <v>9</v>
      </c>
      <c r="E12870">
        <v>40.430442601000301</v>
      </c>
      <c r="F12870" t="b">
        <v>1</v>
      </c>
      <c r="G12870" t="s">
        <v>8090</v>
      </c>
    </row>
    <row r="12871" spans="1:7" x14ac:dyDescent="0.2">
      <c r="A12871">
        <v>872</v>
      </c>
      <c r="B12871" t="s">
        <v>1923</v>
      </c>
      <c r="C12871">
        <v>4.4000000000000004</v>
      </c>
      <c r="D12871">
        <v>9</v>
      </c>
      <c r="E12871">
        <v>23.910637599999902</v>
      </c>
      <c r="F12871" t="b">
        <v>1</v>
      </c>
      <c r="G12871" t="s">
        <v>2344</v>
      </c>
    </row>
    <row r="12872" spans="1:7" x14ac:dyDescent="0.2">
      <c r="A12872">
        <v>890</v>
      </c>
      <c r="B12872" t="s">
        <v>1632</v>
      </c>
      <c r="C12872">
        <v>4.4000000000000004</v>
      </c>
      <c r="D12872">
        <v>6</v>
      </c>
      <c r="E12872">
        <v>5.7299715999761199E-2</v>
      </c>
      <c r="F12872" t="b">
        <v>1</v>
      </c>
      <c r="G12872" t="s">
        <v>3809</v>
      </c>
    </row>
    <row r="12873" spans="1:7" x14ac:dyDescent="0.2">
      <c r="A12873">
        <v>889</v>
      </c>
      <c r="B12873" t="s">
        <v>1630</v>
      </c>
      <c r="C12873">
        <v>4.4000000000000004</v>
      </c>
      <c r="D12873">
        <v>8</v>
      </c>
      <c r="E12873">
        <v>0.74162375000014402</v>
      </c>
      <c r="F12873" t="b">
        <v>1</v>
      </c>
      <c r="G12873" t="s">
        <v>1631</v>
      </c>
    </row>
    <row r="12874" spans="1:7" x14ac:dyDescent="0.2">
      <c r="A12874">
        <v>456</v>
      </c>
      <c r="B12874" t="s">
        <v>1370</v>
      </c>
      <c r="C12874">
        <v>4.4000000000000004</v>
      </c>
      <c r="D12874">
        <v>11</v>
      </c>
      <c r="E12874">
        <v>387.69624974899898</v>
      </c>
      <c r="F12874" t="b">
        <v>1</v>
      </c>
      <c r="G12874" t="s">
        <v>3858</v>
      </c>
    </row>
    <row r="12875" spans="1:7" x14ac:dyDescent="0.2">
      <c r="A12875">
        <v>693</v>
      </c>
      <c r="B12875" t="s">
        <v>1574</v>
      </c>
      <c r="C12875">
        <v>4.4000000000000004</v>
      </c>
      <c r="D12875">
        <v>10</v>
      </c>
      <c r="E12875">
        <v>166.685662791</v>
      </c>
      <c r="F12875" t="b">
        <v>1</v>
      </c>
      <c r="G12875" t="s">
        <v>3818</v>
      </c>
    </row>
    <row r="12876" spans="1:7" x14ac:dyDescent="0.2">
      <c r="A12876">
        <v>367</v>
      </c>
      <c r="B12876" t="s">
        <v>1122</v>
      </c>
      <c r="C12876">
        <v>4.4000000000000004</v>
      </c>
      <c r="D12876">
        <v>11</v>
      </c>
      <c r="E12876">
        <v>409.40194999699997</v>
      </c>
      <c r="F12876" t="b">
        <v>1</v>
      </c>
      <c r="G12876" t="s">
        <v>3801</v>
      </c>
    </row>
    <row r="12877" spans="1:7" x14ac:dyDescent="0.2">
      <c r="A12877">
        <v>894</v>
      </c>
      <c r="B12877" t="s">
        <v>1660</v>
      </c>
      <c r="C12877">
        <v>4.4000000000000004</v>
      </c>
      <c r="D12877">
        <v>7</v>
      </c>
      <c r="E12877">
        <v>0.77605648899952895</v>
      </c>
      <c r="F12877" t="b">
        <v>1</v>
      </c>
      <c r="G12877" t="s">
        <v>3812</v>
      </c>
    </row>
    <row r="12878" spans="1:7" x14ac:dyDescent="0.2">
      <c r="A12878">
        <v>878</v>
      </c>
      <c r="B12878" t="s">
        <v>1720</v>
      </c>
      <c r="C12878">
        <v>4.4000000000000004</v>
      </c>
      <c r="D12878">
        <v>9</v>
      </c>
      <c r="E12878">
        <v>16.516948833999699</v>
      </c>
      <c r="F12878" t="b">
        <v>1</v>
      </c>
      <c r="G12878" t="s">
        <v>3814</v>
      </c>
    </row>
    <row r="12879" spans="1:7" x14ac:dyDescent="0.2">
      <c r="A12879">
        <v>674</v>
      </c>
      <c r="B12879" t="s">
        <v>1510</v>
      </c>
      <c r="C12879">
        <v>4.4000000000000004</v>
      </c>
      <c r="D12879">
        <v>10</v>
      </c>
      <c r="E12879">
        <v>167.68913833400001</v>
      </c>
      <c r="F12879" t="b">
        <v>1</v>
      </c>
      <c r="G12879" t="s">
        <v>3805</v>
      </c>
    </row>
    <row r="12880" spans="1:7" x14ac:dyDescent="0.2">
      <c r="A12880">
        <v>897</v>
      </c>
      <c r="B12880" t="s">
        <v>1648</v>
      </c>
      <c r="C12880">
        <v>4.4000000000000004</v>
      </c>
      <c r="D12880">
        <v>7</v>
      </c>
      <c r="E12880">
        <v>0.26672247399983401</v>
      </c>
      <c r="F12880" t="b">
        <v>1</v>
      </c>
      <c r="G12880" t="s">
        <v>1649</v>
      </c>
    </row>
    <row r="12881" spans="1:7" x14ac:dyDescent="0.2">
      <c r="A12881">
        <v>644</v>
      </c>
      <c r="B12881" t="s">
        <v>1494</v>
      </c>
      <c r="C12881">
        <v>4.4000000000000004</v>
      </c>
      <c r="D12881">
        <v>10</v>
      </c>
      <c r="E12881">
        <v>183.62947241099999</v>
      </c>
      <c r="F12881" t="b">
        <v>1</v>
      </c>
      <c r="G12881" t="s">
        <v>8091</v>
      </c>
    </row>
    <row r="12882" spans="1:7" x14ac:dyDescent="0.2">
      <c r="A12882">
        <v>679</v>
      </c>
      <c r="B12882" t="s">
        <v>1566</v>
      </c>
      <c r="C12882">
        <v>4.4000000000000004</v>
      </c>
      <c r="D12882">
        <v>10</v>
      </c>
      <c r="E12882">
        <v>163.54765110100001</v>
      </c>
      <c r="F12882" t="b">
        <v>1</v>
      </c>
      <c r="G12882" t="s">
        <v>3799</v>
      </c>
    </row>
    <row r="12883" spans="1:7" x14ac:dyDescent="0.2">
      <c r="A12883">
        <v>901</v>
      </c>
      <c r="B12883" t="s">
        <v>1656</v>
      </c>
      <c r="C12883">
        <v>4.4000000000000004</v>
      </c>
      <c r="D12883">
        <v>5</v>
      </c>
      <c r="E12883">
        <v>2.39802459991551E-2</v>
      </c>
      <c r="F12883" t="b">
        <v>1</v>
      </c>
      <c r="G12883" t="s">
        <v>1657</v>
      </c>
    </row>
    <row r="12884" spans="1:7" x14ac:dyDescent="0.2">
      <c r="A12884">
        <v>900</v>
      </c>
      <c r="B12884" t="s">
        <v>1718</v>
      </c>
      <c r="C12884">
        <v>4.4000000000000004</v>
      </c>
      <c r="D12884">
        <v>8</v>
      </c>
      <c r="E12884">
        <v>2.8073553829999498</v>
      </c>
      <c r="F12884" t="b">
        <v>1</v>
      </c>
      <c r="G12884" t="s">
        <v>3816</v>
      </c>
    </row>
    <row r="12885" spans="1:7" x14ac:dyDescent="0.2">
      <c r="A12885">
        <v>874</v>
      </c>
      <c r="B12885" t="s">
        <v>1860</v>
      </c>
      <c r="C12885">
        <v>4.4000000000000004</v>
      </c>
      <c r="D12885">
        <v>9</v>
      </c>
      <c r="E12885">
        <v>29.208116102999998</v>
      </c>
      <c r="F12885" t="b">
        <v>1</v>
      </c>
      <c r="G12885" t="s">
        <v>2333</v>
      </c>
    </row>
    <row r="12886" spans="1:7" x14ac:dyDescent="0.2">
      <c r="A12886">
        <v>898</v>
      </c>
      <c r="B12886" t="s">
        <v>1712</v>
      </c>
      <c r="C12886">
        <v>4.4000000000000004</v>
      </c>
      <c r="D12886">
        <v>9</v>
      </c>
      <c r="E12886">
        <v>5.46792001899939</v>
      </c>
      <c r="F12886" t="b">
        <v>1</v>
      </c>
      <c r="G12886" t="s">
        <v>4068</v>
      </c>
    </row>
    <row r="12887" spans="1:7" x14ac:dyDescent="0.2">
      <c r="A12887">
        <v>683</v>
      </c>
      <c r="B12887" t="s">
        <v>1736</v>
      </c>
      <c r="C12887">
        <v>4.4000000000000004</v>
      </c>
      <c r="D12887">
        <v>10</v>
      </c>
      <c r="E12887">
        <v>164.154880134</v>
      </c>
      <c r="F12887" t="b">
        <v>1</v>
      </c>
      <c r="G12887" t="s">
        <v>3810</v>
      </c>
    </row>
    <row r="12888" spans="1:7" x14ac:dyDescent="0.2">
      <c r="A12888">
        <v>690</v>
      </c>
      <c r="B12888" t="s">
        <v>1542</v>
      </c>
      <c r="C12888">
        <v>4.4000000000000004</v>
      </c>
      <c r="D12888">
        <v>10</v>
      </c>
      <c r="E12888">
        <v>158.485312136</v>
      </c>
      <c r="F12888" t="b">
        <v>1</v>
      </c>
      <c r="G12888" t="s">
        <v>3797</v>
      </c>
    </row>
    <row r="12889" spans="1:7" x14ac:dyDescent="0.2">
      <c r="A12889">
        <v>412</v>
      </c>
      <c r="B12889" t="s">
        <v>1222</v>
      </c>
      <c r="C12889">
        <v>4.4000000000000004</v>
      </c>
      <c r="D12889">
        <v>11</v>
      </c>
      <c r="E12889">
        <v>392.87192523700003</v>
      </c>
      <c r="F12889" t="b">
        <v>1</v>
      </c>
      <c r="G12889" t="s">
        <v>3842</v>
      </c>
    </row>
    <row r="12890" spans="1:7" x14ac:dyDescent="0.2">
      <c r="A12890">
        <v>908</v>
      </c>
      <c r="B12890" t="s">
        <v>1676</v>
      </c>
      <c r="C12890">
        <v>4.4000000000000004</v>
      </c>
      <c r="D12890">
        <v>8</v>
      </c>
      <c r="E12890">
        <v>0.82032170999991605</v>
      </c>
      <c r="F12890" t="b">
        <v>1</v>
      </c>
      <c r="G12890" t="s">
        <v>3822</v>
      </c>
    </row>
    <row r="12891" spans="1:7" x14ac:dyDescent="0.2">
      <c r="A12891">
        <v>714</v>
      </c>
      <c r="B12891" t="s">
        <v>1598</v>
      </c>
      <c r="C12891">
        <v>4.4000000000000004</v>
      </c>
      <c r="D12891">
        <v>10</v>
      </c>
      <c r="E12891">
        <v>149.60253848799999</v>
      </c>
      <c r="F12891" t="b">
        <v>1</v>
      </c>
      <c r="G12891" t="s">
        <v>3790</v>
      </c>
    </row>
    <row r="12892" spans="1:7" x14ac:dyDescent="0.2">
      <c r="A12892">
        <v>910</v>
      </c>
      <c r="B12892" t="s">
        <v>1672</v>
      </c>
      <c r="C12892">
        <v>4.4000000000000004</v>
      </c>
      <c r="D12892">
        <v>7</v>
      </c>
      <c r="E12892">
        <v>0.51970676300061303</v>
      </c>
      <c r="F12892" t="b">
        <v>1</v>
      </c>
      <c r="G12892" t="s">
        <v>2338</v>
      </c>
    </row>
    <row r="12893" spans="1:7" x14ac:dyDescent="0.2">
      <c r="A12893">
        <v>810</v>
      </c>
      <c r="B12893" t="s">
        <v>1616</v>
      </c>
      <c r="C12893">
        <v>4.4000000000000004</v>
      </c>
      <c r="D12893">
        <v>9</v>
      </c>
      <c r="E12893">
        <v>83.947968892999597</v>
      </c>
      <c r="F12893" t="b">
        <v>1</v>
      </c>
      <c r="G12893" t="s">
        <v>1617</v>
      </c>
    </row>
    <row r="12894" spans="1:7" x14ac:dyDescent="0.2">
      <c r="A12894">
        <v>888</v>
      </c>
      <c r="B12894" t="s">
        <v>1706</v>
      </c>
      <c r="C12894">
        <v>4.4000000000000004</v>
      </c>
      <c r="D12894">
        <v>9</v>
      </c>
      <c r="E12894">
        <v>28.002616903999201</v>
      </c>
      <c r="F12894" t="b">
        <v>1</v>
      </c>
      <c r="G12894" t="s">
        <v>2735</v>
      </c>
    </row>
    <row r="12895" spans="1:7" x14ac:dyDescent="0.2">
      <c r="A12895">
        <v>913</v>
      </c>
      <c r="B12895" t="s">
        <v>1694</v>
      </c>
      <c r="C12895">
        <v>4.4000000000000004</v>
      </c>
      <c r="D12895">
        <v>7</v>
      </c>
      <c r="E12895">
        <v>0.149797320000288</v>
      </c>
      <c r="F12895" t="b">
        <v>1</v>
      </c>
      <c r="G12895" t="s">
        <v>3825</v>
      </c>
    </row>
    <row r="12896" spans="1:7" x14ac:dyDescent="0.2">
      <c r="A12896">
        <v>912</v>
      </c>
      <c r="B12896" t="s">
        <v>1724</v>
      </c>
      <c r="C12896">
        <v>4.4000000000000004</v>
      </c>
      <c r="D12896">
        <v>9</v>
      </c>
      <c r="E12896">
        <v>7.4665339210005097</v>
      </c>
      <c r="F12896" t="b">
        <v>1</v>
      </c>
      <c r="G12896" t="s">
        <v>2744</v>
      </c>
    </row>
    <row r="12897" spans="1:7" x14ac:dyDescent="0.2">
      <c r="A12897">
        <v>915</v>
      </c>
      <c r="B12897" t="s">
        <v>1692</v>
      </c>
      <c r="C12897">
        <v>4.4000000000000004</v>
      </c>
      <c r="D12897">
        <v>8</v>
      </c>
      <c r="E12897">
        <v>0.26182778800011802</v>
      </c>
      <c r="F12897" t="b">
        <v>1</v>
      </c>
      <c r="G12897" t="s">
        <v>3826</v>
      </c>
    </row>
    <row r="12898" spans="1:7" x14ac:dyDescent="0.2">
      <c r="A12898">
        <v>718</v>
      </c>
      <c r="B12898" t="s">
        <v>1732</v>
      </c>
      <c r="C12898">
        <v>4.4000000000000004</v>
      </c>
      <c r="D12898">
        <v>10</v>
      </c>
      <c r="E12898">
        <v>186.32304333299999</v>
      </c>
      <c r="F12898" t="b">
        <v>1</v>
      </c>
      <c r="G12898" t="s">
        <v>3851</v>
      </c>
    </row>
    <row r="12899" spans="1:7" x14ac:dyDescent="0.2">
      <c r="A12899">
        <v>917</v>
      </c>
      <c r="B12899" t="s">
        <v>1714</v>
      </c>
      <c r="C12899">
        <v>4.4000000000000004</v>
      </c>
      <c r="D12899">
        <v>8</v>
      </c>
      <c r="E12899">
        <v>1.1577652440000701</v>
      </c>
      <c r="F12899" t="b">
        <v>1</v>
      </c>
      <c r="G12899" t="s">
        <v>3828</v>
      </c>
    </row>
    <row r="12900" spans="1:7" x14ac:dyDescent="0.2">
      <c r="A12900">
        <v>721</v>
      </c>
      <c r="B12900" t="s">
        <v>1776</v>
      </c>
      <c r="C12900">
        <v>4.4000000000000004</v>
      </c>
      <c r="D12900">
        <v>10</v>
      </c>
      <c r="E12900">
        <v>160.58297437600001</v>
      </c>
      <c r="F12900" t="b">
        <v>1</v>
      </c>
      <c r="G12900" t="s">
        <v>3832</v>
      </c>
    </row>
    <row r="12901" spans="1:7" x14ac:dyDescent="0.2">
      <c r="A12901">
        <v>919</v>
      </c>
      <c r="B12901" t="s">
        <v>1690</v>
      </c>
      <c r="C12901">
        <v>4.4000000000000004</v>
      </c>
      <c r="D12901">
        <v>6</v>
      </c>
      <c r="E12901">
        <v>3.9528950000203601E-2</v>
      </c>
      <c r="F12901" t="b">
        <v>1</v>
      </c>
      <c r="G12901" t="s">
        <v>1691</v>
      </c>
    </row>
    <row r="12902" spans="1:7" x14ac:dyDescent="0.2">
      <c r="A12902">
        <v>450</v>
      </c>
      <c r="B12902" t="s">
        <v>1304</v>
      </c>
      <c r="C12902">
        <v>4.4000000000000004</v>
      </c>
      <c r="D12902">
        <v>11</v>
      </c>
      <c r="E12902">
        <v>409.02545034699898</v>
      </c>
      <c r="F12902" t="b">
        <v>1</v>
      </c>
      <c r="G12902" t="s">
        <v>8092</v>
      </c>
    </row>
    <row r="12903" spans="1:7" x14ac:dyDescent="0.2">
      <c r="A12903">
        <v>899</v>
      </c>
      <c r="B12903" t="s">
        <v>1730</v>
      </c>
      <c r="C12903">
        <v>4.4000000000000004</v>
      </c>
      <c r="D12903">
        <v>9</v>
      </c>
      <c r="E12903">
        <v>26.441976348000001</v>
      </c>
      <c r="F12903" t="b">
        <v>1</v>
      </c>
      <c r="G12903" t="s">
        <v>3827</v>
      </c>
    </row>
    <row r="12904" spans="1:7" x14ac:dyDescent="0.2">
      <c r="A12904">
        <v>921</v>
      </c>
      <c r="B12904" t="s">
        <v>1728</v>
      </c>
      <c r="C12904">
        <v>4.4000000000000004</v>
      </c>
      <c r="D12904">
        <v>8</v>
      </c>
      <c r="E12904">
        <v>1.0640677450000999</v>
      </c>
      <c r="F12904" t="b">
        <v>1</v>
      </c>
      <c r="G12904" t="s">
        <v>3830</v>
      </c>
    </row>
    <row r="12905" spans="1:7" x14ac:dyDescent="0.2">
      <c r="A12905">
        <v>752</v>
      </c>
      <c r="B12905" t="s">
        <v>1636</v>
      </c>
      <c r="C12905">
        <v>4.4000000000000004</v>
      </c>
      <c r="D12905">
        <v>10</v>
      </c>
      <c r="E12905">
        <v>158.96641808599901</v>
      </c>
      <c r="F12905" t="b">
        <v>1</v>
      </c>
      <c r="G12905" t="s">
        <v>4688</v>
      </c>
    </row>
    <row r="12906" spans="1:7" x14ac:dyDescent="0.2">
      <c r="A12906">
        <v>735</v>
      </c>
      <c r="B12906" t="s">
        <v>1788</v>
      </c>
      <c r="C12906">
        <v>4.4000000000000004</v>
      </c>
      <c r="D12906">
        <v>10</v>
      </c>
      <c r="E12906">
        <v>162.726148284999</v>
      </c>
      <c r="F12906" t="b">
        <v>1</v>
      </c>
      <c r="G12906" t="s">
        <v>3857</v>
      </c>
    </row>
    <row r="12907" spans="1:7" x14ac:dyDescent="0.2">
      <c r="A12907">
        <v>925</v>
      </c>
      <c r="B12907" t="s">
        <v>1704</v>
      </c>
      <c r="C12907">
        <v>4.4000000000000004</v>
      </c>
      <c r="D12907">
        <v>5</v>
      </c>
      <c r="E12907">
        <v>2.25122199999532E-2</v>
      </c>
      <c r="F12907" t="b">
        <v>1</v>
      </c>
      <c r="G12907" t="s">
        <v>3835</v>
      </c>
    </row>
    <row r="12908" spans="1:7" x14ac:dyDescent="0.2">
      <c r="A12908">
        <v>907</v>
      </c>
      <c r="B12908" t="s">
        <v>1698</v>
      </c>
      <c r="C12908">
        <v>4.4000000000000004</v>
      </c>
      <c r="D12908">
        <v>9</v>
      </c>
      <c r="E12908">
        <v>23.116709248999499</v>
      </c>
      <c r="F12908" t="b">
        <v>1</v>
      </c>
      <c r="G12908" t="s">
        <v>1699</v>
      </c>
    </row>
    <row r="12909" spans="1:7" x14ac:dyDescent="0.2">
      <c r="A12909">
        <v>883</v>
      </c>
      <c r="B12909" t="s">
        <v>1786</v>
      </c>
      <c r="C12909">
        <v>4.4000000000000004</v>
      </c>
      <c r="D12909">
        <v>9</v>
      </c>
      <c r="E12909">
        <v>44.805730764000103</v>
      </c>
      <c r="F12909" t="b">
        <v>1</v>
      </c>
      <c r="G12909" t="s">
        <v>3821</v>
      </c>
    </row>
    <row r="12910" spans="1:7" x14ac:dyDescent="0.2">
      <c r="A12910">
        <v>873</v>
      </c>
      <c r="B12910" t="s">
        <v>1858</v>
      </c>
      <c r="C12910">
        <v>4.4000000000000004</v>
      </c>
      <c r="D12910">
        <v>9</v>
      </c>
      <c r="E12910">
        <v>59.578021022999501</v>
      </c>
      <c r="F12910" t="b">
        <v>1</v>
      </c>
      <c r="G12910" t="s">
        <v>2336</v>
      </c>
    </row>
    <row r="12911" spans="1:7" x14ac:dyDescent="0.2">
      <c r="A12911">
        <v>929</v>
      </c>
      <c r="B12911" t="s">
        <v>1710</v>
      </c>
      <c r="C12911">
        <v>4.4000000000000004</v>
      </c>
      <c r="D12911">
        <v>5</v>
      </c>
      <c r="E12911">
        <v>0.21313195499988</v>
      </c>
      <c r="F12911" t="b">
        <v>1</v>
      </c>
      <c r="G12911" t="s">
        <v>3837</v>
      </c>
    </row>
    <row r="12912" spans="1:7" x14ac:dyDescent="0.2">
      <c r="A12912">
        <v>902</v>
      </c>
      <c r="B12912" t="s">
        <v>1726</v>
      </c>
      <c r="C12912">
        <v>4.4000000000000004</v>
      </c>
      <c r="D12912">
        <v>9</v>
      </c>
      <c r="E12912">
        <v>29.998395028999699</v>
      </c>
      <c r="F12912" t="b">
        <v>1</v>
      </c>
      <c r="G12912" t="s">
        <v>1727</v>
      </c>
    </row>
    <row r="12913" spans="1:7" x14ac:dyDescent="0.2">
      <c r="A12913">
        <v>930</v>
      </c>
      <c r="B12913" t="s">
        <v>1744</v>
      </c>
      <c r="C12913">
        <v>4.4000000000000004</v>
      </c>
      <c r="D12913">
        <v>8</v>
      </c>
      <c r="E12913">
        <v>1.8771605249994501</v>
      </c>
      <c r="F12913" t="b">
        <v>1</v>
      </c>
      <c r="G12913" t="s">
        <v>3839</v>
      </c>
    </row>
    <row r="12914" spans="1:7" x14ac:dyDescent="0.2">
      <c r="A12914">
        <v>932</v>
      </c>
      <c r="B12914" t="s">
        <v>1716</v>
      </c>
      <c r="C12914">
        <v>4.4000000000000004</v>
      </c>
      <c r="D12914">
        <v>6</v>
      </c>
      <c r="E12914">
        <v>4.6737280999877798E-2</v>
      </c>
      <c r="F12914" t="b">
        <v>1</v>
      </c>
      <c r="G12914" t="s">
        <v>1717</v>
      </c>
    </row>
    <row r="12915" spans="1:7" x14ac:dyDescent="0.2">
      <c r="A12915">
        <v>884</v>
      </c>
      <c r="B12915" t="s">
        <v>1754</v>
      </c>
      <c r="C12915">
        <v>4.4000000000000004</v>
      </c>
      <c r="D12915">
        <v>9</v>
      </c>
      <c r="E12915">
        <v>49.780533932000203</v>
      </c>
      <c r="F12915" t="b">
        <v>1</v>
      </c>
      <c r="G12915" t="s">
        <v>3831</v>
      </c>
    </row>
    <row r="12916" spans="1:7" x14ac:dyDescent="0.2">
      <c r="A12916">
        <v>905</v>
      </c>
      <c r="B12916" t="s">
        <v>1989</v>
      </c>
      <c r="C12916">
        <v>4.4000000000000004</v>
      </c>
      <c r="D12916">
        <v>9</v>
      </c>
      <c r="E12916">
        <v>31.839010536999901</v>
      </c>
      <c r="F12916" t="b">
        <v>1</v>
      </c>
      <c r="G12916" t="s">
        <v>3838</v>
      </c>
    </row>
    <row r="12917" spans="1:7" x14ac:dyDescent="0.2">
      <c r="A12917">
        <v>935</v>
      </c>
      <c r="B12917" t="s">
        <v>1722</v>
      </c>
      <c r="C12917">
        <v>4.4000000000000004</v>
      </c>
      <c r="D12917">
        <v>5</v>
      </c>
      <c r="E12917">
        <v>1.9988066999758299E-2</v>
      </c>
      <c r="F12917" t="b">
        <v>1</v>
      </c>
      <c r="G12917" t="s">
        <v>1723</v>
      </c>
    </row>
    <row r="12918" spans="1:7" x14ac:dyDescent="0.2">
      <c r="A12918">
        <v>880</v>
      </c>
      <c r="B12918" t="s">
        <v>1766</v>
      </c>
      <c r="C12918">
        <v>4.4000000000000004</v>
      </c>
      <c r="D12918">
        <v>9</v>
      </c>
      <c r="E12918">
        <v>54.118894187999999</v>
      </c>
      <c r="F12918" t="b">
        <v>1</v>
      </c>
      <c r="G12918" t="s">
        <v>3834</v>
      </c>
    </row>
    <row r="12919" spans="1:7" x14ac:dyDescent="0.2">
      <c r="A12919">
        <v>709</v>
      </c>
      <c r="B12919" t="s">
        <v>1600</v>
      </c>
      <c r="C12919">
        <v>4.4000000000000004</v>
      </c>
      <c r="D12919">
        <v>10</v>
      </c>
      <c r="E12919">
        <v>175.34378109899899</v>
      </c>
      <c r="F12919" t="b">
        <v>1</v>
      </c>
      <c r="G12919" t="s">
        <v>3103</v>
      </c>
    </row>
    <row r="12920" spans="1:7" x14ac:dyDescent="0.2">
      <c r="A12920">
        <v>934</v>
      </c>
      <c r="B12920" t="s">
        <v>1756</v>
      </c>
      <c r="C12920">
        <v>4.4000000000000004</v>
      </c>
      <c r="D12920">
        <v>7</v>
      </c>
      <c r="E12920">
        <v>2.4693684339999802</v>
      </c>
      <c r="F12920" t="b">
        <v>1</v>
      </c>
      <c r="G12920" t="s">
        <v>3841</v>
      </c>
    </row>
    <row r="12921" spans="1:7" x14ac:dyDescent="0.2">
      <c r="A12921">
        <v>783</v>
      </c>
      <c r="B12921" t="s">
        <v>1670</v>
      </c>
      <c r="C12921">
        <v>4.4000000000000004</v>
      </c>
      <c r="D12921">
        <v>10</v>
      </c>
      <c r="E12921">
        <v>157.251678537999</v>
      </c>
      <c r="F12921" t="b">
        <v>1</v>
      </c>
      <c r="G12921" t="s">
        <v>3874</v>
      </c>
    </row>
    <row r="12922" spans="1:7" x14ac:dyDescent="0.2">
      <c r="A12922">
        <v>939</v>
      </c>
      <c r="B12922" t="s">
        <v>1760</v>
      </c>
      <c r="C12922">
        <v>4.4000000000000004</v>
      </c>
      <c r="D12922">
        <v>8</v>
      </c>
      <c r="E12922">
        <v>2.8874217570000802</v>
      </c>
      <c r="F12922" t="b">
        <v>1</v>
      </c>
      <c r="G12922" t="s">
        <v>3843</v>
      </c>
    </row>
    <row r="12923" spans="1:7" x14ac:dyDescent="0.2">
      <c r="A12923">
        <v>941</v>
      </c>
      <c r="B12923" t="s">
        <v>1738</v>
      </c>
      <c r="C12923">
        <v>4.4000000000000004</v>
      </c>
      <c r="D12923">
        <v>7</v>
      </c>
      <c r="E12923">
        <v>4.4933445999959E-2</v>
      </c>
      <c r="F12923" t="b">
        <v>1</v>
      </c>
      <c r="G12923" t="s">
        <v>1739</v>
      </c>
    </row>
    <row r="12924" spans="1:7" x14ac:dyDescent="0.2">
      <c r="A12924">
        <v>759</v>
      </c>
      <c r="B12924" t="s">
        <v>1668</v>
      </c>
      <c r="C12924">
        <v>4.4000000000000004</v>
      </c>
      <c r="D12924">
        <v>10</v>
      </c>
      <c r="E12924">
        <v>162.79351898299899</v>
      </c>
      <c r="F12924" t="b">
        <v>1</v>
      </c>
      <c r="G12924" t="s">
        <v>2768</v>
      </c>
    </row>
    <row r="12925" spans="1:7" x14ac:dyDescent="0.2">
      <c r="A12925">
        <v>906</v>
      </c>
      <c r="B12925" t="s">
        <v>1919</v>
      </c>
      <c r="C12925">
        <v>4.4000000000000004</v>
      </c>
      <c r="D12925">
        <v>9</v>
      </c>
      <c r="E12925">
        <v>34.995837766000399</v>
      </c>
      <c r="F12925" t="b">
        <v>1</v>
      </c>
      <c r="G12925" t="s">
        <v>2376</v>
      </c>
    </row>
    <row r="12926" spans="1:7" x14ac:dyDescent="0.2">
      <c r="A12926">
        <v>944</v>
      </c>
      <c r="B12926" t="s">
        <v>1740</v>
      </c>
      <c r="C12926">
        <v>4.4000000000000004</v>
      </c>
      <c r="D12926">
        <v>6</v>
      </c>
      <c r="E12926">
        <v>0.74005145299997799</v>
      </c>
      <c r="F12926" t="b">
        <v>1</v>
      </c>
      <c r="G12926" t="s">
        <v>1741</v>
      </c>
    </row>
    <row r="12927" spans="1:7" x14ac:dyDescent="0.2">
      <c r="A12927">
        <v>940</v>
      </c>
      <c r="B12927" t="s">
        <v>2005</v>
      </c>
      <c r="C12927">
        <v>4.4000000000000004</v>
      </c>
      <c r="D12927">
        <v>9</v>
      </c>
      <c r="E12927">
        <v>7.98801882799944</v>
      </c>
      <c r="F12927" t="b">
        <v>1</v>
      </c>
      <c r="G12927" t="s">
        <v>2760</v>
      </c>
    </row>
    <row r="12928" spans="1:7" x14ac:dyDescent="0.2">
      <c r="A12928">
        <v>895</v>
      </c>
      <c r="B12928" t="s">
        <v>1828</v>
      </c>
      <c r="C12928">
        <v>4.4000000000000004</v>
      </c>
      <c r="D12928">
        <v>9</v>
      </c>
      <c r="E12928">
        <v>49.998631677999498</v>
      </c>
      <c r="F12928" t="b">
        <v>1</v>
      </c>
      <c r="G12928" t="s">
        <v>3836</v>
      </c>
    </row>
    <row r="12929" spans="1:7" x14ac:dyDescent="0.2">
      <c r="A12929">
        <v>947</v>
      </c>
      <c r="B12929" t="s">
        <v>1748</v>
      </c>
      <c r="C12929">
        <v>4.4000000000000004</v>
      </c>
      <c r="D12929">
        <v>7</v>
      </c>
      <c r="E12929">
        <v>5.4972025999632003E-2</v>
      </c>
      <c r="F12929" t="b">
        <v>1</v>
      </c>
      <c r="G12929" t="s">
        <v>3848</v>
      </c>
    </row>
    <row r="12930" spans="1:7" x14ac:dyDescent="0.2">
      <c r="A12930">
        <v>667</v>
      </c>
      <c r="B12930" t="s">
        <v>1588</v>
      </c>
      <c r="C12930">
        <v>4.4000000000000004</v>
      </c>
      <c r="D12930">
        <v>10</v>
      </c>
      <c r="E12930">
        <v>213.67877570900001</v>
      </c>
      <c r="F12930" t="b">
        <v>1</v>
      </c>
      <c r="G12930" t="s">
        <v>3845</v>
      </c>
    </row>
    <row r="12931" spans="1:7" x14ac:dyDescent="0.2">
      <c r="A12931">
        <v>886</v>
      </c>
      <c r="B12931" t="s">
        <v>1746</v>
      </c>
      <c r="C12931">
        <v>4.4000000000000004</v>
      </c>
      <c r="D12931">
        <v>9</v>
      </c>
      <c r="E12931">
        <v>59.945796027999599</v>
      </c>
      <c r="F12931" t="b">
        <v>1</v>
      </c>
      <c r="G12931" t="s">
        <v>3850</v>
      </c>
    </row>
    <row r="12932" spans="1:7" x14ac:dyDescent="0.2">
      <c r="A12932">
        <v>781</v>
      </c>
      <c r="B12932" t="s">
        <v>1830</v>
      </c>
      <c r="C12932">
        <v>4.4000000000000004</v>
      </c>
      <c r="D12932">
        <v>10</v>
      </c>
      <c r="E12932">
        <v>170.86239883499999</v>
      </c>
      <c r="F12932" t="b">
        <v>1</v>
      </c>
      <c r="G12932" t="s">
        <v>2354</v>
      </c>
    </row>
    <row r="12933" spans="1:7" x14ac:dyDescent="0.2">
      <c r="A12933">
        <v>788</v>
      </c>
      <c r="B12933" t="s">
        <v>1674</v>
      </c>
      <c r="C12933">
        <v>4.4000000000000004</v>
      </c>
      <c r="D12933">
        <v>10</v>
      </c>
      <c r="E12933">
        <v>153.55128312699901</v>
      </c>
      <c r="F12933" t="b">
        <v>1</v>
      </c>
      <c r="G12933" t="s">
        <v>8093</v>
      </c>
    </row>
    <row r="12934" spans="1:7" x14ac:dyDescent="0.2">
      <c r="A12934">
        <v>448</v>
      </c>
      <c r="B12934" t="s">
        <v>1144</v>
      </c>
      <c r="C12934">
        <v>4.4000000000000004</v>
      </c>
      <c r="D12934">
        <v>11</v>
      </c>
      <c r="E12934">
        <v>404.352136986</v>
      </c>
      <c r="F12934" t="b">
        <v>1</v>
      </c>
      <c r="G12934" t="s">
        <v>3872</v>
      </c>
    </row>
    <row r="12935" spans="1:7" x14ac:dyDescent="0.2">
      <c r="A12935">
        <v>950</v>
      </c>
      <c r="B12935" t="s">
        <v>1752</v>
      </c>
      <c r="C12935">
        <v>4.4000000000000004</v>
      </c>
      <c r="D12935">
        <v>8</v>
      </c>
      <c r="E12935">
        <v>1.5332283909992801</v>
      </c>
      <c r="F12935" t="b">
        <v>1</v>
      </c>
      <c r="G12935" t="s">
        <v>1753</v>
      </c>
    </row>
    <row r="12936" spans="1:7" x14ac:dyDescent="0.2">
      <c r="A12936">
        <v>922</v>
      </c>
      <c r="B12936" t="s">
        <v>1826</v>
      </c>
      <c r="C12936">
        <v>4.4000000000000004</v>
      </c>
      <c r="D12936">
        <v>9</v>
      </c>
      <c r="E12936">
        <v>25.703772894000299</v>
      </c>
      <c r="F12936" t="b">
        <v>1</v>
      </c>
      <c r="G12936" t="s">
        <v>3849</v>
      </c>
    </row>
    <row r="12937" spans="1:7" x14ac:dyDescent="0.2">
      <c r="A12937">
        <v>955</v>
      </c>
      <c r="B12937" t="s">
        <v>1762</v>
      </c>
      <c r="C12937">
        <v>4.4000000000000004</v>
      </c>
      <c r="D12937">
        <v>4</v>
      </c>
      <c r="E12937">
        <v>1.1352421000083201E-2</v>
      </c>
      <c r="F12937" t="b">
        <v>1</v>
      </c>
      <c r="G12937" t="s">
        <v>3854</v>
      </c>
    </row>
    <row r="12938" spans="1:7" x14ac:dyDescent="0.2">
      <c r="A12938">
        <v>956</v>
      </c>
      <c r="B12938" t="s">
        <v>1764</v>
      </c>
      <c r="C12938">
        <v>4.4000000000000004</v>
      </c>
      <c r="D12938">
        <v>5</v>
      </c>
      <c r="E12938">
        <v>3.3470010999735601E-2</v>
      </c>
      <c r="F12938" t="b">
        <v>1</v>
      </c>
      <c r="G12938" t="s">
        <v>3855</v>
      </c>
    </row>
    <row r="12939" spans="1:7" x14ac:dyDescent="0.2">
      <c r="A12939">
        <v>875</v>
      </c>
      <c r="B12939" t="s">
        <v>1700</v>
      </c>
      <c r="C12939">
        <v>4.4000000000000004</v>
      </c>
      <c r="D12939">
        <v>9</v>
      </c>
      <c r="E12939">
        <v>75.269130935000206</v>
      </c>
      <c r="F12939" t="b">
        <v>1</v>
      </c>
      <c r="G12939" t="s">
        <v>2734</v>
      </c>
    </row>
    <row r="12940" spans="1:7" x14ac:dyDescent="0.2">
      <c r="A12940">
        <v>958</v>
      </c>
      <c r="B12940" t="s">
        <v>1768</v>
      </c>
      <c r="C12940">
        <v>4.4000000000000004</v>
      </c>
      <c r="D12940">
        <v>7</v>
      </c>
      <c r="E12940">
        <v>5.2505585999824599E-2</v>
      </c>
      <c r="F12940" t="b">
        <v>1</v>
      </c>
      <c r="G12940" t="s">
        <v>1769</v>
      </c>
    </row>
    <row r="12941" spans="1:7" x14ac:dyDescent="0.2">
      <c r="A12941">
        <v>525</v>
      </c>
      <c r="B12941" t="s">
        <v>1292</v>
      </c>
      <c r="C12941">
        <v>4.4000000000000004</v>
      </c>
      <c r="D12941">
        <v>11</v>
      </c>
      <c r="E12941">
        <v>398.22121953700002</v>
      </c>
      <c r="F12941" t="b">
        <v>1</v>
      </c>
      <c r="G12941" t="s">
        <v>8094</v>
      </c>
    </row>
    <row r="12942" spans="1:7" x14ac:dyDescent="0.2">
      <c r="A12942">
        <v>945</v>
      </c>
      <c r="B12942" t="s">
        <v>1824</v>
      </c>
      <c r="C12942">
        <v>4.4000000000000004</v>
      </c>
      <c r="D12942">
        <v>9</v>
      </c>
      <c r="E12942">
        <v>11.509984967999999</v>
      </c>
      <c r="F12942" t="b">
        <v>1</v>
      </c>
      <c r="G12942" t="s">
        <v>3853</v>
      </c>
    </row>
    <row r="12943" spans="1:7" x14ac:dyDescent="0.2">
      <c r="A12943">
        <v>961</v>
      </c>
      <c r="B12943" t="s">
        <v>1774</v>
      </c>
      <c r="C12943">
        <v>4.4000000000000004</v>
      </c>
      <c r="D12943">
        <v>5</v>
      </c>
      <c r="E12943">
        <v>2.3021500999675398E-2</v>
      </c>
      <c r="F12943" t="b">
        <v>1</v>
      </c>
      <c r="G12943" t="s">
        <v>1775</v>
      </c>
    </row>
    <row r="12944" spans="1:7" x14ac:dyDescent="0.2">
      <c r="A12944">
        <v>767</v>
      </c>
      <c r="B12944" t="s">
        <v>1684</v>
      </c>
      <c r="C12944">
        <v>4.4000000000000004</v>
      </c>
      <c r="D12944">
        <v>10</v>
      </c>
      <c r="E12944">
        <v>167.52265692700001</v>
      </c>
      <c r="F12944" t="b">
        <v>1</v>
      </c>
      <c r="G12944" t="s">
        <v>3878</v>
      </c>
    </row>
    <row r="12945" spans="1:7" x14ac:dyDescent="0.2">
      <c r="A12945">
        <v>797</v>
      </c>
      <c r="B12945" t="s">
        <v>1930</v>
      </c>
      <c r="C12945">
        <v>4.4000000000000004</v>
      </c>
      <c r="D12945">
        <v>10</v>
      </c>
      <c r="E12945">
        <v>163.48015313900001</v>
      </c>
      <c r="F12945" t="b">
        <v>1</v>
      </c>
      <c r="G12945" t="s">
        <v>3889</v>
      </c>
    </row>
    <row r="12946" spans="1:7" x14ac:dyDescent="0.2">
      <c r="A12946">
        <v>911</v>
      </c>
      <c r="B12946" t="s">
        <v>1900</v>
      </c>
      <c r="C12946">
        <v>4.4000000000000004</v>
      </c>
      <c r="D12946">
        <v>9</v>
      </c>
      <c r="E12946">
        <v>40.807223172999301</v>
      </c>
      <c r="F12946" t="b">
        <v>1</v>
      </c>
      <c r="G12946" t="s">
        <v>2352</v>
      </c>
    </row>
    <row r="12947" spans="1:7" x14ac:dyDescent="0.2">
      <c r="A12947">
        <v>964</v>
      </c>
      <c r="B12947" t="s">
        <v>1800</v>
      </c>
      <c r="C12947">
        <v>4.4000000000000004</v>
      </c>
      <c r="D12947">
        <v>8</v>
      </c>
      <c r="E12947">
        <v>1.87270827500015</v>
      </c>
      <c r="F12947" t="b">
        <v>1</v>
      </c>
      <c r="G12947" t="s">
        <v>7564</v>
      </c>
    </row>
    <row r="12948" spans="1:7" x14ac:dyDescent="0.2">
      <c r="A12948">
        <v>954</v>
      </c>
      <c r="B12948" t="s">
        <v>1794</v>
      </c>
      <c r="C12948">
        <v>4.4000000000000004</v>
      </c>
      <c r="D12948">
        <v>9</v>
      </c>
      <c r="E12948">
        <v>5.4799545640007601</v>
      </c>
      <c r="F12948" t="b">
        <v>1</v>
      </c>
      <c r="G12948" t="s">
        <v>3114</v>
      </c>
    </row>
    <row r="12949" spans="1:7" x14ac:dyDescent="0.2">
      <c r="A12949">
        <v>531</v>
      </c>
      <c r="B12949" t="s">
        <v>1328</v>
      </c>
      <c r="C12949">
        <v>4.4000000000000004</v>
      </c>
      <c r="D12949">
        <v>11</v>
      </c>
      <c r="E12949">
        <v>356.17040863800003</v>
      </c>
      <c r="F12949" t="b">
        <v>1</v>
      </c>
      <c r="G12949" t="s">
        <v>3823</v>
      </c>
    </row>
    <row r="12950" spans="1:7" x14ac:dyDescent="0.2">
      <c r="A12950">
        <v>966</v>
      </c>
      <c r="B12950" t="s">
        <v>1814</v>
      </c>
      <c r="C12950">
        <v>4.4000000000000004</v>
      </c>
      <c r="D12950">
        <v>8</v>
      </c>
      <c r="E12950">
        <v>1.87984724799935</v>
      </c>
      <c r="F12950" t="b">
        <v>1</v>
      </c>
      <c r="G12950" t="s">
        <v>3862</v>
      </c>
    </row>
    <row r="12951" spans="1:7" x14ac:dyDescent="0.2">
      <c r="A12951">
        <v>778</v>
      </c>
      <c r="B12951" t="s">
        <v>1652</v>
      </c>
      <c r="C12951">
        <v>4.4000000000000004</v>
      </c>
      <c r="D12951">
        <v>10</v>
      </c>
      <c r="E12951">
        <v>155.55487649700001</v>
      </c>
      <c r="F12951" t="b">
        <v>1</v>
      </c>
      <c r="G12951" t="s">
        <v>3844</v>
      </c>
    </row>
    <row r="12952" spans="1:7" x14ac:dyDescent="0.2">
      <c r="A12952">
        <v>817</v>
      </c>
      <c r="B12952" t="s">
        <v>1870</v>
      </c>
      <c r="C12952">
        <v>4.4000000000000004</v>
      </c>
      <c r="D12952">
        <v>10</v>
      </c>
      <c r="E12952">
        <v>121.29878900999999</v>
      </c>
      <c r="F12952" t="b">
        <v>1</v>
      </c>
      <c r="G12952" t="s">
        <v>3846</v>
      </c>
    </row>
    <row r="12953" spans="1:7" x14ac:dyDescent="0.2">
      <c r="A12953">
        <v>967</v>
      </c>
      <c r="B12953" t="s">
        <v>1802</v>
      </c>
      <c r="C12953">
        <v>4.4000000000000004</v>
      </c>
      <c r="D12953">
        <v>8</v>
      </c>
      <c r="E12953">
        <v>1.9687161110005</v>
      </c>
      <c r="F12953" t="b">
        <v>1</v>
      </c>
      <c r="G12953" t="s">
        <v>3117</v>
      </c>
    </row>
    <row r="12954" spans="1:7" x14ac:dyDescent="0.2">
      <c r="A12954">
        <v>972</v>
      </c>
      <c r="B12954" t="s">
        <v>1798</v>
      </c>
      <c r="C12954">
        <v>4.4000000000000004</v>
      </c>
      <c r="D12954">
        <v>7</v>
      </c>
      <c r="E12954">
        <v>6.6646699000557405E-2</v>
      </c>
      <c r="F12954" t="b">
        <v>1</v>
      </c>
      <c r="G12954" t="s">
        <v>3119</v>
      </c>
    </row>
    <row r="12955" spans="1:7" x14ac:dyDescent="0.2">
      <c r="A12955">
        <v>960</v>
      </c>
      <c r="B12955" t="s">
        <v>1782</v>
      </c>
      <c r="C12955">
        <v>4.4000000000000004</v>
      </c>
      <c r="D12955">
        <v>8</v>
      </c>
      <c r="E12955">
        <v>6.9336208849999803</v>
      </c>
      <c r="F12955" t="b">
        <v>1</v>
      </c>
      <c r="G12955" t="s">
        <v>3861</v>
      </c>
    </row>
    <row r="12956" spans="1:7" x14ac:dyDescent="0.2">
      <c r="A12956">
        <v>970</v>
      </c>
      <c r="B12956" t="s">
        <v>1820</v>
      </c>
      <c r="C12956">
        <v>4.4000000000000004</v>
      </c>
      <c r="D12956">
        <v>8</v>
      </c>
      <c r="E12956">
        <v>1.61888516300041</v>
      </c>
      <c r="F12956" t="b">
        <v>1</v>
      </c>
      <c r="G12956" t="s">
        <v>3865</v>
      </c>
    </row>
    <row r="12957" spans="1:7" x14ac:dyDescent="0.2">
      <c r="A12957">
        <v>937</v>
      </c>
      <c r="B12957" t="s">
        <v>1939</v>
      </c>
      <c r="C12957">
        <v>4.4000000000000004</v>
      </c>
      <c r="D12957">
        <v>9</v>
      </c>
      <c r="E12957">
        <v>23.049636044000099</v>
      </c>
      <c r="F12957" t="b">
        <v>1</v>
      </c>
      <c r="G12957" t="s">
        <v>3863</v>
      </c>
    </row>
    <row r="12958" spans="1:7" x14ac:dyDescent="0.2">
      <c r="A12958">
        <v>459</v>
      </c>
      <c r="B12958" t="s">
        <v>1286</v>
      </c>
      <c r="C12958">
        <v>4.4000000000000004</v>
      </c>
      <c r="D12958">
        <v>11</v>
      </c>
      <c r="E12958">
        <v>412.77854991200002</v>
      </c>
      <c r="F12958" t="b">
        <v>1</v>
      </c>
      <c r="G12958" t="s">
        <v>3829</v>
      </c>
    </row>
    <row r="12959" spans="1:7" x14ac:dyDescent="0.2">
      <c r="A12959">
        <v>977</v>
      </c>
      <c r="B12959" t="s">
        <v>1832</v>
      </c>
      <c r="C12959">
        <v>4.4000000000000004</v>
      </c>
      <c r="D12959">
        <v>7</v>
      </c>
      <c r="E12959">
        <v>1.9463921579999801</v>
      </c>
      <c r="F12959" t="b">
        <v>1</v>
      </c>
      <c r="G12959" t="s">
        <v>1833</v>
      </c>
    </row>
    <row r="12960" spans="1:7" x14ac:dyDescent="0.2">
      <c r="A12960">
        <v>771</v>
      </c>
      <c r="B12960" t="s">
        <v>1816</v>
      </c>
      <c r="C12960">
        <v>4.4000000000000004</v>
      </c>
      <c r="D12960">
        <v>10</v>
      </c>
      <c r="E12960">
        <v>165.22963767399901</v>
      </c>
      <c r="F12960" t="b">
        <v>1</v>
      </c>
      <c r="G12960" t="s">
        <v>3873</v>
      </c>
    </row>
    <row r="12961" spans="1:7" x14ac:dyDescent="0.2">
      <c r="A12961">
        <v>979</v>
      </c>
      <c r="B12961" t="s">
        <v>1810</v>
      </c>
      <c r="C12961">
        <v>4.4000000000000004</v>
      </c>
      <c r="D12961">
        <v>6</v>
      </c>
      <c r="E12961">
        <v>3.9594935999957601E-2</v>
      </c>
      <c r="F12961" t="b">
        <v>1</v>
      </c>
      <c r="G12961" t="s">
        <v>1811</v>
      </c>
    </row>
    <row r="12962" spans="1:7" x14ac:dyDescent="0.2">
      <c r="A12962">
        <v>892</v>
      </c>
      <c r="B12962" t="s">
        <v>1750</v>
      </c>
      <c r="C12962">
        <v>4.4000000000000004</v>
      </c>
      <c r="D12962">
        <v>9</v>
      </c>
      <c r="E12962">
        <v>70.424744820999805</v>
      </c>
      <c r="F12962" t="b">
        <v>1</v>
      </c>
      <c r="G12962" t="s">
        <v>5309</v>
      </c>
    </row>
    <row r="12963" spans="1:7" x14ac:dyDescent="0.2">
      <c r="A12963">
        <v>704</v>
      </c>
      <c r="B12963" t="s">
        <v>1642</v>
      </c>
      <c r="C12963">
        <v>4.4000000000000004</v>
      </c>
      <c r="D12963">
        <v>10</v>
      </c>
      <c r="E12963">
        <v>214.21592562299901</v>
      </c>
      <c r="F12963" t="b">
        <v>1</v>
      </c>
      <c r="G12963" t="s">
        <v>3856</v>
      </c>
    </row>
    <row r="12964" spans="1:7" x14ac:dyDescent="0.2">
      <c r="A12964">
        <v>795</v>
      </c>
      <c r="B12964" t="s">
        <v>1903</v>
      </c>
      <c r="C12964">
        <v>4.4000000000000004</v>
      </c>
      <c r="D12964">
        <v>10</v>
      </c>
      <c r="E12964">
        <v>151.99331071099999</v>
      </c>
      <c r="F12964" t="b">
        <v>1</v>
      </c>
      <c r="G12964" t="s">
        <v>3852</v>
      </c>
    </row>
    <row r="12965" spans="1:7" x14ac:dyDescent="0.2">
      <c r="A12965">
        <v>974</v>
      </c>
      <c r="B12965" t="s">
        <v>2019</v>
      </c>
      <c r="C12965">
        <v>4.4000000000000004</v>
      </c>
      <c r="D12965">
        <v>9</v>
      </c>
      <c r="E12965">
        <v>8.3829008330003401</v>
      </c>
      <c r="F12965" t="b">
        <v>1</v>
      </c>
      <c r="G12965" t="s">
        <v>3869</v>
      </c>
    </row>
    <row r="12966" spans="1:7" x14ac:dyDescent="0.2">
      <c r="A12966">
        <v>775</v>
      </c>
      <c r="B12966" t="s">
        <v>1812</v>
      </c>
      <c r="C12966">
        <v>4.4000000000000004</v>
      </c>
      <c r="D12966">
        <v>10</v>
      </c>
      <c r="E12966">
        <v>170.86420908099899</v>
      </c>
      <c r="F12966" t="b">
        <v>1</v>
      </c>
      <c r="G12966" t="s">
        <v>3885</v>
      </c>
    </row>
    <row r="12967" spans="1:7" x14ac:dyDescent="0.2">
      <c r="A12967">
        <v>963</v>
      </c>
      <c r="B12967" t="s">
        <v>1868</v>
      </c>
      <c r="C12967">
        <v>4.4000000000000004</v>
      </c>
      <c r="D12967">
        <v>9</v>
      </c>
      <c r="E12967">
        <v>16.2296696040002</v>
      </c>
      <c r="F12967" t="b">
        <v>1</v>
      </c>
      <c r="G12967" t="s">
        <v>8095</v>
      </c>
    </row>
    <row r="12968" spans="1:7" x14ac:dyDescent="0.2">
      <c r="A12968">
        <v>986</v>
      </c>
      <c r="B12968" t="s">
        <v>1838</v>
      </c>
      <c r="C12968">
        <v>4.4000000000000004</v>
      </c>
      <c r="D12968">
        <v>8</v>
      </c>
      <c r="E12968">
        <v>1.5532964370004201</v>
      </c>
      <c r="F12968" t="b">
        <v>1</v>
      </c>
      <c r="G12968" t="s">
        <v>1839</v>
      </c>
    </row>
    <row r="12969" spans="1:7" x14ac:dyDescent="0.2">
      <c r="A12969">
        <v>779</v>
      </c>
      <c r="B12969" t="s">
        <v>1818</v>
      </c>
      <c r="C12969">
        <v>4.4000000000000004</v>
      </c>
      <c r="D12969">
        <v>10</v>
      </c>
      <c r="E12969">
        <v>168.997972688</v>
      </c>
      <c r="F12969" t="b">
        <v>1</v>
      </c>
      <c r="G12969" t="s">
        <v>3864</v>
      </c>
    </row>
    <row r="12970" spans="1:7" x14ac:dyDescent="0.2">
      <c r="A12970">
        <v>982</v>
      </c>
      <c r="B12970" t="s">
        <v>1888</v>
      </c>
      <c r="C12970">
        <v>4.4000000000000004</v>
      </c>
      <c r="D12970">
        <v>9</v>
      </c>
      <c r="E12970">
        <v>9.1544288299992296</v>
      </c>
      <c r="F12970" t="b">
        <v>1</v>
      </c>
      <c r="G12970" t="s">
        <v>3877</v>
      </c>
    </row>
    <row r="12971" spans="1:7" x14ac:dyDescent="0.2">
      <c r="A12971">
        <v>742</v>
      </c>
      <c r="B12971" t="s">
        <v>1666</v>
      </c>
      <c r="C12971">
        <v>4.4000000000000004</v>
      </c>
      <c r="D12971">
        <v>10</v>
      </c>
      <c r="E12971">
        <v>188.516156921999</v>
      </c>
      <c r="F12971" t="b">
        <v>1</v>
      </c>
      <c r="G12971" t="s">
        <v>3868</v>
      </c>
    </row>
    <row r="12972" spans="1:7" x14ac:dyDescent="0.2">
      <c r="A12972">
        <v>973</v>
      </c>
      <c r="B12972" t="s">
        <v>1998</v>
      </c>
      <c r="C12972">
        <v>4.4000000000000004</v>
      </c>
      <c r="D12972">
        <v>9</v>
      </c>
      <c r="E12972">
        <v>16.426304555000499</v>
      </c>
      <c r="F12972" t="b">
        <v>1</v>
      </c>
      <c r="G12972" t="s">
        <v>3871</v>
      </c>
    </row>
    <row r="12973" spans="1:7" x14ac:dyDescent="0.2">
      <c r="A12973">
        <v>991</v>
      </c>
      <c r="B12973" t="s">
        <v>1834</v>
      </c>
      <c r="C12973">
        <v>4.4000000000000004</v>
      </c>
      <c r="D12973">
        <v>5</v>
      </c>
      <c r="E12973">
        <v>2.17805219999718E-2</v>
      </c>
      <c r="F12973" t="b">
        <v>1</v>
      </c>
      <c r="G12973" t="s">
        <v>1835</v>
      </c>
    </row>
    <row r="12974" spans="1:7" x14ac:dyDescent="0.2">
      <c r="A12974">
        <v>754</v>
      </c>
      <c r="B12974" t="s">
        <v>1770</v>
      </c>
      <c r="C12974">
        <v>4.4000000000000004</v>
      </c>
      <c r="D12974">
        <v>10</v>
      </c>
      <c r="E12974">
        <v>191.68571065399999</v>
      </c>
      <c r="F12974" t="b">
        <v>1</v>
      </c>
      <c r="G12974" t="s">
        <v>3888</v>
      </c>
    </row>
    <row r="12975" spans="1:7" x14ac:dyDescent="0.2">
      <c r="A12975">
        <v>751</v>
      </c>
      <c r="B12975" t="s">
        <v>1806</v>
      </c>
      <c r="C12975">
        <v>4.4000000000000004</v>
      </c>
      <c r="D12975">
        <v>10</v>
      </c>
      <c r="E12975">
        <v>192.17237181799999</v>
      </c>
      <c r="F12975" t="b">
        <v>1</v>
      </c>
      <c r="G12975" t="s">
        <v>3887</v>
      </c>
    </row>
    <row r="12976" spans="1:7" x14ac:dyDescent="0.2">
      <c r="A12976">
        <v>994</v>
      </c>
      <c r="B12976" t="s">
        <v>1840</v>
      </c>
      <c r="C12976">
        <v>4.4000000000000004</v>
      </c>
      <c r="D12976">
        <v>6</v>
      </c>
      <c r="E12976">
        <v>6.3225104000594001E-2</v>
      </c>
      <c r="F12976" t="b">
        <v>1</v>
      </c>
      <c r="G12976" t="s">
        <v>1841</v>
      </c>
    </row>
    <row r="12977" spans="1:7" x14ac:dyDescent="0.2">
      <c r="A12977">
        <v>980</v>
      </c>
      <c r="B12977" t="s">
        <v>2050</v>
      </c>
      <c r="C12977">
        <v>4.4000000000000004</v>
      </c>
      <c r="D12977">
        <v>9</v>
      </c>
      <c r="E12977">
        <v>12.524813666000201</v>
      </c>
      <c r="F12977" t="b">
        <v>1</v>
      </c>
      <c r="G12977" t="s">
        <v>3876</v>
      </c>
    </row>
    <row r="12978" spans="1:7" x14ac:dyDescent="0.2">
      <c r="A12978">
        <v>993</v>
      </c>
      <c r="B12978" t="s">
        <v>1844</v>
      </c>
      <c r="C12978">
        <v>4.4000000000000004</v>
      </c>
      <c r="D12978">
        <v>7</v>
      </c>
      <c r="E12978">
        <v>0.89229892100047403</v>
      </c>
      <c r="F12978" t="b">
        <v>1</v>
      </c>
      <c r="G12978" t="s">
        <v>3880</v>
      </c>
    </row>
    <row r="12979" spans="1:7" x14ac:dyDescent="0.2">
      <c r="A12979">
        <v>997</v>
      </c>
      <c r="B12979" t="s">
        <v>1862</v>
      </c>
      <c r="C12979">
        <v>4.4000000000000004</v>
      </c>
      <c r="D12979">
        <v>7</v>
      </c>
      <c r="E12979">
        <v>0.51348387699999798</v>
      </c>
      <c r="F12979" t="b">
        <v>1</v>
      </c>
      <c r="G12979" t="s">
        <v>3882</v>
      </c>
    </row>
    <row r="12980" spans="1:7" x14ac:dyDescent="0.2">
      <c r="A12980">
        <v>998</v>
      </c>
      <c r="B12980" t="s">
        <v>1848</v>
      </c>
      <c r="C12980">
        <v>4.4000000000000004</v>
      </c>
      <c r="D12980">
        <v>5</v>
      </c>
      <c r="E12980">
        <v>6.5426817999650597E-2</v>
      </c>
      <c r="F12980" t="b">
        <v>1</v>
      </c>
      <c r="G12980" t="s">
        <v>1849</v>
      </c>
    </row>
    <row r="12981" spans="1:7" x14ac:dyDescent="0.2">
      <c r="A12981">
        <v>758</v>
      </c>
      <c r="B12981" t="s">
        <v>1758</v>
      </c>
      <c r="C12981">
        <v>4.4000000000000004</v>
      </c>
      <c r="D12981">
        <v>10</v>
      </c>
      <c r="E12981">
        <v>208.934243506</v>
      </c>
      <c r="F12981" t="b">
        <v>1</v>
      </c>
      <c r="G12981" t="s">
        <v>3881</v>
      </c>
    </row>
    <row r="12982" spans="1:7" x14ac:dyDescent="0.2">
      <c r="A12982">
        <v>995</v>
      </c>
      <c r="B12982" t="s">
        <v>1907</v>
      </c>
      <c r="C12982">
        <v>4.4000000000000004</v>
      </c>
      <c r="D12982">
        <v>8</v>
      </c>
      <c r="E12982">
        <v>3.3451398929992102</v>
      </c>
      <c r="F12982" t="b">
        <v>1</v>
      </c>
      <c r="G12982" t="s">
        <v>1908</v>
      </c>
    </row>
    <row r="12983" spans="1:7" x14ac:dyDescent="0.2">
      <c r="A12983">
        <v>987</v>
      </c>
      <c r="B12983" t="s">
        <v>1874</v>
      </c>
      <c r="C12983">
        <v>4.4000000000000004</v>
      </c>
      <c r="D12983">
        <v>9</v>
      </c>
      <c r="E12983">
        <v>10.130006986000801</v>
      </c>
      <c r="F12983" t="b">
        <v>1</v>
      </c>
      <c r="G12983" t="s">
        <v>3883</v>
      </c>
    </row>
    <row r="12984" spans="1:7" x14ac:dyDescent="0.2">
      <c r="A12984">
        <v>1002</v>
      </c>
      <c r="B12984" t="s">
        <v>1856</v>
      </c>
      <c r="C12984">
        <v>4.4000000000000004</v>
      </c>
      <c r="D12984">
        <v>5</v>
      </c>
      <c r="E12984">
        <v>2.3230693000186799E-2</v>
      </c>
      <c r="F12984" t="b">
        <v>1</v>
      </c>
      <c r="G12984" t="s">
        <v>3886</v>
      </c>
    </row>
    <row r="12985" spans="1:7" x14ac:dyDescent="0.2">
      <c r="A12985">
        <v>938</v>
      </c>
      <c r="B12985" t="s">
        <v>1846</v>
      </c>
      <c r="C12985">
        <v>4.4000000000000004</v>
      </c>
      <c r="D12985">
        <v>9</v>
      </c>
      <c r="E12985">
        <v>43.454298609999498</v>
      </c>
      <c r="F12985" t="b">
        <v>1</v>
      </c>
      <c r="G12985" t="s">
        <v>1847</v>
      </c>
    </row>
    <row r="12986" spans="1:7" x14ac:dyDescent="0.2">
      <c r="A12986">
        <v>493</v>
      </c>
      <c r="B12986" t="s">
        <v>1438</v>
      </c>
      <c r="C12986">
        <v>4.4000000000000004</v>
      </c>
      <c r="D12986">
        <v>11</v>
      </c>
      <c r="E12986">
        <v>409.12288235899899</v>
      </c>
      <c r="F12986" t="b">
        <v>1</v>
      </c>
      <c r="G12986" t="s">
        <v>8096</v>
      </c>
    </row>
    <row r="12987" spans="1:7" x14ac:dyDescent="0.2">
      <c r="A12987">
        <v>936</v>
      </c>
      <c r="B12987" t="s">
        <v>1872</v>
      </c>
      <c r="C12987">
        <v>4.4000000000000004</v>
      </c>
      <c r="D12987">
        <v>9</v>
      </c>
      <c r="E12987">
        <v>46.9339933309993</v>
      </c>
      <c r="F12987" t="b">
        <v>1</v>
      </c>
      <c r="G12987" t="s">
        <v>3875</v>
      </c>
    </row>
    <row r="12988" spans="1:7" x14ac:dyDescent="0.2">
      <c r="A12988">
        <v>710</v>
      </c>
      <c r="B12988" t="s">
        <v>1640</v>
      </c>
      <c r="C12988">
        <v>4.4000000000000004</v>
      </c>
      <c r="D12988">
        <v>10</v>
      </c>
      <c r="E12988">
        <v>220.736904804999</v>
      </c>
      <c r="F12988" t="b">
        <v>1</v>
      </c>
      <c r="G12988" t="s">
        <v>3870</v>
      </c>
    </row>
    <row r="12989" spans="1:7" x14ac:dyDescent="0.2">
      <c r="A12989">
        <v>736</v>
      </c>
      <c r="B12989" t="s">
        <v>1864</v>
      </c>
      <c r="C12989">
        <v>4.4000000000000004</v>
      </c>
      <c r="D12989">
        <v>10</v>
      </c>
      <c r="E12989">
        <v>209.03884295500001</v>
      </c>
      <c r="F12989" t="b">
        <v>1</v>
      </c>
      <c r="G12989" t="s">
        <v>2328</v>
      </c>
    </row>
    <row r="12990" spans="1:7" x14ac:dyDescent="0.2">
      <c r="A12990">
        <v>990</v>
      </c>
      <c r="B12990" t="s">
        <v>2014</v>
      </c>
      <c r="C12990">
        <v>4.4000000000000004</v>
      </c>
      <c r="D12990">
        <v>9</v>
      </c>
      <c r="E12990">
        <v>12.8675294800004</v>
      </c>
      <c r="F12990" t="b">
        <v>1</v>
      </c>
      <c r="G12990" t="s">
        <v>3890</v>
      </c>
    </row>
    <row r="12991" spans="1:7" x14ac:dyDescent="0.2">
      <c r="A12991">
        <v>822</v>
      </c>
      <c r="B12991" t="s">
        <v>1909</v>
      </c>
      <c r="C12991">
        <v>4.4000000000000004</v>
      </c>
      <c r="D12991">
        <v>10</v>
      </c>
      <c r="E12991">
        <v>170.103132700999</v>
      </c>
      <c r="F12991" t="b">
        <v>1</v>
      </c>
      <c r="G12991" t="s">
        <v>3089</v>
      </c>
    </row>
    <row r="12992" spans="1:7" x14ac:dyDescent="0.2">
      <c r="A12992">
        <v>510</v>
      </c>
      <c r="B12992" t="s">
        <v>1310</v>
      </c>
      <c r="C12992">
        <v>4.4000000000000004</v>
      </c>
      <c r="D12992">
        <v>11</v>
      </c>
      <c r="E12992">
        <v>404.44028702399902</v>
      </c>
      <c r="F12992" t="b">
        <v>1</v>
      </c>
      <c r="G12992" t="s">
        <v>3901</v>
      </c>
    </row>
    <row r="12993" spans="1:7" x14ac:dyDescent="0.2">
      <c r="A12993">
        <v>798</v>
      </c>
      <c r="B12993" t="s">
        <v>1836</v>
      </c>
      <c r="C12993">
        <v>4.4000000000000004</v>
      </c>
      <c r="D12993">
        <v>10</v>
      </c>
      <c r="E12993">
        <v>173.18174578099999</v>
      </c>
      <c r="F12993" t="b">
        <v>1</v>
      </c>
      <c r="G12993" t="s">
        <v>3897</v>
      </c>
    </row>
    <row r="12994" spans="1:7" x14ac:dyDescent="0.2">
      <c r="A12994">
        <v>989</v>
      </c>
      <c r="B12994" t="s">
        <v>2074</v>
      </c>
      <c r="C12994">
        <v>4.4000000000000004</v>
      </c>
      <c r="D12994">
        <v>9</v>
      </c>
      <c r="E12994">
        <v>19.235255520999999</v>
      </c>
      <c r="F12994" t="b">
        <v>1</v>
      </c>
      <c r="G12994" t="s">
        <v>3895</v>
      </c>
    </row>
    <row r="12995" spans="1:7" x14ac:dyDescent="0.2">
      <c r="A12995">
        <v>996</v>
      </c>
      <c r="B12995" t="s">
        <v>1960</v>
      </c>
      <c r="C12995">
        <v>4.4000000000000004</v>
      </c>
      <c r="D12995">
        <v>9</v>
      </c>
      <c r="E12995">
        <v>20.041627196999698</v>
      </c>
      <c r="F12995" t="b">
        <v>1</v>
      </c>
      <c r="G12995" t="s">
        <v>3893</v>
      </c>
    </row>
    <row r="12996" spans="1:7" x14ac:dyDescent="0.2">
      <c r="A12996">
        <v>999</v>
      </c>
      <c r="B12996" t="s">
        <v>2095</v>
      </c>
      <c r="C12996">
        <v>4.4000000000000004</v>
      </c>
      <c r="D12996">
        <v>9</v>
      </c>
      <c r="E12996">
        <v>19.6214725709996</v>
      </c>
      <c r="F12996" t="b">
        <v>1</v>
      </c>
      <c r="G12996" t="s">
        <v>8097</v>
      </c>
    </row>
    <row r="12997" spans="1:7" x14ac:dyDescent="0.2">
      <c r="A12997">
        <v>803</v>
      </c>
      <c r="B12997" t="s">
        <v>1854</v>
      </c>
      <c r="C12997">
        <v>4.4000000000000004</v>
      </c>
      <c r="D12997">
        <v>10</v>
      </c>
      <c r="E12997">
        <v>210.631942191999</v>
      </c>
      <c r="F12997" t="b">
        <v>1</v>
      </c>
      <c r="G12997" t="s">
        <v>3916</v>
      </c>
    </row>
    <row r="12998" spans="1:7" x14ac:dyDescent="0.2">
      <c r="A12998">
        <v>957</v>
      </c>
      <c r="B12998" t="s">
        <v>1948</v>
      </c>
      <c r="C12998">
        <v>4.4000000000000004</v>
      </c>
      <c r="D12998">
        <v>9</v>
      </c>
      <c r="E12998">
        <v>45.911862325000499</v>
      </c>
      <c r="F12998" t="b">
        <v>1</v>
      </c>
      <c r="G12998" t="s">
        <v>3884</v>
      </c>
    </row>
    <row r="12999" spans="1:7" x14ac:dyDescent="0.2">
      <c r="A12999">
        <v>726</v>
      </c>
      <c r="B12999" t="s">
        <v>1682</v>
      </c>
      <c r="C12999">
        <v>4.4000000000000004</v>
      </c>
      <c r="D12999">
        <v>10</v>
      </c>
      <c r="E12999">
        <v>233.424979780999</v>
      </c>
      <c r="F12999" t="b">
        <v>1</v>
      </c>
      <c r="G12999" t="s">
        <v>3866</v>
      </c>
    </row>
    <row r="13000" spans="1:7" x14ac:dyDescent="0.2">
      <c r="A13000">
        <v>976</v>
      </c>
      <c r="B13000" t="s">
        <v>1926</v>
      </c>
      <c r="C13000">
        <v>4.4000000000000004</v>
      </c>
      <c r="D13000">
        <v>9</v>
      </c>
      <c r="E13000">
        <v>40.269281861000302</v>
      </c>
      <c r="F13000" t="b">
        <v>1</v>
      </c>
      <c r="G13000" t="s">
        <v>3892</v>
      </c>
    </row>
    <row r="13001" spans="1:7" x14ac:dyDescent="0.2">
      <c r="A13001">
        <v>1001</v>
      </c>
      <c r="B13001" t="s">
        <v>1941</v>
      </c>
      <c r="C13001">
        <v>4.4000000000000004</v>
      </c>
      <c r="D13001">
        <v>9</v>
      </c>
      <c r="E13001">
        <v>21.259538108000001</v>
      </c>
      <c r="F13001" t="b">
        <v>1</v>
      </c>
      <c r="G13001" t="s">
        <v>3894</v>
      </c>
    </row>
    <row r="13002" spans="1:7" x14ac:dyDescent="0.2">
      <c r="A13002">
        <v>1003</v>
      </c>
      <c r="B13002" t="s">
        <v>1962</v>
      </c>
      <c r="C13002">
        <v>4.4000000000000004</v>
      </c>
      <c r="D13002">
        <v>9</v>
      </c>
      <c r="E13002">
        <v>30.941996833000299</v>
      </c>
      <c r="F13002" t="b">
        <v>1</v>
      </c>
      <c r="G13002" t="s">
        <v>3898</v>
      </c>
    </row>
    <row r="13003" spans="1:7" x14ac:dyDescent="0.2">
      <c r="A13003">
        <v>566</v>
      </c>
      <c r="B13003" t="s">
        <v>1448</v>
      </c>
      <c r="C13003">
        <v>4.4000000000000004</v>
      </c>
      <c r="D13003">
        <v>11</v>
      </c>
      <c r="E13003">
        <v>372.29560589299899</v>
      </c>
      <c r="F13003" t="b">
        <v>1</v>
      </c>
      <c r="G13003" t="s">
        <v>8098</v>
      </c>
    </row>
    <row r="13004" spans="1:7" x14ac:dyDescent="0.2">
      <c r="A13004">
        <v>561</v>
      </c>
      <c r="B13004" t="s">
        <v>1608</v>
      </c>
      <c r="C13004">
        <v>4.4000000000000004</v>
      </c>
      <c r="D13004">
        <v>11</v>
      </c>
      <c r="E13004">
        <v>402.967407199999</v>
      </c>
      <c r="F13004" t="b">
        <v>1</v>
      </c>
      <c r="G13004" t="s">
        <v>8099</v>
      </c>
    </row>
    <row r="13005" spans="1:7" x14ac:dyDescent="0.2">
      <c r="A13005">
        <v>868</v>
      </c>
      <c r="B13005" t="s">
        <v>1638</v>
      </c>
      <c r="C13005">
        <v>4.4000000000000004</v>
      </c>
      <c r="D13005">
        <v>9</v>
      </c>
      <c r="E13005">
        <v>150.847519046</v>
      </c>
      <c r="F13005" t="b">
        <v>1</v>
      </c>
      <c r="G13005" t="s">
        <v>1639</v>
      </c>
    </row>
    <row r="13006" spans="1:7" x14ac:dyDescent="0.2">
      <c r="A13006">
        <v>988</v>
      </c>
      <c r="B13006" t="s">
        <v>2025</v>
      </c>
      <c r="C13006">
        <v>4.4000000000000004</v>
      </c>
      <c r="D13006">
        <v>9</v>
      </c>
      <c r="E13006">
        <v>46.690162367999598</v>
      </c>
      <c r="F13006" t="b">
        <v>1</v>
      </c>
      <c r="G13006" t="s">
        <v>2395</v>
      </c>
    </row>
    <row r="13007" spans="1:7" x14ac:dyDescent="0.2">
      <c r="A13007">
        <v>863</v>
      </c>
      <c r="B13007" t="s">
        <v>1928</v>
      </c>
      <c r="C13007">
        <v>4.4000000000000004</v>
      </c>
      <c r="D13007">
        <v>10</v>
      </c>
      <c r="E13007">
        <v>176.03049932399901</v>
      </c>
      <c r="F13007" t="b">
        <v>1</v>
      </c>
      <c r="G13007" t="s">
        <v>3907</v>
      </c>
    </row>
    <row r="13008" spans="1:7" x14ac:dyDescent="0.2">
      <c r="A13008">
        <v>813</v>
      </c>
      <c r="B13008" t="s">
        <v>1772</v>
      </c>
      <c r="C13008">
        <v>4.4000000000000004</v>
      </c>
      <c r="D13008">
        <v>10</v>
      </c>
      <c r="E13008">
        <v>205.64790785299999</v>
      </c>
      <c r="F13008" t="b">
        <v>1</v>
      </c>
      <c r="G13008" t="s">
        <v>3909</v>
      </c>
    </row>
    <row r="13009" spans="1:7" x14ac:dyDescent="0.2">
      <c r="A13009">
        <v>818</v>
      </c>
      <c r="B13009" t="s">
        <v>1892</v>
      </c>
      <c r="C13009">
        <v>4.4000000000000004</v>
      </c>
      <c r="D13009">
        <v>10</v>
      </c>
      <c r="E13009">
        <v>190.20295533199899</v>
      </c>
      <c r="F13009" t="b">
        <v>1</v>
      </c>
      <c r="G13009" t="s">
        <v>3903</v>
      </c>
    </row>
    <row r="13010" spans="1:7" x14ac:dyDescent="0.2">
      <c r="A13010">
        <v>597</v>
      </c>
      <c r="B13010" t="s">
        <v>1512</v>
      </c>
      <c r="C13010">
        <v>4.4000000000000004</v>
      </c>
      <c r="D13010">
        <v>11</v>
      </c>
      <c r="E13010">
        <v>368.36026651100002</v>
      </c>
      <c r="F13010" t="b">
        <v>1</v>
      </c>
      <c r="G13010" t="s">
        <v>3900</v>
      </c>
    </row>
    <row r="13011" spans="1:7" x14ac:dyDescent="0.2">
      <c r="A13011">
        <v>931</v>
      </c>
      <c r="B13011" t="s">
        <v>1790</v>
      </c>
      <c r="C13011">
        <v>4.4000000000000004</v>
      </c>
      <c r="D13011">
        <v>9</v>
      </c>
      <c r="E13011">
        <v>106.149069338999</v>
      </c>
      <c r="F13011" t="b">
        <v>1</v>
      </c>
      <c r="G13011" t="s">
        <v>1791</v>
      </c>
    </row>
    <row r="13012" spans="1:7" x14ac:dyDescent="0.2">
      <c r="A13012">
        <v>828</v>
      </c>
      <c r="B13012" t="s">
        <v>1808</v>
      </c>
      <c r="C13012">
        <v>4.4000000000000004</v>
      </c>
      <c r="D13012">
        <v>10</v>
      </c>
      <c r="E13012">
        <v>196.563363438999</v>
      </c>
      <c r="F13012" t="b">
        <v>1</v>
      </c>
      <c r="G13012" t="s">
        <v>3911</v>
      </c>
    </row>
    <row r="13013" spans="1:7" x14ac:dyDescent="0.2">
      <c r="A13013">
        <v>547</v>
      </c>
      <c r="B13013" t="s">
        <v>1450</v>
      </c>
      <c r="C13013">
        <v>4.4000000000000004</v>
      </c>
      <c r="D13013">
        <v>11</v>
      </c>
      <c r="E13013">
        <v>431.402465406999</v>
      </c>
      <c r="F13013" t="b">
        <v>1</v>
      </c>
      <c r="G13013" t="s">
        <v>8100</v>
      </c>
    </row>
    <row r="13014" spans="1:7" x14ac:dyDescent="0.2">
      <c r="A13014">
        <v>896</v>
      </c>
      <c r="B13014" t="s">
        <v>1866</v>
      </c>
      <c r="C13014">
        <v>4.4000000000000004</v>
      </c>
      <c r="D13014">
        <v>10</v>
      </c>
      <c r="E13014">
        <v>174.09237556199901</v>
      </c>
      <c r="F13014" t="b">
        <v>1</v>
      </c>
      <c r="G13014" t="s">
        <v>3922</v>
      </c>
    </row>
    <row r="13015" spans="1:7" x14ac:dyDescent="0.2">
      <c r="A13015">
        <v>861</v>
      </c>
      <c r="B13015" t="s">
        <v>1905</v>
      </c>
      <c r="C13015">
        <v>4.4000000000000004</v>
      </c>
      <c r="D13015">
        <v>10</v>
      </c>
      <c r="E13015">
        <v>191.036281532999</v>
      </c>
      <c r="F13015" t="b">
        <v>1</v>
      </c>
      <c r="G13015" t="s">
        <v>2371</v>
      </c>
    </row>
    <row r="13016" spans="1:7" x14ac:dyDescent="0.2">
      <c r="A13016">
        <v>658</v>
      </c>
      <c r="B13016" t="s">
        <v>1784</v>
      </c>
      <c r="C13016">
        <v>4.4000000000000004</v>
      </c>
      <c r="D13016">
        <v>11</v>
      </c>
      <c r="E13016">
        <v>382.74785623299903</v>
      </c>
      <c r="F13016" t="b">
        <v>1</v>
      </c>
      <c r="G13016" t="s">
        <v>3941</v>
      </c>
    </row>
    <row r="13017" spans="1:7" x14ac:dyDescent="0.2">
      <c r="A13017">
        <v>857</v>
      </c>
      <c r="B13017" t="s">
        <v>1792</v>
      </c>
      <c r="C13017">
        <v>4.4000000000000004</v>
      </c>
      <c r="D13017">
        <v>10</v>
      </c>
      <c r="E13017">
        <v>197.27577211099899</v>
      </c>
      <c r="F13017" t="b">
        <v>1</v>
      </c>
      <c r="G13017" t="s">
        <v>2383</v>
      </c>
    </row>
    <row r="13018" spans="1:7" x14ac:dyDescent="0.2">
      <c r="A13018">
        <v>847</v>
      </c>
      <c r="B13018" t="s">
        <v>1886</v>
      </c>
      <c r="C13018">
        <v>4.4000000000000004</v>
      </c>
      <c r="D13018">
        <v>10</v>
      </c>
      <c r="E13018">
        <v>202.085992842</v>
      </c>
      <c r="F13018" t="b">
        <v>1</v>
      </c>
      <c r="G13018" t="s">
        <v>3905</v>
      </c>
    </row>
    <row r="13019" spans="1:7" x14ac:dyDescent="0.2">
      <c r="A13019">
        <v>909</v>
      </c>
      <c r="B13019" t="s">
        <v>1975</v>
      </c>
      <c r="C13019">
        <v>4.4000000000000004</v>
      </c>
      <c r="D13019">
        <v>10</v>
      </c>
      <c r="E13019">
        <v>151.601765102</v>
      </c>
      <c r="F13019" t="b">
        <v>1</v>
      </c>
      <c r="G13019" t="s">
        <v>3913</v>
      </c>
    </row>
    <row r="13020" spans="1:7" x14ac:dyDescent="0.2">
      <c r="A13020">
        <v>923</v>
      </c>
      <c r="B13020" t="s">
        <v>1994</v>
      </c>
      <c r="C13020">
        <v>4.4000000000000004</v>
      </c>
      <c r="D13020">
        <v>10</v>
      </c>
      <c r="E13020">
        <v>148.61176205999899</v>
      </c>
      <c r="F13020" t="b">
        <v>1</v>
      </c>
      <c r="G13020" t="s">
        <v>8101</v>
      </c>
    </row>
    <row r="13021" spans="1:7" x14ac:dyDescent="0.2">
      <c r="A13021">
        <v>876</v>
      </c>
      <c r="B13021" t="s">
        <v>1852</v>
      </c>
      <c r="C13021">
        <v>4.4000000000000004</v>
      </c>
      <c r="D13021">
        <v>10</v>
      </c>
      <c r="E13021">
        <v>185.12012189799901</v>
      </c>
      <c r="F13021" t="b">
        <v>1</v>
      </c>
      <c r="G13021" t="s">
        <v>8102</v>
      </c>
    </row>
    <row r="13022" spans="1:7" x14ac:dyDescent="0.2">
      <c r="A13022">
        <v>891</v>
      </c>
      <c r="B13022" t="s">
        <v>1894</v>
      </c>
      <c r="C13022">
        <v>4.4000000000000004</v>
      </c>
      <c r="D13022">
        <v>10</v>
      </c>
      <c r="E13022">
        <v>193.46538608199899</v>
      </c>
      <c r="F13022" t="b">
        <v>1</v>
      </c>
      <c r="G13022" t="s">
        <v>3912</v>
      </c>
    </row>
    <row r="13023" spans="1:7" x14ac:dyDescent="0.2">
      <c r="A13023">
        <v>839</v>
      </c>
      <c r="B13023" t="s">
        <v>1890</v>
      </c>
      <c r="C13023">
        <v>4.4000000000000004</v>
      </c>
      <c r="D13023">
        <v>10</v>
      </c>
      <c r="E13023">
        <v>225.85964446099999</v>
      </c>
      <c r="F13023" t="b">
        <v>1</v>
      </c>
      <c r="G13023" t="s">
        <v>3917</v>
      </c>
    </row>
    <row r="13024" spans="1:7" x14ac:dyDescent="0.2">
      <c r="A13024">
        <v>851</v>
      </c>
      <c r="B13024" t="s">
        <v>1897</v>
      </c>
      <c r="C13024">
        <v>4.4000000000000004</v>
      </c>
      <c r="D13024">
        <v>10</v>
      </c>
      <c r="E13024">
        <v>243.45132382</v>
      </c>
      <c r="F13024" t="b">
        <v>1</v>
      </c>
      <c r="G13024" t="s">
        <v>3945</v>
      </c>
    </row>
    <row r="13025" spans="1:7" x14ac:dyDescent="0.2">
      <c r="A13025">
        <v>893</v>
      </c>
      <c r="B13025" t="s">
        <v>1937</v>
      </c>
      <c r="C13025">
        <v>4.4000000000000004</v>
      </c>
      <c r="D13025">
        <v>10</v>
      </c>
      <c r="E13025">
        <v>211.38305696499901</v>
      </c>
      <c r="F13025" t="b">
        <v>1</v>
      </c>
      <c r="G13025" t="s">
        <v>3929</v>
      </c>
    </row>
    <row r="13026" spans="1:7" x14ac:dyDescent="0.2">
      <c r="A13026">
        <v>903</v>
      </c>
      <c r="B13026" t="s">
        <v>1943</v>
      </c>
      <c r="C13026">
        <v>4.4000000000000004</v>
      </c>
      <c r="D13026">
        <v>10</v>
      </c>
      <c r="E13026">
        <v>185.59255665000001</v>
      </c>
      <c r="F13026" t="b">
        <v>1</v>
      </c>
      <c r="G13026" t="s">
        <v>8045</v>
      </c>
    </row>
    <row r="13027" spans="1:7" x14ac:dyDescent="0.2">
      <c r="A13027">
        <v>933</v>
      </c>
      <c r="B13027" t="s">
        <v>2012</v>
      </c>
      <c r="C13027">
        <v>4.4000000000000004</v>
      </c>
      <c r="D13027">
        <v>10</v>
      </c>
      <c r="E13027">
        <v>162.49500423500001</v>
      </c>
      <c r="F13027" t="b">
        <v>1</v>
      </c>
      <c r="G13027" t="s">
        <v>3933</v>
      </c>
    </row>
    <row r="13028" spans="1:7" x14ac:dyDescent="0.2">
      <c r="A13028">
        <v>914</v>
      </c>
      <c r="B13028" t="s">
        <v>1913</v>
      </c>
      <c r="C13028">
        <v>4.4000000000000004</v>
      </c>
      <c r="D13028">
        <v>10</v>
      </c>
      <c r="E13028">
        <v>168.78224723</v>
      </c>
      <c r="F13028" t="b">
        <v>1</v>
      </c>
      <c r="G13028" t="s">
        <v>3931</v>
      </c>
    </row>
    <row r="13029" spans="1:7" x14ac:dyDescent="0.2">
      <c r="A13029">
        <v>927</v>
      </c>
      <c r="B13029" t="s">
        <v>1882</v>
      </c>
      <c r="C13029">
        <v>4.4000000000000004</v>
      </c>
      <c r="D13029">
        <v>10</v>
      </c>
      <c r="E13029">
        <v>165.965731801999</v>
      </c>
      <c r="F13029" t="b">
        <v>1</v>
      </c>
      <c r="G13029" t="s">
        <v>3930</v>
      </c>
    </row>
    <row r="13030" spans="1:7" x14ac:dyDescent="0.2">
      <c r="A13030">
        <v>969</v>
      </c>
      <c r="B13030" t="s">
        <v>1953</v>
      </c>
      <c r="C13030">
        <v>4.4000000000000004</v>
      </c>
      <c r="D13030">
        <v>10</v>
      </c>
      <c r="E13030">
        <v>149.20128697899901</v>
      </c>
      <c r="F13030" t="b">
        <v>1</v>
      </c>
      <c r="G13030" t="s">
        <v>3934</v>
      </c>
    </row>
    <row r="13031" spans="1:7" x14ac:dyDescent="0.2">
      <c r="A13031">
        <v>951</v>
      </c>
      <c r="B13031" t="s">
        <v>1955</v>
      </c>
      <c r="C13031">
        <v>4.4000000000000004</v>
      </c>
      <c r="D13031">
        <v>10</v>
      </c>
      <c r="E13031">
        <v>157.740664979</v>
      </c>
      <c r="F13031" t="b">
        <v>1</v>
      </c>
      <c r="G13031" t="s">
        <v>3136</v>
      </c>
    </row>
    <row r="13032" spans="1:7" x14ac:dyDescent="0.2">
      <c r="A13032">
        <v>614</v>
      </c>
      <c r="B13032" t="s">
        <v>1612</v>
      </c>
      <c r="C13032">
        <v>4.4000000000000004</v>
      </c>
      <c r="D13032">
        <v>11</v>
      </c>
      <c r="E13032">
        <v>416.649414385</v>
      </c>
      <c r="F13032" t="b">
        <v>1</v>
      </c>
      <c r="G13032" t="s">
        <v>1613</v>
      </c>
    </row>
    <row r="13033" spans="1:7" x14ac:dyDescent="0.2">
      <c r="A13033">
        <v>965</v>
      </c>
      <c r="B13033" t="s">
        <v>2036</v>
      </c>
      <c r="C13033">
        <v>4.4000000000000004</v>
      </c>
      <c r="D13033">
        <v>10</v>
      </c>
      <c r="E13033">
        <v>149.09645175399999</v>
      </c>
      <c r="F13033" t="b">
        <v>1</v>
      </c>
      <c r="G13033" t="s">
        <v>3926</v>
      </c>
    </row>
    <row r="13034" spans="1:7" x14ac:dyDescent="0.2">
      <c r="A13034">
        <v>920</v>
      </c>
      <c r="B13034" t="s">
        <v>1915</v>
      </c>
      <c r="C13034">
        <v>4.4000000000000004</v>
      </c>
      <c r="D13034">
        <v>10</v>
      </c>
      <c r="E13034">
        <v>177.158790348</v>
      </c>
      <c r="F13034" t="b">
        <v>1</v>
      </c>
      <c r="G13034" t="s">
        <v>3938</v>
      </c>
    </row>
    <row r="13035" spans="1:7" x14ac:dyDescent="0.2">
      <c r="A13035">
        <v>827</v>
      </c>
      <c r="B13035" t="s">
        <v>1880</v>
      </c>
      <c r="C13035">
        <v>4.4000000000000004</v>
      </c>
      <c r="D13035">
        <v>10</v>
      </c>
      <c r="E13035">
        <v>269.12486122199903</v>
      </c>
      <c r="F13035" t="b">
        <v>1</v>
      </c>
      <c r="G13035" t="s">
        <v>2406</v>
      </c>
    </row>
    <row r="13036" spans="1:7" x14ac:dyDescent="0.2">
      <c r="A13036">
        <v>983</v>
      </c>
      <c r="B13036" t="s">
        <v>1972</v>
      </c>
      <c r="C13036">
        <v>4.4000000000000004</v>
      </c>
      <c r="D13036">
        <v>10</v>
      </c>
      <c r="E13036">
        <v>138.450480112999</v>
      </c>
      <c r="F13036" t="b">
        <v>1</v>
      </c>
      <c r="G13036" t="s">
        <v>3925</v>
      </c>
    </row>
    <row r="13037" spans="1:7" x14ac:dyDescent="0.2">
      <c r="A13037">
        <v>946</v>
      </c>
      <c r="B13037" t="s">
        <v>2021</v>
      </c>
      <c r="C13037">
        <v>4.4000000000000004</v>
      </c>
      <c r="D13037">
        <v>10</v>
      </c>
      <c r="E13037">
        <v>177.572123476999</v>
      </c>
      <c r="F13037" t="b">
        <v>1</v>
      </c>
      <c r="G13037" t="s">
        <v>3946</v>
      </c>
    </row>
    <row r="13038" spans="1:7" x14ac:dyDescent="0.2">
      <c r="A13038">
        <v>952</v>
      </c>
      <c r="B13038" t="s">
        <v>1965</v>
      </c>
      <c r="C13038">
        <v>4.4000000000000004</v>
      </c>
      <c r="D13038">
        <v>10</v>
      </c>
      <c r="E13038">
        <v>167.19041097300001</v>
      </c>
      <c r="F13038" t="b">
        <v>1</v>
      </c>
      <c r="G13038" t="s">
        <v>8103</v>
      </c>
    </row>
    <row r="13039" spans="1:7" x14ac:dyDescent="0.2">
      <c r="A13039">
        <v>942</v>
      </c>
      <c r="B13039" t="s">
        <v>2030</v>
      </c>
      <c r="C13039">
        <v>4.4000000000000004</v>
      </c>
      <c r="D13039">
        <v>10</v>
      </c>
      <c r="E13039">
        <v>179.745657383999</v>
      </c>
      <c r="F13039" t="b">
        <v>1</v>
      </c>
      <c r="G13039" t="s">
        <v>8104</v>
      </c>
    </row>
    <row r="13040" spans="1:7" x14ac:dyDescent="0.2">
      <c r="A13040">
        <v>962</v>
      </c>
      <c r="B13040" t="s">
        <v>2016</v>
      </c>
      <c r="C13040">
        <v>4.4000000000000004</v>
      </c>
      <c r="D13040">
        <v>10</v>
      </c>
      <c r="E13040">
        <v>161.00777579199899</v>
      </c>
      <c r="F13040" t="b">
        <v>1</v>
      </c>
      <c r="G13040" t="s">
        <v>7900</v>
      </c>
    </row>
    <row r="13041" spans="1:7" x14ac:dyDescent="0.2">
      <c r="A13041">
        <v>916</v>
      </c>
      <c r="B13041" t="s">
        <v>1878</v>
      </c>
      <c r="C13041">
        <v>4.4000000000000004</v>
      </c>
      <c r="D13041">
        <v>10</v>
      </c>
      <c r="E13041">
        <v>190.46892265699901</v>
      </c>
      <c r="F13041" t="b">
        <v>1</v>
      </c>
      <c r="G13041" t="s">
        <v>3942</v>
      </c>
    </row>
    <row r="13042" spans="1:7" x14ac:dyDescent="0.2">
      <c r="A13042">
        <v>948</v>
      </c>
      <c r="B13042" t="s">
        <v>2009</v>
      </c>
      <c r="C13042">
        <v>4.4000000000000004</v>
      </c>
      <c r="D13042">
        <v>10</v>
      </c>
      <c r="E13042">
        <v>171.04185497199899</v>
      </c>
      <c r="F13042" t="b">
        <v>1</v>
      </c>
      <c r="G13042" t="s">
        <v>3937</v>
      </c>
    </row>
    <row r="13043" spans="1:7" x14ac:dyDescent="0.2">
      <c r="A13043">
        <v>673</v>
      </c>
      <c r="B13043" t="s">
        <v>1688</v>
      </c>
      <c r="C13043">
        <v>4.4000000000000004</v>
      </c>
      <c r="D13043">
        <v>11</v>
      </c>
      <c r="E13043">
        <v>382.36325595099902</v>
      </c>
      <c r="F13043" t="b">
        <v>1</v>
      </c>
      <c r="G13043" t="s">
        <v>3960</v>
      </c>
    </row>
    <row r="13044" spans="1:7" x14ac:dyDescent="0.2">
      <c r="A13044">
        <v>1000</v>
      </c>
      <c r="B13044" t="s">
        <v>2143</v>
      </c>
      <c r="C13044">
        <v>4.4000000000000004</v>
      </c>
      <c r="D13044">
        <v>10</v>
      </c>
      <c r="E13044">
        <v>153.00349025899999</v>
      </c>
      <c r="F13044" t="b">
        <v>1</v>
      </c>
      <c r="G13044" t="s">
        <v>2851</v>
      </c>
    </row>
    <row r="13045" spans="1:7" x14ac:dyDescent="0.2">
      <c r="A13045">
        <v>978</v>
      </c>
      <c r="B13045" t="s">
        <v>1987</v>
      </c>
      <c r="C13045">
        <v>4.4000000000000004</v>
      </c>
      <c r="D13045">
        <v>10</v>
      </c>
      <c r="E13045">
        <v>159.188608243</v>
      </c>
      <c r="F13045" t="b">
        <v>1</v>
      </c>
      <c r="G13045" t="s">
        <v>3952</v>
      </c>
    </row>
    <row r="13046" spans="1:7" x14ac:dyDescent="0.2">
      <c r="A13046">
        <v>928</v>
      </c>
      <c r="B13046" t="s">
        <v>1996</v>
      </c>
      <c r="C13046">
        <v>4.4000000000000004</v>
      </c>
      <c r="D13046">
        <v>10</v>
      </c>
      <c r="E13046">
        <v>197.06384629300001</v>
      </c>
      <c r="F13046" t="b">
        <v>1</v>
      </c>
      <c r="G13046" t="s">
        <v>3927</v>
      </c>
    </row>
    <row r="13047" spans="1:7" x14ac:dyDescent="0.2">
      <c r="A13047">
        <v>926</v>
      </c>
      <c r="B13047" t="s">
        <v>1921</v>
      </c>
      <c r="C13047">
        <v>4.4000000000000004</v>
      </c>
      <c r="D13047">
        <v>10</v>
      </c>
      <c r="E13047">
        <v>206.97774458699999</v>
      </c>
      <c r="F13047" t="b">
        <v>1</v>
      </c>
      <c r="G13047" t="s">
        <v>3150</v>
      </c>
    </row>
    <row r="13048" spans="1:7" x14ac:dyDescent="0.2">
      <c r="A13048">
        <v>734</v>
      </c>
      <c r="B13048" t="s">
        <v>1876</v>
      </c>
      <c r="C13048">
        <v>4.4000000000000004</v>
      </c>
      <c r="D13048">
        <v>11</v>
      </c>
      <c r="E13048">
        <v>352.89356527500001</v>
      </c>
      <c r="F13048" t="b">
        <v>1</v>
      </c>
      <c r="G13048" t="s">
        <v>3958</v>
      </c>
    </row>
    <row r="13049" spans="1:7" x14ac:dyDescent="0.2">
      <c r="A13049">
        <v>975</v>
      </c>
      <c r="B13049" t="s">
        <v>2023</v>
      </c>
      <c r="C13049">
        <v>4.4000000000000004</v>
      </c>
      <c r="D13049">
        <v>10</v>
      </c>
      <c r="E13049">
        <v>169.43458853099901</v>
      </c>
      <c r="F13049" t="b">
        <v>1</v>
      </c>
      <c r="G13049" t="s">
        <v>3936</v>
      </c>
    </row>
    <row r="13050" spans="1:7" x14ac:dyDescent="0.2">
      <c r="A13050">
        <v>984</v>
      </c>
      <c r="B13050" t="s">
        <v>2058</v>
      </c>
      <c r="C13050">
        <v>4.4000000000000004</v>
      </c>
      <c r="D13050">
        <v>10</v>
      </c>
      <c r="E13050">
        <v>177.73283169499999</v>
      </c>
      <c r="F13050" t="b">
        <v>1</v>
      </c>
      <c r="G13050" t="s">
        <v>3953</v>
      </c>
    </row>
    <row r="13051" spans="1:7" x14ac:dyDescent="0.2">
      <c r="A13051">
        <v>985</v>
      </c>
      <c r="B13051" t="s">
        <v>2079</v>
      </c>
      <c r="C13051">
        <v>4.4000000000000004</v>
      </c>
      <c r="D13051">
        <v>10</v>
      </c>
      <c r="E13051">
        <v>173.501208924</v>
      </c>
      <c r="F13051" t="b">
        <v>1</v>
      </c>
      <c r="G13051" t="s">
        <v>3955</v>
      </c>
    </row>
    <row r="13052" spans="1:7" x14ac:dyDescent="0.2">
      <c r="A13052">
        <v>981</v>
      </c>
      <c r="B13052" t="s">
        <v>2065</v>
      </c>
      <c r="C13052">
        <v>4.4000000000000004</v>
      </c>
      <c r="D13052">
        <v>10</v>
      </c>
      <c r="E13052">
        <v>185.267959744</v>
      </c>
      <c r="F13052" t="b">
        <v>1</v>
      </c>
      <c r="G13052" t="s">
        <v>3944</v>
      </c>
    </row>
    <row r="13053" spans="1:7" x14ac:dyDescent="0.2">
      <c r="A13053">
        <v>959</v>
      </c>
      <c r="B13053" t="s">
        <v>2087</v>
      </c>
      <c r="C13053">
        <v>4.4000000000000004</v>
      </c>
      <c r="D13053">
        <v>10</v>
      </c>
      <c r="E13053">
        <v>204.449902215999</v>
      </c>
      <c r="F13053" t="b">
        <v>1</v>
      </c>
      <c r="G13053" t="s">
        <v>2788</v>
      </c>
    </row>
    <row r="13054" spans="1:7" x14ac:dyDescent="0.2">
      <c r="A13054">
        <v>992</v>
      </c>
      <c r="B13054" t="s">
        <v>2099</v>
      </c>
      <c r="C13054">
        <v>4.4000000000000004</v>
      </c>
      <c r="D13054">
        <v>10</v>
      </c>
      <c r="E13054">
        <v>189.584238403999</v>
      </c>
      <c r="F13054" t="b">
        <v>1</v>
      </c>
      <c r="G13054" t="s">
        <v>2452</v>
      </c>
    </row>
    <row r="13055" spans="1:7" x14ac:dyDescent="0.2">
      <c r="A13055">
        <v>949</v>
      </c>
      <c r="B13055" t="s">
        <v>1946</v>
      </c>
      <c r="C13055">
        <v>4.4000000000000004</v>
      </c>
      <c r="D13055">
        <v>10</v>
      </c>
      <c r="E13055">
        <v>212.27562712400001</v>
      </c>
      <c r="F13055" t="b">
        <v>1</v>
      </c>
      <c r="G13055" t="s">
        <v>8105</v>
      </c>
    </row>
    <row r="13056" spans="1:7" x14ac:dyDescent="0.2">
      <c r="A13056">
        <v>793</v>
      </c>
      <c r="B13056" t="s">
        <v>1917</v>
      </c>
      <c r="C13056">
        <v>4.4000000000000004</v>
      </c>
      <c r="D13056">
        <v>11</v>
      </c>
      <c r="E13056">
        <v>370.58929828100003</v>
      </c>
      <c r="F13056" t="b">
        <v>1</v>
      </c>
      <c r="G13056" t="s">
        <v>3973</v>
      </c>
    </row>
    <row r="13057" spans="1:7" x14ac:dyDescent="0.2">
      <c r="A13057">
        <v>968</v>
      </c>
      <c r="B13057" t="s">
        <v>2041</v>
      </c>
      <c r="C13057">
        <v>4.4000000000000004</v>
      </c>
      <c r="D13057">
        <v>10</v>
      </c>
      <c r="E13057">
        <v>249.36437167699901</v>
      </c>
      <c r="F13057" t="b">
        <v>1</v>
      </c>
      <c r="G13057" t="s">
        <v>2460</v>
      </c>
    </row>
    <row r="13058" spans="1:7" x14ac:dyDescent="0.2">
      <c r="A13058">
        <v>918</v>
      </c>
      <c r="B13058" t="s">
        <v>2063</v>
      </c>
      <c r="C13058">
        <v>4.4000000000000004</v>
      </c>
      <c r="D13058">
        <v>11</v>
      </c>
      <c r="E13058">
        <v>305.43640930499902</v>
      </c>
      <c r="F13058" t="b">
        <v>1</v>
      </c>
      <c r="G13058" t="s">
        <v>3972</v>
      </c>
    </row>
    <row r="13059" spans="1:7" x14ac:dyDescent="0.2">
      <c r="A13059">
        <v>877</v>
      </c>
      <c r="B13059" t="s">
        <v>1951</v>
      </c>
      <c r="C13059">
        <v>4.4000000000000004</v>
      </c>
      <c r="D13059">
        <v>11</v>
      </c>
      <c r="E13059">
        <v>358.35769399299897</v>
      </c>
      <c r="F13059" t="b">
        <v>1</v>
      </c>
      <c r="G13059" t="s">
        <v>3989</v>
      </c>
    </row>
    <row r="13060" spans="1:7" x14ac:dyDescent="0.2">
      <c r="A13060">
        <v>943</v>
      </c>
      <c r="B13060" t="s">
        <v>2071</v>
      </c>
      <c r="C13060">
        <v>4.4000000000000004</v>
      </c>
      <c r="D13060">
        <v>11</v>
      </c>
      <c r="E13060">
        <v>326.81436559799999</v>
      </c>
      <c r="F13060" t="b">
        <v>1</v>
      </c>
      <c r="G13060" t="s">
        <v>3986</v>
      </c>
    </row>
    <row r="13061" spans="1:7" x14ac:dyDescent="0.2">
      <c r="A13061">
        <v>904</v>
      </c>
      <c r="B13061" t="s">
        <v>1983</v>
      </c>
      <c r="C13061">
        <v>4.4000000000000004</v>
      </c>
      <c r="D13061">
        <v>11</v>
      </c>
      <c r="E13061">
        <v>367.92505797299901</v>
      </c>
      <c r="F13061" t="b">
        <v>1</v>
      </c>
      <c r="G13061" t="s">
        <v>3994</v>
      </c>
    </row>
    <row r="13062" spans="1:7" x14ac:dyDescent="0.2">
      <c r="A13062">
        <v>971</v>
      </c>
      <c r="B13062" t="s">
        <v>2123</v>
      </c>
      <c r="C13062">
        <v>4.4000000000000004</v>
      </c>
      <c r="D13062">
        <v>11</v>
      </c>
      <c r="E13062">
        <v>337.081102617</v>
      </c>
      <c r="F13062" t="b">
        <v>1</v>
      </c>
      <c r="G13062" t="s">
        <v>8106</v>
      </c>
    </row>
    <row r="13063" spans="1:7" x14ac:dyDescent="0.2">
      <c r="A13063">
        <v>953</v>
      </c>
      <c r="B13063" t="s">
        <v>2108</v>
      </c>
      <c r="C13063">
        <v>4.4000000000000004</v>
      </c>
      <c r="D13063">
        <v>11</v>
      </c>
      <c r="E13063">
        <v>348.11062637699899</v>
      </c>
      <c r="F13063" t="b">
        <v>1</v>
      </c>
      <c r="G13063" t="s">
        <v>3997</v>
      </c>
    </row>
    <row r="13064" spans="1:7" x14ac:dyDescent="0.2">
      <c r="A13064">
        <v>924</v>
      </c>
      <c r="B13064" t="s">
        <v>1991</v>
      </c>
      <c r="C13064">
        <v>4.4000000000000004</v>
      </c>
      <c r="D13064">
        <v>11</v>
      </c>
      <c r="E13064">
        <v>384.77272113199899</v>
      </c>
      <c r="F13064" t="b">
        <v>1</v>
      </c>
      <c r="G13064" t="s">
        <v>4015</v>
      </c>
    </row>
    <row r="13066" spans="1:7" x14ac:dyDescent="0.2">
      <c r="A13066" t="s">
        <v>0</v>
      </c>
    </row>
    <row r="13067" spans="1:7" x14ac:dyDescent="0.2">
      <c r="A13067" t="s">
        <v>1</v>
      </c>
    </row>
    <row r="13068" spans="1:7" x14ac:dyDescent="0.2">
      <c r="A13068" t="s">
        <v>2</v>
      </c>
    </row>
    <row r="13069" spans="1:7" x14ac:dyDescent="0.2">
      <c r="A13069" t="s">
        <v>8836</v>
      </c>
    </row>
    <row r="13070" spans="1:7" x14ac:dyDescent="0.2">
      <c r="A13070" t="s">
        <v>8837</v>
      </c>
    </row>
    <row r="13071" spans="1:7" x14ac:dyDescent="0.2">
      <c r="A13071" t="s">
        <v>5</v>
      </c>
    </row>
    <row r="13072" spans="1:7" x14ac:dyDescent="0.2">
      <c r="A13072" t="s">
        <v>3268</v>
      </c>
    </row>
    <row r="13073" spans="1:7" x14ac:dyDescent="0.2">
      <c r="A13073" t="s">
        <v>7</v>
      </c>
    </row>
    <row r="13074" spans="1:7" x14ac:dyDescent="0.2">
      <c r="A13074" t="s">
        <v>8</v>
      </c>
    </row>
    <row r="13075" spans="1:7" x14ac:dyDescent="0.2">
      <c r="A13075" t="s">
        <v>9</v>
      </c>
    </row>
    <row r="13076" spans="1:7" x14ac:dyDescent="0.2">
      <c r="A13076" t="s">
        <v>8838</v>
      </c>
    </row>
    <row r="13077" spans="1:7" x14ac:dyDescent="0.2">
      <c r="A13077" t="s">
        <v>11</v>
      </c>
    </row>
    <row r="13078" spans="1:7" x14ac:dyDescent="0.2">
      <c r="A13078">
        <v>3</v>
      </c>
      <c r="B13078" t="s">
        <v>30</v>
      </c>
      <c r="C13078">
        <v>3.7</v>
      </c>
      <c r="D13078">
        <v>6</v>
      </c>
      <c r="E13078">
        <v>0.61688589299999996</v>
      </c>
      <c r="F13078" t="b">
        <v>1</v>
      </c>
      <c r="G13078" t="s">
        <v>31</v>
      </c>
    </row>
    <row r="13079" spans="1:7" x14ac:dyDescent="0.2">
      <c r="A13079">
        <v>10</v>
      </c>
      <c r="B13079" t="s">
        <v>20</v>
      </c>
      <c r="C13079">
        <v>3.7</v>
      </c>
      <c r="D13079">
        <v>5</v>
      </c>
      <c r="E13079">
        <v>0.62278607900000005</v>
      </c>
      <c r="F13079" t="b">
        <v>1</v>
      </c>
      <c r="G13079" t="s">
        <v>21</v>
      </c>
    </row>
    <row r="13080" spans="1:7" x14ac:dyDescent="0.2">
      <c r="A13080">
        <v>13</v>
      </c>
      <c r="B13080" t="s">
        <v>24</v>
      </c>
      <c r="C13080">
        <v>3.7</v>
      </c>
      <c r="D13080">
        <v>6</v>
      </c>
      <c r="E13080">
        <v>0.64690440500000002</v>
      </c>
      <c r="F13080" t="b">
        <v>1</v>
      </c>
      <c r="G13080" t="s">
        <v>25</v>
      </c>
    </row>
    <row r="13081" spans="1:7" x14ac:dyDescent="0.2">
      <c r="A13081">
        <v>19</v>
      </c>
      <c r="B13081" t="s">
        <v>32</v>
      </c>
      <c r="C13081">
        <v>3.7</v>
      </c>
      <c r="D13081">
        <v>5</v>
      </c>
      <c r="E13081">
        <v>0.87362062499999904</v>
      </c>
      <c r="F13081" t="b">
        <v>1</v>
      </c>
      <c r="G13081" t="s">
        <v>33</v>
      </c>
    </row>
    <row r="13082" spans="1:7" x14ac:dyDescent="0.2">
      <c r="A13082">
        <v>80</v>
      </c>
      <c r="B13082" t="s">
        <v>12</v>
      </c>
      <c r="C13082">
        <v>3.7</v>
      </c>
      <c r="D13082">
        <v>5</v>
      </c>
      <c r="E13082">
        <v>0.36926199500000001</v>
      </c>
      <c r="F13082" t="b">
        <v>1</v>
      </c>
      <c r="G13082" t="s">
        <v>13</v>
      </c>
    </row>
    <row r="13083" spans="1:7" x14ac:dyDescent="0.2">
      <c r="A13083">
        <v>37</v>
      </c>
      <c r="B13083" t="s">
        <v>14</v>
      </c>
      <c r="C13083">
        <v>3.7</v>
      </c>
      <c r="D13083">
        <v>6</v>
      </c>
      <c r="E13083">
        <v>0.73070546700000005</v>
      </c>
      <c r="F13083" t="b">
        <v>1</v>
      </c>
      <c r="G13083" t="s">
        <v>15</v>
      </c>
    </row>
    <row r="13084" spans="1:7" x14ac:dyDescent="0.2">
      <c r="A13084">
        <v>52</v>
      </c>
      <c r="B13084" t="s">
        <v>18</v>
      </c>
      <c r="C13084">
        <v>3.7</v>
      </c>
      <c r="D13084">
        <v>6</v>
      </c>
      <c r="E13084">
        <v>0.471273724</v>
      </c>
      <c r="F13084" t="b">
        <v>1</v>
      </c>
      <c r="G13084" t="s">
        <v>19</v>
      </c>
    </row>
    <row r="13085" spans="1:7" x14ac:dyDescent="0.2">
      <c r="A13085">
        <v>7</v>
      </c>
      <c r="B13085" t="s">
        <v>22</v>
      </c>
      <c r="C13085">
        <v>3.7</v>
      </c>
      <c r="D13085">
        <v>5</v>
      </c>
      <c r="E13085">
        <v>0.81902101899999902</v>
      </c>
      <c r="F13085" t="b">
        <v>1</v>
      </c>
      <c r="G13085" t="s">
        <v>23</v>
      </c>
    </row>
    <row r="13086" spans="1:7" x14ac:dyDescent="0.2">
      <c r="A13086">
        <v>53</v>
      </c>
      <c r="B13086" t="s">
        <v>26</v>
      </c>
      <c r="C13086">
        <v>3.7</v>
      </c>
      <c r="D13086">
        <v>5</v>
      </c>
      <c r="E13086">
        <v>0.40134043899999999</v>
      </c>
      <c r="F13086" t="b">
        <v>1</v>
      </c>
      <c r="G13086" t="s">
        <v>27</v>
      </c>
    </row>
    <row r="13087" spans="1:7" x14ac:dyDescent="0.2">
      <c r="A13087">
        <v>57</v>
      </c>
      <c r="B13087" t="s">
        <v>16</v>
      </c>
      <c r="C13087">
        <v>3.7</v>
      </c>
      <c r="D13087">
        <v>5</v>
      </c>
      <c r="E13087">
        <v>0.38587002100000001</v>
      </c>
      <c r="F13087" t="b">
        <v>1</v>
      </c>
      <c r="G13087" t="s">
        <v>17</v>
      </c>
    </row>
    <row r="13088" spans="1:7" x14ac:dyDescent="0.2">
      <c r="A13088">
        <v>25</v>
      </c>
      <c r="B13088" t="s">
        <v>34</v>
      </c>
      <c r="C13088">
        <v>3.7</v>
      </c>
      <c r="D13088">
        <v>5</v>
      </c>
      <c r="E13088">
        <v>0.9883092</v>
      </c>
      <c r="F13088" t="b">
        <v>1</v>
      </c>
      <c r="G13088" t="s">
        <v>35</v>
      </c>
    </row>
    <row r="13089" spans="1:7" x14ac:dyDescent="0.2">
      <c r="A13089">
        <v>45</v>
      </c>
      <c r="B13089" t="s">
        <v>46</v>
      </c>
      <c r="C13089">
        <v>3.7</v>
      </c>
      <c r="D13089">
        <v>6</v>
      </c>
      <c r="E13089">
        <v>0.80134132699999905</v>
      </c>
      <c r="F13089" t="b">
        <v>1</v>
      </c>
      <c r="G13089" t="s">
        <v>4947</v>
      </c>
    </row>
    <row r="13090" spans="1:7" x14ac:dyDescent="0.2">
      <c r="A13090">
        <v>86</v>
      </c>
      <c r="B13090" t="s">
        <v>36</v>
      </c>
      <c r="C13090">
        <v>3.7</v>
      </c>
      <c r="D13090">
        <v>5</v>
      </c>
      <c r="E13090">
        <v>9.0498291999999994E-2</v>
      </c>
      <c r="F13090" t="b">
        <v>1</v>
      </c>
      <c r="G13090" t="s">
        <v>37</v>
      </c>
    </row>
    <row r="13091" spans="1:7" x14ac:dyDescent="0.2">
      <c r="A13091">
        <v>77</v>
      </c>
      <c r="B13091" t="s">
        <v>28</v>
      </c>
      <c r="C13091">
        <v>3.7</v>
      </c>
      <c r="D13091">
        <v>5</v>
      </c>
      <c r="E13091">
        <v>0.62656631500000004</v>
      </c>
      <c r="F13091" t="b">
        <v>1</v>
      </c>
      <c r="G13091" t="s">
        <v>29</v>
      </c>
    </row>
    <row r="13092" spans="1:7" x14ac:dyDescent="0.2">
      <c r="A13092">
        <v>94</v>
      </c>
      <c r="B13092" t="s">
        <v>48</v>
      </c>
      <c r="C13092">
        <v>3.7</v>
      </c>
      <c r="D13092">
        <v>6</v>
      </c>
      <c r="E13092">
        <v>4.9201082999999902E-2</v>
      </c>
      <c r="F13092" t="b">
        <v>1</v>
      </c>
      <c r="G13092" t="s">
        <v>49</v>
      </c>
    </row>
    <row r="13093" spans="1:7" x14ac:dyDescent="0.2">
      <c r="A13093">
        <v>73</v>
      </c>
      <c r="B13093" t="s">
        <v>44</v>
      </c>
      <c r="C13093">
        <v>3.7</v>
      </c>
      <c r="D13093">
        <v>6</v>
      </c>
      <c r="E13093">
        <v>0.73221794699999998</v>
      </c>
      <c r="F13093" t="b">
        <v>1</v>
      </c>
      <c r="G13093" t="s">
        <v>3282</v>
      </c>
    </row>
    <row r="13094" spans="1:7" x14ac:dyDescent="0.2">
      <c r="A13094">
        <v>74</v>
      </c>
      <c r="B13094" t="s">
        <v>38</v>
      </c>
      <c r="C13094">
        <v>3.7</v>
      </c>
      <c r="D13094">
        <v>5</v>
      </c>
      <c r="E13094">
        <v>0.76854522400000003</v>
      </c>
      <c r="F13094" t="b">
        <v>1</v>
      </c>
      <c r="G13094" t="s">
        <v>8839</v>
      </c>
    </row>
    <row r="13095" spans="1:7" x14ac:dyDescent="0.2">
      <c r="A13095">
        <v>67</v>
      </c>
      <c r="B13095" t="s">
        <v>40</v>
      </c>
      <c r="C13095">
        <v>3.7</v>
      </c>
      <c r="D13095">
        <v>5</v>
      </c>
      <c r="E13095">
        <v>0.75653492700000002</v>
      </c>
      <c r="F13095" t="b">
        <v>1</v>
      </c>
      <c r="G13095" t="s">
        <v>41</v>
      </c>
    </row>
    <row r="13096" spans="1:7" x14ac:dyDescent="0.2">
      <c r="A13096">
        <v>58</v>
      </c>
      <c r="B13096" t="s">
        <v>42</v>
      </c>
      <c r="C13096">
        <v>3.7</v>
      </c>
      <c r="D13096">
        <v>5</v>
      </c>
      <c r="E13096">
        <v>0.724939742</v>
      </c>
      <c r="F13096" t="b">
        <v>1</v>
      </c>
      <c r="G13096" t="s">
        <v>43</v>
      </c>
    </row>
    <row r="13097" spans="1:7" x14ac:dyDescent="0.2">
      <c r="A13097">
        <v>96</v>
      </c>
      <c r="B13097" t="s">
        <v>52</v>
      </c>
      <c r="C13097">
        <v>3.7</v>
      </c>
      <c r="D13097">
        <v>5</v>
      </c>
      <c r="E13097">
        <v>0.35468117999999998</v>
      </c>
      <c r="F13097" t="b">
        <v>1</v>
      </c>
      <c r="G13097" t="s">
        <v>53</v>
      </c>
    </row>
    <row r="13098" spans="1:7" x14ac:dyDescent="0.2">
      <c r="A13098">
        <v>59</v>
      </c>
      <c r="B13098" t="s">
        <v>58</v>
      </c>
      <c r="C13098">
        <v>3.7</v>
      </c>
      <c r="D13098">
        <v>6</v>
      </c>
      <c r="E13098">
        <v>0.98177684300000001</v>
      </c>
      <c r="F13098" t="b">
        <v>1</v>
      </c>
      <c r="G13098" t="s">
        <v>59</v>
      </c>
    </row>
    <row r="13099" spans="1:7" x14ac:dyDescent="0.2">
      <c r="A13099">
        <v>100</v>
      </c>
      <c r="B13099" t="s">
        <v>64</v>
      </c>
      <c r="C13099">
        <v>3.7</v>
      </c>
      <c r="D13099">
        <v>6</v>
      </c>
      <c r="E13099">
        <v>0.272592849999999</v>
      </c>
      <c r="F13099" t="b">
        <v>1</v>
      </c>
      <c r="G13099" t="s">
        <v>65</v>
      </c>
    </row>
    <row r="13100" spans="1:7" x14ac:dyDescent="0.2">
      <c r="A13100">
        <v>68</v>
      </c>
      <c r="B13100" t="s">
        <v>54</v>
      </c>
      <c r="C13100">
        <v>3.7</v>
      </c>
      <c r="D13100">
        <v>6</v>
      </c>
      <c r="E13100">
        <v>1.297016706</v>
      </c>
      <c r="F13100" t="b">
        <v>1</v>
      </c>
      <c r="G13100" t="s">
        <v>3283</v>
      </c>
    </row>
    <row r="13101" spans="1:7" x14ac:dyDescent="0.2">
      <c r="A13101">
        <v>81</v>
      </c>
      <c r="B13101" t="s">
        <v>50</v>
      </c>
      <c r="C13101">
        <v>3.7</v>
      </c>
      <c r="D13101">
        <v>6</v>
      </c>
      <c r="E13101">
        <v>0.86502356199999997</v>
      </c>
      <c r="F13101" t="b">
        <v>1</v>
      </c>
      <c r="G13101" t="s">
        <v>8840</v>
      </c>
    </row>
    <row r="13102" spans="1:7" x14ac:dyDescent="0.2">
      <c r="A13102">
        <v>87</v>
      </c>
      <c r="B13102" t="s">
        <v>72</v>
      </c>
      <c r="C13102">
        <v>3.7</v>
      </c>
      <c r="D13102">
        <v>6</v>
      </c>
      <c r="E13102">
        <v>0.87330679999999905</v>
      </c>
      <c r="F13102" t="b">
        <v>1</v>
      </c>
      <c r="G13102" t="s">
        <v>3271</v>
      </c>
    </row>
    <row r="13103" spans="1:7" x14ac:dyDescent="0.2">
      <c r="A13103">
        <v>34</v>
      </c>
      <c r="B13103" t="s">
        <v>68</v>
      </c>
      <c r="C13103">
        <v>3.7</v>
      </c>
      <c r="D13103">
        <v>6</v>
      </c>
      <c r="E13103">
        <v>1.3388933620000001</v>
      </c>
      <c r="F13103" t="b">
        <v>1</v>
      </c>
      <c r="G13103" t="s">
        <v>4949</v>
      </c>
    </row>
    <row r="13104" spans="1:7" x14ac:dyDescent="0.2">
      <c r="A13104">
        <v>103</v>
      </c>
      <c r="B13104" t="s">
        <v>62</v>
      </c>
      <c r="C13104">
        <v>3.7</v>
      </c>
      <c r="D13104">
        <v>5</v>
      </c>
      <c r="E13104">
        <v>0.11556628099999899</v>
      </c>
      <c r="F13104" t="b">
        <v>1</v>
      </c>
      <c r="G13104" t="s">
        <v>63</v>
      </c>
    </row>
    <row r="13105" spans="1:7" x14ac:dyDescent="0.2">
      <c r="A13105">
        <v>97</v>
      </c>
      <c r="B13105" t="s">
        <v>60</v>
      </c>
      <c r="C13105">
        <v>3.7</v>
      </c>
      <c r="D13105">
        <v>6</v>
      </c>
      <c r="E13105">
        <v>1.0699678850000001</v>
      </c>
      <c r="F13105" t="b">
        <v>1</v>
      </c>
      <c r="G13105" t="s">
        <v>8841</v>
      </c>
    </row>
    <row r="13106" spans="1:7" x14ac:dyDescent="0.2">
      <c r="A13106">
        <v>84</v>
      </c>
      <c r="B13106" t="s">
        <v>66</v>
      </c>
      <c r="C13106">
        <v>3.7</v>
      </c>
      <c r="D13106">
        <v>6</v>
      </c>
      <c r="E13106">
        <v>1.050429463</v>
      </c>
      <c r="F13106" t="b">
        <v>1</v>
      </c>
      <c r="G13106" t="s">
        <v>67</v>
      </c>
    </row>
    <row r="13107" spans="1:7" x14ac:dyDescent="0.2">
      <c r="A13107">
        <v>54</v>
      </c>
      <c r="B13107" t="s">
        <v>56</v>
      </c>
      <c r="C13107">
        <v>3.7</v>
      </c>
      <c r="D13107">
        <v>7</v>
      </c>
      <c r="E13107">
        <v>2.3605688439999999</v>
      </c>
      <c r="F13107" t="b">
        <v>1</v>
      </c>
      <c r="G13107" t="s">
        <v>57</v>
      </c>
    </row>
    <row r="13108" spans="1:7" x14ac:dyDescent="0.2">
      <c r="A13108">
        <v>22</v>
      </c>
      <c r="B13108" t="s">
        <v>74</v>
      </c>
      <c r="C13108">
        <v>3.7</v>
      </c>
      <c r="D13108">
        <v>6</v>
      </c>
      <c r="E13108">
        <v>2.3806846959999999</v>
      </c>
      <c r="F13108" t="b">
        <v>1</v>
      </c>
      <c r="G13108" t="s">
        <v>2394</v>
      </c>
    </row>
    <row r="13109" spans="1:7" x14ac:dyDescent="0.2">
      <c r="A13109">
        <v>111</v>
      </c>
      <c r="B13109" t="s">
        <v>80</v>
      </c>
      <c r="C13109">
        <v>3.7</v>
      </c>
      <c r="D13109">
        <v>6</v>
      </c>
      <c r="E13109">
        <v>0.312922704</v>
      </c>
      <c r="F13109" t="b">
        <v>1</v>
      </c>
      <c r="G13109" t="s">
        <v>81</v>
      </c>
    </row>
    <row r="13110" spans="1:7" x14ac:dyDescent="0.2">
      <c r="A13110">
        <v>38</v>
      </c>
      <c r="B13110" t="s">
        <v>90</v>
      </c>
      <c r="C13110">
        <v>3.7</v>
      </c>
      <c r="D13110">
        <v>6</v>
      </c>
      <c r="E13110">
        <v>3.240692278</v>
      </c>
      <c r="F13110" t="b">
        <v>1</v>
      </c>
      <c r="G13110" t="s">
        <v>91</v>
      </c>
    </row>
    <row r="13111" spans="1:7" x14ac:dyDescent="0.2">
      <c r="A13111">
        <v>99</v>
      </c>
      <c r="B13111" t="s">
        <v>70</v>
      </c>
      <c r="C13111">
        <v>3.7</v>
      </c>
      <c r="D13111">
        <v>7</v>
      </c>
      <c r="E13111">
        <v>2.627985158</v>
      </c>
      <c r="F13111" t="b">
        <v>1</v>
      </c>
      <c r="G13111" t="s">
        <v>4951</v>
      </c>
    </row>
    <row r="13112" spans="1:7" x14ac:dyDescent="0.2">
      <c r="A13112">
        <v>114</v>
      </c>
      <c r="B13112" t="s">
        <v>88</v>
      </c>
      <c r="C13112">
        <v>3.7</v>
      </c>
      <c r="D13112">
        <v>6</v>
      </c>
      <c r="E13112">
        <v>0.269822706999999</v>
      </c>
      <c r="F13112" t="b">
        <v>1</v>
      </c>
      <c r="G13112" t="s">
        <v>89</v>
      </c>
    </row>
    <row r="13113" spans="1:7" x14ac:dyDescent="0.2">
      <c r="A13113">
        <v>28</v>
      </c>
      <c r="B13113" t="s">
        <v>78</v>
      </c>
      <c r="C13113">
        <v>3.7</v>
      </c>
      <c r="D13113">
        <v>7</v>
      </c>
      <c r="E13113">
        <v>3.9760398349999999</v>
      </c>
      <c r="F13113" t="b">
        <v>1</v>
      </c>
      <c r="G13113" t="s">
        <v>79</v>
      </c>
    </row>
    <row r="13114" spans="1:7" x14ac:dyDescent="0.2">
      <c r="A13114">
        <v>113</v>
      </c>
      <c r="B13114" t="s">
        <v>102</v>
      </c>
      <c r="C13114">
        <v>3.7</v>
      </c>
      <c r="D13114">
        <v>6</v>
      </c>
      <c r="E13114">
        <v>1.3285499709999999</v>
      </c>
      <c r="F13114" t="b">
        <v>1</v>
      </c>
      <c r="G13114" t="s">
        <v>103</v>
      </c>
    </row>
    <row r="13115" spans="1:7" x14ac:dyDescent="0.2">
      <c r="A13115">
        <v>21</v>
      </c>
      <c r="B13115" t="s">
        <v>76</v>
      </c>
      <c r="C13115">
        <v>3.7</v>
      </c>
      <c r="D13115">
        <v>7</v>
      </c>
      <c r="E13115">
        <v>4.1648710259999904</v>
      </c>
      <c r="F13115" t="b">
        <v>1</v>
      </c>
      <c r="G13115" t="s">
        <v>77</v>
      </c>
    </row>
    <row r="13116" spans="1:7" x14ac:dyDescent="0.2">
      <c r="A13116">
        <v>108</v>
      </c>
      <c r="B13116" t="s">
        <v>116</v>
      </c>
      <c r="C13116">
        <v>3.7</v>
      </c>
      <c r="D13116">
        <v>6</v>
      </c>
      <c r="E13116">
        <v>4.7815806999999904</v>
      </c>
      <c r="F13116" t="b">
        <v>1</v>
      </c>
      <c r="G13116" t="s">
        <v>8842</v>
      </c>
    </row>
    <row r="13117" spans="1:7" x14ac:dyDescent="0.2">
      <c r="A13117">
        <v>51</v>
      </c>
      <c r="B13117" t="s">
        <v>84</v>
      </c>
      <c r="C13117">
        <v>3.7</v>
      </c>
      <c r="D13117">
        <v>7</v>
      </c>
      <c r="E13117">
        <v>4.9418717790000004</v>
      </c>
      <c r="F13117" t="b">
        <v>1</v>
      </c>
      <c r="G13117" t="s">
        <v>85</v>
      </c>
    </row>
    <row r="13118" spans="1:7" x14ac:dyDescent="0.2">
      <c r="A13118">
        <v>69</v>
      </c>
      <c r="B13118" t="s">
        <v>108</v>
      </c>
      <c r="C13118">
        <v>3.7</v>
      </c>
      <c r="D13118">
        <v>7</v>
      </c>
      <c r="E13118">
        <v>6.7254877390000001</v>
      </c>
      <c r="F13118" t="b">
        <v>1</v>
      </c>
      <c r="G13118" t="s">
        <v>8843</v>
      </c>
    </row>
    <row r="13119" spans="1:7" x14ac:dyDescent="0.2">
      <c r="A13119">
        <v>42</v>
      </c>
      <c r="B13119" t="s">
        <v>106</v>
      </c>
      <c r="C13119">
        <v>3.7</v>
      </c>
      <c r="D13119">
        <v>7</v>
      </c>
      <c r="E13119">
        <v>5.9957725289999999</v>
      </c>
      <c r="F13119" t="b">
        <v>1</v>
      </c>
      <c r="G13119" t="s">
        <v>107</v>
      </c>
    </row>
    <row r="13120" spans="1:7" x14ac:dyDescent="0.2">
      <c r="A13120">
        <v>104</v>
      </c>
      <c r="B13120" t="s">
        <v>100</v>
      </c>
      <c r="C13120">
        <v>3.7</v>
      </c>
      <c r="D13120">
        <v>7</v>
      </c>
      <c r="E13120">
        <v>4.24726479</v>
      </c>
      <c r="F13120" t="b">
        <v>1</v>
      </c>
      <c r="G13120" t="s">
        <v>8844</v>
      </c>
    </row>
    <row r="13121" spans="1:7" x14ac:dyDescent="0.2">
      <c r="A13121">
        <v>123</v>
      </c>
      <c r="B13121" t="s">
        <v>98</v>
      </c>
      <c r="C13121">
        <v>3.7</v>
      </c>
      <c r="D13121">
        <v>6</v>
      </c>
      <c r="E13121">
        <v>0.34841927699999897</v>
      </c>
      <c r="F13121" t="b">
        <v>1</v>
      </c>
      <c r="G13121" t="s">
        <v>99</v>
      </c>
    </row>
    <row r="13122" spans="1:7" x14ac:dyDescent="0.2">
      <c r="A13122">
        <v>90</v>
      </c>
      <c r="B13122" t="s">
        <v>124</v>
      </c>
      <c r="C13122">
        <v>3.7</v>
      </c>
      <c r="D13122">
        <v>7</v>
      </c>
      <c r="E13122">
        <v>6.8903358689999896</v>
      </c>
      <c r="F13122" t="b">
        <v>1</v>
      </c>
      <c r="G13122" t="s">
        <v>8845</v>
      </c>
    </row>
    <row r="13123" spans="1:7" x14ac:dyDescent="0.2">
      <c r="A13123">
        <v>1</v>
      </c>
      <c r="B13123" t="s">
        <v>130</v>
      </c>
      <c r="C13123">
        <v>3.7</v>
      </c>
      <c r="D13123">
        <v>7</v>
      </c>
      <c r="E13123">
        <v>7.0650969100000003</v>
      </c>
      <c r="F13123" t="b">
        <v>1</v>
      </c>
      <c r="G13123" t="s">
        <v>131</v>
      </c>
    </row>
    <row r="13124" spans="1:7" x14ac:dyDescent="0.2">
      <c r="A13124">
        <v>46</v>
      </c>
      <c r="B13124" t="s">
        <v>128</v>
      </c>
      <c r="C13124">
        <v>3.7</v>
      </c>
      <c r="D13124">
        <v>7</v>
      </c>
      <c r="E13124">
        <v>7.9243574890000001</v>
      </c>
      <c r="F13124" t="b">
        <v>1</v>
      </c>
      <c r="G13124" t="s">
        <v>8846</v>
      </c>
    </row>
    <row r="13125" spans="1:7" x14ac:dyDescent="0.2">
      <c r="A13125">
        <v>79</v>
      </c>
      <c r="B13125" t="s">
        <v>140</v>
      </c>
      <c r="C13125">
        <v>3.7</v>
      </c>
      <c r="D13125">
        <v>7</v>
      </c>
      <c r="E13125">
        <v>19.668063464999999</v>
      </c>
      <c r="F13125" t="b">
        <v>1</v>
      </c>
      <c r="G13125" t="s">
        <v>7588</v>
      </c>
    </row>
    <row r="13126" spans="1:7" x14ac:dyDescent="0.2">
      <c r="A13126">
        <v>128</v>
      </c>
      <c r="B13126" t="s">
        <v>118</v>
      </c>
      <c r="C13126">
        <v>3.7</v>
      </c>
      <c r="D13126">
        <v>6</v>
      </c>
      <c r="E13126">
        <v>0.55297913500000095</v>
      </c>
      <c r="F13126" t="b">
        <v>1</v>
      </c>
      <c r="G13126" t="s">
        <v>119</v>
      </c>
    </row>
    <row r="13127" spans="1:7" x14ac:dyDescent="0.2">
      <c r="A13127">
        <v>112</v>
      </c>
      <c r="B13127" t="s">
        <v>94</v>
      </c>
      <c r="C13127">
        <v>3.7</v>
      </c>
      <c r="D13127">
        <v>8</v>
      </c>
      <c r="E13127">
        <v>9.5473594979999898</v>
      </c>
      <c r="F13127" t="b">
        <v>1</v>
      </c>
      <c r="G13127" t="s">
        <v>95</v>
      </c>
    </row>
    <row r="13128" spans="1:7" x14ac:dyDescent="0.2">
      <c r="A13128">
        <v>48</v>
      </c>
      <c r="B13128" t="s">
        <v>82</v>
      </c>
      <c r="C13128">
        <v>3.7</v>
      </c>
      <c r="D13128">
        <v>8</v>
      </c>
      <c r="E13128">
        <v>25.488749695999999</v>
      </c>
      <c r="F13128" t="b">
        <v>1</v>
      </c>
      <c r="G13128" t="s">
        <v>8847</v>
      </c>
    </row>
    <row r="13129" spans="1:7" x14ac:dyDescent="0.2">
      <c r="A13129">
        <v>61</v>
      </c>
      <c r="B13129" t="s">
        <v>160</v>
      </c>
      <c r="C13129">
        <v>3.7</v>
      </c>
      <c r="D13129">
        <v>7</v>
      </c>
      <c r="E13129">
        <v>29.102805494999998</v>
      </c>
      <c r="F13129" t="b">
        <v>1</v>
      </c>
      <c r="G13129" t="s">
        <v>8377</v>
      </c>
    </row>
    <row r="13130" spans="1:7" x14ac:dyDescent="0.2">
      <c r="A13130">
        <v>132</v>
      </c>
      <c r="B13130" t="s">
        <v>120</v>
      </c>
      <c r="C13130">
        <v>3.7</v>
      </c>
      <c r="D13130">
        <v>5</v>
      </c>
      <c r="E13130">
        <v>0.291911276</v>
      </c>
      <c r="F13130" t="b">
        <v>1</v>
      </c>
      <c r="G13130" t="s">
        <v>8848</v>
      </c>
    </row>
    <row r="13131" spans="1:7" x14ac:dyDescent="0.2">
      <c r="A13131">
        <v>41</v>
      </c>
      <c r="B13131" t="s">
        <v>132</v>
      </c>
      <c r="C13131">
        <v>3.7</v>
      </c>
      <c r="D13131">
        <v>7</v>
      </c>
      <c r="E13131">
        <v>24.790262209000002</v>
      </c>
      <c r="F13131" t="b">
        <v>1</v>
      </c>
      <c r="G13131" t="s">
        <v>133</v>
      </c>
    </row>
    <row r="13132" spans="1:7" x14ac:dyDescent="0.2">
      <c r="A13132">
        <v>43</v>
      </c>
      <c r="B13132" t="s">
        <v>86</v>
      </c>
      <c r="C13132">
        <v>3.7</v>
      </c>
      <c r="D13132">
        <v>8</v>
      </c>
      <c r="E13132">
        <v>26.114749791000001</v>
      </c>
      <c r="F13132" t="b">
        <v>1</v>
      </c>
      <c r="G13132" t="s">
        <v>87</v>
      </c>
    </row>
    <row r="13133" spans="1:7" x14ac:dyDescent="0.2">
      <c r="A13133">
        <v>135</v>
      </c>
      <c r="B13133" t="s">
        <v>122</v>
      </c>
      <c r="C13133">
        <v>3.7</v>
      </c>
      <c r="D13133">
        <v>5</v>
      </c>
      <c r="E13133">
        <v>0.115315291000001</v>
      </c>
      <c r="F13133" t="b">
        <v>1</v>
      </c>
      <c r="G13133" t="s">
        <v>3298</v>
      </c>
    </row>
    <row r="13134" spans="1:7" x14ac:dyDescent="0.2">
      <c r="A13134">
        <v>64</v>
      </c>
      <c r="B13134" t="s">
        <v>112</v>
      </c>
      <c r="C13134">
        <v>3.7</v>
      </c>
      <c r="D13134">
        <v>8</v>
      </c>
      <c r="E13134">
        <v>35.457506066000001</v>
      </c>
      <c r="F13134" t="b">
        <v>1</v>
      </c>
      <c r="G13134" t="s">
        <v>8849</v>
      </c>
    </row>
    <row r="13135" spans="1:7" x14ac:dyDescent="0.2">
      <c r="A13135">
        <v>105</v>
      </c>
      <c r="B13135" t="s">
        <v>96</v>
      </c>
      <c r="C13135">
        <v>3.7</v>
      </c>
      <c r="D13135">
        <v>8</v>
      </c>
      <c r="E13135">
        <v>36.408129522999999</v>
      </c>
      <c r="F13135" t="b">
        <v>1</v>
      </c>
      <c r="G13135" t="s">
        <v>97</v>
      </c>
    </row>
    <row r="13136" spans="1:7" x14ac:dyDescent="0.2">
      <c r="A13136">
        <v>36</v>
      </c>
      <c r="B13136" t="s">
        <v>114</v>
      </c>
      <c r="C13136">
        <v>3.7</v>
      </c>
      <c r="D13136">
        <v>8</v>
      </c>
      <c r="E13136">
        <v>35.050912740000001</v>
      </c>
      <c r="F13136" t="b">
        <v>1</v>
      </c>
      <c r="G13136" t="s">
        <v>8850</v>
      </c>
    </row>
    <row r="13137" spans="1:7" x14ac:dyDescent="0.2">
      <c r="A13137">
        <v>138</v>
      </c>
      <c r="B13137" t="s">
        <v>134</v>
      </c>
      <c r="C13137">
        <v>3.7</v>
      </c>
      <c r="D13137">
        <v>7</v>
      </c>
      <c r="E13137">
        <v>3.5394703820000002</v>
      </c>
      <c r="F13137" t="b">
        <v>1</v>
      </c>
      <c r="G13137" t="s">
        <v>7599</v>
      </c>
    </row>
    <row r="13138" spans="1:7" x14ac:dyDescent="0.2">
      <c r="A13138">
        <v>109</v>
      </c>
      <c r="B13138" t="s">
        <v>104</v>
      </c>
      <c r="C13138">
        <v>3.7</v>
      </c>
      <c r="D13138">
        <v>8</v>
      </c>
      <c r="E13138">
        <v>34.352660151000002</v>
      </c>
      <c r="F13138" t="b">
        <v>1</v>
      </c>
      <c r="G13138" t="s">
        <v>105</v>
      </c>
    </row>
    <row r="13139" spans="1:7" x14ac:dyDescent="0.2">
      <c r="A13139">
        <v>140</v>
      </c>
      <c r="B13139" t="s">
        <v>138</v>
      </c>
      <c r="C13139">
        <v>3.7</v>
      </c>
      <c r="D13139">
        <v>6</v>
      </c>
      <c r="E13139">
        <v>2.0460065489999999</v>
      </c>
      <c r="F13139" t="b">
        <v>1</v>
      </c>
      <c r="G13139" t="s">
        <v>7892</v>
      </c>
    </row>
    <row r="13140" spans="1:7" x14ac:dyDescent="0.2">
      <c r="A13140">
        <v>5</v>
      </c>
      <c r="B13140" t="s">
        <v>92</v>
      </c>
      <c r="C13140">
        <v>3.7</v>
      </c>
      <c r="D13140">
        <v>8</v>
      </c>
      <c r="E13140">
        <v>37.898802408999998</v>
      </c>
      <c r="F13140" t="b">
        <v>1</v>
      </c>
      <c r="G13140" t="s">
        <v>93</v>
      </c>
    </row>
    <row r="13141" spans="1:7" x14ac:dyDescent="0.2">
      <c r="A13141">
        <v>76</v>
      </c>
      <c r="B13141" t="s">
        <v>126</v>
      </c>
      <c r="C13141">
        <v>3.7</v>
      </c>
      <c r="D13141">
        <v>8</v>
      </c>
      <c r="E13141">
        <v>64.233071038999995</v>
      </c>
      <c r="F13141" t="b">
        <v>1</v>
      </c>
      <c r="G13141" t="s">
        <v>4962</v>
      </c>
    </row>
    <row r="13142" spans="1:7" x14ac:dyDescent="0.2">
      <c r="A13142">
        <v>122</v>
      </c>
      <c r="B13142" t="s">
        <v>184</v>
      </c>
      <c r="C13142">
        <v>3.7</v>
      </c>
      <c r="D13142">
        <v>7</v>
      </c>
      <c r="E13142">
        <v>39.500715575000001</v>
      </c>
      <c r="F13142" t="b">
        <v>1</v>
      </c>
      <c r="G13142" t="s">
        <v>8851</v>
      </c>
    </row>
    <row r="13143" spans="1:7" x14ac:dyDescent="0.2">
      <c r="A13143">
        <v>91</v>
      </c>
      <c r="B13143" t="s">
        <v>110</v>
      </c>
      <c r="C13143">
        <v>3.7</v>
      </c>
      <c r="D13143">
        <v>8</v>
      </c>
      <c r="E13143">
        <v>41.973184971999999</v>
      </c>
      <c r="F13143" t="b">
        <v>1</v>
      </c>
      <c r="G13143" t="s">
        <v>111</v>
      </c>
    </row>
    <row r="13144" spans="1:7" x14ac:dyDescent="0.2">
      <c r="A13144">
        <v>142</v>
      </c>
      <c r="B13144" t="s">
        <v>142</v>
      </c>
      <c r="C13144">
        <v>3.7</v>
      </c>
      <c r="D13144">
        <v>7</v>
      </c>
      <c r="E13144">
        <v>5.6529991969999998</v>
      </c>
      <c r="F13144" t="b">
        <v>1</v>
      </c>
      <c r="G13144" t="s">
        <v>143</v>
      </c>
    </row>
    <row r="13145" spans="1:7" x14ac:dyDescent="0.2">
      <c r="A13145">
        <v>147</v>
      </c>
      <c r="B13145" t="s">
        <v>146</v>
      </c>
      <c r="C13145">
        <v>3.7</v>
      </c>
      <c r="D13145">
        <v>5</v>
      </c>
      <c r="E13145">
        <v>4.6009473000005102E-2</v>
      </c>
      <c r="F13145" t="b">
        <v>1</v>
      </c>
      <c r="G13145" t="s">
        <v>147</v>
      </c>
    </row>
    <row r="13146" spans="1:7" x14ac:dyDescent="0.2">
      <c r="A13146">
        <v>144</v>
      </c>
      <c r="B13146" t="s">
        <v>148</v>
      </c>
      <c r="C13146">
        <v>3.7</v>
      </c>
      <c r="D13146">
        <v>8</v>
      </c>
      <c r="E13146">
        <v>21.1364897519999</v>
      </c>
      <c r="F13146" t="b">
        <v>1</v>
      </c>
      <c r="G13146" t="s">
        <v>4964</v>
      </c>
    </row>
    <row r="13147" spans="1:7" x14ac:dyDescent="0.2">
      <c r="A13147">
        <v>136</v>
      </c>
      <c r="B13147" t="s">
        <v>164</v>
      </c>
      <c r="C13147">
        <v>3.7</v>
      </c>
      <c r="D13147">
        <v>8</v>
      </c>
      <c r="E13147">
        <v>44.788937304000001</v>
      </c>
      <c r="F13147" t="b">
        <v>1</v>
      </c>
      <c r="G13147" t="s">
        <v>165</v>
      </c>
    </row>
    <row r="13148" spans="1:7" x14ac:dyDescent="0.2">
      <c r="A13148">
        <v>129</v>
      </c>
      <c r="B13148" t="s">
        <v>168</v>
      </c>
      <c r="C13148">
        <v>3.7</v>
      </c>
      <c r="D13148">
        <v>8</v>
      </c>
      <c r="E13148">
        <v>81.069116391999998</v>
      </c>
      <c r="F13148" t="b">
        <v>1</v>
      </c>
      <c r="G13148" t="s">
        <v>169</v>
      </c>
    </row>
    <row r="13149" spans="1:7" x14ac:dyDescent="0.2">
      <c r="A13149">
        <v>88</v>
      </c>
      <c r="B13149" t="s">
        <v>144</v>
      </c>
      <c r="C13149">
        <v>3.7</v>
      </c>
      <c r="D13149">
        <v>8</v>
      </c>
      <c r="E13149">
        <v>69.099620339999902</v>
      </c>
      <c r="F13149" t="b">
        <v>1</v>
      </c>
      <c r="G13149" t="s">
        <v>145</v>
      </c>
    </row>
    <row r="13150" spans="1:7" x14ac:dyDescent="0.2">
      <c r="A13150">
        <v>152</v>
      </c>
      <c r="B13150" t="s">
        <v>156</v>
      </c>
      <c r="C13150">
        <v>3.7</v>
      </c>
      <c r="D13150">
        <v>5</v>
      </c>
      <c r="E13150">
        <v>5.3013006999989898E-2</v>
      </c>
      <c r="F13150" t="b">
        <v>1</v>
      </c>
      <c r="G13150" t="s">
        <v>157</v>
      </c>
    </row>
    <row r="13151" spans="1:7" x14ac:dyDescent="0.2">
      <c r="A13151">
        <v>151</v>
      </c>
      <c r="B13151" t="s">
        <v>174</v>
      </c>
      <c r="C13151">
        <v>3.7</v>
      </c>
      <c r="D13151">
        <v>7</v>
      </c>
      <c r="E13151">
        <v>8.589181967</v>
      </c>
      <c r="F13151" t="b">
        <v>1</v>
      </c>
      <c r="G13151" t="s">
        <v>8852</v>
      </c>
    </row>
    <row r="13152" spans="1:7" x14ac:dyDescent="0.2">
      <c r="A13152">
        <v>72</v>
      </c>
      <c r="B13152" t="s">
        <v>172</v>
      </c>
      <c r="C13152">
        <v>3.7</v>
      </c>
      <c r="D13152">
        <v>8</v>
      </c>
      <c r="E13152">
        <v>102.542912298</v>
      </c>
      <c r="F13152" t="b">
        <v>1</v>
      </c>
      <c r="G13152" t="s">
        <v>173</v>
      </c>
    </row>
    <row r="13153" spans="1:7" x14ac:dyDescent="0.2">
      <c r="A13153">
        <v>118</v>
      </c>
      <c r="B13153" t="s">
        <v>166</v>
      </c>
      <c r="C13153">
        <v>3.7</v>
      </c>
      <c r="D13153">
        <v>8</v>
      </c>
      <c r="E13153">
        <v>72.654151627999994</v>
      </c>
      <c r="F13153" t="b">
        <v>1</v>
      </c>
      <c r="G13153" t="s">
        <v>8853</v>
      </c>
    </row>
    <row r="13154" spans="1:7" x14ac:dyDescent="0.2">
      <c r="A13154">
        <v>155</v>
      </c>
      <c r="B13154" t="s">
        <v>162</v>
      </c>
      <c r="C13154">
        <v>3.7</v>
      </c>
      <c r="D13154">
        <v>7</v>
      </c>
      <c r="E13154">
        <v>1.6033582339999899</v>
      </c>
      <c r="F13154" t="b">
        <v>1</v>
      </c>
      <c r="G13154" t="s">
        <v>163</v>
      </c>
    </row>
    <row r="13155" spans="1:7" x14ac:dyDescent="0.2">
      <c r="A13155">
        <v>139</v>
      </c>
      <c r="B13155" t="s">
        <v>154</v>
      </c>
      <c r="C13155">
        <v>3.7</v>
      </c>
      <c r="D13155">
        <v>8</v>
      </c>
      <c r="E13155">
        <v>50.255831202000003</v>
      </c>
      <c r="F13155" t="b">
        <v>1</v>
      </c>
      <c r="G13155" t="s">
        <v>155</v>
      </c>
    </row>
    <row r="13156" spans="1:7" x14ac:dyDescent="0.2">
      <c r="A13156">
        <v>158</v>
      </c>
      <c r="B13156" t="s">
        <v>170</v>
      </c>
      <c r="C13156">
        <v>3.7</v>
      </c>
      <c r="D13156">
        <v>6</v>
      </c>
      <c r="E13156">
        <v>0.29115937399998798</v>
      </c>
      <c r="F13156" t="b">
        <v>1</v>
      </c>
      <c r="G13156" t="s">
        <v>171</v>
      </c>
    </row>
    <row r="13157" spans="1:7" x14ac:dyDescent="0.2">
      <c r="A13157">
        <v>134</v>
      </c>
      <c r="B13157" t="s">
        <v>150</v>
      </c>
      <c r="C13157">
        <v>3.7</v>
      </c>
      <c r="D13157">
        <v>8</v>
      </c>
      <c r="E13157">
        <v>63.205391644999999</v>
      </c>
      <c r="F13157" t="b">
        <v>1</v>
      </c>
      <c r="G13157" t="s">
        <v>151</v>
      </c>
    </row>
    <row r="13158" spans="1:7" x14ac:dyDescent="0.2">
      <c r="A13158">
        <v>30</v>
      </c>
      <c r="B13158" t="s">
        <v>186</v>
      </c>
      <c r="C13158">
        <v>3.7</v>
      </c>
      <c r="D13158">
        <v>8</v>
      </c>
      <c r="E13158">
        <v>92.756590697999997</v>
      </c>
      <c r="F13158" t="b">
        <v>1</v>
      </c>
      <c r="G13158" t="s">
        <v>8854</v>
      </c>
    </row>
    <row r="13159" spans="1:7" x14ac:dyDescent="0.2">
      <c r="A13159">
        <v>14</v>
      </c>
      <c r="B13159" t="s">
        <v>158</v>
      </c>
      <c r="C13159">
        <v>3.7</v>
      </c>
      <c r="D13159">
        <v>8</v>
      </c>
      <c r="E13159">
        <v>90.758179085999998</v>
      </c>
      <c r="F13159" t="b">
        <v>1</v>
      </c>
      <c r="G13159" t="s">
        <v>159</v>
      </c>
    </row>
    <row r="13160" spans="1:7" x14ac:dyDescent="0.2">
      <c r="A13160">
        <v>4</v>
      </c>
      <c r="B13160" t="s">
        <v>152</v>
      </c>
      <c r="C13160">
        <v>3.7</v>
      </c>
      <c r="D13160">
        <v>8</v>
      </c>
      <c r="E13160">
        <v>89.624532717999998</v>
      </c>
      <c r="F13160" t="b">
        <v>1</v>
      </c>
      <c r="G13160" t="s">
        <v>153</v>
      </c>
    </row>
    <row r="13161" spans="1:7" x14ac:dyDescent="0.2">
      <c r="A13161">
        <v>163</v>
      </c>
      <c r="B13161" t="s">
        <v>178</v>
      </c>
      <c r="C13161">
        <v>3.7</v>
      </c>
      <c r="D13161">
        <v>5</v>
      </c>
      <c r="E13161">
        <v>3.0937973000007401E-2</v>
      </c>
      <c r="F13161" t="b">
        <v>1</v>
      </c>
      <c r="G13161" t="s">
        <v>179</v>
      </c>
    </row>
    <row r="13162" spans="1:7" x14ac:dyDescent="0.2">
      <c r="A13162">
        <v>117</v>
      </c>
      <c r="B13162" t="s">
        <v>208</v>
      </c>
      <c r="C13162">
        <v>3.7</v>
      </c>
      <c r="D13162">
        <v>8</v>
      </c>
      <c r="E13162">
        <v>96.091941414999994</v>
      </c>
      <c r="F13162" t="b">
        <v>1</v>
      </c>
      <c r="G13162" t="s">
        <v>209</v>
      </c>
    </row>
    <row r="13163" spans="1:7" x14ac:dyDescent="0.2">
      <c r="A13163">
        <v>92</v>
      </c>
      <c r="B13163" t="s">
        <v>198</v>
      </c>
      <c r="C13163">
        <v>3.7</v>
      </c>
      <c r="D13163">
        <v>8</v>
      </c>
      <c r="E13163">
        <v>112.001039926</v>
      </c>
      <c r="F13163" t="b">
        <v>1</v>
      </c>
      <c r="G13163" t="s">
        <v>8855</v>
      </c>
    </row>
    <row r="13164" spans="1:7" x14ac:dyDescent="0.2">
      <c r="A13164">
        <v>11</v>
      </c>
      <c r="B13164" t="s">
        <v>200</v>
      </c>
      <c r="C13164">
        <v>3.7</v>
      </c>
      <c r="D13164">
        <v>8</v>
      </c>
      <c r="E13164">
        <v>109.221936985</v>
      </c>
      <c r="F13164" t="b">
        <v>1</v>
      </c>
      <c r="G13164" t="s">
        <v>4973</v>
      </c>
    </row>
    <row r="13165" spans="1:7" x14ac:dyDescent="0.2">
      <c r="A13165">
        <v>154</v>
      </c>
      <c r="B13165" t="s">
        <v>176</v>
      </c>
      <c r="C13165">
        <v>3.7</v>
      </c>
      <c r="D13165">
        <v>8</v>
      </c>
      <c r="E13165">
        <v>49.182716590999902</v>
      </c>
      <c r="F13165" t="b">
        <v>1</v>
      </c>
      <c r="G13165" t="s">
        <v>8856</v>
      </c>
    </row>
    <row r="13166" spans="1:7" x14ac:dyDescent="0.2">
      <c r="A13166">
        <v>167</v>
      </c>
      <c r="B13166" t="s">
        <v>190</v>
      </c>
      <c r="C13166">
        <v>3.7</v>
      </c>
      <c r="D13166">
        <v>7</v>
      </c>
      <c r="E13166">
        <v>3.82782008799999</v>
      </c>
      <c r="F13166" t="b">
        <v>1</v>
      </c>
      <c r="G13166" t="s">
        <v>191</v>
      </c>
    </row>
    <row r="13167" spans="1:7" x14ac:dyDescent="0.2">
      <c r="A13167">
        <v>156</v>
      </c>
      <c r="B13167" t="s">
        <v>180</v>
      </c>
      <c r="C13167">
        <v>3.7</v>
      </c>
      <c r="D13167">
        <v>8</v>
      </c>
      <c r="E13167">
        <v>62.794600252000002</v>
      </c>
      <c r="F13167" t="b">
        <v>1</v>
      </c>
      <c r="G13167" t="s">
        <v>181</v>
      </c>
    </row>
    <row r="13168" spans="1:7" x14ac:dyDescent="0.2">
      <c r="A13168">
        <v>170</v>
      </c>
      <c r="B13168" t="s">
        <v>192</v>
      </c>
      <c r="C13168">
        <v>3.7</v>
      </c>
      <c r="D13168">
        <v>7</v>
      </c>
      <c r="E13168">
        <v>2.7563149459999701</v>
      </c>
      <c r="F13168" t="b">
        <v>1</v>
      </c>
      <c r="G13168" t="s">
        <v>193</v>
      </c>
    </row>
    <row r="13169" spans="1:7" x14ac:dyDescent="0.2">
      <c r="A13169">
        <v>62</v>
      </c>
      <c r="B13169" t="s">
        <v>136</v>
      </c>
      <c r="C13169">
        <v>3.7</v>
      </c>
      <c r="D13169">
        <v>9</v>
      </c>
      <c r="E13169">
        <v>169.918225412</v>
      </c>
      <c r="F13169" t="b">
        <v>1</v>
      </c>
      <c r="G13169" t="s">
        <v>137</v>
      </c>
    </row>
    <row r="13170" spans="1:7" x14ac:dyDescent="0.2">
      <c r="A13170">
        <v>172</v>
      </c>
      <c r="B13170" t="s">
        <v>196</v>
      </c>
      <c r="C13170">
        <v>3.7</v>
      </c>
      <c r="D13170">
        <v>6</v>
      </c>
      <c r="E13170">
        <v>8.4994782000023805E-2</v>
      </c>
      <c r="F13170" t="b">
        <v>1</v>
      </c>
      <c r="G13170" t="s">
        <v>197</v>
      </c>
    </row>
    <row r="13171" spans="1:7" x14ac:dyDescent="0.2">
      <c r="A13171">
        <v>165</v>
      </c>
      <c r="B13171" t="s">
        <v>202</v>
      </c>
      <c r="C13171">
        <v>3.7</v>
      </c>
      <c r="D13171">
        <v>8</v>
      </c>
      <c r="E13171">
        <v>63.993800404999902</v>
      </c>
      <c r="F13171" t="b">
        <v>1</v>
      </c>
      <c r="G13171" t="s">
        <v>4975</v>
      </c>
    </row>
    <row r="13172" spans="1:7" x14ac:dyDescent="0.2">
      <c r="A13172">
        <v>169</v>
      </c>
      <c r="B13172" t="s">
        <v>220</v>
      </c>
      <c r="C13172">
        <v>3.7</v>
      </c>
      <c r="D13172">
        <v>8</v>
      </c>
      <c r="E13172">
        <v>57.585898739999898</v>
      </c>
      <c r="F13172" t="b">
        <v>1</v>
      </c>
      <c r="G13172" t="s">
        <v>221</v>
      </c>
    </row>
    <row r="13173" spans="1:7" x14ac:dyDescent="0.2">
      <c r="A13173">
        <v>78</v>
      </c>
      <c r="B13173" t="s">
        <v>234</v>
      </c>
      <c r="C13173">
        <v>3.7</v>
      </c>
      <c r="D13173">
        <v>9</v>
      </c>
      <c r="E13173">
        <v>233.448276779</v>
      </c>
      <c r="F13173" t="b">
        <v>1</v>
      </c>
      <c r="G13173" t="s">
        <v>235</v>
      </c>
    </row>
    <row r="13174" spans="1:7" x14ac:dyDescent="0.2">
      <c r="A13174">
        <v>95</v>
      </c>
      <c r="B13174" t="s">
        <v>344</v>
      </c>
      <c r="C13174">
        <v>3.7</v>
      </c>
      <c r="D13174">
        <v>9</v>
      </c>
      <c r="E13174">
        <v>234.655773084</v>
      </c>
      <c r="F13174" t="b">
        <v>1</v>
      </c>
      <c r="G13174" t="s">
        <v>1980</v>
      </c>
    </row>
    <row r="13175" spans="1:7" x14ac:dyDescent="0.2">
      <c r="A13175">
        <v>60</v>
      </c>
      <c r="B13175" t="s">
        <v>188</v>
      </c>
      <c r="C13175">
        <v>3.7</v>
      </c>
      <c r="D13175">
        <v>9</v>
      </c>
      <c r="E13175">
        <v>199.869688639</v>
      </c>
      <c r="F13175" t="b">
        <v>1</v>
      </c>
      <c r="G13175" t="s">
        <v>4977</v>
      </c>
    </row>
    <row r="13176" spans="1:7" x14ac:dyDescent="0.2">
      <c r="A13176">
        <v>173</v>
      </c>
      <c r="B13176" t="s">
        <v>206</v>
      </c>
      <c r="C13176">
        <v>3.7</v>
      </c>
      <c r="D13176">
        <v>8</v>
      </c>
      <c r="E13176">
        <v>35.986341082000003</v>
      </c>
      <c r="F13176" t="b">
        <v>1</v>
      </c>
      <c r="G13176" t="s">
        <v>2458</v>
      </c>
    </row>
    <row r="13177" spans="1:7" x14ac:dyDescent="0.2">
      <c r="A13177">
        <v>71</v>
      </c>
      <c r="B13177" t="s">
        <v>228</v>
      </c>
      <c r="C13177">
        <v>3.7</v>
      </c>
      <c r="D13177">
        <v>9</v>
      </c>
      <c r="E13177">
        <v>223.14297327899999</v>
      </c>
      <c r="F13177" t="b">
        <v>1</v>
      </c>
      <c r="G13177" t="s">
        <v>229</v>
      </c>
    </row>
    <row r="13178" spans="1:7" x14ac:dyDescent="0.2">
      <c r="A13178">
        <v>162</v>
      </c>
      <c r="B13178" t="s">
        <v>244</v>
      </c>
      <c r="C13178">
        <v>3.7</v>
      </c>
      <c r="D13178">
        <v>8</v>
      </c>
      <c r="E13178">
        <v>88.795972963999901</v>
      </c>
      <c r="F13178" t="b">
        <v>1</v>
      </c>
      <c r="G13178" t="s">
        <v>8420</v>
      </c>
    </row>
    <row r="13179" spans="1:7" x14ac:dyDescent="0.2">
      <c r="A13179">
        <v>63</v>
      </c>
      <c r="B13179" t="s">
        <v>324</v>
      </c>
      <c r="C13179">
        <v>3.7</v>
      </c>
      <c r="D13179">
        <v>9</v>
      </c>
      <c r="E13179">
        <v>214.99261627600001</v>
      </c>
      <c r="F13179" t="b">
        <v>1</v>
      </c>
      <c r="G13179" t="s">
        <v>1936</v>
      </c>
    </row>
    <row r="13180" spans="1:7" x14ac:dyDescent="0.2">
      <c r="A13180">
        <v>55</v>
      </c>
      <c r="B13180" t="s">
        <v>214</v>
      </c>
      <c r="C13180">
        <v>3.7</v>
      </c>
      <c r="D13180">
        <v>9</v>
      </c>
      <c r="E13180">
        <v>201.62098076699999</v>
      </c>
      <c r="F13180" t="b">
        <v>1</v>
      </c>
      <c r="G13180" t="s">
        <v>8857</v>
      </c>
    </row>
    <row r="13181" spans="1:7" x14ac:dyDescent="0.2">
      <c r="A13181">
        <v>56</v>
      </c>
      <c r="B13181" t="s">
        <v>204</v>
      </c>
      <c r="C13181">
        <v>3.7</v>
      </c>
      <c r="D13181">
        <v>9</v>
      </c>
      <c r="E13181">
        <v>207.81701320499999</v>
      </c>
      <c r="F13181" t="b">
        <v>1</v>
      </c>
      <c r="G13181" t="s">
        <v>3319</v>
      </c>
    </row>
    <row r="13182" spans="1:7" x14ac:dyDescent="0.2">
      <c r="A13182">
        <v>65</v>
      </c>
      <c r="B13182" t="s">
        <v>322</v>
      </c>
      <c r="C13182">
        <v>3.7</v>
      </c>
      <c r="D13182">
        <v>9</v>
      </c>
      <c r="E13182">
        <v>221.54385224000001</v>
      </c>
      <c r="F13182" t="b">
        <v>1</v>
      </c>
      <c r="G13182" t="s">
        <v>4984</v>
      </c>
    </row>
    <row r="13183" spans="1:7" x14ac:dyDescent="0.2">
      <c r="A13183">
        <v>184</v>
      </c>
      <c r="B13183" t="s">
        <v>222</v>
      </c>
      <c r="C13183">
        <v>3.7</v>
      </c>
      <c r="D13183">
        <v>7</v>
      </c>
      <c r="E13183">
        <v>3.4863704800000002</v>
      </c>
      <c r="F13183" t="b">
        <v>1</v>
      </c>
      <c r="G13183" t="s">
        <v>223</v>
      </c>
    </row>
    <row r="13184" spans="1:7" x14ac:dyDescent="0.2">
      <c r="A13184">
        <v>185</v>
      </c>
      <c r="B13184" t="s">
        <v>232</v>
      </c>
      <c r="C13184">
        <v>3.7</v>
      </c>
      <c r="D13184">
        <v>7</v>
      </c>
      <c r="E13184">
        <v>3.34346940200001</v>
      </c>
      <c r="F13184" t="b">
        <v>1</v>
      </c>
      <c r="G13184" t="s">
        <v>233</v>
      </c>
    </row>
    <row r="13185" spans="1:7" x14ac:dyDescent="0.2">
      <c r="A13185">
        <v>47</v>
      </c>
      <c r="B13185" t="s">
        <v>378</v>
      </c>
      <c r="C13185">
        <v>3.7</v>
      </c>
      <c r="D13185">
        <v>9</v>
      </c>
      <c r="E13185">
        <v>207.596905126</v>
      </c>
      <c r="F13185" t="b">
        <v>1</v>
      </c>
      <c r="G13185" t="s">
        <v>8858</v>
      </c>
    </row>
    <row r="13186" spans="1:7" x14ac:dyDescent="0.2">
      <c r="A13186">
        <v>98</v>
      </c>
      <c r="B13186" t="s">
        <v>218</v>
      </c>
      <c r="C13186">
        <v>3.7</v>
      </c>
      <c r="D13186">
        <v>9</v>
      </c>
      <c r="E13186">
        <v>230.987210906</v>
      </c>
      <c r="F13186" t="b">
        <v>1</v>
      </c>
      <c r="G13186" t="s">
        <v>1971</v>
      </c>
    </row>
    <row r="13187" spans="1:7" x14ac:dyDescent="0.2">
      <c r="A13187">
        <v>189</v>
      </c>
      <c r="B13187" t="s">
        <v>230</v>
      </c>
      <c r="C13187">
        <v>3.7</v>
      </c>
      <c r="D13187">
        <v>7</v>
      </c>
      <c r="E13187">
        <v>2.0297892859999802</v>
      </c>
      <c r="F13187" t="b">
        <v>1</v>
      </c>
      <c r="G13187" t="s">
        <v>231</v>
      </c>
    </row>
    <row r="13188" spans="1:7" x14ac:dyDescent="0.2">
      <c r="A13188">
        <v>27</v>
      </c>
      <c r="B13188" t="s">
        <v>194</v>
      </c>
      <c r="C13188">
        <v>3.7</v>
      </c>
      <c r="D13188">
        <v>9</v>
      </c>
      <c r="E13188">
        <v>200.87368495300001</v>
      </c>
      <c r="F13188" t="b">
        <v>1</v>
      </c>
      <c r="G13188" t="s">
        <v>4989</v>
      </c>
    </row>
    <row r="13189" spans="1:7" x14ac:dyDescent="0.2">
      <c r="A13189">
        <v>50</v>
      </c>
      <c r="B13189" t="s">
        <v>252</v>
      </c>
      <c r="C13189">
        <v>3.7</v>
      </c>
      <c r="D13189">
        <v>9</v>
      </c>
      <c r="E13189">
        <v>210.62464393299999</v>
      </c>
      <c r="F13189" t="b">
        <v>1</v>
      </c>
      <c r="G13189" t="s">
        <v>3328</v>
      </c>
    </row>
    <row r="13190" spans="1:7" x14ac:dyDescent="0.2">
      <c r="A13190">
        <v>101</v>
      </c>
      <c r="B13190" t="s">
        <v>240</v>
      </c>
      <c r="C13190">
        <v>3.7</v>
      </c>
      <c r="D13190">
        <v>9</v>
      </c>
      <c r="E13190">
        <v>222.56272118800001</v>
      </c>
      <c r="F13190" t="b">
        <v>1</v>
      </c>
      <c r="G13190" t="s">
        <v>1981</v>
      </c>
    </row>
    <row r="13191" spans="1:7" x14ac:dyDescent="0.2">
      <c r="A13191">
        <v>17</v>
      </c>
      <c r="B13191" t="s">
        <v>216</v>
      </c>
      <c r="C13191">
        <v>3.7</v>
      </c>
      <c r="D13191">
        <v>9</v>
      </c>
      <c r="E13191">
        <v>201.317960425</v>
      </c>
      <c r="F13191" t="b">
        <v>1</v>
      </c>
      <c r="G13191" t="s">
        <v>217</v>
      </c>
    </row>
    <row r="13192" spans="1:7" x14ac:dyDescent="0.2">
      <c r="A13192">
        <v>193</v>
      </c>
      <c r="B13192" t="s">
        <v>242</v>
      </c>
      <c r="C13192">
        <v>3.7</v>
      </c>
      <c r="D13192">
        <v>5</v>
      </c>
      <c r="E13192">
        <v>0.486368116000022</v>
      </c>
      <c r="F13192" t="b">
        <v>1</v>
      </c>
      <c r="G13192" t="s">
        <v>3335</v>
      </c>
    </row>
    <row r="13193" spans="1:7" x14ac:dyDescent="0.2">
      <c r="A13193">
        <v>40</v>
      </c>
      <c r="B13193" t="s">
        <v>182</v>
      </c>
      <c r="C13193">
        <v>3.7</v>
      </c>
      <c r="D13193">
        <v>9</v>
      </c>
      <c r="E13193">
        <v>211.140387688</v>
      </c>
      <c r="F13193" t="b">
        <v>1</v>
      </c>
      <c r="G13193" t="s">
        <v>183</v>
      </c>
    </row>
    <row r="13194" spans="1:7" x14ac:dyDescent="0.2">
      <c r="A13194">
        <v>195</v>
      </c>
      <c r="B13194" t="s">
        <v>250</v>
      </c>
      <c r="C13194">
        <v>3.7</v>
      </c>
      <c r="D13194">
        <v>7</v>
      </c>
      <c r="E13194">
        <v>3.7833291769999802</v>
      </c>
      <c r="F13194" t="b">
        <v>1</v>
      </c>
      <c r="G13194" t="s">
        <v>8859</v>
      </c>
    </row>
    <row r="13195" spans="1:7" x14ac:dyDescent="0.2">
      <c r="A13195">
        <v>179</v>
      </c>
      <c r="B13195" t="s">
        <v>212</v>
      </c>
      <c r="C13195">
        <v>3.7</v>
      </c>
      <c r="D13195">
        <v>8</v>
      </c>
      <c r="E13195">
        <v>30.392260391000001</v>
      </c>
      <c r="F13195" t="b">
        <v>1</v>
      </c>
      <c r="G13195" t="s">
        <v>4982</v>
      </c>
    </row>
    <row r="13196" spans="1:7" x14ac:dyDescent="0.2">
      <c r="A13196">
        <v>23</v>
      </c>
      <c r="B13196" t="s">
        <v>238</v>
      </c>
      <c r="C13196">
        <v>3.7</v>
      </c>
      <c r="D13196">
        <v>9</v>
      </c>
      <c r="E13196">
        <v>208.814842201</v>
      </c>
      <c r="F13196" t="b">
        <v>1</v>
      </c>
      <c r="G13196" t="s">
        <v>4979</v>
      </c>
    </row>
    <row r="13197" spans="1:7" x14ac:dyDescent="0.2">
      <c r="A13197">
        <v>157</v>
      </c>
      <c r="B13197" t="s">
        <v>362</v>
      </c>
      <c r="C13197">
        <v>3.7</v>
      </c>
      <c r="D13197">
        <v>9</v>
      </c>
      <c r="E13197">
        <v>160.79419204300001</v>
      </c>
      <c r="F13197" t="b">
        <v>1</v>
      </c>
      <c r="G13197" t="s">
        <v>4999</v>
      </c>
    </row>
    <row r="13198" spans="1:7" x14ac:dyDescent="0.2">
      <c r="A13198">
        <v>83</v>
      </c>
      <c r="B13198" t="s">
        <v>224</v>
      </c>
      <c r="C13198">
        <v>3.7</v>
      </c>
      <c r="D13198">
        <v>9</v>
      </c>
      <c r="E13198">
        <v>214.038289152</v>
      </c>
      <c r="F13198" t="b">
        <v>1</v>
      </c>
      <c r="G13198" t="s">
        <v>3353</v>
      </c>
    </row>
    <row r="13199" spans="1:7" x14ac:dyDescent="0.2">
      <c r="A13199">
        <v>201</v>
      </c>
      <c r="B13199" t="s">
        <v>254</v>
      </c>
      <c r="C13199">
        <v>3.7</v>
      </c>
      <c r="D13199">
        <v>5</v>
      </c>
      <c r="E13199">
        <v>9.9965545000003403E-2</v>
      </c>
      <c r="F13199" t="b">
        <v>1</v>
      </c>
      <c r="G13199" t="s">
        <v>255</v>
      </c>
    </row>
    <row r="13200" spans="1:7" x14ac:dyDescent="0.2">
      <c r="A13200">
        <v>89</v>
      </c>
      <c r="B13200" t="s">
        <v>210</v>
      </c>
      <c r="C13200">
        <v>3.7</v>
      </c>
      <c r="D13200">
        <v>9</v>
      </c>
      <c r="E13200">
        <v>231.355493615</v>
      </c>
      <c r="F13200" t="b">
        <v>1</v>
      </c>
      <c r="G13200" t="s">
        <v>8860</v>
      </c>
    </row>
    <row r="13201" spans="1:7" x14ac:dyDescent="0.2">
      <c r="A13201">
        <v>110</v>
      </c>
      <c r="B13201" t="s">
        <v>308</v>
      </c>
      <c r="C13201">
        <v>3.7</v>
      </c>
      <c r="D13201">
        <v>9</v>
      </c>
      <c r="E13201">
        <v>237.428920078</v>
      </c>
      <c r="F13201" t="b">
        <v>1</v>
      </c>
      <c r="G13201" t="s">
        <v>8861</v>
      </c>
    </row>
    <row r="13202" spans="1:7" x14ac:dyDescent="0.2">
      <c r="A13202">
        <v>31</v>
      </c>
      <c r="B13202" t="s">
        <v>374</v>
      </c>
      <c r="C13202">
        <v>3.7</v>
      </c>
      <c r="D13202">
        <v>9</v>
      </c>
      <c r="E13202">
        <v>224.01074847000001</v>
      </c>
      <c r="F13202" t="b">
        <v>1</v>
      </c>
      <c r="G13202" t="s">
        <v>1935</v>
      </c>
    </row>
    <row r="13203" spans="1:7" x14ac:dyDescent="0.2">
      <c r="A13203">
        <v>137</v>
      </c>
      <c r="B13203" t="s">
        <v>418</v>
      </c>
      <c r="C13203">
        <v>3.7</v>
      </c>
      <c r="D13203">
        <v>9</v>
      </c>
      <c r="E13203">
        <v>222.61436079999999</v>
      </c>
      <c r="F13203" t="b">
        <v>1</v>
      </c>
      <c r="G13203" t="s">
        <v>8862</v>
      </c>
    </row>
    <row r="13204" spans="1:7" x14ac:dyDescent="0.2">
      <c r="A13204">
        <v>206</v>
      </c>
      <c r="B13204" t="s">
        <v>264</v>
      </c>
      <c r="C13204">
        <v>3.7</v>
      </c>
      <c r="D13204">
        <v>6</v>
      </c>
      <c r="E13204">
        <v>0.70661041799996804</v>
      </c>
      <c r="F13204" t="b">
        <v>1</v>
      </c>
      <c r="G13204" t="s">
        <v>8863</v>
      </c>
    </row>
    <row r="13205" spans="1:7" x14ac:dyDescent="0.2">
      <c r="A13205">
        <v>93</v>
      </c>
      <c r="B13205" t="s">
        <v>484</v>
      </c>
      <c r="C13205">
        <v>3.7</v>
      </c>
      <c r="D13205">
        <v>9</v>
      </c>
      <c r="E13205">
        <v>227.81242516399999</v>
      </c>
      <c r="F13205" t="b">
        <v>1</v>
      </c>
      <c r="G13205" t="s">
        <v>2815</v>
      </c>
    </row>
    <row r="13206" spans="1:7" x14ac:dyDescent="0.2">
      <c r="A13206">
        <v>8</v>
      </c>
      <c r="B13206" t="s">
        <v>396</v>
      </c>
      <c r="C13206">
        <v>3.7</v>
      </c>
      <c r="D13206">
        <v>9</v>
      </c>
      <c r="E13206">
        <v>226.81174505300001</v>
      </c>
      <c r="F13206" t="b">
        <v>1</v>
      </c>
      <c r="G13206" t="s">
        <v>1896</v>
      </c>
    </row>
    <row r="13207" spans="1:7" x14ac:dyDescent="0.2">
      <c r="A13207">
        <v>126</v>
      </c>
      <c r="B13207" t="s">
        <v>392</v>
      </c>
      <c r="C13207">
        <v>3.7</v>
      </c>
      <c r="D13207">
        <v>9</v>
      </c>
      <c r="E13207">
        <v>225.62907397000001</v>
      </c>
      <c r="F13207" t="b">
        <v>1</v>
      </c>
      <c r="G13207" t="s">
        <v>4992</v>
      </c>
    </row>
    <row r="13208" spans="1:7" x14ac:dyDescent="0.2">
      <c r="A13208">
        <v>16</v>
      </c>
      <c r="B13208" t="s">
        <v>226</v>
      </c>
      <c r="C13208">
        <v>3.7</v>
      </c>
      <c r="D13208">
        <v>9</v>
      </c>
      <c r="E13208">
        <v>232.47557792399999</v>
      </c>
      <c r="F13208" t="b">
        <v>1</v>
      </c>
      <c r="G13208" t="s">
        <v>8864</v>
      </c>
    </row>
    <row r="13209" spans="1:7" x14ac:dyDescent="0.2">
      <c r="A13209">
        <v>211</v>
      </c>
      <c r="B13209" t="s">
        <v>276</v>
      </c>
      <c r="C13209">
        <v>3.7</v>
      </c>
      <c r="D13209">
        <v>6</v>
      </c>
      <c r="E13209">
        <v>1.7328003639999801</v>
      </c>
      <c r="F13209" t="b">
        <v>1</v>
      </c>
      <c r="G13209" t="s">
        <v>8865</v>
      </c>
    </row>
    <row r="13210" spans="1:7" x14ac:dyDescent="0.2">
      <c r="A13210">
        <v>149</v>
      </c>
      <c r="B13210" t="s">
        <v>268</v>
      </c>
      <c r="C13210">
        <v>3.7</v>
      </c>
      <c r="D13210">
        <v>9</v>
      </c>
      <c r="E13210">
        <v>225.70889815799899</v>
      </c>
      <c r="F13210" t="b">
        <v>1</v>
      </c>
      <c r="G13210" t="s">
        <v>8866</v>
      </c>
    </row>
    <row r="13211" spans="1:7" x14ac:dyDescent="0.2">
      <c r="A13211">
        <v>213</v>
      </c>
      <c r="B13211" t="s">
        <v>278</v>
      </c>
      <c r="C13211">
        <v>3.7</v>
      </c>
      <c r="D13211">
        <v>5</v>
      </c>
      <c r="E13211">
        <v>0.47598540500001701</v>
      </c>
      <c r="F13211" t="b">
        <v>1</v>
      </c>
      <c r="G13211" t="s">
        <v>279</v>
      </c>
    </row>
    <row r="13212" spans="1:7" x14ac:dyDescent="0.2">
      <c r="A13212">
        <v>20</v>
      </c>
      <c r="B13212" t="s">
        <v>248</v>
      </c>
      <c r="C13212">
        <v>3.7</v>
      </c>
      <c r="D13212">
        <v>9</v>
      </c>
      <c r="E13212">
        <v>240.188255922</v>
      </c>
      <c r="F13212" t="b">
        <v>1</v>
      </c>
      <c r="G13212" t="s">
        <v>249</v>
      </c>
    </row>
    <row r="13213" spans="1:7" x14ac:dyDescent="0.2">
      <c r="A13213">
        <v>115</v>
      </c>
      <c r="B13213" t="s">
        <v>400</v>
      </c>
      <c r="C13213">
        <v>3.7</v>
      </c>
      <c r="D13213">
        <v>9</v>
      </c>
      <c r="E13213">
        <v>262.51642191299999</v>
      </c>
      <c r="F13213" t="b">
        <v>1</v>
      </c>
      <c r="G13213" t="s">
        <v>8867</v>
      </c>
    </row>
    <row r="13214" spans="1:7" x14ac:dyDescent="0.2">
      <c r="A13214">
        <v>133</v>
      </c>
      <c r="B13214" t="s">
        <v>518</v>
      </c>
      <c r="C13214">
        <v>3.7</v>
      </c>
      <c r="D13214">
        <v>9</v>
      </c>
      <c r="E13214">
        <v>240.16853266499999</v>
      </c>
      <c r="F13214" t="b">
        <v>1</v>
      </c>
      <c r="G13214" t="s">
        <v>8868</v>
      </c>
    </row>
    <row r="13215" spans="1:7" x14ac:dyDescent="0.2">
      <c r="A13215">
        <v>190</v>
      </c>
      <c r="B13215" t="s">
        <v>256</v>
      </c>
      <c r="C13215">
        <v>3.7</v>
      </c>
      <c r="D13215">
        <v>8</v>
      </c>
      <c r="E13215">
        <v>54.056469602999996</v>
      </c>
      <c r="F13215" t="b">
        <v>1</v>
      </c>
      <c r="G13215" t="s">
        <v>257</v>
      </c>
    </row>
    <row r="13216" spans="1:7" x14ac:dyDescent="0.2">
      <c r="A13216">
        <v>12</v>
      </c>
      <c r="B13216" t="s">
        <v>376</v>
      </c>
      <c r="C13216">
        <v>3.7</v>
      </c>
      <c r="D13216">
        <v>9</v>
      </c>
      <c r="E13216">
        <v>246.20035923200001</v>
      </c>
      <c r="F13216" t="b">
        <v>1</v>
      </c>
      <c r="G13216" t="s">
        <v>4995</v>
      </c>
    </row>
    <row r="13217" spans="1:7" x14ac:dyDescent="0.2">
      <c r="A13217">
        <v>218</v>
      </c>
      <c r="B13217" t="s">
        <v>290</v>
      </c>
      <c r="C13217">
        <v>3.7</v>
      </c>
      <c r="D13217">
        <v>6</v>
      </c>
      <c r="E13217">
        <v>0.70232042899999603</v>
      </c>
      <c r="F13217" t="b">
        <v>1</v>
      </c>
      <c r="G13217" t="s">
        <v>291</v>
      </c>
    </row>
    <row r="13218" spans="1:7" x14ac:dyDescent="0.2">
      <c r="A13218">
        <v>24</v>
      </c>
      <c r="B13218" t="s">
        <v>346</v>
      </c>
      <c r="C13218">
        <v>3.7</v>
      </c>
      <c r="D13218">
        <v>9</v>
      </c>
      <c r="E13218">
        <v>252.80229471999999</v>
      </c>
      <c r="F13218" t="b">
        <v>1</v>
      </c>
      <c r="G13218" t="s">
        <v>2805</v>
      </c>
    </row>
    <row r="13219" spans="1:7" x14ac:dyDescent="0.2">
      <c r="A13219">
        <v>220</v>
      </c>
      <c r="B13219" t="s">
        <v>294</v>
      </c>
      <c r="C13219">
        <v>3.7</v>
      </c>
      <c r="D13219">
        <v>7</v>
      </c>
      <c r="E13219">
        <v>3.7218149820000099</v>
      </c>
      <c r="F13219" t="b">
        <v>1</v>
      </c>
      <c r="G13219" t="s">
        <v>295</v>
      </c>
    </row>
    <row r="13220" spans="1:7" x14ac:dyDescent="0.2">
      <c r="A13220">
        <v>222</v>
      </c>
      <c r="B13220" t="s">
        <v>296</v>
      </c>
      <c r="C13220">
        <v>3.7</v>
      </c>
      <c r="D13220">
        <v>6</v>
      </c>
      <c r="E13220">
        <v>0.47972908799999903</v>
      </c>
      <c r="F13220" t="b">
        <v>1</v>
      </c>
      <c r="G13220" t="s">
        <v>297</v>
      </c>
    </row>
    <row r="13221" spans="1:7" x14ac:dyDescent="0.2">
      <c r="A13221">
        <v>196</v>
      </c>
      <c r="B13221" t="s">
        <v>260</v>
      </c>
      <c r="C13221">
        <v>3.7</v>
      </c>
      <c r="D13221">
        <v>8</v>
      </c>
      <c r="E13221">
        <v>52.044444872999897</v>
      </c>
      <c r="F13221" t="b">
        <v>1</v>
      </c>
      <c r="G13221" t="s">
        <v>261</v>
      </c>
    </row>
    <row r="13222" spans="1:7" x14ac:dyDescent="0.2">
      <c r="A13222">
        <v>203</v>
      </c>
      <c r="B13222" t="s">
        <v>262</v>
      </c>
      <c r="C13222">
        <v>3.7</v>
      </c>
      <c r="D13222">
        <v>8</v>
      </c>
      <c r="E13222">
        <v>45.147561109000002</v>
      </c>
      <c r="F13222" t="b">
        <v>1</v>
      </c>
      <c r="G13222" t="s">
        <v>263</v>
      </c>
    </row>
    <row r="13223" spans="1:7" x14ac:dyDescent="0.2">
      <c r="A13223">
        <v>207</v>
      </c>
      <c r="B13223" t="s">
        <v>266</v>
      </c>
      <c r="C13223">
        <v>3.7</v>
      </c>
      <c r="D13223">
        <v>8</v>
      </c>
      <c r="E13223">
        <v>42.013522045999899</v>
      </c>
      <c r="F13223" t="b">
        <v>1</v>
      </c>
      <c r="G13223" t="s">
        <v>267</v>
      </c>
    </row>
    <row r="13224" spans="1:7" x14ac:dyDescent="0.2">
      <c r="A13224">
        <v>226</v>
      </c>
      <c r="B13224" t="s">
        <v>310</v>
      </c>
      <c r="C13224">
        <v>3.7</v>
      </c>
      <c r="D13224">
        <v>6</v>
      </c>
      <c r="E13224">
        <v>1.3879059629999799</v>
      </c>
      <c r="F13224" t="b">
        <v>1</v>
      </c>
      <c r="G13224" t="s">
        <v>8869</v>
      </c>
    </row>
    <row r="13225" spans="1:7" x14ac:dyDescent="0.2">
      <c r="A13225">
        <v>130</v>
      </c>
      <c r="B13225" t="s">
        <v>272</v>
      </c>
      <c r="C13225">
        <v>3.7</v>
      </c>
      <c r="D13225">
        <v>9</v>
      </c>
      <c r="E13225">
        <v>257.09038682099998</v>
      </c>
      <c r="F13225" t="b">
        <v>1</v>
      </c>
      <c r="G13225" t="s">
        <v>8870</v>
      </c>
    </row>
    <row r="13226" spans="1:7" x14ac:dyDescent="0.2">
      <c r="A13226">
        <v>168</v>
      </c>
      <c r="B13226" t="s">
        <v>302</v>
      </c>
      <c r="C13226">
        <v>3.7</v>
      </c>
      <c r="D13226">
        <v>9</v>
      </c>
      <c r="E13226">
        <v>198.50120687499901</v>
      </c>
      <c r="F13226" t="b">
        <v>1</v>
      </c>
      <c r="G13226" t="s">
        <v>8871</v>
      </c>
    </row>
    <row r="13227" spans="1:7" x14ac:dyDescent="0.2">
      <c r="A13227">
        <v>186</v>
      </c>
      <c r="B13227" t="s">
        <v>280</v>
      </c>
      <c r="C13227">
        <v>3.7</v>
      </c>
      <c r="D13227">
        <v>8</v>
      </c>
      <c r="E13227">
        <v>86.067982892000003</v>
      </c>
      <c r="F13227" t="b">
        <v>1</v>
      </c>
      <c r="G13227" t="s">
        <v>2004</v>
      </c>
    </row>
    <row r="13228" spans="1:7" x14ac:dyDescent="0.2">
      <c r="A13228">
        <v>198</v>
      </c>
      <c r="B13228" t="s">
        <v>284</v>
      </c>
      <c r="C13228">
        <v>3.7</v>
      </c>
      <c r="D13228">
        <v>8</v>
      </c>
      <c r="E13228">
        <v>79.218027064999902</v>
      </c>
      <c r="F13228" t="b">
        <v>1</v>
      </c>
      <c r="G13228" t="s">
        <v>285</v>
      </c>
    </row>
    <row r="13229" spans="1:7" x14ac:dyDescent="0.2">
      <c r="A13229">
        <v>231</v>
      </c>
      <c r="B13229" t="s">
        <v>314</v>
      </c>
      <c r="C13229">
        <v>3.7</v>
      </c>
      <c r="D13229">
        <v>5</v>
      </c>
      <c r="E13229">
        <v>0.36725005199997401</v>
      </c>
      <c r="F13229" t="b">
        <v>1</v>
      </c>
      <c r="G13229" t="s">
        <v>315</v>
      </c>
    </row>
    <row r="13230" spans="1:7" x14ac:dyDescent="0.2">
      <c r="A13230">
        <v>85</v>
      </c>
      <c r="B13230" t="s">
        <v>594</v>
      </c>
      <c r="C13230">
        <v>3.7</v>
      </c>
      <c r="D13230">
        <v>10</v>
      </c>
      <c r="E13230">
        <v>396.62953873599997</v>
      </c>
      <c r="F13230" t="b">
        <v>1</v>
      </c>
      <c r="G13230" t="s">
        <v>2027</v>
      </c>
    </row>
    <row r="13231" spans="1:7" x14ac:dyDescent="0.2">
      <c r="A13231">
        <v>171</v>
      </c>
      <c r="B13231" t="s">
        <v>236</v>
      </c>
      <c r="C13231">
        <v>3.7</v>
      </c>
      <c r="D13231">
        <v>9</v>
      </c>
      <c r="E13231">
        <v>172.18662959299999</v>
      </c>
      <c r="F13231" t="b">
        <v>1</v>
      </c>
      <c r="G13231" t="s">
        <v>237</v>
      </c>
    </row>
    <row r="13232" spans="1:7" x14ac:dyDescent="0.2">
      <c r="A13232">
        <v>234</v>
      </c>
      <c r="B13232" t="s">
        <v>320</v>
      </c>
      <c r="C13232">
        <v>3.7</v>
      </c>
      <c r="D13232">
        <v>0</v>
      </c>
      <c r="E13232">
        <v>4.65410000003885E-4</v>
      </c>
      <c r="F13232" t="b">
        <v>1</v>
      </c>
      <c r="G13232" t="s">
        <v>321</v>
      </c>
    </row>
    <row r="13233" spans="1:7" x14ac:dyDescent="0.2">
      <c r="A13233">
        <v>177</v>
      </c>
      <c r="B13233" t="s">
        <v>258</v>
      </c>
      <c r="C13233">
        <v>3.7</v>
      </c>
      <c r="D13233">
        <v>9</v>
      </c>
      <c r="E13233">
        <v>164.59056282200001</v>
      </c>
      <c r="F13233" t="b">
        <v>1</v>
      </c>
      <c r="G13233" t="s">
        <v>3334</v>
      </c>
    </row>
    <row r="13234" spans="1:7" x14ac:dyDescent="0.2">
      <c r="A13234">
        <v>176</v>
      </c>
      <c r="B13234" t="s">
        <v>246</v>
      </c>
      <c r="C13234">
        <v>3.7</v>
      </c>
      <c r="D13234">
        <v>9</v>
      </c>
      <c r="E13234">
        <v>174.659327904999</v>
      </c>
      <c r="F13234" t="b">
        <v>1</v>
      </c>
      <c r="G13234" t="s">
        <v>3339</v>
      </c>
    </row>
    <row r="13235" spans="1:7" x14ac:dyDescent="0.2">
      <c r="A13235">
        <v>237</v>
      </c>
      <c r="B13235" t="s">
        <v>330</v>
      </c>
      <c r="C13235">
        <v>3.7</v>
      </c>
      <c r="D13235">
        <v>7</v>
      </c>
      <c r="E13235">
        <v>2.7723449349999698</v>
      </c>
      <c r="F13235" t="b">
        <v>1</v>
      </c>
      <c r="G13235" t="s">
        <v>331</v>
      </c>
    </row>
    <row r="13236" spans="1:7" x14ac:dyDescent="0.2">
      <c r="A13236">
        <v>224</v>
      </c>
      <c r="B13236" t="s">
        <v>304</v>
      </c>
      <c r="C13236">
        <v>3.7</v>
      </c>
      <c r="D13236">
        <v>8</v>
      </c>
      <c r="E13236">
        <v>69.237055657999903</v>
      </c>
      <c r="F13236" t="b">
        <v>1</v>
      </c>
      <c r="G13236" t="s">
        <v>2486</v>
      </c>
    </row>
    <row r="13237" spans="1:7" x14ac:dyDescent="0.2">
      <c r="A13237">
        <v>160</v>
      </c>
      <c r="B13237" t="s">
        <v>442</v>
      </c>
      <c r="C13237">
        <v>3.7</v>
      </c>
      <c r="D13237">
        <v>9</v>
      </c>
      <c r="E13237">
        <v>252.34523382200001</v>
      </c>
      <c r="F13237" t="b">
        <v>1</v>
      </c>
      <c r="G13237" t="s">
        <v>2034</v>
      </c>
    </row>
    <row r="13238" spans="1:7" x14ac:dyDescent="0.2">
      <c r="A13238">
        <v>227</v>
      </c>
      <c r="B13238" t="s">
        <v>372</v>
      </c>
      <c r="C13238">
        <v>3.7</v>
      </c>
      <c r="D13238">
        <v>8</v>
      </c>
      <c r="E13238">
        <v>81.6559468909999</v>
      </c>
      <c r="F13238" t="b">
        <v>1</v>
      </c>
      <c r="G13238" t="s">
        <v>8872</v>
      </c>
    </row>
    <row r="13239" spans="1:7" x14ac:dyDescent="0.2">
      <c r="A13239">
        <v>241</v>
      </c>
      <c r="B13239" t="s">
        <v>336</v>
      </c>
      <c r="C13239">
        <v>3.7</v>
      </c>
      <c r="D13239">
        <v>5</v>
      </c>
      <c r="E13239">
        <v>0.33948136999998701</v>
      </c>
      <c r="F13239" t="b">
        <v>1</v>
      </c>
      <c r="G13239" t="s">
        <v>337</v>
      </c>
    </row>
    <row r="13240" spans="1:7" x14ac:dyDescent="0.2">
      <c r="A13240">
        <v>164</v>
      </c>
      <c r="B13240" t="s">
        <v>292</v>
      </c>
      <c r="C13240">
        <v>3.7</v>
      </c>
      <c r="D13240">
        <v>9</v>
      </c>
      <c r="E13240">
        <v>248.02177042099899</v>
      </c>
      <c r="F13240" t="b">
        <v>1</v>
      </c>
      <c r="G13240" t="s">
        <v>8873</v>
      </c>
    </row>
    <row r="13241" spans="1:7" x14ac:dyDescent="0.2">
      <c r="A13241">
        <v>210</v>
      </c>
      <c r="B13241" t="s">
        <v>316</v>
      </c>
      <c r="C13241">
        <v>3.7</v>
      </c>
      <c r="D13241">
        <v>8</v>
      </c>
      <c r="E13241">
        <v>104.31633737999999</v>
      </c>
      <c r="F13241" t="b">
        <v>1</v>
      </c>
      <c r="G13241" t="s">
        <v>8874</v>
      </c>
    </row>
    <row r="13242" spans="1:7" x14ac:dyDescent="0.2">
      <c r="A13242">
        <v>243</v>
      </c>
      <c r="B13242" t="s">
        <v>340</v>
      </c>
      <c r="C13242">
        <v>3.7</v>
      </c>
      <c r="D13242">
        <v>7</v>
      </c>
      <c r="E13242">
        <v>1.59475928599999</v>
      </c>
      <c r="F13242" t="b">
        <v>1</v>
      </c>
      <c r="G13242" t="s">
        <v>341</v>
      </c>
    </row>
    <row r="13243" spans="1:7" x14ac:dyDescent="0.2">
      <c r="A13243">
        <v>102</v>
      </c>
      <c r="B13243" t="s">
        <v>470</v>
      </c>
      <c r="C13243">
        <v>3.7</v>
      </c>
      <c r="D13243">
        <v>10</v>
      </c>
      <c r="E13243">
        <v>421.16747749799998</v>
      </c>
      <c r="F13243" t="b">
        <v>1</v>
      </c>
      <c r="G13243" t="s">
        <v>5038</v>
      </c>
    </row>
    <row r="13244" spans="1:7" x14ac:dyDescent="0.2">
      <c r="A13244">
        <v>239</v>
      </c>
      <c r="B13244" t="s">
        <v>350</v>
      </c>
      <c r="C13244">
        <v>3.7</v>
      </c>
      <c r="D13244">
        <v>8</v>
      </c>
      <c r="E13244">
        <v>28.972946397999898</v>
      </c>
      <c r="F13244" t="b">
        <v>1</v>
      </c>
      <c r="G13244" t="s">
        <v>4998</v>
      </c>
    </row>
    <row r="13245" spans="1:7" x14ac:dyDescent="0.2">
      <c r="A13245">
        <v>217</v>
      </c>
      <c r="B13245" t="s">
        <v>364</v>
      </c>
      <c r="C13245">
        <v>3.7</v>
      </c>
      <c r="D13245">
        <v>8</v>
      </c>
      <c r="E13245">
        <v>119.613638845</v>
      </c>
      <c r="F13245" t="b">
        <v>1</v>
      </c>
      <c r="G13245" t="s">
        <v>8875</v>
      </c>
    </row>
    <row r="13246" spans="1:7" x14ac:dyDescent="0.2">
      <c r="A13246">
        <v>180</v>
      </c>
      <c r="B13246" t="s">
        <v>270</v>
      </c>
      <c r="C13246">
        <v>3.7</v>
      </c>
      <c r="D13246">
        <v>9</v>
      </c>
      <c r="E13246">
        <v>205.51988224799999</v>
      </c>
      <c r="F13246" t="b">
        <v>1</v>
      </c>
      <c r="G13246" t="s">
        <v>271</v>
      </c>
    </row>
    <row r="13247" spans="1:7" x14ac:dyDescent="0.2">
      <c r="A13247">
        <v>107</v>
      </c>
      <c r="B13247" t="s">
        <v>416</v>
      </c>
      <c r="C13247">
        <v>3.7</v>
      </c>
      <c r="D13247">
        <v>10</v>
      </c>
      <c r="E13247">
        <v>419.62090377799899</v>
      </c>
      <c r="F13247" t="b">
        <v>1</v>
      </c>
      <c r="G13247" t="s">
        <v>5015</v>
      </c>
    </row>
    <row r="13248" spans="1:7" x14ac:dyDescent="0.2">
      <c r="A13248">
        <v>119</v>
      </c>
      <c r="B13248" t="s">
        <v>404</v>
      </c>
      <c r="C13248">
        <v>3.7</v>
      </c>
      <c r="D13248">
        <v>10</v>
      </c>
      <c r="E13248">
        <v>442.932353552</v>
      </c>
      <c r="F13248" t="b">
        <v>1</v>
      </c>
      <c r="G13248" t="s">
        <v>8876</v>
      </c>
    </row>
    <row r="13249" spans="1:7" x14ac:dyDescent="0.2">
      <c r="A13249">
        <v>121</v>
      </c>
      <c r="B13249" t="s">
        <v>356</v>
      </c>
      <c r="C13249">
        <v>3.7</v>
      </c>
      <c r="D13249">
        <v>10</v>
      </c>
      <c r="E13249">
        <v>425.80582170500003</v>
      </c>
      <c r="F13249" t="b">
        <v>1</v>
      </c>
      <c r="G13249" t="s">
        <v>8877</v>
      </c>
    </row>
    <row r="13250" spans="1:7" x14ac:dyDescent="0.2">
      <c r="A13250">
        <v>125</v>
      </c>
      <c r="B13250" t="s">
        <v>476</v>
      </c>
      <c r="C13250">
        <v>3.7</v>
      </c>
      <c r="D13250">
        <v>10</v>
      </c>
      <c r="E13250">
        <v>386.29379633599899</v>
      </c>
      <c r="F13250" t="b">
        <v>1</v>
      </c>
      <c r="G13250" t="s">
        <v>8878</v>
      </c>
    </row>
    <row r="13251" spans="1:7" x14ac:dyDescent="0.2">
      <c r="A13251">
        <v>70</v>
      </c>
      <c r="B13251" t="s">
        <v>334</v>
      </c>
      <c r="C13251">
        <v>3.7</v>
      </c>
      <c r="D13251">
        <v>10</v>
      </c>
      <c r="E13251">
        <v>435.52995397500001</v>
      </c>
      <c r="F13251" t="b">
        <v>1</v>
      </c>
      <c r="G13251" t="s">
        <v>5024</v>
      </c>
    </row>
    <row r="13252" spans="1:7" x14ac:dyDescent="0.2">
      <c r="A13252">
        <v>66</v>
      </c>
      <c r="B13252" t="s">
        <v>462</v>
      </c>
      <c r="C13252">
        <v>3.7</v>
      </c>
      <c r="D13252">
        <v>10</v>
      </c>
      <c r="E13252">
        <v>426.486281149999</v>
      </c>
      <c r="F13252" t="b">
        <v>1</v>
      </c>
      <c r="G13252" t="s">
        <v>8879</v>
      </c>
    </row>
    <row r="13253" spans="1:7" x14ac:dyDescent="0.2">
      <c r="A13253">
        <v>255</v>
      </c>
      <c r="B13253" t="s">
        <v>366</v>
      </c>
      <c r="C13253">
        <v>3.7</v>
      </c>
      <c r="D13253">
        <v>5</v>
      </c>
      <c r="E13253">
        <v>0.31254095399998499</v>
      </c>
      <c r="F13253" t="b">
        <v>1</v>
      </c>
      <c r="G13253" t="s">
        <v>8880</v>
      </c>
    </row>
    <row r="13254" spans="1:7" x14ac:dyDescent="0.2">
      <c r="A13254">
        <v>200</v>
      </c>
      <c r="B13254" t="s">
        <v>274</v>
      </c>
      <c r="C13254">
        <v>3.7</v>
      </c>
      <c r="D13254">
        <v>9</v>
      </c>
      <c r="E13254">
        <v>180.71070994600001</v>
      </c>
      <c r="F13254" t="b">
        <v>1</v>
      </c>
      <c r="G13254" t="s">
        <v>275</v>
      </c>
    </row>
    <row r="13255" spans="1:7" x14ac:dyDescent="0.2">
      <c r="A13255">
        <v>257</v>
      </c>
      <c r="B13255" t="s">
        <v>368</v>
      </c>
      <c r="C13255">
        <v>3.7</v>
      </c>
      <c r="D13255">
        <v>5</v>
      </c>
      <c r="E13255">
        <v>0.41084131899998499</v>
      </c>
      <c r="F13255" t="b">
        <v>1</v>
      </c>
      <c r="G13255" t="s">
        <v>369</v>
      </c>
    </row>
    <row r="13256" spans="1:7" x14ac:dyDescent="0.2">
      <c r="A13256">
        <v>240</v>
      </c>
      <c r="B13256" t="s">
        <v>354</v>
      </c>
      <c r="C13256">
        <v>3.7</v>
      </c>
      <c r="D13256">
        <v>8</v>
      </c>
      <c r="E13256">
        <v>45.910621574999901</v>
      </c>
      <c r="F13256" t="b">
        <v>1</v>
      </c>
      <c r="G13256" t="s">
        <v>355</v>
      </c>
    </row>
    <row r="13257" spans="1:7" x14ac:dyDescent="0.2">
      <c r="A13257">
        <v>259</v>
      </c>
      <c r="B13257" t="s">
        <v>370</v>
      </c>
      <c r="C13257">
        <v>3.7</v>
      </c>
      <c r="D13257">
        <v>5</v>
      </c>
      <c r="E13257">
        <v>2.8788877000010801E-2</v>
      </c>
      <c r="F13257" t="b">
        <v>1</v>
      </c>
      <c r="G13257" t="s">
        <v>371</v>
      </c>
    </row>
    <row r="13258" spans="1:7" x14ac:dyDescent="0.2">
      <c r="A13258">
        <v>166</v>
      </c>
      <c r="B13258" t="s">
        <v>360</v>
      </c>
      <c r="C13258">
        <v>3.7</v>
      </c>
      <c r="D13258">
        <v>9</v>
      </c>
      <c r="E13258">
        <v>273.920233489</v>
      </c>
      <c r="F13258" t="b">
        <v>1</v>
      </c>
      <c r="G13258" t="s">
        <v>2073</v>
      </c>
    </row>
    <row r="13259" spans="1:7" x14ac:dyDescent="0.2">
      <c r="A13259">
        <v>182</v>
      </c>
      <c r="B13259" t="s">
        <v>298</v>
      </c>
      <c r="C13259">
        <v>3.7</v>
      </c>
      <c r="D13259">
        <v>9</v>
      </c>
      <c r="E13259">
        <v>207.58440937499901</v>
      </c>
      <c r="F13259" t="b">
        <v>1</v>
      </c>
      <c r="G13259" t="s">
        <v>8881</v>
      </c>
    </row>
    <row r="13260" spans="1:7" x14ac:dyDescent="0.2">
      <c r="A13260">
        <v>246</v>
      </c>
      <c r="B13260" t="s">
        <v>412</v>
      </c>
      <c r="C13260">
        <v>3.7</v>
      </c>
      <c r="D13260">
        <v>7</v>
      </c>
      <c r="E13260">
        <v>37.474013799999902</v>
      </c>
      <c r="F13260" t="b">
        <v>1</v>
      </c>
      <c r="G13260" t="s">
        <v>413</v>
      </c>
    </row>
    <row r="13261" spans="1:7" x14ac:dyDescent="0.2">
      <c r="A13261">
        <v>263</v>
      </c>
      <c r="B13261" t="s">
        <v>380</v>
      </c>
      <c r="C13261">
        <v>3.7</v>
      </c>
      <c r="D13261">
        <v>6</v>
      </c>
      <c r="E13261">
        <v>1.0743886949999799</v>
      </c>
      <c r="F13261" t="b">
        <v>1</v>
      </c>
      <c r="G13261" t="s">
        <v>5007</v>
      </c>
    </row>
    <row r="13262" spans="1:7" x14ac:dyDescent="0.2">
      <c r="A13262">
        <v>120</v>
      </c>
      <c r="B13262" t="s">
        <v>504</v>
      </c>
      <c r="C13262">
        <v>3.7</v>
      </c>
      <c r="D13262">
        <v>10</v>
      </c>
      <c r="E13262">
        <v>397.724043591</v>
      </c>
      <c r="F13262" t="b">
        <v>1</v>
      </c>
      <c r="G13262" t="s">
        <v>5005</v>
      </c>
    </row>
    <row r="13263" spans="1:7" x14ac:dyDescent="0.2">
      <c r="A13263">
        <v>264</v>
      </c>
      <c r="B13263" t="s">
        <v>390</v>
      </c>
      <c r="C13263">
        <v>3.7</v>
      </c>
      <c r="D13263">
        <v>7</v>
      </c>
      <c r="E13263">
        <v>4.1582950829999801</v>
      </c>
      <c r="F13263" t="b">
        <v>1</v>
      </c>
      <c r="G13263" t="s">
        <v>391</v>
      </c>
    </row>
    <row r="13264" spans="1:7" x14ac:dyDescent="0.2">
      <c r="A13264">
        <v>32</v>
      </c>
      <c r="B13264" t="s">
        <v>286</v>
      </c>
      <c r="C13264">
        <v>3.7</v>
      </c>
      <c r="D13264">
        <v>10</v>
      </c>
      <c r="E13264">
        <v>386.87521729399998</v>
      </c>
      <c r="F13264" t="b">
        <v>1</v>
      </c>
      <c r="G13264" t="s">
        <v>1967</v>
      </c>
    </row>
    <row r="13265" spans="1:7" x14ac:dyDescent="0.2">
      <c r="A13265">
        <v>127</v>
      </c>
      <c r="B13265" t="s">
        <v>306</v>
      </c>
      <c r="C13265">
        <v>3.7</v>
      </c>
      <c r="D13265">
        <v>10</v>
      </c>
      <c r="E13265">
        <v>393.45192508899999</v>
      </c>
      <c r="F13265" t="b">
        <v>1</v>
      </c>
      <c r="G13265" t="s">
        <v>5014</v>
      </c>
    </row>
    <row r="13266" spans="1:7" x14ac:dyDescent="0.2">
      <c r="A13266">
        <v>268</v>
      </c>
      <c r="B13266" t="s">
        <v>394</v>
      </c>
      <c r="C13266">
        <v>3.7</v>
      </c>
      <c r="D13266">
        <v>6</v>
      </c>
      <c r="E13266">
        <v>1.03162764299997</v>
      </c>
      <c r="F13266" t="b">
        <v>1</v>
      </c>
      <c r="G13266" t="s">
        <v>395</v>
      </c>
    </row>
    <row r="13267" spans="1:7" x14ac:dyDescent="0.2">
      <c r="A13267">
        <v>29</v>
      </c>
      <c r="B13267" t="s">
        <v>300</v>
      </c>
      <c r="C13267">
        <v>3.7</v>
      </c>
      <c r="D13267">
        <v>10</v>
      </c>
      <c r="E13267">
        <v>393.58684323799997</v>
      </c>
      <c r="F13267" t="b">
        <v>1</v>
      </c>
      <c r="G13267" t="s">
        <v>8882</v>
      </c>
    </row>
    <row r="13268" spans="1:7" x14ac:dyDescent="0.2">
      <c r="A13268">
        <v>49</v>
      </c>
      <c r="B13268" t="s">
        <v>486</v>
      </c>
      <c r="C13268">
        <v>3.7</v>
      </c>
      <c r="D13268">
        <v>10</v>
      </c>
      <c r="E13268">
        <v>411.04943112299998</v>
      </c>
      <c r="F13268" t="b">
        <v>1</v>
      </c>
      <c r="G13268" t="s">
        <v>8883</v>
      </c>
    </row>
    <row r="13269" spans="1:7" x14ac:dyDescent="0.2">
      <c r="A13269">
        <v>106</v>
      </c>
      <c r="B13269" t="s">
        <v>312</v>
      </c>
      <c r="C13269">
        <v>3.7</v>
      </c>
      <c r="D13269">
        <v>10</v>
      </c>
      <c r="E13269">
        <v>410.418766441</v>
      </c>
      <c r="F13269" t="b">
        <v>1</v>
      </c>
      <c r="G13269" t="s">
        <v>8884</v>
      </c>
    </row>
    <row r="13270" spans="1:7" x14ac:dyDescent="0.2">
      <c r="A13270">
        <v>272</v>
      </c>
      <c r="B13270" t="s">
        <v>398</v>
      </c>
      <c r="C13270">
        <v>3.7</v>
      </c>
      <c r="D13270">
        <v>6</v>
      </c>
      <c r="E13270">
        <v>0.185254884000016</v>
      </c>
      <c r="F13270" t="b">
        <v>1</v>
      </c>
      <c r="G13270" t="s">
        <v>8885</v>
      </c>
    </row>
    <row r="13271" spans="1:7" x14ac:dyDescent="0.2">
      <c r="A13271">
        <v>270</v>
      </c>
      <c r="B13271" t="s">
        <v>402</v>
      </c>
      <c r="C13271">
        <v>3.7</v>
      </c>
      <c r="D13271">
        <v>8</v>
      </c>
      <c r="E13271">
        <v>15.0646728369999</v>
      </c>
      <c r="F13271" t="b">
        <v>1</v>
      </c>
      <c r="G13271" t="s">
        <v>403</v>
      </c>
    </row>
    <row r="13272" spans="1:7" x14ac:dyDescent="0.2">
      <c r="A13272">
        <v>6</v>
      </c>
      <c r="B13272" t="s">
        <v>514</v>
      </c>
      <c r="C13272">
        <v>3.7</v>
      </c>
      <c r="D13272">
        <v>10</v>
      </c>
      <c r="E13272">
        <v>402.48884650399998</v>
      </c>
      <c r="F13272" t="b">
        <v>1</v>
      </c>
      <c r="G13272" t="s">
        <v>8886</v>
      </c>
    </row>
    <row r="13273" spans="1:7" x14ac:dyDescent="0.2">
      <c r="A13273">
        <v>18</v>
      </c>
      <c r="B13273" t="s">
        <v>352</v>
      </c>
      <c r="C13273">
        <v>3.7</v>
      </c>
      <c r="D13273">
        <v>10</v>
      </c>
      <c r="E13273">
        <v>408.880568842</v>
      </c>
      <c r="F13273" t="b">
        <v>1</v>
      </c>
      <c r="G13273" t="s">
        <v>5032</v>
      </c>
    </row>
    <row r="13274" spans="1:7" x14ac:dyDescent="0.2">
      <c r="A13274">
        <v>274</v>
      </c>
      <c r="B13274" t="s">
        <v>406</v>
      </c>
      <c r="C13274">
        <v>3.7</v>
      </c>
      <c r="D13274">
        <v>7</v>
      </c>
      <c r="E13274">
        <v>2.4461610930000002</v>
      </c>
      <c r="F13274" t="b">
        <v>1</v>
      </c>
      <c r="G13274" t="s">
        <v>3386</v>
      </c>
    </row>
    <row r="13275" spans="1:7" x14ac:dyDescent="0.2">
      <c r="A13275">
        <v>44</v>
      </c>
      <c r="B13275" t="s">
        <v>522</v>
      </c>
      <c r="C13275">
        <v>3.7</v>
      </c>
      <c r="D13275">
        <v>10</v>
      </c>
      <c r="E13275">
        <v>422.16394874600002</v>
      </c>
      <c r="F13275" t="b">
        <v>1</v>
      </c>
      <c r="G13275" t="s">
        <v>2028</v>
      </c>
    </row>
    <row r="13276" spans="1:7" x14ac:dyDescent="0.2">
      <c r="A13276">
        <v>278</v>
      </c>
      <c r="B13276" t="s">
        <v>408</v>
      </c>
      <c r="C13276">
        <v>3.7</v>
      </c>
      <c r="D13276">
        <v>5</v>
      </c>
      <c r="E13276">
        <v>0.31306205800001402</v>
      </c>
      <c r="F13276" t="b">
        <v>1</v>
      </c>
      <c r="G13276" t="s">
        <v>8887</v>
      </c>
    </row>
    <row r="13277" spans="1:7" x14ac:dyDescent="0.2">
      <c r="A13277">
        <v>26</v>
      </c>
      <c r="B13277" t="s">
        <v>338</v>
      </c>
      <c r="C13277">
        <v>3.7</v>
      </c>
      <c r="D13277">
        <v>10</v>
      </c>
      <c r="E13277">
        <v>414.33522372900001</v>
      </c>
      <c r="F13277" t="b">
        <v>1</v>
      </c>
      <c r="G13277" t="s">
        <v>5028</v>
      </c>
    </row>
    <row r="13278" spans="1:7" x14ac:dyDescent="0.2">
      <c r="A13278">
        <v>35</v>
      </c>
      <c r="B13278" t="s">
        <v>328</v>
      </c>
      <c r="C13278">
        <v>3.7</v>
      </c>
      <c r="D13278">
        <v>10</v>
      </c>
      <c r="E13278">
        <v>418.05354661299998</v>
      </c>
      <c r="F13278" t="b">
        <v>1</v>
      </c>
      <c r="G13278" t="s">
        <v>8888</v>
      </c>
    </row>
    <row r="13279" spans="1:7" x14ac:dyDescent="0.2">
      <c r="A13279">
        <v>2</v>
      </c>
      <c r="B13279" t="s">
        <v>500</v>
      </c>
      <c r="C13279">
        <v>3.7</v>
      </c>
      <c r="D13279">
        <v>10</v>
      </c>
      <c r="E13279">
        <v>409.01960487700001</v>
      </c>
      <c r="F13279" t="b">
        <v>1</v>
      </c>
      <c r="G13279" t="s">
        <v>5026</v>
      </c>
    </row>
    <row r="13280" spans="1:7" x14ac:dyDescent="0.2">
      <c r="A13280">
        <v>15</v>
      </c>
      <c r="B13280" t="s">
        <v>326</v>
      </c>
      <c r="C13280">
        <v>3.7</v>
      </c>
      <c r="D13280">
        <v>10</v>
      </c>
      <c r="E13280">
        <v>412.77691139500001</v>
      </c>
      <c r="F13280" t="b">
        <v>1</v>
      </c>
      <c r="G13280" t="s">
        <v>5034</v>
      </c>
    </row>
    <row r="13281" spans="1:7" x14ac:dyDescent="0.2">
      <c r="A13281">
        <v>250</v>
      </c>
      <c r="B13281" t="s">
        <v>388</v>
      </c>
      <c r="C13281">
        <v>3.7</v>
      </c>
      <c r="D13281">
        <v>8</v>
      </c>
      <c r="E13281">
        <v>58.937206375999999</v>
      </c>
      <c r="F13281" t="b">
        <v>1</v>
      </c>
      <c r="G13281" t="s">
        <v>389</v>
      </c>
    </row>
    <row r="13282" spans="1:7" x14ac:dyDescent="0.2">
      <c r="A13282">
        <v>205</v>
      </c>
      <c r="B13282" t="s">
        <v>288</v>
      </c>
      <c r="C13282">
        <v>3.7</v>
      </c>
      <c r="D13282">
        <v>9</v>
      </c>
      <c r="E13282">
        <v>193.27441593899999</v>
      </c>
      <c r="F13282" t="b">
        <v>1</v>
      </c>
      <c r="G13282" t="s">
        <v>289</v>
      </c>
    </row>
    <row r="13283" spans="1:7" x14ac:dyDescent="0.2">
      <c r="A13283">
        <v>124</v>
      </c>
      <c r="B13283" t="s">
        <v>542</v>
      </c>
      <c r="C13283">
        <v>3.7</v>
      </c>
      <c r="D13283">
        <v>10</v>
      </c>
      <c r="E13283">
        <v>408.82637239299999</v>
      </c>
      <c r="F13283" t="b">
        <v>1</v>
      </c>
      <c r="G13283" t="s">
        <v>8889</v>
      </c>
    </row>
    <row r="13284" spans="1:7" x14ac:dyDescent="0.2">
      <c r="A13284">
        <v>286</v>
      </c>
      <c r="B13284" t="s">
        <v>424</v>
      </c>
      <c r="C13284">
        <v>3.7</v>
      </c>
      <c r="D13284">
        <v>6</v>
      </c>
      <c r="E13284">
        <v>0.16429431900002101</v>
      </c>
      <c r="F13284" t="b">
        <v>1</v>
      </c>
      <c r="G13284" t="s">
        <v>425</v>
      </c>
    </row>
    <row r="13285" spans="1:7" x14ac:dyDescent="0.2">
      <c r="A13285">
        <v>39</v>
      </c>
      <c r="B13285" t="s">
        <v>464</v>
      </c>
      <c r="C13285">
        <v>3.7</v>
      </c>
      <c r="D13285">
        <v>10</v>
      </c>
      <c r="E13285">
        <v>425.43506989799999</v>
      </c>
      <c r="F13285" t="b">
        <v>1</v>
      </c>
      <c r="G13285" t="s">
        <v>8890</v>
      </c>
    </row>
    <row r="13286" spans="1:7" x14ac:dyDescent="0.2">
      <c r="A13286">
        <v>116</v>
      </c>
      <c r="B13286" t="s">
        <v>342</v>
      </c>
      <c r="C13286">
        <v>3.7</v>
      </c>
      <c r="D13286">
        <v>10</v>
      </c>
      <c r="E13286">
        <v>420.11781181800001</v>
      </c>
      <c r="F13286" t="b">
        <v>1</v>
      </c>
      <c r="G13286" t="s">
        <v>8891</v>
      </c>
    </row>
    <row r="13287" spans="1:7" x14ac:dyDescent="0.2">
      <c r="A13287">
        <v>289</v>
      </c>
      <c r="B13287" t="s">
        <v>432</v>
      </c>
      <c r="C13287">
        <v>3.7</v>
      </c>
      <c r="D13287">
        <v>6</v>
      </c>
      <c r="E13287">
        <v>7.8674803999945198E-2</v>
      </c>
      <c r="F13287" t="b">
        <v>1</v>
      </c>
      <c r="G13287" t="s">
        <v>433</v>
      </c>
    </row>
    <row r="13288" spans="1:7" x14ac:dyDescent="0.2">
      <c r="A13288">
        <v>82</v>
      </c>
      <c r="B13288" t="s">
        <v>358</v>
      </c>
      <c r="C13288">
        <v>3.7</v>
      </c>
      <c r="D13288">
        <v>10</v>
      </c>
      <c r="E13288">
        <v>423.70980954800001</v>
      </c>
      <c r="F13288" t="b">
        <v>1</v>
      </c>
      <c r="G13288" t="s">
        <v>2061</v>
      </c>
    </row>
    <row r="13289" spans="1:7" x14ac:dyDescent="0.2">
      <c r="A13289">
        <v>199</v>
      </c>
      <c r="B13289" t="s">
        <v>586</v>
      </c>
      <c r="C13289">
        <v>3.7</v>
      </c>
      <c r="D13289">
        <v>9</v>
      </c>
      <c r="E13289">
        <v>218.845659549</v>
      </c>
      <c r="F13289" t="b">
        <v>1</v>
      </c>
      <c r="G13289" t="s">
        <v>2039</v>
      </c>
    </row>
    <row r="13290" spans="1:7" x14ac:dyDescent="0.2">
      <c r="A13290">
        <v>131</v>
      </c>
      <c r="B13290" t="s">
        <v>516</v>
      </c>
      <c r="C13290">
        <v>3.7</v>
      </c>
      <c r="D13290">
        <v>10</v>
      </c>
      <c r="E13290">
        <v>421.91794786700001</v>
      </c>
      <c r="F13290" t="b">
        <v>1</v>
      </c>
      <c r="G13290" t="s">
        <v>5012</v>
      </c>
    </row>
    <row r="13291" spans="1:7" x14ac:dyDescent="0.2">
      <c r="A13291">
        <v>260</v>
      </c>
      <c r="B13291" t="s">
        <v>414</v>
      </c>
      <c r="C13291">
        <v>3.7</v>
      </c>
      <c r="D13291">
        <v>8</v>
      </c>
      <c r="E13291">
        <v>57.729373789</v>
      </c>
      <c r="F13291" t="b">
        <v>1</v>
      </c>
      <c r="G13291" t="s">
        <v>3384</v>
      </c>
    </row>
    <row r="13292" spans="1:7" x14ac:dyDescent="0.2">
      <c r="A13292">
        <v>148</v>
      </c>
      <c r="B13292" t="s">
        <v>332</v>
      </c>
      <c r="C13292">
        <v>3.7</v>
      </c>
      <c r="D13292">
        <v>10</v>
      </c>
      <c r="E13292">
        <v>410.48898560699899</v>
      </c>
      <c r="F13292" t="b">
        <v>1</v>
      </c>
      <c r="G13292" t="s">
        <v>333</v>
      </c>
    </row>
    <row r="13293" spans="1:7" x14ac:dyDescent="0.2">
      <c r="A13293">
        <v>242</v>
      </c>
      <c r="B13293" t="s">
        <v>446</v>
      </c>
      <c r="C13293">
        <v>3.7</v>
      </c>
      <c r="D13293">
        <v>8</v>
      </c>
      <c r="E13293">
        <v>109.736364778999</v>
      </c>
      <c r="F13293" t="b">
        <v>1</v>
      </c>
      <c r="G13293" t="s">
        <v>447</v>
      </c>
    </row>
    <row r="13294" spans="1:7" x14ac:dyDescent="0.2">
      <c r="A13294">
        <v>141</v>
      </c>
      <c r="B13294" t="s">
        <v>480</v>
      </c>
      <c r="C13294">
        <v>3.7</v>
      </c>
      <c r="D13294">
        <v>10</v>
      </c>
      <c r="E13294">
        <v>403.675190267</v>
      </c>
      <c r="F13294" t="b">
        <v>1</v>
      </c>
      <c r="G13294" t="s">
        <v>8892</v>
      </c>
    </row>
    <row r="13295" spans="1:7" x14ac:dyDescent="0.2">
      <c r="A13295">
        <v>212</v>
      </c>
      <c r="B13295" t="s">
        <v>534</v>
      </c>
      <c r="C13295">
        <v>3.7</v>
      </c>
      <c r="D13295">
        <v>9</v>
      </c>
      <c r="E13295">
        <v>211.17124162799999</v>
      </c>
      <c r="F13295" t="b">
        <v>1</v>
      </c>
      <c r="G13295" t="s">
        <v>8893</v>
      </c>
    </row>
    <row r="13296" spans="1:7" x14ac:dyDescent="0.2">
      <c r="A13296">
        <v>296</v>
      </c>
      <c r="B13296" t="s">
        <v>444</v>
      </c>
      <c r="C13296">
        <v>3.7</v>
      </c>
      <c r="D13296">
        <v>8</v>
      </c>
      <c r="E13296">
        <v>12.605032928</v>
      </c>
      <c r="F13296" t="b">
        <v>1</v>
      </c>
      <c r="G13296" t="s">
        <v>445</v>
      </c>
    </row>
    <row r="13297" spans="1:7" x14ac:dyDescent="0.2">
      <c r="A13297">
        <v>299</v>
      </c>
      <c r="B13297" t="s">
        <v>450</v>
      </c>
      <c r="C13297">
        <v>3.7</v>
      </c>
      <c r="D13297">
        <v>4</v>
      </c>
      <c r="E13297">
        <v>2.6671523000004499E-2</v>
      </c>
      <c r="F13297" t="b">
        <v>1</v>
      </c>
      <c r="G13297" t="s">
        <v>451</v>
      </c>
    </row>
    <row r="13298" spans="1:7" x14ac:dyDescent="0.2">
      <c r="A13298">
        <v>146</v>
      </c>
      <c r="B13298" t="s">
        <v>318</v>
      </c>
      <c r="C13298">
        <v>3.7</v>
      </c>
      <c r="D13298">
        <v>10</v>
      </c>
      <c r="E13298">
        <v>411.638365518</v>
      </c>
      <c r="F13298" t="b">
        <v>1</v>
      </c>
      <c r="G13298" t="s">
        <v>319</v>
      </c>
    </row>
    <row r="13299" spans="1:7" x14ac:dyDescent="0.2">
      <c r="A13299">
        <v>143</v>
      </c>
      <c r="B13299" t="s">
        <v>348</v>
      </c>
      <c r="C13299">
        <v>3.7</v>
      </c>
      <c r="D13299">
        <v>10</v>
      </c>
      <c r="E13299">
        <v>408.49567926700001</v>
      </c>
      <c r="F13299" t="b">
        <v>1</v>
      </c>
      <c r="G13299" t="s">
        <v>8894</v>
      </c>
    </row>
    <row r="13300" spans="1:7" x14ac:dyDescent="0.2">
      <c r="A13300">
        <v>302</v>
      </c>
      <c r="B13300" t="s">
        <v>456</v>
      </c>
      <c r="C13300">
        <v>3.7</v>
      </c>
      <c r="D13300">
        <v>5</v>
      </c>
      <c r="E13300">
        <v>7.7751434999981897E-2</v>
      </c>
      <c r="F13300" t="b">
        <v>1</v>
      </c>
      <c r="G13300" t="s">
        <v>457</v>
      </c>
    </row>
    <row r="13301" spans="1:7" x14ac:dyDescent="0.2">
      <c r="A13301">
        <v>229</v>
      </c>
      <c r="B13301" t="s">
        <v>560</v>
      </c>
      <c r="C13301">
        <v>3.7</v>
      </c>
      <c r="D13301">
        <v>9</v>
      </c>
      <c r="E13301">
        <v>215.235448929</v>
      </c>
      <c r="F13301" t="b">
        <v>1</v>
      </c>
      <c r="G13301" t="s">
        <v>8895</v>
      </c>
    </row>
    <row r="13302" spans="1:7" x14ac:dyDescent="0.2">
      <c r="A13302">
        <v>223</v>
      </c>
      <c r="B13302" t="s">
        <v>460</v>
      </c>
      <c r="C13302">
        <v>3.7</v>
      </c>
      <c r="D13302">
        <v>9</v>
      </c>
      <c r="E13302">
        <v>226.52635438499999</v>
      </c>
      <c r="F13302" t="b">
        <v>1</v>
      </c>
      <c r="G13302" t="s">
        <v>8896</v>
      </c>
    </row>
    <row r="13303" spans="1:7" x14ac:dyDescent="0.2">
      <c r="A13303">
        <v>304</v>
      </c>
      <c r="B13303" t="s">
        <v>468</v>
      </c>
      <c r="C13303">
        <v>3.7</v>
      </c>
      <c r="D13303">
        <v>7</v>
      </c>
      <c r="E13303">
        <v>5.9808489710000003</v>
      </c>
      <c r="F13303" t="b">
        <v>1</v>
      </c>
      <c r="G13303" t="s">
        <v>469</v>
      </c>
    </row>
    <row r="13304" spans="1:7" x14ac:dyDescent="0.2">
      <c r="A13304">
        <v>209</v>
      </c>
      <c r="B13304" t="s">
        <v>382</v>
      </c>
      <c r="C13304">
        <v>3.7</v>
      </c>
      <c r="D13304">
        <v>9</v>
      </c>
      <c r="E13304">
        <v>226.688654138</v>
      </c>
      <c r="F13304" t="b">
        <v>1</v>
      </c>
      <c r="G13304" t="s">
        <v>8897</v>
      </c>
    </row>
    <row r="13305" spans="1:7" x14ac:dyDescent="0.2">
      <c r="A13305">
        <v>153</v>
      </c>
      <c r="B13305" t="s">
        <v>530</v>
      </c>
      <c r="C13305">
        <v>3.7</v>
      </c>
      <c r="D13305">
        <v>10</v>
      </c>
      <c r="E13305">
        <v>389.18919297599899</v>
      </c>
      <c r="F13305" t="b">
        <v>1</v>
      </c>
      <c r="G13305" t="s">
        <v>5013</v>
      </c>
    </row>
    <row r="13306" spans="1:7" x14ac:dyDescent="0.2">
      <c r="A13306">
        <v>225</v>
      </c>
      <c r="B13306" t="s">
        <v>438</v>
      </c>
      <c r="C13306">
        <v>3.7</v>
      </c>
      <c r="D13306">
        <v>9</v>
      </c>
      <c r="E13306">
        <v>214.332039958</v>
      </c>
      <c r="F13306" t="b">
        <v>1</v>
      </c>
      <c r="G13306" t="s">
        <v>439</v>
      </c>
    </row>
    <row r="13307" spans="1:7" x14ac:dyDescent="0.2">
      <c r="A13307">
        <v>219</v>
      </c>
      <c r="B13307" t="s">
        <v>570</v>
      </c>
      <c r="C13307">
        <v>3.7</v>
      </c>
      <c r="D13307">
        <v>9</v>
      </c>
      <c r="E13307">
        <v>221.82075921299901</v>
      </c>
      <c r="F13307" t="b">
        <v>1</v>
      </c>
      <c r="G13307" t="s">
        <v>2046</v>
      </c>
    </row>
    <row r="13308" spans="1:7" x14ac:dyDescent="0.2">
      <c r="A13308">
        <v>310</v>
      </c>
      <c r="B13308" t="s">
        <v>472</v>
      </c>
      <c r="C13308">
        <v>3.7</v>
      </c>
      <c r="D13308">
        <v>5</v>
      </c>
      <c r="E13308">
        <v>0.109862851000002</v>
      </c>
      <c r="F13308" t="b">
        <v>1</v>
      </c>
      <c r="G13308" t="s">
        <v>473</v>
      </c>
    </row>
    <row r="13309" spans="1:7" x14ac:dyDescent="0.2">
      <c r="A13309">
        <v>238</v>
      </c>
      <c r="B13309" t="s">
        <v>426</v>
      </c>
      <c r="C13309">
        <v>3.7</v>
      </c>
      <c r="D13309">
        <v>9</v>
      </c>
      <c r="E13309">
        <v>183.20882501099899</v>
      </c>
      <c r="F13309" t="b">
        <v>1</v>
      </c>
      <c r="G13309" t="s">
        <v>8898</v>
      </c>
    </row>
    <row r="13310" spans="1:7" x14ac:dyDescent="0.2">
      <c r="A13310">
        <v>312</v>
      </c>
      <c r="B13310" t="s">
        <v>488</v>
      </c>
      <c r="C13310">
        <v>3.7</v>
      </c>
      <c r="D13310">
        <v>6</v>
      </c>
      <c r="E13310">
        <v>1.72246487500001</v>
      </c>
      <c r="F13310" t="b">
        <v>1</v>
      </c>
      <c r="G13310" t="s">
        <v>489</v>
      </c>
    </row>
    <row r="13311" spans="1:7" x14ac:dyDescent="0.2">
      <c r="A13311">
        <v>313</v>
      </c>
      <c r="B13311" t="s">
        <v>492</v>
      </c>
      <c r="C13311">
        <v>3.7</v>
      </c>
      <c r="D13311">
        <v>7</v>
      </c>
      <c r="E13311">
        <v>4.18711818899998</v>
      </c>
      <c r="F13311" t="b">
        <v>1</v>
      </c>
      <c r="G13311" t="s">
        <v>493</v>
      </c>
    </row>
    <row r="13312" spans="1:7" x14ac:dyDescent="0.2">
      <c r="A13312">
        <v>314</v>
      </c>
      <c r="B13312" t="s">
        <v>490</v>
      </c>
      <c r="C13312">
        <v>3.7</v>
      </c>
      <c r="D13312">
        <v>7</v>
      </c>
      <c r="E13312">
        <v>4.0218174980000096</v>
      </c>
      <c r="F13312" t="b">
        <v>1</v>
      </c>
      <c r="G13312" t="s">
        <v>491</v>
      </c>
    </row>
    <row r="13313" spans="1:7" x14ac:dyDescent="0.2">
      <c r="A13313">
        <v>215</v>
      </c>
      <c r="B13313" t="s">
        <v>434</v>
      </c>
      <c r="C13313">
        <v>3.7</v>
      </c>
      <c r="D13313">
        <v>9</v>
      </c>
      <c r="E13313">
        <v>239.55776365999901</v>
      </c>
      <c r="F13313" t="b">
        <v>1</v>
      </c>
      <c r="G13313" t="s">
        <v>3367</v>
      </c>
    </row>
    <row r="13314" spans="1:7" x14ac:dyDescent="0.2">
      <c r="A13314">
        <v>159</v>
      </c>
      <c r="B13314" t="s">
        <v>510</v>
      </c>
      <c r="C13314">
        <v>3.7</v>
      </c>
      <c r="D13314">
        <v>10</v>
      </c>
      <c r="E13314">
        <v>402.301977561</v>
      </c>
      <c r="F13314" t="b">
        <v>1</v>
      </c>
      <c r="G13314" t="s">
        <v>5031</v>
      </c>
    </row>
    <row r="13315" spans="1:7" x14ac:dyDescent="0.2">
      <c r="A13315">
        <v>273</v>
      </c>
      <c r="B13315" t="s">
        <v>440</v>
      </c>
      <c r="C13315">
        <v>3.7</v>
      </c>
      <c r="D13315">
        <v>8</v>
      </c>
      <c r="E13315">
        <v>78.556697661999905</v>
      </c>
      <c r="F13315" t="b">
        <v>1</v>
      </c>
      <c r="G13315" t="s">
        <v>8899</v>
      </c>
    </row>
    <row r="13316" spans="1:7" x14ac:dyDescent="0.2">
      <c r="A13316">
        <v>150</v>
      </c>
      <c r="B13316" t="s">
        <v>538</v>
      </c>
      <c r="C13316">
        <v>3.7</v>
      </c>
      <c r="D13316">
        <v>10</v>
      </c>
      <c r="E13316">
        <v>428.64732526500001</v>
      </c>
      <c r="F13316" t="b">
        <v>1</v>
      </c>
      <c r="G13316" t="s">
        <v>8900</v>
      </c>
    </row>
    <row r="13317" spans="1:7" x14ac:dyDescent="0.2">
      <c r="A13317">
        <v>298</v>
      </c>
      <c r="B13317" t="s">
        <v>448</v>
      </c>
      <c r="C13317">
        <v>3.7</v>
      </c>
      <c r="D13317">
        <v>8</v>
      </c>
      <c r="E13317">
        <v>39.781608481999903</v>
      </c>
      <c r="F13317" t="b">
        <v>1</v>
      </c>
      <c r="G13317" t="s">
        <v>449</v>
      </c>
    </row>
    <row r="13318" spans="1:7" x14ac:dyDescent="0.2">
      <c r="A13318">
        <v>236</v>
      </c>
      <c r="B13318" t="s">
        <v>596</v>
      </c>
      <c r="C13318">
        <v>3.7</v>
      </c>
      <c r="D13318">
        <v>9</v>
      </c>
      <c r="E13318">
        <v>214.50674477799899</v>
      </c>
      <c r="F13318" t="b">
        <v>1</v>
      </c>
      <c r="G13318" t="s">
        <v>2057</v>
      </c>
    </row>
    <row r="13319" spans="1:7" x14ac:dyDescent="0.2">
      <c r="A13319">
        <v>321</v>
      </c>
      <c r="B13319" t="s">
        <v>498</v>
      </c>
      <c r="C13319">
        <v>3.7</v>
      </c>
      <c r="D13319">
        <v>6</v>
      </c>
      <c r="E13319">
        <v>2.6519390760000698</v>
      </c>
      <c r="F13319" t="b">
        <v>1</v>
      </c>
      <c r="G13319" t="s">
        <v>5035</v>
      </c>
    </row>
    <row r="13320" spans="1:7" x14ac:dyDescent="0.2">
      <c r="A13320">
        <v>161</v>
      </c>
      <c r="B13320" t="s">
        <v>528</v>
      </c>
      <c r="C13320">
        <v>3.7</v>
      </c>
      <c r="D13320">
        <v>10</v>
      </c>
      <c r="E13320">
        <v>411.76754128900001</v>
      </c>
      <c r="F13320" t="b">
        <v>1</v>
      </c>
      <c r="G13320" t="s">
        <v>5036</v>
      </c>
    </row>
    <row r="13321" spans="1:7" x14ac:dyDescent="0.2">
      <c r="A13321">
        <v>221</v>
      </c>
      <c r="B13321" t="s">
        <v>452</v>
      </c>
      <c r="C13321">
        <v>3.7</v>
      </c>
      <c r="D13321">
        <v>9</v>
      </c>
      <c r="E13321">
        <v>251.19372949000001</v>
      </c>
      <c r="F13321" t="b">
        <v>1</v>
      </c>
      <c r="G13321" t="s">
        <v>453</v>
      </c>
    </row>
    <row r="13322" spans="1:7" x14ac:dyDescent="0.2">
      <c r="A13322">
        <v>294</v>
      </c>
      <c r="B13322" t="s">
        <v>458</v>
      </c>
      <c r="C13322">
        <v>3.7</v>
      </c>
      <c r="D13322">
        <v>8</v>
      </c>
      <c r="E13322">
        <v>70.149799531999903</v>
      </c>
      <c r="F13322" t="b">
        <v>1</v>
      </c>
      <c r="G13322" t="s">
        <v>459</v>
      </c>
    </row>
    <row r="13323" spans="1:7" x14ac:dyDescent="0.2">
      <c r="A13323">
        <v>325</v>
      </c>
      <c r="B13323" t="s">
        <v>502</v>
      </c>
      <c r="C13323">
        <v>3.7</v>
      </c>
      <c r="D13323">
        <v>6</v>
      </c>
      <c r="E13323">
        <v>1.0072868610000101</v>
      </c>
      <c r="F13323" t="b">
        <v>1</v>
      </c>
      <c r="G13323" t="s">
        <v>503</v>
      </c>
    </row>
    <row r="13324" spans="1:7" x14ac:dyDescent="0.2">
      <c r="A13324">
        <v>233</v>
      </c>
      <c r="B13324" t="s">
        <v>474</v>
      </c>
      <c r="C13324">
        <v>3.7</v>
      </c>
      <c r="D13324">
        <v>9</v>
      </c>
      <c r="E13324">
        <v>248.196986624</v>
      </c>
      <c r="F13324" t="b">
        <v>1</v>
      </c>
      <c r="G13324" t="s">
        <v>8901</v>
      </c>
    </row>
    <row r="13325" spans="1:7" x14ac:dyDescent="0.2">
      <c r="A13325">
        <v>327</v>
      </c>
      <c r="B13325" t="s">
        <v>506</v>
      </c>
      <c r="C13325">
        <v>3.7</v>
      </c>
      <c r="D13325">
        <v>5</v>
      </c>
      <c r="E13325">
        <v>5.18404279999913E-2</v>
      </c>
      <c r="F13325" t="b">
        <v>1</v>
      </c>
      <c r="G13325" t="s">
        <v>3420</v>
      </c>
    </row>
    <row r="13326" spans="1:7" x14ac:dyDescent="0.2">
      <c r="A13326">
        <v>328</v>
      </c>
      <c r="B13326" t="s">
        <v>508</v>
      </c>
      <c r="C13326">
        <v>3.7</v>
      </c>
      <c r="D13326">
        <v>7</v>
      </c>
      <c r="E13326">
        <v>0.73449392800000601</v>
      </c>
      <c r="F13326" t="b">
        <v>1</v>
      </c>
      <c r="G13326" t="s">
        <v>509</v>
      </c>
    </row>
    <row r="13327" spans="1:7" x14ac:dyDescent="0.2">
      <c r="A13327">
        <v>284</v>
      </c>
      <c r="B13327" t="s">
        <v>496</v>
      </c>
      <c r="C13327">
        <v>3.7</v>
      </c>
      <c r="D13327">
        <v>8</v>
      </c>
      <c r="E13327">
        <v>106.87833906100001</v>
      </c>
      <c r="F13327" t="b">
        <v>1</v>
      </c>
      <c r="G13327" t="s">
        <v>8902</v>
      </c>
    </row>
    <row r="13328" spans="1:7" x14ac:dyDescent="0.2">
      <c r="A13328">
        <v>330</v>
      </c>
      <c r="B13328" t="s">
        <v>512</v>
      </c>
      <c r="C13328">
        <v>3.7</v>
      </c>
      <c r="D13328">
        <v>5</v>
      </c>
      <c r="E13328">
        <v>4.0175101000045198E-2</v>
      </c>
      <c r="F13328" t="b">
        <v>1</v>
      </c>
      <c r="G13328" t="s">
        <v>513</v>
      </c>
    </row>
    <row r="13329" spans="1:7" x14ac:dyDescent="0.2">
      <c r="A13329">
        <v>235</v>
      </c>
      <c r="B13329" t="s">
        <v>422</v>
      </c>
      <c r="C13329">
        <v>3.7</v>
      </c>
      <c r="D13329">
        <v>9</v>
      </c>
      <c r="E13329">
        <v>203.53841415699901</v>
      </c>
      <c r="F13329" t="b">
        <v>1</v>
      </c>
      <c r="G13329" t="s">
        <v>2035</v>
      </c>
    </row>
    <row r="13330" spans="1:7" x14ac:dyDescent="0.2">
      <c r="A13330">
        <v>75</v>
      </c>
      <c r="B13330" t="s">
        <v>544</v>
      </c>
      <c r="C13330">
        <v>3.7</v>
      </c>
      <c r="D13330">
        <v>11</v>
      </c>
      <c r="E13330">
        <v>629.78547918599998</v>
      </c>
      <c r="F13330" t="b">
        <v>1</v>
      </c>
      <c r="G13330" t="s">
        <v>8903</v>
      </c>
    </row>
    <row r="13331" spans="1:7" x14ac:dyDescent="0.2">
      <c r="A13331">
        <v>245</v>
      </c>
      <c r="B13331" t="s">
        <v>386</v>
      </c>
      <c r="C13331">
        <v>3.7</v>
      </c>
      <c r="D13331">
        <v>9</v>
      </c>
      <c r="E13331">
        <v>175.16163815300001</v>
      </c>
      <c r="F13331" t="b">
        <v>1</v>
      </c>
      <c r="G13331" t="s">
        <v>387</v>
      </c>
    </row>
    <row r="13332" spans="1:7" x14ac:dyDescent="0.2">
      <c r="A13332">
        <v>249</v>
      </c>
      <c r="B13332" t="s">
        <v>410</v>
      </c>
      <c r="C13332">
        <v>3.7</v>
      </c>
      <c r="D13332">
        <v>9</v>
      </c>
      <c r="E13332">
        <v>188.68091984199901</v>
      </c>
      <c r="F13332" t="b">
        <v>1</v>
      </c>
      <c r="G13332" t="s">
        <v>8904</v>
      </c>
    </row>
    <row r="13333" spans="1:7" x14ac:dyDescent="0.2">
      <c r="A13333">
        <v>334</v>
      </c>
      <c r="B13333" t="s">
        <v>526</v>
      </c>
      <c r="C13333">
        <v>3.7</v>
      </c>
      <c r="D13333">
        <v>7</v>
      </c>
      <c r="E13333">
        <v>7.7146943740000298</v>
      </c>
      <c r="F13333" t="b">
        <v>1</v>
      </c>
      <c r="G13333" t="s">
        <v>8905</v>
      </c>
    </row>
    <row r="13334" spans="1:7" x14ac:dyDescent="0.2">
      <c r="A13334">
        <v>251</v>
      </c>
      <c r="B13334" t="s">
        <v>640</v>
      </c>
      <c r="C13334">
        <v>3.7</v>
      </c>
      <c r="D13334">
        <v>9</v>
      </c>
      <c r="E13334">
        <v>207.63696701399999</v>
      </c>
      <c r="F13334" t="b">
        <v>1</v>
      </c>
      <c r="G13334" t="s">
        <v>2055</v>
      </c>
    </row>
    <row r="13335" spans="1:7" x14ac:dyDescent="0.2">
      <c r="A13335">
        <v>174</v>
      </c>
      <c r="B13335" t="s">
        <v>384</v>
      </c>
      <c r="C13335">
        <v>3.7</v>
      </c>
      <c r="D13335">
        <v>10</v>
      </c>
      <c r="E13335">
        <v>390.07559861299899</v>
      </c>
      <c r="F13335" t="b">
        <v>1</v>
      </c>
      <c r="G13335" t="s">
        <v>8906</v>
      </c>
    </row>
    <row r="13336" spans="1:7" x14ac:dyDescent="0.2">
      <c r="A13336">
        <v>256</v>
      </c>
      <c r="B13336" t="s">
        <v>454</v>
      </c>
      <c r="C13336">
        <v>3.7</v>
      </c>
      <c r="D13336">
        <v>9</v>
      </c>
      <c r="E13336">
        <v>193.37943429499899</v>
      </c>
      <c r="F13336" t="b">
        <v>1</v>
      </c>
      <c r="G13336" t="s">
        <v>455</v>
      </c>
    </row>
    <row r="13337" spans="1:7" x14ac:dyDescent="0.2">
      <c r="A13337">
        <v>244</v>
      </c>
      <c r="B13337" t="s">
        <v>466</v>
      </c>
      <c r="C13337">
        <v>3.7</v>
      </c>
      <c r="D13337">
        <v>9</v>
      </c>
      <c r="E13337">
        <v>203.63913705399901</v>
      </c>
      <c r="F13337" t="b">
        <v>1</v>
      </c>
      <c r="G13337" t="s">
        <v>8907</v>
      </c>
    </row>
    <row r="13338" spans="1:7" x14ac:dyDescent="0.2">
      <c r="A13338">
        <v>267</v>
      </c>
      <c r="B13338" t="s">
        <v>436</v>
      </c>
      <c r="C13338">
        <v>3.7</v>
      </c>
      <c r="D13338">
        <v>9</v>
      </c>
      <c r="E13338">
        <v>168.555333015999</v>
      </c>
      <c r="F13338" t="b">
        <v>1</v>
      </c>
      <c r="G13338" t="s">
        <v>437</v>
      </c>
    </row>
    <row r="13339" spans="1:7" x14ac:dyDescent="0.2">
      <c r="A13339">
        <v>252</v>
      </c>
      <c r="B13339" t="s">
        <v>630</v>
      </c>
      <c r="C13339">
        <v>3.7</v>
      </c>
      <c r="D13339">
        <v>9</v>
      </c>
      <c r="E13339">
        <v>221.47337113699999</v>
      </c>
      <c r="F13339" t="b">
        <v>1</v>
      </c>
      <c r="G13339" t="s">
        <v>2086</v>
      </c>
    </row>
    <row r="13340" spans="1:7" x14ac:dyDescent="0.2">
      <c r="A13340">
        <v>175</v>
      </c>
      <c r="B13340" t="s">
        <v>430</v>
      </c>
      <c r="C13340">
        <v>3.7</v>
      </c>
      <c r="D13340">
        <v>10</v>
      </c>
      <c r="E13340">
        <v>392.73388248999998</v>
      </c>
      <c r="F13340" t="b">
        <v>1</v>
      </c>
      <c r="G13340" t="s">
        <v>431</v>
      </c>
    </row>
    <row r="13341" spans="1:7" x14ac:dyDescent="0.2">
      <c r="A13341">
        <v>33</v>
      </c>
      <c r="B13341" t="s">
        <v>582</v>
      </c>
      <c r="C13341">
        <v>3.7</v>
      </c>
      <c r="D13341">
        <v>11</v>
      </c>
      <c r="E13341">
        <v>573.65167352000003</v>
      </c>
      <c r="F13341" t="b">
        <v>1</v>
      </c>
      <c r="G13341" t="s">
        <v>2094</v>
      </c>
    </row>
    <row r="13342" spans="1:7" x14ac:dyDescent="0.2">
      <c r="A13342">
        <v>344</v>
      </c>
      <c r="B13342" t="s">
        <v>540</v>
      </c>
      <c r="C13342">
        <v>3.7</v>
      </c>
      <c r="D13342">
        <v>5</v>
      </c>
      <c r="E13342">
        <v>5.3751836999936103E-2</v>
      </c>
      <c r="F13342" t="b">
        <v>1</v>
      </c>
      <c r="G13342" t="s">
        <v>541</v>
      </c>
    </row>
    <row r="13343" spans="1:7" x14ac:dyDescent="0.2">
      <c r="A13343">
        <v>262</v>
      </c>
      <c r="B13343" t="s">
        <v>782</v>
      </c>
      <c r="C13343">
        <v>3.7</v>
      </c>
      <c r="D13343">
        <v>9</v>
      </c>
      <c r="E13343">
        <v>212.14688803000001</v>
      </c>
      <c r="F13343" t="b">
        <v>1</v>
      </c>
      <c r="G13343" t="s">
        <v>3389</v>
      </c>
    </row>
    <row r="13344" spans="1:7" x14ac:dyDescent="0.2">
      <c r="A13344">
        <v>187</v>
      </c>
      <c r="B13344" t="s">
        <v>478</v>
      </c>
      <c r="C13344">
        <v>3.7</v>
      </c>
      <c r="D13344">
        <v>10</v>
      </c>
      <c r="E13344">
        <v>415.90213829599998</v>
      </c>
      <c r="F13344" t="b">
        <v>1</v>
      </c>
      <c r="G13344" t="s">
        <v>8908</v>
      </c>
    </row>
    <row r="13345" spans="1:7" x14ac:dyDescent="0.2">
      <c r="A13345">
        <v>9</v>
      </c>
      <c r="B13345" t="s">
        <v>612</v>
      </c>
      <c r="C13345">
        <v>3.7</v>
      </c>
      <c r="D13345">
        <v>11</v>
      </c>
      <c r="E13345">
        <v>572.15404125499902</v>
      </c>
      <c r="F13345" t="b">
        <v>1</v>
      </c>
      <c r="G13345" t="s">
        <v>5073</v>
      </c>
    </row>
    <row r="13346" spans="1:7" x14ac:dyDescent="0.2">
      <c r="A13346">
        <v>248</v>
      </c>
      <c r="B13346" t="s">
        <v>628</v>
      </c>
      <c r="C13346">
        <v>3.7</v>
      </c>
      <c r="D13346">
        <v>9</v>
      </c>
      <c r="E13346">
        <v>237.557624382</v>
      </c>
      <c r="F13346" t="b">
        <v>1</v>
      </c>
      <c r="G13346" t="s">
        <v>5037</v>
      </c>
    </row>
    <row r="13347" spans="1:7" x14ac:dyDescent="0.2">
      <c r="A13347">
        <v>347</v>
      </c>
      <c r="B13347" t="s">
        <v>550</v>
      </c>
      <c r="C13347">
        <v>3.7</v>
      </c>
      <c r="D13347">
        <v>7</v>
      </c>
      <c r="E13347">
        <v>9.6463721220000007</v>
      </c>
      <c r="F13347" t="b">
        <v>1</v>
      </c>
      <c r="G13347" t="s">
        <v>551</v>
      </c>
    </row>
    <row r="13348" spans="1:7" x14ac:dyDescent="0.2">
      <c r="A13348">
        <v>350</v>
      </c>
      <c r="B13348" t="s">
        <v>554</v>
      </c>
      <c r="C13348">
        <v>3.7</v>
      </c>
      <c r="D13348">
        <v>7</v>
      </c>
      <c r="E13348">
        <v>2.9348695719999101</v>
      </c>
      <c r="F13348" t="b">
        <v>1</v>
      </c>
      <c r="G13348" t="s">
        <v>8909</v>
      </c>
    </row>
    <row r="13349" spans="1:7" x14ac:dyDescent="0.2">
      <c r="A13349">
        <v>194</v>
      </c>
      <c r="B13349" t="s">
        <v>420</v>
      </c>
      <c r="C13349">
        <v>3.7</v>
      </c>
      <c r="D13349">
        <v>10</v>
      </c>
      <c r="E13349">
        <v>378.51274264</v>
      </c>
      <c r="F13349" t="b">
        <v>1</v>
      </c>
      <c r="G13349" t="s">
        <v>2045</v>
      </c>
    </row>
    <row r="13350" spans="1:7" x14ac:dyDescent="0.2">
      <c r="A13350">
        <v>351</v>
      </c>
      <c r="B13350" t="s">
        <v>558</v>
      </c>
      <c r="C13350">
        <v>3.7</v>
      </c>
      <c r="D13350">
        <v>7</v>
      </c>
      <c r="E13350">
        <v>2.0712123590000102</v>
      </c>
      <c r="F13350" t="b">
        <v>1</v>
      </c>
      <c r="G13350" t="s">
        <v>559</v>
      </c>
    </row>
    <row r="13351" spans="1:7" x14ac:dyDescent="0.2">
      <c r="A13351">
        <v>323</v>
      </c>
      <c r="B13351" t="s">
        <v>546</v>
      </c>
      <c r="C13351">
        <v>3.7</v>
      </c>
      <c r="D13351">
        <v>8</v>
      </c>
      <c r="E13351">
        <v>85.721004437000005</v>
      </c>
      <c r="F13351" t="b">
        <v>1</v>
      </c>
      <c r="G13351" t="s">
        <v>8910</v>
      </c>
    </row>
    <row r="13352" spans="1:7" x14ac:dyDescent="0.2">
      <c r="A13352">
        <v>192</v>
      </c>
      <c r="B13352" t="s">
        <v>428</v>
      </c>
      <c r="C13352">
        <v>3.7</v>
      </c>
      <c r="D13352">
        <v>10</v>
      </c>
      <c r="E13352">
        <v>400.95086177799999</v>
      </c>
      <c r="F13352" t="b">
        <v>1</v>
      </c>
      <c r="G13352" t="s">
        <v>2102</v>
      </c>
    </row>
    <row r="13353" spans="1:7" x14ac:dyDescent="0.2">
      <c r="A13353">
        <v>197</v>
      </c>
      <c r="B13353" t="s">
        <v>482</v>
      </c>
      <c r="C13353">
        <v>3.7</v>
      </c>
      <c r="D13353">
        <v>10</v>
      </c>
      <c r="E13353">
        <v>413.35397916900001</v>
      </c>
      <c r="F13353" t="b">
        <v>1</v>
      </c>
      <c r="G13353" t="s">
        <v>5053</v>
      </c>
    </row>
    <row r="13354" spans="1:7" x14ac:dyDescent="0.2">
      <c r="A13354">
        <v>191</v>
      </c>
      <c r="B13354" t="s">
        <v>598</v>
      </c>
      <c r="C13354">
        <v>3.7</v>
      </c>
      <c r="D13354">
        <v>10</v>
      </c>
      <c r="E13354">
        <v>401.05328705099998</v>
      </c>
      <c r="F13354" t="b">
        <v>1</v>
      </c>
      <c r="G13354" t="s">
        <v>7453</v>
      </c>
    </row>
    <row r="13355" spans="1:7" x14ac:dyDescent="0.2">
      <c r="A13355">
        <v>337</v>
      </c>
      <c r="B13355" t="s">
        <v>564</v>
      </c>
      <c r="C13355">
        <v>3.7</v>
      </c>
      <c r="D13355">
        <v>8</v>
      </c>
      <c r="E13355">
        <v>82.866954964000001</v>
      </c>
      <c r="F13355" t="b">
        <v>1</v>
      </c>
      <c r="G13355" t="s">
        <v>5040</v>
      </c>
    </row>
    <row r="13356" spans="1:7" x14ac:dyDescent="0.2">
      <c r="A13356">
        <v>358</v>
      </c>
      <c r="B13356" t="s">
        <v>568</v>
      </c>
      <c r="C13356">
        <v>3.7</v>
      </c>
      <c r="D13356">
        <v>5</v>
      </c>
      <c r="E13356">
        <v>2.7529213999969201E-2</v>
      </c>
      <c r="F13356" t="b">
        <v>1</v>
      </c>
      <c r="G13356" t="s">
        <v>569</v>
      </c>
    </row>
    <row r="13357" spans="1:7" x14ac:dyDescent="0.2">
      <c r="A13357">
        <v>188</v>
      </c>
      <c r="B13357" t="s">
        <v>606</v>
      </c>
      <c r="C13357">
        <v>3.7</v>
      </c>
      <c r="D13357">
        <v>10</v>
      </c>
      <c r="E13357">
        <v>421.96858883099901</v>
      </c>
      <c r="F13357" t="b">
        <v>1</v>
      </c>
      <c r="G13357" t="s">
        <v>8911</v>
      </c>
    </row>
    <row r="13358" spans="1:7" x14ac:dyDescent="0.2">
      <c r="A13358">
        <v>306</v>
      </c>
      <c r="B13358" t="s">
        <v>524</v>
      </c>
      <c r="C13358">
        <v>3.7</v>
      </c>
      <c r="D13358">
        <v>9</v>
      </c>
      <c r="E13358">
        <v>184.463236292</v>
      </c>
      <c r="F13358" t="b">
        <v>1</v>
      </c>
      <c r="G13358" t="s">
        <v>525</v>
      </c>
    </row>
    <row r="13359" spans="1:7" x14ac:dyDescent="0.2">
      <c r="A13359">
        <v>181</v>
      </c>
      <c r="B13359" t="s">
        <v>282</v>
      </c>
      <c r="C13359">
        <v>3.7</v>
      </c>
      <c r="D13359">
        <v>10</v>
      </c>
      <c r="E13359">
        <v>429.77092667199997</v>
      </c>
      <c r="F13359" t="b">
        <v>1</v>
      </c>
      <c r="G13359" t="s">
        <v>5057</v>
      </c>
    </row>
    <row r="13360" spans="1:7" x14ac:dyDescent="0.2">
      <c r="A13360">
        <v>145</v>
      </c>
      <c r="B13360" t="s">
        <v>556</v>
      </c>
      <c r="C13360">
        <v>3.7</v>
      </c>
      <c r="D13360">
        <v>11</v>
      </c>
      <c r="E13360">
        <v>580.10564863299999</v>
      </c>
      <c r="F13360" t="b">
        <v>1</v>
      </c>
      <c r="G13360" t="s">
        <v>5076</v>
      </c>
    </row>
    <row r="13361" spans="1:7" x14ac:dyDescent="0.2">
      <c r="A13361">
        <v>326</v>
      </c>
      <c r="B13361" t="s">
        <v>572</v>
      </c>
      <c r="C13361">
        <v>3.7</v>
      </c>
      <c r="D13361">
        <v>8</v>
      </c>
      <c r="E13361">
        <v>115.144169253999</v>
      </c>
      <c r="F13361" t="b">
        <v>1</v>
      </c>
      <c r="G13361" t="s">
        <v>8912</v>
      </c>
    </row>
    <row r="13362" spans="1:7" x14ac:dyDescent="0.2">
      <c r="A13362">
        <v>282</v>
      </c>
      <c r="B13362" t="s">
        <v>520</v>
      </c>
      <c r="C13362">
        <v>3.7</v>
      </c>
      <c r="D13362">
        <v>9</v>
      </c>
      <c r="E13362">
        <v>199.73496850999999</v>
      </c>
      <c r="F13362" t="b">
        <v>1</v>
      </c>
      <c r="G13362" t="s">
        <v>5046</v>
      </c>
    </row>
    <row r="13363" spans="1:7" x14ac:dyDescent="0.2">
      <c r="A13363">
        <v>365</v>
      </c>
      <c r="B13363" t="s">
        <v>584</v>
      </c>
      <c r="C13363">
        <v>3.7</v>
      </c>
      <c r="D13363">
        <v>7</v>
      </c>
      <c r="E13363">
        <v>4.1169033649999802</v>
      </c>
      <c r="F13363" t="b">
        <v>1</v>
      </c>
      <c r="G13363" t="s">
        <v>8913</v>
      </c>
    </row>
    <row r="13364" spans="1:7" x14ac:dyDescent="0.2">
      <c r="A13364">
        <v>204</v>
      </c>
      <c r="B13364" t="s">
        <v>494</v>
      </c>
      <c r="C13364">
        <v>3.7</v>
      </c>
      <c r="D13364">
        <v>10</v>
      </c>
      <c r="E13364">
        <v>420.660477254</v>
      </c>
      <c r="F13364" t="b">
        <v>1</v>
      </c>
      <c r="G13364" t="s">
        <v>8914</v>
      </c>
    </row>
    <row r="13365" spans="1:7" x14ac:dyDescent="0.2">
      <c r="A13365">
        <v>269</v>
      </c>
      <c r="B13365" t="s">
        <v>536</v>
      </c>
      <c r="C13365">
        <v>3.7</v>
      </c>
      <c r="D13365">
        <v>9</v>
      </c>
      <c r="E13365">
        <v>237.63543392899999</v>
      </c>
      <c r="F13365" t="b">
        <v>1</v>
      </c>
      <c r="G13365" t="s">
        <v>8915</v>
      </c>
    </row>
    <row r="13366" spans="1:7" x14ac:dyDescent="0.2">
      <c r="A13366">
        <v>368</v>
      </c>
      <c r="B13366" t="s">
        <v>588</v>
      </c>
      <c r="C13366">
        <v>3.7</v>
      </c>
      <c r="D13366">
        <v>5</v>
      </c>
      <c r="E13366">
        <v>6.8530887999941101E-2</v>
      </c>
      <c r="F13366" t="b">
        <v>1</v>
      </c>
      <c r="G13366" t="s">
        <v>589</v>
      </c>
    </row>
    <row r="13367" spans="1:7" x14ac:dyDescent="0.2">
      <c r="A13367">
        <v>353</v>
      </c>
      <c r="B13367" t="s">
        <v>574</v>
      </c>
      <c r="C13367">
        <v>3.7</v>
      </c>
      <c r="D13367">
        <v>8</v>
      </c>
      <c r="E13367">
        <v>50.069257469999997</v>
      </c>
      <c r="F13367" t="b">
        <v>1</v>
      </c>
      <c r="G13367" t="s">
        <v>575</v>
      </c>
    </row>
    <row r="13368" spans="1:7" x14ac:dyDescent="0.2">
      <c r="A13368">
        <v>300</v>
      </c>
      <c r="B13368" t="s">
        <v>532</v>
      </c>
      <c r="C13368">
        <v>3.7</v>
      </c>
      <c r="D13368">
        <v>9</v>
      </c>
      <c r="E13368">
        <v>201.08783345500001</v>
      </c>
      <c r="F13368" t="b">
        <v>1</v>
      </c>
      <c r="G13368" t="s">
        <v>533</v>
      </c>
    </row>
    <row r="13369" spans="1:7" x14ac:dyDescent="0.2">
      <c r="A13369">
        <v>287</v>
      </c>
      <c r="B13369" t="s">
        <v>634</v>
      </c>
      <c r="C13369">
        <v>3.7</v>
      </c>
      <c r="D13369">
        <v>9</v>
      </c>
      <c r="E13369">
        <v>212.885648236999</v>
      </c>
      <c r="F13369" t="b">
        <v>1</v>
      </c>
      <c r="G13369" t="s">
        <v>8916</v>
      </c>
    </row>
    <row r="13370" spans="1:7" x14ac:dyDescent="0.2">
      <c r="A13370">
        <v>202</v>
      </c>
      <c r="B13370" t="s">
        <v>592</v>
      </c>
      <c r="C13370">
        <v>3.7</v>
      </c>
      <c r="D13370">
        <v>10</v>
      </c>
      <c r="E13370">
        <v>415.11563021099897</v>
      </c>
      <c r="F13370" t="b">
        <v>1</v>
      </c>
      <c r="G13370" t="s">
        <v>5051</v>
      </c>
    </row>
    <row r="13371" spans="1:7" x14ac:dyDescent="0.2">
      <c r="A13371">
        <v>373</v>
      </c>
      <c r="B13371" t="s">
        <v>604</v>
      </c>
      <c r="C13371">
        <v>3.7</v>
      </c>
      <c r="D13371">
        <v>6</v>
      </c>
      <c r="E13371">
        <v>0.69595263700000398</v>
      </c>
      <c r="F13371" t="b">
        <v>1</v>
      </c>
      <c r="G13371" t="s">
        <v>605</v>
      </c>
    </row>
    <row r="13372" spans="1:7" x14ac:dyDescent="0.2">
      <c r="A13372">
        <v>216</v>
      </c>
      <c r="B13372" t="s">
        <v>668</v>
      </c>
      <c r="C13372">
        <v>3.7</v>
      </c>
      <c r="D13372">
        <v>10</v>
      </c>
      <c r="E13372">
        <v>420.30173644600001</v>
      </c>
      <c r="F13372" t="b">
        <v>1</v>
      </c>
      <c r="G13372" t="s">
        <v>5048</v>
      </c>
    </row>
    <row r="13373" spans="1:7" x14ac:dyDescent="0.2">
      <c r="A13373">
        <v>208</v>
      </c>
      <c r="B13373" t="s">
        <v>616</v>
      </c>
      <c r="C13373">
        <v>3.7</v>
      </c>
      <c r="D13373">
        <v>10</v>
      </c>
      <c r="E13373">
        <v>413.395865348999</v>
      </c>
      <c r="F13373" t="b">
        <v>1</v>
      </c>
      <c r="G13373" t="s">
        <v>2891</v>
      </c>
    </row>
    <row r="13374" spans="1:7" x14ac:dyDescent="0.2">
      <c r="A13374">
        <v>283</v>
      </c>
      <c r="B13374" t="s">
        <v>644</v>
      </c>
      <c r="C13374">
        <v>3.7</v>
      </c>
      <c r="D13374">
        <v>9</v>
      </c>
      <c r="E13374">
        <v>220.880878542</v>
      </c>
      <c r="F13374" t="b">
        <v>1</v>
      </c>
      <c r="G13374" t="s">
        <v>2092</v>
      </c>
    </row>
    <row r="13375" spans="1:7" x14ac:dyDescent="0.2">
      <c r="A13375">
        <v>276</v>
      </c>
      <c r="B13375" t="s">
        <v>672</v>
      </c>
      <c r="C13375">
        <v>3.7</v>
      </c>
      <c r="D13375">
        <v>9</v>
      </c>
      <c r="E13375">
        <v>228.67711591599999</v>
      </c>
      <c r="F13375" t="b">
        <v>1</v>
      </c>
      <c r="G13375" t="s">
        <v>2104</v>
      </c>
    </row>
    <row r="13376" spans="1:7" x14ac:dyDescent="0.2">
      <c r="A13376">
        <v>375</v>
      </c>
      <c r="B13376" t="s">
        <v>610</v>
      </c>
      <c r="C13376">
        <v>3.7</v>
      </c>
      <c r="D13376">
        <v>6</v>
      </c>
      <c r="E13376">
        <v>2.7702124409998898</v>
      </c>
      <c r="F13376" t="b">
        <v>1</v>
      </c>
      <c r="G13376" t="s">
        <v>8917</v>
      </c>
    </row>
    <row r="13377" spans="1:7" x14ac:dyDescent="0.2">
      <c r="A13377">
        <v>355</v>
      </c>
      <c r="B13377" t="s">
        <v>566</v>
      </c>
      <c r="C13377">
        <v>3.7</v>
      </c>
      <c r="D13377">
        <v>8</v>
      </c>
      <c r="E13377">
        <v>53.282676786000003</v>
      </c>
      <c r="F13377" t="b">
        <v>1</v>
      </c>
      <c r="G13377" t="s">
        <v>567</v>
      </c>
    </row>
    <row r="13378" spans="1:7" x14ac:dyDescent="0.2">
      <c r="A13378">
        <v>292</v>
      </c>
      <c r="B13378" t="s">
        <v>846</v>
      </c>
      <c r="C13378">
        <v>3.7</v>
      </c>
      <c r="D13378">
        <v>9</v>
      </c>
      <c r="E13378">
        <v>219.37064510499999</v>
      </c>
      <c r="F13378" t="b">
        <v>1</v>
      </c>
      <c r="G13378" t="s">
        <v>2085</v>
      </c>
    </row>
    <row r="13379" spans="1:7" x14ac:dyDescent="0.2">
      <c r="A13379">
        <v>305</v>
      </c>
      <c r="B13379" t="s">
        <v>704</v>
      </c>
      <c r="C13379">
        <v>3.7</v>
      </c>
      <c r="D13379">
        <v>9</v>
      </c>
      <c r="E13379">
        <v>220.34850565799999</v>
      </c>
      <c r="F13379" t="b">
        <v>1</v>
      </c>
      <c r="G13379" t="s">
        <v>8918</v>
      </c>
    </row>
    <row r="13380" spans="1:7" x14ac:dyDescent="0.2">
      <c r="A13380">
        <v>303</v>
      </c>
      <c r="B13380" t="s">
        <v>552</v>
      </c>
      <c r="C13380">
        <v>3.7</v>
      </c>
      <c r="D13380">
        <v>9</v>
      </c>
      <c r="E13380">
        <v>201.01828173299899</v>
      </c>
      <c r="F13380" t="b">
        <v>1</v>
      </c>
      <c r="G13380" t="s">
        <v>2084</v>
      </c>
    </row>
    <row r="13381" spans="1:7" x14ac:dyDescent="0.2">
      <c r="A13381">
        <v>383</v>
      </c>
      <c r="B13381" t="s">
        <v>618</v>
      </c>
      <c r="C13381">
        <v>3.7</v>
      </c>
      <c r="D13381">
        <v>5</v>
      </c>
      <c r="E13381">
        <v>4.9795195999990903E-2</v>
      </c>
      <c r="F13381" t="b">
        <v>1</v>
      </c>
      <c r="G13381" t="s">
        <v>3465</v>
      </c>
    </row>
    <row r="13382" spans="1:7" x14ac:dyDescent="0.2">
      <c r="A13382">
        <v>371</v>
      </c>
      <c r="B13382" t="s">
        <v>608</v>
      </c>
      <c r="C13382">
        <v>3.7</v>
      </c>
      <c r="D13382">
        <v>8</v>
      </c>
      <c r="E13382">
        <v>34.685809160999902</v>
      </c>
      <c r="F13382" t="b">
        <v>1</v>
      </c>
      <c r="G13382" t="s">
        <v>8919</v>
      </c>
    </row>
    <row r="13383" spans="1:7" x14ac:dyDescent="0.2">
      <c r="A13383">
        <v>297</v>
      </c>
      <c r="B13383" t="s">
        <v>698</v>
      </c>
      <c r="C13383">
        <v>3.7</v>
      </c>
      <c r="D13383">
        <v>9</v>
      </c>
      <c r="E13383">
        <v>223.14632957499899</v>
      </c>
      <c r="F13383" t="b">
        <v>1</v>
      </c>
      <c r="G13383" t="s">
        <v>7457</v>
      </c>
    </row>
    <row r="13384" spans="1:7" x14ac:dyDescent="0.2">
      <c r="A13384">
        <v>232</v>
      </c>
      <c r="B13384" t="s">
        <v>680</v>
      </c>
      <c r="C13384">
        <v>3.7</v>
      </c>
      <c r="D13384">
        <v>10</v>
      </c>
      <c r="E13384">
        <v>418.86657221299998</v>
      </c>
      <c r="F13384" t="b">
        <v>1</v>
      </c>
      <c r="G13384" t="s">
        <v>2597</v>
      </c>
    </row>
    <row r="13385" spans="1:7" x14ac:dyDescent="0.2">
      <c r="A13385">
        <v>387</v>
      </c>
      <c r="B13385" t="s">
        <v>626</v>
      </c>
      <c r="C13385">
        <v>3.7</v>
      </c>
      <c r="D13385">
        <v>5</v>
      </c>
      <c r="E13385">
        <v>3.0820768000012301E-2</v>
      </c>
      <c r="F13385" t="b">
        <v>1</v>
      </c>
      <c r="G13385" t="s">
        <v>627</v>
      </c>
    </row>
    <row r="13386" spans="1:7" x14ac:dyDescent="0.2">
      <c r="A13386">
        <v>309</v>
      </c>
      <c r="B13386" t="s">
        <v>576</v>
      </c>
      <c r="C13386">
        <v>3.7</v>
      </c>
      <c r="D13386">
        <v>9</v>
      </c>
      <c r="E13386">
        <v>207.35917646099901</v>
      </c>
      <c r="F13386" t="b">
        <v>1</v>
      </c>
      <c r="G13386" t="s">
        <v>5049</v>
      </c>
    </row>
    <row r="13387" spans="1:7" x14ac:dyDescent="0.2">
      <c r="A13387">
        <v>378</v>
      </c>
      <c r="B13387" t="s">
        <v>614</v>
      </c>
      <c r="C13387">
        <v>3.7</v>
      </c>
      <c r="D13387">
        <v>8</v>
      </c>
      <c r="E13387">
        <v>29.451613849000001</v>
      </c>
      <c r="F13387" t="b">
        <v>1</v>
      </c>
      <c r="G13387" t="s">
        <v>615</v>
      </c>
    </row>
    <row r="13388" spans="1:7" x14ac:dyDescent="0.2">
      <c r="A13388">
        <v>389</v>
      </c>
      <c r="B13388" t="s">
        <v>638</v>
      </c>
      <c r="C13388">
        <v>3.7</v>
      </c>
      <c r="D13388">
        <v>6</v>
      </c>
      <c r="E13388">
        <v>0.92842990399992598</v>
      </c>
      <c r="F13388" t="b">
        <v>1</v>
      </c>
      <c r="G13388" t="s">
        <v>5058</v>
      </c>
    </row>
    <row r="13389" spans="1:7" x14ac:dyDescent="0.2">
      <c r="A13389">
        <v>291</v>
      </c>
      <c r="B13389" t="s">
        <v>654</v>
      </c>
      <c r="C13389">
        <v>3.7</v>
      </c>
      <c r="D13389">
        <v>9</v>
      </c>
      <c r="E13389">
        <v>237.386628462</v>
      </c>
      <c r="F13389" t="b">
        <v>1</v>
      </c>
      <c r="G13389" t="s">
        <v>8920</v>
      </c>
    </row>
    <row r="13390" spans="1:7" x14ac:dyDescent="0.2">
      <c r="A13390">
        <v>392</v>
      </c>
      <c r="B13390" t="s">
        <v>636</v>
      </c>
      <c r="C13390">
        <v>3.7</v>
      </c>
      <c r="D13390">
        <v>5</v>
      </c>
      <c r="E13390">
        <v>0.31868034800004302</v>
      </c>
      <c r="F13390" t="b">
        <v>1</v>
      </c>
      <c r="G13390" t="s">
        <v>637</v>
      </c>
    </row>
    <row r="13391" spans="1:7" x14ac:dyDescent="0.2">
      <c r="A13391">
        <v>281</v>
      </c>
      <c r="B13391" t="s">
        <v>676</v>
      </c>
      <c r="C13391">
        <v>3.7</v>
      </c>
      <c r="D13391">
        <v>9</v>
      </c>
      <c r="E13391">
        <v>258.61870273599999</v>
      </c>
      <c r="F13391" t="b">
        <v>1</v>
      </c>
      <c r="G13391" t="s">
        <v>8921</v>
      </c>
    </row>
    <row r="13392" spans="1:7" x14ac:dyDescent="0.2">
      <c r="A13392">
        <v>230</v>
      </c>
      <c r="B13392" t="s">
        <v>712</v>
      </c>
      <c r="C13392">
        <v>3.7</v>
      </c>
      <c r="D13392">
        <v>10</v>
      </c>
      <c r="E13392">
        <v>417.199999883999</v>
      </c>
      <c r="F13392" t="b">
        <v>1</v>
      </c>
      <c r="G13392" t="s">
        <v>5066</v>
      </c>
    </row>
    <row r="13393" spans="1:7" x14ac:dyDescent="0.2">
      <c r="A13393">
        <v>318</v>
      </c>
      <c r="B13393" t="s">
        <v>548</v>
      </c>
      <c r="C13393">
        <v>3.7</v>
      </c>
      <c r="D13393">
        <v>9</v>
      </c>
      <c r="E13393">
        <v>190.717255755</v>
      </c>
      <c r="F13393" t="b">
        <v>1</v>
      </c>
      <c r="G13393" t="s">
        <v>549</v>
      </c>
    </row>
    <row r="13394" spans="1:7" x14ac:dyDescent="0.2">
      <c r="A13394">
        <v>301</v>
      </c>
      <c r="B13394" t="s">
        <v>718</v>
      </c>
      <c r="C13394">
        <v>3.7</v>
      </c>
      <c r="D13394">
        <v>9</v>
      </c>
      <c r="E13394">
        <v>223.13922518099901</v>
      </c>
      <c r="F13394" t="b">
        <v>1</v>
      </c>
      <c r="G13394" t="s">
        <v>5052</v>
      </c>
    </row>
    <row r="13395" spans="1:7" x14ac:dyDescent="0.2">
      <c r="A13395">
        <v>396</v>
      </c>
      <c r="B13395" t="s">
        <v>646</v>
      </c>
      <c r="C13395">
        <v>3.7</v>
      </c>
      <c r="D13395">
        <v>7</v>
      </c>
      <c r="E13395">
        <v>3.85352032599996</v>
      </c>
      <c r="F13395" t="b">
        <v>1</v>
      </c>
      <c r="G13395" t="s">
        <v>647</v>
      </c>
    </row>
    <row r="13396" spans="1:7" x14ac:dyDescent="0.2">
      <c r="A13396">
        <v>359</v>
      </c>
      <c r="B13396" t="s">
        <v>620</v>
      </c>
      <c r="C13396">
        <v>3.7</v>
      </c>
      <c r="D13396">
        <v>8</v>
      </c>
      <c r="E13396">
        <v>88.499972548000002</v>
      </c>
      <c r="F13396" t="b">
        <v>1</v>
      </c>
      <c r="G13396" t="s">
        <v>3444</v>
      </c>
    </row>
    <row r="13397" spans="1:7" x14ac:dyDescent="0.2">
      <c r="A13397">
        <v>228</v>
      </c>
      <c r="B13397" t="s">
        <v>578</v>
      </c>
      <c r="C13397">
        <v>3.7</v>
      </c>
      <c r="D13397">
        <v>10</v>
      </c>
      <c r="E13397">
        <v>413.52378625199998</v>
      </c>
      <c r="F13397" t="b">
        <v>1</v>
      </c>
      <c r="G13397" t="s">
        <v>3190</v>
      </c>
    </row>
    <row r="13398" spans="1:7" x14ac:dyDescent="0.2">
      <c r="A13398">
        <v>308</v>
      </c>
      <c r="B13398" t="s">
        <v>728</v>
      </c>
      <c r="C13398">
        <v>3.7</v>
      </c>
      <c r="D13398">
        <v>9</v>
      </c>
      <c r="E13398">
        <v>213.318547985999</v>
      </c>
      <c r="F13398" t="b">
        <v>1</v>
      </c>
      <c r="G13398" t="s">
        <v>3974</v>
      </c>
    </row>
    <row r="13399" spans="1:7" x14ac:dyDescent="0.2">
      <c r="A13399">
        <v>377</v>
      </c>
      <c r="B13399" t="s">
        <v>624</v>
      </c>
      <c r="C13399">
        <v>3.7</v>
      </c>
      <c r="D13399">
        <v>8</v>
      </c>
      <c r="E13399">
        <v>46.681637549000001</v>
      </c>
      <c r="F13399" t="b">
        <v>1</v>
      </c>
      <c r="G13399" t="s">
        <v>3459</v>
      </c>
    </row>
    <row r="13400" spans="1:7" x14ac:dyDescent="0.2">
      <c r="A13400">
        <v>402</v>
      </c>
      <c r="B13400" t="s">
        <v>656</v>
      </c>
      <c r="C13400">
        <v>3.7</v>
      </c>
      <c r="D13400">
        <v>6</v>
      </c>
      <c r="E13400">
        <v>2.1022935379999099</v>
      </c>
      <c r="F13400" t="b">
        <v>1</v>
      </c>
      <c r="G13400" t="s">
        <v>8922</v>
      </c>
    </row>
    <row r="13401" spans="1:7" x14ac:dyDescent="0.2">
      <c r="A13401">
        <v>316</v>
      </c>
      <c r="B13401" t="s">
        <v>562</v>
      </c>
      <c r="C13401">
        <v>3.7</v>
      </c>
      <c r="D13401">
        <v>9</v>
      </c>
      <c r="E13401">
        <v>206.06853391600001</v>
      </c>
      <c r="F13401" t="b">
        <v>1</v>
      </c>
      <c r="G13401" t="s">
        <v>3450</v>
      </c>
    </row>
    <row r="13402" spans="1:7" x14ac:dyDescent="0.2">
      <c r="A13402">
        <v>404</v>
      </c>
      <c r="B13402" t="s">
        <v>662</v>
      </c>
      <c r="C13402">
        <v>3.7</v>
      </c>
      <c r="D13402">
        <v>7</v>
      </c>
      <c r="E13402">
        <v>3.35481553800002</v>
      </c>
      <c r="F13402" t="b">
        <v>1</v>
      </c>
      <c r="G13402" t="s">
        <v>3479</v>
      </c>
    </row>
    <row r="13403" spans="1:7" x14ac:dyDescent="0.2">
      <c r="A13403">
        <v>390</v>
      </c>
      <c r="B13403" t="s">
        <v>650</v>
      </c>
      <c r="C13403">
        <v>3.7</v>
      </c>
      <c r="D13403">
        <v>7</v>
      </c>
      <c r="E13403">
        <v>25.906955542999899</v>
      </c>
      <c r="F13403" t="b">
        <v>1</v>
      </c>
      <c r="G13403" t="s">
        <v>651</v>
      </c>
    </row>
    <row r="13404" spans="1:7" x14ac:dyDescent="0.2">
      <c r="A13404">
        <v>258</v>
      </c>
      <c r="B13404" t="s">
        <v>690</v>
      </c>
      <c r="C13404">
        <v>3.7</v>
      </c>
      <c r="D13404">
        <v>10</v>
      </c>
      <c r="E13404">
        <v>378.91874527300001</v>
      </c>
      <c r="F13404" t="b">
        <v>1</v>
      </c>
      <c r="G13404" t="s">
        <v>8923</v>
      </c>
    </row>
    <row r="13405" spans="1:7" x14ac:dyDescent="0.2">
      <c r="A13405">
        <v>407</v>
      </c>
      <c r="B13405" t="s">
        <v>666</v>
      </c>
      <c r="C13405">
        <v>3.7</v>
      </c>
      <c r="D13405">
        <v>5</v>
      </c>
      <c r="E13405">
        <v>0.42544913799997602</v>
      </c>
      <c r="F13405" t="b">
        <v>1</v>
      </c>
      <c r="G13405" t="s">
        <v>667</v>
      </c>
    </row>
    <row r="13406" spans="1:7" x14ac:dyDescent="0.2">
      <c r="A13406">
        <v>335</v>
      </c>
      <c r="B13406" t="s">
        <v>748</v>
      </c>
      <c r="C13406">
        <v>3.7</v>
      </c>
      <c r="D13406">
        <v>9</v>
      </c>
      <c r="E13406">
        <v>209.97729393399999</v>
      </c>
      <c r="F13406" t="b">
        <v>1</v>
      </c>
      <c r="G13406" t="s">
        <v>8924</v>
      </c>
    </row>
    <row r="13407" spans="1:7" x14ac:dyDescent="0.2">
      <c r="A13407">
        <v>409</v>
      </c>
      <c r="B13407" t="s">
        <v>670</v>
      </c>
      <c r="C13407">
        <v>3.7</v>
      </c>
      <c r="D13407">
        <v>4</v>
      </c>
      <c r="E13407">
        <v>3.8418961999923298E-2</v>
      </c>
      <c r="F13407" t="b">
        <v>1</v>
      </c>
      <c r="G13407" t="s">
        <v>671</v>
      </c>
    </row>
    <row r="13408" spans="1:7" x14ac:dyDescent="0.2">
      <c r="A13408">
        <v>319</v>
      </c>
      <c r="B13408" t="s">
        <v>602</v>
      </c>
      <c r="C13408">
        <v>3.7</v>
      </c>
      <c r="D13408">
        <v>9</v>
      </c>
      <c r="E13408">
        <v>240.64510058299999</v>
      </c>
      <c r="F13408" t="b">
        <v>1</v>
      </c>
      <c r="G13408" t="s">
        <v>2132</v>
      </c>
    </row>
    <row r="13409" spans="1:7" x14ac:dyDescent="0.2">
      <c r="A13409">
        <v>411</v>
      </c>
      <c r="B13409" t="s">
        <v>674</v>
      </c>
      <c r="C13409">
        <v>3.7</v>
      </c>
      <c r="D13409">
        <v>5</v>
      </c>
      <c r="E13409">
        <v>6.4037694000035103E-2</v>
      </c>
      <c r="F13409" t="b">
        <v>1</v>
      </c>
      <c r="G13409" t="s">
        <v>675</v>
      </c>
    </row>
    <row r="13410" spans="1:7" x14ac:dyDescent="0.2">
      <c r="A13410">
        <v>178</v>
      </c>
      <c r="B13410" t="s">
        <v>580</v>
      </c>
      <c r="C13410">
        <v>3.7</v>
      </c>
      <c r="D13410">
        <v>11</v>
      </c>
      <c r="E13410">
        <v>586.25602403599999</v>
      </c>
      <c r="F13410" t="b">
        <v>1</v>
      </c>
      <c r="G13410" t="s">
        <v>5089</v>
      </c>
    </row>
    <row r="13411" spans="1:7" x14ac:dyDescent="0.2">
      <c r="A13411">
        <v>183</v>
      </c>
      <c r="B13411" t="s">
        <v>696</v>
      </c>
      <c r="C13411">
        <v>3.7</v>
      </c>
      <c r="D13411">
        <v>11</v>
      </c>
      <c r="E13411">
        <v>568.88093798900002</v>
      </c>
      <c r="F13411" t="b">
        <v>1</v>
      </c>
      <c r="G13411" t="s">
        <v>2595</v>
      </c>
    </row>
    <row r="13412" spans="1:7" x14ac:dyDescent="0.2">
      <c r="A13412">
        <v>320</v>
      </c>
      <c r="B13412" t="s">
        <v>880</v>
      </c>
      <c r="C13412">
        <v>3.7</v>
      </c>
      <c r="D13412">
        <v>9</v>
      </c>
      <c r="E13412">
        <v>242.218189077999</v>
      </c>
      <c r="F13412" t="b">
        <v>1</v>
      </c>
      <c r="G13412" t="s">
        <v>8925</v>
      </c>
    </row>
    <row r="13413" spans="1:7" x14ac:dyDescent="0.2">
      <c r="A13413">
        <v>214</v>
      </c>
      <c r="B13413" t="s">
        <v>632</v>
      </c>
      <c r="C13413">
        <v>3.7</v>
      </c>
      <c r="D13413">
        <v>11</v>
      </c>
      <c r="E13413">
        <v>591.35690873999999</v>
      </c>
      <c r="F13413" t="b">
        <v>1</v>
      </c>
      <c r="G13413" t="s">
        <v>5124</v>
      </c>
    </row>
    <row r="13414" spans="1:7" x14ac:dyDescent="0.2">
      <c r="A13414">
        <v>254</v>
      </c>
      <c r="B13414" t="s">
        <v>734</v>
      </c>
      <c r="C13414">
        <v>3.7</v>
      </c>
      <c r="D13414">
        <v>10</v>
      </c>
      <c r="E13414">
        <v>429.89961023400002</v>
      </c>
      <c r="F13414" t="b">
        <v>1</v>
      </c>
      <c r="G13414" t="s">
        <v>8926</v>
      </c>
    </row>
    <row r="13415" spans="1:7" x14ac:dyDescent="0.2">
      <c r="A13415">
        <v>340</v>
      </c>
      <c r="B13415" t="s">
        <v>590</v>
      </c>
      <c r="C13415">
        <v>3.7</v>
      </c>
      <c r="D13415">
        <v>9</v>
      </c>
      <c r="E13415">
        <v>190.87599523699899</v>
      </c>
      <c r="F13415" t="b">
        <v>1</v>
      </c>
      <c r="G13415" t="s">
        <v>591</v>
      </c>
    </row>
    <row r="13416" spans="1:7" x14ac:dyDescent="0.2">
      <c r="A13416">
        <v>266</v>
      </c>
      <c r="B13416" t="s">
        <v>784</v>
      </c>
      <c r="C13416">
        <v>3.7</v>
      </c>
      <c r="D13416">
        <v>10</v>
      </c>
      <c r="E13416">
        <v>429.989638189</v>
      </c>
      <c r="F13416" t="b">
        <v>1</v>
      </c>
      <c r="G13416" t="s">
        <v>8927</v>
      </c>
    </row>
    <row r="13417" spans="1:7" x14ac:dyDescent="0.2">
      <c r="A13417">
        <v>366</v>
      </c>
      <c r="B13417" t="s">
        <v>660</v>
      </c>
      <c r="C13417">
        <v>3.7</v>
      </c>
      <c r="D13417">
        <v>8</v>
      </c>
      <c r="E13417">
        <v>118.85683037699999</v>
      </c>
      <c r="F13417" t="b">
        <v>1</v>
      </c>
      <c r="G13417" t="s">
        <v>661</v>
      </c>
    </row>
    <row r="13418" spans="1:7" x14ac:dyDescent="0.2">
      <c r="A13418">
        <v>413</v>
      </c>
      <c r="B13418" t="s">
        <v>682</v>
      </c>
      <c r="C13418">
        <v>3.7</v>
      </c>
      <c r="D13418">
        <v>8</v>
      </c>
      <c r="E13418">
        <v>24.472930018</v>
      </c>
      <c r="F13418" t="b">
        <v>1</v>
      </c>
      <c r="G13418" t="s">
        <v>683</v>
      </c>
    </row>
    <row r="13419" spans="1:7" x14ac:dyDescent="0.2">
      <c r="A13419">
        <v>395</v>
      </c>
      <c r="B13419" t="s">
        <v>658</v>
      </c>
      <c r="C13419">
        <v>3.7</v>
      </c>
      <c r="D13419">
        <v>8</v>
      </c>
      <c r="E13419">
        <v>84.281137199</v>
      </c>
      <c r="F13419" t="b">
        <v>1</v>
      </c>
      <c r="G13419" t="s">
        <v>659</v>
      </c>
    </row>
    <row r="13420" spans="1:7" x14ac:dyDescent="0.2">
      <c r="A13420">
        <v>421</v>
      </c>
      <c r="B13420" t="s">
        <v>716</v>
      </c>
      <c r="C13420">
        <v>3.7</v>
      </c>
      <c r="D13420">
        <v>6</v>
      </c>
      <c r="E13420">
        <v>3.26251552799999</v>
      </c>
      <c r="F13420" t="b">
        <v>1</v>
      </c>
      <c r="G13420" t="s">
        <v>5072</v>
      </c>
    </row>
    <row r="13421" spans="1:7" x14ac:dyDescent="0.2">
      <c r="A13421">
        <v>422</v>
      </c>
      <c r="B13421" t="s">
        <v>708</v>
      </c>
      <c r="C13421">
        <v>3.7</v>
      </c>
      <c r="D13421">
        <v>7</v>
      </c>
      <c r="E13421">
        <v>2.7968696049999799</v>
      </c>
      <c r="F13421" t="b">
        <v>1</v>
      </c>
      <c r="G13421" t="s">
        <v>709</v>
      </c>
    </row>
    <row r="13422" spans="1:7" x14ac:dyDescent="0.2">
      <c r="A13422">
        <v>424</v>
      </c>
      <c r="B13422" t="s">
        <v>702</v>
      </c>
      <c r="C13422">
        <v>3.7</v>
      </c>
      <c r="D13422">
        <v>5</v>
      </c>
      <c r="E13422">
        <v>4.1846533000011697E-2</v>
      </c>
      <c r="F13422" t="b">
        <v>1</v>
      </c>
      <c r="G13422" t="s">
        <v>703</v>
      </c>
    </row>
    <row r="13423" spans="1:7" x14ac:dyDescent="0.2">
      <c r="A13423">
        <v>317</v>
      </c>
      <c r="B13423" t="s">
        <v>794</v>
      </c>
      <c r="C13423">
        <v>3.7</v>
      </c>
      <c r="D13423">
        <v>9</v>
      </c>
      <c r="E13423">
        <v>267.30535786099898</v>
      </c>
      <c r="F13423" t="b">
        <v>1</v>
      </c>
      <c r="G13423" t="s">
        <v>8928</v>
      </c>
    </row>
    <row r="13424" spans="1:7" x14ac:dyDescent="0.2">
      <c r="A13424">
        <v>426</v>
      </c>
      <c r="B13424" t="s">
        <v>710</v>
      </c>
      <c r="C13424">
        <v>3.7</v>
      </c>
      <c r="D13424">
        <v>7</v>
      </c>
      <c r="E13424">
        <v>3.3860726929999601</v>
      </c>
      <c r="F13424" t="b">
        <v>1</v>
      </c>
      <c r="G13424" t="s">
        <v>2138</v>
      </c>
    </row>
    <row r="13425" spans="1:7" x14ac:dyDescent="0.2">
      <c r="A13425">
        <v>427</v>
      </c>
      <c r="B13425" t="s">
        <v>706</v>
      </c>
      <c r="C13425">
        <v>3.7</v>
      </c>
      <c r="D13425">
        <v>5</v>
      </c>
      <c r="E13425">
        <v>9.2916545999969402E-2</v>
      </c>
      <c r="F13425" t="b">
        <v>1</v>
      </c>
      <c r="G13425" t="s">
        <v>3496</v>
      </c>
    </row>
    <row r="13426" spans="1:7" x14ac:dyDescent="0.2">
      <c r="A13426">
        <v>253</v>
      </c>
      <c r="B13426" t="s">
        <v>648</v>
      </c>
      <c r="C13426">
        <v>3.7</v>
      </c>
      <c r="D13426">
        <v>10</v>
      </c>
      <c r="E13426">
        <v>417.77255927799899</v>
      </c>
      <c r="F13426" t="b">
        <v>1</v>
      </c>
      <c r="G13426" t="s">
        <v>7475</v>
      </c>
    </row>
    <row r="13427" spans="1:7" x14ac:dyDescent="0.2">
      <c r="A13427">
        <v>342</v>
      </c>
      <c r="B13427" t="s">
        <v>850</v>
      </c>
      <c r="C13427">
        <v>3.7</v>
      </c>
      <c r="D13427">
        <v>9</v>
      </c>
      <c r="E13427">
        <v>241.087011416</v>
      </c>
      <c r="F13427" t="b">
        <v>1</v>
      </c>
      <c r="G13427" t="s">
        <v>8929</v>
      </c>
    </row>
    <row r="13428" spans="1:7" x14ac:dyDescent="0.2">
      <c r="A13428">
        <v>430</v>
      </c>
      <c r="B13428" t="s">
        <v>714</v>
      </c>
      <c r="C13428">
        <v>3.7</v>
      </c>
      <c r="D13428">
        <v>5</v>
      </c>
      <c r="E13428">
        <v>0.16249248300005001</v>
      </c>
      <c r="F13428" t="b">
        <v>1</v>
      </c>
      <c r="G13428" t="s">
        <v>2930</v>
      </c>
    </row>
    <row r="13429" spans="1:7" x14ac:dyDescent="0.2">
      <c r="A13429">
        <v>415</v>
      </c>
      <c r="B13429" t="s">
        <v>700</v>
      </c>
      <c r="C13429">
        <v>3.7</v>
      </c>
      <c r="D13429">
        <v>8</v>
      </c>
      <c r="E13429">
        <v>40.451665014</v>
      </c>
      <c r="F13429" t="b">
        <v>1</v>
      </c>
      <c r="G13429" t="s">
        <v>8930</v>
      </c>
    </row>
    <row r="13430" spans="1:7" x14ac:dyDescent="0.2">
      <c r="A13430">
        <v>265</v>
      </c>
      <c r="B13430" t="s">
        <v>622</v>
      </c>
      <c r="C13430">
        <v>3.7</v>
      </c>
      <c r="D13430">
        <v>10</v>
      </c>
      <c r="E13430">
        <v>414.12588785100002</v>
      </c>
      <c r="F13430" t="b">
        <v>1</v>
      </c>
      <c r="G13430" t="s">
        <v>8130</v>
      </c>
    </row>
    <row r="13431" spans="1:7" x14ac:dyDescent="0.2">
      <c r="A13431">
        <v>348</v>
      </c>
      <c r="B13431" t="s">
        <v>600</v>
      </c>
      <c r="C13431">
        <v>3.7</v>
      </c>
      <c r="D13431">
        <v>9</v>
      </c>
      <c r="E13431">
        <v>208.81363400800001</v>
      </c>
      <c r="F13431" t="b">
        <v>1</v>
      </c>
      <c r="G13431" t="s">
        <v>601</v>
      </c>
    </row>
    <row r="13432" spans="1:7" x14ac:dyDescent="0.2">
      <c r="A13432">
        <v>261</v>
      </c>
      <c r="B13432" t="s">
        <v>724</v>
      </c>
      <c r="C13432">
        <v>3.7</v>
      </c>
      <c r="D13432">
        <v>10</v>
      </c>
      <c r="E13432">
        <v>422.989500728</v>
      </c>
      <c r="F13432" t="b">
        <v>1</v>
      </c>
      <c r="G13432" t="s">
        <v>8931</v>
      </c>
    </row>
    <row r="13433" spans="1:7" x14ac:dyDescent="0.2">
      <c r="A13433">
        <v>341</v>
      </c>
      <c r="B13433" t="s">
        <v>642</v>
      </c>
      <c r="C13433">
        <v>3.7</v>
      </c>
      <c r="D13433">
        <v>9</v>
      </c>
      <c r="E13433">
        <v>238.33154541900001</v>
      </c>
      <c r="F13433" t="b">
        <v>1</v>
      </c>
      <c r="G13433" t="s">
        <v>643</v>
      </c>
    </row>
    <row r="13434" spans="1:7" x14ac:dyDescent="0.2">
      <c r="A13434">
        <v>429</v>
      </c>
      <c r="B13434" t="s">
        <v>754</v>
      </c>
      <c r="C13434">
        <v>3.7</v>
      </c>
      <c r="D13434">
        <v>7</v>
      </c>
      <c r="E13434">
        <v>30.763559272999899</v>
      </c>
      <c r="F13434" t="b">
        <v>1</v>
      </c>
      <c r="G13434" t="s">
        <v>755</v>
      </c>
    </row>
    <row r="13435" spans="1:7" x14ac:dyDescent="0.2">
      <c r="A13435">
        <v>435</v>
      </c>
      <c r="B13435" t="s">
        <v>726</v>
      </c>
      <c r="C13435">
        <v>3.7</v>
      </c>
      <c r="D13435">
        <v>6</v>
      </c>
      <c r="E13435">
        <v>0.80849272299997199</v>
      </c>
      <c r="F13435" t="b">
        <v>1</v>
      </c>
      <c r="G13435" t="s">
        <v>727</v>
      </c>
    </row>
    <row r="13436" spans="1:7" x14ac:dyDescent="0.2">
      <c r="A13436">
        <v>433</v>
      </c>
      <c r="B13436" t="s">
        <v>722</v>
      </c>
      <c r="C13436">
        <v>3.7</v>
      </c>
      <c r="D13436">
        <v>8</v>
      </c>
      <c r="E13436">
        <v>15.8073532569999</v>
      </c>
      <c r="F13436" t="b">
        <v>1</v>
      </c>
      <c r="G13436" t="s">
        <v>723</v>
      </c>
    </row>
    <row r="13437" spans="1:7" x14ac:dyDescent="0.2">
      <c r="A13437">
        <v>439</v>
      </c>
      <c r="B13437" t="s">
        <v>730</v>
      </c>
      <c r="C13437">
        <v>3.7</v>
      </c>
      <c r="D13437">
        <v>6</v>
      </c>
      <c r="E13437">
        <v>1.05145002400001</v>
      </c>
      <c r="F13437" t="b">
        <v>1</v>
      </c>
      <c r="G13437" t="s">
        <v>3503</v>
      </c>
    </row>
    <row r="13438" spans="1:7" x14ac:dyDescent="0.2">
      <c r="A13438">
        <v>440</v>
      </c>
      <c r="B13438" t="s">
        <v>732</v>
      </c>
      <c r="C13438">
        <v>3.7</v>
      </c>
      <c r="D13438">
        <v>5</v>
      </c>
      <c r="E13438">
        <v>8.1424809999930403E-2</v>
      </c>
      <c r="F13438" t="b">
        <v>1</v>
      </c>
      <c r="G13438" t="s">
        <v>733</v>
      </c>
    </row>
    <row r="13439" spans="1:7" x14ac:dyDescent="0.2">
      <c r="A13439">
        <v>295</v>
      </c>
      <c r="B13439" t="s">
        <v>930</v>
      </c>
      <c r="C13439">
        <v>3.7</v>
      </c>
      <c r="D13439">
        <v>10</v>
      </c>
      <c r="E13439">
        <v>375.19430386699997</v>
      </c>
      <c r="F13439" t="b">
        <v>1</v>
      </c>
      <c r="G13439" t="s">
        <v>2091</v>
      </c>
    </row>
    <row r="13440" spans="1:7" x14ac:dyDescent="0.2">
      <c r="A13440">
        <v>315</v>
      </c>
      <c r="B13440" t="s">
        <v>862</v>
      </c>
      <c r="C13440">
        <v>3.7</v>
      </c>
      <c r="D13440">
        <v>10</v>
      </c>
      <c r="E13440">
        <v>395.37014410099999</v>
      </c>
      <c r="F13440" t="b">
        <v>1</v>
      </c>
      <c r="G13440" t="s">
        <v>4641</v>
      </c>
    </row>
    <row r="13441" spans="1:7" x14ac:dyDescent="0.2">
      <c r="A13441">
        <v>277</v>
      </c>
      <c r="B13441" t="s">
        <v>912</v>
      </c>
      <c r="C13441">
        <v>3.7</v>
      </c>
      <c r="D13441">
        <v>10</v>
      </c>
      <c r="E13441">
        <v>392.89098777599997</v>
      </c>
      <c r="F13441" t="b">
        <v>1</v>
      </c>
      <c r="G13441" t="s">
        <v>2529</v>
      </c>
    </row>
    <row r="13442" spans="1:7" x14ac:dyDescent="0.2">
      <c r="A13442">
        <v>346</v>
      </c>
      <c r="B13442" t="s">
        <v>684</v>
      </c>
      <c r="C13442">
        <v>3.7</v>
      </c>
      <c r="D13442">
        <v>9</v>
      </c>
      <c r="E13442">
        <v>254.735018056</v>
      </c>
      <c r="F13442" t="b">
        <v>1</v>
      </c>
      <c r="G13442" t="s">
        <v>8932</v>
      </c>
    </row>
    <row r="13443" spans="1:7" x14ac:dyDescent="0.2">
      <c r="A13443">
        <v>398</v>
      </c>
      <c r="B13443" t="s">
        <v>742</v>
      </c>
      <c r="C13443">
        <v>3.7</v>
      </c>
      <c r="D13443">
        <v>8</v>
      </c>
      <c r="E13443">
        <v>127.24428691999999</v>
      </c>
      <c r="F13443" t="b">
        <v>1</v>
      </c>
      <c r="G13443" t="s">
        <v>8933</v>
      </c>
    </row>
    <row r="13444" spans="1:7" x14ac:dyDescent="0.2">
      <c r="A13444">
        <v>290</v>
      </c>
      <c r="B13444" t="s">
        <v>800</v>
      </c>
      <c r="C13444">
        <v>3.7</v>
      </c>
      <c r="D13444">
        <v>10</v>
      </c>
      <c r="E13444">
        <v>385.259832122999</v>
      </c>
      <c r="F13444" t="b">
        <v>1</v>
      </c>
      <c r="G13444" t="s">
        <v>8934</v>
      </c>
    </row>
    <row r="13445" spans="1:7" x14ac:dyDescent="0.2">
      <c r="A13445">
        <v>441</v>
      </c>
      <c r="B13445" t="s">
        <v>752</v>
      </c>
      <c r="C13445">
        <v>3.7</v>
      </c>
      <c r="D13445">
        <v>7</v>
      </c>
      <c r="E13445">
        <v>9.3669010799999306</v>
      </c>
      <c r="F13445" t="b">
        <v>1</v>
      </c>
      <c r="G13445" t="s">
        <v>753</v>
      </c>
    </row>
    <row r="13446" spans="1:7" x14ac:dyDescent="0.2">
      <c r="A13446">
        <v>275</v>
      </c>
      <c r="B13446" t="s">
        <v>914</v>
      </c>
      <c r="C13446">
        <v>3.7</v>
      </c>
      <c r="D13446">
        <v>10</v>
      </c>
      <c r="E13446">
        <v>396.56599914399999</v>
      </c>
      <c r="F13446" t="b">
        <v>1</v>
      </c>
      <c r="G13446" t="s">
        <v>8935</v>
      </c>
    </row>
    <row r="13447" spans="1:7" x14ac:dyDescent="0.2">
      <c r="A13447">
        <v>449</v>
      </c>
      <c r="B13447" t="s">
        <v>750</v>
      </c>
      <c r="C13447">
        <v>3.7</v>
      </c>
      <c r="D13447">
        <v>6</v>
      </c>
      <c r="E13447">
        <v>0.23692166099999601</v>
      </c>
      <c r="F13447" t="b">
        <v>1</v>
      </c>
      <c r="G13447" t="s">
        <v>3510</v>
      </c>
    </row>
    <row r="13448" spans="1:7" x14ac:dyDescent="0.2">
      <c r="A13448">
        <v>447</v>
      </c>
      <c r="B13448" t="s">
        <v>772</v>
      </c>
      <c r="C13448">
        <v>3.7</v>
      </c>
      <c r="D13448">
        <v>7</v>
      </c>
      <c r="E13448">
        <v>3.60105510100004</v>
      </c>
      <c r="F13448" t="b">
        <v>1</v>
      </c>
      <c r="G13448" t="s">
        <v>8936</v>
      </c>
    </row>
    <row r="13449" spans="1:7" x14ac:dyDescent="0.2">
      <c r="A13449">
        <v>354</v>
      </c>
      <c r="B13449" t="s">
        <v>974</v>
      </c>
      <c r="C13449">
        <v>3.7</v>
      </c>
      <c r="D13449">
        <v>9</v>
      </c>
      <c r="E13449">
        <v>229.94077643700001</v>
      </c>
      <c r="F13449" t="b">
        <v>1</v>
      </c>
      <c r="G13449" t="s">
        <v>3478</v>
      </c>
    </row>
    <row r="13450" spans="1:7" x14ac:dyDescent="0.2">
      <c r="A13450">
        <v>452</v>
      </c>
      <c r="B13450" t="s">
        <v>760</v>
      </c>
      <c r="C13450">
        <v>3.7</v>
      </c>
      <c r="D13450">
        <v>5</v>
      </c>
      <c r="E13450">
        <v>4.3238279999968598E-2</v>
      </c>
      <c r="F13450" t="b">
        <v>1</v>
      </c>
      <c r="G13450" t="s">
        <v>761</v>
      </c>
    </row>
    <row r="13451" spans="1:7" x14ac:dyDescent="0.2">
      <c r="A13451">
        <v>360</v>
      </c>
      <c r="B13451" t="s">
        <v>874</v>
      </c>
      <c r="C13451">
        <v>3.7</v>
      </c>
      <c r="D13451">
        <v>9</v>
      </c>
      <c r="E13451">
        <v>215.889883824999</v>
      </c>
      <c r="F13451" t="b">
        <v>1</v>
      </c>
      <c r="G13451" t="s">
        <v>8937</v>
      </c>
    </row>
    <row r="13452" spans="1:7" x14ac:dyDescent="0.2">
      <c r="A13452">
        <v>453</v>
      </c>
      <c r="B13452" t="s">
        <v>770</v>
      </c>
      <c r="C13452">
        <v>3.7</v>
      </c>
      <c r="D13452">
        <v>7</v>
      </c>
      <c r="E13452">
        <v>1.45273834600004</v>
      </c>
      <c r="F13452" t="b">
        <v>1</v>
      </c>
      <c r="G13452" t="s">
        <v>771</v>
      </c>
    </row>
    <row r="13453" spans="1:7" x14ac:dyDescent="0.2">
      <c r="A13453">
        <v>455</v>
      </c>
      <c r="B13453" t="s">
        <v>762</v>
      </c>
      <c r="C13453">
        <v>3.7</v>
      </c>
      <c r="D13453">
        <v>5</v>
      </c>
      <c r="E13453">
        <v>3.0838322000022299E-2</v>
      </c>
      <c r="F13453" t="b">
        <v>1</v>
      </c>
      <c r="G13453" t="s">
        <v>763</v>
      </c>
    </row>
    <row r="13454" spans="1:7" x14ac:dyDescent="0.2">
      <c r="A13454">
        <v>420</v>
      </c>
      <c r="B13454" t="s">
        <v>744</v>
      </c>
      <c r="C13454">
        <v>3.7</v>
      </c>
      <c r="D13454">
        <v>8</v>
      </c>
      <c r="E13454">
        <v>76.269997200999995</v>
      </c>
      <c r="F13454" t="b">
        <v>1</v>
      </c>
      <c r="G13454" t="s">
        <v>8938</v>
      </c>
    </row>
    <row r="13455" spans="1:7" x14ac:dyDescent="0.2">
      <c r="A13455">
        <v>322</v>
      </c>
      <c r="B13455" t="s">
        <v>692</v>
      </c>
      <c r="C13455">
        <v>3.7</v>
      </c>
      <c r="D13455">
        <v>10</v>
      </c>
      <c r="E13455">
        <v>399.75642776199902</v>
      </c>
      <c r="F13455" t="b">
        <v>1</v>
      </c>
      <c r="G13455" t="s">
        <v>2556</v>
      </c>
    </row>
    <row r="13456" spans="1:7" x14ac:dyDescent="0.2">
      <c r="A13456">
        <v>458</v>
      </c>
      <c r="B13456" t="s">
        <v>768</v>
      </c>
      <c r="C13456">
        <v>3.7</v>
      </c>
      <c r="D13456">
        <v>4</v>
      </c>
      <c r="E13456">
        <v>2.28093980000494E-2</v>
      </c>
      <c r="F13456" t="b">
        <v>1</v>
      </c>
      <c r="G13456" t="s">
        <v>769</v>
      </c>
    </row>
    <row r="13457" spans="1:7" x14ac:dyDescent="0.2">
      <c r="A13457">
        <v>288</v>
      </c>
      <c r="B13457" t="s">
        <v>948</v>
      </c>
      <c r="C13457">
        <v>3.7</v>
      </c>
      <c r="D13457">
        <v>10</v>
      </c>
      <c r="E13457">
        <v>408.437038374</v>
      </c>
      <c r="F13457" t="b">
        <v>1</v>
      </c>
      <c r="G13457" t="s">
        <v>2147</v>
      </c>
    </row>
    <row r="13458" spans="1:7" x14ac:dyDescent="0.2">
      <c r="A13458">
        <v>279</v>
      </c>
      <c r="B13458" t="s">
        <v>764</v>
      </c>
      <c r="C13458">
        <v>3.7</v>
      </c>
      <c r="D13458">
        <v>10</v>
      </c>
      <c r="E13458">
        <v>419.30395326199999</v>
      </c>
      <c r="F13458" t="b">
        <v>1</v>
      </c>
      <c r="G13458" t="s">
        <v>8939</v>
      </c>
    </row>
    <row r="13459" spans="1:7" x14ac:dyDescent="0.2">
      <c r="A13459">
        <v>363</v>
      </c>
      <c r="B13459" t="s">
        <v>894</v>
      </c>
      <c r="C13459">
        <v>3.7</v>
      </c>
      <c r="D13459">
        <v>9</v>
      </c>
      <c r="E13459">
        <v>212.46191086599899</v>
      </c>
      <c r="F13459" t="b">
        <v>1</v>
      </c>
      <c r="G13459" t="s">
        <v>2905</v>
      </c>
    </row>
    <row r="13460" spans="1:7" x14ac:dyDescent="0.2">
      <c r="A13460">
        <v>461</v>
      </c>
      <c r="B13460" t="s">
        <v>776</v>
      </c>
      <c r="C13460">
        <v>3.7</v>
      </c>
      <c r="D13460">
        <v>7</v>
      </c>
      <c r="E13460">
        <v>3.4267929309999001</v>
      </c>
      <c r="F13460" t="b">
        <v>1</v>
      </c>
      <c r="G13460" t="s">
        <v>777</v>
      </c>
    </row>
    <row r="13461" spans="1:7" x14ac:dyDescent="0.2">
      <c r="A13461">
        <v>463</v>
      </c>
      <c r="B13461" t="s">
        <v>778</v>
      </c>
      <c r="C13461">
        <v>3.7</v>
      </c>
      <c r="D13461">
        <v>6</v>
      </c>
      <c r="E13461">
        <v>0.92021715800001402</v>
      </c>
      <c r="F13461" t="b">
        <v>1</v>
      </c>
      <c r="G13461" t="s">
        <v>5088</v>
      </c>
    </row>
    <row r="13462" spans="1:7" x14ac:dyDescent="0.2">
      <c r="A13462">
        <v>464</v>
      </c>
      <c r="B13462" t="s">
        <v>780</v>
      </c>
      <c r="C13462">
        <v>3.7</v>
      </c>
      <c r="D13462">
        <v>5</v>
      </c>
      <c r="E13462">
        <v>3.8634290999993902E-2</v>
      </c>
      <c r="F13462" t="b">
        <v>1</v>
      </c>
      <c r="G13462" t="s">
        <v>781</v>
      </c>
    </row>
    <row r="13463" spans="1:7" x14ac:dyDescent="0.2">
      <c r="A13463">
        <v>465</v>
      </c>
      <c r="B13463" t="s">
        <v>792</v>
      </c>
      <c r="C13463">
        <v>3.7</v>
      </c>
      <c r="D13463">
        <v>7</v>
      </c>
      <c r="E13463">
        <v>3.4334640329999502</v>
      </c>
      <c r="F13463" t="b">
        <v>1</v>
      </c>
      <c r="G13463" t="s">
        <v>793</v>
      </c>
    </row>
    <row r="13464" spans="1:7" x14ac:dyDescent="0.2">
      <c r="A13464">
        <v>466</v>
      </c>
      <c r="B13464" t="s">
        <v>786</v>
      </c>
      <c r="C13464">
        <v>3.7</v>
      </c>
      <c r="D13464">
        <v>6</v>
      </c>
      <c r="E13464">
        <v>0.29544833700003797</v>
      </c>
      <c r="F13464" t="b">
        <v>1</v>
      </c>
      <c r="G13464" t="s">
        <v>787</v>
      </c>
    </row>
    <row r="13465" spans="1:7" x14ac:dyDescent="0.2">
      <c r="A13465">
        <v>293</v>
      </c>
      <c r="B13465" t="s">
        <v>664</v>
      </c>
      <c r="C13465">
        <v>3.7</v>
      </c>
      <c r="D13465">
        <v>10</v>
      </c>
      <c r="E13465">
        <v>416.00987217800002</v>
      </c>
      <c r="F13465" t="b">
        <v>1</v>
      </c>
      <c r="G13465" t="s">
        <v>8940</v>
      </c>
    </row>
    <row r="13466" spans="1:7" x14ac:dyDescent="0.2">
      <c r="A13466">
        <v>468</v>
      </c>
      <c r="B13466" t="s">
        <v>788</v>
      </c>
      <c r="C13466">
        <v>3.7</v>
      </c>
      <c r="D13466">
        <v>6</v>
      </c>
      <c r="E13466">
        <v>0.54349534599998595</v>
      </c>
      <c r="F13466" t="b">
        <v>1</v>
      </c>
      <c r="G13466" t="s">
        <v>789</v>
      </c>
    </row>
    <row r="13467" spans="1:7" x14ac:dyDescent="0.2">
      <c r="A13467">
        <v>385</v>
      </c>
      <c r="B13467" t="s">
        <v>652</v>
      </c>
      <c r="C13467">
        <v>3.7</v>
      </c>
      <c r="D13467">
        <v>9</v>
      </c>
      <c r="E13467">
        <v>196.32206518300001</v>
      </c>
      <c r="F13467" t="b">
        <v>1</v>
      </c>
      <c r="G13467" t="s">
        <v>653</v>
      </c>
    </row>
    <row r="13468" spans="1:7" x14ac:dyDescent="0.2">
      <c r="A13468">
        <v>434</v>
      </c>
      <c r="B13468" t="s">
        <v>736</v>
      </c>
      <c r="C13468">
        <v>3.7</v>
      </c>
      <c r="D13468">
        <v>8</v>
      </c>
      <c r="E13468">
        <v>52.186090919999899</v>
      </c>
      <c r="F13468" t="b">
        <v>1</v>
      </c>
      <c r="G13468" t="s">
        <v>737</v>
      </c>
    </row>
    <row r="13469" spans="1:7" x14ac:dyDescent="0.2">
      <c r="A13469">
        <v>471</v>
      </c>
      <c r="B13469" t="s">
        <v>796</v>
      </c>
      <c r="C13469">
        <v>3.7</v>
      </c>
      <c r="D13469">
        <v>5</v>
      </c>
      <c r="E13469">
        <v>7.1668295999984297E-2</v>
      </c>
      <c r="F13469" t="b">
        <v>1</v>
      </c>
      <c r="G13469" t="s">
        <v>797</v>
      </c>
    </row>
    <row r="13470" spans="1:7" x14ac:dyDescent="0.2">
      <c r="A13470">
        <v>472</v>
      </c>
      <c r="B13470" t="s">
        <v>798</v>
      </c>
      <c r="C13470">
        <v>3.7</v>
      </c>
      <c r="D13470">
        <v>5</v>
      </c>
      <c r="E13470">
        <v>0.187905399000101</v>
      </c>
      <c r="F13470" t="b">
        <v>1</v>
      </c>
      <c r="G13470" t="s">
        <v>799</v>
      </c>
    </row>
    <row r="13471" spans="1:7" x14ac:dyDescent="0.2">
      <c r="A13471">
        <v>280</v>
      </c>
      <c r="B13471" t="s">
        <v>812</v>
      </c>
      <c r="C13471">
        <v>3.7</v>
      </c>
      <c r="D13471">
        <v>10</v>
      </c>
      <c r="E13471">
        <v>430.21388574999997</v>
      </c>
      <c r="F13471" t="b">
        <v>1</v>
      </c>
      <c r="G13471" t="s">
        <v>8941</v>
      </c>
    </row>
    <row r="13472" spans="1:7" x14ac:dyDescent="0.2">
      <c r="A13472">
        <v>369</v>
      </c>
      <c r="B13472" t="s">
        <v>686</v>
      </c>
      <c r="C13472">
        <v>3.7</v>
      </c>
      <c r="D13472">
        <v>9</v>
      </c>
      <c r="E13472">
        <v>224.607320074999</v>
      </c>
      <c r="F13472" t="b">
        <v>1</v>
      </c>
      <c r="G13472" t="s">
        <v>8942</v>
      </c>
    </row>
    <row r="13473" spans="1:7" x14ac:dyDescent="0.2">
      <c r="A13473">
        <v>474</v>
      </c>
      <c r="B13473" t="s">
        <v>804</v>
      </c>
      <c r="C13473">
        <v>3.7</v>
      </c>
      <c r="D13473">
        <v>5</v>
      </c>
      <c r="E13473">
        <v>1.137692345</v>
      </c>
      <c r="F13473" t="b">
        <v>1</v>
      </c>
      <c r="G13473" t="s">
        <v>805</v>
      </c>
    </row>
    <row r="13474" spans="1:7" x14ac:dyDescent="0.2">
      <c r="A13474">
        <v>285</v>
      </c>
      <c r="B13474" t="s">
        <v>678</v>
      </c>
      <c r="C13474">
        <v>3.7</v>
      </c>
      <c r="D13474">
        <v>10</v>
      </c>
      <c r="E13474">
        <v>429.96385297099999</v>
      </c>
      <c r="F13474" t="b">
        <v>1</v>
      </c>
      <c r="G13474" t="s">
        <v>8943</v>
      </c>
    </row>
    <row r="13475" spans="1:7" x14ac:dyDescent="0.2">
      <c r="A13475">
        <v>475</v>
      </c>
      <c r="B13475" t="s">
        <v>806</v>
      </c>
      <c r="C13475">
        <v>3.7</v>
      </c>
      <c r="D13475">
        <v>7</v>
      </c>
      <c r="E13475">
        <v>2.5994062849999802</v>
      </c>
      <c r="F13475" t="b">
        <v>1</v>
      </c>
      <c r="G13475" t="s">
        <v>807</v>
      </c>
    </row>
    <row r="13476" spans="1:7" x14ac:dyDescent="0.2">
      <c r="A13476">
        <v>478</v>
      </c>
      <c r="B13476" t="s">
        <v>808</v>
      </c>
      <c r="C13476">
        <v>3.7</v>
      </c>
      <c r="D13476">
        <v>7</v>
      </c>
      <c r="E13476">
        <v>0.83749229600005004</v>
      </c>
      <c r="F13476" t="b">
        <v>1</v>
      </c>
      <c r="G13476" t="s">
        <v>809</v>
      </c>
    </row>
    <row r="13477" spans="1:7" x14ac:dyDescent="0.2">
      <c r="A13477">
        <v>479</v>
      </c>
      <c r="B13477" t="s">
        <v>810</v>
      </c>
      <c r="C13477">
        <v>3.7</v>
      </c>
      <c r="D13477">
        <v>6</v>
      </c>
      <c r="E13477">
        <v>0.43618236099996399</v>
      </c>
      <c r="F13477" t="b">
        <v>1</v>
      </c>
      <c r="G13477" t="s">
        <v>811</v>
      </c>
    </row>
    <row r="13478" spans="1:7" x14ac:dyDescent="0.2">
      <c r="A13478">
        <v>372</v>
      </c>
      <c r="B13478" t="s">
        <v>916</v>
      </c>
      <c r="C13478">
        <v>3.7</v>
      </c>
      <c r="D13478">
        <v>9</v>
      </c>
      <c r="E13478">
        <v>215.81037464099899</v>
      </c>
      <c r="F13478" t="b">
        <v>1</v>
      </c>
      <c r="G13478" t="s">
        <v>2120</v>
      </c>
    </row>
    <row r="13479" spans="1:7" x14ac:dyDescent="0.2">
      <c r="A13479">
        <v>481</v>
      </c>
      <c r="B13479" t="s">
        <v>814</v>
      </c>
      <c r="C13479">
        <v>3.7</v>
      </c>
      <c r="D13479">
        <v>5</v>
      </c>
      <c r="E13479">
        <v>0.19987483199997699</v>
      </c>
      <c r="F13479" t="b">
        <v>1</v>
      </c>
      <c r="G13479" t="s">
        <v>815</v>
      </c>
    </row>
    <row r="13480" spans="1:7" x14ac:dyDescent="0.2">
      <c r="A13480">
        <v>370</v>
      </c>
      <c r="B13480" t="s">
        <v>756</v>
      </c>
      <c r="C13480">
        <v>3.7</v>
      </c>
      <c r="D13480">
        <v>9</v>
      </c>
      <c r="E13480">
        <v>249.13316290799901</v>
      </c>
      <c r="F13480" t="b">
        <v>1</v>
      </c>
      <c r="G13480" t="s">
        <v>8944</v>
      </c>
    </row>
    <row r="13481" spans="1:7" x14ac:dyDescent="0.2">
      <c r="A13481">
        <v>483</v>
      </c>
      <c r="B13481" t="s">
        <v>818</v>
      </c>
      <c r="C13481">
        <v>3.7</v>
      </c>
      <c r="D13481">
        <v>5</v>
      </c>
      <c r="E13481">
        <v>0.35390969399998001</v>
      </c>
      <c r="F13481" t="b">
        <v>1</v>
      </c>
      <c r="G13481" t="s">
        <v>819</v>
      </c>
    </row>
    <row r="13482" spans="1:7" x14ac:dyDescent="0.2">
      <c r="A13482">
        <v>484</v>
      </c>
      <c r="B13482" t="s">
        <v>822</v>
      </c>
      <c r="C13482">
        <v>3.7</v>
      </c>
      <c r="D13482">
        <v>6</v>
      </c>
      <c r="E13482">
        <v>1.74987297300003</v>
      </c>
      <c r="F13482" t="b">
        <v>1</v>
      </c>
      <c r="G13482" t="s">
        <v>823</v>
      </c>
    </row>
    <row r="13483" spans="1:7" x14ac:dyDescent="0.2">
      <c r="A13483">
        <v>482</v>
      </c>
      <c r="B13483" t="s">
        <v>820</v>
      </c>
      <c r="C13483">
        <v>3.7</v>
      </c>
      <c r="D13483">
        <v>7</v>
      </c>
      <c r="E13483">
        <v>2.3597405980000299</v>
      </c>
      <c r="F13483" t="b">
        <v>1</v>
      </c>
      <c r="G13483" t="s">
        <v>8945</v>
      </c>
    </row>
    <row r="13484" spans="1:7" x14ac:dyDescent="0.2">
      <c r="A13484">
        <v>381</v>
      </c>
      <c r="B13484" t="s">
        <v>694</v>
      </c>
      <c r="C13484">
        <v>3.7</v>
      </c>
      <c r="D13484">
        <v>9</v>
      </c>
      <c r="E13484">
        <v>207.66993228499899</v>
      </c>
      <c r="F13484" t="b">
        <v>1</v>
      </c>
      <c r="G13484" t="s">
        <v>2128</v>
      </c>
    </row>
    <row r="13485" spans="1:7" x14ac:dyDescent="0.2">
      <c r="A13485">
        <v>485</v>
      </c>
      <c r="B13485" t="s">
        <v>832</v>
      </c>
      <c r="C13485">
        <v>3.7</v>
      </c>
      <c r="D13485">
        <v>7</v>
      </c>
      <c r="E13485">
        <v>4.6681498300000603</v>
      </c>
      <c r="F13485" t="b">
        <v>1</v>
      </c>
      <c r="G13485" t="s">
        <v>833</v>
      </c>
    </row>
    <row r="13486" spans="1:7" x14ac:dyDescent="0.2">
      <c r="A13486">
        <v>333</v>
      </c>
      <c r="B13486" t="s">
        <v>898</v>
      </c>
      <c r="C13486">
        <v>3.7</v>
      </c>
      <c r="D13486">
        <v>10</v>
      </c>
      <c r="E13486">
        <v>418.11986974799999</v>
      </c>
      <c r="F13486" t="b">
        <v>1</v>
      </c>
      <c r="G13486" t="s">
        <v>8138</v>
      </c>
    </row>
    <row r="13487" spans="1:7" x14ac:dyDescent="0.2">
      <c r="A13487">
        <v>436</v>
      </c>
      <c r="B13487" t="s">
        <v>802</v>
      </c>
      <c r="C13487">
        <v>3.7</v>
      </c>
      <c r="D13487">
        <v>8</v>
      </c>
      <c r="E13487">
        <v>73.803993756999901</v>
      </c>
      <c r="F13487" t="b">
        <v>1</v>
      </c>
      <c r="G13487" t="s">
        <v>8946</v>
      </c>
    </row>
    <row r="13488" spans="1:7" x14ac:dyDescent="0.2">
      <c r="A13488">
        <v>451</v>
      </c>
      <c r="B13488" t="s">
        <v>826</v>
      </c>
      <c r="C13488">
        <v>3.7</v>
      </c>
      <c r="D13488">
        <v>8</v>
      </c>
      <c r="E13488">
        <v>61.538005052000003</v>
      </c>
      <c r="F13488" t="b">
        <v>1</v>
      </c>
      <c r="G13488" t="s">
        <v>7479</v>
      </c>
    </row>
    <row r="13489" spans="1:7" x14ac:dyDescent="0.2">
      <c r="A13489">
        <v>491</v>
      </c>
      <c r="B13489" t="s">
        <v>838</v>
      </c>
      <c r="C13489">
        <v>3.7</v>
      </c>
      <c r="D13489">
        <v>6</v>
      </c>
      <c r="E13489">
        <v>0.34420282799999302</v>
      </c>
      <c r="F13489" t="b">
        <v>1</v>
      </c>
      <c r="G13489" t="s">
        <v>839</v>
      </c>
    </row>
    <row r="13490" spans="1:7" x14ac:dyDescent="0.2">
      <c r="A13490">
        <v>492</v>
      </c>
      <c r="B13490" t="s">
        <v>836</v>
      </c>
      <c r="C13490">
        <v>3.7</v>
      </c>
      <c r="D13490">
        <v>5</v>
      </c>
      <c r="E13490">
        <v>2.6783526000031001E-2</v>
      </c>
      <c r="F13490" t="b">
        <v>1</v>
      </c>
      <c r="G13490" t="s">
        <v>837</v>
      </c>
    </row>
    <row r="13491" spans="1:7" x14ac:dyDescent="0.2">
      <c r="A13491">
        <v>331</v>
      </c>
      <c r="B13491" t="s">
        <v>950</v>
      </c>
      <c r="C13491">
        <v>3.7</v>
      </c>
      <c r="D13491">
        <v>10</v>
      </c>
      <c r="E13491">
        <v>422.657735</v>
      </c>
      <c r="F13491" t="b">
        <v>1</v>
      </c>
      <c r="G13491" t="s">
        <v>5110</v>
      </c>
    </row>
    <row r="13492" spans="1:7" x14ac:dyDescent="0.2">
      <c r="A13492">
        <v>494</v>
      </c>
      <c r="B13492" t="s">
        <v>840</v>
      </c>
      <c r="C13492">
        <v>3.7</v>
      </c>
      <c r="D13492">
        <v>5</v>
      </c>
      <c r="E13492">
        <v>0.15604836600005001</v>
      </c>
      <c r="F13492" t="b">
        <v>1</v>
      </c>
      <c r="G13492" t="s">
        <v>841</v>
      </c>
    </row>
    <row r="13493" spans="1:7" x14ac:dyDescent="0.2">
      <c r="A13493">
        <v>391</v>
      </c>
      <c r="B13493" t="s">
        <v>758</v>
      </c>
      <c r="C13493">
        <v>3.7</v>
      </c>
      <c r="D13493">
        <v>9</v>
      </c>
      <c r="E13493">
        <v>221.15347429900001</v>
      </c>
      <c r="F13493" t="b">
        <v>1</v>
      </c>
      <c r="G13493" t="s">
        <v>8947</v>
      </c>
    </row>
    <row r="13494" spans="1:7" x14ac:dyDescent="0.2">
      <c r="A13494">
        <v>416</v>
      </c>
      <c r="B13494" t="s">
        <v>738</v>
      </c>
      <c r="C13494">
        <v>3.7</v>
      </c>
      <c r="D13494">
        <v>9</v>
      </c>
      <c r="E13494">
        <v>184.34707126999999</v>
      </c>
      <c r="F13494" t="b">
        <v>1</v>
      </c>
      <c r="G13494" t="s">
        <v>739</v>
      </c>
    </row>
    <row r="13495" spans="1:7" x14ac:dyDescent="0.2">
      <c r="A13495">
        <v>497</v>
      </c>
      <c r="B13495" t="s">
        <v>848</v>
      </c>
      <c r="C13495">
        <v>3.7</v>
      </c>
      <c r="D13495">
        <v>6</v>
      </c>
      <c r="E13495">
        <v>0.89087174500013999</v>
      </c>
      <c r="F13495" t="b">
        <v>1</v>
      </c>
      <c r="G13495" t="s">
        <v>849</v>
      </c>
    </row>
    <row r="13496" spans="1:7" x14ac:dyDescent="0.2">
      <c r="A13496">
        <v>444</v>
      </c>
      <c r="B13496" t="s">
        <v>816</v>
      </c>
      <c r="C13496">
        <v>3.7</v>
      </c>
      <c r="D13496">
        <v>8</v>
      </c>
      <c r="E13496">
        <v>82.070747559000097</v>
      </c>
      <c r="F13496" t="b">
        <v>1</v>
      </c>
      <c r="G13496" t="s">
        <v>817</v>
      </c>
    </row>
    <row r="13497" spans="1:7" x14ac:dyDescent="0.2">
      <c r="A13497">
        <v>339</v>
      </c>
      <c r="B13497" t="s">
        <v>878</v>
      </c>
      <c r="C13497">
        <v>3.7</v>
      </c>
      <c r="D13497">
        <v>10</v>
      </c>
      <c r="E13497">
        <v>393.14565510699998</v>
      </c>
      <c r="F13497" t="b">
        <v>1</v>
      </c>
      <c r="G13497" t="s">
        <v>2151</v>
      </c>
    </row>
    <row r="13498" spans="1:7" x14ac:dyDescent="0.2">
      <c r="A13498">
        <v>500</v>
      </c>
      <c r="B13498" t="s">
        <v>852</v>
      </c>
      <c r="C13498">
        <v>3.7</v>
      </c>
      <c r="D13498">
        <v>7</v>
      </c>
      <c r="E13498">
        <v>4.1790945559999901</v>
      </c>
      <c r="F13498" t="b">
        <v>1</v>
      </c>
      <c r="G13498" t="s">
        <v>853</v>
      </c>
    </row>
    <row r="13499" spans="1:7" x14ac:dyDescent="0.2">
      <c r="A13499">
        <v>417</v>
      </c>
      <c r="B13499" t="s">
        <v>766</v>
      </c>
      <c r="C13499">
        <v>3.7</v>
      </c>
      <c r="D13499">
        <v>9</v>
      </c>
      <c r="E13499">
        <v>189.88333726799999</v>
      </c>
      <c r="F13499" t="b">
        <v>1</v>
      </c>
      <c r="G13499" t="s">
        <v>767</v>
      </c>
    </row>
    <row r="13500" spans="1:7" x14ac:dyDescent="0.2">
      <c r="A13500">
        <v>311</v>
      </c>
      <c r="B13500" t="s">
        <v>844</v>
      </c>
      <c r="C13500">
        <v>3.7</v>
      </c>
      <c r="D13500">
        <v>10</v>
      </c>
      <c r="E13500">
        <v>427.71713327999998</v>
      </c>
      <c r="F13500" t="b">
        <v>1</v>
      </c>
      <c r="G13500" t="s">
        <v>8948</v>
      </c>
    </row>
    <row r="13501" spans="1:7" x14ac:dyDescent="0.2">
      <c r="A13501">
        <v>386</v>
      </c>
      <c r="B13501" t="s">
        <v>934</v>
      </c>
      <c r="C13501">
        <v>3.7</v>
      </c>
      <c r="D13501">
        <v>9</v>
      </c>
      <c r="E13501">
        <v>235.650710736999</v>
      </c>
      <c r="F13501" t="b">
        <v>1</v>
      </c>
      <c r="G13501" t="s">
        <v>2136</v>
      </c>
    </row>
    <row r="13502" spans="1:7" x14ac:dyDescent="0.2">
      <c r="A13502">
        <v>504</v>
      </c>
      <c r="B13502" t="s">
        <v>860</v>
      </c>
      <c r="C13502">
        <v>3.7</v>
      </c>
      <c r="D13502">
        <v>5</v>
      </c>
      <c r="E13502">
        <v>0.25681915500001601</v>
      </c>
      <c r="F13502" t="b">
        <v>1</v>
      </c>
      <c r="G13502" t="s">
        <v>861</v>
      </c>
    </row>
    <row r="13503" spans="1:7" x14ac:dyDescent="0.2">
      <c r="A13503">
        <v>445</v>
      </c>
      <c r="B13503" t="s">
        <v>884</v>
      </c>
      <c r="C13503">
        <v>3.7</v>
      </c>
      <c r="D13503">
        <v>8</v>
      </c>
      <c r="E13503">
        <v>119.26164857800001</v>
      </c>
      <c r="F13503" t="b">
        <v>1</v>
      </c>
      <c r="G13503" t="s">
        <v>885</v>
      </c>
    </row>
    <row r="13504" spans="1:7" x14ac:dyDescent="0.2">
      <c r="A13504">
        <v>410</v>
      </c>
      <c r="B13504" t="s">
        <v>986</v>
      </c>
      <c r="C13504">
        <v>3.7</v>
      </c>
      <c r="D13504">
        <v>9</v>
      </c>
      <c r="E13504">
        <v>240.69771665699901</v>
      </c>
      <c r="F13504" t="b">
        <v>1</v>
      </c>
      <c r="G13504" t="s">
        <v>8949</v>
      </c>
    </row>
    <row r="13505" spans="1:7" x14ac:dyDescent="0.2">
      <c r="A13505">
        <v>507</v>
      </c>
      <c r="B13505" t="s">
        <v>870</v>
      </c>
      <c r="C13505">
        <v>3.7</v>
      </c>
      <c r="D13505">
        <v>7</v>
      </c>
      <c r="E13505">
        <v>2.7266836419998901</v>
      </c>
      <c r="F13505" t="b">
        <v>1</v>
      </c>
      <c r="G13505" t="s">
        <v>8950</v>
      </c>
    </row>
    <row r="13506" spans="1:7" x14ac:dyDescent="0.2">
      <c r="A13506">
        <v>324</v>
      </c>
      <c r="B13506" t="s">
        <v>688</v>
      </c>
      <c r="C13506">
        <v>3.7</v>
      </c>
      <c r="D13506">
        <v>10</v>
      </c>
      <c r="E13506">
        <v>411.53225851299999</v>
      </c>
      <c r="F13506" t="b">
        <v>1</v>
      </c>
      <c r="G13506" t="s">
        <v>8951</v>
      </c>
    </row>
    <row r="13507" spans="1:7" x14ac:dyDescent="0.2">
      <c r="A13507">
        <v>469</v>
      </c>
      <c r="B13507" t="s">
        <v>858</v>
      </c>
      <c r="C13507">
        <v>3.7</v>
      </c>
      <c r="D13507">
        <v>8</v>
      </c>
      <c r="E13507">
        <v>88.308926974999906</v>
      </c>
      <c r="F13507" t="b">
        <v>1</v>
      </c>
      <c r="G13507" t="s">
        <v>5097</v>
      </c>
    </row>
    <row r="13508" spans="1:7" x14ac:dyDescent="0.2">
      <c r="A13508">
        <v>361</v>
      </c>
      <c r="B13508" t="s">
        <v>842</v>
      </c>
      <c r="C13508">
        <v>3.7</v>
      </c>
      <c r="D13508">
        <v>10</v>
      </c>
      <c r="E13508">
        <v>397.869627027999</v>
      </c>
      <c r="F13508" t="b">
        <v>1</v>
      </c>
      <c r="G13508" t="s">
        <v>5127</v>
      </c>
    </row>
    <row r="13509" spans="1:7" x14ac:dyDescent="0.2">
      <c r="A13509">
        <v>423</v>
      </c>
      <c r="B13509" t="s">
        <v>774</v>
      </c>
      <c r="C13509">
        <v>3.7</v>
      </c>
      <c r="D13509">
        <v>9</v>
      </c>
      <c r="E13509">
        <v>188.42421881499999</v>
      </c>
      <c r="F13509" t="b">
        <v>1</v>
      </c>
      <c r="G13509" t="s">
        <v>775</v>
      </c>
    </row>
    <row r="13510" spans="1:7" x14ac:dyDescent="0.2">
      <c r="A13510">
        <v>338</v>
      </c>
      <c r="B13510" t="s">
        <v>1010</v>
      </c>
      <c r="C13510">
        <v>3.7</v>
      </c>
      <c r="D13510">
        <v>10</v>
      </c>
      <c r="E13510">
        <v>382.98737488</v>
      </c>
      <c r="F13510" t="b">
        <v>1</v>
      </c>
      <c r="G13510" t="s">
        <v>3746</v>
      </c>
    </row>
    <row r="13511" spans="1:7" x14ac:dyDescent="0.2">
      <c r="A13511">
        <v>512</v>
      </c>
      <c r="B13511" t="s">
        <v>888</v>
      </c>
      <c r="C13511">
        <v>3.7</v>
      </c>
      <c r="D13511">
        <v>6</v>
      </c>
      <c r="E13511">
        <v>1.4691702019999799</v>
      </c>
      <c r="F13511" t="b">
        <v>1</v>
      </c>
      <c r="G13511" t="s">
        <v>889</v>
      </c>
    </row>
    <row r="13512" spans="1:7" x14ac:dyDescent="0.2">
      <c r="A13512">
        <v>393</v>
      </c>
      <c r="B13512" t="s">
        <v>790</v>
      </c>
      <c r="C13512">
        <v>3.7</v>
      </c>
      <c r="D13512">
        <v>9</v>
      </c>
      <c r="E13512">
        <v>254.199396086999</v>
      </c>
      <c r="F13512" t="b">
        <v>1</v>
      </c>
      <c r="G13512" t="s">
        <v>2591</v>
      </c>
    </row>
    <row r="13513" spans="1:7" x14ac:dyDescent="0.2">
      <c r="A13513">
        <v>515</v>
      </c>
      <c r="B13513" t="s">
        <v>890</v>
      </c>
      <c r="C13513">
        <v>3.7</v>
      </c>
      <c r="D13513">
        <v>7</v>
      </c>
      <c r="E13513">
        <v>3.9012510429999998</v>
      </c>
      <c r="F13513" t="b">
        <v>1</v>
      </c>
      <c r="G13513" t="s">
        <v>891</v>
      </c>
    </row>
    <row r="13514" spans="1:7" x14ac:dyDescent="0.2">
      <c r="A13514">
        <v>332</v>
      </c>
      <c r="B13514" t="s">
        <v>896</v>
      </c>
      <c r="C13514">
        <v>3.7</v>
      </c>
      <c r="D13514">
        <v>10</v>
      </c>
      <c r="E13514">
        <v>420.53645784600002</v>
      </c>
      <c r="F13514" t="b">
        <v>1</v>
      </c>
      <c r="G13514" t="s">
        <v>5118</v>
      </c>
    </row>
    <row r="13515" spans="1:7" x14ac:dyDescent="0.2">
      <c r="A13515">
        <v>401</v>
      </c>
      <c r="B13515" t="s">
        <v>828</v>
      </c>
      <c r="C13515">
        <v>3.7</v>
      </c>
      <c r="D13515">
        <v>9</v>
      </c>
      <c r="E13515">
        <v>251.73344447199901</v>
      </c>
      <c r="F13515" t="b">
        <v>1</v>
      </c>
      <c r="G13515" t="s">
        <v>8952</v>
      </c>
    </row>
    <row r="13516" spans="1:7" x14ac:dyDescent="0.2">
      <c r="A13516">
        <v>336</v>
      </c>
      <c r="B13516" t="s">
        <v>922</v>
      </c>
      <c r="C13516">
        <v>3.7</v>
      </c>
      <c r="D13516">
        <v>10</v>
      </c>
      <c r="E13516">
        <v>407.43985380100003</v>
      </c>
      <c r="F13516" t="b">
        <v>1</v>
      </c>
      <c r="G13516" t="s">
        <v>7492</v>
      </c>
    </row>
    <row r="13517" spans="1:7" x14ac:dyDescent="0.2">
      <c r="A13517">
        <v>247</v>
      </c>
      <c r="B13517" t="s">
        <v>720</v>
      </c>
      <c r="C13517">
        <v>3.7</v>
      </c>
      <c r="D13517">
        <v>11</v>
      </c>
      <c r="E13517">
        <v>598.55677714599994</v>
      </c>
      <c r="F13517" t="b">
        <v>1</v>
      </c>
      <c r="G13517" t="s">
        <v>2645</v>
      </c>
    </row>
    <row r="13518" spans="1:7" x14ac:dyDescent="0.2">
      <c r="A13518">
        <v>470</v>
      </c>
      <c r="B13518" t="s">
        <v>882</v>
      </c>
      <c r="C13518">
        <v>3.7</v>
      </c>
      <c r="D13518">
        <v>8</v>
      </c>
      <c r="E13518">
        <v>121.705433350999</v>
      </c>
      <c r="F13518" t="b">
        <v>1</v>
      </c>
      <c r="G13518" t="s">
        <v>5102</v>
      </c>
    </row>
    <row r="13519" spans="1:7" x14ac:dyDescent="0.2">
      <c r="A13519">
        <v>521</v>
      </c>
      <c r="B13519" t="s">
        <v>900</v>
      </c>
      <c r="C13519">
        <v>3.7</v>
      </c>
      <c r="D13519">
        <v>6</v>
      </c>
      <c r="E13519">
        <v>1.37041622800006</v>
      </c>
      <c r="F13519" t="b">
        <v>1</v>
      </c>
      <c r="G13519" t="s">
        <v>8953</v>
      </c>
    </row>
    <row r="13520" spans="1:7" x14ac:dyDescent="0.2">
      <c r="A13520">
        <v>501</v>
      </c>
      <c r="B13520" t="s">
        <v>866</v>
      </c>
      <c r="C13520">
        <v>3.7</v>
      </c>
      <c r="D13520">
        <v>8</v>
      </c>
      <c r="E13520">
        <v>54.998524816999897</v>
      </c>
      <c r="F13520" t="b">
        <v>1</v>
      </c>
      <c r="G13520" t="s">
        <v>867</v>
      </c>
    </row>
    <row r="13521" spans="1:7" x14ac:dyDescent="0.2">
      <c r="A13521">
        <v>437</v>
      </c>
      <c r="B13521" t="s">
        <v>856</v>
      </c>
      <c r="C13521">
        <v>3.7</v>
      </c>
      <c r="D13521">
        <v>9</v>
      </c>
      <c r="E13521">
        <v>179.91961751599999</v>
      </c>
      <c r="F13521" t="b">
        <v>1</v>
      </c>
      <c r="G13521" t="s">
        <v>8954</v>
      </c>
    </row>
    <row r="13522" spans="1:7" x14ac:dyDescent="0.2">
      <c r="A13522">
        <v>524</v>
      </c>
      <c r="B13522" t="s">
        <v>902</v>
      </c>
      <c r="C13522">
        <v>3.7</v>
      </c>
      <c r="D13522">
        <v>5</v>
      </c>
      <c r="E13522">
        <v>0.210879644999977</v>
      </c>
      <c r="F13522" t="b">
        <v>1</v>
      </c>
      <c r="G13522" t="s">
        <v>903</v>
      </c>
    </row>
    <row r="13523" spans="1:7" x14ac:dyDescent="0.2">
      <c r="A13523">
        <v>349</v>
      </c>
      <c r="B13523" t="s">
        <v>830</v>
      </c>
      <c r="C13523">
        <v>3.7</v>
      </c>
      <c r="D13523">
        <v>10</v>
      </c>
      <c r="E13523">
        <v>415.24687012599998</v>
      </c>
      <c r="F13523" t="b">
        <v>1</v>
      </c>
      <c r="G13523" t="s">
        <v>8955</v>
      </c>
    </row>
    <row r="13524" spans="1:7" x14ac:dyDescent="0.2">
      <c r="A13524">
        <v>508</v>
      </c>
      <c r="B13524" t="s">
        <v>892</v>
      </c>
      <c r="C13524">
        <v>3.7</v>
      </c>
      <c r="D13524">
        <v>8</v>
      </c>
      <c r="E13524">
        <v>56.970454962999803</v>
      </c>
      <c r="F13524" t="b">
        <v>1</v>
      </c>
      <c r="G13524" t="s">
        <v>3547</v>
      </c>
    </row>
    <row r="13525" spans="1:7" x14ac:dyDescent="0.2">
      <c r="A13525">
        <v>527</v>
      </c>
      <c r="B13525" t="s">
        <v>906</v>
      </c>
      <c r="C13525">
        <v>3.7</v>
      </c>
      <c r="D13525">
        <v>5</v>
      </c>
      <c r="E13525">
        <v>0.42586801200013702</v>
      </c>
      <c r="F13525" t="b">
        <v>1</v>
      </c>
      <c r="G13525" t="s">
        <v>907</v>
      </c>
    </row>
    <row r="13526" spans="1:7" x14ac:dyDescent="0.2">
      <c r="A13526">
        <v>345</v>
      </c>
      <c r="B13526" t="s">
        <v>932</v>
      </c>
      <c r="C13526">
        <v>3.7</v>
      </c>
      <c r="D13526">
        <v>10</v>
      </c>
      <c r="E13526">
        <v>398.97200831599997</v>
      </c>
      <c r="F13526" t="b">
        <v>1</v>
      </c>
      <c r="G13526" t="s">
        <v>8956</v>
      </c>
    </row>
    <row r="13527" spans="1:7" x14ac:dyDescent="0.2">
      <c r="A13527">
        <v>418</v>
      </c>
      <c r="B13527" t="s">
        <v>876</v>
      </c>
      <c r="C13527">
        <v>3.7</v>
      </c>
      <c r="D13527">
        <v>9</v>
      </c>
      <c r="E13527">
        <v>229.994441849</v>
      </c>
      <c r="F13527" t="b">
        <v>1</v>
      </c>
      <c r="G13527" t="s">
        <v>8957</v>
      </c>
    </row>
    <row r="13528" spans="1:7" x14ac:dyDescent="0.2">
      <c r="A13528">
        <v>425</v>
      </c>
      <c r="B13528" t="s">
        <v>864</v>
      </c>
      <c r="C13528">
        <v>3.7</v>
      </c>
      <c r="D13528">
        <v>9</v>
      </c>
      <c r="E13528">
        <v>238.76400684999999</v>
      </c>
      <c r="F13528" t="b">
        <v>1</v>
      </c>
      <c r="G13528" t="s">
        <v>865</v>
      </c>
    </row>
    <row r="13529" spans="1:7" x14ac:dyDescent="0.2">
      <c r="A13529">
        <v>520</v>
      </c>
      <c r="B13529" t="s">
        <v>904</v>
      </c>
      <c r="C13529">
        <v>3.7</v>
      </c>
      <c r="D13529">
        <v>8</v>
      </c>
      <c r="E13529">
        <v>32.408926395999899</v>
      </c>
      <c r="F13529" t="b">
        <v>1</v>
      </c>
      <c r="G13529" t="s">
        <v>8958</v>
      </c>
    </row>
    <row r="13530" spans="1:7" x14ac:dyDescent="0.2">
      <c r="A13530">
        <v>343</v>
      </c>
      <c r="B13530" t="s">
        <v>740</v>
      </c>
      <c r="C13530">
        <v>3.7</v>
      </c>
      <c r="D13530">
        <v>10</v>
      </c>
      <c r="E13530">
        <v>405.284025221999</v>
      </c>
      <c r="F13530" t="b">
        <v>1</v>
      </c>
      <c r="G13530" t="s">
        <v>8959</v>
      </c>
    </row>
    <row r="13531" spans="1:7" x14ac:dyDescent="0.2">
      <c r="A13531">
        <v>443</v>
      </c>
      <c r="B13531" t="s">
        <v>910</v>
      </c>
      <c r="C13531">
        <v>3.7</v>
      </c>
      <c r="D13531">
        <v>9</v>
      </c>
      <c r="E13531">
        <v>225.16581513200001</v>
      </c>
      <c r="F13531" t="b">
        <v>1</v>
      </c>
      <c r="G13531" t="s">
        <v>2168</v>
      </c>
    </row>
    <row r="13532" spans="1:7" x14ac:dyDescent="0.2">
      <c r="A13532">
        <v>534</v>
      </c>
      <c r="B13532" t="s">
        <v>920</v>
      </c>
      <c r="C13532">
        <v>3.7</v>
      </c>
      <c r="D13532">
        <v>6</v>
      </c>
      <c r="E13532">
        <v>0.884853556000052</v>
      </c>
      <c r="F13532" t="b">
        <v>1</v>
      </c>
      <c r="G13532" t="s">
        <v>5126</v>
      </c>
    </row>
    <row r="13533" spans="1:7" x14ac:dyDescent="0.2">
      <c r="A13533">
        <v>357</v>
      </c>
      <c r="B13533" t="s">
        <v>746</v>
      </c>
      <c r="C13533">
        <v>3.7</v>
      </c>
      <c r="D13533">
        <v>10</v>
      </c>
      <c r="E13533">
        <v>384.780552964999</v>
      </c>
      <c r="F13533" t="b">
        <v>1</v>
      </c>
      <c r="G13533" t="s">
        <v>5120</v>
      </c>
    </row>
    <row r="13534" spans="1:7" x14ac:dyDescent="0.2">
      <c r="A13534">
        <v>271</v>
      </c>
      <c r="B13534" t="s">
        <v>834</v>
      </c>
      <c r="C13534">
        <v>3.7</v>
      </c>
      <c r="D13534">
        <v>11</v>
      </c>
      <c r="E13534">
        <v>608.03578466900001</v>
      </c>
      <c r="F13534" t="b">
        <v>1</v>
      </c>
      <c r="G13534" t="s">
        <v>8960</v>
      </c>
    </row>
    <row r="13535" spans="1:7" x14ac:dyDescent="0.2">
      <c r="A13535">
        <v>428</v>
      </c>
      <c r="B13535" t="s">
        <v>1046</v>
      </c>
      <c r="C13535">
        <v>3.7</v>
      </c>
      <c r="D13535">
        <v>9</v>
      </c>
      <c r="E13535">
        <v>231.686180076</v>
      </c>
      <c r="F13535" t="b">
        <v>1</v>
      </c>
      <c r="G13535" t="s">
        <v>2582</v>
      </c>
    </row>
    <row r="13536" spans="1:7" x14ac:dyDescent="0.2">
      <c r="A13536">
        <v>538</v>
      </c>
      <c r="B13536" t="s">
        <v>928</v>
      </c>
      <c r="C13536">
        <v>3.7</v>
      </c>
      <c r="D13536">
        <v>6</v>
      </c>
      <c r="E13536">
        <v>2.4347977319999901</v>
      </c>
      <c r="F13536" t="b">
        <v>1</v>
      </c>
      <c r="G13536" t="s">
        <v>929</v>
      </c>
    </row>
    <row r="13537" spans="1:7" x14ac:dyDescent="0.2">
      <c r="A13537">
        <v>356</v>
      </c>
      <c r="B13537" t="s">
        <v>872</v>
      </c>
      <c r="C13537">
        <v>3.7</v>
      </c>
      <c r="D13537">
        <v>10</v>
      </c>
      <c r="E13537">
        <v>426.48006894100001</v>
      </c>
      <c r="F13537" t="b">
        <v>1</v>
      </c>
      <c r="G13537" t="s">
        <v>8961</v>
      </c>
    </row>
    <row r="13538" spans="1:7" x14ac:dyDescent="0.2">
      <c r="A13538">
        <v>329</v>
      </c>
      <c r="B13538" t="s">
        <v>1016</v>
      </c>
      <c r="C13538">
        <v>3.7</v>
      </c>
      <c r="D13538">
        <v>11</v>
      </c>
      <c r="E13538">
        <v>617.11242232500001</v>
      </c>
      <c r="F13538" t="b">
        <v>1</v>
      </c>
      <c r="G13538" t="s">
        <v>3183</v>
      </c>
    </row>
    <row r="13539" spans="1:7" x14ac:dyDescent="0.2">
      <c r="A13539">
        <v>438</v>
      </c>
      <c r="B13539" t="s">
        <v>1096</v>
      </c>
      <c r="C13539">
        <v>3.7</v>
      </c>
      <c r="D13539">
        <v>9</v>
      </c>
      <c r="E13539">
        <v>215.40800885799999</v>
      </c>
      <c r="F13539" t="b">
        <v>1</v>
      </c>
      <c r="G13539" t="s">
        <v>2159</v>
      </c>
    </row>
    <row r="13540" spans="1:7" x14ac:dyDescent="0.2">
      <c r="A13540">
        <v>399</v>
      </c>
      <c r="B13540" t="s">
        <v>908</v>
      </c>
      <c r="C13540">
        <v>3.7</v>
      </c>
      <c r="D13540">
        <v>10</v>
      </c>
      <c r="E13540">
        <v>395.69725265199997</v>
      </c>
      <c r="F13540" t="b">
        <v>1</v>
      </c>
      <c r="G13540" t="s">
        <v>8962</v>
      </c>
    </row>
    <row r="13541" spans="1:7" x14ac:dyDescent="0.2">
      <c r="A13541">
        <v>513</v>
      </c>
      <c r="B13541" t="s">
        <v>954</v>
      </c>
      <c r="C13541">
        <v>3.7</v>
      </c>
      <c r="D13541">
        <v>8</v>
      </c>
      <c r="E13541">
        <v>89.625258436999999</v>
      </c>
      <c r="F13541" t="b">
        <v>1</v>
      </c>
      <c r="G13541" t="s">
        <v>955</v>
      </c>
    </row>
    <row r="13542" spans="1:7" x14ac:dyDescent="0.2">
      <c r="A13542">
        <v>462</v>
      </c>
      <c r="B13542" t="s">
        <v>854</v>
      </c>
      <c r="C13542">
        <v>3.7</v>
      </c>
      <c r="D13542">
        <v>9</v>
      </c>
      <c r="E13542">
        <v>192.708387364999</v>
      </c>
      <c r="F13542" t="b">
        <v>1</v>
      </c>
      <c r="G13542" t="s">
        <v>855</v>
      </c>
    </row>
    <row r="13543" spans="1:7" x14ac:dyDescent="0.2">
      <c r="A13543">
        <v>542</v>
      </c>
      <c r="B13543" t="s">
        <v>942</v>
      </c>
      <c r="C13543">
        <v>3.7</v>
      </c>
      <c r="D13543">
        <v>8</v>
      </c>
      <c r="E13543">
        <v>15.4989245189999</v>
      </c>
      <c r="F13543" t="b">
        <v>1</v>
      </c>
      <c r="G13543" t="s">
        <v>943</v>
      </c>
    </row>
    <row r="13544" spans="1:7" x14ac:dyDescent="0.2">
      <c r="A13544">
        <v>546</v>
      </c>
      <c r="B13544" t="s">
        <v>944</v>
      </c>
      <c r="C13544">
        <v>3.7</v>
      </c>
      <c r="D13544">
        <v>5</v>
      </c>
      <c r="E13544">
        <v>5.1035437000109499E-2</v>
      </c>
      <c r="F13544" t="b">
        <v>1</v>
      </c>
      <c r="G13544" t="s">
        <v>945</v>
      </c>
    </row>
    <row r="13545" spans="1:7" x14ac:dyDescent="0.2">
      <c r="A13545">
        <v>364</v>
      </c>
      <c r="B13545" t="s">
        <v>1012</v>
      </c>
      <c r="C13545">
        <v>3.7</v>
      </c>
      <c r="D13545">
        <v>10</v>
      </c>
      <c r="E13545">
        <v>409.46139033399902</v>
      </c>
      <c r="F13545" t="b">
        <v>1</v>
      </c>
      <c r="G13545" t="s">
        <v>5161</v>
      </c>
    </row>
    <row r="13546" spans="1:7" x14ac:dyDescent="0.2">
      <c r="A13546">
        <v>352</v>
      </c>
      <c r="B13546" t="s">
        <v>962</v>
      </c>
      <c r="C13546">
        <v>3.7</v>
      </c>
      <c r="D13546">
        <v>10</v>
      </c>
      <c r="E13546">
        <v>430.61294352300001</v>
      </c>
      <c r="F13546" t="b">
        <v>1</v>
      </c>
      <c r="G13546" t="s">
        <v>5137</v>
      </c>
    </row>
    <row r="13547" spans="1:7" x14ac:dyDescent="0.2">
      <c r="A13547">
        <v>362</v>
      </c>
      <c r="B13547" t="s">
        <v>940</v>
      </c>
      <c r="C13547">
        <v>3.7</v>
      </c>
      <c r="D13547">
        <v>10</v>
      </c>
      <c r="E13547">
        <v>403.75305487899999</v>
      </c>
      <c r="F13547" t="b">
        <v>1</v>
      </c>
      <c r="G13547" t="s">
        <v>5139</v>
      </c>
    </row>
    <row r="13548" spans="1:7" x14ac:dyDescent="0.2">
      <c r="A13548">
        <v>550</v>
      </c>
      <c r="B13548" t="s">
        <v>952</v>
      </c>
      <c r="C13548">
        <v>3.7</v>
      </c>
      <c r="D13548">
        <v>6</v>
      </c>
      <c r="E13548">
        <v>8.6061347000054397E-2</v>
      </c>
      <c r="F13548" t="b">
        <v>1</v>
      </c>
      <c r="G13548" t="s">
        <v>953</v>
      </c>
    </row>
    <row r="13549" spans="1:7" x14ac:dyDescent="0.2">
      <c r="A13549">
        <v>517</v>
      </c>
      <c r="B13549" t="s">
        <v>936</v>
      </c>
      <c r="C13549">
        <v>3.7</v>
      </c>
      <c r="D13549">
        <v>8</v>
      </c>
      <c r="E13549">
        <v>86.434346792999904</v>
      </c>
      <c r="F13549" t="b">
        <v>1</v>
      </c>
      <c r="G13549" t="s">
        <v>937</v>
      </c>
    </row>
    <row r="13550" spans="1:7" x14ac:dyDescent="0.2">
      <c r="A13550">
        <v>374</v>
      </c>
      <c r="B13550" t="s">
        <v>824</v>
      </c>
      <c r="C13550">
        <v>3.7</v>
      </c>
      <c r="D13550">
        <v>10</v>
      </c>
      <c r="E13550">
        <v>388.09487266299902</v>
      </c>
      <c r="F13550" t="b">
        <v>1</v>
      </c>
      <c r="G13550" t="s">
        <v>825</v>
      </c>
    </row>
    <row r="13551" spans="1:7" x14ac:dyDescent="0.2">
      <c r="A13551">
        <v>382</v>
      </c>
      <c r="B13551" t="s">
        <v>918</v>
      </c>
      <c r="C13551">
        <v>3.7</v>
      </c>
      <c r="D13551">
        <v>10</v>
      </c>
      <c r="E13551">
        <v>430.41918365499998</v>
      </c>
      <c r="F13551" t="b">
        <v>1</v>
      </c>
      <c r="G13551" t="s">
        <v>8963</v>
      </c>
    </row>
    <row r="13552" spans="1:7" x14ac:dyDescent="0.2">
      <c r="A13552">
        <v>552</v>
      </c>
      <c r="B13552" t="s">
        <v>958</v>
      </c>
      <c r="C13552">
        <v>3.7</v>
      </c>
      <c r="D13552">
        <v>7</v>
      </c>
      <c r="E13552">
        <v>1.74217331099998</v>
      </c>
      <c r="F13552" t="b">
        <v>1</v>
      </c>
      <c r="G13552" t="s">
        <v>959</v>
      </c>
    </row>
    <row r="13553" spans="1:7" x14ac:dyDescent="0.2">
      <c r="A13553">
        <v>555</v>
      </c>
      <c r="B13553" t="s">
        <v>966</v>
      </c>
      <c r="C13553">
        <v>3.7</v>
      </c>
      <c r="D13553">
        <v>5</v>
      </c>
      <c r="E13553">
        <v>0.123792653000009</v>
      </c>
      <c r="F13553" t="b">
        <v>1</v>
      </c>
      <c r="G13553" t="s">
        <v>967</v>
      </c>
    </row>
    <row r="13554" spans="1:7" x14ac:dyDescent="0.2">
      <c r="A13554">
        <v>388</v>
      </c>
      <c r="B13554" t="s">
        <v>1110</v>
      </c>
      <c r="C13554">
        <v>3.7</v>
      </c>
      <c r="D13554">
        <v>10</v>
      </c>
      <c r="E13554">
        <v>401.40814554600001</v>
      </c>
      <c r="F13554" t="b">
        <v>1</v>
      </c>
      <c r="G13554" t="s">
        <v>8964</v>
      </c>
    </row>
    <row r="13555" spans="1:7" x14ac:dyDescent="0.2">
      <c r="A13555">
        <v>379</v>
      </c>
      <c r="B13555" t="s">
        <v>924</v>
      </c>
      <c r="C13555">
        <v>3.7</v>
      </c>
      <c r="D13555">
        <v>10</v>
      </c>
      <c r="E13555">
        <v>437.72137235399998</v>
      </c>
      <c r="F13555" t="b">
        <v>1</v>
      </c>
      <c r="G13555" t="s">
        <v>2660</v>
      </c>
    </row>
    <row r="13556" spans="1:7" x14ac:dyDescent="0.2">
      <c r="A13556">
        <v>454</v>
      </c>
      <c r="B13556" t="s">
        <v>946</v>
      </c>
      <c r="C13556">
        <v>3.7</v>
      </c>
      <c r="D13556">
        <v>9</v>
      </c>
      <c r="E13556">
        <v>243.452559595</v>
      </c>
      <c r="F13556" t="b">
        <v>1</v>
      </c>
      <c r="G13556" t="s">
        <v>8965</v>
      </c>
    </row>
    <row r="13557" spans="1:7" x14ac:dyDescent="0.2">
      <c r="A13557">
        <v>477</v>
      </c>
      <c r="B13557" t="s">
        <v>1092</v>
      </c>
      <c r="C13557">
        <v>3.7</v>
      </c>
      <c r="D13557">
        <v>9</v>
      </c>
      <c r="E13557">
        <v>209.84887851900001</v>
      </c>
      <c r="F13557" t="b">
        <v>1</v>
      </c>
      <c r="G13557" t="s">
        <v>2171</v>
      </c>
    </row>
    <row r="13558" spans="1:7" x14ac:dyDescent="0.2">
      <c r="A13558">
        <v>307</v>
      </c>
      <c r="B13558" t="s">
        <v>886</v>
      </c>
      <c r="C13558">
        <v>3.7</v>
      </c>
      <c r="D13558">
        <v>11</v>
      </c>
      <c r="E13558">
        <v>591.22506122499999</v>
      </c>
      <c r="F13558" t="b">
        <v>1</v>
      </c>
      <c r="G13558" t="s">
        <v>7752</v>
      </c>
    </row>
    <row r="13559" spans="1:7" x14ac:dyDescent="0.2">
      <c r="A13559">
        <v>560</v>
      </c>
      <c r="B13559" t="s">
        <v>978</v>
      </c>
      <c r="C13559">
        <v>3.7</v>
      </c>
      <c r="D13559">
        <v>7</v>
      </c>
      <c r="E13559">
        <v>3.1387865149999898</v>
      </c>
      <c r="F13559" t="b">
        <v>1</v>
      </c>
      <c r="G13559" t="s">
        <v>979</v>
      </c>
    </row>
    <row r="13560" spans="1:7" x14ac:dyDescent="0.2">
      <c r="A13560">
        <v>376</v>
      </c>
      <c r="B13560" t="s">
        <v>998</v>
      </c>
      <c r="C13560">
        <v>3.7</v>
      </c>
      <c r="D13560">
        <v>10</v>
      </c>
      <c r="E13560">
        <v>423.08883027399997</v>
      </c>
      <c r="F13560" t="b">
        <v>1</v>
      </c>
      <c r="G13560" t="s">
        <v>8966</v>
      </c>
    </row>
    <row r="13561" spans="1:7" x14ac:dyDescent="0.2">
      <c r="A13561">
        <v>536</v>
      </c>
      <c r="B13561" t="s">
        <v>960</v>
      </c>
      <c r="C13561">
        <v>3.7</v>
      </c>
      <c r="D13561">
        <v>8</v>
      </c>
      <c r="E13561">
        <v>75.944528704999996</v>
      </c>
      <c r="F13561" t="b">
        <v>1</v>
      </c>
      <c r="G13561" t="s">
        <v>5128</v>
      </c>
    </row>
    <row r="13562" spans="1:7" x14ac:dyDescent="0.2">
      <c r="A13562">
        <v>564</v>
      </c>
      <c r="B13562" t="s">
        <v>980</v>
      </c>
      <c r="C13562">
        <v>3.7</v>
      </c>
      <c r="D13562">
        <v>6</v>
      </c>
      <c r="E13562">
        <v>0.45331694600008599</v>
      </c>
      <c r="F13562" t="b">
        <v>1</v>
      </c>
      <c r="G13562" t="s">
        <v>981</v>
      </c>
    </row>
    <row r="13563" spans="1:7" x14ac:dyDescent="0.2">
      <c r="A13563">
        <v>488</v>
      </c>
      <c r="B13563" t="s">
        <v>1206</v>
      </c>
      <c r="C13563">
        <v>3.7</v>
      </c>
      <c r="D13563">
        <v>9</v>
      </c>
      <c r="E13563">
        <v>221.89273573200001</v>
      </c>
      <c r="F13563" t="b">
        <v>1</v>
      </c>
      <c r="G13563" t="s">
        <v>2949</v>
      </c>
    </row>
    <row r="13564" spans="1:7" x14ac:dyDescent="0.2">
      <c r="A13564">
        <v>476</v>
      </c>
      <c r="B13564" t="s">
        <v>1182</v>
      </c>
      <c r="C13564">
        <v>3.7</v>
      </c>
      <c r="D13564">
        <v>9</v>
      </c>
      <c r="E13564">
        <v>220.72338464399999</v>
      </c>
      <c r="F13564" t="b">
        <v>1</v>
      </c>
      <c r="G13564" t="s">
        <v>7700</v>
      </c>
    </row>
    <row r="13565" spans="1:7" x14ac:dyDescent="0.2">
      <c r="A13565">
        <v>535</v>
      </c>
      <c r="B13565" t="s">
        <v>1006</v>
      </c>
      <c r="C13565">
        <v>3.7</v>
      </c>
      <c r="D13565">
        <v>8</v>
      </c>
      <c r="E13565">
        <v>110.165423008</v>
      </c>
      <c r="F13565" t="b">
        <v>1</v>
      </c>
      <c r="G13565" t="s">
        <v>1007</v>
      </c>
    </row>
    <row r="13566" spans="1:7" x14ac:dyDescent="0.2">
      <c r="A13566">
        <v>568</v>
      </c>
      <c r="B13566" t="s">
        <v>990</v>
      </c>
      <c r="C13566">
        <v>3.7</v>
      </c>
      <c r="D13566">
        <v>6</v>
      </c>
      <c r="E13566">
        <v>0.452586106000126</v>
      </c>
      <c r="F13566" t="b">
        <v>1</v>
      </c>
      <c r="G13566" t="s">
        <v>3590</v>
      </c>
    </row>
    <row r="13567" spans="1:7" x14ac:dyDescent="0.2">
      <c r="A13567">
        <v>502</v>
      </c>
      <c r="B13567" t="s">
        <v>964</v>
      </c>
      <c r="C13567">
        <v>3.7</v>
      </c>
      <c r="D13567">
        <v>9</v>
      </c>
      <c r="E13567">
        <v>200.13497452899901</v>
      </c>
      <c r="F13567" t="b">
        <v>1</v>
      </c>
      <c r="G13567" t="s">
        <v>2186</v>
      </c>
    </row>
    <row r="13568" spans="1:7" x14ac:dyDescent="0.2">
      <c r="A13568">
        <v>467</v>
      </c>
      <c r="B13568" t="s">
        <v>992</v>
      </c>
      <c r="C13568">
        <v>3.7</v>
      </c>
      <c r="D13568">
        <v>9</v>
      </c>
      <c r="E13568">
        <v>245.624521512</v>
      </c>
      <c r="F13568" t="b">
        <v>1</v>
      </c>
      <c r="G13568" t="s">
        <v>8967</v>
      </c>
    </row>
    <row r="13569" spans="1:7" x14ac:dyDescent="0.2">
      <c r="A13569">
        <v>569</v>
      </c>
      <c r="B13569" t="s">
        <v>994</v>
      </c>
      <c r="C13569">
        <v>3.7</v>
      </c>
      <c r="D13569">
        <v>7</v>
      </c>
      <c r="E13569">
        <v>5.6676004589999103</v>
      </c>
      <c r="F13569" t="b">
        <v>1</v>
      </c>
      <c r="G13569" t="s">
        <v>8968</v>
      </c>
    </row>
    <row r="13570" spans="1:7" x14ac:dyDescent="0.2">
      <c r="A13570">
        <v>571</v>
      </c>
      <c r="B13570" t="s">
        <v>996</v>
      </c>
      <c r="C13570">
        <v>3.7</v>
      </c>
      <c r="D13570">
        <v>7</v>
      </c>
      <c r="E13570">
        <v>2.9646616110001101</v>
      </c>
      <c r="F13570" t="b">
        <v>1</v>
      </c>
      <c r="G13570" t="s">
        <v>997</v>
      </c>
    </row>
    <row r="13571" spans="1:7" x14ac:dyDescent="0.2">
      <c r="A13571">
        <v>532</v>
      </c>
      <c r="B13571" t="s">
        <v>1004</v>
      </c>
      <c r="C13571">
        <v>3.7</v>
      </c>
      <c r="D13571">
        <v>8</v>
      </c>
      <c r="E13571">
        <v>103.290130229</v>
      </c>
      <c r="F13571" t="b">
        <v>1</v>
      </c>
      <c r="G13571" t="s">
        <v>8969</v>
      </c>
    </row>
    <row r="13572" spans="1:7" x14ac:dyDescent="0.2">
      <c r="A13572">
        <v>384</v>
      </c>
      <c r="B13572" t="s">
        <v>1008</v>
      </c>
      <c r="C13572">
        <v>3.7</v>
      </c>
      <c r="D13572">
        <v>10</v>
      </c>
      <c r="E13572">
        <v>415.892764118</v>
      </c>
      <c r="F13572" t="b">
        <v>1</v>
      </c>
      <c r="G13572" t="s">
        <v>4325</v>
      </c>
    </row>
    <row r="13573" spans="1:7" x14ac:dyDescent="0.2">
      <c r="A13573">
        <v>400</v>
      </c>
      <c r="B13573" t="s">
        <v>1060</v>
      </c>
      <c r="C13573">
        <v>3.7</v>
      </c>
      <c r="D13573">
        <v>10</v>
      </c>
      <c r="E13573">
        <v>395.23220939199899</v>
      </c>
      <c r="F13573" t="b">
        <v>1</v>
      </c>
      <c r="G13573" t="s">
        <v>2180</v>
      </c>
    </row>
    <row r="13574" spans="1:7" x14ac:dyDescent="0.2">
      <c r="A13574">
        <v>460</v>
      </c>
      <c r="B13574" t="s">
        <v>972</v>
      </c>
      <c r="C13574">
        <v>3.7</v>
      </c>
      <c r="D13574">
        <v>9</v>
      </c>
      <c r="E13574">
        <v>257.75886588999998</v>
      </c>
      <c r="F13574" t="b">
        <v>1</v>
      </c>
      <c r="G13574" t="s">
        <v>5136</v>
      </c>
    </row>
    <row r="13575" spans="1:7" x14ac:dyDescent="0.2">
      <c r="A13575">
        <v>403</v>
      </c>
      <c r="B13575" t="s">
        <v>868</v>
      </c>
      <c r="C13575">
        <v>3.7</v>
      </c>
      <c r="D13575">
        <v>10</v>
      </c>
      <c r="E13575">
        <v>395.41900064800001</v>
      </c>
      <c r="F13575" t="b">
        <v>1</v>
      </c>
      <c r="G13575" t="s">
        <v>869</v>
      </c>
    </row>
    <row r="13576" spans="1:7" x14ac:dyDescent="0.2">
      <c r="A13576">
        <v>394</v>
      </c>
      <c r="B13576" t="s">
        <v>926</v>
      </c>
      <c r="C13576">
        <v>3.7</v>
      </c>
      <c r="D13576">
        <v>10</v>
      </c>
      <c r="E13576">
        <v>421.58093373699899</v>
      </c>
      <c r="F13576" t="b">
        <v>1</v>
      </c>
      <c r="G13576" t="s">
        <v>5154</v>
      </c>
    </row>
    <row r="13577" spans="1:7" x14ac:dyDescent="0.2">
      <c r="A13577">
        <v>499</v>
      </c>
      <c r="B13577" t="s">
        <v>1076</v>
      </c>
      <c r="C13577">
        <v>3.7</v>
      </c>
      <c r="D13577">
        <v>9</v>
      </c>
      <c r="E13577">
        <v>205.13307470300001</v>
      </c>
      <c r="F13577" t="b">
        <v>1</v>
      </c>
      <c r="G13577" t="s">
        <v>8970</v>
      </c>
    </row>
    <row r="13578" spans="1:7" x14ac:dyDescent="0.2">
      <c r="A13578">
        <v>486</v>
      </c>
      <c r="B13578" t="s">
        <v>970</v>
      </c>
      <c r="C13578">
        <v>3.7</v>
      </c>
      <c r="D13578">
        <v>9</v>
      </c>
      <c r="E13578">
        <v>231.40650612299899</v>
      </c>
      <c r="F13578" t="b">
        <v>1</v>
      </c>
      <c r="G13578" t="s">
        <v>2206</v>
      </c>
    </row>
    <row r="13579" spans="1:7" x14ac:dyDescent="0.2">
      <c r="A13579">
        <v>419</v>
      </c>
      <c r="B13579" t="s">
        <v>1018</v>
      </c>
      <c r="C13579">
        <v>3.7</v>
      </c>
      <c r="D13579">
        <v>10</v>
      </c>
      <c r="E13579">
        <v>428.79003363200002</v>
      </c>
      <c r="F13579" t="b">
        <v>1</v>
      </c>
      <c r="G13579" t="s">
        <v>8971</v>
      </c>
    </row>
    <row r="13580" spans="1:7" x14ac:dyDescent="0.2">
      <c r="A13580">
        <v>567</v>
      </c>
      <c r="B13580" t="s">
        <v>1028</v>
      </c>
      <c r="C13580">
        <v>3.7</v>
      </c>
      <c r="D13580">
        <v>7</v>
      </c>
      <c r="E13580">
        <v>31.675794334000098</v>
      </c>
      <c r="F13580" t="b">
        <v>1</v>
      </c>
      <c r="G13580" t="s">
        <v>1029</v>
      </c>
    </row>
    <row r="13581" spans="1:7" x14ac:dyDescent="0.2">
      <c r="A13581">
        <v>487</v>
      </c>
      <c r="B13581" t="s">
        <v>938</v>
      </c>
      <c r="C13581">
        <v>3.7</v>
      </c>
      <c r="D13581">
        <v>9</v>
      </c>
      <c r="E13581">
        <v>238.21741358899999</v>
      </c>
      <c r="F13581" t="b">
        <v>1</v>
      </c>
      <c r="G13581" t="s">
        <v>939</v>
      </c>
    </row>
    <row r="13582" spans="1:7" x14ac:dyDescent="0.2">
      <c r="A13582">
        <v>511</v>
      </c>
      <c r="B13582" t="s">
        <v>1148</v>
      </c>
      <c r="C13582">
        <v>3.7</v>
      </c>
      <c r="D13582">
        <v>9</v>
      </c>
      <c r="E13582">
        <v>218.694919884</v>
      </c>
      <c r="F13582" t="b">
        <v>1</v>
      </c>
      <c r="G13582" t="s">
        <v>2190</v>
      </c>
    </row>
    <row r="13583" spans="1:7" x14ac:dyDescent="0.2">
      <c r="A13583">
        <v>495</v>
      </c>
      <c r="B13583" t="s">
        <v>988</v>
      </c>
      <c r="C13583">
        <v>3.7</v>
      </c>
      <c r="D13583">
        <v>9</v>
      </c>
      <c r="E13583">
        <v>256.81668035899997</v>
      </c>
      <c r="F13583" t="b">
        <v>1</v>
      </c>
      <c r="G13583" t="s">
        <v>989</v>
      </c>
    </row>
    <row r="13584" spans="1:7" x14ac:dyDescent="0.2">
      <c r="A13584">
        <v>586</v>
      </c>
      <c r="B13584" t="s">
        <v>1026</v>
      </c>
      <c r="C13584">
        <v>3.7</v>
      </c>
      <c r="D13584">
        <v>5</v>
      </c>
      <c r="E13584">
        <v>0.176668604000042</v>
      </c>
      <c r="F13584" t="b">
        <v>1</v>
      </c>
      <c r="G13584" t="s">
        <v>3605</v>
      </c>
    </row>
    <row r="13585" spans="1:7" x14ac:dyDescent="0.2">
      <c r="A13585">
        <v>496</v>
      </c>
      <c r="B13585" t="s">
        <v>1000</v>
      </c>
      <c r="C13585">
        <v>3.7</v>
      </c>
      <c r="D13585">
        <v>9</v>
      </c>
      <c r="E13585">
        <v>249.64125875600001</v>
      </c>
      <c r="F13585" t="b">
        <v>1</v>
      </c>
      <c r="G13585" t="s">
        <v>8972</v>
      </c>
    </row>
    <row r="13586" spans="1:7" x14ac:dyDescent="0.2">
      <c r="A13586">
        <v>414</v>
      </c>
      <c r="B13586" t="s">
        <v>956</v>
      </c>
      <c r="C13586">
        <v>3.7</v>
      </c>
      <c r="D13586">
        <v>10</v>
      </c>
      <c r="E13586">
        <v>410.731422915</v>
      </c>
      <c r="F13586" t="b">
        <v>1</v>
      </c>
      <c r="G13586" t="s">
        <v>8973</v>
      </c>
    </row>
    <row r="13587" spans="1:7" x14ac:dyDescent="0.2">
      <c r="A13587">
        <v>431</v>
      </c>
      <c r="B13587" t="s">
        <v>1172</v>
      </c>
      <c r="C13587">
        <v>3.7</v>
      </c>
      <c r="D13587">
        <v>10</v>
      </c>
      <c r="E13587">
        <v>411.12613434399998</v>
      </c>
      <c r="F13587" t="b">
        <v>1</v>
      </c>
      <c r="G13587" t="s">
        <v>8974</v>
      </c>
    </row>
    <row r="13588" spans="1:7" x14ac:dyDescent="0.2">
      <c r="A13588">
        <v>522</v>
      </c>
      <c r="B13588" t="s">
        <v>984</v>
      </c>
      <c r="C13588">
        <v>3.7</v>
      </c>
      <c r="D13588">
        <v>9</v>
      </c>
      <c r="E13588">
        <v>196.08639873499899</v>
      </c>
      <c r="F13588" t="b">
        <v>1</v>
      </c>
      <c r="G13588" t="s">
        <v>3561</v>
      </c>
    </row>
    <row r="13589" spans="1:7" x14ac:dyDescent="0.2">
      <c r="A13589">
        <v>591</v>
      </c>
      <c r="B13589" t="s">
        <v>1034</v>
      </c>
      <c r="C13589">
        <v>3.7</v>
      </c>
      <c r="D13589">
        <v>6</v>
      </c>
      <c r="E13589">
        <v>0.16670136900006499</v>
      </c>
      <c r="F13589" t="b">
        <v>1</v>
      </c>
      <c r="G13589" t="s">
        <v>1035</v>
      </c>
    </row>
    <row r="13590" spans="1:7" x14ac:dyDescent="0.2">
      <c r="A13590">
        <v>405</v>
      </c>
      <c r="B13590" t="s">
        <v>982</v>
      </c>
      <c r="C13590">
        <v>3.7</v>
      </c>
      <c r="D13590">
        <v>10</v>
      </c>
      <c r="E13590">
        <v>426.90052203699997</v>
      </c>
      <c r="F13590" t="b">
        <v>1</v>
      </c>
      <c r="G13590" t="s">
        <v>8975</v>
      </c>
    </row>
    <row r="13591" spans="1:7" x14ac:dyDescent="0.2">
      <c r="A13591">
        <v>572</v>
      </c>
      <c r="B13591" t="s">
        <v>1030</v>
      </c>
      <c r="C13591">
        <v>3.7</v>
      </c>
      <c r="D13591">
        <v>8</v>
      </c>
      <c r="E13591">
        <v>62.97866956</v>
      </c>
      <c r="F13591" t="b">
        <v>1</v>
      </c>
      <c r="G13591" t="s">
        <v>1031</v>
      </c>
    </row>
    <row r="13592" spans="1:7" x14ac:dyDescent="0.2">
      <c r="A13592">
        <v>509</v>
      </c>
      <c r="B13592" t="s">
        <v>968</v>
      </c>
      <c r="C13592">
        <v>3.7</v>
      </c>
      <c r="D13592">
        <v>9</v>
      </c>
      <c r="E13592">
        <v>211.985436096</v>
      </c>
      <c r="F13592" t="b">
        <v>1</v>
      </c>
      <c r="G13592" t="s">
        <v>969</v>
      </c>
    </row>
    <row r="13593" spans="1:7" x14ac:dyDescent="0.2">
      <c r="A13593">
        <v>594</v>
      </c>
      <c r="B13593" t="s">
        <v>1040</v>
      </c>
      <c r="C13593">
        <v>3.7</v>
      </c>
      <c r="D13593">
        <v>7</v>
      </c>
      <c r="E13593">
        <v>2.78232845900015</v>
      </c>
      <c r="F13593" t="b">
        <v>1</v>
      </c>
      <c r="G13593" t="s">
        <v>1041</v>
      </c>
    </row>
    <row r="13594" spans="1:7" x14ac:dyDescent="0.2">
      <c r="A13594">
        <v>565</v>
      </c>
      <c r="B13594" t="s">
        <v>1022</v>
      </c>
      <c r="C13594">
        <v>3.7</v>
      </c>
      <c r="D13594">
        <v>8</v>
      </c>
      <c r="E13594">
        <v>69.7536782049999</v>
      </c>
      <c r="F13594" t="b">
        <v>1</v>
      </c>
      <c r="G13594" t="s">
        <v>5144</v>
      </c>
    </row>
    <row r="13595" spans="1:7" x14ac:dyDescent="0.2">
      <c r="A13595">
        <v>528</v>
      </c>
      <c r="B13595" t="s">
        <v>1150</v>
      </c>
      <c r="C13595">
        <v>3.7</v>
      </c>
      <c r="D13595">
        <v>9</v>
      </c>
      <c r="E13595">
        <v>207.333811357</v>
      </c>
      <c r="F13595" t="b">
        <v>1</v>
      </c>
      <c r="G13595" t="s">
        <v>2192</v>
      </c>
    </row>
    <row r="13596" spans="1:7" x14ac:dyDescent="0.2">
      <c r="A13596">
        <v>580</v>
      </c>
      <c r="B13596" t="s">
        <v>1032</v>
      </c>
      <c r="C13596">
        <v>3.7</v>
      </c>
      <c r="D13596">
        <v>8</v>
      </c>
      <c r="E13596">
        <v>52.238664081000003</v>
      </c>
      <c r="F13596" t="b">
        <v>1</v>
      </c>
      <c r="G13596" t="s">
        <v>8976</v>
      </c>
    </row>
    <row r="13597" spans="1:7" x14ac:dyDescent="0.2">
      <c r="A13597">
        <v>519</v>
      </c>
      <c r="B13597" t="s">
        <v>976</v>
      </c>
      <c r="C13597">
        <v>3.7</v>
      </c>
      <c r="D13597">
        <v>9</v>
      </c>
      <c r="E13597">
        <v>204.68335403200001</v>
      </c>
      <c r="F13597" t="b">
        <v>1</v>
      </c>
      <c r="G13597" t="s">
        <v>977</v>
      </c>
    </row>
    <row r="13598" spans="1:7" x14ac:dyDescent="0.2">
      <c r="A13598">
        <v>590</v>
      </c>
      <c r="B13598" t="s">
        <v>1038</v>
      </c>
      <c r="C13598">
        <v>3.7</v>
      </c>
      <c r="D13598">
        <v>8</v>
      </c>
      <c r="E13598">
        <v>46.259166512</v>
      </c>
      <c r="F13598" t="b">
        <v>1</v>
      </c>
      <c r="G13598" t="s">
        <v>1039</v>
      </c>
    </row>
    <row r="13599" spans="1:7" x14ac:dyDescent="0.2">
      <c r="A13599">
        <v>503</v>
      </c>
      <c r="B13599" t="s">
        <v>1002</v>
      </c>
      <c r="C13599">
        <v>3.7</v>
      </c>
      <c r="D13599">
        <v>9</v>
      </c>
      <c r="E13599">
        <v>258.514484493</v>
      </c>
      <c r="F13599" t="b">
        <v>1</v>
      </c>
      <c r="G13599" t="s">
        <v>8977</v>
      </c>
    </row>
    <row r="13600" spans="1:7" x14ac:dyDescent="0.2">
      <c r="A13600">
        <v>601</v>
      </c>
      <c r="B13600" t="s">
        <v>1054</v>
      </c>
      <c r="C13600">
        <v>3.7</v>
      </c>
      <c r="D13600">
        <v>6</v>
      </c>
      <c r="E13600">
        <v>1.5377084569999999</v>
      </c>
      <c r="F13600" t="b">
        <v>1</v>
      </c>
      <c r="G13600" t="s">
        <v>1055</v>
      </c>
    </row>
    <row r="13601" spans="1:7" x14ac:dyDescent="0.2">
      <c r="A13601">
        <v>602</v>
      </c>
      <c r="B13601" t="s">
        <v>1068</v>
      </c>
      <c r="C13601">
        <v>3.7</v>
      </c>
      <c r="D13601">
        <v>7</v>
      </c>
      <c r="E13601">
        <v>3.2503949730000801</v>
      </c>
      <c r="F13601" t="b">
        <v>1</v>
      </c>
      <c r="G13601" t="s">
        <v>3616</v>
      </c>
    </row>
    <row r="13602" spans="1:7" x14ac:dyDescent="0.2">
      <c r="A13602">
        <v>604</v>
      </c>
      <c r="B13602" t="s">
        <v>1062</v>
      </c>
      <c r="C13602">
        <v>3.7</v>
      </c>
      <c r="D13602">
        <v>5</v>
      </c>
      <c r="E13602">
        <v>3.8043947000005497E-2</v>
      </c>
      <c r="F13602" t="b">
        <v>1</v>
      </c>
      <c r="G13602" t="s">
        <v>1063</v>
      </c>
    </row>
    <row r="13603" spans="1:7" x14ac:dyDescent="0.2">
      <c r="A13603">
        <v>526</v>
      </c>
      <c r="B13603" t="s">
        <v>1316</v>
      </c>
      <c r="C13603">
        <v>3.7</v>
      </c>
      <c r="D13603">
        <v>9</v>
      </c>
      <c r="E13603">
        <v>225.03163134100001</v>
      </c>
      <c r="F13603" t="b">
        <v>1</v>
      </c>
      <c r="G13603" t="s">
        <v>2212</v>
      </c>
    </row>
    <row r="13604" spans="1:7" x14ac:dyDescent="0.2">
      <c r="A13604">
        <v>516</v>
      </c>
      <c r="B13604" t="s">
        <v>1024</v>
      </c>
      <c r="C13604">
        <v>3.7</v>
      </c>
      <c r="D13604">
        <v>9</v>
      </c>
      <c r="E13604">
        <v>235.938671911</v>
      </c>
      <c r="F13604" t="b">
        <v>1</v>
      </c>
      <c r="G13604" t="s">
        <v>8978</v>
      </c>
    </row>
    <row r="13605" spans="1:7" x14ac:dyDescent="0.2">
      <c r="A13605">
        <v>595</v>
      </c>
      <c r="B13605" t="s">
        <v>1056</v>
      </c>
      <c r="C13605">
        <v>3.7</v>
      </c>
      <c r="D13605">
        <v>8</v>
      </c>
      <c r="E13605">
        <v>47.480594699999898</v>
      </c>
      <c r="F13605" t="b">
        <v>1</v>
      </c>
      <c r="G13605" t="s">
        <v>1057</v>
      </c>
    </row>
    <row r="13606" spans="1:7" x14ac:dyDescent="0.2">
      <c r="A13606">
        <v>573</v>
      </c>
      <c r="B13606" t="s">
        <v>1064</v>
      </c>
      <c r="C13606">
        <v>3.7</v>
      </c>
      <c r="D13606">
        <v>8</v>
      </c>
      <c r="E13606">
        <v>107.058776588999</v>
      </c>
      <c r="F13606" t="b">
        <v>1</v>
      </c>
      <c r="G13606" t="s">
        <v>2624</v>
      </c>
    </row>
    <row r="13607" spans="1:7" x14ac:dyDescent="0.2">
      <c r="A13607">
        <v>609</v>
      </c>
      <c r="B13607" t="s">
        <v>1070</v>
      </c>
      <c r="C13607">
        <v>3.7</v>
      </c>
      <c r="D13607">
        <v>5</v>
      </c>
      <c r="E13607">
        <v>3.6566016000051597E-2</v>
      </c>
      <c r="F13607" t="b">
        <v>1</v>
      </c>
      <c r="G13607" t="s">
        <v>1071</v>
      </c>
    </row>
    <row r="13608" spans="1:7" x14ac:dyDescent="0.2">
      <c r="A13608">
        <v>587</v>
      </c>
      <c r="B13608" t="s">
        <v>1050</v>
      </c>
      <c r="C13608">
        <v>3.7</v>
      </c>
      <c r="D13608">
        <v>8</v>
      </c>
      <c r="E13608">
        <v>95.874337346000104</v>
      </c>
      <c r="F13608" t="b">
        <v>1</v>
      </c>
      <c r="G13608" t="s">
        <v>1051</v>
      </c>
    </row>
    <row r="13609" spans="1:7" x14ac:dyDescent="0.2">
      <c r="A13609">
        <v>611</v>
      </c>
      <c r="B13609" t="s">
        <v>1074</v>
      </c>
      <c r="C13609">
        <v>3.7</v>
      </c>
      <c r="D13609">
        <v>6</v>
      </c>
      <c r="E13609">
        <v>0.222002114999895</v>
      </c>
      <c r="F13609" t="b">
        <v>1</v>
      </c>
      <c r="G13609" t="s">
        <v>1075</v>
      </c>
    </row>
    <row r="13610" spans="1:7" x14ac:dyDescent="0.2">
      <c r="A13610">
        <v>539</v>
      </c>
      <c r="B13610" t="s">
        <v>1216</v>
      </c>
      <c r="C13610">
        <v>3.7</v>
      </c>
      <c r="D13610">
        <v>9</v>
      </c>
      <c r="E13610">
        <v>205.74944918700001</v>
      </c>
      <c r="F13610" t="b">
        <v>1</v>
      </c>
      <c r="G13610" t="s">
        <v>2194</v>
      </c>
    </row>
    <row r="13611" spans="1:7" x14ac:dyDescent="0.2">
      <c r="A13611">
        <v>530</v>
      </c>
      <c r="B13611" t="s">
        <v>1020</v>
      </c>
      <c r="C13611">
        <v>3.7</v>
      </c>
      <c r="D13611">
        <v>9</v>
      </c>
      <c r="E13611">
        <v>213.112080577</v>
      </c>
      <c r="F13611" t="b">
        <v>1</v>
      </c>
      <c r="G13611" t="s">
        <v>8979</v>
      </c>
    </row>
    <row r="13612" spans="1:7" x14ac:dyDescent="0.2">
      <c r="A13612">
        <v>408</v>
      </c>
      <c r="B13612" t="s">
        <v>1082</v>
      </c>
      <c r="C13612">
        <v>3.7</v>
      </c>
      <c r="D13612">
        <v>11</v>
      </c>
      <c r="E13612">
        <v>590.59128547599903</v>
      </c>
      <c r="F13612" t="b">
        <v>1</v>
      </c>
      <c r="G13612" t="s">
        <v>5180</v>
      </c>
    </row>
    <row r="13613" spans="1:7" x14ac:dyDescent="0.2">
      <c r="A13613">
        <v>613</v>
      </c>
      <c r="B13613" t="s">
        <v>1088</v>
      </c>
      <c r="C13613">
        <v>3.7</v>
      </c>
      <c r="D13613">
        <v>7</v>
      </c>
      <c r="E13613">
        <v>7.7550860189999096</v>
      </c>
      <c r="F13613" t="b">
        <v>1</v>
      </c>
      <c r="G13613" t="s">
        <v>8980</v>
      </c>
    </row>
    <row r="13614" spans="1:7" x14ac:dyDescent="0.2">
      <c r="A13614">
        <v>432</v>
      </c>
      <c r="B13614" t="s">
        <v>1138</v>
      </c>
      <c r="C13614">
        <v>3.7</v>
      </c>
      <c r="D13614">
        <v>10</v>
      </c>
      <c r="E13614">
        <v>424.27218961400001</v>
      </c>
      <c r="F13614" t="b">
        <v>1</v>
      </c>
      <c r="G13614" t="s">
        <v>8981</v>
      </c>
    </row>
    <row r="13615" spans="1:7" x14ac:dyDescent="0.2">
      <c r="A13615">
        <v>489</v>
      </c>
      <c r="B13615" t="s">
        <v>1180</v>
      </c>
      <c r="C13615">
        <v>3.7</v>
      </c>
      <c r="D13615">
        <v>10</v>
      </c>
      <c r="E13615">
        <v>409.83107190300001</v>
      </c>
      <c r="F13615" t="b">
        <v>1</v>
      </c>
      <c r="G13615" t="s">
        <v>2232</v>
      </c>
    </row>
    <row r="13616" spans="1:7" x14ac:dyDescent="0.2">
      <c r="A13616">
        <v>446</v>
      </c>
      <c r="B13616" t="s">
        <v>1116</v>
      </c>
      <c r="C13616">
        <v>3.7</v>
      </c>
      <c r="D13616">
        <v>10</v>
      </c>
      <c r="E13616">
        <v>402.246518549999</v>
      </c>
      <c r="F13616" t="b">
        <v>1</v>
      </c>
      <c r="G13616" t="s">
        <v>2214</v>
      </c>
    </row>
    <row r="13617" spans="1:7" x14ac:dyDescent="0.2">
      <c r="A13617">
        <v>619</v>
      </c>
      <c r="B13617" t="s">
        <v>1090</v>
      </c>
      <c r="C13617">
        <v>3.7</v>
      </c>
      <c r="D13617">
        <v>4</v>
      </c>
      <c r="E13617">
        <v>2.54484869999487E-2</v>
      </c>
      <c r="F13617" t="b">
        <v>1</v>
      </c>
      <c r="G13617" t="s">
        <v>1091</v>
      </c>
    </row>
    <row r="13618" spans="1:7" x14ac:dyDescent="0.2">
      <c r="A13618">
        <v>380</v>
      </c>
      <c r="B13618" t="s">
        <v>1140</v>
      </c>
      <c r="C13618">
        <v>3.7</v>
      </c>
      <c r="D13618">
        <v>11</v>
      </c>
      <c r="E13618">
        <v>581.64951631999998</v>
      </c>
      <c r="F13618" t="b">
        <v>1</v>
      </c>
      <c r="G13618" t="s">
        <v>8982</v>
      </c>
    </row>
    <row r="13619" spans="1:7" x14ac:dyDescent="0.2">
      <c r="A13619">
        <v>621</v>
      </c>
      <c r="B13619" t="s">
        <v>1094</v>
      </c>
      <c r="C13619">
        <v>3.7</v>
      </c>
      <c r="D13619">
        <v>5</v>
      </c>
      <c r="E13619">
        <v>4.3220186999860702E-2</v>
      </c>
      <c r="F13619" t="b">
        <v>1</v>
      </c>
      <c r="G13619" t="s">
        <v>1095</v>
      </c>
    </row>
    <row r="13620" spans="1:7" x14ac:dyDescent="0.2">
      <c r="A13620">
        <v>603</v>
      </c>
      <c r="B13620" t="s">
        <v>1072</v>
      </c>
      <c r="C13620">
        <v>3.7</v>
      </c>
      <c r="D13620">
        <v>8</v>
      </c>
      <c r="E13620">
        <v>44.935166429999903</v>
      </c>
      <c r="F13620" t="b">
        <v>1</v>
      </c>
      <c r="G13620" t="s">
        <v>1073</v>
      </c>
    </row>
    <row r="13621" spans="1:7" x14ac:dyDescent="0.2">
      <c r="A13621">
        <v>518</v>
      </c>
      <c r="B13621" t="s">
        <v>1052</v>
      </c>
      <c r="C13621">
        <v>3.7</v>
      </c>
      <c r="D13621">
        <v>9</v>
      </c>
      <c r="E13621">
        <v>262.64054237400001</v>
      </c>
      <c r="F13621" t="b">
        <v>1</v>
      </c>
      <c r="G13621" t="s">
        <v>8983</v>
      </c>
    </row>
    <row r="13622" spans="1:7" x14ac:dyDescent="0.2">
      <c r="A13622">
        <v>624</v>
      </c>
      <c r="B13622" t="s">
        <v>1106</v>
      </c>
      <c r="C13622">
        <v>3.7</v>
      </c>
      <c r="D13622">
        <v>6</v>
      </c>
      <c r="E13622">
        <v>0.99951499099984098</v>
      </c>
      <c r="F13622" t="b">
        <v>1</v>
      </c>
      <c r="G13622" t="s">
        <v>1107</v>
      </c>
    </row>
    <row r="13623" spans="1:7" x14ac:dyDescent="0.2">
      <c r="A13623">
        <v>533</v>
      </c>
      <c r="B13623" t="s">
        <v>1176</v>
      </c>
      <c r="C13623">
        <v>3.7</v>
      </c>
      <c r="D13623">
        <v>9</v>
      </c>
      <c r="E13623">
        <v>224.09325981399999</v>
      </c>
      <c r="F13623" t="b">
        <v>1</v>
      </c>
      <c r="G13623" t="s">
        <v>2201</v>
      </c>
    </row>
    <row r="13624" spans="1:7" x14ac:dyDescent="0.2">
      <c r="A13624">
        <v>367</v>
      </c>
      <c r="B13624" t="s">
        <v>1122</v>
      </c>
      <c r="C13624">
        <v>3.7</v>
      </c>
      <c r="D13624">
        <v>11</v>
      </c>
      <c r="E13624">
        <v>614.30033579999997</v>
      </c>
      <c r="F13624" t="b">
        <v>1</v>
      </c>
      <c r="G13624" t="s">
        <v>8984</v>
      </c>
    </row>
    <row r="13625" spans="1:7" x14ac:dyDescent="0.2">
      <c r="A13625">
        <v>625</v>
      </c>
      <c r="B13625" t="s">
        <v>1114</v>
      </c>
      <c r="C13625">
        <v>3.7</v>
      </c>
      <c r="D13625">
        <v>7</v>
      </c>
      <c r="E13625">
        <v>3.6953531299998299</v>
      </c>
      <c r="F13625" t="b">
        <v>1</v>
      </c>
      <c r="G13625" t="s">
        <v>8985</v>
      </c>
    </row>
    <row r="13626" spans="1:7" x14ac:dyDescent="0.2">
      <c r="A13626">
        <v>442</v>
      </c>
      <c r="B13626" t="s">
        <v>1048</v>
      </c>
      <c r="C13626">
        <v>3.7</v>
      </c>
      <c r="D13626">
        <v>10</v>
      </c>
      <c r="E13626">
        <v>427.22604224899902</v>
      </c>
      <c r="F13626" t="b">
        <v>1</v>
      </c>
      <c r="G13626" t="s">
        <v>8986</v>
      </c>
    </row>
    <row r="13627" spans="1:7" x14ac:dyDescent="0.2">
      <c r="A13627">
        <v>593</v>
      </c>
      <c r="B13627" t="s">
        <v>1112</v>
      </c>
      <c r="C13627">
        <v>3.7</v>
      </c>
      <c r="D13627">
        <v>8</v>
      </c>
      <c r="E13627">
        <v>87.128604170000003</v>
      </c>
      <c r="F13627" t="b">
        <v>1</v>
      </c>
      <c r="G13627" t="s">
        <v>8987</v>
      </c>
    </row>
    <row r="13628" spans="1:7" x14ac:dyDescent="0.2">
      <c r="A13628">
        <v>558</v>
      </c>
      <c r="B13628" t="s">
        <v>1014</v>
      </c>
      <c r="C13628">
        <v>3.7</v>
      </c>
      <c r="D13628">
        <v>9</v>
      </c>
      <c r="E13628">
        <v>191.86922793400001</v>
      </c>
      <c r="F13628" t="b">
        <v>1</v>
      </c>
      <c r="G13628" t="s">
        <v>1015</v>
      </c>
    </row>
    <row r="13629" spans="1:7" x14ac:dyDescent="0.2">
      <c r="A13629">
        <v>548</v>
      </c>
      <c r="B13629" t="s">
        <v>1270</v>
      </c>
      <c r="C13629">
        <v>3.7</v>
      </c>
      <c r="D13629">
        <v>9</v>
      </c>
      <c r="E13629">
        <v>213.99714589199999</v>
      </c>
      <c r="F13629" t="b">
        <v>1</v>
      </c>
      <c r="G13629" t="s">
        <v>2606</v>
      </c>
    </row>
    <row r="13630" spans="1:7" x14ac:dyDescent="0.2">
      <c r="A13630">
        <v>397</v>
      </c>
      <c r="B13630" t="s">
        <v>1108</v>
      </c>
      <c r="C13630">
        <v>3.7</v>
      </c>
      <c r="D13630">
        <v>11</v>
      </c>
      <c r="E13630">
        <v>561.99708558999998</v>
      </c>
      <c r="F13630" t="b">
        <v>1</v>
      </c>
      <c r="G13630" t="s">
        <v>2235</v>
      </c>
    </row>
    <row r="13631" spans="1:7" x14ac:dyDescent="0.2">
      <c r="A13631">
        <v>498</v>
      </c>
      <c r="B13631" t="s">
        <v>1126</v>
      </c>
      <c r="C13631">
        <v>3.7</v>
      </c>
      <c r="D13631">
        <v>10</v>
      </c>
      <c r="E13631">
        <v>432.60953129699999</v>
      </c>
      <c r="F13631" t="b">
        <v>1</v>
      </c>
      <c r="G13631" t="s">
        <v>8988</v>
      </c>
    </row>
    <row r="13632" spans="1:7" x14ac:dyDescent="0.2">
      <c r="A13632">
        <v>634</v>
      </c>
      <c r="B13632" t="s">
        <v>1124</v>
      </c>
      <c r="C13632">
        <v>3.7</v>
      </c>
      <c r="D13632">
        <v>7</v>
      </c>
      <c r="E13632">
        <v>2.41043441700003</v>
      </c>
      <c r="F13632" t="b">
        <v>1</v>
      </c>
      <c r="G13632" t="s">
        <v>1125</v>
      </c>
    </row>
    <row r="13633" spans="1:7" x14ac:dyDescent="0.2">
      <c r="A13633">
        <v>457</v>
      </c>
      <c r="B13633" t="s">
        <v>1044</v>
      </c>
      <c r="C13633">
        <v>3.7</v>
      </c>
      <c r="D13633">
        <v>10</v>
      </c>
      <c r="E13633">
        <v>415.867924036999</v>
      </c>
      <c r="F13633" t="b">
        <v>1</v>
      </c>
      <c r="G13633" t="s">
        <v>5174</v>
      </c>
    </row>
    <row r="13634" spans="1:7" x14ac:dyDescent="0.2">
      <c r="A13634">
        <v>617</v>
      </c>
      <c r="B13634" t="s">
        <v>1120</v>
      </c>
      <c r="C13634">
        <v>3.7</v>
      </c>
      <c r="D13634">
        <v>8</v>
      </c>
      <c r="E13634">
        <v>45.982081477000001</v>
      </c>
      <c r="F13634" t="b">
        <v>1</v>
      </c>
      <c r="G13634" t="s">
        <v>8989</v>
      </c>
    </row>
    <row r="13635" spans="1:7" x14ac:dyDescent="0.2">
      <c r="A13635">
        <v>637</v>
      </c>
      <c r="B13635" t="s">
        <v>1128</v>
      </c>
      <c r="C13635">
        <v>3.7</v>
      </c>
      <c r="D13635">
        <v>7</v>
      </c>
      <c r="E13635">
        <v>1.90085447400019</v>
      </c>
      <c r="F13635" t="b">
        <v>1</v>
      </c>
      <c r="G13635" t="s">
        <v>1129</v>
      </c>
    </row>
    <row r="13636" spans="1:7" x14ac:dyDescent="0.2">
      <c r="A13636">
        <v>638</v>
      </c>
      <c r="B13636" t="s">
        <v>1130</v>
      </c>
      <c r="C13636">
        <v>3.7</v>
      </c>
      <c r="D13636">
        <v>6</v>
      </c>
      <c r="E13636">
        <v>2.1366098240000602</v>
      </c>
      <c r="F13636" t="b">
        <v>1</v>
      </c>
      <c r="G13636" t="s">
        <v>1131</v>
      </c>
    </row>
    <row r="13637" spans="1:7" x14ac:dyDescent="0.2">
      <c r="A13637">
        <v>480</v>
      </c>
      <c r="B13637" t="s">
        <v>1246</v>
      </c>
      <c r="C13637">
        <v>3.7</v>
      </c>
      <c r="D13637">
        <v>10</v>
      </c>
      <c r="E13637">
        <v>413.67971077200002</v>
      </c>
      <c r="F13637" t="b">
        <v>1</v>
      </c>
      <c r="G13637" t="s">
        <v>5179</v>
      </c>
    </row>
    <row r="13638" spans="1:7" x14ac:dyDescent="0.2">
      <c r="A13638">
        <v>577</v>
      </c>
      <c r="B13638" t="s">
        <v>1036</v>
      </c>
      <c r="C13638">
        <v>3.7</v>
      </c>
      <c r="D13638">
        <v>9</v>
      </c>
      <c r="E13638">
        <v>177.828560154999</v>
      </c>
      <c r="F13638" t="b">
        <v>1</v>
      </c>
      <c r="G13638" t="s">
        <v>3613</v>
      </c>
    </row>
    <row r="13639" spans="1:7" x14ac:dyDescent="0.2">
      <c r="A13639">
        <v>473</v>
      </c>
      <c r="B13639" t="s">
        <v>1042</v>
      </c>
      <c r="C13639">
        <v>3.7</v>
      </c>
      <c r="D13639">
        <v>10</v>
      </c>
      <c r="E13639">
        <v>410.88331380599999</v>
      </c>
      <c r="F13639" t="b">
        <v>1</v>
      </c>
      <c r="G13639" t="s">
        <v>2231</v>
      </c>
    </row>
    <row r="13640" spans="1:7" x14ac:dyDescent="0.2">
      <c r="A13640">
        <v>583</v>
      </c>
      <c r="B13640" t="s">
        <v>1058</v>
      </c>
      <c r="C13640">
        <v>3.7</v>
      </c>
      <c r="D13640">
        <v>9</v>
      </c>
      <c r="E13640">
        <v>168.54809963399899</v>
      </c>
      <c r="F13640" t="b">
        <v>1</v>
      </c>
      <c r="G13640" t="s">
        <v>5166</v>
      </c>
    </row>
    <row r="13641" spans="1:7" x14ac:dyDescent="0.2">
      <c r="A13641">
        <v>582</v>
      </c>
      <c r="B13641" t="s">
        <v>1340</v>
      </c>
      <c r="C13641">
        <v>3.7</v>
      </c>
      <c r="D13641">
        <v>9</v>
      </c>
      <c r="E13641">
        <v>204.50734851899901</v>
      </c>
      <c r="F13641" t="b">
        <v>1</v>
      </c>
      <c r="G13641" t="s">
        <v>2220</v>
      </c>
    </row>
    <row r="13642" spans="1:7" x14ac:dyDescent="0.2">
      <c r="A13642">
        <v>553</v>
      </c>
      <c r="B13642" t="s">
        <v>1098</v>
      </c>
      <c r="C13642">
        <v>3.7</v>
      </c>
      <c r="D13642">
        <v>9</v>
      </c>
      <c r="E13642">
        <v>241.31080659899999</v>
      </c>
      <c r="F13642" t="b">
        <v>1</v>
      </c>
      <c r="G13642" t="s">
        <v>1099</v>
      </c>
    </row>
    <row r="13643" spans="1:7" x14ac:dyDescent="0.2">
      <c r="A13643">
        <v>549</v>
      </c>
      <c r="B13643" t="s">
        <v>1084</v>
      </c>
      <c r="C13643">
        <v>3.7</v>
      </c>
      <c r="D13643">
        <v>9</v>
      </c>
      <c r="E13643">
        <v>252.30525258399899</v>
      </c>
      <c r="F13643" t="b">
        <v>1</v>
      </c>
      <c r="G13643" t="s">
        <v>5171</v>
      </c>
    </row>
    <row r="13644" spans="1:7" x14ac:dyDescent="0.2">
      <c r="A13644">
        <v>646</v>
      </c>
      <c r="B13644" t="s">
        <v>1146</v>
      </c>
      <c r="C13644">
        <v>3.7</v>
      </c>
      <c r="D13644">
        <v>5</v>
      </c>
      <c r="E13644">
        <v>0.153448690000004</v>
      </c>
      <c r="F13644" t="b">
        <v>1</v>
      </c>
      <c r="G13644" t="s">
        <v>1147</v>
      </c>
    </row>
    <row r="13645" spans="1:7" x14ac:dyDescent="0.2">
      <c r="A13645">
        <v>642</v>
      </c>
      <c r="B13645" t="s">
        <v>1174</v>
      </c>
      <c r="C13645">
        <v>3.7</v>
      </c>
      <c r="D13645">
        <v>7</v>
      </c>
      <c r="E13645">
        <v>15.0082265150001</v>
      </c>
      <c r="F13645" t="b">
        <v>1</v>
      </c>
      <c r="G13645" t="s">
        <v>8990</v>
      </c>
    </row>
    <row r="13646" spans="1:7" x14ac:dyDescent="0.2">
      <c r="A13646">
        <v>562</v>
      </c>
      <c r="B13646" t="s">
        <v>1066</v>
      </c>
      <c r="C13646">
        <v>3.7</v>
      </c>
      <c r="D13646">
        <v>9</v>
      </c>
      <c r="E13646">
        <v>218.66705322899901</v>
      </c>
      <c r="F13646" t="b">
        <v>1</v>
      </c>
      <c r="G13646" t="s">
        <v>1067</v>
      </c>
    </row>
    <row r="13647" spans="1:7" x14ac:dyDescent="0.2">
      <c r="A13647">
        <v>596</v>
      </c>
      <c r="B13647" t="s">
        <v>1102</v>
      </c>
      <c r="C13647">
        <v>3.7</v>
      </c>
      <c r="D13647">
        <v>9</v>
      </c>
      <c r="E13647">
        <v>188.79062986</v>
      </c>
      <c r="F13647" t="b">
        <v>1</v>
      </c>
      <c r="G13647" t="s">
        <v>8991</v>
      </c>
    </row>
    <row r="13648" spans="1:7" x14ac:dyDescent="0.2">
      <c r="A13648">
        <v>649</v>
      </c>
      <c r="B13648" t="s">
        <v>1152</v>
      </c>
      <c r="C13648">
        <v>3.7</v>
      </c>
      <c r="D13648">
        <v>7</v>
      </c>
      <c r="E13648">
        <v>2.6725071920000101</v>
      </c>
      <c r="F13648" t="b">
        <v>1</v>
      </c>
      <c r="G13648" t="s">
        <v>1153</v>
      </c>
    </row>
    <row r="13649" spans="1:7" x14ac:dyDescent="0.2">
      <c r="A13649">
        <v>651</v>
      </c>
      <c r="B13649" t="s">
        <v>1154</v>
      </c>
      <c r="C13649">
        <v>3.7</v>
      </c>
      <c r="D13649">
        <v>4</v>
      </c>
      <c r="E13649">
        <v>1.8350427999848699E-2</v>
      </c>
      <c r="F13649" t="b">
        <v>1</v>
      </c>
      <c r="G13649" t="s">
        <v>1155</v>
      </c>
    </row>
    <row r="13650" spans="1:7" x14ac:dyDescent="0.2">
      <c r="A13650">
        <v>652</v>
      </c>
      <c r="B13650" t="s">
        <v>1160</v>
      </c>
      <c r="C13650">
        <v>3.7</v>
      </c>
      <c r="D13650">
        <v>6</v>
      </c>
      <c r="E13650">
        <v>0.90174635799985403</v>
      </c>
      <c r="F13650" t="b">
        <v>1</v>
      </c>
      <c r="G13650" t="s">
        <v>1161</v>
      </c>
    </row>
    <row r="13651" spans="1:7" x14ac:dyDescent="0.2">
      <c r="A13651">
        <v>630</v>
      </c>
      <c r="B13651" t="s">
        <v>1158</v>
      </c>
      <c r="C13651">
        <v>3.7</v>
      </c>
      <c r="D13651">
        <v>8</v>
      </c>
      <c r="E13651">
        <v>68.161281544999994</v>
      </c>
      <c r="F13651" t="b">
        <v>1</v>
      </c>
      <c r="G13651" t="s">
        <v>1159</v>
      </c>
    </row>
    <row r="13652" spans="1:7" x14ac:dyDescent="0.2">
      <c r="A13652">
        <v>506</v>
      </c>
      <c r="B13652" t="s">
        <v>1104</v>
      </c>
      <c r="C13652">
        <v>3.7</v>
      </c>
      <c r="D13652">
        <v>10</v>
      </c>
      <c r="E13652">
        <v>407.84260521599901</v>
      </c>
      <c r="F13652" t="b">
        <v>1</v>
      </c>
      <c r="G13652" t="s">
        <v>8992</v>
      </c>
    </row>
    <row r="13653" spans="1:7" x14ac:dyDescent="0.2">
      <c r="A13653">
        <v>490</v>
      </c>
      <c r="B13653" t="s">
        <v>1080</v>
      </c>
      <c r="C13653">
        <v>3.7</v>
      </c>
      <c r="D13653">
        <v>10</v>
      </c>
      <c r="E13653">
        <v>420.169620689</v>
      </c>
      <c r="F13653" t="b">
        <v>1</v>
      </c>
      <c r="G13653" t="s">
        <v>1081</v>
      </c>
    </row>
    <row r="13654" spans="1:7" x14ac:dyDescent="0.2">
      <c r="A13654">
        <v>406</v>
      </c>
      <c r="B13654" t="s">
        <v>1078</v>
      </c>
      <c r="C13654">
        <v>3.7</v>
      </c>
      <c r="D13654">
        <v>11</v>
      </c>
      <c r="E13654">
        <v>588.03261597599999</v>
      </c>
      <c r="F13654" t="b">
        <v>1</v>
      </c>
      <c r="G13654" t="s">
        <v>8993</v>
      </c>
    </row>
    <row r="13655" spans="1:7" x14ac:dyDescent="0.2">
      <c r="A13655">
        <v>655</v>
      </c>
      <c r="B13655" t="s">
        <v>1168</v>
      </c>
      <c r="C13655">
        <v>3.7</v>
      </c>
      <c r="D13655">
        <v>7</v>
      </c>
      <c r="E13655">
        <v>4.0215313929998002</v>
      </c>
      <c r="F13655" t="b">
        <v>1</v>
      </c>
      <c r="G13655" t="s">
        <v>1169</v>
      </c>
    </row>
    <row r="13656" spans="1:7" x14ac:dyDescent="0.2">
      <c r="A13656">
        <v>635</v>
      </c>
      <c r="B13656" t="s">
        <v>1166</v>
      </c>
      <c r="C13656">
        <v>3.7</v>
      </c>
      <c r="D13656">
        <v>8</v>
      </c>
      <c r="E13656">
        <v>60.234939787000002</v>
      </c>
      <c r="F13656" t="b">
        <v>1</v>
      </c>
      <c r="G13656" t="s">
        <v>1167</v>
      </c>
    </row>
    <row r="13657" spans="1:7" x14ac:dyDescent="0.2">
      <c r="A13657">
        <v>659</v>
      </c>
      <c r="B13657" t="s">
        <v>1170</v>
      </c>
      <c r="C13657">
        <v>3.7</v>
      </c>
      <c r="D13657">
        <v>6</v>
      </c>
      <c r="E13657">
        <v>0.77112425400014195</v>
      </c>
      <c r="F13657" t="b">
        <v>1</v>
      </c>
      <c r="G13657" t="s">
        <v>3656</v>
      </c>
    </row>
    <row r="13658" spans="1:7" x14ac:dyDescent="0.2">
      <c r="A13658">
        <v>578</v>
      </c>
      <c r="B13658" t="s">
        <v>1100</v>
      </c>
      <c r="C13658">
        <v>3.7</v>
      </c>
      <c r="D13658">
        <v>9</v>
      </c>
      <c r="E13658">
        <v>208.549768535</v>
      </c>
      <c r="F13658" t="b">
        <v>1</v>
      </c>
      <c r="G13658" t="s">
        <v>2216</v>
      </c>
    </row>
    <row r="13659" spans="1:7" x14ac:dyDescent="0.2">
      <c r="A13659">
        <v>650</v>
      </c>
      <c r="B13659" t="s">
        <v>1162</v>
      </c>
      <c r="C13659">
        <v>3.7</v>
      </c>
      <c r="D13659">
        <v>8</v>
      </c>
      <c r="E13659">
        <v>23.413313119999799</v>
      </c>
      <c r="F13659" t="b">
        <v>1</v>
      </c>
      <c r="G13659" t="s">
        <v>1163</v>
      </c>
    </row>
    <row r="13660" spans="1:7" x14ac:dyDescent="0.2">
      <c r="A13660">
        <v>574</v>
      </c>
      <c r="B13660" t="s">
        <v>1086</v>
      </c>
      <c r="C13660">
        <v>3.7</v>
      </c>
      <c r="D13660">
        <v>9</v>
      </c>
      <c r="E13660">
        <v>220.68982676799999</v>
      </c>
      <c r="F13660" t="b">
        <v>1</v>
      </c>
      <c r="G13660" t="s">
        <v>8994</v>
      </c>
    </row>
    <row r="13661" spans="1:7" x14ac:dyDescent="0.2">
      <c r="A13661">
        <v>585</v>
      </c>
      <c r="B13661" t="s">
        <v>1394</v>
      </c>
      <c r="C13661">
        <v>3.7</v>
      </c>
      <c r="D13661">
        <v>9</v>
      </c>
      <c r="E13661">
        <v>248.76813391399901</v>
      </c>
      <c r="F13661" t="b">
        <v>1</v>
      </c>
      <c r="G13661" t="s">
        <v>8995</v>
      </c>
    </row>
    <row r="13662" spans="1:7" x14ac:dyDescent="0.2">
      <c r="A13662">
        <v>575</v>
      </c>
      <c r="B13662" t="s">
        <v>1118</v>
      </c>
      <c r="C13662">
        <v>3.7</v>
      </c>
      <c r="D13662">
        <v>9</v>
      </c>
      <c r="E13662">
        <v>220.464210092</v>
      </c>
      <c r="F13662" t="b">
        <v>1</v>
      </c>
      <c r="G13662" t="s">
        <v>2226</v>
      </c>
    </row>
    <row r="13663" spans="1:7" x14ac:dyDescent="0.2">
      <c r="A13663">
        <v>664</v>
      </c>
      <c r="B13663" t="s">
        <v>1194</v>
      </c>
      <c r="C13663">
        <v>3.7</v>
      </c>
      <c r="D13663">
        <v>7</v>
      </c>
      <c r="E13663">
        <v>5.74848563999989</v>
      </c>
      <c r="F13663" t="b">
        <v>1</v>
      </c>
      <c r="G13663" t="s">
        <v>7508</v>
      </c>
    </row>
    <row r="13664" spans="1:7" x14ac:dyDescent="0.2">
      <c r="A13664">
        <v>514</v>
      </c>
      <c r="B13664" t="s">
        <v>1262</v>
      </c>
      <c r="C13664">
        <v>3.7</v>
      </c>
      <c r="D13664">
        <v>10</v>
      </c>
      <c r="E13664">
        <v>410.181406708</v>
      </c>
      <c r="F13664" t="b">
        <v>1</v>
      </c>
      <c r="G13664" t="s">
        <v>2233</v>
      </c>
    </row>
    <row r="13665" spans="1:7" x14ac:dyDescent="0.2">
      <c r="A13665">
        <v>663</v>
      </c>
      <c r="B13665" t="s">
        <v>1212</v>
      </c>
      <c r="C13665">
        <v>3.7</v>
      </c>
      <c r="D13665">
        <v>7</v>
      </c>
      <c r="E13665">
        <v>12.536164565</v>
      </c>
      <c r="F13665" t="b">
        <v>1</v>
      </c>
      <c r="G13665" t="s">
        <v>8996</v>
      </c>
    </row>
    <row r="13666" spans="1:7" x14ac:dyDescent="0.2">
      <c r="A13666">
        <v>505</v>
      </c>
      <c r="B13666" t="s">
        <v>1272</v>
      </c>
      <c r="C13666">
        <v>3.7</v>
      </c>
      <c r="D13666">
        <v>10</v>
      </c>
      <c r="E13666">
        <v>407.28914414799999</v>
      </c>
      <c r="F13666" t="b">
        <v>1</v>
      </c>
      <c r="G13666" t="s">
        <v>8997</v>
      </c>
    </row>
    <row r="13667" spans="1:7" x14ac:dyDescent="0.2">
      <c r="A13667">
        <v>669</v>
      </c>
      <c r="B13667" t="s">
        <v>1198</v>
      </c>
      <c r="C13667">
        <v>3.7</v>
      </c>
      <c r="D13667">
        <v>7</v>
      </c>
      <c r="E13667">
        <v>3.8816175589999999</v>
      </c>
      <c r="F13667" t="b">
        <v>1</v>
      </c>
      <c r="G13667" t="s">
        <v>1199</v>
      </c>
    </row>
    <row r="13668" spans="1:7" x14ac:dyDescent="0.2">
      <c r="A13668">
        <v>670</v>
      </c>
      <c r="B13668" t="s">
        <v>1192</v>
      </c>
      <c r="C13668">
        <v>3.7</v>
      </c>
      <c r="D13668">
        <v>5</v>
      </c>
      <c r="E13668">
        <v>0.48200996000014101</v>
      </c>
      <c r="F13668" t="b">
        <v>1</v>
      </c>
      <c r="G13668" t="s">
        <v>1193</v>
      </c>
    </row>
    <row r="13669" spans="1:7" x14ac:dyDescent="0.2">
      <c r="A13669">
        <v>592</v>
      </c>
      <c r="B13669" t="s">
        <v>1402</v>
      </c>
      <c r="C13669">
        <v>3.7</v>
      </c>
      <c r="D13669">
        <v>9</v>
      </c>
      <c r="E13669">
        <v>219.62875560800001</v>
      </c>
      <c r="F13669" t="b">
        <v>1</v>
      </c>
      <c r="G13669" t="s">
        <v>2221</v>
      </c>
    </row>
    <row r="13670" spans="1:7" x14ac:dyDescent="0.2">
      <c r="A13670">
        <v>598</v>
      </c>
      <c r="B13670" t="s">
        <v>1142</v>
      </c>
      <c r="C13670">
        <v>3.7</v>
      </c>
      <c r="D13670">
        <v>9</v>
      </c>
      <c r="E13670">
        <v>214.83341656100001</v>
      </c>
      <c r="F13670" t="b">
        <v>1</v>
      </c>
      <c r="G13670" t="s">
        <v>1143</v>
      </c>
    </row>
    <row r="13671" spans="1:7" x14ac:dyDescent="0.2">
      <c r="A13671">
        <v>672</v>
      </c>
      <c r="B13671" t="s">
        <v>1200</v>
      </c>
      <c r="C13671">
        <v>3.7</v>
      </c>
      <c r="D13671">
        <v>6</v>
      </c>
      <c r="E13671">
        <v>1.68053147900013</v>
      </c>
      <c r="F13671" t="b">
        <v>1</v>
      </c>
      <c r="G13671" t="s">
        <v>1201</v>
      </c>
    </row>
    <row r="13672" spans="1:7" x14ac:dyDescent="0.2">
      <c r="A13672">
        <v>459</v>
      </c>
      <c r="B13672" t="s">
        <v>1286</v>
      </c>
      <c r="C13672">
        <v>3.7</v>
      </c>
      <c r="D13672">
        <v>11</v>
      </c>
      <c r="E13672">
        <v>617.03316793600004</v>
      </c>
      <c r="F13672" t="b">
        <v>1</v>
      </c>
      <c r="G13672" t="s">
        <v>2303</v>
      </c>
    </row>
    <row r="13673" spans="1:7" x14ac:dyDescent="0.2">
      <c r="A13673">
        <v>675</v>
      </c>
      <c r="B13673" t="s">
        <v>1202</v>
      </c>
      <c r="C13673">
        <v>3.7</v>
      </c>
      <c r="D13673">
        <v>5</v>
      </c>
      <c r="E13673">
        <v>0.374180340000066</v>
      </c>
      <c r="F13673" t="b">
        <v>1</v>
      </c>
      <c r="G13673" t="s">
        <v>5185</v>
      </c>
    </row>
    <row r="13674" spans="1:7" x14ac:dyDescent="0.2">
      <c r="A13674">
        <v>412</v>
      </c>
      <c r="B13674" t="s">
        <v>1222</v>
      </c>
      <c r="C13674">
        <v>3.7</v>
      </c>
      <c r="D13674">
        <v>11</v>
      </c>
      <c r="E13674">
        <v>611.51740058099995</v>
      </c>
      <c r="F13674" t="b">
        <v>1</v>
      </c>
      <c r="G13674" t="s">
        <v>8998</v>
      </c>
    </row>
    <row r="13675" spans="1:7" x14ac:dyDescent="0.2">
      <c r="A13675">
        <v>662</v>
      </c>
      <c r="B13675" t="s">
        <v>1190</v>
      </c>
      <c r="C13675">
        <v>3.7</v>
      </c>
      <c r="D13675">
        <v>8</v>
      </c>
      <c r="E13675">
        <v>43.261532548999803</v>
      </c>
      <c r="F13675" t="b">
        <v>1</v>
      </c>
      <c r="G13675" t="s">
        <v>1191</v>
      </c>
    </row>
    <row r="13676" spans="1:7" x14ac:dyDescent="0.2">
      <c r="A13676">
        <v>678</v>
      </c>
      <c r="B13676" t="s">
        <v>1208</v>
      </c>
      <c r="C13676">
        <v>3.7</v>
      </c>
      <c r="D13676">
        <v>5</v>
      </c>
      <c r="E13676">
        <v>8.9185905000022103E-2</v>
      </c>
      <c r="F13676" t="b">
        <v>1</v>
      </c>
      <c r="G13676" t="s">
        <v>8999</v>
      </c>
    </row>
    <row r="13677" spans="1:7" x14ac:dyDescent="0.2">
      <c r="A13677">
        <v>584</v>
      </c>
      <c r="B13677" t="s">
        <v>1132</v>
      </c>
      <c r="C13677">
        <v>3.7</v>
      </c>
      <c r="D13677">
        <v>9</v>
      </c>
      <c r="E13677">
        <v>232.230821195</v>
      </c>
      <c r="F13677" t="b">
        <v>1</v>
      </c>
      <c r="G13677" t="s">
        <v>2239</v>
      </c>
    </row>
    <row r="13678" spans="1:7" x14ac:dyDescent="0.2">
      <c r="A13678">
        <v>523</v>
      </c>
      <c r="B13678" t="s">
        <v>1178</v>
      </c>
      <c r="C13678">
        <v>3.7</v>
      </c>
      <c r="D13678">
        <v>10</v>
      </c>
      <c r="E13678">
        <v>430.13044315899998</v>
      </c>
      <c r="F13678" t="b">
        <v>1</v>
      </c>
      <c r="G13678" t="s">
        <v>5207</v>
      </c>
    </row>
    <row r="13679" spans="1:7" x14ac:dyDescent="0.2">
      <c r="A13679">
        <v>660</v>
      </c>
      <c r="B13679" t="s">
        <v>1210</v>
      </c>
      <c r="C13679">
        <v>3.7</v>
      </c>
      <c r="D13679">
        <v>8</v>
      </c>
      <c r="E13679">
        <v>58.008285382999901</v>
      </c>
      <c r="F13679" t="b">
        <v>1</v>
      </c>
      <c r="G13679" t="s">
        <v>1211</v>
      </c>
    </row>
    <row r="13680" spans="1:7" x14ac:dyDescent="0.2">
      <c r="A13680">
        <v>541</v>
      </c>
      <c r="B13680" t="s">
        <v>1384</v>
      </c>
      <c r="C13680">
        <v>3.7</v>
      </c>
      <c r="D13680">
        <v>10</v>
      </c>
      <c r="E13680">
        <v>424.04949821999998</v>
      </c>
      <c r="F13680" t="b">
        <v>1</v>
      </c>
      <c r="G13680" t="s">
        <v>9000</v>
      </c>
    </row>
    <row r="13681" spans="1:7" x14ac:dyDescent="0.2">
      <c r="A13681">
        <v>588</v>
      </c>
      <c r="B13681" t="s">
        <v>1164</v>
      </c>
      <c r="C13681">
        <v>3.7</v>
      </c>
      <c r="D13681">
        <v>9</v>
      </c>
      <c r="E13681">
        <v>240.17850184999901</v>
      </c>
      <c r="F13681" t="b">
        <v>1</v>
      </c>
      <c r="G13681" t="s">
        <v>2636</v>
      </c>
    </row>
    <row r="13682" spans="1:7" x14ac:dyDescent="0.2">
      <c r="A13682">
        <v>684</v>
      </c>
      <c r="B13682" t="s">
        <v>1220</v>
      </c>
      <c r="C13682">
        <v>3.7</v>
      </c>
      <c r="D13682">
        <v>4</v>
      </c>
      <c r="E13682">
        <v>2.4633175999952E-2</v>
      </c>
      <c r="F13682" t="b">
        <v>1</v>
      </c>
      <c r="G13682" t="s">
        <v>1221</v>
      </c>
    </row>
    <row r="13683" spans="1:7" x14ac:dyDescent="0.2">
      <c r="A13683">
        <v>682</v>
      </c>
      <c r="B13683" t="s">
        <v>1248</v>
      </c>
      <c r="C13683">
        <v>3.7</v>
      </c>
      <c r="D13683">
        <v>7</v>
      </c>
      <c r="E13683">
        <v>27.351924168999801</v>
      </c>
      <c r="F13683" t="b">
        <v>1</v>
      </c>
      <c r="G13683" t="s">
        <v>9001</v>
      </c>
    </row>
    <row r="13684" spans="1:7" x14ac:dyDescent="0.2">
      <c r="A13684">
        <v>686</v>
      </c>
      <c r="B13684" t="s">
        <v>1224</v>
      </c>
      <c r="C13684">
        <v>3.7</v>
      </c>
      <c r="D13684">
        <v>5</v>
      </c>
      <c r="E13684">
        <v>0.44324686400000202</v>
      </c>
      <c r="F13684" t="b">
        <v>1</v>
      </c>
      <c r="G13684" t="s">
        <v>1225</v>
      </c>
    </row>
    <row r="13685" spans="1:7" x14ac:dyDescent="0.2">
      <c r="A13685">
        <v>687</v>
      </c>
      <c r="B13685" t="s">
        <v>1226</v>
      </c>
      <c r="C13685">
        <v>3.7</v>
      </c>
      <c r="D13685">
        <v>5</v>
      </c>
      <c r="E13685">
        <v>7.1972103999996706E-2</v>
      </c>
      <c r="F13685" t="b">
        <v>1</v>
      </c>
      <c r="G13685" t="s">
        <v>5191</v>
      </c>
    </row>
    <row r="13686" spans="1:7" x14ac:dyDescent="0.2">
      <c r="A13686">
        <v>612</v>
      </c>
      <c r="B13686" t="s">
        <v>1156</v>
      </c>
      <c r="C13686">
        <v>3.7</v>
      </c>
      <c r="D13686">
        <v>9</v>
      </c>
      <c r="E13686">
        <v>198.31098420199899</v>
      </c>
      <c r="F13686" t="b">
        <v>1</v>
      </c>
      <c r="G13686" t="s">
        <v>1157</v>
      </c>
    </row>
    <row r="13687" spans="1:7" x14ac:dyDescent="0.2">
      <c r="A13687">
        <v>688</v>
      </c>
      <c r="B13687" t="s">
        <v>1234</v>
      </c>
      <c r="C13687">
        <v>3.7</v>
      </c>
      <c r="D13687">
        <v>6</v>
      </c>
      <c r="E13687">
        <v>1.61714128900007</v>
      </c>
      <c r="F13687" t="b">
        <v>1</v>
      </c>
      <c r="G13687" t="s">
        <v>1235</v>
      </c>
    </row>
    <row r="13688" spans="1:7" x14ac:dyDescent="0.2">
      <c r="A13688">
        <v>653</v>
      </c>
      <c r="B13688" t="s">
        <v>1232</v>
      </c>
      <c r="C13688">
        <v>3.7</v>
      </c>
      <c r="D13688">
        <v>8</v>
      </c>
      <c r="E13688">
        <v>81.092825910999807</v>
      </c>
      <c r="F13688" t="b">
        <v>1</v>
      </c>
      <c r="G13688" t="s">
        <v>9002</v>
      </c>
    </row>
    <row r="13689" spans="1:7" x14ac:dyDescent="0.2">
      <c r="A13689">
        <v>668</v>
      </c>
      <c r="B13689" t="s">
        <v>1218</v>
      </c>
      <c r="C13689">
        <v>3.7</v>
      </c>
      <c r="D13689">
        <v>8</v>
      </c>
      <c r="E13689">
        <v>58.053060662999997</v>
      </c>
      <c r="F13689" t="b">
        <v>1</v>
      </c>
      <c r="G13689" t="s">
        <v>1219</v>
      </c>
    </row>
    <row r="13690" spans="1:7" x14ac:dyDescent="0.2">
      <c r="A13690">
        <v>692</v>
      </c>
      <c r="B13690" t="s">
        <v>1236</v>
      </c>
      <c r="C13690">
        <v>3.7</v>
      </c>
      <c r="D13690">
        <v>6</v>
      </c>
      <c r="E13690">
        <v>0.12970913200001599</v>
      </c>
      <c r="F13690" t="b">
        <v>1</v>
      </c>
      <c r="G13690" t="s">
        <v>5194</v>
      </c>
    </row>
    <row r="13691" spans="1:7" x14ac:dyDescent="0.2">
      <c r="A13691">
        <v>676</v>
      </c>
      <c r="B13691" t="s">
        <v>1228</v>
      </c>
      <c r="C13691">
        <v>3.7</v>
      </c>
      <c r="D13691">
        <v>8</v>
      </c>
      <c r="E13691">
        <v>59.218053508999901</v>
      </c>
      <c r="F13691" t="b">
        <v>1</v>
      </c>
      <c r="G13691" t="s">
        <v>1229</v>
      </c>
    </row>
    <row r="13692" spans="1:7" x14ac:dyDescent="0.2">
      <c r="A13692">
        <v>694</v>
      </c>
      <c r="B13692" t="s">
        <v>1244</v>
      </c>
      <c r="C13692">
        <v>3.7</v>
      </c>
      <c r="D13692">
        <v>7</v>
      </c>
      <c r="E13692">
        <v>2.0338287189999802</v>
      </c>
      <c r="F13692" t="b">
        <v>1</v>
      </c>
      <c r="G13692" t="s">
        <v>8254</v>
      </c>
    </row>
    <row r="13693" spans="1:7" x14ac:dyDescent="0.2">
      <c r="A13693">
        <v>695</v>
      </c>
      <c r="B13693" t="s">
        <v>1242</v>
      </c>
      <c r="C13693">
        <v>3.7</v>
      </c>
      <c r="D13693">
        <v>5</v>
      </c>
      <c r="E13693">
        <v>2.8344003000029198E-2</v>
      </c>
      <c r="F13693" t="b">
        <v>1</v>
      </c>
      <c r="G13693" t="s">
        <v>1243</v>
      </c>
    </row>
    <row r="13694" spans="1:7" x14ac:dyDescent="0.2">
      <c r="A13694">
        <v>540</v>
      </c>
      <c r="B13694" t="s">
        <v>1342</v>
      </c>
      <c r="C13694">
        <v>3.7</v>
      </c>
      <c r="D13694">
        <v>10</v>
      </c>
      <c r="E13694">
        <v>410.02815722899999</v>
      </c>
      <c r="F13694" t="b">
        <v>1</v>
      </c>
      <c r="G13694" t="s">
        <v>9003</v>
      </c>
    </row>
    <row r="13695" spans="1:7" x14ac:dyDescent="0.2">
      <c r="A13695">
        <v>529</v>
      </c>
      <c r="B13695" t="s">
        <v>1380</v>
      </c>
      <c r="C13695">
        <v>3.7</v>
      </c>
      <c r="D13695">
        <v>10</v>
      </c>
      <c r="E13695">
        <v>418.88378323699999</v>
      </c>
      <c r="F13695" t="b">
        <v>1</v>
      </c>
      <c r="G13695" t="s">
        <v>5192</v>
      </c>
    </row>
    <row r="13696" spans="1:7" x14ac:dyDescent="0.2">
      <c r="A13696">
        <v>606</v>
      </c>
      <c r="B13696" t="s">
        <v>1184</v>
      </c>
      <c r="C13696">
        <v>3.7</v>
      </c>
      <c r="D13696">
        <v>9</v>
      </c>
      <c r="E13696">
        <v>233.09893459399899</v>
      </c>
      <c r="F13696" t="b">
        <v>1</v>
      </c>
      <c r="G13696" t="s">
        <v>1185</v>
      </c>
    </row>
    <row r="13697" spans="1:7" x14ac:dyDescent="0.2">
      <c r="A13697">
        <v>699</v>
      </c>
      <c r="B13697" t="s">
        <v>1250</v>
      </c>
      <c r="C13697">
        <v>3.7</v>
      </c>
      <c r="D13697">
        <v>6</v>
      </c>
      <c r="E13697">
        <v>2.0168253389999702</v>
      </c>
      <c r="F13697" t="b">
        <v>1</v>
      </c>
      <c r="G13697" t="s">
        <v>1251</v>
      </c>
    </row>
    <row r="13698" spans="1:7" x14ac:dyDescent="0.2">
      <c r="A13698">
        <v>700</v>
      </c>
      <c r="B13698" t="s">
        <v>1252</v>
      </c>
      <c r="C13698">
        <v>3.7</v>
      </c>
      <c r="D13698">
        <v>5</v>
      </c>
      <c r="E13698">
        <v>9.3673697999975006E-2</v>
      </c>
      <c r="F13698" t="b">
        <v>1</v>
      </c>
      <c r="G13698" t="s">
        <v>1253</v>
      </c>
    </row>
    <row r="13699" spans="1:7" x14ac:dyDescent="0.2">
      <c r="A13699">
        <v>543</v>
      </c>
      <c r="B13699" t="s">
        <v>1274</v>
      </c>
      <c r="C13699">
        <v>3.7</v>
      </c>
      <c r="D13699">
        <v>10</v>
      </c>
      <c r="E13699">
        <v>452.07741601499902</v>
      </c>
      <c r="F13699" t="b">
        <v>1</v>
      </c>
      <c r="G13699" t="s">
        <v>9004</v>
      </c>
    </row>
    <row r="13700" spans="1:7" x14ac:dyDescent="0.2">
      <c r="A13700">
        <v>702</v>
      </c>
      <c r="B13700" t="s">
        <v>1258</v>
      </c>
      <c r="C13700">
        <v>3.7</v>
      </c>
      <c r="D13700">
        <v>6</v>
      </c>
      <c r="E13700">
        <v>0.26827438800000802</v>
      </c>
      <c r="F13700" t="b">
        <v>1</v>
      </c>
      <c r="G13700" t="s">
        <v>5197</v>
      </c>
    </row>
    <row r="13701" spans="1:7" x14ac:dyDescent="0.2">
      <c r="A13701">
        <v>703</v>
      </c>
      <c r="B13701" t="s">
        <v>1260</v>
      </c>
      <c r="C13701">
        <v>3.7</v>
      </c>
      <c r="D13701">
        <v>6</v>
      </c>
      <c r="E13701">
        <v>0.48796425800014698</v>
      </c>
      <c r="F13701" t="b">
        <v>1</v>
      </c>
      <c r="G13701" t="s">
        <v>1261</v>
      </c>
    </row>
    <row r="13702" spans="1:7" x14ac:dyDescent="0.2">
      <c r="A13702">
        <v>600</v>
      </c>
      <c r="B13702" t="s">
        <v>1186</v>
      </c>
      <c r="C13702">
        <v>3.7</v>
      </c>
      <c r="D13702">
        <v>9</v>
      </c>
      <c r="E13702">
        <v>232.19533627000001</v>
      </c>
      <c r="F13702" t="b">
        <v>1</v>
      </c>
      <c r="G13702" t="s">
        <v>9005</v>
      </c>
    </row>
    <row r="13703" spans="1:7" x14ac:dyDescent="0.2">
      <c r="A13703">
        <v>705</v>
      </c>
      <c r="B13703" t="s">
        <v>1266</v>
      </c>
      <c r="C13703">
        <v>3.7</v>
      </c>
      <c r="D13703">
        <v>5</v>
      </c>
      <c r="E13703">
        <v>0.120778943000004</v>
      </c>
      <c r="F13703" t="b">
        <v>1</v>
      </c>
      <c r="G13703" t="s">
        <v>1267</v>
      </c>
    </row>
    <row r="13704" spans="1:7" x14ac:dyDescent="0.2">
      <c r="A13704">
        <v>627</v>
      </c>
      <c r="B13704" t="s">
        <v>1134</v>
      </c>
      <c r="C13704">
        <v>3.7</v>
      </c>
      <c r="D13704">
        <v>9</v>
      </c>
      <c r="E13704">
        <v>189.77987694999999</v>
      </c>
      <c r="F13704" t="b">
        <v>1</v>
      </c>
      <c r="G13704" t="s">
        <v>1135</v>
      </c>
    </row>
    <row r="13705" spans="1:7" x14ac:dyDescent="0.2">
      <c r="A13705">
        <v>626</v>
      </c>
      <c r="B13705" t="s">
        <v>1136</v>
      </c>
      <c r="C13705">
        <v>3.7</v>
      </c>
      <c r="D13705">
        <v>9</v>
      </c>
      <c r="E13705">
        <v>180.25916491199899</v>
      </c>
      <c r="F13705" t="b">
        <v>1</v>
      </c>
      <c r="G13705" t="s">
        <v>1137</v>
      </c>
    </row>
    <row r="13706" spans="1:7" x14ac:dyDescent="0.2">
      <c r="A13706">
        <v>537</v>
      </c>
      <c r="B13706" t="s">
        <v>1196</v>
      </c>
      <c r="C13706">
        <v>3.7</v>
      </c>
      <c r="D13706">
        <v>10</v>
      </c>
      <c r="E13706">
        <v>407.78056354699902</v>
      </c>
      <c r="F13706" t="b">
        <v>1</v>
      </c>
      <c r="G13706" t="s">
        <v>9006</v>
      </c>
    </row>
    <row r="13707" spans="1:7" x14ac:dyDescent="0.2">
      <c r="A13707">
        <v>599</v>
      </c>
      <c r="B13707" t="s">
        <v>1230</v>
      </c>
      <c r="C13707">
        <v>3.7</v>
      </c>
      <c r="D13707">
        <v>9</v>
      </c>
      <c r="E13707">
        <v>247.71718257299901</v>
      </c>
      <c r="F13707" t="b">
        <v>1</v>
      </c>
      <c r="G13707" t="s">
        <v>9007</v>
      </c>
    </row>
    <row r="13708" spans="1:7" x14ac:dyDescent="0.2">
      <c r="A13708">
        <v>708</v>
      </c>
      <c r="B13708" t="s">
        <v>1268</v>
      </c>
      <c r="C13708">
        <v>3.7</v>
      </c>
      <c r="D13708">
        <v>6</v>
      </c>
      <c r="E13708">
        <v>1.39042877199995</v>
      </c>
      <c r="F13708" t="b">
        <v>1</v>
      </c>
      <c r="G13708" t="s">
        <v>9008</v>
      </c>
    </row>
    <row r="13709" spans="1:7" x14ac:dyDescent="0.2">
      <c r="A13709">
        <v>711</v>
      </c>
      <c r="B13709" t="s">
        <v>1278</v>
      </c>
      <c r="C13709">
        <v>3.7</v>
      </c>
      <c r="D13709">
        <v>6</v>
      </c>
      <c r="E13709">
        <v>2.0127474980001798</v>
      </c>
      <c r="F13709" t="b">
        <v>1</v>
      </c>
      <c r="G13709" t="s">
        <v>1279</v>
      </c>
    </row>
    <row r="13710" spans="1:7" x14ac:dyDescent="0.2">
      <c r="A13710">
        <v>707</v>
      </c>
      <c r="B13710" t="s">
        <v>1280</v>
      </c>
      <c r="C13710">
        <v>3.7</v>
      </c>
      <c r="D13710">
        <v>7</v>
      </c>
      <c r="E13710">
        <v>9.0707052929999392</v>
      </c>
      <c r="F13710" t="b">
        <v>1</v>
      </c>
      <c r="G13710" t="s">
        <v>3687</v>
      </c>
    </row>
    <row r="13711" spans="1:7" x14ac:dyDescent="0.2">
      <c r="A13711">
        <v>448</v>
      </c>
      <c r="B13711" t="s">
        <v>1144</v>
      </c>
      <c r="C13711">
        <v>3.7</v>
      </c>
      <c r="D13711">
        <v>11</v>
      </c>
      <c r="E13711">
        <v>610.99328237799898</v>
      </c>
      <c r="F13711" t="b">
        <v>1</v>
      </c>
      <c r="G13711" t="s">
        <v>9009</v>
      </c>
    </row>
    <row r="13712" spans="1:7" x14ac:dyDescent="0.2">
      <c r="A13712">
        <v>554</v>
      </c>
      <c r="B13712" t="s">
        <v>1456</v>
      </c>
      <c r="C13712">
        <v>3.7</v>
      </c>
      <c r="D13712">
        <v>10</v>
      </c>
      <c r="E13712">
        <v>424.028040747999</v>
      </c>
      <c r="F13712" t="b">
        <v>1</v>
      </c>
      <c r="G13712" t="s">
        <v>8641</v>
      </c>
    </row>
    <row r="13713" spans="1:7" x14ac:dyDescent="0.2">
      <c r="A13713">
        <v>713</v>
      </c>
      <c r="B13713" t="s">
        <v>1290</v>
      </c>
      <c r="C13713">
        <v>3.7</v>
      </c>
      <c r="D13713">
        <v>7</v>
      </c>
      <c r="E13713">
        <v>6.2082090200001403</v>
      </c>
      <c r="F13713" t="b">
        <v>1</v>
      </c>
      <c r="G13713" t="s">
        <v>9010</v>
      </c>
    </row>
    <row r="13714" spans="1:7" x14ac:dyDescent="0.2">
      <c r="A13714">
        <v>716</v>
      </c>
      <c r="B13714" t="s">
        <v>1284</v>
      </c>
      <c r="C13714">
        <v>3.7</v>
      </c>
      <c r="D13714">
        <v>5</v>
      </c>
      <c r="E13714">
        <v>3.5414864000131198E-2</v>
      </c>
      <c r="F13714" t="b">
        <v>1</v>
      </c>
      <c r="G13714" t="s">
        <v>1285</v>
      </c>
    </row>
    <row r="13715" spans="1:7" x14ac:dyDescent="0.2">
      <c r="A13715">
        <v>715</v>
      </c>
      <c r="B13715" t="s">
        <v>1294</v>
      </c>
      <c r="C13715">
        <v>3.7</v>
      </c>
      <c r="D13715">
        <v>7</v>
      </c>
      <c r="E13715">
        <v>5.2870522019998099</v>
      </c>
      <c r="F13715" t="b">
        <v>1</v>
      </c>
      <c r="G13715" t="s">
        <v>4040</v>
      </c>
    </row>
    <row r="13716" spans="1:7" x14ac:dyDescent="0.2">
      <c r="A13716">
        <v>607</v>
      </c>
      <c r="B13716" t="s">
        <v>1238</v>
      </c>
      <c r="C13716">
        <v>3.7</v>
      </c>
      <c r="D13716">
        <v>9</v>
      </c>
      <c r="E13716">
        <v>233.09960398300001</v>
      </c>
      <c r="F13716" t="b">
        <v>1</v>
      </c>
      <c r="G13716" t="s">
        <v>9011</v>
      </c>
    </row>
    <row r="13717" spans="1:7" x14ac:dyDescent="0.2">
      <c r="A13717">
        <v>545</v>
      </c>
      <c r="B13717" t="s">
        <v>1336</v>
      </c>
      <c r="C13717">
        <v>3.7</v>
      </c>
      <c r="D13717">
        <v>10</v>
      </c>
      <c r="E13717">
        <v>398.643022363</v>
      </c>
      <c r="F13717" t="b">
        <v>1</v>
      </c>
      <c r="G13717" t="s">
        <v>2260</v>
      </c>
    </row>
    <row r="13718" spans="1:7" x14ac:dyDescent="0.2">
      <c r="A13718">
        <v>456</v>
      </c>
      <c r="B13718" t="s">
        <v>1370</v>
      </c>
      <c r="C13718">
        <v>3.7</v>
      </c>
      <c r="D13718">
        <v>11</v>
      </c>
      <c r="E13718">
        <v>593.60668832700003</v>
      </c>
      <c r="F13718" t="b">
        <v>1</v>
      </c>
      <c r="G13718" t="s">
        <v>9012</v>
      </c>
    </row>
    <row r="13719" spans="1:7" x14ac:dyDescent="0.2">
      <c r="A13719">
        <v>623</v>
      </c>
      <c r="B13719" t="s">
        <v>1256</v>
      </c>
      <c r="C13719">
        <v>3.7</v>
      </c>
      <c r="D13719">
        <v>9</v>
      </c>
      <c r="E13719">
        <v>241.093548636999</v>
      </c>
      <c r="F13719" t="b">
        <v>1</v>
      </c>
      <c r="G13719" t="s">
        <v>8160</v>
      </c>
    </row>
    <row r="13720" spans="1:7" x14ac:dyDescent="0.2">
      <c r="A13720">
        <v>605</v>
      </c>
      <c r="B13720" t="s">
        <v>1214</v>
      </c>
      <c r="C13720">
        <v>3.7</v>
      </c>
      <c r="D13720">
        <v>9</v>
      </c>
      <c r="E13720">
        <v>247.01372085999901</v>
      </c>
      <c r="F13720" t="b">
        <v>1</v>
      </c>
      <c r="G13720" t="s">
        <v>5188</v>
      </c>
    </row>
    <row r="13721" spans="1:7" x14ac:dyDescent="0.2">
      <c r="A13721">
        <v>723</v>
      </c>
      <c r="B13721" t="s">
        <v>1298</v>
      </c>
      <c r="C13721">
        <v>3.7</v>
      </c>
      <c r="D13721">
        <v>6</v>
      </c>
      <c r="E13721">
        <v>0.16003967100004901</v>
      </c>
      <c r="F13721" t="b">
        <v>1</v>
      </c>
      <c r="G13721" t="s">
        <v>1299</v>
      </c>
    </row>
    <row r="13722" spans="1:7" x14ac:dyDescent="0.2">
      <c r="A13722">
        <v>722</v>
      </c>
      <c r="B13722" t="s">
        <v>1312</v>
      </c>
      <c r="C13722">
        <v>3.7</v>
      </c>
      <c r="D13722">
        <v>7</v>
      </c>
      <c r="E13722">
        <v>2.86397759400006</v>
      </c>
      <c r="F13722" t="b">
        <v>1</v>
      </c>
      <c r="G13722" t="s">
        <v>9013</v>
      </c>
    </row>
    <row r="13723" spans="1:7" x14ac:dyDescent="0.2">
      <c r="A13723">
        <v>556</v>
      </c>
      <c r="B13723" t="s">
        <v>1344</v>
      </c>
      <c r="C13723">
        <v>3.7</v>
      </c>
      <c r="D13723">
        <v>10</v>
      </c>
      <c r="E13723">
        <v>390.93268815499999</v>
      </c>
      <c r="F13723" t="b">
        <v>1</v>
      </c>
      <c r="G13723" t="s">
        <v>7770</v>
      </c>
    </row>
    <row r="13724" spans="1:7" x14ac:dyDescent="0.2">
      <c r="A13724">
        <v>697</v>
      </c>
      <c r="B13724" t="s">
        <v>1254</v>
      </c>
      <c r="C13724">
        <v>3.7</v>
      </c>
      <c r="D13724">
        <v>8</v>
      </c>
      <c r="E13724">
        <v>50.147289058999803</v>
      </c>
      <c r="F13724" t="b">
        <v>1</v>
      </c>
      <c r="G13724" t="s">
        <v>1255</v>
      </c>
    </row>
    <row r="13725" spans="1:7" x14ac:dyDescent="0.2">
      <c r="A13725">
        <v>727</v>
      </c>
      <c r="B13725" t="s">
        <v>1306</v>
      </c>
      <c r="C13725">
        <v>3.7</v>
      </c>
      <c r="D13725">
        <v>5</v>
      </c>
      <c r="E13725">
        <v>4.0236362999849E-2</v>
      </c>
      <c r="F13725" t="b">
        <v>1</v>
      </c>
      <c r="G13725" t="s">
        <v>1307</v>
      </c>
    </row>
    <row r="13726" spans="1:7" x14ac:dyDescent="0.2">
      <c r="A13726">
        <v>728</v>
      </c>
      <c r="B13726" t="s">
        <v>1308</v>
      </c>
      <c r="C13726">
        <v>3.7</v>
      </c>
      <c r="D13726">
        <v>6</v>
      </c>
      <c r="E13726">
        <v>8.7972368000009696E-2</v>
      </c>
      <c r="F13726" t="b">
        <v>1</v>
      </c>
      <c r="G13726" t="s">
        <v>1309</v>
      </c>
    </row>
    <row r="13727" spans="1:7" x14ac:dyDescent="0.2">
      <c r="A13727">
        <v>450</v>
      </c>
      <c r="B13727" t="s">
        <v>1304</v>
      </c>
      <c r="C13727">
        <v>3.7</v>
      </c>
      <c r="D13727">
        <v>11</v>
      </c>
      <c r="E13727">
        <v>605.13037014199995</v>
      </c>
      <c r="F13727" t="b">
        <v>1</v>
      </c>
      <c r="G13727" t="s">
        <v>9014</v>
      </c>
    </row>
    <row r="13728" spans="1:7" x14ac:dyDescent="0.2">
      <c r="A13728">
        <v>557</v>
      </c>
      <c r="B13728" t="s">
        <v>1446</v>
      </c>
      <c r="C13728">
        <v>3.7</v>
      </c>
      <c r="D13728">
        <v>10</v>
      </c>
      <c r="E13728">
        <v>422.71945560799901</v>
      </c>
      <c r="F13728" t="b">
        <v>1</v>
      </c>
      <c r="G13728" t="s">
        <v>8163</v>
      </c>
    </row>
    <row r="13729" spans="1:7" x14ac:dyDescent="0.2">
      <c r="A13729">
        <v>730</v>
      </c>
      <c r="B13729" t="s">
        <v>1320</v>
      </c>
      <c r="C13729">
        <v>3.7</v>
      </c>
      <c r="D13729">
        <v>7</v>
      </c>
      <c r="E13729">
        <v>4.4867718880000202</v>
      </c>
      <c r="F13729" t="b">
        <v>1</v>
      </c>
      <c r="G13729" t="s">
        <v>9015</v>
      </c>
    </row>
    <row r="13730" spans="1:7" x14ac:dyDescent="0.2">
      <c r="A13730">
        <v>720</v>
      </c>
      <c r="B13730" t="s">
        <v>1322</v>
      </c>
      <c r="C13730">
        <v>3.7</v>
      </c>
      <c r="D13730">
        <v>8</v>
      </c>
      <c r="E13730">
        <v>22.423463861999799</v>
      </c>
      <c r="F13730" t="b">
        <v>1</v>
      </c>
      <c r="G13730" t="s">
        <v>9016</v>
      </c>
    </row>
    <row r="13731" spans="1:7" x14ac:dyDescent="0.2">
      <c r="A13731">
        <v>733</v>
      </c>
      <c r="B13731" t="s">
        <v>1318</v>
      </c>
      <c r="C13731">
        <v>3.7</v>
      </c>
      <c r="D13731">
        <v>5</v>
      </c>
      <c r="E13731">
        <v>7.3516496999900399E-2</v>
      </c>
      <c r="F13731" t="b">
        <v>1</v>
      </c>
      <c r="G13731" t="s">
        <v>1319</v>
      </c>
    </row>
    <row r="13732" spans="1:7" x14ac:dyDescent="0.2">
      <c r="A13732">
        <v>570</v>
      </c>
      <c r="B13732" t="s">
        <v>1460</v>
      </c>
      <c r="C13732">
        <v>3.7</v>
      </c>
      <c r="D13732">
        <v>10</v>
      </c>
      <c r="E13732">
        <v>422.73180426299899</v>
      </c>
      <c r="F13732" t="b">
        <v>1</v>
      </c>
      <c r="G13732" t="s">
        <v>5225</v>
      </c>
    </row>
    <row r="13733" spans="1:7" x14ac:dyDescent="0.2">
      <c r="A13733">
        <v>544</v>
      </c>
      <c r="B13733" t="s">
        <v>1408</v>
      </c>
      <c r="C13733">
        <v>3.7</v>
      </c>
      <c r="D13733">
        <v>10</v>
      </c>
      <c r="E13733">
        <v>431.88480003299901</v>
      </c>
      <c r="F13733" t="b">
        <v>1</v>
      </c>
      <c r="G13733" t="s">
        <v>9017</v>
      </c>
    </row>
    <row r="13734" spans="1:7" x14ac:dyDescent="0.2">
      <c r="A13734">
        <v>691</v>
      </c>
      <c r="B13734" t="s">
        <v>1314</v>
      </c>
      <c r="C13734">
        <v>3.7</v>
      </c>
      <c r="D13734">
        <v>8</v>
      </c>
      <c r="E13734">
        <v>79.249730087999893</v>
      </c>
      <c r="F13734" t="b">
        <v>1</v>
      </c>
      <c r="G13734" t="s">
        <v>9018</v>
      </c>
    </row>
    <row r="13735" spans="1:7" x14ac:dyDescent="0.2">
      <c r="A13735">
        <v>737</v>
      </c>
      <c r="B13735" t="s">
        <v>1326</v>
      </c>
      <c r="C13735">
        <v>3.7</v>
      </c>
      <c r="D13735">
        <v>6</v>
      </c>
      <c r="E13735">
        <v>0.165097140999932</v>
      </c>
      <c r="F13735" t="b">
        <v>1</v>
      </c>
      <c r="G13735" t="s">
        <v>1327</v>
      </c>
    </row>
    <row r="13736" spans="1:7" x14ac:dyDescent="0.2">
      <c r="A13736">
        <v>551</v>
      </c>
      <c r="B13736" t="s">
        <v>1360</v>
      </c>
      <c r="C13736">
        <v>3.7</v>
      </c>
      <c r="D13736">
        <v>10</v>
      </c>
      <c r="E13736">
        <v>415.986300666999</v>
      </c>
      <c r="F13736" t="b">
        <v>1</v>
      </c>
      <c r="G13736" t="s">
        <v>9019</v>
      </c>
    </row>
    <row r="13737" spans="1:7" x14ac:dyDescent="0.2">
      <c r="A13737">
        <v>633</v>
      </c>
      <c r="B13737" t="s">
        <v>1240</v>
      </c>
      <c r="C13737">
        <v>3.7</v>
      </c>
      <c r="D13737">
        <v>9</v>
      </c>
      <c r="E13737">
        <v>209.62895480500001</v>
      </c>
      <c r="F13737" t="b">
        <v>1</v>
      </c>
      <c r="G13737" t="s">
        <v>2241</v>
      </c>
    </row>
    <row r="13738" spans="1:7" x14ac:dyDescent="0.2">
      <c r="A13738">
        <v>740</v>
      </c>
      <c r="B13738" t="s">
        <v>1332</v>
      </c>
      <c r="C13738">
        <v>3.7</v>
      </c>
      <c r="D13738">
        <v>5</v>
      </c>
      <c r="E13738">
        <v>0.77560814899993602</v>
      </c>
      <c r="F13738" t="b">
        <v>1</v>
      </c>
      <c r="G13738" t="s">
        <v>1333</v>
      </c>
    </row>
    <row r="13739" spans="1:7" x14ac:dyDescent="0.2">
      <c r="A13739">
        <v>741</v>
      </c>
      <c r="B13739" t="s">
        <v>1334</v>
      </c>
      <c r="C13739">
        <v>3.7</v>
      </c>
      <c r="D13739">
        <v>4</v>
      </c>
      <c r="E13739">
        <v>4.7862761000032998E-2</v>
      </c>
      <c r="F13739" t="b">
        <v>1</v>
      </c>
      <c r="G13739" t="s">
        <v>1335</v>
      </c>
    </row>
    <row r="13740" spans="1:7" x14ac:dyDescent="0.2">
      <c r="A13740">
        <v>729</v>
      </c>
      <c r="B13740" t="s">
        <v>1354</v>
      </c>
      <c r="C13740">
        <v>3.7</v>
      </c>
      <c r="D13740">
        <v>7</v>
      </c>
      <c r="E13740">
        <v>29.189569978999899</v>
      </c>
      <c r="F13740" t="b">
        <v>1</v>
      </c>
      <c r="G13740" t="s">
        <v>3700</v>
      </c>
    </row>
    <row r="13741" spans="1:7" x14ac:dyDescent="0.2">
      <c r="A13741">
        <v>743</v>
      </c>
      <c r="B13741" t="s">
        <v>1338</v>
      </c>
      <c r="C13741">
        <v>3.7</v>
      </c>
      <c r="D13741">
        <v>5</v>
      </c>
      <c r="E13741">
        <v>3.42959189999874E-2</v>
      </c>
      <c r="F13741" t="b">
        <v>1</v>
      </c>
      <c r="G13741" t="s">
        <v>1339</v>
      </c>
    </row>
    <row r="13742" spans="1:7" x14ac:dyDescent="0.2">
      <c r="A13742">
        <v>616</v>
      </c>
      <c r="B13742" t="s">
        <v>1296</v>
      </c>
      <c r="C13742">
        <v>3.7</v>
      </c>
      <c r="D13742">
        <v>9</v>
      </c>
      <c r="E13742">
        <v>263.65694677499999</v>
      </c>
      <c r="F13742" t="b">
        <v>1</v>
      </c>
      <c r="G13742" t="s">
        <v>9020</v>
      </c>
    </row>
    <row r="13743" spans="1:7" x14ac:dyDescent="0.2">
      <c r="A13743">
        <v>563</v>
      </c>
      <c r="B13743" t="s">
        <v>1204</v>
      </c>
      <c r="C13743">
        <v>3.7</v>
      </c>
      <c r="D13743">
        <v>10</v>
      </c>
      <c r="E13743">
        <v>399.534251662999</v>
      </c>
      <c r="F13743" t="b">
        <v>1</v>
      </c>
      <c r="G13743" t="s">
        <v>9021</v>
      </c>
    </row>
    <row r="13744" spans="1:7" x14ac:dyDescent="0.2">
      <c r="A13744">
        <v>628</v>
      </c>
      <c r="B13744" t="s">
        <v>1302</v>
      </c>
      <c r="C13744">
        <v>3.7</v>
      </c>
      <c r="D13744">
        <v>9</v>
      </c>
      <c r="E13744">
        <v>243.64071930699899</v>
      </c>
      <c r="F13744" t="b">
        <v>1</v>
      </c>
      <c r="G13744" t="s">
        <v>1303</v>
      </c>
    </row>
    <row r="13745" spans="1:7" x14ac:dyDescent="0.2">
      <c r="A13745">
        <v>636</v>
      </c>
      <c r="B13745" t="s">
        <v>1496</v>
      </c>
      <c r="C13745">
        <v>3.7</v>
      </c>
      <c r="D13745">
        <v>9</v>
      </c>
      <c r="E13745">
        <v>209.673900253</v>
      </c>
      <c r="F13745" t="b">
        <v>1</v>
      </c>
      <c r="G13745" t="s">
        <v>2238</v>
      </c>
    </row>
    <row r="13746" spans="1:7" x14ac:dyDescent="0.2">
      <c r="A13746">
        <v>748</v>
      </c>
      <c r="B13746" t="s">
        <v>1350</v>
      </c>
      <c r="C13746">
        <v>3.7</v>
      </c>
      <c r="D13746">
        <v>6</v>
      </c>
      <c r="E13746">
        <v>0.28788173199995898</v>
      </c>
      <c r="F13746" t="b">
        <v>1</v>
      </c>
      <c r="G13746" t="s">
        <v>1351</v>
      </c>
    </row>
    <row r="13747" spans="1:7" x14ac:dyDescent="0.2">
      <c r="A13747">
        <v>712</v>
      </c>
      <c r="B13747" t="s">
        <v>1330</v>
      </c>
      <c r="C13747">
        <v>3.7</v>
      </c>
      <c r="D13747">
        <v>8</v>
      </c>
      <c r="E13747">
        <v>63.513574091000002</v>
      </c>
      <c r="F13747" t="b">
        <v>1</v>
      </c>
      <c r="G13747" t="s">
        <v>1331</v>
      </c>
    </row>
    <row r="13748" spans="1:7" x14ac:dyDescent="0.2">
      <c r="A13748">
        <v>750</v>
      </c>
      <c r="B13748" t="s">
        <v>1352</v>
      </c>
      <c r="C13748">
        <v>3.7</v>
      </c>
      <c r="D13748">
        <v>5</v>
      </c>
      <c r="E13748">
        <v>0.200669079999897</v>
      </c>
      <c r="F13748" t="b">
        <v>1</v>
      </c>
      <c r="G13748" t="s">
        <v>1353</v>
      </c>
    </row>
    <row r="13749" spans="1:7" x14ac:dyDescent="0.2">
      <c r="A13749">
        <v>739</v>
      </c>
      <c r="B13749" t="s">
        <v>1376</v>
      </c>
      <c r="C13749">
        <v>3.7</v>
      </c>
      <c r="D13749">
        <v>7</v>
      </c>
      <c r="E13749">
        <v>16.839318921</v>
      </c>
      <c r="F13749" t="b">
        <v>1</v>
      </c>
      <c r="G13749" t="s">
        <v>5214</v>
      </c>
    </row>
    <row r="13750" spans="1:7" x14ac:dyDescent="0.2">
      <c r="A13750">
        <v>746</v>
      </c>
      <c r="B13750" t="s">
        <v>1386</v>
      </c>
      <c r="C13750">
        <v>3.7</v>
      </c>
      <c r="D13750">
        <v>7</v>
      </c>
      <c r="E13750">
        <v>9.9311540000001006</v>
      </c>
      <c r="F13750" t="b">
        <v>1</v>
      </c>
      <c r="G13750" t="s">
        <v>9022</v>
      </c>
    </row>
    <row r="13751" spans="1:7" x14ac:dyDescent="0.2">
      <c r="A13751">
        <v>749</v>
      </c>
      <c r="B13751" t="s">
        <v>1374</v>
      </c>
      <c r="C13751">
        <v>3.7</v>
      </c>
      <c r="D13751">
        <v>7</v>
      </c>
      <c r="E13751">
        <v>9.6739709870000699</v>
      </c>
      <c r="F13751" t="b">
        <v>1</v>
      </c>
      <c r="G13751" t="s">
        <v>1375</v>
      </c>
    </row>
    <row r="13752" spans="1:7" x14ac:dyDescent="0.2">
      <c r="A13752">
        <v>559</v>
      </c>
      <c r="B13752" t="s">
        <v>1188</v>
      </c>
      <c r="C13752">
        <v>3.7</v>
      </c>
      <c r="D13752">
        <v>10</v>
      </c>
      <c r="E13752">
        <v>424.22491905899898</v>
      </c>
      <c r="F13752" t="b">
        <v>1</v>
      </c>
      <c r="G13752" t="s">
        <v>2287</v>
      </c>
    </row>
    <row r="13753" spans="1:7" x14ac:dyDescent="0.2">
      <c r="A13753">
        <v>755</v>
      </c>
      <c r="B13753" t="s">
        <v>1362</v>
      </c>
      <c r="C13753">
        <v>3.7</v>
      </c>
      <c r="D13753">
        <v>6</v>
      </c>
      <c r="E13753">
        <v>0.28194878499994003</v>
      </c>
      <c r="F13753" t="b">
        <v>1</v>
      </c>
      <c r="G13753" t="s">
        <v>1363</v>
      </c>
    </row>
    <row r="13754" spans="1:7" x14ac:dyDescent="0.2">
      <c r="A13754">
        <v>731</v>
      </c>
      <c r="B13754" t="s">
        <v>1346</v>
      </c>
      <c r="C13754">
        <v>3.7</v>
      </c>
      <c r="D13754">
        <v>8</v>
      </c>
      <c r="E13754">
        <v>56.172839021999799</v>
      </c>
      <c r="F13754" t="b">
        <v>1</v>
      </c>
      <c r="G13754" t="s">
        <v>1347</v>
      </c>
    </row>
    <row r="13755" spans="1:7" x14ac:dyDescent="0.2">
      <c r="A13755">
        <v>632</v>
      </c>
      <c r="B13755" t="s">
        <v>1348</v>
      </c>
      <c r="C13755">
        <v>3.7</v>
      </c>
      <c r="D13755">
        <v>9</v>
      </c>
      <c r="E13755">
        <v>252.65722485699899</v>
      </c>
      <c r="F13755" t="b">
        <v>1</v>
      </c>
      <c r="G13755" t="s">
        <v>9023</v>
      </c>
    </row>
    <row r="13756" spans="1:7" x14ac:dyDescent="0.2">
      <c r="A13756">
        <v>493</v>
      </c>
      <c r="B13756" t="s">
        <v>1438</v>
      </c>
      <c r="C13756">
        <v>3.7</v>
      </c>
      <c r="D13756">
        <v>11</v>
      </c>
      <c r="E13756">
        <v>607.70399499999996</v>
      </c>
      <c r="F13756" t="b">
        <v>1</v>
      </c>
      <c r="G13756" t="s">
        <v>9024</v>
      </c>
    </row>
    <row r="13757" spans="1:7" x14ac:dyDescent="0.2">
      <c r="A13757">
        <v>639</v>
      </c>
      <c r="B13757" t="s">
        <v>1276</v>
      </c>
      <c r="C13757">
        <v>3.7</v>
      </c>
      <c r="D13757">
        <v>9</v>
      </c>
      <c r="E13757">
        <v>229.05859413399901</v>
      </c>
      <c r="F13757" t="b">
        <v>1</v>
      </c>
      <c r="G13757" t="s">
        <v>1277</v>
      </c>
    </row>
    <row r="13758" spans="1:7" x14ac:dyDescent="0.2">
      <c r="A13758">
        <v>579</v>
      </c>
      <c r="B13758" t="s">
        <v>1410</v>
      </c>
      <c r="C13758">
        <v>3.7</v>
      </c>
      <c r="D13758">
        <v>10</v>
      </c>
      <c r="E13758">
        <v>401.80226296599898</v>
      </c>
      <c r="F13758" t="b">
        <v>1</v>
      </c>
      <c r="G13758" t="s">
        <v>4866</v>
      </c>
    </row>
    <row r="13759" spans="1:7" x14ac:dyDescent="0.2">
      <c r="A13759">
        <v>761</v>
      </c>
      <c r="B13759" t="s">
        <v>1398</v>
      </c>
      <c r="C13759">
        <v>3.7</v>
      </c>
      <c r="D13759">
        <v>7</v>
      </c>
      <c r="E13759">
        <v>5.9786074730000101</v>
      </c>
      <c r="F13759" t="b">
        <v>1</v>
      </c>
      <c r="G13759" t="s">
        <v>1399</v>
      </c>
    </row>
    <row r="13760" spans="1:7" x14ac:dyDescent="0.2">
      <c r="A13760">
        <v>648</v>
      </c>
      <c r="B13760" t="s">
        <v>1288</v>
      </c>
      <c r="C13760">
        <v>3.7</v>
      </c>
      <c r="D13760">
        <v>9</v>
      </c>
      <c r="E13760">
        <v>214.09394933399901</v>
      </c>
      <c r="F13760" t="b">
        <v>1</v>
      </c>
      <c r="G13760" t="s">
        <v>9025</v>
      </c>
    </row>
    <row r="13761" spans="1:7" x14ac:dyDescent="0.2">
      <c r="A13761">
        <v>763</v>
      </c>
      <c r="B13761" t="s">
        <v>1378</v>
      </c>
      <c r="C13761">
        <v>3.7</v>
      </c>
      <c r="D13761">
        <v>6</v>
      </c>
      <c r="E13761">
        <v>0.15155019899998401</v>
      </c>
      <c r="F13761" t="b">
        <v>1</v>
      </c>
      <c r="G13761" t="s">
        <v>1379</v>
      </c>
    </row>
    <row r="13762" spans="1:7" x14ac:dyDescent="0.2">
      <c r="A13762">
        <v>640</v>
      </c>
      <c r="B13762" t="s">
        <v>1658</v>
      </c>
      <c r="C13762">
        <v>3.7</v>
      </c>
      <c r="D13762">
        <v>9</v>
      </c>
      <c r="E13762">
        <v>247.531418008</v>
      </c>
      <c r="F13762" t="b">
        <v>1</v>
      </c>
      <c r="G13762" t="s">
        <v>2258</v>
      </c>
    </row>
    <row r="13763" spans="1:7" x14ac:dyDescent="0.2">
      <c r="A13763">
        <v>745</v>
      </c>
      <c r="B13763" t="s">
        <v>1372</v>
      </c>
      <c r="C13763">
        <v>3.7</v>
      </c>
      <c r="D13763">
        <v>8</v>
      </c>
      <c r="E13763">
        <v>41.171660990999897</v>
      </c>
      <c r="F13763" t="b">
        <v>1</v>
      </c>
      <c r="G13763" t="s">
        <v>1373</v>
      </c>
    </row>
    <row r="13764" spans="1:7" x14ac:dyDescent="0.2">
      <c r="A13764">
        <v>766</v>
      </c>
      <c r="B13764" t="s">
        <v>1388</v>
      </c>
      <c r="C13764">
        <v>3.7</v>
      </c>
      <c r="D13764">
        <v>5</v>
      </c>
      <c r="E13764">
        <v>0.62434178599983103</v>
      </c>
      <c r="F13764" t="b">
        <v>1</v>
      </c>
      <c r="G13764" t="s">
        <v>1389</v>
      </c>
    </row>
    <row r="13765" spans="1:7" x14ac:dyDescent="0.2">
      <c r="A13765">
        <v>647</v>
      </c>
      <c r="B13765" t="s">
        <v>1264</v>
      </c>
      <c r="C13765">
        <v>3.7</v>
      </c>
      <c r="D13765">
        <v>9</v>
      </c>
      <c r="E13765">
        <v>219.34512393699899</v>
      </c>
      <c r="F13765" t="b">
        <v>1</v>
      </c>
      <c r="G13765" t="s">
        <v>3672</v>
      </c>
    </row>
    <row r="13766" spans="1:7" x14ac:dyDescent="0.2">
      <c r="A13766">
        <v>666</v>
      </c>
      <c r="B13766" t="s">
        <v>1390</v>
      </c>
      <c r="C13766">
        <v>3.7</v>
      </c>
      <c r="D13766">
        <v>9</v>
      </c>
      <c r="E13766">
        <v>236.953124715999</v>
      </c>
      <c r="F13766" t="b">
        <v>1</v>
      </c>
      <c r="G13766" t="s">
        <v>5229</v>
      </c>
    </row>
    <row r="13767" spans="1:7" x14ac:dyDescent="0.2">
      <c r="A13767">
        <v>768</v>
      </c>
      <c r="B13767" t="s">
        <v>1392</v>
      </c>
      <c r="C13767">
        <v>3.7</v>
      </c>
      <c r="D13767">
        <v>6</v>
      </c>
      <c r="E13767">
        <v>0.58519196700012799</v>
      </c>
      <c r="F13767" t="b">
        <v>1</v>
      </c>
      <c r="G13767" t="s">
        <v>1393</v>
      </c>
    </row>
    <row r="13768" spans="1:7" x14ac:dyDescent="0.2">
      <c r="A13768">
        <v>769</v>
      </c>
      <c r="B13768" t="s">
        <v>1396</v>
      </c>
      <c r="C13768">
        <v>3.7</v>
      </c>
      <c r="D13768">
        <v>6</v>
      </c>
      <c r="E13768">
        <v>0.84556549100011502</v>
      </c>
      <c r="F13768" t="b">
        <v>1</v>
      </c>
      <c r="G13768" t="s">
        <v>1397</v>
      </c>
    </row>
    <row r="13769" spans="1:7" x14ac:dyDescent="0.2">
      <c r="A13769">
        <v>576</v>
      </c>
      <c r="B13769" t="s">
        <v>1458</v>
      </c>
      <c r="C13769">
        <v>3.7</v>
      </c>
      <c r="D13769">
        <v>10</v>
      </c>
      <c r="E13769">
        <v>413.42802744699998</v>
      </c>
      <c r="F13769" t="b">
        <v>1</v>
      </c>
      <c r="G13769" t="s">
        <v>8260</v>
      </c>
    </row>
    <row r="13770" spans="1:7" x14ac:dyDescent="0.2">
      <c r="A13770">
        <v>581</v>
      </c>
      <c r="B13770" t="s">
        <v>1486</v>
      </c>
      <c r="C13770">
        <v>3.7</v>
      </c>
      <c r="D13770">
        <v>10</v>
      </c>
      <c r="E13770">
        <v>405.60128599199902</v>
      </c>
      <c r="F13770" t="b">
        <v>1</v>
      </c>
      <c r="G13770" t="s">
        <v>9026</v>
      </c>
    </row>
    <row r="13771" spans="1:7" x14ac:dyDescent="0.2">
      <c r="A13771">
        <v>747</v>
      </c>
      <c r="B13771" t="s">
        <v>1366</v>
      </c>
      <c r="C13771">
        <v>3.7</v>
      </c>
      <c r="D13771">
        <v>8</v>
      </c>
      <c r="E13771">
        <v>46.722899240999801</v>
      </c>
      <c r="F13771" t="b">
        <v>1</v>
      </c>
      <c r="G13771" t="s">
        <v>1367</v>
      </c>
    </row>
    <row r="13772" spans="1:7" x14ac:dyDescent="0.2">
      <c r="A13772">
        <v>774</v>
      </c>
      <c r="B13772" t="s">
        <v>1400</v>
      </c>
      <c r="C13772">
        <v>3.7</v>
      </c>
      <c r="D13772">
        <v>6</v>
      </c>
      <c r="E13772">
        <v>0.32216293199985502</v>
      </c>
      <c r="F13772" t="b">
        <v>1</v>
      </c>
      <c r="G13772" t="s">
        <v>3731</v>
      </c>
    </row>
    <row r="13773" spans="1:7" x14ac:dyDescent="0.2">
      <c r="A13773">
        <v>654</v>
      </c>
      <c r="B13773" t="s">
        <v>1282</v>
      </c>
      <c r="C13773">
        <v>3.7</v>
      </c>
      <c r="D13773">
        <v>9</v>
      </c>
      <c r="E13773">
        <v>224.092845463</v>
      </c>
      <c r="F13773" t="b">
        <v>1</v>
      </c>
      <c r="G13773" t="s">
        <v>1283</v>
      </c>
    </row>
    <row r="13774" spans="1:7" x14ac:dyDescent="0.2">
      <c r="A13774">
        <v>656</v>
      </c>
      <c r="B13774" t="s">
        <v>1558</v>
      </c>
      <c r="C13774">
        <v>3.7</v>
      </c>
      <c r="D13774">
        <v>9</v>
      </c>
      <c r="E13774">
        <v>227.701475953</v>
      </c>
      <c r="F13774" t="b">
        <v>1</v>
      </c>
      <c r="G13774" t="s">
        <v>9027</v>
      </c>
    </row>
    <row r="13775" spans="1:7" x14ac:dyDescent="0.2">
      <c r="A13775">
        <v>776</v>
      </c>
      <c r="B13775" t="s">
        <v>1404</v>
      </c>
      <c r="C13775">
        <v>3.7</v>
      </c>
      <c r="D13775">
        <v>7</v>
      </c>
      <c r="E13775">
        <v>2.1653628710000699</v>
      </c>
      <c r="F13775" t="b">
        <v>1</v>
      </c>
      <c r="G13775" t="s">
        <v>5231</v>
      </c>
    </row>
    <row r="13776" spans="1:7" x14ac:dyDescent="0.2">
      <c r="A13776">
        <v>738</v>
      </c>
      <c r="B13776" t="s">
        <v>1382</v>
      </c>
      <c r="C13776">
        <v>3.7</v>
      </c>
      <c r="D13776">
        <v>8</v>
      </c>
      <c r="E13776">
        <v>68.360683701999903</v>
      </c>
      <c r="F13776" t="b">
        <v>1</v>
      </c>
      <c r="G13776" t="s">
        <v>5222</v>
      </c>
    </row>
    <row r="13777" spans="1:7" x14ac:dyDescent="0.2">
      <c r="A13777">
        <v>645</v>
      </c>
      <c r="B13777" t="s">
        <v>1356</v>
      </c>
      <c r="C13777">
        <v>3.7</v>
      </c>
      <c r="D13777">
        <v>9</v>
      </c>
      <c r="E13777">
        <v>242.438984489999</v>
      </c>
      <c r="F13777" t="b">
        <v>1</v>
      </c>
      <c r="G13777" t="s">
        <v>7769</v>
      </c>
    </row>
    <row r="13778" spans="1:7" x14ac:dyDescent="0.2">
      <c r="A13778">
        <v>780</v>
      </c>
      <c r="B13778" t="s">
        <v>1414</v>
      </c>
      <c r="C13778">
        <v>3.7</v>
      </c>
      <c r="D13778">
        <v>7</v>
      </c>
      <c r="E13778">
        <v>2.6472106910000499</v>
      </c>
      <c r="F13778" t="b">
        <v>1</v>
      </c>
      <c r="G13778" t="s">
        <v>9028</v>
      </c>
    </row>
    <row r="13779" spans="1:7" x14ac:dyDescent="0.2">
      <c r="A13779">
        <v>510</v>
      </c>
      <c r="B13779" t="s">
        <v>1310</v>
      </c>
      <c r="C13779">
        <v>3.7</v>
      </c>
      <c r="D13779">
        <v>11</v>
      </c>
      <c r="E13779">
        <v>617.31135465099999</v>
      </c>
      <c r="F13779" t="b">
        <v>1</v>
      </c>
      <c r="G13779" t="s">
        <v>9029</v>
      </c>
    </row>
    <row r="13780" spans="1:7" x14ac:dyDescent="0.2">
      <c r="A13780">
        <v>782</v>
      </c>
      <c r="B13780" t="s">
        <v>1418</v>
      </c>
      <c r="C13780">
        <v>3.7</v>
      </c>
      <c r="D13780">
        <v>5</v>
      </c>
      <c r="E13780">
        <v>3.1388873999958301E-2</v>
      </c>
      <c r="F13780" t="b">
        <v>1</v>
      </c>
      <c r="G13780" t="s">
        <v>1419</v>
      </c>
    </row>
    <row r="13781" spans="1:7" x14ac:dyDescent="0.2">
      <c r="A13781">
        <v>525</v>
      </c>
      <c r="B13781" t="s">
        <v>1292</v>
      </c>
      <c r="C13781">
        <v>3.7</v>
      </c>
      <c r="D13781">
        <v>11</v>
      </c>
      <c r="E13781">
        <v>603.81056943199997</v>
      </c>
      <c r="F13781" t="b">
        <v>1</v>
      </c>
      <c r="G13781" t="s">
        <v>2321</v>
      </c>
    </row>
    <row r="13782" spans="1:7" x14ac:dyDescent="0.2">
      <c r="A13782">
        <v>618</v>
      </c>
      <c r="B13782" t="s">
        <v>1538</v>
      </c>
      <c r="C13782">
        <v>3.7</v>
      </c>
      <c r="D13782">
        <v>10</v>
      </c>
      <c r="E13782">
        <v>401.682249856</v>
      </c>
      <c r="F13782" t="b">
        <v>1</v>
      </c>
      <c r="G13782" t="s">
        <v>2659</v>
      </c>
    </row>
    <row r="13783" spans="1:7" x14ac:dyDescent="0.2">
      <c r="A13783">
        <v>785</v>
      </c>
      <c r="B13783" t="s">
        <v>1422</v>
      </c>
      <c r="C13783">
        <v>3.7</v>
      </c>
      <c r="D13783">
        <v>6</v>
      </c>
      <c r="E13783">
        <v>0.37622709800007198</v>
      </c>
      <c r="F13783" t="b">
        <v>1</v>
      </c>
      <c r="G13783" t="s">
        <v>1423</v>
      </c>
    </row>
    <row r="13784" spans="1:7" x14ac:dyDescent="0.2">
      <c r="A13784">
        <v>531</v>
      </c>
      <c r="B13784" t="s">
        <v>1328</v>
      </c>
      <c r="C13784">
        <v>3.7</v>
      </c>
      <c r="D13784">
        <v>11</v>
      </c>
      <c r="E13784">
        <v>581.44830900500006</v>
      </c>
      <c r="F13784" t="b">
        <v>1</v>
      </c>
      <c r="G13784" t="s">
        <v>9030</v>
      </c>
    </row>
    <row r="13785" spans="1:7" x14ac:dyDescent="0.2">
      <c r="A13785">
        <v>784</v>
      </c>
      <c r="B13785" t="s">
        <v>1420</v>
      </c>
      <c r="C13785">
        <v>3.7</v>
      </c>
      <c r="D13785">
        <v>7</v>
      </c>
      <c r="E13785">
        <v>2.1740184340001099</v>
      </c>
      <c r="F13785" t="b">
        <v>1</v>
      </c>
      <c r="G13785" t="s">
        <v>1421</v>
      </c>
    </row>
    <row r="13786" spans="1:7" x14ac:dyDescent="0.2">
      <c r="A13786">
        <v>786</v>
      </c>
      <c r="B13786" t="s">
        <v>1428</v>
      </c>
      <c r="C13786">
        <v>3.7</v>
      </c>
      <c r="D13786">
        <v>7</v>
      </c>
      <c r="E13786">
        <v>2.42623898200008</v>
      </c>
      <c r="F13786" t="b">
        <v>1</v>
      </c>
      <c r="G13786" t="s">
        <v>1429</v>
      </c>
    </row>
    <row r="13787" spans="1:7" x14ac:dyDescent="0.2">
      <c r="A13787">
        <v>789</v>
      </c>
      <c r="B13787" t="s">
        <v>1430</v>
      </c>
      <c r="C13787">
        <v>3.7</v>
      </c>
      <c r="D13787">
        <v>5</v>
      </c>
      <c r="E13787">
        <v>4.3552027000032398E-2</v>
      </c>
      <c r="F13787" t="b">
        <v>1</v>
      </c>
      <c r="G13787" t="s">
        <v>3743</v>
      </c>
    </row>
    <row r="13788" spans="1:7" x14ac:dyDescent="0.2">
      <c r="A13788">
        <v>681</v>
      </c>
      <c r="B13788" t="s">
        <v>1584</v>
      </c>
      <c r="C13788">
        <v>3.7</v>
      </c>
      <c r="D13788">
        <v>9</v>
      </c>
      <c r="E13788">
        <v>220.686509362999</v>
      </c>
      <c r="F13788" t="b">
        <v>1</v>
      </c>
      <c r="G13788" t="s">
        <v>9031</v>
      </c>
    </row>
    <row r="13789" spans="1:7" x14ac:dyDescent="0.2">
      <c r="A13789">
        <v>791</v>
      </c>
      <c r="B13789" t="s">
        <v>1436</v>
      </c>
      <c r="C13789">
        <v>3.7</v>
      </c>
      <c r="D13789">
        <v>6</v>
      </c>
      <c r="E13789">
        <v>1.58944539699996</v>
      </c>
      <c r="F13789" t="b">
        <v>1</v>
      </c>
      <c r="G13789" t="s">
        <v>7531</v>
      </c>
    </row>
    <row r="13790" spans="1:7" x14ac:dyDescent="0.2">
      <c r="A13790">
        <v>732</v>
      </c>
      <c r="B13790" t="s">
        <v>1434</v>
      </c>
      <c r="C13790">
        <v>3.7</v>
      </c>
      <c r="D13790">
        <v>8</v>
      </c>
      <c r="E13790">
        <v>103.400873266999</v>
      </c>
      <c r="F13790" t="b">
        <v>1</v>
      </c>
      <c r="G13790" t="s">
        <v>2689</v>
      </c>
    </row>
    <row r="13791" spans="1:7" x14ac:dyDescent="0.2">
      <c r="A13791">
        <v>689</v>
      </c>
      <c r="B13791" t="s">
        <v>1300</v>
      </c>
      <c r="C13791">
        <v>3.7</v>
      </c>
      <c r="D13791">
        <v>9</v>
      </c>
      <c r="E13791">
        <v>199.010835786</v>
      </c>
      <c r="F13791" t="b">
        <v>1</v>
      </c>
      <c r="G13791" t="s">
        <v>3704</v>
      </c>
    </row>
    <row r="13792" spans="1:7" x14ac:dyDescent="0.2">
      <c r="A13792">
        <v>794</v>
      </c>
      <c r="B13792" t="s">
        <v>1442</v>
      </c>
      <c r="C13792">
        <v>3.7</v>
      </c>
      <c r="D13792">
        <v>5</v>
      </c>
      <c r="E13792">
        <v>0.11964127999999601</v>
      </c>
      <c r="F13792" t="b">
        <v>1</v>
      </c>
      <c r="G13792" t="s">
        <v>1443</v>
      </c>
    </row>
    <row r="13793" spans="1:7" x14ac:dyDescent="0.2">
      <c r="A13793">
        <v>680</v>
      </c>
      <c r="B13793" t="s">
        <v>1604</v>
      </c>
      <c r="C13793">
        <v>3.7</v>
      </c>
      <c r="D13793">
        <v>9</v>
      </c>
      <c r="E13793">
        <v>204.496441347999</v>
      </c>
      <c r="F13793" t="b">
        <v>1</v>
      </c>
      <c r="G13793" t="s">
        <v>9032</v>
      </c>
    </row>
    <row r="13794" spans="1:7" x14ac:dyDescent="0.2">
      <c r="A13794">
        <v>796</v>
      </c>
      <c r="B13794" t="s">
        <v>1444</v>
      </c>
      <c r="C13794">
        <v>3.7</v>
      </c>
      <c r="D13794">
        <v>5</v>
      </c>
      <c r="E13794">
        <v>4.3478434000007803E-2</v>
      </c>
      <c r="F13794" t="b">
        <v>1</v>
      </c>
      <c r="G13794" t="s">
        <v>3749</v>
      </c>
    </row>
    <row r="13795" spans="1:7" x14ac:dyDescent="0.2">
      <c r="A13795">
        <v>665</v>
      </c>
      <c r="B13795" t="s">
        <v>1358</v>
      </c>
      <c r="C13795">
        <v>3.7</v>
      </c>
      <c r="D13795">
        <v>9</v>
      </c>
      <c r="E13795">
        <v>237.26587365</v>
      </c>
      <c r="F13795" t="b">
        <v>1</v>
      </c>
      <c r="G13795" t="s">
        <v>9033</v>
      </c>
    </row>
    <row r="13796" spans="1:7" x14ac:dyDescent="0.2">
      <c r="A13796">
        <v>615</v>
      </c>
      <c r="B13796" t="s">
        <v>1368</v>
      </c>
      <c r="C13796">
        <v>3.7</v>
      </c>
      <c r="D13796">
        <v>10</v>
      </c>
      <c r="E13796">
        <v>408.00153458599999</v>
      </c>
      <c r="F13796" t="b">
        <v>1</v>
      </c>
      <c r="G13796" t="s">
        <v>2657</v>
      </c>
    </row>
    <row r="13797" spans="1:7" x14ac:dyDescent="0.2">
      <c r="A13797">
        <v>589</v>
      </c>
      <c r="B13797" t="s">
        <v>1502</v>
      </c>
      <c r="C13797">
        <v>3.7</v>
      </c>
      <c r="D13797">
        <v>10</v>
      </c>
      <c r="E13797">
        <v>451.41049656199903</v>
      </c>
      <c r="F13797" t="b">
        <v>1</v>
      </c>
      <c r="G13797" t="s">
        <v>9034</v>
      </c>
    </row>
    <row r="13798" spans="1:7" x14ac:dyDescent="0.2">
      <c r="A13798">
        <v>696</v>
      </c>
      <c r="B13798" t="s">
        <v>1416</v>
      </c>
      <c r="C13798">
        <v>3.7</v>
      </c>
      <c r="D13798">
        <v>9</v>
      </c>
      <c r="E13798">
        <v>220.79720482299899</v>
      </c>
      <c r="F13798" t="b">
        <v>1</v>
      </c>
      <c r="G13798" t="s">
        <v>1417</v>
      </c>
    </row>
    <row r="13799" spans="1:7" x14ac:dyDescent="0.2">
      <c r="A13799">
        <v>764</v>
      </c>
      <c r="B13799" t="s">
        <v>1424</v>
      </c>
      <c r="C13799">
        <v>3.7</v>
      </c>
      <c r="D13799">
        <v>8</v>
      </c>
      <c r="E13799">
        <v>63.784782726000003</v>
      </c>
      <c r="F13799" t="b">
        <v>1</v>
      </c>
      <c r="G13799" t="s">
        <v>9035</v>
      </c>
    </row>
    <row r="13800" spans="1:7" x14ac:dyDescent="0.2">
      <c r="A13800">
        <v>801</v>
      </c>
      <c r="B13800" t="s">
        <v>1454</v>
      </c>
      <c r="C13800">
        <v>3.7</v>
      </c>
      <c r="D13800">
        <v>6</v>
      </c>
      <c r="E13800">
        <v>0.53291141399995401</v>
      </c>
      <c r="F13800" t="b">
        <v>1</v>
      </c>
      <c r="G13800" t="s">
        <v>9036</v>
      </c>
    </row>
    <row r="13801" spans="1:7" x14ac:dyDescent="0.2">
      <c r="A13801">
        <v>770</v>
      </c>
      <c r="B13801" t="s">
        <v>1440</v>
      </c>
      <c r="C13801">
        <v>3.7</v>
      </c>
      <c r="D13801">
        <v>8</v>
      </c>
      <c r="E13801">
        <v>64.663204301000107</v>
      </c>
      <c r="F13801" t="b">
        <v>1</v>
      </c>
      <c r="G13801" t="s">
        <v>9037</v>
      </c>
    </row>
    <row r="13802" spans="1:7" x14ac:dyDescent="0.2">
      <c r="A13802">
        <v>762</v>
      </c>
      <c r="B13802" t="s">
        <v>1432</v>
      </c>
      <c r="C13802">
        <v>3.7</v>
      </c>
      <c r="D13802">
        <v>8</v>
      </c>
      <c r="E13802">
        <v>73.976825539999894</v>
      </c>
      <c r="F13802" t="b">
        <v>1</v>
      </c>
      <c r="G13802" t="s">
        <v>1433</v>
      </c>
    </row>
    <row r="13803" spans="1:7" x14ac:dyDescent="0.2">
      <c r="A13803">
        <v>685</v>
      </c>
      <c r="B13803" t="s">
        <v>1406</v>
      </c>
      <c r="C13803">
        <v>3.7</v>
      </c>
      <c r="D13803">
        <v>9</v>
      </c>
      <c r="E13803">
        <v>229.37032776199999</v>
      </c>
      <c r="F13803" t="b">
        <v>1</v>
      </c>
      <c r="G13803" t="s">
        <v>9038</v>
      </c>
    </row>
    <row r="13804" spans="1:7" x14ac:dyDescent="0.2">
      <c r="A13804">
        <v>805</v>
      </c>
      <c r="B13804" t="s">
        <v>1466</v>
      </c>
      <c r="C13804">
        <v>3.7</v>
      </c>
      <c r="D13804">
        <v>7</v>
      </c>
      <c r="E13804">
        <v>4.6131532839999601</v>
      </c>
      <c r="F13804" t="b">
        <v>1</v>
      </c>
      <c r="G13804" t="s">
        <v>9039</v>
      </c>
    </row>
    <row r="13805" spans="1:7" x14ac:dyDescent="0.2">
      <c r="A13805">
        <v>706</v>
      </c>
      <c r="B13805" t="s">
        <v>1324</v>
      </c>
      <c r="C13805">
        <v>3.7</v>
      </c>
      <c r="D13805">
        <v>9</v>
      </c>
      <c r="E13805">
        <v>179.26968622899901</v>
      </c>
      <c r="F13805" t="b">
        <v>1</v>
      </c>
      <c r="G13805" t="s">
        <v>1325</v>
      </c>
    </row>
    <row r="13806" spans="1:7" x14ac:dyDescent="0.2">
      <c r="A13806">
        <v>808</v>
      </c>
      <c r="B13806" t="s">
        <v>1470</v>
      </c>
      <c r="C13806">
        <v>3.7</v>
      </c>
      <c r="D13806">
        <v>5</v>
      </c>
      <c r="E13806">
        <v>0.27687721400002302</v>
      </c>
      <c r="F13806" t="b">
        <v>1</v>
      </c>
      <c r="G13806" t="s">
        <v>1471</v>
      </c>
    </row>
    <row r="13807" spans="1:7" x14ac:dyDescent="0.2">
      <c r="A13807">
        <v>806</v>
      </c>
      <c r="B13807" t="s">
        <v>1468</v>
      </c>
      <c r="C13807">
        <v>3.7</v>
      </c>
      <c r="D13807">
        <v>6</v>
      </c>
      <c r="E13807">
        <v>1.0758462950000101</v>
      </c>
      <c r="F13807" t="b">
        <v>1</v>
      </c>
      <c r="G13807" t="s">
        <v>1469</v>
      </c>
    </row>
    <row r="13808" spans="1:7" x14ac:dyDescent="0.2">
      <c r="A13808">
        <v>608</v>
      </c>
      <c r="B13808" t="s">
        <v>1580</v>
      </c>
      <c r="C13808">
        <v>3.7</v>
      </c>
      <c r="D13808">
        <v>10</v>
      </c>
      <c r="E13808">
        <v>392.06398067200001</v>
      </c>
      <c r="F13808" t="b">
        <v>1</v>
      </c>
      <c r="G13808" t="s">
        <v>9040</v>
      </c>
    </row>
    <row r="13809" spans="1:7" x14ac:dyDescent="0.2">
      <c r="A13809">
        <v>809</v>
      </c>
      <c r="B13809" t="s">
        <v>1476</v>
      </c>
      <c r="C13809">
        <v>3.7</v>
      </c>
      <c r="D13809">
        <v>7</v>
      </c>
      <c r="E13809">
        <v>2.8850412859999301</v>
      </c>
      <c r="F13809" t="b">
        <v>1</v>
      </c>
      <c r="G13809" t="s">
        <v>1477</v>
      </c>
    </row>
    <row r="13810" spans="1:7" x14ac:dyDescent="0.2">
      <c r="A13810">
        <v>772</v>
      </c>
      <c r="B13810" t="s">
        <v>1464</v>
      </c>
      <c r="C13810">
        <v>3.7</v>
      </c>
      <c r="D13810">
        <v>8</v>
      </c>
      <c r="E13810">
        <v>83.987013473000104</v>
      </c>
      <c r="F13810" t="b">
        <v>1</v>
      </c>
      <c r="G13810" t="s">
        <v>3730</v>
      </c>
    </row>
    <row r="13811" spans="1:7" x14ac:dyDescent="0.2">
      <c r="A13811">
        <v>610</v>
      </c>
      <c r="B13811" t="s">
        <v>1590</v>
      </c>
      <c r="C13811">
        <v>3.7</v>
      </c>
      <c r="D13811">
        <v>10</v>
      </c>
      <c r="E13811">
        <v>404.368514755999</v>
      </c>
      <c r="F13811" t="b">
        <v>1</v>
      </c>
      <c r="G13811" t="s">
        <v>2270</v>
      </c>
    </row>
    <row r="13812" spans="1:7" x14ac:dyDescent="0.2">
      <c r="A13812">
        <v>701</v>
      </c>
      <c r="B13812" t="s">
        <v>1626</v>
      </c>
      <c r="C13812">
        <v>3.7</v>
      </c>
      <c r="D13812">
        <v>9</v>
      </c>
      <c r="E13812">
        <v>212.12320467799901</v>
      </c>
      <c r="F13812" t="b">
        <v>1</v>
      </c>
      <c r="G13812" t="s">
        <v>9041</v>
      </c>
    </row>
    <row r="13813" spans="1:7" x14ac:dyDescent="0.2">
      <c r="A13813">
        <v>815</v>
      </c>
      <c r="B13813" t="s">
        <v>1482</v>
      </c>
      <c r="C13813">
        <v>3.7</v>
      </c>
      <c r="D13813">
        <v>6</v>
      </c>
      <c r="E13813">
        <v>0.36407259299994599</v>
      </c>
      <c r="F13813" t="b">
        <v>1</v>
      </c>
      <c r="G13813" t="s">
        <v>1483</v>
      </c>
    </row>
    <row r="13814" spans="1:7" x14ac:dyDescent="0.2">
      <c r="A13814">
        <v>816</v>
      </c>
      <c r="B13814" t="s">
        <v>1484</v>
      </c>
      <c r="C13814">
        <v>3.7</v>
      </c>
      <c r="D13814">
        <v>5</v>
      </c>
      <c r="E13814">
        <v>5.00888020001184E-2</v>
      </c>
      <c r="F13814" t="b">
        <v>1</v>
      </c>
      <c r="G13814" t="s">
        <v>3762</v>
      </c>
    </row>
    <row r="13815" spans="1:7" x14ac:dyDescent="0.2">
      <c r="A13815">
        <v>792</v>
      </c>
      <c r="B13815" t="s">
        <v>1462</v>
      </c>
      <c r="C13815">
        <v>3.7</v>
      </c>
      <c r="D13815">
        <v>8</v>
      </c>
      <c r="E13815">
        <v>56.652665593000101</v>
      </c>
      <c r="F13815" t="b">
        <v>1</v>
      </c>
      <c r="G13815" t="s">
        <v>5235</v>
      </c>
    </row>
    <row r="13816" spans="1:7" x14ac:dyDescent="0.2">
      <c r="A13816">
        <v>622</v>
      </c>
      <c r="B13816" t="s">
        <v>1624</v>
      </c>
      <c r="C13816">
        <v>3.7</v>
      </c>
      <c r="D13816">
        <v>10</v>
      </c>
      <c r="E13816">
        <v>397.88889725799999</v>
      </c>
      <c r="F13816" t="b">
        <v>1</v>
      </c>
      <c r="G13816" t="s">
        <v>2298</v>
      </c>
    </row>
    <row r="13817" spans="1:7" x14ac:dyDescent="0.2">
      <c r="A13817">
        <v>698</v>
      </c>
      <c r="B13817" t="s">
        <v>1412</v>
      </c>
      <c r="C13817">
        <v>3.7</v>
      </c>
      <c r="D13817">
        <v>9</v>
      </c>
      <c r="E13817">
        <v>216.34597466899999</v>
      </c>
      <c r="F13817" t="b">
        <v>1</v>
      </c>
      <c r="G13817" t="s">
        <v>1413</v>
      </c>
    </row>
    <row r="13818" spans="1:7" x14ac:dyDescent="0.2">
      <c r="A13818">
        <v>799</v>
      </c>
      <c r="B13818" t="s">
        <v>1478</v>
      </c>
      <c r="C13818">
        <v>3.7</v>
      </c>
      <c r="D13818">
        <v>8</v>
      </c>
      <c r="E13818">
        <v>59.014793345999998</v>
      </c>
      <c r="F13818" t="b">
        <v>1</v>
      </c>
      <c r="G13818" t="s">
        <v>1479</v>
      </c>
    </row>
    <row r="13819" spans="1:7" x14ac:dyDescent="0.2">
      <c r="A13819">
        <v>821</v>
      </c>
      <c r="B13819" t="s">
        <v>1504</v>
      </c>
      <c r="C13819">
        <v>3.7</v>
      </c>
      <c r="D13819">
        <v>7</v>
      </c>
      <c r="E13819">
        <v>3.5939707979998698</v>
      </c>
      <c r="F13819" t="b">
        <v>1</v>
      </c>
      <c r="G13819" t="s">
        <v>9042</v>
      </c>
    </row>
    <row r="13820" spans="1:7" x14ac:dyDescent="0.2">
      <c r="A13820">
        <v>566</v>
      </c>
      <c r="B13820" t="s">
        <v>1448</v>
      </c>
      <c r="C13820">
        <v>3.7</v>
      </c>
      <c r="D13820">
        <v>11</v>
      </c>
      <c r="E13820">
        <v>597.89703154200004</v>
      </c>
      <c r="F13820" t="b">
        <v>1</v>
      </c>
      <c r="G13820" t="s">
        <v>9043</v>
      </c>
    </row>
    <row r="13821" spans="1:7" x14ac:dyDescent="0.2">
      <c r="A13821">
        <v>823</v>
      </c>
      <c r="B13821" t="s">
        <v>1498</v>
      </c>
      <c r="C13821">
        <v>3.7</v>
      </c>
      <c r="D13821">
        <v>6</v>
      </c>
      <c r="E13821">
        <v>0.322724694000044</v>
      </c>
      <c r="F13821" t="b">
        <v>1</v>
      </c>
      <c r="G13821" t="s">
        <v>1499</v>
      </c>
    </row>
    <row r="13822" spans="1:7" x14ac:dyDescent="0.2">
      <c r="A13822">
        <v>824</v>
      </c>
      <c r="B13822" t="s">
        <v>1500</v>
      </c>
      <c r="C13822">
        <v>3.7</v>
      </c>
      <c r="D13822">
        <v>6</v>
      </c>
      <c r="E13822">
        <v>0.83259915200005696</v>
      </c>
      <c r="F13822" t="b">
        <v>1</v>
      </c>
      <c r="G13822" t="s">
        <v>7799</v>
      </c>
    </row>
    <row r="13823" spans="1:7" x14ac:dyDescent="0.2">
      <c r="A13823">
        <v>629</v>
      </c>
      <c r="B13823" t="s">
        <v>1364</v>
      </c>
      <c r="C13823">
        <v>3.7</v>
      </c>
      <c r="D13823">
        <v>10</v>
      </c>
      <c r="E13823">
        <v>407.23171541599999</v>
      </c>
      <c r="F13823" t="b">
        <v>1</v>
      </c>
      <c r="G13823" t="s">
        <v>2288</v>
      </c>
    </row>
    <row r="13824" spans="1:7" x14ac:dyDescent="0.2">
      <c r="A13824">
        <v>826</v>
      </c>
      <c r="B13824" t="s">
        <v>1508</v>
      </c>
      <c r="C13824">
        <v>3.7</v>
      </c>
      <c r="D13824">
        <v>6</v>
      </c>
      <c r="E13824">
        <v>1.2460983670000501</v>
      </c>
      <c r="F13824" t="b">
        <v>1</v>
      </c>
      <c r="G13824" t="s">
        <v>9044</v>
      </c>
    </row>
    <row r="13825" spans="1:7" x14ac:dyDescent="0.2">
      <c r="A13825">
        <v>800</v>
      </c>
      <c r="B13825" t="s">
        <v>1474</v>
      </c>
      <c r="C13825">
        <v>3.7</v>
      </c>
      <c r="D13825">
        <v>8</v>
      </c>
      <c r="E13825">
        <v>59.669001591000097</v>
      </c>
      <c r="F13825" t="b">
        <v>1</v>
      </c>
      <c r="G13825" t="s">
        <v>1475</v>
      </c>
    </row>
    <row r="13826" spans="1:7" x14ac:dyDescent="0.2">
      <c r="A13826">
        <v>631</v>
      </c>
      <c r="B13826" t="s">
        <v>1452</v>
      </c>
      <c r="C13826">
        <v>3.7</v>
      </c>
      <c r="D13826">
        <v>10</v>
      </c>
      <c r="E13826">
        <v>406.35809212899898</v>
      </c>
      <c r="F13826" t="b">
        <v>1</v>
      </c>
      <c r="G13826" t="s">
        <v>2701</v>
      </c>
    </row>
    <row r="13827" spans="1:7" x14ac:dyDescent="0.2">
      <c r="A13827">
        <v>829</v>
      </c>
      <c r="B13827" t="s">
        <v>1524</v>
      </c>
      <c r="C13827">
        <v>3.7</v>
      </c>
      <c r="D13827">
        <v>7</v>
      </c>
      <c r="E13827">
        <v>5.1177134229999401</v>
      </c>
      <c r="F13827" t="b">
        <v>1</v>
      </c>
      <c r="G13827" t="s">
        <v>1525</v>
      </c>
    </row>
    <row r="13828" spans="1:7" x14ac:dyDescent="0.2">
      <c r="A13828">
        <v>547</v>
      </c>
      <c r="B13828" t="s">
        <v>1450</v>
      </c>
      <c r="C13828">
        <v>3.7</v>
      </c>
      <c r="D13828">
        <v>11</v>
      </c>
      <c r="E13828">
        <v>619.30889330699995</v>
      </c>
      <c r="F13828" t="b">
        <v>1</v>
      </c>
      <c r="G13828" t="s">
        <v>7557</v>
      </c>
    </row>
    <row r="13829" spans="1:7" x14ac:dyDescent="0.2">
      <c r="A13829">
        <v>620</v>
      </c>
      <c r="B13829" t="s">
        <v>1426</v>
      </c>
      <c r="C13829">
        <v>3.7</v>
      </c>
      <c r="D13829">
        <v>10</v>
      </c>
      <c r="E13829">
        <v>425.02256131599898</v>
      </c>
      <c r="F13829" t="b">
        <v>1</v>
      </c>
      <c r="G13829" t="s">
        <v>2314</v>
      </c>
    </row>
    <row r="13830" spans="1:7" x14ac:dyDescent="0.2">
      <c r="A13830">
        <v>832</v>
      </c>
      <c r="B13830" t="s">
        <v>1516</v>
      </c>
      <c r="C13830">
        <v>3.7</v>
      </c>
      <c r="D13830">
        <v>6</v>
      </c>
      <c r="E13830">
        <v>0.115728384000021</v>
      </c>
      <c r="F13830" t="b">
        <v>1</v>
      </c>
      <c r="G13830" t="s">
        <v>1517</v>
      </c>
    </row>
    <row r="13831" spans="1:7" x14ac:dyDescent="0.2">
      <c r="A13831">
        <v>833</v>
      </c>
      <c r="B13831" t="s">
        <v>1518</v>
      </c>
      <c r="C13831">
        <v>3.7</v>
      </c>
      <c r="D13831">
        <v>5</v>
      </c>
      <c r="E13831">
        <v>0.34574098500001998</v>
      </c>
      <c r="F13831" t="b">
        <v>1</v>
      </c>
      <c r="G13831" t="s">
        <v>1519</v>
      </c>
    </row>
    <row r="13832" spans="1:7" x14ac:dyDescent="0.2">
      <c r="A13832">
        <v>814</v>
      </c>
      <c r="B13832" t="s">
        <v>1488</v>
      </c>
      <c r="C13832">
        <v>3.7</v>
      </c>
      <c r="D13832">
        <v>8</v>
      </c>
      <c r="E13832">
        <v>45.175927632000104</v>
      </c>
      <c r="F13832" t="b">
        <v>1</v>
      </c>
      <c r="G13832" t="s">
        <v>1489</v>
      </c>
    </row>
    <row r="13833" spans="1:7" x14ac:dyDescent="0.2">
      <c r="A13833">
        <v>835</v>
      </c>
      <c r="B13833" t="s">
        <v>1522</v>
      </c>
      <c r="C13833">
        <v>3.7</v>
      </c>
      <c r="D13833">
        <v>5</v>
      </c>
      <c r="E13833">
        <v>4.9497171999973902E-2</v>
      </c>
      <c r="F13833" t="b">
        <v>1</v>
      </c>
      <c r="G13833" t="s">
        <v>1523</v>
      </c>
    </row>
    <row r="13834" spans="1:7" x14ac:dyDescent="0.2">
      <c r="A13834">
        <v>831</v>
      </c>
      <c r="B13834" t="s">
        <v>1520</v>
      </c>
      <c r="C13834">
        <v>3.7</v>
      </c>
      <c r="D13834">
        <v>6</v>
      </c>
      <c r="E13834">
        <v>1.67398802599996</v>
      </c>
      <c r="F13834" t="b">
        <v>1</v>
      </c>
      <c r="G13834" t="s">
        <v>5247</v>
      </c>
    </row>
    <row r="13835" spans="1:7" x14ac:dyDescent="0.2">
      <c r="A13835">
        <v>644</v>
      </c>
      <c r="B13835" t="s">
        <v>1494</v>
      </c>
      <c r="C13835">
        <v>3.7</v>
      </c>
      <c r="D13835">
        <v>10</v>
      </c>
      <c r="E13835">
        <v>424.09030078799901</v>
      </c>
      <c r="F13835" t="b">
        <v>1</v>
      </c>
      <c r="G13835" t="s">
        <v>9045</v>
      </c>
    </row>
    <row r="13836" spans="1:7" x14ac:dyDescent="0.2">
      <c r="A13836">
        <v>719</v>
      </c>
      <c r="B13836" t="s">
        <v>1662</v>
      </c>
      <c r="C13836">
        <v>3.7</v>
      </c>
      <c r="D13836">
        <v>9</v>
      </c>
      <c r="E13836">
        <v>219.535446938999</v>
      </c>
      <c r="F13836" t="b">
        <v>1</v>
      </c>
      <c r="G13836" t="s">
        <v>2286</v>
      </c>
    </row>
    <row r="13837" spans="1:7" x14ac:dyDescent="0.2">
      <c r="A13837">
        <v>834</v>
      </c>
      <c r="B13837" t="s">
        <v>1528</v>
      </c>
      <c r="C13837">
        <v>3.7</v>
      </c>
      <c r="D13837">
        <v>7</v>
      </c>
      <c r="E13837">
        <v>4.5793112059998196</v>
      </c>
      <c r="F13837" t="b">
        <v>1</v>
      </c>
      <c r="G13837" t="s">
        <v>9046</v>
      </c>
    </row>
    <row r="13838" spans="1:7" x14ac:dyDescent="0.2">
      <c r="A13838">
        <v>725</v>
      </c>
      <c r="B13838" t="s">
        <v>1506</v>
      </c>
      <c r="C13838">
        <v>3.7</v>
      </c>
      <c r="D13838">
        <v>9</v>
      </c>
      <c r="E13838">
        <v>247.31118763499899</v>
      </c>
      <c r="F13838" t="b">
        <v>1</v>
      </c>
      <c r="G13838" t="s">
        <v>9047</v>
      </c>
    </row>
    <row r="13839" spans="1:7" x14ac:dyDescent="0.2">
      <c r="A13839">
        <v>841</v>
      </c>
      <c r="B13839" t="s">
        <v>1550</v>
      </c>
      <c r="C13839">
        <v>3.7</v>
      </c>
      <c r="D13839">
        <v>6</v>
      </c>
      <c r="E13839">
        <v>2.3111670030000302</v>
      </c>
      <c r="F13839" t="b">
        <v>1</v>
      </c>
      <c r="G13839" t="s">
        <v>9048</v>
      </c>
    </row>
    <row r="13840" spans="1:7" x14ac:dyDescent="0.2">
      <c r="A13840">
        <v>842</v>
      </c>
      <c r="B13840" t="s">
        <v>1536</v>
      </c>
      <c r="C13840">
        <v>3.7</v>
      </c>
      <c r="D13840">
        <v>6</v>
      </c>
      <c r="E13840">
        <v>0.43649285399988003</v>
      </c>
      <c r="F13840" t="b">
        <v>1</v>
      </c>
      <c r="G13840" t="s">
        <v>1537</v>
      </c>
    </row>
    <row r="13841" spans="1:7" x14ac:dyDescent="0.2">
      <c r="A13841">
        <v>812</v>
      </c>
      <c r="B13841" t="s">
        <v>1490</v>
      </c>
      <c r="C13841">
        <v>3.7</v>
      </c>
      <c r="D13841">
        <v>8</v>
      </c>
      <c r="E13841">
        <v>61.329921491999798</v>
      </c>
      <c r="F13841" t="b">
        <v>1</v>
      </c>
      <c r="G13841" t="s">
        <v>5243</v>
      </c>
    </row>
    <row r="13842" spans="1:7" x14ac:dyDescent="0.2">
      <c r="A13842">
        <v>844</v>
      </c>
      <c r="B13842" t="s">
        <v>1540</v>
      </c>
      <c r="C13842">
        <v>3.7</v>
      </c>
      <c r="D13842">
        <v>5</v>
      </c>
      <c r="E13842">
        <v>0.107244733000015</v>
      </c>
      <c r="F13842" t="b">
        <v>1</v>
      </c>
      <c r="G13842" t="s">
        <v>1541</v>
      </c>
    </row>
    <row r="13843" spans="1:7" x14ac:dyDescent="0.2">
      <c r="A13843">
        <v>845</v>
      </c>
      <c r="B13843" t="s">
        <v>1544</v>
      </c>
      <c r="C13843">
        <v>3.7</v>
      </c>
      <c r="D13843">
        <v>5</v>
      </c>
      <c r="E13843">
        <v>0.46838941100008902</v>
      </c>
      <c r="F13843" t="b">
        <v>1</v>
      </c>
      <c r="G13843" t="s">
        <v>7808</v>
      </c>
    </row>
    <row r="13844" spans="1:7" x14ac:dyDescent="0.2">
      <c r="A13844">
        <v>717</v>
      </c>
      <c r="B13844" t="s">
        <v>1492</v>
      </c>
      <c r="C13844">
        <v>3.7</v>
      </c>
      <c r="D13844">
        <v>9</v>
      </c>
      <c r="E13844">
        <v>246.96074711999901</v>
      </c>
      <c r="F13844" t="b">
        <v>1</v>
      </c>
      <c r="G13844" t="s">
        <v>1493</v>
      </c>
    </row>
    <row r="13845" spans="1:7" x14ac:dyDescent="0.2">
      <c r="A13845">
        <v>843</v>
      </c>
      <c r="B13845" t="s">
        <v>1546</v>
      </c>
      <c r="C13845">
        <v>3.7</v>
      </c>
      <c r="D13845">
        <v>8</v>
      </c>
      <c r="E13845">
        <v>12.694464237999901</v>
      </c>
      <c r="F13845" t="b">
        <v>1</v>
      </c>
      <c r="G13845" t="s">
        <v>3785</v>
      </c>
    </row>
    <row r="13846" spans="1:7" x14ac:dyDescent="0.2">
      <c r="A13846">
        <v>848</v>
      </c>
      <c r="B13846" t="s">
        <v>1552</v>
      </c>
      <c r="C13846">
        <v>3.7</v>
      </c>
      <c r="D13846">
        <v>6</v>
      </c>
      <c r="E13846">
        <v>0.224445257999832</v>
      </c>
      <c r="F13846" t="b">
        <v>1</v>
      </c>
      <c r="G13846" t="s">
        <v>3786</v>
      </c>
    </row>
    <row r="13847" spans="1:7" x14ac:dyDescent="0.2">
      <c r="A13847">
        <v>753</v>
      </c>
      <c r="B13847" t="s">
        <v>1480</v>
      </c>
      <c r="C13847">
        <v>3.7</v>
      </c>
      <c r="D13847">
        <v>9</v>
      </c>
      <c r="E13847">
        <v>193.69274780499899</v>
      </c>
      <c r="F13847" t="b">
        <v>1</v>
      </c>
      <c r="G13847" t="s">
        <v>1481</v>
      </c>
    </row>
    <row r="13848" spans="1:7" x14ac:dyDescent="0.2">
      <c r="A13848">
        <v>819</v>
      </c>
      <c r="B13848" t="s">
        <v>1548</v>
      </c>
      <c r="C13848">
        <v>3.7</v>
      </c>
      <c r="D13848">
        <v>8</v>
      </c>
      <c r="E13848">
        <v>69.224942405999798</v>
      </c>
      <c r="F13848" t="b">
        <v>1</v>
      </c>
      <c r="G13848" t="s">
        <v>1549</v>
      </c>
    </row>
    <row r="13849" spans="1:7" x14ac:dyDescent="0.2">
      <c r="A13849">
        <v>849</v>
      </c>
      <c r="B13849" t="s">
        <v>1564</v>
      </c>
      <c r="C13849">
        <v>3.7</v>
      </c>
      <c r="D13849">
        <v>8</v>
      </c>
      <c r="E13849">
        <v>14.445504536999801</v>
      </c>
      <c r="F13849" t="b">
        <v>1</v>
      </c>
      <c r="G13849" t="s">
        <v>9049</v>
      </c>
    </row>
    <row r="13850" spans="1:7" x14ac:dyDescent="0.2">
      <c r="A13850">
        <v>852</v>
      </c>
      <c r="B13850" t="s">
        <v>1560</v>
      </c>
      <c r="C13850">
        <v>3.7</v>
      </c>
      <c r="D13850">
        <v>6</v>
      </c>
      <c r="E13850">
        <v>1.02114549600014</v>
      </c>
      <c r="F13850" t="b">
        <v>1</v>
      </c>
      <c r="G13850" t="s">
        <v>1561</v>
      </c>
    </row>
    <row r="13851" spans="1:7" x14ac:dyDescent="0.2">
      <c r="A13851">
        <v>679</v>
      </c>
      <c r="B13851" t="s">
        <v>1566</v>
      </c>
      <c r="C13851">
        <v>3.7</v>
      </c>
      <c r="D13851">
        <v>10</v>
      </c>
      <c r="E13851">
        <v>406.47943191600001</v>
      </c>
      <c r="F13851" t="b">
        <v>1</v>
      </c>
      <c r="G13851" t="s">
        <v>9050</v>
      </c>
    </row>
    <row r="13852" spans="1:7" x14ac:dyDescent="0.2">
      <c r="A13852">
        <v>641</v>
      </c>
      <c r="B13852" t="s">
        <v>1622</v>
      </c>
      <c r="C13852">
        <v>3.7</v>
      </c>
      <c r="D13852">
        <v>10</v>
      </c>
      <c r="E13852">
        <v>408.00173523999899</v>
      </c>
      <c r="F13852" t="b">
        <v>1</v>
      </c>
      <c r="G13852" t="s">
        <v>2301</v>
      </c>
    </row>
    <row r="13853" spans="1:7" x14ac:dyDescent="0.2">
      <c r="A13853">
        <v>855</v>
      </c>
      <c r="B13853" t="s">
        <v>1562</v>
      </c>
      <c r="C13853">
        <v>3.7</v>
      </c>
      <c r="D13853">
        <v>5</v>
      </c>
      <c r="E13853">
        <v>9.4990407999830495E-2</v>
      </c>
      <c r="F13853" t="b">
        <v>1</v>
      </c>
      <c r="G13853" t="s">
        <v>3789</v>
      </c>
    </row>
    <row r="13854" spans="1:7" x14ac:dyDescent="0.2">
      <c r="A13854">
        <v>643</v>
      </c>
      <c r="B13854" t="s">
        <v>1654</v>
      </c>
      <c r="C13854">
        <v>3.7</v>
      </c>
      <c r="D13854">
        <v>10</v>
      </c>
      <c r="E13854">
        <v>394.33937704799899</v>
      </c>
      <c r="F13854" t="b">
        <v>1</v>
      </c>
      <c r="G13854" t="s">
        <v>2292</v>
      </c>
    </row>
    <row r="13855" spans="1:7" x14ac:dyDescent="0.2">
      <c r="A13855">
        <v>854</v>
      </c>
      <c r="B13855" t="s">
        <v>1568</v>
      </c>
      <c r="C13855">
        <v>3.7</v>
      </c>
      <c r="D13855">
        <v>6</v>
      </c>
      <c r="E13855">
        <v>1.4541653159999399</v>
      </c>
      <c r="F13855" t="b">
        <v>1</v>
      </c>
      <c r="G13855" t="s">
        <v>1569</v>
      </c>
    </row>
    <row r="13856" spans="1:7" x14ac:dyDescent="0.2">
      <c r="A13856">
        <v>561</v>
      </c>
      <c r="B13856" t="s">
        <v>1608</v>
      </c>
      <c r="C13856">
        <v>3.7</v>
      </c>
      <c r="D13856">
        <v>11</v>
      </c>
      <c r="E13856">
        <v>605.08974648899903</v>
      </c>
      <c r="F13856" t="b">
        <v>1</v>
      </c>
      <c r="G13856" t="s">
        <v>9051</v>
      </c>
    </row>
    <row r="13857" spans="1:7" x14ac:dyDescent="0.2">
      <c r="A13857">
        <v>837</v>
      </c>
      <c r="B13857" t="s">
        <v>1556</v>
      </c>
      <c r="C13857">
        <v>3.7</v>
      </c>
      <c r="D13857">
        <v>8</v>
      </c>
      <c r="E13857">
        <v>44.290462725999902</v>
      </c>
      <c r="F13857" t="b">
        <v>1</v>
      </c>
      <c r="G13857" t="s">
        <v>1557</v>
      </c>
    </row>
    <row r="13858" spans="1:7" x14ac:dyDescent="0.2">
      <c r="A13858">
        <v>860</v>
      </c>
      <c r="B13858" t="s">
        <v>1572</v>
      </c>
      <c r="C13858">
        <v>3.7</v>
      </c>
      <c r="D13858">
        <v>5</v>
      </c>
      <c r="E13858">
        <v>7.7027451000048999E-2</v>
      </c>
      <c r="F13858" t="b">
        <v>1</v>
      </c>
      <c r="G13858" t="s">
        <v>1573</v>
      </c>
    </row>
    <row r="13859" spans="1:7" x14ac:dyDescent="0.2">
      <c r="A13859">
        <v>683</v>
      </c>
      <c r="B13859" t="s">
        <v>1736</v>
      </c>
      <c r="C13859">
        <v>3.7</v>
      </c>
      <c r="D13859">
        <v>10</v>
      </c>
      <c r="E13859">
        <v>416.885355304999</v>
      </c>
      <c r="F13859" t="b">
        <v>1</v>
      </c>
      <c r="G13859" t="s">
        <v>5279</v>
      </c>
    </row>
    <row r="13860" spans="1:7" x14ac:dyDescent="0.2">
      <c r="A13860">
        <v>724</v>
      </c>
      <c r="B13860" t="s">
        <v>1678</v>
      </c>
      <c r="C13860">
        <v>3.7</v>
      </c>
      <c r="D13860">
        <v>9</v>
      </c>
      <c r="E13860">
        <v>260.69709268799897</v>
      </c>
      <c r="F13860" t="b">
        <v>1</v>
      </c>
      <c r="G13860" t="s">
        <v>3054</v>
      </c>
    </row>
    <row r="13861" spans="1:7" x14ac:dyDescent="0.2">
      <c r="A13861">
        <v>756</v>
      </c>
      <c r="B13861" t="s">
        <v>1514</v>
      </c>
      <c r="C13861">
        <v>3.7</v>
      </c>
      <c r="D13861">
        <v>9</v>
      </c>
      <c r="E13861">
        <v>219.825686803</v>
      </c>
      <c r="F13861" t="b">
        <v>1</v>
      </c>
      <c r="G13861" t="s">
        <v>1515</v>
      </c>
    </row>
    <row r="13862" spans="1:7" x14ac:dyDescent="0.2">
      <c r="A13862">
        <v>853</v>
      </c>
      <c r="B13862" t="s">
        <v>1576</v>
      </c>
      <c r="C13862">
        <v>3.7</v>
      </c>
      <c r="D13862">
        <v>8</v>
      </c>
      <c r="E13862">
        <v>32.651003145999901</v>
      </c>
      <c r="F13862" t="b">
        <v>1</v>
      </c>
      <c r="G13862" t="s">
        <v>1577</v>
      </c>
    </row>
    <row r="13863" spans="1:7" x14ac:dyDescent="0.2">
      <c r="A13863">
        <v>865</v>
      </c>
      <c r="B13863" t="s">
        <v>1582</v>
      </c>
      <c r="C13863">
        <v>3.7</v>
      </c>
      <c r="D13863">
        <v>6</v>
      </c>
      <c r="E13863">
        <v>0.23736539299989001</v>
      </c>
      <c r="F13863" t="b">
        <v>1</v>
      </c>
      <c r="G13863" t="s">
        <v>3794</v>
      </c>
    </row>
    <row r="13864" spans="1:7" x14ac:dyDescent="0.2">
      <c r="A13864">
        <v>757</v>
      </c>
      <c r="B13864" t="s">
        <v>1526</v>
      </c>
      <c r="C13864">
        <v>3.7</v>
      </c>
      <c r="D13864">
        <v>9</v>
      </c>
      <c r="E13864">
        <v>230.981811063999</v>
      </c>
      <c r="F13864" t="b">
        <v>1</v>
      </c>
      <c r="G13864" t="s">
        <v>9052</v>
      </c>
    </row>
    <row r="13865" spans="1:7" x14ac:dyDescent="0.2">
      <c r="A13865">
        <v>866</v>
      </c>
      <c r="B13865" t="s">
        <v>1586</v>
      </c>
      <c r="C13865">
        <v>3.7</v>
      </c>
      <c r="D13865">
        <v>5</v>
      </c>
      <c r="E13865">
        <v>0.332250937000026</v>
      </c>
      <c r="F13865" t="b">
        <v>1</v>
      </c>
      <c r="G13865" t="s">
        <v>1587</v>
      </c>
    </row>
    <row r="13866" spans="1:7" x14ac:dyDescent="0.2">
      <c r="A13866">
        <v>836</v>
      </c>
      <c r="B13866" t="s">
        <v>1578</v>
      </c>
      <c r="C13866">
        <v>3.7</v>
      </c>
      <c r="D13866">
        <v>8</v>
      </c>
      <c r="E13866">
        <v>67.171258728999803</v>
      </c>
      <c r="F13866" t="b">
        <v>1</v>
      </c>
      <c r="G13866" t="s">
        <v>9053</v>
      </c>
    </row>
    <row r="13867" spans="1:7" x14ac:dyDescent="0.2">
      <c r="A13867">
        <v>869</v>
      </c>
      <c r="B13867" t="s">
        <v>1592</v>
      </c>
      <c r="C13867">
        <v>3.7</v>
      </c>
      <c r="D13867">
        <v>5</v>
      </c>
      <c r="E13867">
        <v>0.39226446999987202</v>
      </c>
      <c r="F13867" t="b">
        <v>1</v>
      </c>
      <c r="G13867" t="s">
        <v>9054</v>
      </c>
    </row>
    <row r="13868" spans="1:7" x14ac:dyDescent="0.2">
      <c r="A13868">
        <v>744</v>
      </c>
      <c r="B13868" t="s">
        <v>1532</v>
      </c>
      <c r="C13868">
        <v>3.7</v>
      </c>
      <c r="D13868">
        <v>9</v>
      </c>
      <c r="E13868">
        <v>259.68393925700002</v>
      </c>
      <c r="F13868" t="b">
        <v>1</v>
      </c>
      <c r="G13868" t="s">
        <v>9055</v>
      </c>
    </row>
    <row r="13869" spans="1:7" x14ac:dyDescent="0.2">
      <c r="A13869">
        <v>871</v>
      </c>
      <c r="B13869" t="s">
        <v>1594</v>
      </c>
      <c r="C13869">
        <v>3.7</v>
      </c>
      <c r="D13869">
        <v>4</v>
      </c>
      <c r="E13869">
        <v>3.4735528000055603E-2</v>
      </c>
      <c r="F13869" t="b">
        <v>1</v>
      </c>
      <c r="G13869" t="s">
        <v>1595</v>
      </c>
    </row>
    <row r="13870" spans="1:7" x14ac:dyDescent="0.2">
      <c r="A13870">
        <v>864</v>
      </c>
      <c r="B13870" t="s">
        <v>1606</v>
      </c>
      <c r="C13870">
        <v>3.7</v>
      </c>
      <c r="D13870">
        <v>7</v>
      </c>
      <c r="E13870">
        <v>12.157656441999899</v>
      </c>
      <c r="F13870" t="b">
        <v>1</v>
      </c>
      <c r="G13870" t="s">
        <v>1607</v>
      </c>
    </row>
    <row r="13871" spans="1:7" x14ac:dyDescent="0.2">
      <c r="A13871">
        <v>859</v>
      </c>
      <c r="B13871" t="s">
        <v>1570</v>
      </c>
      <c r="C13871">
        <v>3.7</v>
      </c>
      <c r="D13871">
        <v>8</v>
      </c>
      <c r="E13871">
        <v>26.641567062999901</v>
      </c>
      <c r="F13871" t="b">
        <v>1</v>
      </c>
      <c r="G13871" t="s">
        <v>1571</v>
      </c>
    </row>
    <row r="13872" spans="1:7" x14ac:dyDescent="0.2">
      <c r="A13872">
        <v>674</v>
      </c>
      <c r="B13872" t="s">
        <v>1510</v>
      </c>
      <c r="C13872">
        <v>3.7</v>
      </c>
      <c r="D13872">
        <v>10</v>
      </c>
      <c r="E13872">
        <v>412.78987490899999</v>
      </c>
      <c r="F13872" t="b">
        <v>1</v>
      </c>
      <c r="G13872" t="s">
        <v>9056</v>
      </c>
    </row>
    <row r="13873" spans="1:7" x14ac:dyDescent="0.2">
      <c r="A13873">
        <v>777</v>
      </c>
      <c r="B13873" t="s">
        <v>1472</v>
      </c>
      <c r="C13873">
        <v>3.7</v>
      </c>
      <c r="D13873">
        <v>9</v>
      </c>
      <c r="E13873">
        <v>190.12900762000001</v>
      </c>
      <c r="F13873" t="b">
        <v>1</v>
      </c>
      <c r="G13873" t="s">
        <v>3753</v>
      </c>
    </row>
    <row r="13874" spans="1:7" x14ac:dyDescent="0.2">
      <c r="A13874">
        <v>790</v>
      </c>
      <c r="B13874" t="s">
        <v>1554</v>
      </c>
      <c r="C13874">
        <v>3.7</v>
      </c>
      <c r="D13874">
        <v>9</v>
      </c>
      <c r="E13874">
        <v>200.10485293199901</v>
      </c>
      <c r="F13874" t="b">
        <v>1</v>
      </c>
      <c r="G13874" t="s">
        <v>9057</v>
      </c>
    </row>
    <row r="13875" spans="1:7" x14ac:dyDescent="0.2">
      <c r="A13875">
        <v>858</v>
      </c>
      <c r="B13875" t="s">
        <v>1596</v>
      </c>
      <c r="C13875">
        <v>3.7</v>
      </c>
      <c r="D13875">
        <v>8</v>
      </c>
      <c r="E13875">
        <v>50.406329247999999</v>
      </c>
      <c r="F13875" t="b">
        <v>1</v>
      </c>
      <c r="G13875" t="s">
        <v>1597</v>
      </c>
    </row>
    <row r="13876" spans="1:7" x14ac:dyDescent="0.2">
      <c r="A13876">
        <v>690</v>
      </c>
      <c r="B13876" t="s">
        <v>1542</v>
      </c>
      <c r="C13876">
        <v>3.7</v>
      </c>
      <c r="D13876">
        <v>10</v>
      </c>
      <c r="E13876">
        <v>413.352921344999</v>
      </c>
      <c r="F13876" t="b">
        <v>1</v>
      </c>
      <c r="G13876" t="s">
        <v>9058</v>
      </c>
    </row>
    <row r="13877" spans="1:7" x14ac:dyDescent="0.2">
      <c r="A13877">
        <v>879</v>
      </c>
      <c r="B13877" t="s">
        <v>1620</v>
      </c>
      <c r="C13877">
        <v>3.7</v>
      </c>
      <c r="D13877">
        <v>6</v>
      </c>
      <c r="E13877">
        <v>1.35476922099996</v>
      </c>
      <c r="F13877" t="b">
        <v>1</v>
      </c>
      <c r="G13877" t="s">
        <v>1621</v>
      </c>
    </row>
    <row r="13878" spans="1:7" x14ac:dyDescent="0.2">
      <c r="A13878">
        <v>760</v>
      </c>
      <c r="B13878" t="s">
        <v>1804</v>
      </c>
      <c r="C13878">
        <v>3.7</v>
      </c>
      <c r="D13878">
        <v>9</v>
      </c>
      <c r="E13878">
        <v>221.45950053299899</v>
      </c>
      <c r="F13878" t="b">
        <v>1</v>
      </c>
      <c r="G13878" t="s">
        <v>9059</v>
      </c>
    </row>
    <row r="13879" spans="1:7" x14ac:dyDescent="0.2">
      <c r="A13879">
        <v>657</v>
      </c>
      <c r="B13879" t="s">
        <v>1734</v>
      </c>
      <c r="C13879">
        <v>3.7</v>
      </c>
      <c r="D13879">
        <v>10</v>
      </c>
      <c r="E13879">
        <v>415.75050917599998</v>
      </c>
      <c r="F13879" t="b">
        <v>1</v>
      </c>
      <c r="G13879" t="s">
        <v>9060</v>
      </c>
    </row>
    <row r="13880" spans="1:7" x14ac:dyDescent="0.2">
      <c r="A13880">
        <v>882</v>
      </c>
      <c r="B13880" t="s">
        <v>1618</v>
      </c>
      <c r="C13880">
        <v>3.7</v>
      </c>
      <c r="D13880">
        <v>6</v>
      </c>
      <c r="E13880">
        <v>0.55740120800010096</v>
      </c>
      <c r="F13880" t="b">
        <v>1</v>
      </c>
      <c r="G13880" t="s">
        <v>1619</v>
      </c>
    </row>
    <row r="13881" spans="1:7" x14ac:dyDescent="0.2">
      <c r="A13881">
        <v>677</v>
      </c>
      <c r="B13881" t="s">
        <v>1796</v>
      </c>
      <c r="C13881">
        <v>3.7</v>
      </c>
      <c r="D13881">
        <v>10</v>
      </c>
      <c r="E13881">
        <v>390.33858455799901</v>
      </c>
      <c r="F13881" t="b">
        <v>1</v>
      </c>
      <c r="G13881" t="s">
        <v>5269</v>
      </c>
    </row>
    <row r="13882" spans="1:7" x14ac:dyDescent="0.2">
      <c r="A13882">
        <v>765</v>
      </c>
      <c r="B13882" t="s">
        <v>1530</v>
      </c>
      <c r="C13882">
        <v>3.7</v>
      </c>
      <c r="D13882">
        <v>9</v>
      </c>
      <c r="E13882">
        <v>222.80577564999999</v>
      </c>
      <c r="F13882" t="b">
        <v>1</v>
      </c>
      <c r="G13882" t="s">
        <v>1531</v>
      </c>
    </row>
    <row r="13883" spans="1:7" x14ac:dyDescent="0.2">
      <c r="A13883">
        <v>862</v>
      </c>
      <c r="B13883" t="s">
        <v>1614</v>
      </c>
      <c r="C13883">
        <v>3.7</v>
      </c>
      <c r="D13883">
        <v>8</v>
      </c>
      <c r="E13883">
        <v>55.516927527</v>
      </c>
      <c r="F13883" t="b">
        <v>1</v>
      </c>
      <c r="G13883" t="s">
        <v>9061</v>
      </c>
    </row>
    <row r="13884" spans="1:7" x14ac:dyDescent="0.2">
      <c r="A13884">
        <v>661</v>
      </c>
      <c r="B13884" t="s">
        <v>1534</v>
      </c>
      <c r="C13884">
        <v>3.7</v>
      </c>
      <c r="D13884">
        <v>10</v>
      </c>
      <c r="E13884">
        <v>418.375326718</v>
      </c>
      <c r="F13884" t="b">
        <v>1</v>
      </c>
      <c r="G13884" t="s">
        <v>9062</v>
      </c>
    </row>
    <row r="13885" spans="1:7" x14ac:dyDescent="0.2">
      <c r="A13885">
        <v>887</v>
      </c>
      <c r="B13885" t="s">
        <v>1628</v>
      </c>
      <c r="C13885">
        <v>3.7</v>
      </c>
      <c r="D13885">
        <v>5</v>
      </c>
      <c r="E13885">
        <v>3.8682247999986402E-2</v>
      </c>
      <c r="F13885" t="b">
        <v>1</v>
      </c>
      <c r="G13885" t="s">
        <v>3808</v>
      </c>
    </row>
    <row r="13886" spans="1:7" x14ac:dyDescent="0.2">
      <c r="A13886">
        <v>597</v>
      </c>
      <c r="B13886" t="s">
        <v>1512</v>
      </c>
      <c r="C13886">
        <v>3.7</v>
      </c>
      <c r="D13886">
        <v>11</v>
      </c>
      <c r="E13886">
        <v>588.36335490299996</v>
      </c>
      <c r="F13886" t="b">
        <v>1</v>
      </c>
      <c r="G13886" t="s">
        <v>9063</v>
      </c>
    </row>
    <row r="13887" spans="1:7" x14ac:dyDescent="0.2">
      <c r="A13887">
        <v>667</v>
      </c>
      <c r="B13887" t="s">
        <v>1588</v>
      </c>
      <c r="C13887">
        <v>3.7</v>
      </c>
      <c r="D13887">
        <v>10</v>
      </c>
      <c r="E13887">
        <v>434.06114572500002</v>
      </c>
      <c r="F13887" t="b">
        <v>1</v>
      </c>
      <c r="G13887" t="s">
        <v>9064</v>
      </c>
    </row>
    <row r="13888" spans="1:7" x14ac:dyDescent="0.2">
      <c r="A13888">
        <v>890</v>
      </c>
      <c r="B13888" t="s">
        <v>1632</v>
      </c>
      <c r="C13888">
        <v>3.7</v>
      </c>
      <c r="D13888">
        <v>6</v>
      </c>
      <c r="E13888">
        <v>1.4212618990000001</v>
      </c>
      <c r="F13888" t="b">
        <v>1</v>
      </c>
      <c r="G13888" t="s">
        <v>1633</v>
      </c>
    </row>
    <row r="13889" spans="1:7" x14ac:dyDescent="0.2">
      <c r="A13889">
        <v>787</v>
      </c>
      <c r="B13889" t="s">
        <v>1602</v>
      </c>
      <c r="C13889">
        <v>3.7</v>
      </c>
      <c r="D13889">
        <v>9</v>
      </c>
      <c r="E13889">
        <v>201.30969909999999</v>
      </c>
      <c r="F13889" t="b">
        <v>1</v>
      </c>
      <c r="G13889" t="s">
        <v>9065</v>
      </c>
    </row>
    <row r="13890" spans="1:7" x14ac:dyDescent="0.2">
      <c r="A13890">
        <v>671</v>
      </c>
      <c r="B13890" t="s">
        <v>1696</v>
      </c>
      <c r="C13890">
        <v>3.7</v>
      </c>
      <c r="D13890">
        <v>10</v>
      </c>
      <c r="E13890">
        <v>409.83117121999999</v>
      </c>
      <c r="F13890" t="b">
        <v>1</v>
      </c>
      <c r="G13890" t="s">
        <v>9066</v>
      </c>
    </row>
    <row r="13891" spans="1:7" x14ac:dyDescent="0.2">
      <c r="A13891">
        <v>889</v>
      </c>
      <c r="B13891" t="s">
        <v>1630</v>
      </c>
      <c r="C13891">
        <v>3.7</v>
      </c>
      <c r="D13891">
        <v>8</v>
      </c>
      <c r="E13891">
        <v>15.443822137999801</v>
      </c>
      <c r="F13891" t="b">
        <v>1</v>
      </c>
      <c r="G13891" t="s">
        <v>9067</v>
      </c>
    </row>
    <row r="13892" spans="1:7" x14ac:dyDescent="0.2">
      <c r="A13892">
        <v>704</v>
      </c>
      <c r="B13892" t="s">
        <v>1642</v>
      </c>
      <c r="C13892">
        <v>3.7</v>
      </c>
      <c r="D13892">
        <v>10</v>
      </c>
      <c r="E13892">
        <v>425.28147162599998</v>
      </c>
      <c r="F13892" t="b">
        <v>1</v>
      </c>
      <c r="G13892" t="s">
        <v>9068</v>
      </c>
    </row>
    <row r="13893" spans="1:7" x14ac:dyDescent="0.2">
      <c r="A13893">
        <v>773</v>
      </c>
      <c r="B13893" t="s">
        <v>1708</v>
      </c>
      <c r="C13893">
        <v>3.7</v>
      </c>
      <c r="D13893">
        <v>9</v>
      </c>
      <c r="E13893">
        <v>234.53303080000001</v>
      </c>
      <c r="F13893" t="b">
        <v>1</v>
      </c>
      <c r="G13893" t="s">
        <v>4051</v>
      </c>
    </row>
    <row r="13894" spans="1:7" x14ac:dyDescent="0.2">
      <c r="A13894">
        <v>894</v>
      </c>
      <c r="B13894" t="s">
        <v>1660</v>
      </c>
      <c r="C13894">
        <v>3.7</v>
      </c>
      <c r="D13894">
        <v>7</v>
      </c>
      <c r="E13894">
        <v>9.9927033259998499</v>
      </c>
      <c r="F13894" t="b">
        <v>1</v>
      </c>
      <c r="G13894" t="s">
        <v>9069</v>
      </c>
    </row>
    <row r="13895" spans="1:7" x14ac:dyDescent="0.2">
      <c r="A13895">
        <v>897</v>
      </c>
      <c r="B13895" t="s">
        <v>1648</v>
      </c>
      <c r="C13895">
        <v>3.7</v>
      </c>
      <c r="D13895">
        <v>7</v>
      </c>
      <c r="E13895">
        <v>3.6708658699999401</v>
      </c>
      <c r="F13895" t="b">
        <v>1</v>
      </c>
      <c r="G13895" t="s">
        <v>1649</v>
      </c>
    </row>
    <row r="13896" spans="1:7" x14ac:dyDescent="0.2">
      <c r="A13896">
        <v>870</v>
      </c>
      <c r="B13896" t="s">
        <v>1634</v>
      </c>
      <c r="C13896">
        <v>3.7</v>
      </c>
      <c r="D13896">
        <v>8</v>
      </c>
      <c r="E13896">
        <v>63.734648590999903</v>
      </c>
      <c r="F13896" t="b">
        <v>1</v>
      </c>
      <c r="G13896" t="s">
        <v>9070</v>
      </c>
    </row>
    <row r="13897" spans="1:7" x14ac:dyDescent="0.2">
      <c r="A13897">
        <v>885</v>
      </c>
      <c r="B13897" t="s">
        <v>1650</v>
      </c>
      <c r="C13897">
        <v>3.7</v>
      </c>
      <c r="D13897">
        <v>8</v>
      </c>
      <c r="E13897">
        <v>47.890023139999997</v>
      </c>
      <c r="F13897" t="b">
        <v>1</v>
      </c>
      <c r="G13897" t="s">
        <v>9071</v>
      </c>
    </row>
    <row r="13898" spans="1:7" x14ac:dyDescent="0.2">
      <c r="A13898">
        <v>693</v>
      </c>
      <c r="B13898" t="s">
        <v>1574</v>
      </c>
      <c r="C13898">
        <v>3.7</v>
      </c>
      <c r="D13898">
        <v>10</v>
      </c>
      <c r="E13898">
        <v>404.79318817099897</v>
      </c>
      <c r="F13898" t="b">
        <v>1</v>
      </c>
      <c r="G13898" t="s">
        <v>9072</v>
      </c>
    </row>
    <row r="13899" spans="1:7" x14ac:dyDescent="0.2">
      <c r="A13899">
        <v>901</v>
      </c>
      <c r="B13899" t="s">
        <v>1656</v>
      </c>
      <c r="C13899">
        <v>3.7</v>
      </c>
      <c r="D13899">
        <v>5</v>
      </c>
      <c r="E13899">
        <v>5.6235183999888201E-2</v>
      </c>
      <c r="F13899" t="b">
        <v>1</v>
      </c>
      <c r="G13899" t="s">
        <v>1657</v>
      </c>
    </row>
    <row r="13900" spans="1:7" x14ac:dyDescent="0.2">
      <c r="A13900">
        <v>802</v>
      </c>
      <c r="B13900" t="s">
        <v>1850</v>
      </c>
      <c r="C13900">
        <v>3.7</v>
      </c>
      <c r="D13900">
        <v>9</v>
      </c>
      <c r="E13900">
        <v>214.07136260600001</v>
      </c>
      <c r="F13900" t="b">
        <v>1</v>
      </c>
      <c r="G13900" t="s">
        <v>3768</v>
      </c>
    </row>
    <row r="13901" spans="1:7" x14ac:dyDescent="0.2">
      <c r="A13901">
        <v>718</v>
      </c>
      <c r="B13901" t="s">
        <v>1732</v>
      </c>
      <c r="C13901">
        <v>3.7</v>
      </c>
      <c r="D13901">
        <v>10</v>
      </c>
      <c r="E13901">
        <v>418.11866645100002</v>
      </c>
      <c r="F13901" t="b">
        <v>1</v>
      </c>
      <c r="G13901" t="s">
        <v>9073</v>
      </c>
    </row>
    <row r="13902" spans="1:7" x14ac:dyDescent="0.2">
      <c r="A13902">
        <v>714</v>
      </c>
      <c r="B13902" t="s">
        <v>1598</v>
      </c>
      <c r="C13902">
        <v>3.7</v>
      </c>
      <c r="D13902">
        <v>10</v>
      </c>
      <c r="E13902">
        <v>396.00735247599999</v>
      </c>
      <c r="F13902" t="b">
        <v>1</v>
      </c>
      <c r="G13902" t="s">
        <v>2339</v>
      </c>
    </row>
    <row r="13903" spans="1:7" x14ac:dyDescent="0.2">
      <c r="A13903">
        <v>811</v>
      </c>
      <c r="B13903" t="s">
        <v>1842</v>
      </c>
      <c r="C13903">
        <v>3.7</v>
      </c>
      <c r="D13903">
        <v>9</v>
      </c>
      <c r="E13903">
        <v>211.27397484399901</v>
      </c>
      <c r="F13903" t="b">
        <v>1</v>
      </c>
      <c r="G13903" t="s">
        <v>9074</v>
      </c>
    </row>
    <row r="13904" spans="1:7" x14ac:dyDescent="0.2">
      <c r="A13904">
        <v>804</v>
      </c>
      <c r="B13904" t="s">
        <v>1610</v>
      </c>
      <c r="C13904">
        <v>3.7</v>
      </c>
      <c r="D13904">
        <v>9</v>
      </c>
      <c r="E13904">
        <v>220.96475743900001</v>
      </c>
      <c r="F13904" t="b">
        <v>1</v>
      </c>
      <c r="G13904" t="s">
        <v>9075</v>
      </c>
    </row>
    <row r="13905" spans="1:7" x14ac:dyDescent="0.2">
      <c r="A13905">
        <v>735</v>
      </c>
      <c r="B13905" t="s">
        <v>1788</v>
      </c>
      <c r="C13905">
        <v>3.7</v>
      </c>
      <c r="D13905">
        <v>10</v>
      </c>
      <c r="E13905">
        <v>408.54255556099997</v>
      </c>
      <c r="F13905" t="b">
        <v>1</v>
      </c>
      <c r="G13905" t="s">
        <v>9076</v>
      </c>
    </row>
    <row r="13906" spans="1:7" x14ac:dyDescent="0.2">
      <c r="A13906">
        <v>807</v>
      </c>
      <c r="B13906" t="s">
        <v>1780</v>
      </c>
      <c r="C13906">
        <v>3.7</v>
      </c>
      <c r="D13906">
        <v>9</v>
      </c>
      <c r="E13906">
        <v>224.64194022999899</v>
      </c>
      <c r="F13906" t="b">
        <v>1</v>
      </c>
      <c r="G13906" t="s">
        <v>8264</v>
      </c>
    </row>
    <row r="13907" spans="1:7" x14ac:dyDescent="0.2">
      <c r="A13907">
        <v>810</v>
      </c>
      <c r="B13907" t="s">
        <v>1616</v>
      </c>
      <c r="C13907">
        <v>3.7</v>
      </c>
      <c r="D13907">
        <v>9</v>
      </c>
      <c r="E13907">
        <v>233.49981879200001</v>
      </c>
      <c r="F13907" t="b">
        <v>1</v>
      </c>
      <c r="G13907" t="s">
        <v>1617</v>
      </c>
    </row>
    <row r="13908" spans="1:7" x14ac:dyDescent="0.2">
      <c r="A13908">
        <v>910</v>
      </c>
      <c r="B13908" t="s">
        <v>1672</v>
      </c>
      <c r="C13908">
        <v>3.7</v>
      </c>
      <c r="D13908">
        <v>7</v>
      </c>
      <c r="E13908">
        <v>3.2257380809999101</v>
      </c>
      <c r="F13908" t="b">
        <v>1</v>
      </c>
      <c r="G13908" t="s">
        <v>1673</v>
      </c>
    </row>
    <row r="13909" spans="1:7" x14ac:dyDescent="0.2">
      <c r="A13909">
        <v>867</v>
      </c>
      <c r="B13909" t="s">
        <v>1686</v>
      </c>
      <c r="C13909">
        <v>3.7</v>
      </c>
      <c r="D13909">
        <v>8</v>
      </c>
      <c r="E13909">
        <v>124.60330647199901</v>
      </c>
      <c r="F13909" t="b">
        <v>1</v>
      </c>
      <c r="G13909" t="s">
        <v>9077</v>
      </c>
    </row>
    <row r="13910" spans="1:7" x14ac:dyDescent="0.2">
      <c r="A13910">
        <v>709</v>
      </c>
      <c r="B13910" t="s">
        <v>1600</v>
      </c>
      <c r="C13910">
        <v>3.7</v>
      </c>
      <c r="D13910">
        <v>10</v>
      </c>
      <c r="E13910">
        <v>413.75580235400002</v>
      </c>
      <c r="F13910" t="b">
        <v>1</v>
      </c>
      <c r="G13910" t="s">
        <v>9078</v>
      </c>
    </row>
    <row r="13911" spans="1:7" x14ac:dyDescent="0.2">
      <c r="A13911">
        <v>825</v>
      </c>
      <c r="B13911" t="s">
        <v>1884</v>
      </c>
      <c r="C13911">
        <v>3.7</v>
      </c>
      <c r="D13911">
        <v>9</v>
      </c>
      <c r="E13911">
        <v>224.96588593499899</v>
      </c>
      <c r="F13911" t="b">
        <v>1</v>
      </c>
      <c r="G13911" t="s">
        <v>2332</v>
      </c>
    </row>
    <row r="13912" spans="1:7" x14ac:dyDescent="0.2">
      <c r="A13912">
        <v>614</v>
      </c>
      <c r="B13912" t="s">
        <v>1612</v>
      </c>
      <c r="C13912">
        <v>3.7</v>
      </c>
      <c r="D13912">
        <v>11</v>
      </c>
      <c r="E13912">
        <v>603.450716683</v>
      </c>
      <c r="F13912" t="b">
        <v>1</v>
      </c>
      <c r="G13912" t="s">
        <v>1613</v>
      </c>
    </row>
    <row r="13913" spans="1:7" x14ac:dyDescent="0.2">
      <c r="A13913">
        <v>913</v>
      </c>
      <c r="B13913" t="s">
        <v>1694</v>
      </c>
      <c r="C13913">
        <v>3.7</v>
      </c>
      <c r="D13913">
        <v>7</v>
      </c>
      <c r="E13913">
        <v>5.5291968290000497</v>
      </c>
      <c r="F13913" t="b">
        <v>1</v>
      </c>
      <c r="G13913" t="s">
        <v>9079</v>
      </c>
    </row>
    <row r="13914" spans="1:7" x14ac:dyDescent="0.2">
      <c r="A13914">
        <v>820</v>
      </c>
      <c r="B13914" t="s">
        <v>1644</v>
      </c>
      <c r="C13914">
        <v>3.7</v>
      </c>
      <c r="D13914">
        <v>9</v>
      </c>
      <c r="E13914">
        <v>212.88987925999899</v>
      </c>
      <c r="F13914" t="b">
        <v>1</v>
      </c>
      <c r="G13914" t="s">
        <v>9080</v>
      </c>
    </row>
    <row r="13915" spans="1:7" x14ac:dyDescent="0.2">
      <c r="A13915">
        <v>881</v>
      </c>
      <c r="B13915" t="s">
        <v>1702</v>
      </c>
      <c r="C13915">
        <v>3.7</v>
      </c>
      <c r="D13915">
        <v>8</v>
      </c>
      <c r="E13915">
        <v>104.376034793</v>
      </c>
      <c r="F13915" t="b">
        <v>1</v>
      </c>
      <c r="G13915" t="s">
        <v>5274</v>
      </c>
    </row>
    <row r="13916" spans="1:7" x14ac:dyDescent="0.2">
      <c r="A13916">
        <v>673</v>
      </c>
      <c r="B13916" t="s">
        <v>1688</v>
      </c>
      <c r="C13916">
        <v>3.7</v>
      </c>
      <c r="D13916">
        <v>11</v>
      </c>
      <c r="E13916">
        <v>578.97054409099997</v>
      </c>
      <c r="F13916" t="b">
        <v>1</v>
      </c>
      <c r="G13916" t="s">
        <v>9081</v>
      </c>
    </row>
    <row r="13917" spans="1:7" x14ac:dyDescent="0.2">
      <c r="A13917">
        <v>721</v>
      </c>
      <c r="B13917" t="s">
        <v>1776</v>
      </c>
      <c r="C13917">
        <v>3.7</v>
      </c>
      <c r="D13917">
        <v>10</v>
      </c>
      <c r="E13917">
        <v>404.63042291099998</v>
      </c>
      <c r="F13917" t="b">
        <v>1</v>
      </c>
      <c r="G13917" t="s">
        <v>5291</v>
      </c>
    </row>
    <row r="13918" spans="1:7" x14ac:dyDescent="0.2">
      <c r="A13918">
        <v>919</v>
      </c>
      <c r="B13918" t="s">
        <v>1690</v>
      </c>
      <c r="C13918">
        <v>3.7</v>
      </c>
      <c r="D13918">
        <v>6</v>
      </c>
      <c r="E13918">
        <v>0.73679415400010795</v>
      </c>
      <c r="F13918" t="b">
        <v>1</v>
      </c>
      <c r="G13918" t="s">
        <v>1691</v>
      </c>
    </row>
    <row r="13919" spans="1:7" x14ac:dyDescent="0.2">
      <c r="A13919">
        <v>710</v>
      </c>
      <c r="B13919" t="s">
        <v>1640</v>
      </c>
      <c r="C13919">
        <v>3.7</v>
      </c>
      <c r="D13919">
        <v>10</v>
      </c>
      <c r="E13919">
        <v>428.50255583299901</v>
      </c>
      <c r="F13919" t="b">
        <v>1</v>
      </c>
      <c r="G13919" t="s">
        <v>9082</v>
      </c>
    </row>
    <row r="13920" spans="1:7" x14ac:dyDescent="0.2">
      <c r="A13920">
        <v>840</v>
      </c>
      <c r="B13920" t="s">
        <v>1822</v>
      </c>
      <c r="C13920">
        <v>3.7</v>
      </c>
      <c r="D13920">
        <v>9</v>
      </c>
      <c r="E13920">
        <v>198.79495214899899</v>
      </c>
      <c r="F13920" t="b">
        <v>1</v>
      </c>
      <c r="G13920" t="s">
        <v>9083</v>
      </c>
    </row>
    <row r="13921" spans="1:7" x14ac:dyDescent="0.2">
      <c r="A13921">
        <v>771</v>
      </c>
      <c r="B13921" t="s">
        <v>1816</v>
      </c>
      <c r="C13921">
        <v>3.7</v>
      </c>
      <c r="D13921">
        <v>10</v>
      </c>
      <c r="E13921">
        <v>411.44516275999899</v>
      </c>
      <c r="F13921" t="b">
        <v>1</v>
      </c>
      <c r="G13921" t="s">
        <v>2752</v>
      </c>
    </row>
    <row r="13922" spans="1:7" x14ac:dyDescent="0.2">
      <c r="A13922">
        <v>736</v>
      </c>
      <c r="B13922" t="s">
        <v>1864</v>
      </c>
      <c r="C13922">
        <v>3.7</v>
      </c>
      <c r="D13922">
        <v>10</v>
      </c>
      <c r="E13922">
        <v>398.39995242499998</v>
      </c>
      <c r="F13922" t="b">
        <v>1</v>
      </c>
      <c r="G13922" t="s">
        <v>2328</v>
      </c>
    </row>
    <row r="13923" spans="1:7" x14ac:dyDescent="0.2">
      <c r="A13923">
        <v>925</v>
      </c>
      <c r="B13923" t="s">
        <v>1704</v>
      </c>
      <c r="C13923">
        <v>3.7</v>
      </c>
      <c r="D13923">
        <v>5</v>
      </c>
      <c r="E13923">
        <v>0.148817583999971</v>
      </c>
      <c r="F13923" t="b">
        <v>1</v>
      </c>
      <c r="G13923" t="s">
        <v>1705</v>
      </c>
    </row>
    <row r="13924" spans="1:7" x14ac:dyDescent="0.2">
      <c r="A13924">
        <v>908</v>
      </c>
      <c r="B13924" t="s">
        <v>1676</v>
      </c>
      <c r="C13924">
        <v>3.7</v>
      </c>
      <c r="D13924">
        <v>8</v>
      </c>
      <c r="E13924">
        <v>54.733135629000103</v>
      </c>
      <c r="F13924" t="b">
        <v>1</v>
      </c>
      <c r="G13924" t="s">
        <v>9084</v>
      </c>
    </row>
    <row r="13925" spans="1:7" x14ac:dyDescent="0.2">
      <c r="A13925">
        <v>658</v>
      </c>
      <c r="B13925" t="s">
        <v>1784</v>
      </c>
      <c r="C13925">
        <v>3.7</v>
      </c>
      <c r="D13925">
        <v>11</v>
      </c>
      <c r="E13925">
        <v>600.03055369200001</v>
      </c>
      <c r="F13925" t="b">
        <v>1</v>
      </c>
      <c r="G13925" t="s">
        <v>2382</v>
      </c>
    </row>
    <row r="13926" spans="1:7" x14ac:dyDescent="0.2">
      <c r="A13926">
        <v>838</v>
      </c>
      <c r="B13926" t="s">
        <v>1680</v>
      </c>
      <c r="C13926">
        <v>3.7</v>
      </c>
      <c r="D13926">
        <v>9</v>
      </c>
      <c r="E13926">
        <v>249.83363713699899</v>
      </c>
      <c r="F13926" t="b">
        <v>1</v>
      </c>
      <c r="G13926" t="s">
        <v>9085</v>
      </c>
    </row>
    <row r="13927" spans="1:7" x14ac:dyDescent="0.2">
      <c r="A13927">
        <v>929</v>
      </c>
      <c r="B13927" t="s">
        <v>1710</v>
      </c>
      <c r="C13927">
        <v>3.7</v>
      </c>
      <c r="D13927">
        <v>5</v>
      </c>
      <c r="E13927">
        <v>0.69769726599997695</v>
      </c>
      <c r="F13927" t="b">
        <v>1</v>
      </c>
      <c r="G13927" t="s">
        <v>1711</v>
      </c>
    </row>
    <row r="13928" spans="1:7" x14ac:dyDescent="0.2">
      <c r="A13928">
        <v>915</v>
      </c>
      <c r="B13928" t="s">
        <v>1692</v>
      </c>
      <c r="C13928">
        <v>3.7</v>
      </c>
      <c r="D13928">
        <v>8</v>
      </c>
      <c r="E13928">
        <v>29.957797743999802</v>
      </c>
      <c r="F13928" t="b">
        <v>1</v>
      </c>
      <c r="G13928" t="s">
        <v>1693</v>
      </c>
    </row>
    <row r="13929" spans="1:7" x14ac:dyDescent="0.2">
      <c r="A13929">
        <v>830</v>
      </c>
      <c r="B13929" t="s">
        <v>1778</v>
      </c>
      <c r="C13929">
        <v>3.7</v>
      </c>
      <c r="D13929">
        <v>9</v>
      </c>
      <c r="E13929">
        <v>243.50652122599999</v>
      </c>
      <c r="F13929" t="b">
        <v>1</v>
      </c>
      <c r="G13929" t="s">
        <v>9086</v>
      </c>
    </row>
    <row r="13930" spans="1:7" x14ac:dyDescent="0.2">
      <c r="A13930">
        <v>932</v>
      </c>
      <c r="B13930" t="s">
        <v>1716</v>
      </c>
      <c r="C13930">
        <v>3.7</v>
      </c>
      <c r="D13930">
        <v>6</v>
      </c>
      <c r="E13930">
        <v>0.111196816000074</v>
      </c>
      <c r="F13930" t="b">
        <v>1</v>
      </c>
      <c r="G13930" t="s">
        <v>1717</v>
      </c>
    </row>
    <row r="13931" spans="1:7" x14ac:dyDescent="0.2">
      <c r="A13931">
        <v>850</v>
      </c>
      <c r="B13931" t="s">
        <v>1646</v>
      </c>
      <c r="C13931">
        <v>3.7</v>
      </c>
      <c r="D13931">
        <v>9</v>
      </c>
      <c r="E13931">
        <v>192.851897610999</v>
      </c>
      <c r="F13931" t="b">
        <v>1</v>
      </c>
      <c r="G13931" t="s">
        <v>9087</v>
      </c>
    </row>
    <row r="13932" spans="1:7" x14ac:dyDescent="0.2">
      <c r="A13932">
        <v>900</v>
      </c>
      <c r="B13932" t="s">
        <v>1718</v>
      </c>
      <c r="C13932">
        <v>3.7</v>
      </c>
      <c r="D13932">
        <v>8</v>
      </c>
      <c r="E13932">
        <v>89.7670101840001</v>
      </c>
      <c r="F13932" t="b">
        <v>1</v>
      </c>
      <c r="G13932" t="s">
        <v>1719</v>
      </c>
    </row>
    <row r="13933" spans="1:7" x14ac:dyDescent="0.2">
      <c r="A13933">
        <v>935</v>
      </c>
      <c r="B13933" t="s">
        <v>1722</v>
      </c>
      <c r="C13933">
        <v>3.7</v>
      </c>
      <c r="D13933">
        <v>5</v>
      </c>
      <c r="E13933">
        <v>7.6218552000000203E-2</v>
      </c>
      <c r="F13933" t="b">
        <v>1</v>
      </c>
      <c r="G13933" t="s">
        <v>1723</v>
      </c>
    </row>
    <row r="13934" spans="1:7" x14ac:dyDescent="0.2">
      <c r="A13934">
        <v>856</v>
      </c>
      <c r="B13934" t="s">
        <v>1664</v>
      </c>
      <c r="C13934">
        <v>3.7</v>
      </c>
      <c r="D13934">
        <v>9</v>
      </c>
      <c r="E13934">
        <v>195.23597499600001</v>
      </c>
      <c r="F13934" t="b">
        <v>1</v>
      </c>
      <c r="G13934" t="s">
        <v>9088</v>
      </c>
    </row>
    <row r="13935" spans="1:7" x14ac:dyDescent="0.2">
      <c r="A13935">
        <v>868</v>
      </c>
      <c r="B13935" t="s">
        <v>1638</v>
      </c>
      <c r="C13935">
        <v>3.7</v>
      </c>
      <c r="D13935">
        <v>9</v>
      </c>
      <c r="E13935">
        <v>197.95830398699999</v>
      </c>
      <c r="F13935" t="b">
        <v>1</v>
      </c>
      <c r="G13935" t="s">
        <v>1639</v>
      </c>
    </row>
    <row r="13936" spans="1:7" x14ac:dyDescent="0.2">
      <c r="A13936">
        <v>726</v>
      </c>
      <c r="B13936" t="s">
        <v>1682</v>
      </c>
      <c r="C13936">
        <v>3.7</v>
      </c>
      <c r="D13936">
        <v>10</v>
      </c>
      <c r="E13936">
        <v>437.25208739499999</v>
      </c>
      <c r="F13936" t="b">
        <v>1</v>
      </c>
      <c r="G13936" t="s">
        <v>2388</v>
      </c>
    </row>
    <row r="13937" spans="1:7" x14ac:dyDescent="0.2">
      <c r="A13937">
        <v>752</v>
      </c>
      <c r="B13937" t="s">
        <v>1636</v>
      </c>
      <c r="C13937">
        <v>3.7</v>
      </c>
      <c r="D13937">
        <v>10</v>
      </c>
      <c r="E13937">
        <v>404.72760649699899</v>
      </c>
      <c r="F13937" t="b">
        <v>1</v>
      </c>
      <c r="G13937" t="s">
        <v>2707</v>
      </c>
    </row>
    <row r="13938" spans="1:7" x14ac:dyDescent="0.2">
      <c r="A13938">
        <v>921</v>
      </c>
      <c r="B13938" t="s">
        <v>1728</v>
      </c>
      <c r="C13938">
        <v>3.7</v>
      </c>
      <c r="D13938">
        <v>8</v>
      </c>
      <c r="E13938">
        <v>64.130222773000199</v>
      </c>
      <c r="F13938" t="b">
        <v>1</v>
      </c>
      <c r="G13938" t="s">
        <v>9089</v>
      </c>
    </row>
    <row r="13939" spans="1:7" x14ac:dyDescent="0.2">
      <c r="A13939">
        <v>941</v>
      </c>
      <c r="B13939" t="s">
        <v>1738</v>
      </c>
      <c r="C13939">
        <v>3.7</v>
      </c>
      <c r="D13939">
        <v>7</v>
      </c>
      <c r="E13939">
        <v>3.2181712430001399</v>
      </c>
      <c r="F13939" t="b">
        <v>1</v>
      </c>
      <c r="G13939" t="s">
        <v>1739</v>
      </c>
    </row>
    <row r="13940" spans="1:7" x14ac:dyDescent="0.2">
      <c r="A13940">
        <v>742</v>
      </c>
      <c r="B13940" t="s">
        <v>1666</v>
      </c>
      <c r="C13940">
        <v>3.7</v>
      </c>
      <c r="D13940">
        <v>10</v>
      </c>
      <c r="E13940">
        <v>423.31702245699898</v>
      </c>
      <c r="F13940" t="b">
        <v>1</v>
      </c>
      <c r="G13940" t="s">
        <v>9090</v>
      </c>
    </row>
    <row r="13941" spans="1:7" x14ac:dyDescent="0.2">
      <c r="A13941">
        <v>917</v>
      </c>
      <c r="B13941" t="s">
        <v>1714</v>
      </c>
      <c r="C13941">
        <v>3.7</v>
      </c>
      <c r="D13941">
        <v>8</v>
      </c>
      <c r="E13941">
        <v>64.329311341999897</v>
      </c>
      <c r="F13941" t="b">
        <v>1</v>
      </c>
      <c r="G13941" t="s">
        <v>1715</v>
      </c>
    </row>
    <row r="13942" spans="1:7" x14ac:dyDescent="0.2">
      <c r="A13942">
        <v>878</v>
      </c>
      <c r="B13942" t="s">
        <v>1720</v>
      </c>
      <c r="C13942">
        <v>3.7</v>
      </c>
      <c r="D13942">
        <v>9</v>
      </c>
      <c r="E13942">
        <v>214.620294621</v>
      </c>
      <c r="F13942" t="b">
        <v>1</v>
      </c>
      <c r="G13942" t="s">
        <v>9091</v>
      </c>
    </row>
    <row r="13943" spans="1:7" x14ac:dyDescent="0.2">
      <c r="A13943">
        <v>944</v>
      </c>
      <c r="B13943" t="s">
        <v>1740</v>
      </c>
      <c r="C13943">
        <v>3.7</v>
      </c>
      <c r="D13943">
        <v>6</v>
      </c>
      <c r="E13943">
        <v>0.793313460000035</v>
      </c>
      <c r="F13943" t="b">
        <v>1</v>
      </c>
      <c r="G13943" t="s">
        <v>1741</v>
      </c>
    </row>
    <row r="13944" spans="1:7" x14ac:dyDescent="0.2">
      <c r="A13944">
        <v>795</v>
      </c>
      <c r="B13944" t="s">
        <v>1903</v>
      </c>
      <c r="C13944">
        <v>3.7</v>
      </c>
      <c r="D13944">
        <v>10</v>
      </c>
      <c r="E13944">
        <v>391.95779028099901</v>
      </c>
      <c r="F13944" t="b">
        <v>1</v>
      </c>
      <c r="G13944" t="s">
        <v>9092</v>
      </c>
    </row>
    <row r="13945" spans="1:7" x14ac:dyDescent="0.2">
      <c r="A13945">
        <v>934</v>
      </c>
      <c r="B13945" t="s">
        <v>1756</v>
      </c>
      <c r="C13945">
        <v>3.7</v>
      </c>
      <c r="D13945">
        <v>7</v>
      </c>
      <c r="E13945">
        <v>32.335557891000001</v>
      </c>
      <c r="F13945" t="b">
        <v>1</v>
      </c>
      <c r="G13945" t="s">
        <v>9093</v>
      </c>
    </row>
    <row r="13946" spans="1:7" x14ac:dyDescent="0.2">
      <c r="A13946">
        <v>947</v>
      </c>
      <c r="B13946" t="s">
        <v>1748</v>
      </c>
      <c r="C13946">
        <v>3.7</v>
      </c>
      <c r="D13946">
        <v>7</v>
      </c>
      <c r="E13946">
        <v>2.0002381650001499</v>
      </c>
      <c r="F13946" t="b">
        <v>1</v>
      </c>
      <c r="G13946" t="s">
        <v>9094</v>
      </c>
    </row>
    <row r="13947" spans="1:7" x14ac:dyDescent="0.2">
      <c r="A13947">
        <v>803</v>
      </c>
      <c r="B13947" t="s">
        <v>1854</v>
      </c>
      <c r="C13947">
        <v>3.7</v>
      </c>
      <c r="D13947">
        <v>10</v>
      </c>
      <c r="E13947">
        <v>399.964948881</v>
      </c>
      <c r="F13947" t="b">
        <v>1</v>
      </c>
      <c r="G13947" t="s">
        <v>2360</v>
      </c>
    </row>
    <row r="13948" spans="1:7" x14ac:dyDescent="0.2">
      <c r="A13948">
        <v>751</v>
      </c>
      <c r="B13948" t="s">
        <v>1806</v>
      </c>
      <c r="C13948">
        <v>3.7</v>
      </c>
      <c r="D13948">
        <v>10</v>
      </c>
      <c r="E13948">
        <v>421.97717487399899</v>
      </c>
      <c r="F13948" t="b">
        <v>1</v>
      </c>
      <c r="G13948" t="s">
        <v>9095</v>
      </c>
    </row>
    <row r="13949" spans="1:7" x14ac:dyDescent="0.2">
      <c r="A13949">
        <v>846</v>
      </c>
      <c r="B13949" t="s">
        <v>1742</v>
      </c>
      <c r="C13949">
        <v>3.7</v>
      </c>
      <c r="D13949">
        <v>9</v>
      </c>
      <c r="E13949">
        <v>252.78360870699899</v>
      </c>
      <c r="F13949" t="b">
        <v>1</v>
      </c>
      <c r="G13949" t="s">
        <v>9096</v>
      </c>
    </row>
    <row r="13950" spans="1:7" x14ac:dyDescent="0.2">
      <c r="A13950">
        <v>754</v>
      </c>
      <c r="B13950" t="s">
        <v>1770</v>
      </c>
      <c r="C13950">
        <v>3.7</v>
      </c>
      <c r="D13950">
        <v>10</v>
      </c>
      <c r="E13950">
        <v>418.27329035499997</v>
      </c>
      <c r="F13950" t="b">
        <v>1</v>
      </c>
      <c r="G13950" t="s">
        <v>9097</v>
      </c>
    </row>
    <row r="13951" spans="1:7" x14ac:dyDescent="0.2">
      <c r="A13951">
        <v>767</v>
      </c>
      <c r="B13951" t="s">
        <v>1684</v>
      </c>
      <c r="C13951">
        <v>3.7</v>
      </c>
      <c r="D13951">
        <v>10</v>
      </c>
      <c r="E13951">
        <v>412.85222497099898</v>
      </c>
      <c r="F13951" t="b">
        <v>1</v>
      </c>
      <c r="G13951" t="s">
        <v>8273</v>
      </c>
    </row>
    <row r="13952" spans="1:7" x14ac:dyDescent="0.2">
      <c r="A13952">
        <v>758</v>
      </c>
      <c r="B13952" t="s">
        <v>1758</v>
      </c>
      <c r="C13952">
        <v>3.7</v>
      </c>
      <c r="D13952">
        <v>10</v>
      </c>
      <c r="E13952">
        <v>423.46228524600002</v>
      </c>
      <c r="F13952" t="b">
        <v>1</v>
      </c>
      <c r="G13952" t="s">
        <v>2391</v>
      </c>
    </row>
    <row r="13953" spans="1:7" x14ac:dyDescent="0.2">
      <c r="A13953">
        <v>955</v>
      </c>
      <c r="B13953" t="s">
        <v>1762</v>
      </c>
      <c r="C13953">
        <v>3.7</v>
      </c>
      <c r="D13953">
        <v>4</v>
      </c>
      <c r="E13953">
        <v>4.1260995000129697E-2</v>
      </c>
      <c r="F13953" t="b">
        <v>1</v>
      </c>
      <c r="G13953" t="s">
        <v>1763</v>
      </c>
    </row>
    <row r="13954" spans="1:7" x14ac:dyDescent="0.2">
      <c r="A13954">
        <v>956</v>
      </c>
      <c r="B13954" t="s">
        <v>1764</v>
      </c>
      <c r="C13954">
        <v>3.7</v>
      </c>
      <c r="D13954">
        <v>5</v>
      </c>
      <c r="E13954">
        <v>0.39255287700007102</v>
      </c>
      <c r="F13954" t="b">
        <v>1</v>
      </c>
      <c r="G13954" t="s">
        <v>5302</v>
      </c>
    </row>
    <row r="13955" spans="1:7" x14ac:dyDescent="0.2">
      <c r="A13955">
        <v>950</v>
      </c>
      <c r="B13955" t="s">
        <v>1752</v>
      </c>
      <c r="C13955">
        <v>3.7</v>
      </c>
      <c r="D13955">
        <v>8</v>
      </c>
      <c r="E13955">
        <v>14.1845911469999</v>
      </c>
      <c r="F13955" t="b">
        <v>1</v>
      </c>
      <c r="G13955" t="s">
        <v>1753</v>
      </c>
    </row>
    <row r="13956" spans="1:7" x14ac:dyDescent="0.2">
      <c r="A13956">
        <v>958</v>
      </c>
      <c r="B13956" t="s">
        <v>1768</v>
      </c>
      <c r="C13956">
        <v>3.7</v>
      </c>
      <c r="D13956">
        <v>7</v>
      </c>
      <c r="E13956">
        <v>1.15096289500024</v>
      </c>
      <c r="F13956" t="b">
        <v>1</v>
      </c>
      <c r="G13956" t="s">
        <v>1769</v>
      </c>
    </row>
    <row r="13957" spans="1:7" x14ac:dyDescent="0.2">
      <c r="A13957">
        <v>930</v>
      </c>
      <c r="B13957" t="s">
        <v>1744</v>
      </c>
      <c r="C13957">
        <v>3.7</v>
      </c>
      <c r="D13957">
        <v>8</v>
      </c>
      <c r="E13957">
        <v>72.283692904999896</v>
      </c>
      <c r="F13957" t="b">
        <v>1</v>
      </c>
      <c r="G13957" t="s">
        <v>9098</v>
      </c>
    </row>
    <row r="13958" spans="1:7" x14ac:dyDescent="0.2">
      <c r="A13958">
        <v>759</v>
      </c>
      <c r="B13958" t="s">
        <v>1668</v>
      </c>
      <c r="C13958">
        <v>3.7</v>
      </c>
      <c r="D13958">
        <v>10</v>
      </c>
      <c r="E13958">
        <v>418.18895750000001</v>
      </c>
      <c r="F13958" t="b">
        <v>1</v>
      </c>
      <c r="G13958" t="s">
        <v>9099</v>
      </c>
    </row>
    <row r="13959" spans="1:7" x14ac:dyDescent="0.2">
      <c r="A13959">
        <v>961</v>
      </c>
      <c r="B13959" t="s">
        <v>1774</v>
      </c>
      <c r="C13959">
        <v>3.7</v>
      </c>
      <c r="D13959">
        <v>5</v>
      </c>
      <c r="E13959">
        <v>5.9228616999916897E-2</v>
      </c>
      <c r="F13959" t="b">
        <v>1</v>
      </c>
      <c r="G13959" t="s">
        <v>1775</v>
      </c>
    </row>
    <row r="13960" spans="1:7" x14ac:dyDescent="0.2">
      <c r="A13960">
        <v>872</v>
      </c>
      <c r="B13960" t="s">
        <v>1923</v>
      </c>
      <c r="C13960">
        <v>3.7</v>
      </c>
      <c r="D13960">
        <v>9</v>
      </c>
      <c r="E13960">
        <v>225.16835509000001</v>
      </c>
      <c r="F13960" t="b">
        <v>1</v>
      </c>
      <c r="G13960" t="s">
        <v>2344</v>
      </c>
    </row>
    <row r="13961" spans="1:7" x14ac:dyDescent="0.2">
      <c r="A13961">
        <v>873</v>
      </c>
      <c r="B13961" t="s">
        <v>1858</v>
      </c>
      <c r="C13961">
        <v>3.7</v>
      </c>
      <c r="D13961">
        <v>9</v>
      </c>
      <c r="E13961">
        <v>213.636501262</v>
      </c>
      <c r="F13961" t="b">
        <v>1</v>
      </c>
      <c r="G13961" t="s">
        <v>2336</v>
      </c>
    </row>
    <row r="13962" spans="1:7" x14ac:dyDescent="0.2">
      <c r="A13962">
        <v>874</v>
      </c>
      <c r="B13962" t="s">
        <v>1860</v>
      </c>
      <c r="C13962">
        <v>3.7</v>
      </c>
      <c r="D13962">
        <v>9</v>
      </c>
      <c r="E13962">
        <v>203.18622418799899</v>
      </c>
      <c r="F13962" t="b">
        <v>1</v>
      </c>
      <c r="G13962" t="s">
        <v>2333</v>
      </c>
    </row>
    <row r="13963" spans="1:7" x14ac:dyDescent="0.2">
      <c r="A13963">
        <v>778</v>
      </c>
      <c r="B13963" t="s">
        <v>1652</v>
      </c>
      <c r="C13963">
        <v>3.7</v>
      </c>
      <c r="D13963">
        <v>10</v>
      </c>
      <c r="E13963">
        <v>392.95417769599999</v>
      </c>
      <c r="F13963" t="b">
        <v>1</v>
      </c>
      <c r="G13963" t="s">
        <v>9100</v>
      </c>
    </row>
    <row r="13964" spans="1:7" x14ac:dyDescent="0.2">
      <c r="A13964">
        <v>875</v>
      </c>
      <c r="B13964" t="s">
        <v>1700</v>
      </c>
      <c r="C13964">
        <v>3.7</v>
      </c>
      <c r="D13964">
        <v>9</v>
      </c>
      <c r="E13964">
        <v>225.46701637299901</v>
      </c>
      <c r="F13964" t="b">
        <v>1</v>
      </c>
      <c r="G13964" t="s">
        <v>2342</v>
      </c>
    </row>
    <row r="13965" spans="1:7" x14ac:dyDescent="0.2">
      <c r="A13965">
        <v>960</v>
      </c>
      <c r="B13965" t="s">
        <v>1782</v>
      </c>
      <c r="C13965">
        <v>3.7</v>
      </c>
      <c r="D13965">
        <v>8</v>
      </c>
      <c r="E13965">
        <v>10.852852146000201</v>
      </c>
      <c r="F13965" t="b">
        <v>1</v>
      </c>
      <c r="G13965" t="s">
        <v>1783</v>
      </c>
    </row>
    <row r="13966" spans="1:7" x14ac:dyDescent="0.2">
      <c r="A13966">
        <v>886</v>
      </c>
      <c r="B13966" t="s">
        <v>1746</v>
      </c>
      <c r="C13966">
        <v>3.7</v>
      </c>
      <c r="D13966">
        <v>9</v>
      </c>
      <c r="E13966">
        <v>246.26201789500001</v>
      </c>
      <c r="F13966" t="b">
        <v>1</v>
      </c>
      <c r="G13966" t="s">
        <v>9101</v>
      </c>
    </row>
    <row r="13967" spans="1:7" x14ac:dyDescent="0.2">
      <c r="A13967">
        <v>783</v>
      </c>
      <c r="B13967" t="s">
        <v>1670</v>
      </c>
      <c r="C13967">
        <v>3.7</v>
      </c>
      <c r="D13967">
        <v>10</v>
      </c>
      <c r="E13967">
        <v>405.04300210899999</v>
      </c>
      <c r="F13967" t="b">
        <v>1</v>
      </c>
      <c r="G13967" t="s">
        <v>9102</v>
      </c>
    </row>
    <row r="13968" spans="1:7" x14ac:dyDescent="0.2">
      <c r="A13968">
        <v>888</v>
      </c>
      <c r="B13968" t="s">
        <v>1706</v>
      </c>
      <c r="C13968">
        <v>3.7</v>
      </c>
      <c r="D13968">
        <v>9</v>
      </c>
      <c r="E13968">
        <v>197.64336707499999</v>
      </c>
      <c r="F13968" t="b">
        <v>1</v>
      </c>
      <c r="G13968" t="s">
        <v>1707</v>
      </c>
    </row>
    <row r="13969" spans="1:7" x14ac:dyDescent="0.2">
      <c r="A13969">
        <v>781</v>
      </c>
      <c r="B13969" t="s">
        <v>1830</v>
      </c>
      <c r="C13969">
        <v>3.7</v>
      </c>
      <c r="D13969">
        <v>10</v>
      </c>
      <c r="E13969">
        <v>396.81650362599999</v>
      </c>
      <c r="F13969" t="b">
        <v>1</v>
      </c>
      <c r="G13969" t="s">
        <v>9103</v>
      </c>
    </row>
    <row r="13970" spans="1:7" x14ac:dyDescent="0.2">
      <c r="A13970">
        <v>788</v>
      </c>
      <c r="B13970" t="s">
        <v>1674</v>
      </c>
      <c r="C13970">
        <v>3.7</v>
      </c>
      <c r="D13970">
        <v>10</v>
      </c>
      <c r="E13970">
        <v>412.30004664699999</v>
      </c>
      <c r="F13970" t="b">
        <v>1</v>
      </c>
      <c r="G13970" t="s">
        <v>9104</v>
      </c>
    </row>
    <row r="13971" spans="1:7" x14ac:dyDescent="0.2">
      <c r="A13971">
        <v>892</v>
      </c>
      <c r="B13971" t="s">
        <v>1750</v>
      </c>
      <c r="C13971">
        <v>3.7</v>
      </c>
      <c r="D13971">
        <v>9</v>
      </c>
      <c r="E13971">
        <v>209.80295804399901</v>
      </c>
      <c r="F13971" t="b">
        <v>1</v>
      </c>
      <c r="G13971" t="s">
        <v>9105</v>
      </c>
    </row>
    <row r="13972" spans="1:7" x14ac:dyDescent="0.2">
      <c r="A13972">
        <v>972</v>
      </c>
      <c r="B13972" t="s">
        <v>1798</v>
      </c>
      <c r="C13972">
        <v>3.7</v>
      </c>
      <c r="D13972">
        <v>7</v>
      </c>
      <c r="E13972">
        <v>2.5296600730000498</v>
      </c>
      <c r="F13972" t="b">
        <v>1</v>
      </c>
      <c r="G13972" t="s">
        <v>1799</v>
      </c>
    </row>
    <row r="13973" spans="1:7" x14ac:dyDescent="0.2">
      <c r="A13973">
        <v>880</v>
      </c>
      <c r="B13973" t="s">
        <v>1766</v>
      </c>
      <c r="C13973">
        <v>3.7</v>
      </c>
      <c r="D13973">
        <v>9</v>
      </c>
      <c r="E13973">
        <v>267.29055764600002</v>
      </c>
      <c r="F13973" t="b">
        <v>1</v>
      </c>
      <c r="G13973" t="s">
        <v>1767</v>
      </c>
    </row>
    <row r="13974" spans="1:7" x14ac:dyDescent="0.2">
      <c r="A13974">
        <v>775</v>
      </c>
      <c r="B13974" t="s">
        <v>1812</v>
      </c>
      <c r="C13974">
        <v>3.7</v>
      </c>
      <c r="D13974">
        <v>10</v>
      </c>
      <c r="E13974">
        <v>415.46718084899999</v>
      </c>
      <c r="F13974" t="b">
        <v>1</v>
      </c>
      <c r="G13974" t="s">
        <v>9106</v>
      </c>
    </row>
    <row r="13975" spans="1:7" x14ac:dyDescent="0.2">
      <c r="A13975">
        <v>884</v>
      </c>
      <c r="B13975" t="s">
        <v>1754</v>
      </c>
      <c r="C13975">
        <v>3.7</v>
      </c>
      <c r="D13975">
        <v>9</v>
      </c>
      <c r="E13975">
        <v>223.26883265500001</v>
      </c>
      <c r="F13975" t="b">
        <v>1</v>
      </c>
      <c r="G13975" t="s">
        <v>5317</v>
      </c>
    </row>
    <row r="13976" spans="1:7" x14ac:dyDescent="0.2">
      <c r="A13976">
        <v>779</v>
      </c>
      <c r="B13976" t="s">
        <v>1818</v>
      </c>
      <c r="C13976">
        <v>3.7</v>
      </c>
      <c r="D13976">
        <v>10</v>
      </c>
      <c r="E13976">
        <v>421.485361076</v>
      </c>
      <c r="F13976" t="b">
        <v>1</v>
      </c>
      <c r="G13976" t="s">
        <v>9107</v>
      </c>
    </row>
    <row r="13977" spans="1:7" x14ac:dyDescent="0.2">
      <c r="A13977">
        <v>979</v>
      </c>
      <c r="B13977" t="s">
        <v>1810</v>
      </c>
      <c r="C13977">
        <v>3.7</v>
      </c>
      <c r="D13977">
        <v>6</v>
      </c>
      <c r="E13977">
        <v>0.12344083500010999</v>
      </c>
      <c r="F13977" t="b">
        <v>1</v>
      </c>
      <c r="G13977" t="s">
        <v>1811</v>
      </c>
    </row>
    <row r="13978" spans="1:7" x14ac:dyDescent="0.2">
      <c r="A13978">
        <v>817</v>
      </c>
      <c r="B13978" t="s">
        <v>1870</v>
      </c>
      <c r="C13978">
        <v>3.7</v>
      </c>
      <c r="D13978">
        <v>10</v>
      </c>
      <c r="E13978">
        <v>381.58337566499898</v>
      </c>
      <c r="F13978" t="b">
        <v>1</v>
      </c>
      <c r="G13978" t="s">
        <v>2350</v>
      </c>
    </row>
    <row r="13979" spans="1:7" x14ac:dyDescent="0.2">
      <c r="A13979">
        <v>898</v>
      </c>
      <c r="B13979" t="s">
        <v>1712</v>
      </c>
      <c r="C13979">
        <v>3.7</v>
      </c>
      <c r="D13979">
        <v>9</v>
      </c>
      <c r="E13979">
        <v>195.97621078699899</v>
      </c>
      <c r="F13979" t="b">
        <v>1</v>
      </c>
      <c r="G13979" t="s">
        <v>9108</v>
      </c>
    </row>
    <row r="13980" spans="1:7" x14ac:dyDescent="0.2">
      <c r="A13980">
        <v>822</v>
      </c>
      <c r="B13980" t="s">
        <v>1909</v>
      </c>
      <c r="C13980">
        <v>3.7</v>
      </c>
      <c r="D13980">
        <v>10</v>
      </c>
      <c r="E13980">
        <v>407.25766217199998</v>
      </c>
      <c r="F13980" t="b">
        <v>1</v>
      </c>
      <c r="G13980" t="s">
        <v>2386</v>
      </c>
    </row>
    <row r="13981" spans="1:7" x14ac:dyDescent="0.2">
      <c r="A13981">
        <v>899</v>
      </c>
      <c r="B13981" t="s">
        <v>1730</v>
      </c>
      <c r="C13981">
        <v>3.7</v>
      </c>
      <c r="D13981">
        <v>9</v>
      </c>
      <c r="E13981">
        <v>195.56907389099999</v>
      </c>
      <c r="F13981" t="b">
        <v>1</v>
      </c>
      <c r="G13981" t="s">
        <v>9109</v>
      </c>
    </row>
    <row r="13982" spans="1:7" x14ac:dyDescent="0.2">
      <c r="A13982">
        <v>797</v>
      </c>
      <c r="B13982" t="s">
        <v>1930</v>
      </c>
      <c r="C13982">
        <v>3.7</v>
      </c>
      <c r="D13982">
        <v>10</v>
      </c>
      <c r="E13982">
        <v>411.73639028100001</v>
      </c>
      <c r="F13982" t="b">
        <v>1</v>
      </c>
      <c r="G13982" t="s">
        <v>9110</v>
      </c>
    </row>
    <row r="13983" spans="1:7" x14ac:dyDescent="0.2">
      <c r="A13983">
        <v>818</v>
      </c>
      <c r="B13983" t="s">
        <v>1892</v>
      </c>
      <c r="C13983">
        <v>3.7</v>
      </c>
      <c r="D13983">
        <v>10</v>
      </c>
      <c r="E13983">
        <v>413.03242904899997</v>
      </c>
      <c r="F13983" t="b">
        <v>1</v>
      </c>
      <c r="G13983" t="s">
        <v>2399</v>
      </c>
    </row>
    <row r="13984" spans="1:7" x14ac:dyDescent="0.2">
      <c r="A13984">
        <v>907</v>
      </c>
      <c r="B13984" t="s">
        <v>1698</v>
      </c>
      <c r="C13984">
        <v>3.7</v>
      </c>
      <c r="D13984">
        <v>9</v>
      </c>
      <c r="E13984">
        <v>170.099994675</v>
      </c>
      <c r="F13984" t="b">
        <v>1</v>
      </c>
      <c r="G13984" t="s">
        <v>9111</v>
      </c>
    </row>
    <row r="13985" spans="1:7" x14ac:dyDescent="0.2">
      <c r="A13985">
        <v>977</v>
      </c>
      <c r="B13985" t="s">
        <v>1832</v>
      </c>
      <c r="C13985">
        <v>3.7</v>
      </c>
      <c r="D13985">
        <v>7</v>
      </c>
      <c r="E13985">
        <v>30.113905836999901</v>
      </c>
      <c r="F13985" t="b">
        <v>1</v>
      </c>
      <c r="G13985" t="s">
        <v>1833</v>
      </c>
    </row>
    <row r="13986" spans="1:7" x14ac:dyDescent="0.2">
      <c r="A13986">
        <v>895</v>
      </c>
      <c r="B13986" t="s">
        <v>1828</v>
      </c>
      <c r="C13986">
        <v>3.7</v>
      </c>
      <c r="D13986">
        <v>9</v>
      </c>
      <c r="E13986">
        <v>263.27527100399902</v>
      </c>
      <c r="F13986" t="b">
        <v>1</v>
      </c>
      <c r="G13986" t="s">
        <v>9112</v>
      </c>
    </row>
    <row r="13987" spans="1:7" x14ac:dyDescent="0.2">
      <c r="A13987">
        <v>967</v>
      </c>
      <c r="B13987" t="s">
        <v>1802</v>
      </c>
      <c r="C13987">
        <v>3.7</v>
      </c>
      <c r="D13987">
        <v>8</v>
      </c>
      <c r="E13987">
        <v>61.929585030999903</v>
      </c>
      <c r="F13987" t="b">
        <v>1</v>
      </c>
      <c r="G13987" t="s">
        <v>1803</v>
      </c>
    </row>
    <row r="13988" spans="1:7" x14ac:dyDescent="0.2">
      <c r="A13988">
        <v>798</v>
      </c>
      <c r="B13988" t="s">
        <v>1836</v>
      </c>
      <c r="C13988">
        <v>3.7</v>
      </c>
      <c r="D13988">
        <v>10</v>
      </c>
      <c r="E13988">
        <v>415.047123328</v>
      </c>
      <c r="F13988" t="b">
        <v>1</v>
      </c>
      <c r="G13988" t="s">
        <v>3249</v>
      </c>
    </row>
    <row r="13989" spans="1:7" x14ac:dyDescent="0.2">
      <c r="A13989">
        <v>991</v>
      </c>
      <c r="B13989" t="s">
        <v>1834</v>
      </c>
      <c r="C13989">
        <v>3.7</v>
      </c>
      <c r="D13989">
        <v>5</v>
      </c>
      <c r="E13989">
        <v>4.3650073999970097E-2</v>
      </c>
      <c r="F13989" t="b">
        <v>1</v>
      </c>
      <c r="G13989" t="s">
        <v>1835</v>
      </c>
    </row>
    <row r="13990" spans="1:7" x14ac:dyDescent="0.2">
      <c r="A13990">
        <v>883</v>
      </c>
      <c r="B13990" t="s">
        <v>1786</v>
      </c>
      <c r="C13990">
        <v>3.7</v>
      </c>
      <c r="D13990">
        <v>9</v>
      </c>
      <c r="E13990">
        <v>256.45445456900001</v>
      </c>
      <c r="F13990" t="b">
        <v>1</v>
      </c>
      <c r="G13990" t="s">
        <v>2387</v>
      </c>
    </row>
    <row r="13991" spans="1:7" x14ac:dyDescent="0.2">
      <c r="A13991">
        <v>939</v>
      </c>
      <c r="B13991" t="s">
        <v>1760</v>
      </c>
      <c r="C13991">
        <v>3.7</v>
      </c>
      <c r="D13991">
        <v>8</v>
      </c>
      <c r="E13991">
        <v>104.96275709299999</v>
      </c>
      <c r="F13991" t="b">
        <v>1</v>
      </c>
      <c r="G13991" t="s">
        <v>1761</v>
      </c>
    </row>
    <row r="13992" spans="1:7" x14ac:dyDescent="0.2">
      <c r="A13992">
        <v>902</v>
      </c>
      <c r="B13992" t="s">
        <v>1726</v>
      </c>
      <c r="C13992">
        <v>3.7</v>
      </c>
      <c r="D13992">
        <v>9</v>
      </c>
      <c r="E13992">
        <v>201.417799062</v>
      </c>
      <c r="F13992" t="b">
        <v>1</v>
      </c>
      <c r="G13992" t="s">
        <v>1727</v>
      </c>
    </row>
    <row r="13993" spans="1:7" x14ac:dyDescent="0.2">
      <c r="A13993">
        <v>994</v>
      </c>
      <c r="B13993" t="s">
        <v>1840</v>
      </c>
      <c r="C13993">
        <v>3.7</v>
      </c>
      <c r="D13993">
        <v>6</v>
      </c>
      <c r="E13993">
        <v>0.10491877899994501</v>
      </c>
      <c r="F13993" t="b">
        <v>1</v>
      </c>
      <c r="G13993" t="s">
        <v>1841</v>
      </c>
    </row>
    <row r="13994" spans="1:7" x14ac:dyDescent="0.2">
      <c r="A13994">
        <v>912</v>
      </c>
      <c r="B13994" t="s">
        <v>1724</v>
      </c>
      <c r="C13994">
        <v>3.7</v>
      </c>
      <c r="D13994">
        <v>9</v>
      </c>
      <c r="E13994">
        <v>176.41617299000001</v>
      </c>
      <c r="F13994" t="b">
        <v>1</v>
      </c>
      <c r="G13994" t="s">
        <v>1725</v>
      </c>
    </row>
    <row r="13995" spans="1:7" x14ac:dyDescent="0.2">
      <c r="A13995">
        <v>964</v>
      </c>
      <c r="B13995" t="s">
        <v>1800</v>
      </c>
      <c r="C13995">
        <v>3.7</v>
      </c>
      <c r="D13995">
        <v>8</v>
      </c>
      <c r="E13995">
        <v>68.4159814329998</v>
      </c>
      <c r="F13995" t="b">
        <v>1</v>
      </c>
      <c r="G13995" t="s">
        <v>3860</v>
      </c>
    </row>
    <row r="13996" spans="1:7" x14ac:dyDescent="0.2">
      <c r="A13996">
        <v>998</v>
      </c>
      <c r="B13996" t="s">
        <v>1848</v>
      </c>
      <c r="C13996">
        <v>3.7</v>
      </c>
      <c r="D13996">
        <v>5</v>
      </c>
      <c r="E13996">
        <v>6.6096804999915507E-2</v>
      </c>
      <c r="F13996" t="b">
        <v>1</v>
      </c>
      <c r="G13996" t="s">
        <v>1849</v>
      </c>
    </row>
    <row r="13997" spans="1:7" x14ac:dyDescent="0.2">
      <c r="A13997">
        <v>993</v>
      </c>
      <c r="B13997" t="s">
        <v>1844</v>
      </c>
      <c r="C13997">
        <v>3.7</v>
      </c>
      <c r="D13997">
        <v>7</v>
      </c>
      <c r="E13997">
        <v>9.5056092769998397</v>
      </c>
      <c r="F13997" t="b">
        <v>1</v>
      </c>
      <c r="G13997" t="s">
        <v>1845</v>
      </c>
    </row>
    <row r="13998" spans="1:7" x14ac:dyDescent="0.2">
      <c r="A13998">
        <v>997</v>
      </c>
      <c r="B13998" t="s">
        <v>1862</v>
      </c>
      <c r="C13998">
        <v>3.7</v>
      </c>
      <c r="D13998">
        <v>7</v>
      </c>
      <c r="E13998">
        <v>8.29965584699994</v>
      </c>
      <c r="F13998" t="b">
        <v>1</v>
      </c>
      <c r="G13998" t="s">
        <v>1863</v>
      </c>
    </row>
    <row r="13999" spans="1:7" x14ac:dyDescent="0.2">
      <c r="A13999">
        <v>970</v>
      </c>
      <c r="B13999" t="s">
        <v>1820</v>
      </c>
      <c r="C13999">
        <v>3.7</v>
      </c>
      <c r="D13999">
        <v>8</v>
      </c>
      <c r="E13999">
        <v>68.981333015999994</v>
      </c>
      <c r="F13999" t="b">
        <v>1</v>
      </c>
      <c r="G13999" t="s">
        <v>1821</v>
      </c>
    </row>
    <row r="14000" spans="1:7" x14ac:dyDescent="0.2">
      <c r="A14000">
        <v>1002</v>
      </c>
      <c r="B14000" t="s">
        <v>1856</v>
      </c>
      <c r="C14000">
        <v>3.7</v>
      </c>
      <c r="D14000">
        <v>5</v>
      </c>
      <c r="E14000">
        <v>0.15042811100011</v>
      </c>
      <c r="F14000" t="b">
        <v>1</v>
      </c>
      <c r="G14000" t="s">
        <v>1857</v>
      </c>
    </row>
    <row r="14001" spans="1:7" x14ac:dyDescent="0.2">
      <c r="A14001">
        <v>966</v>
      </c>
      <c r="B14001" t="s">
        <v>1814</v>
      </c>
      <c r="C14001">
        <v>3.7</v>
      </c>
      <c r="D14001">
        <v>8</v>
      </c>
      <c r="E14001">
        <v>76.788777367999899</v>
      </c>
      <c r="F14001" t="b">
        <v>1</v>
      </c>
      <c r="G14001" t="s">
        <v>1815</v>
      </c>
    </row>
    <row r="14002" spans="1:7" x14ac:dyDescent="0.2">
      <c r="A14002">
        <v>1</v>
      </c>
      <c r="B14002" t="s">
        <v>130</v>
      </c>
      <c r="C14002">
        <v>3.8</v>
      </c>
      <c r="D14002">
        <v>7</v>
      </c>
      <c r="E14002">
        <v>4.6007709540001498</v>
      </c>
      <c r="F14002" t="b">
        <v>1</v>
      </c>
      <c r="G14002" t="s">
        <v>131</v>
      </c>
    </row>
    <row r="14003" spans="1:7" x14ac:dyDescent="0.2">
      <c r="A14003">
        <v>734</v>
      </c>
      <c r="B14003" t="s">
        <v>1876</v>
      </c>
      <c r="C14003">
        <v>3.7</v>
      </c>
      <c r="D14003">
        <v>11</v>
      </c>
      <c r="E14003">
        <v>574.53653234399997</v>
      </c>
      <c r="F14003" t="b">
        <v>1</v>
      </c>
      <c r="G14003" t="s">
        <v>9113</v>
      </c>
    </row>
    <row r="14004" spans="1:7" x14ac:dyDescent="0.2">
      <c r="A14004">
        <v>3</v>
      </c>
      <c r="B14004" t="s">
        <v>30</v>
      </c>
      <c r="C14004">
        <v>3.8</v>
      </c>
      <c r="D14004">
        <v>6</v>
      </c>
      <c r="E14004">
        <v>7.4559872000008895E-2</v>
      </c>
      <c r="F14004" t="b">
        <v>1</v>
      </c>
      <c r="G14004" t="s">
        <v>31</v>
      </c>
    </row>
    <row r="14005" spans="1:7" x14ac:dyDescent="0.2">
      <c r="A14005">
        <v>905</v>
      </c>
      <c r="B14005" t="s">
        <v>1989</v>
      </c>
      <c r="C14005">
        <v>3.7</v>
      </c>
      <c r="D14005">
        <v>9</v>
      </c>
      <c r="E14005">
        <v>236.277000168</v>
      </c>
      <c r="F14005" t="b">
        <v>1</v>
      </c>
      <c r="G14005" t="s">
        <v>2380</v>
      </c>
    </row>
    <row r="14006" spans="1:7" x14ac:dyDescent="0.2">
      <c r="A14006">
        <v>827</v>
      </c>
      <c r="B14006" t="s">
        <v>1880</v>
      </c>
      <c r="C14006">
        <v>3.7</v>
      </c>
      <c r="D14006">
        <v>10</v>
      </c>
      <c r="E14006">
        <v>419.16104823699999</v>
      </c>
      <c r="F14006" t="b">
        <v>1</v>
      </c>
      <c r="G14006" t="s">
        <v>9114</v>
      </c>
    </row>
    <row r="14007" spans="1:7" x14ac:dyDescent="0.2">
      <c r="A14007">
        <v>911</v>
      </c>
      <c r="B14007" t="s">
        <v>1900</v>
      </c>
      <c r="C14007">
        <v>3.7</v>
      </c>
      <c r="D14007">
        <v>9</v>
      </c>
      <c r="E14007">
        <v>221.665262431999</v>
      </c>
      <c r="F14007" t="b">
        <v>1</v>
      </c>
      <c r="G14007" t="s">
        <v>2352</v>
      </c>
    </row>
    <row r="14008" spans="1:7" x14ac:dyDescent="0.2">
      <c r="A14008">
        <v>7</v>
      </c>
      <c r="B14008" t="s">
        <v>22</v>
      </c>
      <c r="C14008">
        <v>3.8</v>
      </c>
      <c r="D14008">
        <v>5</v>
      </c>
      <c r="E14008">
        <v>3.00130000000535E-2</v>
      </c>
      <c r="F14008" t="b">
        <v>1</v>
      </c>
      <c r="G14008" t="s">
        <v>23</v>
      </c>
    </row>
    <row r="14009" spans="1:7" x14ac:dyDescent="0.2">
      <c r="A14009">
        <v>813</v>
      </c>
      <c r="B14009" t="s">
        <v>1772</v>
      </c>
      <c r="C14009">
        <v>3.7</v>
      </c>
      <c r="D14009">
        <v>10</v>
      </c>
      <c r="E14009">
        <v>433.25144424799998</v>
      </c>
      <c r="F14009" t="b">
        <v>1</v>
      </c>
      <c r="G14009" t="s">
        <v>9115</v>
      </c>
    </row>
    <row r="14010" spans="1:7" x14ac:dyDescent="0.2">
      <c r="A14010">
        <v>828</v>
      </c>
      <c r="B14010" t="s">
        <v>1808</v>
      </c>
      <c r="C14010">
        <v>3.7</v>
      </c>
      <c r="D14010">
        <v>10</v>
      </c>
      <c r="E14010">
        <v>429.49451255700001</v>
      </c>
      <c r="F14010" t="b">
        <v>1</v>
      </c>
      <c r="G14010" t="s">
        <v>2857</v>
      </c>
    </row>
    <row r="14011" spans="1:7" x14ac:dyDescent="0.2">
      <c r="A14011">
        <v>10</v>
      </c>
      <c r="B14011" t="s">
        <v>20</v>
      </c>
      <c r="C14011">
        <v>3.8</v>
      </c>
      <c r="D14011">
        <v>5</v>
      </c>
      <c r="E14011">
        <v>5.9625448000133398E-2</v>
      </c>
      <c r="F14011" t="b">
        <v>1</v>
      </c>
      <c r="G14011" t="s">
        <v>21</v>
      </c>
    </row>
    <row r="14012" spans="1:7" x14ac:dyDescent="0.2">
      <c r="A14012">
        <v>906</v>
      </c>
      <c r="B14012" t="s">
        <v>1919</v>
      </c>
      <c r="C14012">
        <v>3.7</v>
      </c>
      <c r="D14012">
        <v>9</v>
      </c>
      <c r="E14012">
        <v>236.14055389999999</v>
      </c>
      <c r="F14012" t="b">
        <v>1</v>
      </c>
      <c r="G14012" t="s">
        <v>2376</v>
      </c>
    </row>
    <row r="14013" spans="1:7" x14ac:dyDescent="0.2">
      <c r="A14013">
        <v>986</v>
      </c>
      <c r="B14013" t="s">
        <v>1838</v>
      </c>
      <c r="C14013">
        <v>3.7</v>
      </c>
      <c r="D14013">
        <v>8</v>
      </c>
      <c r="E14013">
        <v>78.437748856000297</v>
      </c>
      <c r="F14013" t="b">
        <v>1</v>
      </c>
      <c r="G14013" t="s">
        <v>1839</v>
      </c>
    </row>
    <row r="14014" spans="1:7" x14ac:dyDescent="0.2">
      <c r="A14014">
        <v>13</v>
      </c>
      <c r="B14014" t="s">
        <v>24</v>
      </c>
      <c r="C14014">
        <v>3.8</v>
      </c>
      <c r="D14014">
        <v>6</v>
      </c>
      <c r="E14014">
        <v>7.6463544000034703E-2</v>
      </c>
      <c r="F14014" t="b">
        <v>1</v>
      </c>
      <c r="G14014" t="s">
        <v>25</v>
      </c>
    </row>
    <row r="14015" spans="1:7" x14ac:dyDescent="0.2">
      <c r="A14015">
        <v>5</v>
      </c>
      <c r="B14015" t="s">
        <v>92</v>
      </c>
      <c r="C14015">
        <v>3.8</v>
      </c>
      <c r="D14015">
        <v>8</v>
      </c>
      <c r="E14015">
        <v>27.232597870999999</v>
      </c>
      <c r="F14015" t="b">
        <v>1</v>
      </c>
      <c r="G14015" t="s">
        <v>93</v>
      </c>
    </row>
    <row r="14016" spans="1:7" x14ac:dyDescent="0.2">
      <c r="A14016">
        <v>945</v>
      </c>
      <c r="B14016" t="s">
        <v>1824</v>
      </c>
      <c r="C14016">
        <v>3.7</v>
      </c>
      <c r="D14016">
        <v>9</v>
      </c>
      <c r="E14016">
        <v>212.51259531999901</v>
      </c>
      <c r="F14016" t="b">
        <v>1</v>
      </c>
      <c r="G14016" t="s">
        <v>1825</v>
      </c>
    </row>
    <row r="14017" spans="1:7" x14ac:dyDescent="0.2">
      <c r="A14017">
        <v>922</v>
      </c>
      <c r="B14017" t="s">
        <v>1826</v>
      </c>
      <c r="C14017">
        <v>3.7</v>
      </c>
      <c r="D14017">
        <v>9</v>
      </c>
      <c r="E14017">
        <v>228.989520865999</v>
      </c>
      <c r="F14017" t="b">
        <v>1</v>
      </c>
      <c r="G14017" t="s">
        <v>9116</v>
      </c>
    </row>
    <row r="14018" spans="1:7" x14ac:dyDescent="0.2">
      <c r="A14018">
        <v>847</v>
      </c>
      <c r="B14018" t="s">
        <v>1886</v>
      </c>
      <c r="C14018">
        <v>3.7</v>
      </c>
      <c r="D14018">
        <v>10</v>
      </c>
      <c r="E14018">
        <v>427.406708855999</v>
      </c>
      <c r="F14018" t="b">
        <v>1</v>
      </c>
      <c r="G14018" t="s">
        <v>9117</v>
      </c>
    </row>
    <row r="14019" spans="1:7" x14ac:dyDescent="0.2">
      <c r="A14019">
        <v>4</v>
      </c>
      <c r="B14019" t="s">
        <v>152</v>
      </c>
      <c r="C14019">
        <v>3.8</v>
      </c>
      <c r="D14019">
        <v>8</v>
      </c>
      <c r="E14019">
        <v>55.041293008999901</v>
      </c>
      <c r="F14019" t="b">
        <v>1</v>
      </c>
      <c r="G14019" t="s">
        <v>153</v>
      </c>
    </row>
    <row r="14020" spans="1:7" x14ac:dyDescent="0.2">
      <c r="A14020">
        <v>19</v>
      </c>
      <c r="B14020" t="s">
        <v>32</v>
      </c>
      <c r="C14020">
        <v>3.8</v>
      </c>
      <c r="D14020">
        <v>5</v>
      </c>
      <c r="E14020">
        <v>5.9441076999974002E-2</v>
      </c>
      <c r="F14020" t="b">
        <v>1</v>
      </c>
      <c r="G14020" t="s">
        <v>33</v>
      </c>
    </row>
    <row r="14021" spans="1:7" x14ac:dyDescent="0.2">
      <c r="A14021">
        <v>861</v>
      </c>
      <c r="B14021" t="s">
        <v>1905</v>
      </c>
      <c r="C14021">
        <v>3.7</v>
      </c>
      <c r="D14021">
        <v>10</v>
      </c>
      <c r="E14021">
        <v>389.56082380599901</v>
      </c>
      <c r="F14021" t="b">
        <v>1</v>
      </c>
      <c r="G14021" t="s">
        <v>2371</v>
      </c>
    </row>
    <row r="14022" spans="1:7" x14ac:dyDescent="0.2">
      <c r="A14022">
        <v>21</v>
      </c>
      <c r="B14022" t="s">
        <v>76</v>
      </c>
      <c r="C14022">
        <v>3.8</v>
      </c>
      <c r="D14022">
        <v>7</v>
      </c>
      <c r="E14022">
        <v>1.8844355479996</v>
      </c>
      <c r="F14022" t="b">
        <v>1</v>
      </c>
      <c r="G14022" t="s">
        <v>77</v>
      </c>
    </row>
    <row r="14023" spans="1:7" x14ac:dyDescent="0.2">
      <c r="A14023">
        <v>22</v>
      </c>
      <c r="B14023" t="s">
        <v>74</v>
      </c>
      <c r="C14023">
        <v>3.8</v>
      </c>
      <c r="D14023">
        <v>6</v>
      </c>
      <c r="E14023">
        <v>0.97498962600002403</v>
      </c>
      <c r="F14023" t="b">
        <v>1</v>
      </c>
      <c r="G14023" t="s">
        <v>9118</v>
      </c>
    </row>
    <row r="14024" spans="1:7" x14ac:dyDescent="0.2">
      <c r="A14024">
        <v>995</v>
      </c>
      <c r="B14024" t="s">
        <v>1907</v>
      </c>
      <c r="C14024">
        <v>3.7</v>
      </c>
      <c r="D14024">
        <v>8</v>
      </c>
      <c r="E14024">
        <v>92.898488508999804</v>
      </c>
      <c r="F14024" t="b">
        <v>1</v>
      </c>
      <c r="G14024" t="s">
        <v>5322</v>
      </c>
    </row>
    <row r="14025" spans="1:7" x14ac:dyDescent="0.2">
      <c r="A14025">
        <v>857</v>
      </c>
      <c r="B14025" t="s">
        <v>1792</v>
      </c>
      <c r="C14025">
        <v>3.7</v>
      </c>
      <c r="D14025">
        <v>10</v>
      </c>
      <c r="E14025">
        <v>400.50979357799997</v>
      </c>
      <c r="F14025" t="b">
        <v>1</v>
      </c>
      <c r="G14025" t="s">
        <v>2383</v>
      </c>
    </row>
    <row r="14026" spans="1:7" x14ac:dyDescent="0.2">
      <c r="A14026">
        <v>25</v>
      </c>
      <c r="B14026" t="s">
        <v>34</v>
      </c>
      <c r="C14026">
        <v>3.8</v>
      </c>
      <c r="D14026">
        <v>5</v>
      </c>
      <c r="E14026">
        <v>0.15847866500007499</v>
      </c>
      <c r="F14026" t="b">
        <v>1</v>
      </c>
      <c r="G14026" t="s">
        <v>35</v>
      </c>
    </row>
    <row r="14027" spans="1:7" x14ac:dyDescent="0.2">
      <c r="A14027">
        <v>14</v>
      </c>
      <c r="B14027" t="s">
        <v>158</v>
      </c>
      <c r="C14027">
        <v>3.8</v>
      </c>
      <c r="D14027">
        <v>8</v>
      </c>
      <c r="E14027">
        <v>49.9286942150001</v>
      </c>
      <c r="F14027" t="b">
        <v>1</v>
      </c>
      <c r="G14027" t="s">
        <v>159</v>
      </c>
    </row>
    <row r="14028" spans="1:7" x14ac:dyDescent="0.2">
      <c r="A14028">
        <v>839</v>
      </c>
      <c r="B14028" t="s">
        <v>1890</v>
      </c>
      <c r="C14028">
        <v>3.7</v>
      </c>
      <c r="D14028">
        <v>10</v>
      </c>
      <c r="E14028">
        <v>430.57086680999998</v>
      </c>
      <c r="F14028" t="b">
        <v>1</v>
      </c>
      <c r="G14028" t="s">
        <v>5338</v>
      </c>
    </row>
    <row r="14029" spans="1:7" x14ac:dyDescent="0.2">
      <c r="A14029">
        <v>954</v>
      </c>
      <c r="B14029" t="s">
        <v>1794</v>
      </c>
      <c r="C14029">
        <v>3.7</v>
      </c>
      <c r="D14029">
        <v>9</v>
      </c>
      <c r="E14029">
        <v>178.119543300999</v>
      </c>
      <c r="F14029" t="b">
        <v>1</v>
      </c>
      <c r="G14029" t="s">
        <v>2762</v>
      </c>
    </row>
    <row r="14030" spans="1:7" x14ac:dyDescent="0.2">
      <c r="A14030">
        <v>28</v>
      </c>
      <c r="B14030" t="s">
        <v>78</v>
      </c>
      <c r="C14030">
        <v>3.8</v>
      </c>
      <c r="D14030">
        <v>7</v>
      </c>
      <c r="E14030">
        <v>1.97528704699993</v>
      </c>
      <c r="F14030" t="b">
        <v>1</v>
      </c>
      <c r="G14030" t="s">
        <v>79</v>
      </c>
    </row>
    <row r="14031" spans="1:7" x14ac:dyDescent="0.2">
      <c r="A14031">
        <v>851</v>
      </c>
      <c r="B14031" t="s">
        <v>1897</v>
      </c>
      <c r="C14031">
        <v>3.7</v>
      </c>
      <c r="D14031">
        <v>10</v>
      </c>
      <c r="E14031">
        <v>426.191440419</v>
      </c>
      <c r="F14031" t="b">
        <v>1</v>
      </c>
      <c r="G14031" t="s">
        <v>3945</v>
      </c>
    </row>
    <row r="14032" spans="1:7" x14ac:dyDescent="0.2">
      <c r="A14032">
        <v>940</v>
      </c>
      <c r="B14032" t="s">
        <v>2005</v>
      </c>
      <c r="C14032">
        <v>3.7</v>
      </c>
      <c r="D14032">
        <v>9</v>
      </c>
      <c r="E14032">
        <v>202.41045185799999</v>
      </c>
      <c r="F14032" t="b">
        <v>1</v>
      </c>
      <c r="G14032" t="s">
        <v>2364</v>
      </c>
    </row>
    <row r="14033" spans="1:7" x14ac:dyDescent="0.2">
      <c r="A14033">
        <v>937</v>
      </c>
      <c r="B14033" t="s">
        <v>1939</v>
      </c>
      <c r="C14033">
        <v>3.7</v>
      </c>
      <c r="D14033">
        <v>9</v>
      </c>
      <c r="E14033">
        <v>224.52139263699999</v>
      </c>
      <c r="F14033" t="b">
        <v>1</v>
      </c>
      <c r="G14033" t="s">
        <v>3863</v>
      </c>
    </row>
    <row r="14034" spans="1:7" x14ac:dyDescent="0.2">
      <c r="A14034">
        <v>938</v>
      </c>
      <c r="B14034" t="s">
        <v>1846</v>
      </c>
      <c r="C14034">
        <v>3.7</v>
      </c>
      <c r="D14034">
        <v>9</v>
      </c>
      <c r="E14034">
        <v>256.865705558</v>
      </c>
      <c r="F14034" t="b">
        <v>1</v>
      </c>
      <c r="G14034" t="s">
        <v>9119</v>
      </c>
    </row>
    <row r="14035" spans="1:7" x14ac:dyDescent="0.2">
      <c r="A14035">
        <v>34</v>
      </c>
      <c r="B14035" t="s">
        <v>68</v>
      </c>
      <c r="C14035">
        <v>3.8</v>
      </c>
      <c r="D14035">
        <v>6</v>
      </c>
      <c r="E14035">
        <v>0.45443363399999698</v>
      </c>
      <c r="F14035" t="b">
        <v>1</v>
      </c>
      <c r="G14035" t="s">
        <v>4949</v>
      </c>
    </row>
    <row r="14036" spans="1:7" x14ac:dyDescent="0.2">
      <c r="A14036">
        <v>11</v>
      </c>
      <c r="B14036" t="s">
        <v>200</v>
      </c>
      <c r="C14036">
        <v>3.8</v>
      </c>
      <c r="D14036">
        <v>8</v>
      </c>
      <c r="E14036">
        <v>71.353438703999899</v>
      </c>
      <c r="F14036" t="b">
        <v>1</v>
      </c>
      <c r="G14036" t="s">
        <v>9120</v>
      </c>
    </row>
    <row r="14037" spans="1:7" x14ac:dyDescent="0.2">
      <c r="A14037">
        <v>863</v>
      </c>
      <c r="B14037" t="s">
        <v>1928</v>
      </c>
      <c r="C14037">
        <v>3.7</v>
      </c>
      <c r="D14037">
        <v>10</v>
      </c>
      <c r="E14037">
        <v>409.894687261</v>
      </c>
      <c r="F14037" t="b">
        <v>1</v>
      </c>
      <c r="G14037" t="s">
        <v>2419</v>
      </c>
    </row>
    <row r="14038" spans="1:7" x14ac:dyDescent="0.2">
      <c r="A14038">
        <v>37</v>
      </c>
      <c r="B14038" t="s">
        <v>14</v>
      </c>
      <c r="C14038">
        <v>3.8</v>
      </c>
      <c r="D14038">
        <v>6</v>
      </c>
      <c r="E14038">
        <v>6.9578592999732694E-2</v>
      </c>
      <c r="F14038" t="b">
        <v>1</v>
      </c>
      <c r="G14038" t="s">
        <v>15</v>
      </c>
    </row>
    <row r="14039" spans="1:7" x14ac:dyDescent="0.2">
      <c r="A14039">
        <v>38</v>
      </c>
      <c r="B14039" t="s">
        <v>90</v>
      </c>
      <c r="C14039">
        <v>3.8</v>
      </c>
      <c r="D14039">
        <v>6</v>
      </c>
      <c r="E14039">
        <v>2.0495100260000001</v>
      </c>
      <c r="F14039" t="b">
        <v>1</v>
      </c>
      <c r="G14039" t="s">
        <v>91</v>
      </c>
    </row>
    <row r="14040" spans="1:7" x14ac:dyDescent="0.2">
      <c r="A14040">
        <v>36</v>
      </c>
      <c r="B14040" t="s">
        <v>114</v>
      </c>
      <c r="C14040">
        <v>3.8</v>
      </c>
      <c r="D14040">
        <v>8</v>
      </c>
      <c r="E14040">
        <v>17.5679828310003</v>
      </c>
      <c r="F14040" t="b">
        <v>1</v>
      </c>
      <c r="G14040" t="s">
        <v>9121</v>
      </c>
    </row>
    <row r="14041" spans="1:7" x14ac:dyDescent="0.2">
      <c r="A14041">
        <v>936</v>
      </c>
      <c r="B14041" t="s">
        <v>1872</v>
      </c>
      <c r="C14041">
        <v>3.7</v>
      </c>
      <c r="D14041">
        <v>9</v>
      </c>
      <c r="E14041">
        <v>261.152669016</v>
      </c>
      <c r="F14041" t="b">
        <v>1</v>
      </c>
      <c r="G14041" t="s">
        <v>9122</v>
      </c>
    </row>
    <row r="14042" spans="1:7" x14ac:dyDescent="0.2">
      <c r="A14042">
        <v>963</v>
      </c>
      <c r="B14042" t="s">
        <v>1868</v>
      </c>
      <c r="C14042">
        <v>3.7</v>
      </c>
      <c r="D14042">
        <v>9</v>
      </c>
      <c r="E14042">
        <v>230.050480733999</v>
      </c>
      <c r="F14042" t="b">
        <v>1</v>
      </c>
      <c r="G14042" t="s">
        <v>9123</v>
      </c>
    </row>
    <row r="14043" spans="1:7" x14ac:dyDescent="0.2">
      <c r="A14043">
        <v>891</v>
      </c>
      <c r="B14043" t="s">
        <v>1894</v>
      </c>
      <c r="C14043">
        <v>3.7</v>
      </c>
      <c r="D14043">
        <v>10</v>
      </c>
      <c r="E14043">
        <v>425.19435962099999</v>
      </c>
      <c r="F14043" t="b">
        <v>1</v>
      </c>
      <c r="G14043" t="s">
        <v>9124</v>
      </c>
    </row>
    <row r="14044" spans="1:7" x14ac:dyDescent="0.2">
      <c r="A14044">
        <v>42</v>
      </c>
      <c r="B14044" t="s">
        <v>106</v>
      </c>
      <c r="C14044">
        <v>3.8</v>
      </c>
      <c r="D14044">
        <v>7</v>
      </c>
      <c r="E14044">
        <v>3.2368620309998701</v>
      </c>
      <c r="F14044" t="b">
        <v>1</v>
      </c>
      <c r="G14044" t="s">
        <v>107</v>
      </c>
    </row>
    <row r="14045" spans="1:7" x14ac:dyDescent="0.2">
      <c r="A14045">
        <v>893</v>
      </c>
      <c r="B14045" t="s">
        <v>1937</v>
      </c>
      <c r="C14045">
        <v>3.7</v>
      </c>
      <c r="D14045">
        <v>10</v>
      </c>
      <c r="E14045">
        <v>386.76770416899899</v>
      </c>
      <c r="F14045" t="b">
        <v>1</v>
      </c>
      <c r="G14045" t="s">
        <v>2361</v>
      </c>
    </row>
    <row r="14046" spans="1:7" x14ac:dyDescent="0.2">
      <c r="A14046">
        <v>45</v>
      </c>
      <c r="B14046" t="s">
        <v>46</v>
      </c>
      <c r="C14046">
        <v>3.8</v>
      </c>
      <c r="D14046">
        <v>6</v>
      </c>
      <c r="E14046">
        <v>0.148663086999931</v>
      </c>
      <c r="F14046" t="b">
        <v>1</v>
      </c>
      <c r="G14046" t="s">
        <v>4947</v>
      </c>
    </row>
    <row r="14047" spans="1:7" x14ac:dyDescent="0.2">
      <c r="A14047">
        <v>974</v>
      </c>
      <c r="B14047" t="s">
        <v>2019</v>
      </c>
      <c r="C14047">
        <v>3.7</v>
      </c>
      <c r="D14047">
        <v>9</v>
      </c>
      <c r="E14047">
        <v>211.060515745999</v>
      </c>
      <c r="F14047" t="b">
        <v>1</v>
      </c>
      <c r="G14047" t="s">
        <v>9125</v>
      </c>
    </row>
    <row r="14048" spans="1:7" x14ac:dyDescent="0.2">
      <c r="A14048">
        <v>41</v>
      </c>
      <c r="B14048" t="s">
        <v>132</v>
      </c>
      <c r="C14048">
        <v>3.8</v>
      </c>
      <c r="D14048">
        <v>7</v>
      </c>
      <c r="E14048">
        <v>20.225468896999701</v>
      </c>
      <c r="F14048" t="b">
        <v>1</v>
      </c>
      <c r="G14048" t="s">
        <v>2403</v>
      </c>
    </row>
    <row r="14049" spans="1:7" x14ac:dyDescent="0.2">
      <c r="A14049">
        <v>46</v>
      </c>
      <c r="B14049" t="s">
        <v>128</v>
      </c>
      <c r="C14049">
        <v>3.8</v>
      </c>
      <c r="D14049">
        <v>7</v>
      </c>
      <c r="E14049">
        <v>5.4719510230001998</v>
      </c>
      <c r="F14049" t="b">
        <v>1</v>
      </c>
      <c r="G14049" t="s">
        <v>9126</v>
      </c>
    </row>
    <row r="14050" spans="1:7" x14ac:dyDescent="0.2">
      <c r="A14050">
        <v>30</v>
      </c>
      <c r="B14050" t="s">
        <v>186</v>
      </c>
      <c r="C14050">
        <v>3.8</v>
      </c>
      <c r="D14050">
        <v>8</v>
      </c>
      <c r="E14050">
        <v>57.2421954799999</v>
      </c>
      <c r="F14050" t="b">
        <v>1</v>
      </c>
      <c r="G14050" t="s">
        <v>8854</v>
      </c>
    </row>
    <row r="14051" spans="1:7" x14ac:dyDescent="0.2">
      <c r="A14051">
        <v>876</v>
      </c>
      <c r="B14051" t="s">
        <v>1852</v>
      </c>
      <c r="C14051">
        <v>3.7</v>
      </c>
      <c r="D14051">
        <v>10</v>
      </c>
      <c r="E14051">
        <v>427.19333752</v>
      </c>
      <c r="F14051" t="b">
        <v>1</v>
      </c>
      <c r="G14051" t="s">
        <v>9127</v>
      </c>
    </row>
    <row r="14052" spans="1:7" x14ac:dyDescent="0.2">
      <c r="A14052">
        <v>43</v>
      </c>
      <c r="B14052" t="s">
        <v>86</v>
      </c>
      <c r="C14052">
        <v>3.8</v>
      </c>
      <c r="D14052">
        <v>8</v>
      </c>
      <c r="E14052">
        <v>11.785583709000001</v>
      </c>
      <c r="F14052" t="b">
        <v>1</v>
      </c>
      <c r="G14052" t="s">
        <v>87</v>
      </c>
    </row>
    <row r="14053" spans="1:7" x14ac:dyDescent="0.2">
      <c r="A14053">
        <v>52</v>
      </c>
      <c r="B14053" t="s">
        <v>18</v>
      </c>
      <c r="C14053">
        <v>3.8</v>
      </c>
      <c r="D14053">
        <v>6</v>
      </c>
      <c r="E14053">
        <v>5.3216357000110202E-2</v>
      </c>
      <c r="F14053" t="b">
        <v>1</v>
      </c>
      <c r="G14053" t="s">
        <v>19</v>
      </c>
    </row>
    <row r="14054" spans="1:7" x14ac:dyDescent="0.2">
      <c r="A14054">
        <v>53</v>
      </c>
      <c r="B14054" t="s">
        <v>26</v>
      </c>
      <c r="C14054">
        <v>3.8</v>
      </c>
      <c r="D14054">
        <v>5</v>
      </c>
      <c r="E14054">
        <v>3.3130722999885599E-2</v>
      </c>
      <c r="F14054" t="b">
        <v>1</v>
      </c>
      <c r="G14054" t="s">
        <v>27</v>
      </c>
    </row>
    <row r="14055" spans="1:7" x14ac:dyDescent="0.2">
      <c r="A14055">
        <v>54</v>
      </c>
      <c r="B14055" t="s">
        <v>56</v>
      </c>
      <c r="C14055">
        <v>3.8</v>
      </c>
      <c r="D14055">
        <v>7</v>
      </c>
      <c r="E14055">
        <v>0.56355870200013602</v>
      </c>
      <c r="F14055" t="b">
        <v>1</v>
      </c>
      <c r="G14055" t="s">
        <v>57</v>
      </c>
    </row>
    <row r="14056" spans="1:7" x14ac:dyDescent="0.2">
      <c r="A14056">
        <v>51</v>
      </c>
      <c r="B14056" t="s">
        <v>84</v>
      </c>
      <c r="C14056">
        <v>3.8</v>
      </c>
      <c r="D14056">
        <v>7</v>
      </c>
      <c r="E14056">
        <v>2.6936127240001002</v>
      </c>
      <c r="F14056" t="b">
        <v>1</v>
      </c>
      <c r="G14056" t="s">
        <v>85</v>
      </c>
    </row>
    <row r="14057" spans="1:7" x14ac:dyDescent="0.2">
      <c r="A14057">
        <v>973</v>
      </c>
      <c r="B14057" t="s">
        <v>1998</v>
      </c>
      <c r="C14057">
        <v>3.7</v>
      </c>
      <c r="D14057">
        <v>9</v>
      </c>
      <c r="E14057">
        <v>222.925669653</v>
      </c>
      <c r="F14057" t="b">
        <v>1</v>
      </c>
      <c r="G14057" t="s">
        <v>2396</v>
      </c>
    </row>
    <row r="14058" spans="1:7" x14ac:dyDescent="0.2">
      <c r="A14058">
        <v>57</v>
      </c>
      <c r="B14058" t="s">
        <v>16</v>
      </c>
      <c r="C14058">
        <v>3.8</v>
      </c>
      <c r="D14058">
        <v>5</v>
      </c>
      <c r="E14058">
        <v>3.2320626000000602E-2</v>
      </c>
      <c r="F14058" t="b">
        <v>1</v>
      </c>
      <c r="G14058" t="s">
        <v>17</v>
      </c>
    </row>
    <row r="14059" spans="1:7" x14ac:dyDescent="0.2">
      <c r="A14059">
        <v>58</v>
      </c>
      <c r="B14059" t="s">
        <v>42</v>
      </c>
      <c r="C14059">
        <v>3.8</v>
      </c>
      <c r="D14059">
        <v>5</v>
      </c>
      <c r="E14059">
        <v>0.326062430000092</v>
      </c>
      <c r="F14059" t="b">
        <v>1</v>
      </c>
      <c r="G14059" t="s">
        <v>43</v>
      </c>
    </row>
    <row r="14060" spans="1:7" x14ac:dyDescent="0.2">
      <c r="A14060">
        <v>59</v>
      </c>
      <c r="B14060" t="s">
        <v>58</v>
      </c>
      <c r="C14060">
        <v>3.8</v>
      </c>
      <c r="D14060">
        <v>6</v>
      </c>
      <c r="E14060">
        <v>0.32732051399989298</v>
      </c>
      <c r="F14060" t="b">
        <v>1</v>
      </c>
      <c r="G14060" t="s">
        <v>59</v>
      </c>
    </row>
    <row r="14061" spans="1:7" x14ac:dyDescent="0.2">
      <c r="A14061">
        <v>48</v>
      </c>
      <c r="B14061" t="s">
        <v>82</v>
      </c>
      <c r="C14061">
        <v>3.8</v>
      </c>
      <c r="D14061">
        <v>8</v>
      </c>
      <c r="E14061">
        <v>11.540811679000299</v>
      </c>
      <c r="F14061" t="b">
        <v>1</v>
      </c>
      <c r="G14061" t="s">
        <v>8847</v>
      </c>
    </row>
    <row r="14062" spans="1:7" x14ac:dyDescent="0.2">
      <c r="A14062">
        <v>976</v>
      </c>
      <c r="B14062" t="s">
        <v>1926</v>
      </c>
      <c r="C14062">
        <v>3.7</v>
      </c>
      <c r="D14062">
        <v>9</v>
      </c>
      <c r="E14062">
        <v>266.54243649499898</v>
      </c>
      <c r="F14062" t="b">
        <v>1</v>
      </c>
      <c r="G14062" t="s">
        <v>7587</v>
      </c>
    </row>
    <row r="14063" spans="1:7" x14ac:dyDescent="0.2">
      <c r="A14063">
        <v>793</v>
      </c>
      <c r="B14063" t="s">
        <v>1917</v>
      </c>
      <c r="C14063">
        <v>3.7</v>
      </c>
      <c r="D14063">
        <v>11</v>
      </c>
      <c r="E14063">
        <v>597.62102607700001</v>
      </c>
      <c r="F14063" t="b">
        <v>1</v>
      </c>
      <c r="G14063" t="s">
        <v>9128</v>
      </c>
    </row>
    <row r="14064" spans="1:7" x14ac:dyDescent="0.2">
      <c r="A14064">
        <v>989</v>
      </c>
      <c r="B14064" t="s">
        <v>2074</v>
      </c>
      <c r="C14064">
        <v>3.7</v>
      </c>
      <c r="D14064">
        <v>9</v>
      </c>
      <c r="E14064">
        <v>224.40789474799999</v>
      </c>
      <c r="F14064" t="b">
        <v>1</v>
      </c>
      <c r="G14064" t="s">
        <v>3895</v>
      </c>
    </row>
    <row r="14065" spans="1:7" x14ac:dyDescent="0.2">
      <c r="A14065">
        <v>980</v>
      </c>
      <c r="B14065" t="s">
        <v>2050</v>
      </c>
      <c r="C14065">
        <v>3.7</v>
      </c>
      <c r="D14065">
        <v>9</v>
      </c>
      <c r="E14065">
        <v>218.06331170300001</v>
      </c>
      <c r="F14065" t="b">
        <v>1</v>
      </c>
      <c r="G14065" t="s">
        <v>2392</v>
      </c>
    </row>
    <row r="14066" spans="1:7" x14ac:dyDescent="0.2">
      <c r="A14066">
        <v>957</v>
      </c>
      <c r="B14066" t="s">
        <v>1948</v>
      </c>
      <c r="C14066">
        <v>3.7</v>
      </c>
      <c r="D14066">
        <v>9</v>
      </c>
      <c r="E14066">
        <v>264.70840838200002</v>
      </c>
      <c r="F14066" t="b">
        <v>1</v>
      </c>
      <c r="G14066" t="s">
        <v>5336</v>
      </c>
    </row>
    <row r="14067" spans="1:7" x14ac:dyDescent="0.2">
      <c r="A14067">
        <v>64</v>
      </c>
      <c r="B14067" t="s">
        <v>112</v>
      </c>
      <c r="C14067">
        <v>3.8</v>
      </c>
      <c r="D14067">
        <v>8</v>
      </c>
      <c r="E14067">
        <v>16.838739182000101</v>
      </c>
      <c r="F14067" t="b">
        <v>1</v>
      </c>
      <c r="G14067" t="s">
        <v>8849</v>
      </c>
    </row>
    <row r="14068" spans="1:7" x14ac:dyDescent="0.2">
      <c r="A14068">
        <v>67</v>
      </c>
      <c r="B14068" t="s">
        <v>40</v>
      </c>
      <c r="C14068">
        <v>3.8</v>
      </c>
      <c r="D14068">
        <v>5</v>
      </c>
      <c r="E14068">
        <v>0.37604080900018699</v>
      </c>
      <c r="F14068" t="b">
        <v>1</v>
      </c>
      <c r="G14068" t="s">
        <v>41</v>
      </c>
    </row>
    <row r="14069" spans="1:7" x14ac:dyDescent="0.2">
      <c r="A14069">
        <v>68</v>
      </c>
      <c r="B14069" t="s">
        <v>54</v>
      </c>
      <c r="C14069">
        <v>3.8</v>
      </c>
      <c r="D14069">
        <v>6</v>
      </c>
      <c r="E14069">
        <v>0.47613195500025501</v>
      </c>
      <c r="F14069" t="b">
        <v>1</v>
      </c>
      <c r="G14069" t="s">
        <v>3283</v>
      </c>
    </row>
    <row r="14070" spans="1:7" x14ac:dyDescent="0.2">
      <c r="A14070">
        <v>990</v>
      </c>
      <c r="B14070" t="s">
        <v>2014</v>
      </c>
      <c r="C14070">
        <v>3.7</v>
      </c>
      <c r="D14070">
        <v>9</v>
      </c>
      <c r="E14070">
        <v>223.253047046999</v>
      </c>
      <c r="F14070" t="b">
        <v>1</v>
      </c>
      <c r="G14070" t="s">
        <v>5337</v>
      </c>
    </row>
    <row r="14071" spans="1:7" x14ac:dyDescent="0.2">
      <c r="A14071">
        <v>987</v>
      </c>
      <c r="B14071" t="s">
        <v>1874</v>
      </c>
      <c r="C14071">
        <v>3.7</v>
      </c>
      <c r="D14071">
        <v>9</v>
      </c>
      <c r="E14071">
        <v>202.67918261700001</v>
      </c>
      <c r="F14071" t="b">
        <v>1</v>
      </c>
      <c r="G14071" t="s">
        <v>1875</v>
      </c>
    </row>
    <row r="14072" spans="1:7" x14ac:dyDescent="0.2">
      <c r="A14072">
        <v>61</v>
      </c>
      <c r="B14072" t="s">
        <v>160</v>
      </c>
      <c r="C14072">
        <v>3.8</v>
      </c>
      <c r="D14072">
        <v>7</v>
      </c>
      <c r="E14072">
        <v>26.443164952999702</v>
      </c>
      <c r="F14072" t="b">
        <v>1</v>
      </c>
      <c r="G14072" t="s">
        <v>8377</v>
      </c>
    </row>
    <row r="14073" spans="1:7" x14ac:dyDescent="0.2">
      <c r="A14073">
        <v>69</v>
      </c>
      <c r="B14073" t="s">
        <v>108</v>
      </c>
      <c r="C14073">
        <v>3.8</v>
      </c>
      <c r="D14073">
        <v>7</v>
      </c>
      <c r="E14073">
        <v>4.3604947009998796</v>
      </c>
      <c r="F14073" t="b">
        <v>1</v>
      </c>
      <c r="G14073" t="s">
        <v>8843</v>
      </c>
    </row>
    <row r="14074" spans="1:7" x14ac:dyDescent="0.2">
      <c r="A14074">
        <v>73</v>
      </c>
      <c r="B14074" t="s">
        <v>44</v>
      </c>
      <c r="C14074">
        <v>3.8</v>
      </c>
      <c r="D14074">
        <v>6</v>
      </c>
      <c r="E14074">
        <v>0.2117714230003</v>
      </c>
      <c r="F14074" t="b">
        <v>1</v>
      </c>
      <c r="G14074" t="s">
        <v>3282</v>
      </c>
    </row>
    <row r="14075" spans="1:7" x14ac:dyDescent="0.2">
      <c r="A14075">
        <v>74</v>
      </c>
      <c r="B14075" t="s">
        <v>38</v>
      </c>
      <c r="C14075">
        <v>3.8</v>
      </c>
      <c r="D14075">
        <v>5</v>
      </c>
      <c r="E14075">
        <v>0.39253542200003699</v>
      </c>
      <c r="F14075" t="b">
        <v>1</v>
      </c>
      <c r="G14075" t="s">
        <v>8839</v>
      </c>
    </row>
    <row r="14076" spans="1:7" x14ac:dyDescent="0.2">
      <c r="A14076">
        <v>982</v>
      </c>
      <c r="B14076" t="s">
        <v>1888</v>
      </c>
      <c r="C14076">
        <v>3.7</v>
      </c>
      <c r="D14076">
        <v>9</v>
      </c>
      <c r="E14076">
        <v>217.72984773799999</v>
      </c>
      <c r="F14076" t="b">
        <v>1</v>
      </c>
      <c r="G14076" t="s">
        <v>9129</v>
      </c>
    </row>
    <row r="14077" spans="1:7" x14ac:dyDescent="0.2">
      <c r="A14077">
        <v>896</v>
      </c>
      <c r="B14077" t="s">
        <v>1866</v>
      </c>
      <c r="C14077">
        <v>3.7</v>
      </c>
      <c r="D14077">
        <v>10</v>
      </c>
      <c r="E14077">
        <v>415.14592593499998</v>
      </c>
      <c r="F14077" t="b">
        <v>1</v>
      </c>
      <c r="G14077" t="s">
        <v>5334</v>
      </c>
    </row>
    <row r="14078" spans="1:7" x14ac:dyDescent="0.2">
      <c r="A14078">
        <v>77</v>
      </c>
      <c r="B14078" t="s">
        <v>28</v>
      </c>
      <c r="C14078">
        <v>3.8</v>
      </c>
      <c r="D14078">
        <v>5</v>
      </c>
      <c r="E14078">
        <v>0.26889629300012502</v>
      </c>
      <c r="F14078" t="b">
        <v>1</v>
      </c>
      <c r="G14078" t="s">
        <v>29</v>
      </c>
    </row>
    <row r="14079" spans="1:7" x14ac:dyDescent="0.2">
      <c r="A14079">
        <v>927</v>
      </c>
      <c r="B14079" t="s">
        <v>1882</v>
      </c>
      <c r="C14079">
        <v>3.7</v>
      </c>
      <c r="D14079">
        <v>10</v>
      </c>
      <c r="E14079">
        <v>391.75797605299999</v>
      </c>
      <c r="F14079" t="b">
        <v>1</v>
      </c>
      <c r="G14079" t="s">
        <v>9130</v>
      </c>
    </row>
    <row r="14080" spans="1:7" x14ac:dyDescent="0.2">
      <c r="A14080">
        <v>996</v>
      </c>
      <c r="B14080" t="s">
        <v>1960</v>
      </c>
      <c r="C14080">
        <v>3.7</v>
      </c>
      <c r="D14080">
        <v>9</v>
      </c>
      <c r="E14080">
        <v>209.69400523599899</v>
      </c>
      <c r="F14080" t="b">
        <v>1</v>
      </c>
      <c r="G14080" t="s">
        <v>9131</v>
      </c>
    </row>
    <row r="14081" spans="1:7" x14ac:dyDescent="0.2">
      <c r="A14081">
        <v>80</v>
      </c>
      <c r="B14081" t="s">
        <v>12</v>
      </c>
      <c r="C14081">
        <v>3.8</v>
      </c>
      <c r="D14081">
        <v>5</v>
      </c>
      <c r="E14081">
        <v>3.5970990999885502E-2</v>
      </c>
      <c r="F14081" t="b">
        <v>1</v>
      </c>
      <c r="G14081" t="s">
        <v>13</v>
      </c>
    </row>
    <row r="14082" spans="1:7" x14ac:dyDescent="0.2">
      <c r="A14082">
        <v>988</v>
      </c>
      <c r="B14082" t="s">
        <v>2025</v>
      </c>
      <c r="C14082">
        <v>3.7</v>
      </c>
      <c r="D14082">
        <v>9</v>
      </c>
      <c r="E14082">
        <v>215.912315764</v>
      </c>
      <c r="F14082" t="b">
        <v>1</v>
      </c>
      <c r="G14082" t="s">
        <v>9132</v>
      </c>
    </row>
    <row r="14083" spans="1:7" x14ac:dyDescent="0.2">
      <c r="A14083">
        <v>81</v>
      </c>
      <c r="B14083" t="s">
        <v>50</v>
      </c>
      <c r="C14083">
        <v>3.8</v>
      </c>
      <c r="D14083">
        <v>6</v>
      </c>
      <c r="E14083">
        <v>0.55291814099973602</v>
      </c>
      <c r="F14083" t="b">
        <v>1</v>
      </c>
      <c r="G14083" t="s">
        <v>9133</v>
      </c>
    </row>
    <row r="14084" spans="1:7" x14ac:dyDescent="0.2">
      <c r="A14084">
        <v>79</v>
      </c>
      <c r="B14084" t="s">
        <v>140</v>
      </c>
      <c r="C14084">
        <v>3.8</v>
      </c>
      <c r="D14084">
        <v>7</v>
      </c>
      <c r="E14084">
        <v>12.803913484000001</v>
      </c>
      <c r="F14084" t="b">
        <v>1</v>
      </c>
      <c r="G14084" t="s">
        <v>7588</v>
      </c>
    </row>
    <row r="14085" spans="1:7" x14ac:dyDescent="0.2">
      <c r="A14085">
        <v>84</v>
      </c>
      <c r="B14085" t="s">
        <v>66</v>
      </c>
      <c r="C14085">
        <v>3.8</v>
      </c>
      <c r="D14085">
        <v>6</v>
      </c>
      <c r="E14085">
        <v>0.75813249199973098</v>
      </c>
      <c r="F14085" t="b">
        <v>1</v>
      </c>
      <c r="G14085" t="s">
        <v>67</v>
      </c>
    </row>
    <row r="14086" spans="1:7" x14ac:dyDescent="0.2">
      <c r="A14086">
        <v>914</v>
      </c>
      <c r="B14086" t="s">
        <v>1913</v>
      </c>
      <c r="C14086">
        <v>3.7</v>
      </c>
      <c r="D14086">
        <v>10</v>
      </c>
      <c r="E14086">
        <v>423.09229796800003</v>
      </c>
      <c r="F14086" t="b">
        <v>1</v>
      </c>
      <c r="G14086" t="s">
        <v>9134</v>
      </c>
    </row>
    <row r="14087" spans="1:7" x14ac:dyDescent="0.2">
      <c r="A14087">
        <v>86</v>
      </c>
      <c r="B14087" t="s">
        <v>36</v>
      </c>
      <c r="C14087">
        <v>3.8</v>
      </c>
      <c r="D14087">
        <v>5</v>
      </c>
      <c r="E14087">
        <v>4.6565783999994802E-2</v>
      </c>
      <c r="F14087" t="b">
        <v>1</v>
      </c>
      <c r="G14087" t="s">
        <v>37</v>
      </c>
    </row>
    <row r="14088" spans="1:7" x14ac:dyDescent="0.2">
      <c r="A14088">
        <v>87</v>
      </c>
      <c r="B14088" t="s">
        <v>72</v>
      </c>
      <c r="C14088">
        <v>3.8</v>
      </c>
      <c r="D14088">
        <v>6</v>
      </c>
      <c r="E14088">
        <v>0.57181318499988198</v>
      </c>
      <c r="F14088" t="b">
        <v>1</v>
      </c>
      <c r="G14088" t="s">
        <v>3271</v>
      </c>
    </row>
    <row r="14089" spans="1:7" x14ac:dyDescent="0.2">
      <c r="A14089">
        <v>8</v>
      </c>
      <c r="B14089" t="s">
        <v>396</v>
      </c>
      <c r="C14089">
        <v>3.8</v>
      </c>
      <c r="D14089">
        <v>9</v>
      </c>
      <c r="E14089">
        <v>189.167947983999</v>
      </c>
      <c r="F14089" t="b">
        <v>1</v>
      </c>
      <c r="G14089" t="s">
        <v>1896</v>
      </c>
    </row>
    <row r="14090" spans="1:7" x14ac:dyDescent="0.2">
      <c r="A14090">
        <v>909</v>
      </c>
      <c r="B14090" t="s">
        <v>1975</v>
      </c>
      <c r="C14090">
        <v>3.7</v>
      </c>
      <c r="D14090">
        <v>10</v>
      </c>
      <c r="E14090">
        <v>404.86836168500002</v>
      </c>
      <c r="F14090" t="b">
        <v>1</v>
      </c>
      <c r="G14090" t="s">
        <v>8280</v>
      </c>
    </row>
    <row r="14091" spans="1:7" x14ac:dyDescent="0.2">
      <c r="A14091">
        <v>903</v>
      </c>
      <c r="B14091" t="s">
        <v>1943</v>
      </c>
      <c r="C14091">
        <v>3.7</v>
      </c>
      <c r="D14091">
        <v>10</v>
      </c>
      <c r="E14091">
        <v>409.77714215600002</v>
      </c>
      <c r="F14091" t="b">
        <v>1</v>
      </c>
      <c r="G14091" t="s">
        <v>9135</v>
      </c>
    </row>
    <row r="14092" spans="1:7" x14ac:dyDescent="0.2">
      <c r="A14092">
        <v>1001</v>
      </c>
      <c r="B14092" t="s">
        <v>1941</v>
      </c>
      <c r="C14092">
        <v>3.7</v>
      </c>
      <c r="D14092">
        <v>9</v>
      </c>
      <c r="E14092">
        <v>238.972134836999</v>
      </c>
      <c r="F14092" t="b">
        <v>1</v>
      </c>
      <c r="G14092" t="s">
        <v>5342</v>
      </c>
    </row>
    <row r="14093" spans="1:7" x14ac:dyDescent="0.2">
      <c r="A14093">
        <v>999</v>
      </c>
      <c r="B14093" t="s">
        <v>2095</v>
      </c>
      <c r="C14093">
        <v>3.7</v>
      </c>
      <c r="D14093">
        <v>9</v>
      </c>
      <c r="E14093">
        <v>230.33472295799899</v>
      </c>
      <c r="F14093" t="b">
        <v>1</v>
      </c>
      <c r="G14093" t="s">
        <v>9136</v>
      </c>
    </row>
    <row r="14094" spans="1:7" x14ac:dyDescent="0.2">
      <c r="A14094">
        <v>90</v>
      </c>
      <c r="B14094" t="s">
        <v>124</v>
      </c>
      <c r="C14094">
        <v>3.8</v>
      </c>
      <c r="D14094">
        <v>7</v>
      </c>
      <c r="E14094">
        <v>4.5202900359999996</v>
      </c>
      <c r="F14094" t="b">
        <v>1</v>
      </c>
      <c r="G14094" t="s">
        <v>8845</v>
      </c>
    </row>
    <row r="14095" spans="1:7" x14ac:dyDescent="0.2">
      <c r="A14095">
        <v>94</v>
      </c>
      <c r="B14095" t="s">
        <v>48</v>
      </c>
      <c r="C14095">
        <v>3.8</v>
      </c>
      <c r="D14095">
        <v>6</v>
      </c>
      <c r="E14095">
        <v>5.01023150000037E-2</v>
      </c>
      <c r="F14095" t="b">
        <v>1</v>
      </c>
      <c r="G14095" t="s">
        <v>49</v>
      </c>
    </row>
    <row r="14096" spans="1:7" x14ac:dyDescent="0.2">
      <c r="A14096">
        <v>16</v>
      </c>
      <c r="B14096" t="s">
        <v>226</v>
      </c>
      <c r="C14096">
        <v>3.8</v>
      </c>
      <c r="D14096">
        <v>9</v>
      </c>
      <c r="E14096">
        <v>188.848017386999</v>
      </c>
      <c r="F14096" t="b">
        <v>1</v>
      </c>
      <c r="G14096" t="s">
        <v>2397</v>
      </c>
    </row>
    <row r="14097" spans="1:7" x14ac:dyDescent="0.2">
      <c r="A14097">
        <v>96</v>
      </c>
      <c r="B14097" t="s">
        <v>52</v>
      </c>
      <c r="C14097">
        <v>3.8</v>
      </c>
      <c r="D14097">
        <v>5</v>
      </c>
      <c r="E14097">
        <v>0.195168713999919</v>
      </c>
      <c r="F14097" t="b">
        <v>1</v>
      </c>
      <c r="G14097" t="s">
        <v>53</v>
      </c>
    </row>
    <row r="14098" spans="1:7" x14ac:dyDescent="0.2">
      <c r="A14098">
        <v>97</v>
      </c>
      <c r="B14098" t="s">
        <v>60</v>
      </c>
      <c r="C14098">
        <v>3.8</v>
      </c>
      <c r="D14098">
        <v>6</v>
      </c>
      <c r="E14098">
        <v>0.33301290000008499</v>
      </c>
      <c r="F14098" t="b">
        <v>1</v>
      </c>
      <c r="G14098" t="s">
        <v>9137</v>
      </c>
    </row>
    <row r="14099" spans="1:7" x14ac:dyDescent="0.2">
      <c r="A14099">
        <v>916</v>
      </c>
      <c r="B14099" t="s">
        <v>1878</v>
      </c>
      <c r="C14099">
        <v>3.7</v>
      </c>
      <c r="D14099">
        <v>10</v>
      </c>
      <c r="E14099">
        <v>396.159442291</v>
      </c>
      <c r="F14099" t="b">
        <v>1</v>
      </c>
      <c r="G14099" t="s">
        <v>3942</v>
      </c>
    </row>
    <row r="14100" spans="1:7" x14ac:dyDescent="0.2">
      <c r="A14100">
        <v>99</v>
      </c>
      <c r="B14100" t="s">
        <v>70</v>
      </c>
      <c r="C14100">
        <v>3.8</v>
      </c>
      <c r="D14100">
        <v>7</v>
      </c>
      <c r="E14100">
        <v>1.6250717140001101</v>
      </c>
      <c r="F14100" t="b">
        <v>1</v>
      </c>
      <c r="G14100" t="s">
        <v>4951</v>
      </c>
    </row>
    <row r="14101" spans="1:7" x14ac:dyDescent="0.2">
      <c r="A14101">
        <v>100</v>
      </c>
      <c r="B14101" t="s">
        <v>64</v>
      </c>
      <c r="C14101">
        <v>3.8</v>
      </c>
      <c r="D14101">
        <v>6</v>
      </c>
      <c r="E14101">
        <v>0.151993948999916</v>
      </c>
      <c r="F14101" t="b">
        <v>1</v>
      </c>
      <c r="G14101" t="s">
        <v>65</v>
      </c>
    </row>
    <row r="14102" spans="1:7" x14ac:dyDescent="0.2">
      <c r="A14102">
        <v>877</v>
      </c>
      <c r="B14102" t="s">
        <v>1951</v>
      </c>
      <c r="C14102">
        <v>3.7</v>
      </c>
      <c r="D14102">
        <v>11</v>
      </c>
      <c r="E14102">
        <v>610.35403526799996</v>
      </c>
      <c r="F14102" t="b">
        <v>1</v>
      </c>
      <c r="G14102" t="s">
        <v>9138</v>
      </c>
    </row>
    <row r="14103" spans="1:7" x14ac:dyDescent="0.2">
      <c r="A14103">
        <v>1003</v>
      </c>
      <c r="B14103" t="s">
        <v>1962</v>
      </c>
      <c r="C14103">
        <v>3.7</v>
      </c>
      <c r="D14103">
        <v>9</v>
      </c>
      <c r="E14103">
        <v>235.54981890599899</v>
      </c>
      <c r="F14103" t="b">
        <v>1</v>
      </c>
      <c r="G14103" t="s">
        <v>9139</v>
      </c>
    </row>
    <row r="14104" spans="1:7" x14ac:dyDescent="0.2">
      <c r="A14104">
        <v>103</v>
      </c>
      <c r="B14104" t="s">
        <v>62</v>
      </c>
      <c r="C14104">
        <v>3.8</v>
      </c>
      <c r="D14104">
        <v>5</v>
      </c>
      <c r="E14104">
        <v>9.0887395000208898E-2</v>
      </c>
      <c r="F14104" t="b">
        <v>1</v>
      </c>
      <c r="G14104" t="s">
        <v>63</v>
      </c>
    </row>
    <row r="14105" spans="1:7" x14ac:dyDescent="0.2">
      <c r="A14105">
        <v>17</v>
      </c>
      <c r="B14105" t="s">
        <v>216</v>
      </c>
      <c r="C14105">
        <v>3.8</v>
      </c>
      <c r="D14105">
        <v>9</v>
      </c>
      <c r="E14105">
        <v>163.90856395399999</v>
      </c>
      <c r="F14105" t="b">
        <v>1</v>
      </c>
      <c r="G14105" t="s">
        <v>217</v>
      </c>
    </row>
    <row r="14106" spans="1:7" x14ac:dyDescent="0.2">
      <c r="A14106">
        <v>76</v>
      </c>
      <c r="B14106" t="s">
        <v>126</v>
      </c>
      <c r="C14106">
        <v>3.8</v>
      </c>
      <c r="D14106">
        <v>8</v>
      </c>
      <c r="E14106">
        <v>49.206682574999803</v>
      </c>
      <c r="F14106" t="b">
        <v>1</v>
      </c>
      <c r="G14106" t="s">
        <v>4962</v>
      </c>
    </row>
    <row r="14107" spans="1:7" x14ac:dyDescent="0.2">
      <c r="A14107">
        <v>91</v>
      </c>
      <c r="B14107" t="s">
        <v>110</v>
      </c>
      <c r="C14107">
        <v>3.8</v>
      </c>
      <c r="D14107">
        <v>8</v>
      </c>
      <c r="E14107">
        <v>20.577959195999899</v>
      </c>
      <c r="F14107" t="b">
        <v>1</v>
      </c>
      <c r="G14107" t="s">
        <v>2416</v>
      </c>
    </row>
    <row r="14108" spans="1:7" x14ac:dyDescent="0.2">
      <c r="A14108">
        <v>104</v>
      </c>
      <c r="B14108" t="s">
        <v>100</v>
      </c>
      <c r="C14108">
        <v>3.8</v>
      </c>
      <c r="D14108">
        <v>7</v>
      </c>
      <c r="E14108">
        <v>2.6038628520000202</v>
      </c>
      <c r="F14108" t="b">
        <v>1</v>
      </c>
      <c r="G14108" t="s">
        <v>8844</v>
      </c>
    </row>
    <row r="14109" spans="1:7" x14ac:dyDescent="0.2">
      <c r="A14109">
        <v>27</v>
      </c>
      <c r="B14109" t="s">
        <v>194</v>
      </c>
      <c r="C14109">
        <v>3.8</v>
      </c>
      <c r="D14109">
        <v>9</v>
      </c>
      <c r="E14109">
        <v>170.51518752799899</v>
      </c>
      <c r="F14109" t="b">
        <v>1</v>
      </c>
      <c r="G14109" t="s">
        <v>4989</v>
      </c>
    </row>
    <row r="14110" spans="1:7" x14ac:dyDescent="0.2">
      <c r="A14110">
        <v>108</v>
      </c>
      <c r="B14110" t="s">
        <v>116</v>
      </c>
      <c r="C14110">
        <v>3.8</v>
      </c>
      <c r="D14110">
        <v>6</v>
      </c>
      <c r="E14110">
        <v>4.2714787830000196</v>
      </c>
      <c r="F14110" t="b">
        <v>1</v>
      </c>
      <c r="G14110" t="s">
        <v>8842</v>
      </c>
    </row>
    <row r="14111" spans="1:7" x14ac:dyDescent="0.2">
      <c r="A14111">
        <v>928</v>
      </c>
      <c r="B14111" t="s">
        <v>1996</v>
      </c>
      <c r="C14111">
        <v>3.7</v>
      </c>
      <c r="D14111">
        <v>10</v>
      </c>
      <c r="E14111">
        <v>422.66737508699902</v>
      </c>
      <c r="F14111" t="b">
        <v>1</v>
      </c>
      <c r="G14111" t="s">
        <v>9140</v>
      </c>
    </row>
    <row r="14112" spans="1:7" x14ac:dyDescent="0.2">
      <c r="A14112">
        <v>111</v>
      </c>
      <c r="B14112" t="s">
        <v>80</v>
      </c>
      <c r="C14112">
        <v>3.8</v>
      </c>
      <c r="D14112">
        <v>6</v>
      </c>
      <c r="E14112">
        <v>0.15567146800003601</v>
      </c>
      <c r="F14112" t="b">
        <v>1</v>
      </c>
      <c r="G14112" t="s">
        <v>81</v>
      </c>
    </row>
    <row r="14113" spans="1:7" x14ac:dyDescent="0.2">
      <c r="A14113">
        <v>959</v>
      </c>
      <c r="B14113" t="s">
        <v>2087</v>
      </c>
      <c r="C14113">
        <v>3.7</v>
      </c>
      <c r="D14113">
        <v>10</v>
      </c>
      <c r="E14113">
        <v>402.43848325200003</v>
      </c>
      <c r="F14113" t="b">
        <v>1</v>
      </c>
      <c r="G14113" t="s">
        <v>4277</v>
      </c>
    </row>
    <row r="14114" spans="1:7" x14ac:dyDescent="0.2">
      <c r="A14114">
        <v>113</v>
      </c>
      <c r="B14114" t="s">
        <v>102</v>
      </c>
      <c r="C14114">
        <v>3.8</v>
      </c>
      <c r="D14114">
        <v>6</v>
      </c>
      <c r="E14114">
        <v>1.27495250299989</v>
      </c>
      <c r="F14114" t="b">
        <v>1</v>
      </c>
      <c r="G14114" t="s">
        <v>103</v>
      </c>
    </row>
    <row r="14115" spans="1:7" x14ac:dyDescent="0.2">
      <c r="A14115">
        <v>114</v>
      </c>
      <c r="B14115" t="s">
        <v>88</v>
      </c>
      <c r="C14115">
        <v>3.8</v>
      </c>
      <c r="D14115">
        <v>6</v>
      </c>
      <c r="E14115">
        <v>0.15307350000011799</v>
      </c>
      <c r="F14115" t="b">
        <v>1</v>
      </c>
      <c r="G14115" t="s">
        <v>89</v>
      </c>
    </row>
    <row r="14116" spans="1:7" x14ac:dyDescent="0.2">
      <c r="A14116">
        <v>112</v>
      </c>
      <c r="B14116" t="s">
        <v>94</v>
      </c>
      <c r="C14116">
        <v>3.8</v>
      </c>
      <c r="D14116">
        <v>8</v>
      </c>
      <c r="E14116">
        <v>4.0309304789998297</v>
      </c>
      <c r="F14116" t="b">
        <v>1</v>
      </c>
      <c r="G14116" t="s">
        <v>95</v>
      </c>
    </row>
    <row r="14117" spans="1:7" x14ac:dyDescent="0.2">
      <c r="A14117">
        <v>942</v>
      </c>
      <c r="B14117" t="s">
        <v>2030</v>
      </c>
      <c r="C14117">
        <v>3.7</v>
      </c>
      <c r="D14117">
        <v>10</v>
      </c>
      <c r="E14117">
        <v>413.15823898399998</v>
      </c>
      <c r="F14117" t="b">
        <v>1</v>
      </c>
      <c r="G14117" t="s">
        <v>8104</v>
      </c>
    </row>
    <row r="14118" spans="1:7" x14ac:dyDescent="0.2">
      <c r="A14118">
        <v>105</v>
      </c>
      <c r="B14118" t="s">
        <v>96</v>
      </c>
      <c r="C14118">
        <v>3.8</v>
      </c>
      <c r="D14118">
        <v>8</v>
      </c>
      <c r="E14118">
        <v>11.280671514</v>
      </c>
      <c r="F14118" t="b">
        <v>1</v>
      </c>
      <c r="G14118" t="s">
        <v>97</v>
      </c>
    </row>
    <row r="14119" spans="1:7" x14ac:dyDescent="0.2">
      <c r="A14119">
        <v>88</v>
      </c>
      <c r="B14119" t="s">
        <v>144</v>
      </c>
      <c r="C14119">
        <v>3.8</v>
      </c>
      <c r="D14119">
        <v>8</v>
      </c>
      <c r="E14119">
        <v>41.649453493999701</v>
      </c>
      <c r="F14119" t="b">
        <v>1</v>
      </c>
      <c r="G14119" t="s">
        <v>145</v>
      </c>
    </row>
    <row r="14120" spans="1:7" x14ac:dyDescent="0.2">
      <c r="A14120">
        <v>923</v>
      </c>
      <c r="B14120" t="s">
        <v>1994</v>
      </c>
      <c r="C14120">
        <v>3.7</v>
      </c>
      <c r="D14120">
        <v>10</v>
      </c>
      <c r="E14120">
        <v>402.17159726699998</v>
      </c>
      <c r="F14120" t="b">
        <v>1</v>
      </c>
      <c r="G14120" t="s">
        <v>2785</v>
      </c>
    </row>
    <row r="14121" spans="1:7" x14ac:dyDescent="0.2">
      <c r="A14121">
        <v>969</v>
      </c>
      <c r="B14121" t="s">
        <v>1953</v>
      </c>
      <c r="C14121">
        <v>3.7</v>
      </c>
      <c r="D14121">
        <v>10</v>
      </c>
      <c r="E14121">
        <v>403.438791678999</v>
      </c>
      <c r="F14121" t="b">
        <v>1</v>
      </c>
      <c r="G14121" t="s">
        <v>9141</v>
      </c>
    </row>
    <row r="14122" spans="1:7" x14ac:dyDescent="0.2">
      <c r="A14122">
        <v>23</v>
      </c>
      <c r="B14122" t="s">
        <v>238</v>
      </c>
      <c r="C14122">
        <v>3.8</v>
      </c>
      <c r="D14122">
        <v>9</v>
      </c>
      <c r="E14122">
        <v>178.41218336399999</v>
      </c>
      <c r="F14122" t="b">
        <v>1</v>
      </c>
      <c r="G14122" t="s">
        <v>4979</v>
      </c>
    </row>
    <row r="14123" spans="1:7" x14ac:dyDescent="0.2">
      <c r="A14123">
        <v>109</v>
      </c>
      <c r="B14123" t="s">
        <v>104</v>
      </c>
      <c r="C14123">
        <v>3.8</v>
      </c>
      <c r="D14123">
        <v>8</v>
      </c>
      <c r="E14123">
        <v>16.186323212999898</v>
      </c>
      <c r="F14123" t="b">
        <v>1</v>
      </c>
      <c r="G14123" t="s">
        <v>105</v>
      </c>
    </row>
    <row r="14124" spans="1:7" x14ac:dyDescent="0.2">
      <c r="A14124">
        <v>123</v>
      </c>
      <c r="B14124" t="s">
        <v>98</v>
      </c>
      <c r="C14124">
        <v>3.8</v>
      </c>
      <c r="D14124">
        <v>6</v>
      </c>
      <c r="E14124">
        <v>0.19152922000011999</v>
      </c>
      <c r="F14124" t="b">
        <v>1</v>
      </c>
      <c r="G14124" t="s">
        <v>99</v>
      </c>
    </row>
    <row r="14125" spans="1:7" x14ac:dyDescent="0.2">
      <c r="A14125">
        <v>12</v>
      </c>
      <c r="B14125" t="s">
        <v>376</v>
      </c>
      <c r="C14125">
        <v>3.8</v>
      </c>
      <c r="D14125">
        <v>9</v>
      </c>
      <c r="E14125">
        <v>214.894174099</v>
      </c>
      <c r="F14125" t="b">
        <v>1</v>
      </c>
      <c r="G14125" t="s">
        <v>4995</v>
      </c>
    </row>
    <row r="14126" spans="1:7" x14ac:dyDescent="0.2">
      <c r="A14126">
        <v>72</v>
      </c>
      <c r="B14126" t="s">
        <v>172</v>
      </c>
      <c r="C14126">
        <v>3.8</v>
      </c>
      <c r="D14126">
        <v>8</v>
      </c>
      <c r="E14126">
        <v>75.116103200999902</v>
      </c>
      <c r="F14126" t="b">
        <v>1</v>
      </c>
      <c r="G14126" t="s">
        <v>9142</v>
      </c>
    </row>
    <row r="14127" spans="1:7" x14ac:dyDescent="0.2">
      <c r="A14127">
        <v>920</v>
      </c>
      <c r="B14127" t="s">
        <v>1915</v>
      </c>
      <c r="C14127">
        <v>3.7</v>
      </c>
      <c r="D14127">
        <v>10</v>
      </c>
      <c r="E14127">
        <v>423.64238199099901</v>
      </c>
      <c r="F14127" t="b">
        <v>1</v>
      </c>
      <c r="G14127" t="s">
        <v>5343</v>
      </c>
    </row>
    <row r="14128" spans="1:7" x14ac:dyDescent="0.2">
      <c r="A14128">
        <v>933</v>
      </c>
      <c r="B14128" t="s">
        <v>2012</v>
      </c>
      <c r="C14128">
        <v>3.7</v>
      </c>
      <c r="D14128">
        <v>10</v>
      </c>
      <c r="E14128">
        <v>417.24519044800002</v>
      </c>
      <c r="F14128" t="b">
        <v>1</v>
      </c>
      <c r="G14128" t="s">
        <v>9143</v>
      </c>
    </row>
    <row r="14129" spans="1:7" x14ac:dyDescent="0.2">
      <c r="A14129">
        <v>128</v>
      </c>
      <c r="B14129" t="s">
        <v>118</v>
      </c>
      <c r="C14129">
        <v>3.8</v>
      </c>
      <c r="D14129">
        <v>6</v>
      </c>
      <c r="E14129">
        <v>0.33246939999980801</v>
      </c>
      <c r="F14129" t="b">
        <v>1</v>
      </c>
      <c r="G14129" t="s">
        <v>119</v>
      </c>
    </row>
    <row r="14130" spans="1:7" x14ac:dyDescent="0.2">
      <c r="A14130">
        <v>20</v>
      </c>
      <c r="B14130" t="s">
        <v>248</v>
      </c>
      <c r="C14130">
        <v>3.8</v>
      </c>
      <c r="D14130">
        <v>9</v>
      </c>
      <c r="E14130">
        <v>192.70732071800001</v>
      </c>
      <c r="F14130" t="b">
        <v>1</v>
      </c>
      <c r="G14130" t="s">
        <v>1933</v>
      </c>
    </row>
    <row r="14131" spans="1:7" x14ac:dyDescent="0.2">
      <c r="A14131">
        <v>926</v>
      </c>
      <c r="B14131" t="s">
        <v>1921</v>
      </c>
      <c r="C14131">
        <v>3.7</v>
      </c>
      <c r="D14131">
        <v>10</v>
      </c>
      <c r="E14131">
        <v>424.99135115699897</v>
      </c>
      <c r="F14131" t="b">
        <v>1</v>
      </c>
      <c r="G14131" t="s">
        <v>9144</v>
      </c>
    </row>
    <row r="14132" spans="1:7" x14ac:dyDescent="0.2">
      <c r="A14132">
        <v>968</v>
      </c>
      <c r="B14132" t="s">
        <v>2041</v>
      </c>
      <c r="C14132">
        <v>3.7</v>
      </c>
      <c r="D14132">
        <v>10</v>
      </c>
      <c r="E14132">
        <v>415.32523953399902</v>
      </c>
      <c r="F14132" t="b">
        <v>1</v>
      </c>
      <c r="G14132" t="s">
        <v>9145</v>
      </c>
    </row>
    <row r="14133" spans="1:7" x14ac:dyDescent="0.2">
      <c r="A14133">
        <v>132</v>
      </c>
      <c r="B14133" t="s">
        <v>120</v>
      </c>
      <c r="C14133">
        <v>3.8</v>
      </c>
      <c r="D14133">
        <v>5</v>
      </c>
      <c r="E14133">
        <v>0.226398862999758</v>
      </c>
      <c r="F14133" t="b">
        <v>1</v>
      </c>
      <c r="G14133" t="s">
        <v>8848</v>
      </c>
    </row>
    <row r="14134" spans="1:7" x14ac:dyDescent="0.2">
      <c r="A14134">
        <v>31</v>
      </c>
      <c r="B14134" t="s">
        <v>374</v>
      </c>
      <c r="C14134">
        <v>3.8</v>
      </c>
      <c r="D14134">
        <v>9</v>
      </c>
      <c r="E14134">
        <v>193.48527034</v>
      </c>
      <c r="F14134" t="b">
        <v>1</v>
      </c>
      <c r="G14134" t="s">
        <v>1935</v>
      </c>
    </row>
    <row r="14135" spans="1:7" x14ac:dyDescent="0.2">
      <c r="A14135">
        <v>949</v>
      </c>
      <c r="B14135" t="s">
        <v>1946</v>
      </c>
      <c r="C14135">
        <v>3.7</v>
      </c>
      <c r="D14135">
        <v>10</v>
      </c>
      <c r="E14135">
        <v>429.851709655999</v>
      </c>
      <c r="F14135" t="b">
        <v>1</v>
      </c>
      <c r="G14135" t="s">
        <v>9146</v>
      </c>
    </row>
    <row r="14136" spans="1:7" x14ac:dyDescent="0.2">
      <c r="A14136">
        <v>135</v>
      </c>
      <c r="B14136" t="s">
        <v>122</v>
      </c>
      <c r="C14136">
        <v>3.8</v>
      </c>
      <c r="D14136">
        <v>5</v>
      </c>
      <c r="E14136">
        <v>0.11067280900033399</v>
      </c>
      <c r="F14136" t="b">
        <v>1</v>
      </c>
      <c r="G14136" t="s">
        <v>3298</v>
      </c>
    </row>
    <row r="14137" spans="1:7" x14ac:dyDescent="0.2">
      <c r="A14137">
        <v>62</v>
      </c>
      <c r="B14137" t="s">
        <v>136</v>
      </c>
      <c r="C14137">
        <v>3.8</v>
      </c>
      <c r="D14137">
        <v>9</v>
      </c>
      <c r="E14137">
        <v>143.63457883599901</v>
      </c>
      <c r="F14137" t="b">
        <v>1</v>
      </c>
      <c r="G14137" t="s">
        <v>137</v>
      </c>
    </row>
    <row r="14138" spans="1:7" x14ac:dyDescent="0.2">
      <c r="A14138">
        <v>40</v>
      </c>
      <c r="B14138" t="s">
        <v>182</v>
      </c>
      <c r="C14138">
        <v>3.8</v>
      </c>
      <c r="D14138">
        <v>9</v>
      </c>
      <c r="E14138">
        <v>166.505143314999</v>
      </c>
      <c r="F14138" t="b">
        <v>1</v>
      </c>
      <c r="G14138" t="s">
        <v>183</v>
      </c>
    </row>
    <row r="14139" spans="1:7" x14ac:dyDescent="0.2">
      <c r="A14139">
        <v>138</v>
      </c>
      <c r="B14139" t="s">
        <v>134</v>
      </c>
      <c r="C14139">
        <v>3.8</v>
      </c>
      <c r="D14139">
        <v>7</v>
      </c>
      <c r="E14139">
        <v>2.2624936219999601</v>
      </c>
      <c r="F14139" t="b">
        <v>1</v>
      </c>
      <c r="G14139" t="s">
        <v>7599</v>
      </c>
    </row>
    <row r="14140" spans="1:7" x14ac:dyDescent="0.2">
      <c r="A14140">
        <v>118</v>
      </c>
      <c r="B14140" t="s">
        <v>166</v>
      </c>
      <c r="C14140">
        <v>3.8</v>
      </c>
      <c r="D14140">
        <v>8</v>
      </c>
      <c r="E14140">
        <v>42.563243108999799</v>
      </c>
      <c r="F14140" t="b">
        <v>1</v>
      </c>
      <c r="G14140" t="s">
        <v>8853</v>
      </c>
    </row>
    <row r="14141" spans="1:7" x14ac:dyDescent="0.2">
      <c r="A14141">
        <v>140</v>
      </c>
      <c r="B14141" t="s">
        <v>138</v>
      </c>
      <c r="C14141">
        <v>3.8</v>
      </c>
      <c r="D14141">
        <v>6</v>
      </c>
      <c r="E14141">
        <v>1.36276077499996</v>
      </c>
      <c r="F14141" t="b">
        <v>1</v>
      </c>
      <c r="G14141" t="s">
        <v>7892</v>
      </c>
    </row>
    <row r="14142" spans="1:7" x14ac:dyDescent="0.2">
      <c r="A14142">
        <v>122</v>
      </c>
      <c r="B14142" t="s">
        <v>184</v>
      </c>
      <c r="C14142">
        <v>3.8</v>
      </c>
      <c r="D14142">
        <v>7</v>
      </c>
      <c r="E14142">
        <v>36.636350244999903</v>
      </c>
      <c r="F14142" t="b">
        <v>1</v>
      </c>
      <c r="G14142" t="s">
        <v>9147</v>
      </c>
    </row>
    <row r="14143" spans="1:7" x14ac:dyDescent="0.2">
      <c r="A14143">
        <v>92</v>
      </c>
      <c r="B14143" t="s">
        <v>198</v>
      </c>
      <c r="C14143">
        <v>3.8</v>
      </c>
      <c r="D14143">
        <v>8</v>
      </c>
      <c r="E14143">
        <v>79.728671472999807</v>
      </c>
      <c r="F14143" t="b">
        <v>1</v>
      </c>
      <c r="G14143" t="s">
        <v>4972</v>
      </c>
    </row>
    <row r="14144" spans="1:7" x14ac:dyDescent="0.2">
      <c r="A14144">
        <v>24</v>
      </c>
      <c r="B14144" t="s">
        <v>346</v>
      </c>
      <c r="C14144">
        <v>3.8</v>
      </c>
      <c r="D14144">
        <v>9</v>
      </c>
      <c r="E14144">
        <v>211.64124260099999</v>
      </c>
      <c r="F14144" t="b">
        <v>1</v>
      </c>
      <c r="G14144" t="s">
        <v>2805</v>
      </c>
    </row>
    <row r="14145" spans="1:7" x14ac:dyDescent="0.2">
      <c r="A14145">
        <v>142</v>
      </c>
      <c r="B14145" t="s">
        <v>142</v>
      </c>
      <c r="C14145">
        <v>3.8</v>
      </c>
      <c r="D14145">
        <v>7</v>
      </c>
      <c r="E14145">
        <v>4.0483798719997104</v>
      </c>
      <c r="F14145" t="b">
        <v>1</v>
      </c>
      <c r="G14145" t="s">
        <v>143</v>
      </c>
    </row>
    <row r="14146" spans="1:7" x14ac:dyDescent="0.2">
      <c r="A14146">
        <v>931</v>
      </c>
      <c r="B14146" t="s">
        <v>1790</v>
      </c>
      <c r="C14146">
        <v>3.7</v>
      </c>
      <c r="D14146">
        <v>10</v>
      </c>
      <c r="E14146">
        <v>425.28147170499898</v>
      </c>
      <c r="F14146" t="b">
        <v>1</v>
      </c>
      <c r="G14146" t="s">
        <v>9148</v>
      </c>
    </row>
    <row r="14147" spans="1:7" x14ac:dyDescent="0.2">
      <c r="A14147">
        <v>144</v>
      </c>
      <c r="B14147" t="s">
        <v>148</v>
      </c>
      <c r="C14147">
        <v>3.8</v>
      </c>
      <c r="D14147">
        <v>8</v>
      </c>
      <c r="E14147">
        <v>8.5056020319998407</v>
      </c>
      <c r="F14147" t="b">
        <v>1</v>
      </c>
      <c r="G14147" t="s">
        <v>4964</v>
      </c>
    </row>
    <row r="14148" spans="1:7" x14ac:dyDescent="0.2">
      <c r="A14148">
        <v>147</v>
      </c>
      <c r="B14148" t="s">
        <v>146</v>
      </c>
      <c r="C14148">
        <v>3.8</v>
      </c>
      <c r="D14148">
        <v>5</v>
      </c>
      <c r="E14148">
        <v>4.1961899999932897E-2</v>
      </c>
      <c r="F14148" t="b">
        <v>1</v>
      </c>
      <c r="G14148" t="s">
        <v>147</v>
      </c>
    </row>
    <row r="14149" spans="1:7" x14ac:dyDescent="0.2">
      <c r="A14149">
        <v>983</v>
      </c>
      <c r="B14149" t="s">
        <v>1972</v>
      </c>
      <c r="C14149">
        <v>3.7</v>
      </c>
      <c r="D14149">
        <v>10</v>
      </c>
      <c r="E14149">
        <v>392.02819149599998</v>
      </c>
      <c r="F14149" t="b">
        <v>1</v>
      </c>
      <c r="G14149" t="s">
        <v>9149</v>
      </c>
    </row>
    <row r="14150" spans="1:7" x14ac:dyDescent="0.2">
      <c r="A14150">
        <v>55</v>
      </c>
      <c r="B14150" t="s">
        <v>214</v>
      </c>
      <c r="C14150">
        <v>3.8</v>
      </c>
      <c r="D14150">
        <v>9</v>
      </c>
      <c r="E14150">
        <v>163.590074921</v>
      </c>
      <c r="F14150" t="b">
        <v>1</v>
      </c>
      <c r="G14150" t="s">
        <v>8204</v>
      </c>
    </row>
    <row r="14151" spans="1:7" x14ac:dyDescent="0.2">
      <c r="A14151">
        <v>136</v>
      </c>
      <c r="B14151" t="s">
        <v>164</v>
      </c>
      <c r="C14151">
        <v>3.8</v>
      </c>
      <c r="D14151">
        <v>8</v>
      </c>
      <c r="E14151">
        <v>26.6766083659999</v>
      </c>
      <c r="F14151" t="b">
        <v>1</v>
      </c>
      <c r="G14151" t="s">
        <v>165</v>
      </c>
    </row>
    <row r="14152" spans="1:7" x14ac:dyDescent="0.2">
      <c r="A14152">
        <v>117</v>
      </c>
      <c r="B14152" t="s">
        <v>208</v>
      </c>
      <c r="C14152">
        <v>3.8</v>
      </c>
      <c r="D14152">
        <v>8</v>
      </c>
      <c r="E14152">
        <v>68.411220448000194</v>
      </c>
      <c r="F14152" t="b">
        <v>1</v>
      </c>
      <c r="G14152" t="s">
        <v>209</v>
      </c>
    </row>
    <row r="14153" spans="1:7" x14ac:dyDescent="0.2">
      <c r="A14153">
        <v>152</v>
      </c>
      <c r="B14153" t="s">
        <v>156</v>
      </c>
      <c r="C14153">
        <v>3.8</v>
      </c>
      <c r="D14153">
        <v>5</v>
      </c>
      <c r="E14153">
        <v>4.9578045000089298E-2</v>
      </c>
      <c r="F14153" t="b">
        <v>1</v>
      </c>
      <c r="G14153" t="s">
        <v>157</v>
      </c>
    </row>
    <row r="14154" spans="1:7" x14ac:dyDescent="0.2">
      <c r="A14154">
        <v>47</v>
      </c>
      <c r="B14154" t="s">
        <v>378</v>
      </c>
      <c r="C14154">
        <v>3.8</v>
      </c>
      <c r="D14154">
        <v>9</v>
      </c>
      <c r="E14154">
        <v>173.71299466100001</v>
      </c>
      <c r="F14154" t="b">
        <v>1</v>
      </c>
      <c r="G14154" t="s">
        <v>8858</v>
      </c>
    </row>
    <row r="14155" spans="1:7" x14ac:dyDescent="0.2">
      <c r="A14155">
        <v>139</v>
      </c>
      <c r="B14155" t="s">
        <v>154</v>
      </c>
      <c r="C14155">
        <v>3.8</v>
      </c>
      <c r="D14155">
        <v>8</v>
      </c>
      <c r="E14155">
        <v>24.622551809000001</v>
      </c>
      <c r="F14155" t="b">
        <v>1</v>
      </c>
      <c r="G14155" t="s">
        <v>2825</v>
      </c>
    </row>
    <row r="14156" spans="1:7" x14ac:dyDescent="0.2">
      <c r="A14156">
        <v>155</v>
      </c>
      <c r="B14156" t="s">
        <v>162</v>
      </c>
      <c r="C14156">
        <v>3.8</v>
      </c>
      <c r="D14156">
        <v>7</v>
      </c>
      <c r="E14156">
        <v>1.00651308800024</v>
      </c>
      <c r="F14156" t="b">
        <v>1</v>
      </c>
      <c r="G14156" t="s">
        <v>163</v>
      </c>
    </row>
    <row r="14157" spans="1:7" x14ac:dyDescent="0.2">
      <c r="A14157">
        <v>151</v>
      </c>
      <c r="B14157" t="s">
        <v>174</v>
      </c>
      <c r="C14157">
        <v>3.8</v>
      </c>
      <c r="D14157">
        <v>7</v>
      </c>
      <c r="E14157">
        <v>5.8088939079998401</v>
      </c>
      <c r="F14157" t="b">
        <v>1</v>
      </c>
      <c r="G14157" t="s">
        <v>8852</v>
      </c>
    </row>
    <row r="14158" spans="1:7" x14ac:dyDescent="0.2">
      <c r="A14158">
        <v>60</v>
      </c>
      <c r="B14158" t="s">
        <v>188</v>
      </c>
      <c r="C14158">
        <v>3.8</v>
      </c>
      <c r="D14158">
        <v>9</v>
      </c>
      <c r="E14158">
        <v>162.27462</v>
      </c>
      <c r="F14158" t="b">
        <v>1</v>
      </c>
      <c r="G14158" t="s">
        <v>4977</v>
      </c>
    </row>
    <row r="14159" spans="1:7" x14ac:dyDescent="0.2">
      <c r="A14159">
        <v>158</v>
      </c>
      <c r="B14159" t="s">
        <v>170</v>
      </c>
      <c r="C14159">
        <v>3.8</v>
      </c>
      <c r="D14159">
        <v>6</v>
      </c>
      <c r="E14159">
        <v>0.15025596999976101</v>
      </c>
      <c r="F14159" t="b">
        <v>1</v>
      </c>
      <c r="G14159" t="s">
        <v>171</v>
      </c>
    </row>
    <row r="14160" spans="1:7" x14ac:dyDescent="0.2">
      <c r="A14160">
        <v>948</v>
      </c>
      <c r="B14160" t="s">
        <v>2009</v>
      </c>
      <c r="C14160">
        <v>3.7</v>
      </c>
      <c r="D14160">
        <v>10</v>
      </c>
      <c r="E14160">
        <v>412.05148884900001</v>
      </c>
      <c r="F14160" t="b">
        <v>1</v>
      </c>
      <c r="G14160" t="s">
        <v>7403</v>
      </c>
    </row>
    <row r="14161" spans="1:7" x14ac:dyDescent="0.2">
      <c r="A14161">
        <v>946</v>
      </c>
      <c r="B14161" t="s">
        <v>2021</v>
      </c>
      <c r="C14161">
        <v>3.7</v>
      </c>
      <c r="D14161">
        <v>10</v>
      </c>
      <c r="E14161">
        <v>413.78239726099901</v>
      </c>
      <c r="F14161" t="b">
        <v>1</v>
      </c>
      <c r="G14161" t="s">
        <v>9150</v>
      </c>
    </row>
    <row r="14162" spans="1:7" x14ac:dyDescent="0.2">
      <c r="A14162">
        <v>134</v>
      </c>
      <c r="B14162" t="s">
        <v>150</v>
      </c>
      <c r="C14162">
        <v>3.8</v>
      </c>
      <c r="D14162">
        <v>8</v>
      </c>
      <c r="E14162">
        <v>38.478628299999798</v>
      </c>
      <c r="F14162" t="b">
        <v>1</v>
      </c>
      <c r="G14162" t="s">
        <v>151</v>
      </c>
    </row>
    <row r="14163" spans="1:7" x14ac:dyDescent="0.2">
      <c r="A14163">
        <v>129</v>
      </c>
      <c r="B14163" t="s">
        <v>168</v>
      </c>
      <c r="C14163">
        <v>3.8</v>
      </c>
      <c r="D14163">
        <v>8</v>
      </c>
      <c r="E14163">
        <v>57.735261540000003</v>
      </c>
      <c r="F14163" t="b">
        <v>1</v>
      </c>
      <c r="G14163" t="s">
        <v>9151</v>
      </c>
    </row>
    <row r="14164" spans="1:7" x14ac:dyDescent="0.2">
      <c r="A14164">
        <v>163</v>
      </c>
      <c r="B14164" t="s">
        <v>178</v>
      </c>
      <c r="C14164">
        <v>3.8</v>
      </c>
      <c r="D14164">
        <v>5</v>
      </c>
      <c r="E14164">
        <v>3.0865230000017601E-2</v>
      </c>
      <c r="F14164" t="b">
        <v>1</v>
      </c>
      <c r="G14164" t="s">
        <v>179</v>
      </c>
    </row>
    <row r="14165" spans="1:7" x14ac:dyDescent="0.2">
      <c r="A14165">
        <v>951</v>
      </c>
      <c r="B14165" t="s">
        <v>1955</v>
      </c>
      <c r="C14165">
        <v>3.7</v>
      </c>
      <c r="D14165">
        <v>10</v>
      </c>
      <c r="E14165">
        <v>408.40832514300001</v>
      </c>
      <c r="F14165" t="b">
        <v>1</v>
      </c>
      <c r="G14165" t="s">
        <v>9152</v>
      </c>
    </row>
    <row r="14166" spans="1:7" x14ac:dyDescent="0.2">
      <c r="A14166">
        <v>56</v>
      </c>
      <c r="B14166" t="s">
        <v>204</v>
      </c>
      <c r="C14166">
        <v>3.8</v>
      </c>
      <c r="D14166">
        <v>9</v>
      </c>
      <c r="E14166">
        <v>169.77131886000001</v>
      </c>
      <c r="F14166" t="b">
        <v>1</v>
      </c>
      <c r="G14166" t="s">
        <v>3319</v>
      </c>
    </row>
    <row r="14167" spans="1:7" x14ac:dyDescent="0.2">
      <c r="A14167">
        <v>965</v>
      </c>
      <c r="B14167" t="s">
        <v>2036</v>
      </c>
      <c r="C14167">
        <v>3.7</v>
      </c>
      <c r="D14167">
        <v>10</v>
      </c>
      <c r="E14167">
        <v>393.31350056399901</v>
      </c>
      <c r="F14167" t="b">
        <v>1</v>
      </c>
      <c r="G14167" t="s">
        <v>2804</v>
      </c>
    </row>
    <row r="14168" spans="1:7" x14ac:dyDescent="0.2">
      <c r="A14168">
        <v>167</v>
      </c>
      <c r="B14168" t="s">
        <v>190</v>
      </c>
      <c r="C14168">
        <v>3.8</v>
      </c>
      <c r="D14168">
        <v>7</v>
      </c>
      <c r="E14168">
        <v>2.50942348699982</v>
      </c>
      <c r="F14168" t="b">
        <v>1</v>
      </c>
      <c r="G14168" t="s">
        <v>2451</v>
      </c>
    </row>
    <row r="14169" spans="1:7" x14ac:dyDescent="0.2">
      <c r="A14169">
        <v>50</v>
      </c>
      <c r="B14169" t="s">
        <v>252</v>
      </c>
      <c r="C14169">
        <v>3.8</v>
      </c>
      <c r="D14169">
        <v>9</v>
      </c>
      <c r="E14169">
        <v>173.88160152199899</v>
      </c>
      <c r="F14169" t="b">
        <v>1</v>
      </c>
      <c r="G14169" t="s">
        <v>3328</v>
      </c>
    </row>
    <row r="14170" spans="1:7" x14ac:dyDescent="0.2">
      <c r="A14170">
        <v>154</v>
      </c>
      <c r="B14170" t="s">
        <v>176</v>
      </c>
      <c r="C14170">
        <v>3.8</v>
      </c>
      <c r="D14170">
        <v>8</v>
      </c>
      <c r="E14170">
        <v>22.659819521000301</v>
      </c>
      <c r="F14170" t="b">
        <v>1</v>
      </c>
      <c r="G14170" t="s">
        <v>8856</v>
      </c>
    </row>
    <row r="14171" spans="1:7" x14ac:dyDescent="0.2">
      <c r="A14171">
        <v>170</v>
      </c>
      <c r="B14171" t="s">
        <v>192</v>
      </c>
      <c r="C14171">
        <v>3.8</v>
      </c>
      <c r="D14171">
        <v>7</v>
      </c>
      <c r="E14171">
        <v>1.7402453210002</v>
      </c>
      <c r="F14171" t="b">
        <v>1</v>
      </c>
      <c r="G14171" t="s">
        <v>193</v>
      </c>
    </row>
    <row r="14172" spans="1:7" x14ac:dyDescent="0.2">
      <c r="A14172">
        <v>962</v>
      </c>
      <c r="B14172" t="s">
        <v>2016</v>
      </c>
      <c r="C14172">
        <v>3.7</v>
      </c>
      <c r="D14172">
        <v>10</v>
      </c>
      <c r="E14172">
        <v>408.94157056599897</v>
      </c>
      <c r="F14172" t="b">
        <v>1</v>
      </c>
      <c r="G14172" t="s">
        <v>9153</v>
      </c>
    </row>
    <row r="14173" spans="1:7" x14ac:dyDescent="0.2">
      <c r="A14173">
        <v>172</v>
      </c>
      <c r="B14173" t="s">
        <v>196</v>
      </c>
      <c r="C14173">
        <v>3.8</v>
      </c>
      <c r="D14173">
        <v>6</v>
      </c>
      <c r="E14173">
        <v>4.2800738000096303E-2</v>
      </c>
      <c r="F14173" t="b">
        <v>1</v>
      </c>
      <c r="G14173" t="s">
        <v>197</v>
      </c>
    </row>
    <row r="14174" spans="1:7" x14ac:dyDescent="0.2">
      <c r="A14174">
        <v>156</v>
      </c>
      <c r="B14174" t="s">
        <v>180</v>
      </c>
      <c r="C14174">
        <v>3.8</v>
      </c>
      <c r="D14174">
        <v>8</v>
      </c>
      <c r="E14174">
        <v>33.546432662000299</v>
      </c>
      <c r="F14174" t="b">
        <v>1</v>
      </c>
      <c r="G14174" t="s">
        <v>181</v>
      </c>
    </row>
    <row r="14175" spans="1:7" x14ac:dyDescent="0.2">
      <c r="A14175">
        <v>63</v>
      </c>
      <c r="B14175" t="s">
        <v>324</v>
      </c>
      <c r="C14175">
        <v>3.8</v>
      </c>
      <c r="D14175">
        <v>9</v>
      </c>
      <c r="E14175">
        <v>173.404053444</v>
      </c>
      <c r="F14175" t="b">
        <v>1</v>
      </c>
      <c r="G14175" t="s">
        <v>1936</v>
      </c>
    </row>
    <row r="14176" spans="1:7" x14ac:dyDescent="0.2">
      <c r="A14176">
        <v>952</v>
      </c>
      <c r="B14176" t="s">
        <v>1965</v>
      </c>
      <c r="C14176">
        <v>3.7</v>
      </c>
      <c r="D14176">
        <v>10</v>
      </c>
      <c r="E14176">
        <v>421.952576443</v>
      </c>
      <c r="F14176" t="b">
        <v>1</v>
      </c>
      <c r="G14176" t="s">
        <v>9154</v>
      </c>
    </row>
    <row r="14177" spans="1:7" x14ac:dyDescent="0.2">
      <c r="A14177">
        <v>904</v>
      </c>
      <c r="B14177" t="s">
        <v>1983</v>
      </c>
      <c r="C14177">
        <v>3.7</v>
      </c>
      <c r="D14177">
        <v>11</v>
      </c>
      <c r="E14177">
        <v>614.64913011600004</v>
      </c>
      <c r="F14177" t="b">
        <v>1</v>
      </c>
      <c r="G14177" t="s">
        <v>9155</v>
      </c>
    </row>
    <row r="14178" spans="1:7" x14ac:dyDescent="0.2">
      <c r="A14178">
        <v>924</v>
      </c>
      <c r="B14178" t="s">
        <v>1991</v>
      </c>
      <c r="C14178">
        <v>3.7</v>
      </c>
      <c r="D14178">
        <v>11</v>
      </c>
      <c r="E14178">
        <v>614.47776769100005</v>
      </c>
      <c r="F14178" t="b">
        <v>1</v>
      </c>
      <c r="G14178" t="s">
        <v>9156</v>
      </c>
    </row>
    <row r="14179" spans="1:7" x14ac:dyDescent="0.2">
      <c r="A14179">
        <v>173</v>
      </c>
      <c r="B14179" t="s">
        <v>206</v>
      </c>
      <c r="C14179">
        <v>3.8</v>
      </c>
      <c r="D14179">
        <v>8</v>
      </c>
      <c r="E14179">
        <v>20.717120187999999</v>
      </c>
      <c r="F14179" t="b">
        <v>1</v>
      </c>
      <c r="G14179" t="s">
        <v>2458</v>
      </c>
    </row>
    <row r="14180" spans="1:7" x14ac:dyDescent="0.2">
      <c r="A14180">
        <v>981</v>
      </c>
      <c r="B14180" t="s">
        <v>2065</v>
      </c>
      <c r="C14180">
        <v>3.7</v>
      </c>
      <c r="D14180">
        <v>10</v>
      </c>
      <c r="E14180">
        <v>428.25928668799997</v>
      </c>
      <c r="F14180" t="b">
        <v>1</v>
      </c>
      <c r="G14180" t="s">
        <v>9157</v>
      </c>
    </row>
    <row r="14181" spans="1:7" x14ac:dyDescent="0.2">
      <c r="A14181">
        <v>978</v>
      </c>
      <c r="B14181" t="s">
        <v>1987</v>
      </c>
      <c r="C14181">
        <v>3.7</v>
      </c>
      <c r="D14181">
        <v>10</v>
      </c>
      <c r="E14181">
        <v>409.24672236599901</v>
      </c>
      <c r="F14181" t="b">
        <v>1</v>
      </c>
      <c r="G14181" t="s">
        <v>7616</v>
      </c>
    </row>
    <row r="14182" spans="1:7" x14ac:dyDescent="0.2">
      <c r="A14182">
        <v>165</v>
      </c>
      <c r="B14182" t="s">
        <v>202</v>
      </c>
      <c r="C14182">
        <v>3.8</v>
      </c>
      <c r="D14182">
        <v>8</v>
      </c>
      <c r="E14182">
        <v>34.314848532000198</v>
      </c>
      <c r="F14182" t="b">
        <v>1</v>
      </c>
      <c r="G14182" t="s">
        <v>4975</v>
      </c>
    </row>
    <row r="14183" spans="1:7" x14ac:dyDescent="0.2">
      <c r="A14183">
        <v>65</v>
      </c>
      <c r="B14183" t="s">
        <v>322</v>
      </c>
      <c r="C14183">
        <v>3.8</v>
      </c>
      <c r="D14183">
        <v>9</v>
      </c>
      <c r="E14183">
        <v>187.26929467799999</v>
      </c>
      <c r="F14183" t="b">
        <v>1</v>
      </c>
      <c r="G14183" t="s">
        <v>4984</v>
      </c>
    </row>
    <row r="14184" spans="1:7" x14ac:dyDescent="0.2">
      <c r="A14184">
        <v>975</v>
      </c>
      <c r="B14184" t="s">
        <v>2023</v>
      </c>
      <c r="C14184">
        <v>3.7</v>
      </c>
      <c r="D14184">
        <v>10</v>
      </c>
      <c r="E14184">
        <v>414.84004064999999</v>
      </c>
      <c r="F14184" t="b">
        <v>1</v>
      </c>
      <c r="G14184" t="s">
        <v>9158</v>
      </c>
    </row>
    <row r="14185" spans="1:7" x14ac:dyDescent="0.2">
      <c r="A14185">
        <v>71</v>
      </c>
      <c r="B14185" t="s">
        <v>228</v>
      </c>
      <c r="C14185">
        <v>3.8</v>
      </c>
      <c r="D14185">
        <v>9</v>
      </c>
      <c r="E14185">
        <v>181.028024555999</v>
      </c>
      <c r="F14185" t="b">
        <v>1</v>
      </c>
      <c r="G14185" t="s">
        <v>229</v>
      </c>
    </row>
    <row r="14186" spans="1:7" x14ac:dyDescent="0.2">
      <c r="A14186">
        <v>169</v>
      </c>
      <c r="B14186" t="s">
        <v>220</v>
      </c>
      <c r="C14186">
        <v>3.8</v>
      </c>
      <c r="D14186">
        <v>8</v>
      </c>
      <c r="E14186">
        <v>37.909021076000002</v>
      </c>
      <c r="F14186" t="b">
        <v>1</v>
      </c>
      <c r="G14186" t="s">
        <v>221</v>
      </c>
    </row>
    <row r="14187" spans="1:7" x14ac:dyDescent="0.2">
      <c r="A14187">
        <v>185</v>
      </c>
      <c r="B14187" t="s">
        <v>232</v>
      </c>
      <c r="C14187">
        <v>3.8</v>
      </c>
      <c r="D14187">
        <v>7</v>
      </c>
      <c r="E14187">
        <v>2.3261690970002702</v>
      </c>
      <c r="F14187" t="b">
        <v>1</v>
      </c>
      <c r="G14187" t="s">
        <v>233</v>
      </c>
    </row>
    <row r="14188" spans="1:7" x14ac:dyDescent="0.2">
      <c r="A14188">
        <v>184</v>
      </c>
      <c r="B14188" t="s">
        <v>222</v>
      </c>
      <c r="C14188">
        <v>3.8</v>
      </c>
      <c r="D14188">
        <v>7</v>
      </c>
      <c r="E14188">
        <v>2.7372046579998801</v>
      </c>
      <c r="F14188" t="b">
        <v>1</v>
      </c>
      <c r="G14188" t="s">
        <v>223</v>
      </c>
    </row>
    <row r="14189" spans="1:7" x14ac:dyDescent="0.2">
      <c r="A14189">
        <v>984</v>
      </c>
      <c r="B14189" t="s">
        <v>2058</v>
      </c>
      <c r="C14189">
        <v>3.7</v>
      </c>
      <c r="D14189">
        <v>10</v>
      </c>
      <c r="E14189">
        <v>408.70851547699903</v>
      </c>
      <c r="F14189" t="b">
        <v>1</v>
      </c>
      <c r="G14189" t="s">
        <v>7421</v>
      </c>
    </row>
    <row r="14190" spans="1:7" x14ac:dyDescent="0.2">
      <c r="A14190">
        <v>98</v>
      </c>
      <c r="B14190" t="s">
        <v>218</v>
      </c>
      <c r="C14190">
        <v>3.8</v>
      </c>
      <c r="D14190">
        <v>9</v>
      </c>
      <c r="E14190">
        <v>181.61308204199901</v>
      </c>
      <c r="F14190" t="b">
        <v>1</v>
      </c>
      <c r="G14190" t="s">
        <v>1971</v>
      </c>
    </row>
    <row r="14191" spans="1:7" x14ac:dyDescent="0.2">
      <c r="A14191">
        <v>189</v>
      </c>
      <c r="B14191" t="s">
        <v>230</v>
      </c>
      <c r="C14191">
        <v>3.8</v>
      </c>
      <c r="D14191">
        <v>7</v>
      </c>
      <c r="E14191">
        <v>1.2561203959999101</v>
      </c>
      <c r="F14191" t="b">
        <v>1</v>
      </c>
      <c r="G14191" t="s">
        <v>231</v>
      </c>
    </row>
    <row r="14192" spans="1:7" x14ac:dyDescent="0.2">
      <c r="A14192">
        <v>179</v>
      </c>
      <c r="B14192" t="s">
        <v>212</v>
      </c>
      <c r="C14192">
        <v>3.8</v>
      </c>
      <c r="D14192">
        <v>8</v>
      </c>
      <c r="E14192">
        <v>20.451767979000099</v>
      </c>
      <c r="F14192" t="b">
        <v>1</v>
      </c>
      <c r="G14192" t="s">
        <v>4982</v>
      </c>
    </row>
    <row r="14193" spans="1:7" x14ac:dyDescent="0.2">
      <c r="A14193">
        <v>83</v>
      </c>
      <c r="B14193" t="s">
        <v>224</v>
      </c>
      <c r="C14193">
        <v>3.8</v>
      </c>
      <c r="D14193">
        <v>9</v>
      </c>
      <c r="E14193">
        <v>174.42601608299901</v>
      </c>
      <c r="F14193" t="b">
        <v>1</v>
      </c>
      <c r="G14193" t="s">
        <v>3353</v>
      </c>
    </row>
    <row r="14194" spans="1:7" x14ac:dyDescent="0.2">
      <c r="A14194">
        <v>162</v>
      </c>
      <c r="B14194" t="s">
        <v>244</v>
      </c>
      <c r="C14194">
        <v>3.8</v>
      </c>
      <c r="D14194">
        <v>8</v>
      </c>
      <c r="E14194">
        <v>62.1812203610002</v>
      </c>
      <c r="F14194" t="b">
        <v>1</v>
      </c>
      <c r="G14194" t="s">
        <v>245</v>
      </c>
    </row>
    <row r="14195" spans="1:7" x14ac:dyDescent="0.2">
      <c r="A14195">
        <v>193</v>
      </c>
      <c r="B14195" t="s">
        <v>242</v>
      </c>
      <c r="C14195">
        <v>3.8</v>
      </c>
      <c r="D14195">
        <v>5</v>
      </c>
      <c r="E14195">
        <v>0.48711177599989203</v>
      </c>
      <c r="F14195" t="b">
        <v>1</v>
      </c>
      <c r="G14195" t="s">
        <v>3335</v>
      </c>
    </row>
    <row r="14196" spans="1:7" x14ac:dyDescent="0.2">
      <c r="A14196">
        <v>195</v>
      </c>
      <c r="B14196" t="s">
        <v>250</v>
      </c>
      <c r="C14196">
        <v>3.8</v>
      </c>
      <c r="D14196">
        <v>7</v>
      </c>
      <c r="E14196">
        <v>2.40823926800021</v>
      </c>
      <c r="F14196" t="b">
        <v>1</v>
      </c>
      <c r="G14196" t="s">
        <v>2003</v>
      </c>
    </row>
    <row r="14197" spans="1:7" x14ac:dyDescent="0.2">
      <c r="A14197">
        <v>78</v>
      </c>
      <c r="B14197" t="s">
        <v>234</v>
      </c>
      <c r="C14197">
        <v>3.8</v>
      </c>
      <c r="D14197">
        <v>9</v>
      </c>
      <c r="E14197">
        <v>193.880739449999</v>
      </c>
      <c r="F14197" t="b">
        <v>1</v>
      </c>
      <c r="G14197" t="s">
        <v>235</v>
      </c>
    </row>
    <row r="14198" spans="1:7" x14ac:dyDescent="0.2">
      <c r="A14198">
        <v>992</v>
      </c>
      <c r="B14198" t="s">
        <v>2099</v>
      </c>
      <c r="C14198">
        <v>3.7</v>
      </c>
      <c r="D14198">
        <v>10</v>
      </c>
      <c r="E14198">
        <v>394.13644321599998</v>
      </c>
      <c r="F14198" t="b">
        <v>1</v>
      </c>
      <c r="G14198" t="s">
        <v>2452</v>
      </c>
    </row>
    <row r="14199" spans="1:7" x14ac:dyDescent="0.2">
      <c r="A14199">
        <v>918</v>
      </c>
      <c r="B14199" t="s">
        <v>2063</v>
      </c>
      <c r="C14199">
        <v>3.7</v>
      </c>
      <c r="D14199">
        <v>11</v>
      </c>
      <c r="E14199">
        <v>550.67406638099999</v>
      </c>
      <c r="F14199" t="b">
        <v>1</v>
      </c>
      <c r="G14199" t="s">
        <v>2923</v>
      </c>
    </row>
    <row r="14200" spans="1:7" x14ac:dyDescent="0.2">
      <c r="A14200">
        <v>89</v>
      </c>
      <c r="B14200" t="s">
        <v>210</v>
      </c>
      <c r="C14200">
        <v>3.8</v>
      </c>
      <c r="D14200">
        <v>9</v>
      </c>
      <c r="E14200">
        <v>186.80028998399999</v>
      </c>
      <c r="F14200" t="b">
        <v>1</v>
      </c>
      <c r="G14200" t="s">
        <v>9159</v>
      </c>
    </row>
    <row r="14201" spans="1:7" x14ac:dyDescent="0.2">
      <c r="A14201">
        <v>93</v>
      </c>
      <c r="B14201" t="s">
        <v>484</v>
      </c>
      <c r="C14201">
        <v>3.8</v>
      </c>
      <c r="D14201">
        <v>9</v>
      </c>
      <c r="E14201">
        <v>181.87502190999899</v>
      </c>
      <c r="F14201" t="b">
        <v>1</v>
      </c>
      <c r="G14201" t="s">
        <v>2815</v>
      </c>
    </row>
    <row r="14202" spans="1:7" x14ac:dyDescent="0.2">
      <c r="A14202">
        <v>201</v>
      </c>
      <c r="B14202" t="s">
        <v>254</v>
      </c>
      <c r="C14202">
        <v>3.8</v>
      </c>
      <c r="D14202">
        <v>5</v>
      </c>
      <c r="E14202">
        <v>9.3487098999958093E-2</v>
      </c>
      <c r="F14202" t="b">
        <v>1</v>
      </c>
      <c r="G14202" t="s">
        <v>255</v>
      </c>
    </row>
    <row r="14203" spans="1:7" x14ac:dyDescent="0.2">
      <c r="A14203">
        <v>2</v>
      </c>
      <c r="B14203" t="s">
        <v>500</v>
      </c>
      <c r="C14203">
        <v>3.8</v>
      </c>
      <c r="D14203">
        <v>10</v>
      </c>
      <c r="E14203">
        <v>384.45423091599901</v>
      </c>
      <c r="F14203" t="b">
        <v>1</v>
      </c>
      <c r="G14203" t="s">
        <v>5026</v>
      </c>
    </row>
    <row r="14204" spans="1:7" x14ac:dyDescent="0.2">
      <c r="A14204">
        <v>101</v>
      </c>
      <c r="B14204" t="s">
        <v>240</v>
      </c>
      <c r="C14204">
        <v>3.8</v>
      </c>
      <c r="D14204">
        <v>9</v>
      </c>
      <c r="E14204">
        <v>175.81217561099999</v>
      </c>
      <c r="F14204" t="b">
        <v>1</v>
      </c>
      <c r="G14204" t="s">
        <v>1981</v>
      </c>
    </row>
    <row r="14205" spans="1:7" x14ac:dyDescent="0.2">
      <c r="A14205">
        <v>6</v>
      </c>
      <c r="B14205" t="s">
        <v>514</v>
      </c>
      <c r="C14205">
        <v>3.8</v>
      </c>
      <c r="D14205">
        <v>10</v>
      </c>
      <c r="E14205">
        <v>378.80453262999902</v>
      </c>
      <c r="F14205" t="b">
        <v>1</v>
      </c>
      <c r="G14205" t="s">
        <v>1985</v>
      </c>
    </row>
    <row r="14206" spans="1:7" x14ac:dyDescent="0.2">
      <c r="A14206">
        <v>1000</v>
      </c>
      <c r="B14206" t="s">
        <v>2143</v>
      </c>
      <c r="C14206">
        <v>3.7</v>
      </c>
      <c r="D14206">
        <v>10</v>
      </c>
      <c r="E14206">
        <v>399.10409808499998</v>
      </c>
      <c r="F14206" t="b">
        <v>1</v>
      </c>
      <c r="G14206" t="s">
        <v>7416</v>
      </c>
    </row>
    <row r="14207" spans="1:7" x14ac:dyDescent="0.2">
      <c r="A14207">
        <v>206</v>
      </c>
      <c r="B14207" t="s">
        <v>264</v>
      </c>
      <c r="C14207">
        <v>3.8</v>
      </c>
      <c r="D14207">
        <v>6</v>
      </c>
      <c r="E14207">
        <v>0.62536399600003201</v>
      </c>
      <c r="F14207" t="b">
        <v>1</v>
      </c>
      <c r="G14207" t="s">
        <v>8863</v>
      </c>
    </row>
    <row r="14208" spans="1:7" x14ac:dyDescent="0.2">
      <c r="A14208">
        <v>985</v>
      </c>
      <c r="B14208" t="s">
        <v>2079</v>
      </c>
      <c r="C14208">
        <v>3.7</v>
      </c>
      <c r="D14208">
        <v>10</v>
      </c>
      <c r="E14208">
        <v>427.013516930999</v>
      </c>
      <c r="F14208" t="b">
        <v>1</v>
      </c>
      <c r="G14208" t="s">
        <v>9160</v>
      </c>
    </row>
    <row r="14209" spans="1:7" x14ac:dyDescent="0.2">
      <c r="A14209">
        <v>190</v>
      </c>
      <c r="B14209" t="s">
        <v>256</v>
      </c>
      <c r="C14209">
        <v>3.8</v>
      </c>
      <c r="D14209">
        <v>8</v>
      </c>
      <c r="E14209">
        <v>42.268775193000202</v>
      </c>
      <c r="F14209" t="b">
        <v>1</v>
      </c>
      <c r="G14209" t="s">
        <v>257</v>
      </c>
    </row>
    <row r="14210" spans="1:7" x14ac:dyDescent="0.2">
      <c r="A14210">
        <v>196</v>
      </c>
      <c r="B14210" t="s">
        <v>260</v>
      </c>
      <c r="C14210">
        <v>3.8</v>
      </c>
      <c r="D14210">
        <v>8</v>
      </c>
      <c r="E14210">
        <v>26.117221155000099</v>
      </c>
      <c r="F14210" t="b">
        <v>1</v>
      </c>
      <c r="G14210" t="s">
        <v>261</v>
      </c>
    </row>
    <row r="14211" spans="1:7" x14ac:dyDescent="0.2">
      <c r="A14211">
        <v>207</v>
      </c>
      <c r="B14211" t="s">
        <v>266</v>
      </c>
      <c r="C14211">
        <v>3.8</v>
      </c>
      <c r="D14211">
        <v>8</v>
      </c>
      <c r="E14211">
        <v>17.357468676999801</v>
      </c>
      <c r="F14211" t="b">
        <v>1</v>
      </c>
      <c r="G14211" t="s">
        <v>267</v>
      </c>
    </row>
    <row r="14212" spans="1:7" x14ac:dyDescent="0.2">
      <c r="A14212">
        <v>211</v>
      </c>
      <c r="B14212" t="s">
        <v>276</v>
      </c>
      <c r="C14212">
        <v>3.8</v>
      </c>
      <c r="D14212">
        <v>6</v>
      </c>
      <c r="E14212">
        <v>1.2956943379999699</v>
      </c>
      <c r="F14212" t="b">
        <v>1</v>
      </c>
      <c r="G14212" t="s">
        <v>8865</v>
      </c>
    </row>
    <row r="14213" spans="1:7" x14ac:dyDescent="0.2">
      <c r="A14213">
        <v>203</v>
      </c>
      <c r="B14213" t="s">
        <v>262</v>
      </c>
      <c r="C14213">
        <v>3.8</v>
      </c>
      <c r="D14213">
        <v>8</v>
      </c>
      <c r="E14213">
        <v>22.353556287999702</v>
      </c>
      <c r="F14213" t="b">
        <v>1</v>
      </c>
      <c r="G14213" t="s">
        <v>263</v>
      </c>
    </row>
    <row r="14214" spans="1:7" x14ac:dyDescent="0.2">
      <c r="A14214">
        <v>213</v>
      </c>
      <c r="B14214" t="s">
        <v>278</v>
      </c>
      <c r="C14214">
        <v>3.8</v>
      </c>
      <c r="D14214">
        <v>5</v>
      </c>
      <c r="E14214">
        <v>0.46682946400005598</v>
      </c>
      <c r="F14214" t="b">
        <v>1</v>
      </c>
      <c r="G14214" t="s">
        <v>279</v>
      </c>
    </row>
    <row r="14215" spans="1:7" x14ac:dyDescent="0.2">
      <c r="A14215">
        <v>95</v>
      </c>
      <c r="B14215" t="s">
        <v>344</v>
      </c>
      <c r="C14215">
        <v>3.8</v>
      </c>
      <c r="D14215">
        <v>9</v>
      </c>
      <c r="E14215">
        <v>206.41808432900001</v>
      </c>
      <c r="F14215" t="b">
        <v>1</v>
      </c>
      <c r="G14215" t="s">
        <v>1980</v>
      </c>
    </row>
    <row r="14216" spans="1:7" x14ac:dyDescent="0.2">
      <c r="A14216">
        <v>186</v>
      </c>
      <c r="B14216" t="s">
        <v>280</v>
      </c>
      <c r="C14216">
        <v>3.8</v>
      </c>
      <c r="D14216">
        <v>8</v>
      </c>
      <c r="E14216">
        <v>60.450623818000103</v>
      </c>
      <c r="F14216" t="b">
        <v>1</v>
      </c>
      <c r="G14216" t="s">
        <v>2004</v>
      </c>
    </row>
    <row r="14217" spans="1:7" x14ac:dyDescent="0.2">
      <c r="A14217">
        <v>110</v>
      </c>
      <c r="B14217" t="s">
        <v>308</v>
      </c>
      <c r="C14217">
        <v>3.8</v>
      </c>
      <c r="D14217">
        <v>9</v>
      </c>
      <c r="E14217">
        <v>195.45235399800001</v>
      </c>
      <c r="F14217" t="b">
        <v>1</v>
      </c>
      <c r="G14217" t="s">
        <v>8861</v>
      </c>
    </row>
    <row r="14218" spans="1:7" x14ac:dyDescent="0.2">
      <c r="A14218">
        <v>137</v>
      </c>
      <c r="B14218" t="s">
        <v>418</v>
      </c>
      <c r="C14218">
        <v>3.8</v>
      </c>
      <c r="D14218">
        <v>9</v>
      </c>
      <c r="E14218">
        <v>187.37105743000001</v>
      </c>
      <c r="F14218" t="b">
        <v>1</v>
      </c>
      <c r="G14218" t="s">
        <v>4985</v>
      </c>
    </row>
    <row r="14219" spans="1:7" x14ac:dyDescent="0.2">
      <c r="A14219">
        <v>218</v>
      </c>
      <c r="B14219" t="s">
        <v>290</v>
      </c>
      <c r="C14219">
        <v>3.8</v>
      </c>
      <c r="D14219">
        <v>6</v>
      </c>
      <c r="E14219">
        <v>0.41106111499993803</v>
      </c>
      <c r="F14219" t="b">
        <v>1</v>
      </c>
      <c r="G14219" t="s">
        <v>291</v>
      </c>
    </row>
    <row r="14220" spans="1:7" x14ac:dyDescent="0.2">
      <c r="A14220">
        <v>126</v>
      </c>
      <c r="B14220" t="s">
        <v>392</v>
      </c>
      <c r="C14220">
        <v>3.8</v>
      </c>
      <c r="D14220">
        <v>9</v>
      </c>
      <c r="E14220">
        <v>187.799622927999</v>
      </c>
      <c r="F14220" t="b">
        <v>1</v>
      </c>
      <c r="G14220" t="s">
        <v>4992</v>
      </c>
    </row>
    <row r="14221" spans="1:7" x14ac:dyDescent="0.2">
      <c r="A14221">
        <v>15</v>
      </c>
      <c r="B14221" t="s">
        <v>326</v>
      </c>
      <c r="C14221">
        <v>3.8</v>
      </c>
      <c r="D14221">
        <v>10</v>
      </c>
      <c r="E14221">
        <v>401.94259744499999</v>
      </c>
      <c r="F14221" t="b">
        <v>1</v>
      </c>
      <c r="G14221" t="s">
        <v>9161</v>
      </c>
    </row>
    <row r="14222" spans="1:7" x14ac:dyDescent="0.2">
      <c r="A14222">
        <v>220</v>
      </c>
      <c r="B14222" t="s">
        <v>294</v>
      </c>
      <c r="C14222">
        <v>3.8</v>
      </c>
      <c r="D14222">
        <v>7</v>
      </c>
      <c r="E14222">
        <v>2.2560321719997698</v>
      </c>
      <c r="F14222" t="b">
        <v>1</v>
      </c>
      <c r="G14222" t="s">
        <v>295</v>
      </c>
    </row>
    <row r="14223" spans="1:7" x14ac:dyDescent="0.2">
      <c r="A14223">
        <v>222</v>
      </c>
      <c r="B14223" t="s">
        <v>296</v>
      </c>
      <c r="C14223">
        <v>3.8</v>
      </c>
      <c r="D14223">
        <v>6</v>
      </c>
      <c r="E14223">
        <v>0.31579698500036102</v>
      </c>
      <c r="F14223" t="b">
        <v>1</v>
      </c>
      <c r="G14223" t="s">
        <v>297</v>
      </c>
    </row>
    <row r="14224" spans="1:7" x14ac:dyDescent="0.2">
      <c r="A14224">
        <v>18</v>
      </c>
      <c r="B14224" t="s">
        <v>352</v>
      </c>
      <c r="C14224">
        <v>3.8</v>
      </c>
      <c r="D14224">
        <v>10</v>
      </c>
      <c r="E14224">
        <v>386.12879381299899</v>
      </c>
      <c r="F14224" t="b">
        <v>1</v>
      </c>
      <c r="G14224" t="s">
        <v>9162</v>
      </c>
    </row>
    <row r="14225" spans="1:7" x14ac:dyDescent="0.2">
      <c r="A14225">
        <v>115</v>
      </c>
      <c r="B14225" t="s">
        <v>400</v>
      </c>
      <c r="C14225">
        <v>3.8</v>
      </c>
      <c r="D14225">
        <v>9</v>
      </c>
      <c r="E14225">
        <v>235.30891845599899</v>
      </c>
      <c r="F14225" t="b">
        <v>1</v>
      </c>
      <c r="G14225" t="s">
        <v>8867</v>
      </c>
    </row>
    <row r="14226" spans="1:7" x14ac:dyDescent="0.2">
      <c r="A14226">
        <v>35</v>
      </c>
      <c r="B14226" t="s">
        <v>328</v>
      </c>
      <c r="C14226">
        <v>3.8</v>
      </c>
      <c r="D14226">
        <v>10</v>
      </c>
      <c r="E14226">
        <v>389.94966099399898</v>
      </c>
      <c r="F14226" t="b">
        <v>1</v>
      </c>
      <c r="G14226" t="s">
        <v>9163</v>
      </c>
    </row>
    <row r="14227" spans="1:7" x14ac:dyDescent="0.2">
      <c r="A14227">
        <v>29</v>
      </c>
      <c r="B14227" t="s">
        <v>300</v>
      </c>
      <c r="C14227">
        <v>3.8</v>
      </c>
      <c r="D14227">
        <v>10</v>
      </c>
      <c r="E14227">
        <v>365.01674537000002</v>
      </c>
      <c r="F14227" t="b">
        <v>1</v>
      </c>
      <c r="G14227" t="s">
        <v>1979</v>
      </c>
    </row>
    <row r="14228" spans="1:7" x14ac:dyDescent="0.2">
      <c r="A14228">
        <v>226</v>
      </c>
      <c r="B14228" t="s">
        <v>310</v>
      </c>
      <c r="C14228">
        <v>3.8</v>
      </c>
      <c r="D14228">
        <v>6</v>
      </c>
      <c r="E14228">
        <v>1.39241224900024</v>
      </c>
      <c r="F14228" t="b">
        <v>1</v>
      </c>
      <c r="G14228" t="s">
        <v>8869</v>
      </c>
    </row>
    <row r="14229" spans="1:7" x14ac:dyDescent="0.2">
      <c r="A14229">
        <v>198</v>
      </c>
      <c r="B14229" t="s">
        <v>284</v>
      </c>
      <c r="C14229">
        <v>3.8</v>
      </c>
      <c r="D14229">
        <v>8</v>
      </c>
      <c r="E14229">
        <v>59.0582912039999</v>
      </c>
      <c r="F14229" t="b">
        <v>1</v>
      </c>
      <c r="G14229" t="s">
        <v>285</v>
      </c>
    </row>
    <row r="14230" spans="1:7" x14ac:dyDescent="0.2">
      <c r="A14230">
        <v>32</v>
      </c>
      <c r="B14230" t="s">
        <v>286</v>
      </c>
      <c r="C14230">
        <v>3.8</v>
      </c>
      <c r="D14230">
        <v>10</v>
      </c>
      <c r="E14230">
        <v>347.20005986400002</v>
      </c>
      <c r="F14230" t="b">
        <v>1</v>
      </c>
      <c r="G14230" t="s">
        <v>1967</v>
      </c>
    </row>
    <row r="14231" spans="1:7" x14ac:dyDescent="0.2">
      <c r="A14231">
        <v>157</v>
      </c>
      <c r="B14231" t="s">
        <v>362</v>
      </c>
      <c r="C14231">
        <v>3.8</v>
      </c>
      <c r="D14231">
        <v>9</v>
      </c>
      <c r="E14231">
        <v>156.33436106999901</v>
      </c>
      <c r="F14231" t="b">
        <v>1</v>
      </c>
      <c r="G14231" t="s">
        <v>4999</v>
      </c>
    </row>
    <row r="14232" spans="1:7" x14ac:dyDescent="0.2">
      <c r="A14232">
        <v>231</v>
      </c>
      <c r="B14232" t="s">
        <v>314</v>
      </c>
      <c r="C14232">
        <v>3.8</v>
      </c>
      <c r="D14232">
        <v>5</v>
      </c>
      <c r="E14232">
        <v>0.35779161699974699</v>
      </c>
      <c r="F14232" t="b">
        <v>1</v>
      </c>
      <c r="G14232" t="s">
        <v>315</v>
      </c>
    </row>
    <row r="14233" spans="1:7" x14ac:dyDescent="0.2">
      <c r="A14233">
        <v>133</v>
      </c>
      <c r="B14233" t="s">
        <v>518</v>
      </c>
      <c r="C14233">
        <v>3.8</v>
      </c>
      <c r="D14233">
        <v>9</v>
      </c>
      <c r="E14233">
        <v>204.612490452</v>
      </c>
      <c r="F14233" t="b">
        <v>1</v>
      </c>
      <c r="G14233" t="s">
        <v>2831</v>
      </c>
    </row>
    <row r="14234" spans="1:7" x14ac:dyDescent="0.2">
      <c r="A14234">
        <v>943</v>
      </c>
      <c r="B14234" t="s">
        <v>2071</v>
      </c>
      <c r="C14234">
        <v>3.7</v>
      </c>
      <c r="D14234">
        <v>11</v>
      </c>
      <c r="E14234">
        <v>569.03485727600003</v>
      </c>
      <c r="F14234" t="b">
        <v>1</v>
      </c>
      <c r="G14234" t="s">
        <v>3077</v>
      </c>
    </row>
    <row r="14235" spans="1:7" x14ac:dyDescent="0.2">
      <c r="A14235">
        <v>234</v>
      </c>
      <c r="B14235" t="s">
        <v>320</v>
      </c>
      <c r="C14235">
        <v>3.8</v>
      </c>
      <c r="D14235">
        <v>0</v>
      </c>
      <c r="E14235">
        <v>4.5975199964232101E-4</v>
      </c>
      <c r="F14235" t="b">
        <v>1</v>
      </c>
      <c r="G14235" t="s">
        <v>321</v>
      </c>
    </row>
    <row r="14236" spans="1:7" x14ac:dyDescent="0.2">
      <c r="A14236">
        <v>149</v>
      </c>
      <c r="B14236" t="s">
        <v>268</v>
      </c>
      <c r="C14236">
        <v>3.8</v>
      </c>
      <c r="D14236">
        <v>9</v>
      </c>
      <c r="E14236">
        <v>196.01803079600001</v>
      </c>
      <c r="F14236" t="b">
        <v>1</v>
      </c>
      <c r="G14236" t="s">
        <v>9164</v>
      </c>
    </row>
    <row r="14237" spans="1:7" x14ac:dyDescent="0.2">
      <c r="A14237">
        <v>177</v>
      </c>
      <c r="B14237" t="s">
        <v>258</v>
      </c>
      <c r="C14237">
        <v>3.8</v>
      </c>
      <c r="D14237">
        <v>9</v>
      </c>
      <c r="E14237">
        <v>142.378891028</v>
      </c>
      <c r="F14237" t="b">
        <v>1</v>
      </c>
      <c r="G14237" t="s">
        <v>3334</v>
      </c>
    </row>
    <row r="14238" spans="1:7" x14ac:dyDescent="0.2">
      <c r="A14238">
        <v>130</v>
      </c>
      <c r="B14238" t="s">
        <v>272</v>
      </c>
      <c r="C14238">
        <v>3.8</v>
      </c>
      <c r="D14238">
        <v>9</v>
      </c>
      <c r="E14238">
        <v>212.23902007199899</v>
      </c>
      <c r="F14238" t="b">
        <v>1</v>
      </c>
      <c r="G14238" t="s">
        <v>8870</v>
      </c>
    </row>
    <row r="14239" spans="1:7" x14ac:dyDescent="0.2">
      <c r="A14239">
        <v>171</v>
      </c>
      <c r="B14239" t="s">
        <v>236</v>
      </c>
      <c r="C14239">
        <v>3.8</v>
      </c>
      <c r="D14239">
        <v>9</v>
      </c>
      <c r="E14239">
        <v>146.79852675800001</v>
      </c>
      <c r="F14239" t="b">
        <v>1</v>
      </c>
      <c r="G14239" t="s">
        <v>237</v>
      </c>
    </row>
    <row r="14240" spans="1:7" x14ac:dyDescent="0.2">
      <c r="A14240">
        <v>237</v>
      </c>
      <c r="B14240" t="s">
        <v>330</v>
      </c>
      <c r="C14240">
        <v>3.8</v>
      </c>
      <c r="D14240">
        <v>7</v>
      </c>
      <c r="E14240">
        <v>2.1330981339997299</v>
      </c>
      <c r="F14240" t="b">
        <v>1</v>
      </c>
      <c r="G14240" t="s">
        <v>331</v>
      </c>
    </row>
    <row r="14241" spans="1:7" x14ac:dyDescent="0.2">
      <c r="A14241">
        <v>224</v>
      </c>
      <c r="B14241" t="s">
        <v>304</v>
      </c>
      <c r="C14241">
        <v>3.8</v>
      </c>
      <c r="D14241">
        <v>8</v>
      </c>
      <c r="E14241">
        <v>36.610867140000202</v>
      </c>
      <c r="F14241" t="b">
        <v>1</v>
      </c>
      <c r="G14241" t="s">
        <v>2486</v>
      </c>
    </row>
    <row r="14242" spans="1:7" x14ac:dyDescent="0.2">
      <c r="A14242">
        <v>241</v>
      </c>
      <c r="B14242" t="s">
        <v>336</v>
      </c>
      <c r="C14242">
        <v>3.8</v>
      </c>
      <c r="D14242">
        <v>5</v>
      </c>
      <c r="E14242">
        <v>0.27017406499999103</v>
      </c>
      <c r="F14242" t="b">
        <v>1</v>
      </c>
      <c r="G14242" t="s">
        <v>337</v>
      </c>
    </row>
    <row r="14243" spans="1:7" x14ac:dyDescent="0.2">
      <c r="A14243">
        <v>210</v>
      </c>
      <c r="B14243" t="s">
        <v>316</v>
      </c>
      <c r="C14243">
        <v>3.8</v>
      </c>
      <c r="D14243">
        <v>8</v>
      </c>
      <c r="E14243">
        <v>73.325774592000002</v>
      </c>
      <c r="F14243" t="b">
        <v>1</v>
      </c>
      <c r="G14243" t="s">
        <v>8874</v>
      </c>
    </row>
    <row r="14244" spans="1:7" x14ac:dyDescent="0.2">
      <c r="A14244">
        <v>243</v>
      </c>
      <c r="B14244" t="s">
        <v>340</v>
      </c>
      <c r="C14244">
        <v>3.8</v>
      </c>
      <c r="D14244">
        <v>7</v>
      </c>
      <c r="E14244">
        <v>0.92821933200002604</v>
      </c>
      <c r="F14244" t="b">
        <v>1</v>
      </c>
      <c r="G14244" t="s">
        <v>341</v>
      </c>
    </row>
    <row r="14245" spans="1:7" x14ac:dyDescent="0.2">
      <c r="A14245">
        <v>26</v>
      </c>
      <c r="B14245" t="s">
        <v>338</v>
      </c>
      <c r="C14245">
        <v>3.8</v>
      </c>
      <c r="D14245">
        <v>10</v>
      </c>
      <c r="E14245">
        <v>394.097468781999</v>
      </c>
      <c r="F14245" t="b">
        <v>1</v>
      </c>
      <c r="G14245" t="s">
        <v>5028</v>
      </c>
    </row>
    <row r="14246" spans="1:7" x14ac:dyDescent="0.2">
      <c r="A14246">
        <v>239</v>
      </c>
      <c r="B14246" t="s">
        <v>350</v>
      </c>
      <c r="C14246">
        <v>3.8</v>
      </c>
      <c r="D14246">
        <v>8</v>
      </c>
      <c r="E14246">
        <v>13.062093078</v>
      </c>
      <c r="F14246" t="b">
        <v>1</v>
      </c>
      <c r="G14246" t="s">
        <v>4998</v>
      </c>
    </row>
    <row r="14247" spans="1:7" x14ac:dyDescent="0.2">
      <c r="A14247">
        <v>227</v>
      </c>
      <c r="B14247" t="s">
        <v>372</v>
      </c>
      <c r="C14247">
        <v>3.8</v>
      </c>
      <c r="D14247">
        <v>8</v>
      </c>
      <c r="E14247">
        <v>45.433676491999897</v>
      </c>
      <c r="F14247" t="b">
        <v>1</v>
      </c>
      <c r="G14247" t="s">
        <v>2854</v>
      </c>
    </row>
    <row r="14248" spans="1:7" x14ac:dyDescent="0.2">
      <c r="A14248">
        <v>240</v>
      </c>
      <c r="B14248" t="s">
        <v>354</v>
      </c>
      <c r="C14248">
        <v>3.8</v>
      </c>
      <c r="D14248">
        <v>8</v>
      </c>
      <c r="E14248">
        <v>18.558759048999899</v>
      </c>
      <c r="F14248" t="b">
        <v>1</v>
      </c>
      <c r="G14248" t="s">
        <v>355</v>
      </c>
    </row>
    <row r="14249" spans="1:7" x14ac:dyDescent="0.2">
      <c r="A14249">
        <v>176</v>
      </c>
      <c r="B14249" t="s">
        <v>246</v>
      </c>
      <c r="C14249">
        <v>3.8</v>
      </c>
      <c r="D14249">
        <v>9</v>
      </c>
      <c r="E14249">
        <v>147.442488295999</v>
      </c>
      <c r="F14249" t="b">
        <v>1</v>
      </c>
      <c r="G14249" t="s">
        <v>3339</v>
      </c>
    </row>
    <row r="14250" spans="1:7" x14ac:dyDescent="0.2">
      <c r="A14250">
        <v>168</v>
      </c>
      <c r="B14250" t="s">
        <v>302</v>
      </c>
      <c r="C14250">
        <v>3.8</v>
      </c>
      <c r="D14250">
        <v>9</v>
      </c>
      <c r="E14250">
        <v>176.744533670999</v>
      </c>
      <c r="F14250" t="b">
        <v>1</v>
      </c>
      <c r="G14250" t="s">
        <v>9165</v>
      </c>
    </row>
    <row r="14251" spans="1:7" x14ac:dyDescent="0.2">
      <c r="A14251">
        <v>164</v>
      </c>
      <c r="B14251" t="s">
        <v>292</v>
      </c>
      <c r="C14251">
        <v>3.8</v>
      </c>
      <c r="D14251">
        <v>9</v>
      </c>
      <c r="E14251">
        <v>207.040507958999</v>
      </c>
      <c r="F14251" t="b">
        <v>1</v>
      </c>
      <c r="G14251" t="s">
        <v>8873</v>
      </c>
    </row>
    <row r="14252" spans="1:7" x14ac:dyDescent="0.2">
      <c r="A14252">
        <v>44</v>
      </c>
      <c r="B14252" t="s">
        <v>522</v>
      </c>
      <c r="C14252">
        <v>3.8</v>
      </c>
      <c r="D14252">
        <v>10</v>
      </c>
      <c r="E14252">
        <v>396.988331133999</v>
      </c>
      <c r="F14252" t="b">
        <v>1</v>
      </c>
      <c r="G14252" t="s">
        <v>2028</v>
      </c>
    </row>
    <row r="14253" spans="1:7" x14ac:dyDescent="0.2">
      <c r="A14253">
        <v>160</v>
      </c>
      <c r="B14253" t="s">
        <v>442</v>
      </c>
      <c r="C14253">
        <v>3.8</v>
      </c>
      <c r="D14253">
        <v>9</v>
      </c>
      <c r="E14253">
        <v>209.26765060700001</v>
      </c>
      <c r="F14253" t="b">
        <v>1</v>
      </c>
      <c r="G14253" t="s">
        <v>2034</v>
      </c>
    </row>
    <row r="14254" spans="1:7" x14ac:dyDescent="0.2">
      <c r="A14254">
        <v>180</v>
      </c>
      <c r="B14254" t="s">
        <v>270</v>
      </c>
      <c r="C14254">
        <v>3.8</v>
      </c>
      <c r="D14254">
        <v>9</v>
      </c>
      <c r="E14254">
        <v>172.01733116899999</v>
      </c>
      <c r="F14254" t="b">
        <v>1</v>
      </c>
      <c r="G14254" t="s">
        <v>271</v>
      </c>
    </row>
    <row r="14255" spans="1:7" x14ac:dyDescent="0.2">
      <c r="A14255">
        <v>246</v>
      </c>
      <c r="B14255" t="s">
        <v>412</v>
      </c>
      <c r="C14255">
        <v>3.8</v>
      </c>
      <c r="D14255">
        <v>7</v>
      </c>
      <c r="E14255">
        <v>34.6696344920001</v>
      </c>
      <c r="F14255" t="b">
        <v>1</v>
      </c>
      <c r="G14255" t="s">
        <v>413</v>
      </c>
    </row>
    <row r="14256" spans="1:7" x14ac:dyDescent="0.2">
      <c r="A14256">
        <v>255</v>
      </c>
      <c r="B14256" t="s">
        <v>366</v>
      </c>
      <c r="C14256">
        <v>3.8</v>
      </c>
      <c r="D14256">
        <v>5</v>
      </c>
      <c r="E14256">
        <v>0.274863189999905</v>
      </c>
      <c r="F14256" t="b">
        <v>1</v>
      </c>
      <c r="G14256" t="s">
        <v>2495</v>
      </c>
    </row>
    <row r="14257" spans="1:7" x14ac:dyDescent="0.2">
      <c r="A14257">
        <v>217</v>
      </c>
      <c r="B14257" t="s">
        <v>364</v>
      </c>
      <c r="C14257">
        <v>3.8</v>
      </c>
      <c r="D14257">
        <v>8</v>
      </c>
      <c r="E14257">
        <v>91.916063651000002</v>
      </c>
      <c r="F14257" t="b">
        <v>1</v>
      </c>
      <c r="G14257" t="s">
        <v>8875</v>
      </c>
    </row>
    <row r="14258" spans="1:7" x14ac:dyDescent="0.2">
      <c r="A14258">
        <v>257</v>
      </c>
      <c r="B14258" t="s">
        <v>368</v>
      </c>
      <c r="C14258">
        <v>3.8</v>
      </c>
      <c r="D14258">
        <v>5</v>
      </c>
      <c r="E14258">
        <v>0.41978140699984501</v>
      </c>
      <c r="F14258" t="b">
        <v>1</v>
      </c>
      <c r="G14258" t="s">
        <v>369</v>
      </c>
    </row>
    <row r="14259" spans="1:7" x14ac:dyDescent="0.2">
      <c r="A14259">
        <v>953</v>
      </c>
      <c r="B14259" t="s">
        <v>2108</v>
      </c>
      <c r="C14259">
        <v>3.7</v>
      </c>
      <c r="D14259">
        <v>11</v>
      </c>
      <c r="E14259">
        <v>598.84348864200001</v>
      </c>
      <c r="F14259" t="b">
        <v>1</v>
      </c>
      <c r="G14259" t="s">
        <v>7450</v>
      </c>
    </row>
    <row r="14260" spans="1:7" x14ac:dyDescent="0.2">
      <c r="A14260">
        <v>259</v>
      </c>
      <c r="B14260" t="s">
        <v>370</v>
      </c>
      <c r="C14260">
        <v>3.8</v>
      </c>
      <c r="D14260">
        <v>5</v>
      </c>
      <c r="E14260">
        <v>2.8605121000054998E-2</v>
      </c>
      <c r="F14260" t="b">
        <v>1</v>
      </c>
      <c r="G14260" t="s">
        <v>371</v>
      </c>
    </row>
    <row r="14261" spans="1:7" x14ac:dyDescent="0.2">
      <c r="A14261">
        <v>182</v>
      </c>
      <c r="B14261" t="s">
        <v>298</v>
      </c>
      <c r="C14261">
        <v>3.8</v>
      </c>
      <c r="D14261">
        <v>9</v>
      </c>
      <c r="E14261">
        <v>169.490910001999</v>
      </c>
      <c r="F14261" t="b">
        <v>1</v>
      </c>
      <c r="G14261" t="s">
        <v>9166</v>
      </c>
    </row>
    <row r="14262" spans="1:7" x14ac:dyDescent="0.2">
      <c r="A14262">
        <v>39</v>
      </c>
      <c r="B14262" t="s">
        <v>464</v>
      </c>
      <c r="C14262">
        <v>3.8</v>
      </c>
      <c r="D14262">
        <v>10</v>
      </c>
      <c r="E14262">
        <v>401.89578221499897</v>
      </c>
      <c r="F14262" t="b">
        <v>1</v>
      </c>
      <c r="G14262" t="s">
        <v>8890</v>
      </c>
    </row>
    <row r="14263" spans="1:7" x14ac:dyDescent="0.2">
      <c r="A14263">
        <v>49</v>
      </c>
      <c r="B14263" t="s">
        <v>486</v>
      </c>
      <c r="C14263">
        <v>3.8</v>
      </c>
      <c r="D14263">
        <v>10</v>
      </c>
      <c r="E14263">
        <v>387.69163233199998</v>
      </c>
      <c r="F14263" t="b">
        <v>1</v>
      </c>
      <c r="G14263" t="s">
        <v>8883</v>
      </c>
    </row>
    <row r="14264" spans="1:7" x14ac:dyDescent="0.2">
      <c r="A14264">
        <v>263</v>
      </c>
      <c r="B14264" t="s">
        <v>380</v>
      </c>
      <c r="C14264">
        <v>3.8</v>
      </c>
      <c r="D14264">
        <v>6</v>
      </c>
      <c r="E14264">
        <v>0.85622474899991996</v>
      </c>
      <c r="F14264" t="b">
        <v>1</v>
      </c>
      <c r="G14264" t="s">
        <v>5007</v>
      </c>
    </row>
    <row r="14265" spans="1:7" x14ac:dyDescent="0.2">
      <c r="A14265">
        <v>200</v>
      </c>
      <c r="B14265" t="s">
        <v>274</v>
      </c>
      <c r="C14265">
        <v>3.8</v>
      </c>
      <c r="D14265">
        <v>9</v>
      </c>
      <c r="E14265">
        <v>147.17950685400001</v>
      </c>
      <c r="F14265" t="b">
        <v>1</v>
      </c>
      <c r="G14265" t="s">
        <v>275</v>
      </c>
    </row>
    <row r="14266" spans="1:7" x14ac:dyDescent="0.2">
      <c r="A14266">
        <v>264</v>
      </c>
      <c r="B14266" t="s">
        <v>390</v>
      </c>
      <c r="C14266">
        <v>3.8</v>
      </c>
      <c r="D14266">
        <v>7</v>
      </c>
      <c r="E14266">
        <v>2.53710359199976</v>
      </c>
      <c r="F14266" t="b">
        <v>1</v>
      </c>
      <c r="G14266" t="s">
        <v>391</v>
      </c>
    </row>
    <row r="14267" spans="1:7" x14ac:dyDescent="0.2">
      <c r="A14267">
        <v>250</v>
      </c>
      <c r="B14267" t="s">
        <v>388</v>
      </c>
      <c r="C14267">
        <v>3.8</v>
      </c>
      <c r="D14267">
        <v>8</v>
      </c>
      <c r="E14267">
        <v>37.654662248000001</v>
      </c>
      <c r="F14267" t="b">
        <v>1</v>
      </c>
      <c r="G14267" t="s">
        <v>389</v>
      </c>
    </row>
    <row r="14268" spans="1:7" x14ac:dyDescent="0.2">
      <c r="A14268">
        <v>85</v>
      </c>
      <c r="B14268" t="s">
        <v>594</v>
      </c>
      <c r="C14268">
        <v>3.8</v>
      </c>
      <c r="D14268">
        <v>10</v>
      </c>
      <c r="E14268">
        <v>380.94329109099999</v>
      </c>
      <c r="F14268" t="b">
        <v>1</v>
      </c>
      <c r="G14268" t="s">
        <v>2027</v>
      </c>
    </row>
    <row r="14269" spans="1:7" x14ac:dyDescent="0.2">
      <c r="A14269">
        <v>268</v>
      </c>
      <c r="B14269" t="s">
        <v>394</v>
      </c>
      <c r="C14269">
        <v>3.8</v>
      </c>
      <c r="D14269">
        <v>6</v>
      </c>
      <c r="E14269">
        <v>0.89513123600045197</v>
      </c>
      <c r="F14269" t="b">
        <v>1</v>
      </c>
      <c r="G14269" t="s">
        <v>395</v>
      </c>
    </row>
    <row r="14270" spans="1:7" x14ac:dyDescent="0.2">
      <c r="A14270">
        <v>971</v>
      </c>
      <c r="B14270" t="s">
        <v>2123</v>
      </c>
      <c r="C14270">
        <v>3.7</v>
      </c>
      <c r="D14270">
        <v>11</v>
      </c>
      <c r="E14270">
        <v>601.77291637999997</v>
      </c>
      <c r="F14270" t="b">
        <v>1</v>
      </c>
      <c r="G14270" t="s">
        <v>7451</v>
      </c>
    </row>
    <row r="14271" spans="1:7" x14ac:dyDescent="0.2">
      <c r="A14271">
        <v>205</v>
      </c>
      <c r="B14271" t="s">
        <v>288</v>
      </c>
      <c r="C14271">
        <v>3.8</v>
      </c>
      <c r="D14271">
        <v>9</v>
      </c>
      <c r="E14271">
        <v>158.843222142999</v>
      </c>
      <c r="F14271" t="b">
        <v>1</v>
      </c>
      <c r="G14271" t="s">
        <v>289</v>
      </c>
    </row>
    <row r="14272" spans="1:7" x14ac:dyDescent="0.2">
      <c r="A14272">
        <v>270</v>
      </c>
      <c r="B14272" t="s">
        <v>402</v>
      </c>
      <c r="C14272">
        <v>3.8</v>
      </c>
      <c r="D14272">
        <v>8</v>
      </c>
      <c r="E14272">
        <v>6.9784667570002004</v>
      </c>
      <c r="F14272" t="b">
        <v>1</v>
      </c>
      <c r="G14272" t="s">
        <v>403</v>
      </c>
    </row>
    <row r="14273" spans="1:7" x14ac:dyDescent="0.2">
      <c r="A14273">
        <v>242</v>
      </c>
      <c r="B14273" t="s">
        <v>446</v>
      </c>
      <c r="C14273">
        <v>3.8</v>
      </c>
      <c r="D14273">
        <v>8</v>
      </c>
      <c r="E14273">
        <v>76.278473328000004</v>
      </c>
      <c r="F14273" t="b">
        <v>1</v>
      </c>
      <c r="G14273" t="s">
        <v>447</v>
      </c>
    </row>
    <row r="14274" spans="1:7" x14ac:dyDescent="0.2">
      <c r="A14274">
        <v>272</v>
      </c>
      <c r="B14274" t="s">
        <v>398</v>
      </c>
      <c r="C14274">
        <v>3.8</v>
      </c>
      <c r="D14274">
        <v>6</v>
      </c>
      <c r="E14274">
        <v>0.15931764800006901</v>
      </c>
      <c r="F14274" t="b">
        <v>1</v>
      </c>
      <c r="G14274" t="s">
        <v>8885</v>
      </c>
    </row>
    <row r="14275" spans="1:7" x14ac:dyDescent="0.2">
      <c r="A14275">
        <v>274</v>
      </c>
      <c r="B14275" t="s">
        <v>406</v>
      </c>
      <c r="C14275">
        <v>3.8</v>
      </c>
      <c r="D14275">
        <v>7</v>
      </c>
      <c r="E14275">
        <v>1.5506653889997299</v>
      </c>
      <c r="F14275" t="b">
        <v>1</v>
      </c>
      <c r="G14275" t="s">
        <v>3386</v>
      </c>
    </row>
    <row r="14276" spans="1:7" x14ac:dyDescent="0.2">
      <c r="A14276">
        <v>260</v>
      </c>
      <c r="B14276" t="s">
        <v>414</v>
      </c>
      <c r="C14276">
        <v>3.8</v>
      </c>
      <c r="D14276">
        <v>8</v>
      </c>
      <c r="E14276">
        <v>36.457656195999697</v>
      </c>
      <c r="F14276" t="b">
        <v>1</v>
      </c>
      <c r="G14276" t="s">
        <v>3384</v>
      </c>
    </row>
    <row r="14277" spans="1:7" x14ac:dyDescent="0.2">
      <c r="A14277">
        <v>70</v>
      </c>
      <c r="B14277" t="s">
        <v>334</v>
      </c>
      <c r="C14277">
        <v>3.8</v>
      </c>
      <c r="D14277">
        <v>10</v>
      </c>
      <c r="E14277">
        <v>416.99313455999999</v>
      </c>
      <c r="F14277" t="b">
        <v>1</v>
      </c>
      <c r="G14277" t="s">
        <v>5024</v>
      </c>
    </row>
    <row r="14278" spans="1:7" x14ac:dyDescent="0.2">
      <c r="A14278">
        <v>209</v>
      </c>
      <c r="B14278" t="s">
        <v>382</v>
      </c>
      <c r="C14278">
        <v>3.8</v>
      </c>
      <c r="D14278">
        <v>9</v>
      </c>
      <c r="E14278">
        <v>190.656617339999</v>
      </c>
      <c r="F14278" t="b">
        <v>1</v>
      </c>
      <c r="G14278" t="s">
        <v>8897</v>
      </c>
    </row>
    <row r="14279" spans="1:7" x14ac:dyDescent="0.2">
      <c r="A14279">
        <v>278</v>
      </c>
      <c r="B14279" t="s">
        <v>408</v>
      </c>
      <c r="C14279">
        <v>3.8</v>
      </c>
      <c r="D14279">
        <v>5</v>
      </c>
      <c r="E14279">
        <v>0.30394869799965801</v>
      </c>
      <c r="F14279" t="b">
        <v>1</v>
      </c>
      <c r="G14279" t="s">
        <v>8887</v>
      </c>
    </row>
    <row r="14280" spans="1:7" x14ac:dyDescent="0.2">
      <c r="A14280">
        <v>102</v>
      </c>
      <c r="B14280" t="s">
        <v>470</v>
      </c>
      <c r="C14280">
        <v>3.8</v>
      </c>
      <c r="D14280">
        <v>10</v>
      </c>
      <c r="E14280">
        <v>407.75120963199998</v>
      </c>
      <c r="F14280" t="b">
        <v>1</v>
      </c>
      <c r="G14280" t="s">
        <v>5038</v>
      </c>
    </row>
    <row r="14281" spans="1:7" x14ac:dyDescent="0.2">
      <c r="A14281">
        <v>66</v>
      </c>
      <c r="B14281" t="s">
        <v>462</v>
      </c>
      <c r="C14281">
        <v>3.8</v>
      </c>
      <c r="D14281">
        <v>10</v>
      </c>
      <c r="E14281">
        <v>399.89156182200003</v>
      </c>
      <c r="F14281" t="b">
        <v>1</v>
      </c>
      <c r="G14281" t="s">
        <v>9167</v>
      </c>
    </row>
    <row r="14282" spans="1:7" x14ac:dyDescent="0.2">
      <c r="A14282">
        <v>166</v>
      </c>
      <c r="B14282" t="s">
        <v>360</v>
      </c>
      <c r="C14282">
        <v>3.8</v>
      </c>
      <c r="D14282">
        <v>9</v>
      </c>
      <c r="E14282">
        <v>251.46432222099901</v>
      </c>
      <c r="F14282" t="b">
        <v>1</v>
      </c>
      <c r="G14282" t="s">
        <v>9168</v>
      </c>
    </row>
    <row r="14283" spans="1:7" x14ac:dyDescent="0.2">
      <c r="A14283">
        <v>199</v>
      </c>
      <c r="B14283" t="s">
        <v>586</v>
      </c>
      <c r="C14283">
        <v>3.8</v>
      </c>
      <c r="D14283">
        <v>9</v>
      </c>
      <c r="E14283">
        <v>193.77158881700001</v>
      </c>
      <c r="F14283" t="b">
        <v>1</v>
      </c>
      <c r="G14283" t="s">
        <v>2039</v>
      </c>
    </row>
    <row r="14284" spans="1:7" x14ac:dyDescent="0.2">
      <c r="A14284">
        <v>121</v>
      </c>
      <c r="B14284" t="s">
        <v>356</v>
      </c>
      <c r="C14284">
        <v>3.8</v>
      </c>
      <c r="D14284">
        <v>10</v>
      </c>
      <c r="E14284">
        <v>406.39415777599902</v>
      </c>
      <c r="F14284" t="b">
        <v>1</v>
      </c>
      <c r="G14284" t="s">
        <v>2870</v>
      </c>
    </row>
    <row r="14285" spans="1:7" x14ac:dyDescent="0.2">
      <c r="A14285">
        <v>225</v>
      </c>
      <c r="B14285" t="s">
        <v>438</v>
      </c>
      <c r="C14285">
        <v>3.8</v>
      </c>
      <c r="D14285">
        <v>9</v>
      </c>
      <c r="E14285">
        <v>177.439991174</v>
      </c>
      <c r="F14285" t="b">
        <v>1</v>
      </c>
      <c r="G14285" t="s">
        <v>2038</v>
      </c>
    </row>
    <row r="14286" spans="1:7" x14ac:dyDescent="0.2">
      <c r="A14286">
        <v>273</v>
      </c>
      <c r="B14286" t="s">
        <v>440</v>
      </c>
      <c r="C14286">
        <v>3.8</v>
      </c>
      <c r="D14286">
        <v>8</v>
      </c>
      <c r="E14286">
        <v>42.632104857999799</v>
      </c>
      <c r="F14286" t="b">
        <v>1</v>
      </c>
      <c r="G14286" t="s">
        <v>8899</v>
      </c>
    </row>
    <row r="14287" spans="1:7" x14ac:dyDescent="0.2">
      <c r="A14287">
        <v>286</v>
      </c>
      <c r="B14287" t="s">
        <v>424</v>
      </c>
      <c r="C14287">
        <v>3.8</v>
      </c>
      <c r="D14287">
        <v>6</v>
      </c>
      <c r="E14287">
        <v>9.67927960000452E-2</v>
      </c>
      <c r="F14287" t="b">
        <v>1</v>
      </c>
      <c r="G14287" t="s">
        <v>425</v>
      </c>
    </row>
    <row r="14288" spans="1:7" x14ac:dyDescent="0.2">
      <c r="A14288">
        <v>212</v>
      </c>
      <c r="B14288" t="s">
        <v>534</v>
      </c>
      <c r="C14288">
        <v>3.8</v>
      </c>
      <c r="D14288">
        <v>9</v>
      </c>
      <c r="E14288">
        <v>174.35606380300001</v>
      </c>
      <c r="F14288" t="b">
        <v>1</v>
      </c>
      <c r="G14288" t="s">
        <v>8893</v>
      </c>
    </row>
    <row r="14289" spans="1:7" x14ac:dyDescent="0.2">
      <c r="A14289">
        <v>9</v>
      </c>
      <c r="B14289" t="s">
        <v>612</v>
      </c>
      <c r="C14289">
        <v>3.8</v>
      </c>
      <c r="D14289">
        <v>11</v>
      </c>
      <c r="E14289">
        <v>557.448454370999</v>
      </c>
      <c r="F14289" t="b">
        <v>1</v>
      </c>
      <c r="G14289" t="s">
        <v>5073</v>
      </c>
    </row>
    <row r="14290" spans="1:7" x14ac:dyDescent="0.2">
      <c r="A14290">
        <v>289</v>
      </c>
      <c r="B14290" t="s">
        <v>432</v>
      </c>
      <c r="C14290">
        <v>3.8</v>
      </c>
      <c r="D14290">
        <v>6</v>
      </c>
      <c r="E14290">
        <v>4.9652601999696303E-2</v>
      </c>
      <c r="F14290" t="b">
        <v>1</v>
      </c>
      <c r="G14290" t="s">
        <v>433</v>
      </c>
    </row>
    <row r="14291" spans="1:7" x14ac:dyDescent="0.2">
      <c r="A14291">
        <v>125</v>
      </c>
      <c r="B14291" t="s">
        <v>476</v>
      </c>
      <c r="C14291">
        <v>3.8</v>
      </c>
      <c r="D14291">
        <v>10</v>
      </c>
      <c r="E14291">
        <v>341.55564598299998</v>
      </c>
      <c r="F14291" t="b">
        <v>1</v>
      </c>
      <c r="G14291" t="s">
        <v>3542</v>
      </c>
    </row>
    <row r="14292" spans="1:7" x14ac:dyDescent="0.2">
      <c r="A14292">
        <v>219</v>
      </c>
      <c r="B14292" t="s">
        <v>570</v>
      </c>
      <c r="C14292">
        <v>3.8</v>
      </c>
      <c r="D14292">
        <v>9</v>
      </c>
      <c r="E14292">
        <v>193.74655842000001</v>
      </c>
      <c r="F14292" t="b">
        <v>1</v>
      </c>
      <c r="G14292" t="s">
        <v>2046</v>
      </c>
    </row>
    <row r="14293" spans="1:7" x14ac:dyDescent="0.2">
      <c r="A14293">
        <v>124</v>
      </c>
      <c r="B14293" t="s">
        <v>542</v>
      </c>
      <c r="C14293">
        <v>3.8</v>
      </c>
      <c r="D14293">
        <v>10</v>
      </c>
      <c r="E14293">
        <v>388.26297706999998</v>
      </c>
      <c r="F14293" t="b">
        <v>1</v>
      </c>
      <c r="G14293" t="s">
        <v>9169</v>
      </c>
    </row>
    <row r="14294" spans="1:7" x14ac:dyDescent="0.2">
      <c r="A14294">
        <v>82</v>
      </c>
      <c r="B14294" t="s">
        <v>358</v>
      </c>
      <c r="C14294">
        <v>3.8</v>
      </c>
      <c r="D14294">
        <v>10</v>
      </c>
      <c r="E14294">
        <v>402.58838211099999</v>
      </c>
      <c r="F14294" t="b">
        <v>1</v>
      </c>
      <c r="G14294" t="s">
        <v>2061</v>
      </c>
    </row>
    <row r="14295" spans="1:7" x14ac:dyDescent="0.2">
      <c r="A14295">
        <v>229</v>
      </c>
      <c r="B14295" t="s">
        <v>560</v>
      </c>
      <c r="C14295">
        <v>3.8</v>
      </c>
      <c r="D14295">
        <v>9</v>
      </c>
      <c r="E14295">
        <v>168.81030697999901</v>
      </c>
      <c r="F14295" t="b">
        <v>1</v>
      </c>
      <c r="G14295" t="s">
        <v>8895</v>
      </c>
    </row>
    <row r="14296" spans="1:7" x14ac:dyDescent="0.2">
      <c r="A14296">
        <v>215</v>
      </c>
      <c r="B14296" t="s">
        <v>434</v>
      </c>
      <c r="C14296">
        <v>3.8</v>
      </c>
      <c r="D14296">
        <v>9</v>
      </c>
      <c r="E14296">
        <v>195.289110061999</v>
      </c>
      <c r="F14296" t="b">
        <v>1</v>
      </c>
      <c r="G14296" t="s">
        <v>3367</v>
      </c>
    </row>
    <row r="14297" spans="1:7" x14ac:dyDescent="0.2">
      <c r="A14297">
        <v>116</v>
      </c>
      <c r="B14297" t="s">
        <v>342</v>
      </c>
      <c r="C14297">
        <v>3.8</v>
      </c>
      <c r="D14297">
        <v>10</v>
      </c>
      <c r="E14297">
        <v>402.218359878</v>
      </c>
      <c r="F14297" t="b">
        <v>1</v>
      </c>
      <c r="G14297" t="s">
        <v>8891</v>
      </c>
    </row>
    <row r="14298" spans="1:7" x14ac:dyDescent="0.2">
      <c r="A14298">
        <v>120</v>
      </c>
      <c r="B14298" t="s">
        <v>504</v>
      </c>
      <c r="C14298">
        <v>3.8</v>
      </c>
      <c r="D14298">
        <v>10</v>
      </c>
      <c r="E14298">
        <v>371.49637331399902</v>
      </c>
      <c r="F14298" t="b">
        <v>1</v>
      </c>
      <c r="G14298" t="s">
        <v>5005</v>
      </c>
    </row>
    <row r="14299" spans="1:7" x14ac:dyDescent="0.2">
      <c r="A14299">
        <v>153</v>
      </c>
      <c r="B14299" t="s">
        <v>530</v>
      </c>
      <c r="C14299">
        <v>3.8</v>
      </c>
      <c r="D14299">
        <v>10</v>
      </c>
      <c r="E14299">
        <v>366.621696560999</v>
      </c>
      <c r="F14299" t="b">
        <v>1</v>
      </c>
      <c r="G14299" t="s">
        <v>5013</v>
      </c>
    </row>
    <row r="14300" spans="1:7" x14ac:dyDescent="0.2">
      <c r="A14300">
        <v>299</v>
      </c>
      <c r="B14300" t="s">
        <v>450</v>
      </c>
      <c r="C14300">
        <v>3.8</v>
      </c>
      <c r="D14300">
        <v>4</v>
      </c>
      <c r="E14300">
        <v>2.5003509999805801E-2</v>
      </c>
      <c r="F14300" t="b">
        <v>1</v>
      </c>
      <c r="G14300" t="s">
        <v>451</v>
      </c>
    </row>
    <row r="14301" spans="1:7" x14ac:dyDescent="0.2">
      <c r="A14301">
        <v>106</v>
      </c>
      <c r="B14301" t="s">
        <v>312</v>
      </c>
      <c r="C14301">
        <v>3.8</v>
      </c>
      <c r="D14301">
        <v>10</v>
      </c>
      <c r="E14301">
        <v>387.16892839699898</v>
      </c>
      <c r="F14301" t="b">
        <v>1</v>
      </c>
      <c r="G14301" t="s">
        <v>8884</v>
      </c>
    </row>
    <row r="14302" spans="1:7" x14ac:dyDescent="0.2">
      <c r="A14302">
        <v>236</v>
      </c>
      <c r="B14302" t="s">
        <v>596</v>
      </c>
      <c r="C14302">
        <v>3.8</v>
      </c>
      <c r="D14302">
        <v>9</v>
      </c>
      <c r="E14302">
        <v>180.57582381700001</v>
      </c>
      <c r="F14302" t="b">
        <v>1</v>
      </c>
      <c r="G14302" t="s">
        <v>2057</v>
      </c>
    </row>
    <row r="14303" spans="1:7" x14ac:dyDescent="0.2">
      <c r="A14303">
        <v>302</v>
      </c>
      <c r="B14303" t="s">
        <v>456</v>
      </c>
      <c r="C14303">
        <v>3.8</v>
      </c>
      <c r="D14303">
        <v>5</v>
      </c>
      <c r="E14303">
        <v>7.1783861999847404E-2</v>
      </c>
      <c r="F14303" t="b">
        <v>1</v>
      </c>
      <c r="G14303" t="s">
        <v>457</v>
      </c>
    </row>
    <row r="14304" spans="1:7" x14ac:dyDescent="0.2">
      <c r="A14304">
        <v>296</v>
      </c>
      <c r="B14304" t="s">
        <v>444</v>
      </c>
      <c r="C14304">
        <v>3.8</v>
      </c>
      <c r="D14304">
        <v>8</v>
      </c>
      <c r="E14304">
        <v>8.6224702919998801</v>
      </c>
      <c r="F14304" t="b">
        <v>1</v>
      </c>
      <c r="G14304" t="s">
        <v>445</v>
      </c>
    </row>
    <row r="14305" spans="1:7" x14ac:dyDescent="0.2">
      <c r="A14305">
        <v>238</v>
      </c>
      <c r="B14305" t="s">
        <v>426</v>
      </c>
      <c r="C14305">
        <v>3.8</v>
      </c>
      <c r="D14305">
        <v>9</v>
      </c>
      <c r="E14305">
        <v>156.38847265300001</v>
      </c>
      <c r="F14305" t="b">
        <v>1</v>
      </c>
      <c r="G14305" t="s">
        <v>427</v>
      </c>
    </row>
    <row r="14306" spans="1:7" x14ac:dyDescent="0.2">
      <c r="A14306">
        <v>304</v>
      </c>
      <c r="B14306" t="s">
        <v>468</v>
      </c>
      <c r="C14306">
        <v>3.8</v>
      </c>
      <c r="D14306">
        <v>7</v>
      </c>
      <c r="E14306">
        <v>3.8084121060000999</v>
      </c>
      <c r="F14306" t="b">
        <v>1</v>
      </c>
      <c r="G14306" t="s">
        <v>469</v>
      </c>
    </row>
    <row r="14307" spans="1:7" x14ac:dyDescent="0.2">
      <c r="A14307">
        <v>107</v>
      </c>
      <c r="B14307" t="s">
        <v>416</v>
      </c>
      <c r="C14307">
        <v>3.8</v>
      </c>
      <c r="D14307">
        <v>10</v>
      </c>
      <c r="E14307">
        <v>394.05412094199897</v>
      </c>
      <c r="F14307" t="b">
        <v>1</v>
      </c>
      <c r="G14307" t="s">
        <v>5015</v>
      </c>
    </row>
    <row r="14308" spans="1:7" x14ac:dyDescent="0.2">
      <c r="A14308">
        <v>127</v>
      </c>
      <c r="B14308" t="s">
        <v>306</v>
      </c>
      <c r="C14308">
        <v>3.8</v>
      </c>
      <c r="D14308">
        <v>10</v>
      </c>
      <c r="E14308">
        <v>368.780914996999</v>
      </c>
      <c r="F14308" t="b">
        <v>1</v>
      </c>
      <c r="G14308" t="s">
        <v>5014</v>
      </c>
    </row>
    <row r="14309" spans="1:7" x14ac:dyDescent="0.2">
      <c r="A14309">
        <v>119</v>
      </c>
      <c r="B14309" t="s">
        <v>404</v>
      </c>
      <c r="C14309">
        <v>3.8</v>
      </c>
      <c r="D14309">
        <v>10</v>
      </c>
      <c r="E14309">
        <v>427.346925459999</v>
      </c>
      <c r="F14309" t="b">
        <v>1</v>
      </c>
      <c r="G14309" t="s">
        <v>9170</v>
      </c>
    </row>
    <row r="14310" spans="1:7" x14ac:dyDescent="0.2">
      <c r="A14310">
        <v>235</v>
      </c>
      <c r="B14310" t="s">
        <v>422</v>
      </c>
      <c r="C14310">
        <v>3.8</v>
      </c>
      <c r="D14310">
        <v>9</v>
      </c>
      <c r="E14310">
        <v>168.05615683999901</v>
      </c>
      <c r="F14310" t="b">
        <v>1</v>
      </c>
      <c r="G14310" t="s">
        <v>2035</v>
      </c>
    </row>
    <row r="14311" spans="1:7" x14ac:dyDescent="0.2">
      <c r="A14311">
        <v>310</v>
      </c>
      <c r="B14311" t="s">
        <v>472</v>
      </c>
      <c r="C14311">
        <v>3.8</v>
      </c>
      <c r="D14311">
        <v>5</v>
      </c>
      <c r="E14311">
        <v>0.105641756000295</v>
      </c>
      <c r="F14311" t="b">
        <v>1</v>
      </c>
      <c r="G14311" t="s">
        <v>473</v>
      </c>
    </row>
    <row r="14312" spans="1:7" x14ac:dyDescent="0.2">
      <c r="A14312">
        <v>233</v>
      </c>
      <c r="B14312" t="s">
        <v>474</v>
      </c>
      <c r="C14312">
        <v>3.8</v>
      </c>
      <c r="D14312">
        <v>9</v>
      </c>
      <c r="E14312">
        <v>213.55238552999899</v>
      </c>
      <c r="F14312" t="b">
        <v>1</v>
      </c>
      <c r="G14312" t="s">
        <v>8901</v>
      </c>
    </row>
    <row r="14313" spans="1:7" x14ac:dyDescent="0.2">
      <c r="A14313">
        <v>245</v>
      </c>
      <c r="B14313" t="s">
        <v>386</v>
      </c>
      <c r="C14313">
        <v>3.8</v>
      </c>
      <c r="D14313">
        <v>9</v>
      </c>
      <c r="E14313">
        <v>153.90318840999899</v>
      </c>
      <c r="F14313" t="b">
        <v>1</v>
      </c>
      <c r="G14313" t="s">
        <v>387</v>
      </c>
    </row>
    <row r="14314" spans="1:7" x14ac:dyDescent="0.2">
      <c r="A14314">
        <v>312</v>
      </c>
      <c r="B14314" t="s">
        <v>488</v>
      </c>
      <c r="C14314">
        <v>3.8</v>
      </c>
      <c r="D14314">
        <v>6</v>
      </c>
      <c r="E14314">
        <v>1.6390465959998399</v>
      </c>
      <c r="F14314" t="b">
        <v>1</v>
      </c>
      <c r="G14314" t="s">
        <v>489</v>
      </c>
    </row>
    <row r="14315" spans="1:7" x14ac:dyDescent="0.2">
      <c r="A14315">
        <v>313</v>
      </c>
      <c r="B14315" t="s">
        <v>492</v>
      </c>
      <c r="C14315">
        <v>3.8</v>
      </c>
      <c r="D14315">
        <v>7</v>
      </c>
      <c r="E14315">
        <v>2.7835467509998999</v>
      </c>
      <c r="F14315" t="b">
        <v>1</v>
      </c>
      <c r="G14315" t="s">
        <v>493</v>
      </c>
    </row>
    <row r="14316" spans="1:7" x14ac:dyDescent="0.2">
      <c r="A14316">
        <v>314</v>
      </c>
      <c r="B14316" t="s">
        <v>490</v>
      </c>
      <c r="C14316">
        <v>3.8</v>
      </c>
      <c r="D14316">
        <v>7</v>
      </c>
      <c r="E14316">
        <v>3.4381637360002002</v>
      </c>
      <c r="F14316" t="b">
        <v>1</v>
      </c>
      <c r="G14316" t="s">
        <v>491</v>
      </c>
    </row>
    <row r="14317" spans="1:7" x14ac:dyDescent="0.2">
      <c r="A14317">
        <v>223</v>
      </c>
      <c r="B14317" t="s">
        <v>460</v>
      </c>
      <c r="C14317">
        <v>3.8</v>
      </c>
      <c r="D14317">
        <v>9</v>
      </c>
      <c r="E14317">
        <v>201.53109350899999</v>
      </c>
      <c r="F14317" t="b">
        <v>1</v>
      </c>
      <c r="G14317" t="s">
        <v>9171</v>
      </c>
    </row>
    <row r="14318" spans="1:7" x14ac:dyDescent="0.2">
      <c r="A14318">
        <v>33</v>
      </c>
      <c r="B14318" t="s">
        <v>582</v>
      </c>
      <c r="C14318">
        <v>3.8</v>
      </c>
      <c r="D14318">
        <v>11</v>
      </c>
      <c r="E14318">
        <v>551.66004284999997</v>
      </c>
      <c r="F14318" t="b">
        <v>1</v>
      </c>
      <c r="G14318" t="s">
        <v>2094</v>
      </c>
    </row>
    <row r="14319" spans="1:7" x14ac:dyDescent="0.2">
      <c r="A14319">
        <v>249</v>
      </c>
      <c r="B14319" t="s">
        <v>410</v>
      </c>
      <c r="C14319">
        <v>3.8</v>
      </c>
      <c r="D14319">
        <v>9</v>
      </c>
      <c r="E14319">
        <v>150.06946753400001</v>
      </c>
      <c r="F14319" t="b">
        <v>1</v>
      </c>
      <c r="G14319" t="s">
        <v>8904</v>
      </c>
    </row>
    <row r="14320" spans="1:7" x14ac:dyDescent="0.2">
      <c r="A14320">
        <v>244</v>
      </c>
      <c r="B14320" t="s">
        <v>466</v>
      </c>
      <c r="C14320">
        <v>3.8</v>
      </c>
      <c r="D14320">
        <v>9</v>
      </c>
      <c r="E14320">
        <v>163.707732271</v>
      </c>
      <c r="F14320" t="b">
        <v>1</v>
      </c>
      <c r="G14320" t="s">
        <v>8907</v>
      </c>
    </row>
    <row r="14321" spans="1:7" x14ac:dyDescent="0.2">
      <c r="A14321">
        <v>143</v>
      </c>
      <c r="B14321" t="s">
        <v>348</v>
      </c>
      <c r="C14321">
        <v>3.8</v>
      </c>
      <c r="D14321">
        <v>10</v>
      </c>
      <c r="E14321">
        <v>385.83686932699999</v>
      </c>
      <c r="F14321" t="b">
        <v>1</v>
      </c>
      <c r="G14321" t="s">
        <v>8894</v>
      </c>
    </row>
    <row r="14322" spans="1:7" x14ac:dyDescent="0.2">
      <c r="A14322">
        <v>221</v>
      </c>
      <c r="B14322" t="s">
        <v>452</v>
      </c>
      <c r="C14322">
        <v>3.8</v>
      </c>
      <c r="D14322">
        <v>9</v>
      </c>
      <c r="E14322">
        <v>212.885983882999</v>
      </c>
      <c r="F14322" t="b">
        <v>1</v>
      </c>
      <c r="G14322" t="s">
        <v>453</v>
      </c>
    </row>
    <row r="14323" spans="1:7" x14ac:dyDescent="0.2">
      <c r="A14323">
        <v>298</v>
      </c>
      <c r="B14323" t="s">
        <v>448</v>
      </c>
      <c r="C14323">
        <v>3.8</v>
      </c>
      <c r="D14323">
        <v>8</v>
      </c>
      <c r="E14323">
        <v>27.288850309999798</v>
      </c>
      <c r="F14323" t="b">
        <v>1</v>
      </c>
      <c r="G14323" t="s">
        <v>449</v>
      </c>
    </row>
    <row r="14324" spans="1:7" x14ac:dyDescent="0.2">
      <c r="A14324">
        <v>321</v>
      </c>
      <c r="B14324" t="s">
        <v>498</v>
      </c>
      <c r="C14324">
        <v>3.8</v>
      </c>
      <c r="D14324">
        <v>6</v>
      </c>
      <c r="E14324">
        <v>2.1747914010002201</v>
      </c>
      <c r="F14324" t="b">
        <v>1</v>
      </c>
      <c r="G14324" t="s">
        <v>5035</v>
      </c>
    </row>
    <row r="14325" spans="1:7" x14ac:dyDescent="0.2">
      <c r="A14325">
        <v>284</v>
      </c>
      <c r="B14325" t="s">
        <v>496</v>
      </c>
      <c r="C14325">
        <v>3.8</v>
      </c>
      <c r="D14325">
        <v>8</v>
      </c>
      <c r="E14325">
        <v>75.377931694999901</v>
      </c>
      <c r="F14325" t="b">
        <v>1</v>
      </c>
      <c r="G14325" t="s">
        <v>8902</v>
      </c>
    </row>
    <row r="14326" spans="1:7" x14ac:dyDescent="0.2">
      <c r="A14326">
        <v>325</v>
      </c>
      <c r="B14326" t="s">
        <v>502</v>
      </c>
      <c r="C14326">
        <v>3.8</v>
      </c>
      <c r="D14326">
        <v>6</v>
      </c>
      <c r="E14326">
        <v>0.86870108400034896</v>
      </c>
      <c r="F14326" t="b">
        <v>1</v>
      </c>
      <c r="G14326" t="s">
        <v>3419</v>
      </c>
    </row>
    <row r="14327" spans="1:7" x14ac:dyDescent="0.2">
      <c r="A14327">
        <v>294</v>
      </c>
      <c r="B14327" t="s">
        <v>458</v>
      </c>
      <c r="C14327">
        <v>3.8</v>
      </c>
      <c r="D14327">
        <v>8</v>
      </c>
      <c r="E14327">
        <v>46.247971820000203</v>
      </c>
      <c r="F14327" t="b">
        <v>1</v>
      </c>
      <c r="G14327" t="s">
        <v>459</v>
      </c>
    </row>
    <row r="14328" spans="1:7" x14ac:dyDescent="0.2">
      <c r="A14328">
        <v>327</v>
      </c>
      <c r="B14328" t="s">
        <v>506</v>
      </c>
      <c r="C14328">
        <v>3.8</v>
      </c>
      <c r="D14328">
        <v>5</v>
      </c>
      <c r="E14328">
        <v>4.4412433999696001E-2</v>
      </c>
      <c r="F14328" t="b">
        <v>1</v>
      </c>
      <c r="G14328" t="s">
        <v>3420</v>
      </c>
    </row>
    <row r="14329" spans="1:7" x14ac:dyDescent="0.2">
      <c r="A14329">
        <v>328</v>
      </c>
      <c r="B14329" t="s">
        <v>508</v>
      </c>
      <c r="C14329">
        <v>3.8</v>
      </c>
      <c r="D14329">
        <v>7</v>
      </c>
      <c r="E14329">
        <v>0.40114958399999501</v>
      </c>
      <c r="F14329" t="b">
        <v>1</v>
      </c>
      <c r="G14329" t="s">
        <v>509</v>
      </c>
    </row>
    <row r="14330" spans="1:7" x14ac:dyDescent="0.2">
      <c r="A14330">
        <v>248</v>
      </c>
      <c r="B14330" t="s">
        <v>628</v>
      </c>
      <c r="C14330">
        <v>3.8</v>
      </c>
      <c r="D14330">
        <v>9</v>
      </c>
      <c r="E14330">
        <v>191.564238176</v>
      </c>
      <c r="F14330" t="b">
        <v>1</v>
      </c>
      <c r="G14330" t="s">
        <v>5037</v>
      </c>
    </row>
    <row r="14331" spans="1:7" x14ac:dyDescent="0.2">
      <c r="A14331">
        <v>330</v>
      </c>
      <c r="B14331" t="s">
        <v>512</v>
      </c>
      <c r="C14331">
        <v>3.8</v>
      </c>
      <c r="D14331">
        <v>5</v>
      </c>
      <c r="E14331">
        <v>3.9984584999729102E-2</v>
      </c>
      <c r="F14331" t="b">
        <v>1</v>
      </c>
      <c r="G14331" t="s">
        <v>513</v>
      </c>
    </row>
    <row r="14332" spans="1:7" x14ac:dyDescent="0.2">
      <c r="A14332">
        <v>159</v>
      </c>
      <c r="B14332" t="s">
        <v>510</v>
      </c>
      <c r="C14332">
        <v>3.8</v>
      </c>
      <c r="D14332">
        <v>10</v>
      </c>
      <c r="E14332">
        <v>375.75093900000002</v>
      </c>
      <c r="F14332" t="b">
        <v>1</v>
      </c>
      <c r="G14332" t="s">
        <v>9172</v>
      </c>
    </row>
    <row r="14333" spans="1:7" x14ac:dyDescent="0.2">
      <c r="A14333">
        <v>131</v>
      </c>
      <c r="B14333" t="s">
        <v>516</v>
      </c>
      <c r="C14333">
        <v>3.8</v>
      </c>
      <c r="D14333">
        <v>10</v>
      </c>
      <c r="E14333">
        <v>398.00696653</v>
      </c>
      <c r="F14333" t="b">
        <v>1</v>
      </c>
      <c r="G14333" t="s">
        <v>5012</v>
      </c>
    </row>
    <row r="14334" spans="1:7" x14ac:dyDescent="0.2">
      <c r="A14334">
        <v>256</v>
      </c>
      <c r="B14334" t="s">
        <v>454</v>
      </c>
      <c r="C14334">
        <v>3.8</v>
      </c>
      <c r="D14334">
        <v>9</v>
      </c>
      <c r="E14334">
        <v>160.560287483</v>
      </c>
      <c r="F14334" t="b">
        <v>1</v>
      </c>
      <c r="G14334" t="s">
        <v>455</v>
      </c>
    </row>
    <row r="14335" spans="1:7" x14ac:dyDescent="0.2">
      <c r="A14335">
        <v>141</v>
      </c>
      <c r="B14335" t="s">
        <v>480</v>
      </c>
      <c r="C14335">
        <v>3.8</v>
      </c>
      <c r="D14335">
        <v>10</v>
      </c>
      <c r="E14335">
        <v>381.38822192999999</v>
      </c>
      <c r="F14335" t="b">
        <v>1</v>
      </c>
      <c r="G14335" t="s">
        <v>5011</v>
      </c>
    </row>
    <row r="14336" spans="1:7" x14ac:dyDescent="0.2">
      <c r="A14336">
        <v>334</v>
      </c>
      <c r="B14336" t="s">
        <v>526</v>
      </c>
      <c r="C14336">
        <v>3.8</v>
      </c>
      <c r="D14336">
        <v>7</v>
      </c>
      <c r="E14336">
        <v>4.4917550410000304</v>
      </c>
      <c r="F14336" t="b">
        <v>1</v>
      </c>
      <c r="G14336" t="s">
        <v>9173</v>
      </c>
    </row>
    <row r="14337" spans="1:7" x14ac:dyDescent="0.2">
      <c r="A14337">
        <v>251</v>
      </c>
      <c r="B14337" t="s">
        <v>640</v>
      </c>
      <c r="C14337">
        <v>3.8</v>
      </c>
      <c r="D14337">
        <v>9</v>
      </c>
      <c r="E14337">
        <v>173.035123674</v>
      </c>
      <c r="F14337" t="b">
        <v>1</v>
      </c>
      <c r="G14337" t="s">
        <v>2055</v>
      </c>
    </row>
    <row r="14338" spans="1:7" x14ac:dyDescent="0.2">
      <c r="A14338">
        <v>148</v>
      </c>
      <c r="B14338" t="s">
        <v>332</v>
      </c>
      <c r="C14338">
        <v>3.8</v>
      </c>
      <c r="D14338">
        <v>10</v>
      </c>
      <c r="E14338">
        <v>384.46884372699998</v>
      </c>
      <c r="F14338" t="b">
        <v>1</v>
      </c>
      <c r="G14338" t="s">
        <v>5029</v>
      </c>
    </row>
    <row r="14339" spans="1:7" x14ac:dyDescent="0.2">
      <c r="A14339">
        <v>75</v>
      </c>
      <c r="B14339" t="s">
        <v>544</v>
      </c>
      <c r="C14339">
        <v>3.8</v>
      </c>
      <c r="D14339">
        <v>11</v>
      </c>
      <c r="E14339">
        <v>587.92614883299905</v>
      </c>
      <c r="F14339" t="b">
        <v>1</v>
      </c>
      <c r="G14339" t="s">
        <v>5064</v>
      </c>
    </row>
    <row r="14340" spans="1:7" x14ac:dyDescent="0.2">
      <c r="A14340">
        <v>146</v>
      </c>
      <c r="B14340" t="s">
        <v>318</v>
      </c>
      <c r="C14340">
        <v>3.8</v>
      </c>
      <c r="D14340">
        <v>10</v>
      </c>
      <c r="E14340">
        <v>383.49507792700001</v>
      </c>
      <c r="F14340" t="b">
        <v>1</v>
      </c>
      <c r="G14340" t="s">
        <v>2875</v>
      </c>
    </row>
    <row r="14341" spans="1:7" x14ac:dyDescent="0.2">
      <c r="A14341">
        <v>174</v>
      </c>
      <c r="B14341" t="s">
        <v>384</v>
      </c>
      <c r="C14341">
        <v>3.8</v>
      </c>
      <c r="D14341">
        <v>10</v>
      </c>
      <c r="E14341">
        <v>360.73163910199901</v>
      </c>
      <c r="F14341" t="b">
        <v>1</v>
      </c>
      <c r="G14341" t="s">
        <v>8906</v>
      </c>
    </row>
    <row r="14342" spans="1:7" x14ac:dyDescent="0.2">
      <c r="A14342">
        <v>150</v>
      </c>
      <c r="B14342" t="s">
        <v>538</v>
      </c>
      <c r="C14342">
        <v>3.8</v>
      </c>
      <c r="D14342">
        <v>10</v>
      </c>
      <c r="E14342">
        <v>413.17726744399903</v>
      </c>
      <c r="F14342" t="b">
        <v>1</v>
      </c>
      <c r="G14342" t="s">
        <v>5041</v>
      </c>
    </row>
    <row r="14343" spans="1:7" x14ac:dyDescent="0.2">
      <c r="A14343">
        <v>267</v>
      </c>
      <c r="B14343" t="s">
        <v>436</v>
      </c>
      <c r="C14343">
        <v>3.8</v>
      </c>
      <c r="D14343">
        <v>9</v>
      </c>
      <c r="E14343">
        <v>144.638815413</v>
      </c>
      <c r="F14343" t="b">
        <v>1</v>
      </c>
      <c r="G14343" t="s">
        <v>437</v>
      </c>
    </row>
    <row r="14344" spans="1:7" x14ac:dyDescent="0.2">
      <c r="A14344">
        <v>252</v>
      </c>
      <c r="B14344" t="s">
        <v>630</v>
      </c>
      <c r="C14344">
        <v>3.8</v>
      </c>
      <c r="D14344">
        <v>9</v>
      </c>
      <c r="E14344">
        <v>188.39764474099999</v>
      </c>
      <c r="F14344" t="b">
        <v>1</v>
      </c>
      <c r="G14344" t="s">
        <v>2086</v>
      </c>
    </row>
    <row r="14345" spans="1:7" x14ac:dyDescent="0.2">
      <c r="A14345">
        <v>344</v>
      </c>
      <c r="B14345" t="s">
        <v>540</v>
      </c>
      <c r="C14345">
        <v>3.8</v>
      </c>
      <c r="D14345">
        <v>5</v>
      </c>
      <c r="E14345">
        <v>4.5151197999985002E-2</v>
      </c>
      <c r="F14345" t="b">
        <v>1</v>
      </c>
      <c r="G14345" t="s">
        <v>541</v>
      </c>
    </row>
    <row r="14346" spans="1:7" x14ac:dyDescent="0.2">
      <c r="A14346">
        <v>161</v>
      </c>
      <c r="B14346" t="s">
        <v>528</v>
      </c>
      <c r="C14346">
        <v>3.8</v>
      </c>
      <c r="D14346">
        <v>10</v>
      </c>
      <c r="E14346">
        <v>389.55573669799998</v>
      </c>
      <c r="F14346" t="b">
        <v>1</v>
      </c>
      <c r="G14346" t="s">
        <v>5036</v>
      </c>
    </row>
    <row r="14347" spans="1:7" x14ac:dyDescent="0.2">
      <c r="A14347">
        <v>323</v>
      </c>
      <c r="B14347" t="s">
        <v>546</v>
      </c>
      <c r="C14347">
        <v>3.8</v>
      </c>
      <c r="D14347">
        <v>8</v>
      </c>
      <c r="E14347">
        <v>54.5827431049997</v>
      </c>
      <c r="F14347" t="b">
        <v>1</v>
      </c>
      <c r="G14347" t="s">
        <v>8910</v>
      </c>
    </row>
    <row r="14348" spans="1:7" x14ac:dyDescent="0.2">
      <c r="A14348">
        <v>262</v>
      </c>
      <c r="B14348" t="s">
        <v>782</v>
      </c>
      <c r="C14348">
        <v>3.8</v>
      </c>
      <c r="D14348">
        <v>9</v>
      </c>
      <c r="E14348">
        <v>177.826458336</v>
      </c>
      <c r="F14348" t="b">
        <v>1</v>
      </c>
      <c r="G14348" t="s">
        <v>3389</v>
      </c>
    </row>
    <row r="14349" spans="1:7" x14ac:dyDescent="0.2">
      <c r="A14349">
        <v>347</v>
      </c>
      <c r="B14349" t="s">
        <v>550</v>
      </c>
      <c r="C14349">
        <v>3.8</v>
      </c>
      <c r="D14349">
        <v>7</v>
      </c>
      <c r="E14349">
        <v>5.91387299799998</v>
      </c>
      <c r="F14349" t="b">
        <v>1</v>
      </c>
      <c r="G14349" t="s">
        <v>551</v>
      </c>
    </row>
    <row r="14350" spans="1:7" x14ac:dyDescent="0.2">
      <c r="A14350">
        <v>326</v>
      </c>
      <c r="B14350" t="s">
        <v>572</v>
      </c>
      <c r="C14350">
        <v>3.8</v>
      </c>
      <c r="D14350">
        <v>8</v>
      </c>
      <c r="E14350">
        <v>76.941745963000301</v>
      </c>
      <c r="F14350" t="b">
        <v>1</v>
      </c>
      <c r="G14350" t="s">
        <v>8912</v>
      </c>
    </row>
    <row r="14351" spans="1:7" x14ac:dyDescent="0.2">
      <c r="A14351">
        <v>350</v>
      </c>
      <c r="B14351" t="s">
        <v>554</v>
      </c>
      <c r="C14351">
        <v>3.8</v>
      </c>
      <c r="D14351">
        <v>7</v>
      </c>
      <c r="E14351">
        <v>2.3161941819998901</v>
      </c>
      <c r="F14351" t="b">
        <v>1</v>
      </c>
      <c r="G14351" t="s">
        <v>8909</v>
      </c>
    </row>
    <row r="14352" spans="1:7" x14ac:dyDescent="0.2">
      <c r="A14352">
        <v>351</v>
      </c>
      <c r="B14352" t="s">
        <v>558</v>
      </c>
      <c r="C14352">
        <v>3.8</v>
      </c>
      <c r="D14352">
        <v>7</v>
      </c>
      <c r="E14352">
        <v>1.1388050240002401</v>
      </c>
      <c r="F14352" t="b">
        <v>1</v>
      </c>
      <c r="G14352" t="s">
        <v>559</v>
      </c>
    </row>
    <row r="14353" spans="1:7" x14ac:dyDescent="0.2">
      <c r="A14353">
        <v>194</v>
      </c>
      <c r="B14353" t="s">
        <v>420</v>
      </c>
      <c r="C14353">
        <v>3.8</v>
      </c>
      <c r="D14353">
        <v>10</v>
      </c>
      <c r="E14353">
        <v>346.315909938</v>
      </c>
      <c r="F14353" t="b">
        <v>1</v>
      </c>
      <c r="G14353" t="s">
        <v>2045</v>
      </c>
    </row>
    <row r="14354" spans="1:7" x14ac:dyDescent="0.2">
      <c r="A14354">
        <v>269</v>
      </c>
      <c r="B14354" t="s">
        <v>536</v>
      </c>
      <c r="C14354">
        <v>3.8</v>
      </c>
      <c r="D14354">
        <v>9</v>
      </c>
      <c r="E14354">
        <v>199.572257433999</v>
      </c>
      <c r="F14354" t="b">
        <v>1</v>
      </c>
      <c r="G14354" t="s">
        <v>8915</v>
      </c>
    </row>
    <row r="14355" spans="1:7" x14ac:dyDescent="0.2">
      <c r="A14355">
        <v>337</v>
      </c>
      <c r="B14355" t="s">
        <v>564</v>
      </c>
      <c r="C14355">
        <v>3.8</v>
      </c>
      <c r="D14355">
        <v>8</v>
      </c>
      <c r="E14355">
        <v>52.547777144000001</v>
      </c>
      <c r="F14355" t="b">
        <v>1</v>
      </c>
      <c r="G14355" t="s">
        <v>9174</v>
      </c>
    </row>
    <row r="14356" spans="1:7" x14ac:dyDescent="0.2">
      <c r="A14356">
        <v>175</v>
      </c>
      <c r="B14356" t="s">
        <v>430</v>
      </c>
      <c r="C14356">
        <v>3.8</v>
      </c>
      <c r="D14356">
        <v>10</v>
      </c>
      <c r="E14356">
        <v>383.41909751699899</v>
      </c>
      <c r="F14356" t="b">
        <v>1</v>
      </c>
      <c r="G14356" t="s">
        <v>431</v>
      </c>
    </row>
    <row r="14357" spans="1:7" x14ac:dyDescent="0.2">
      <c r="A14357">
        <v>282</v>
      </c>
      <c r="B14357" t="s">
        <v>520</v>
      </c>
      <c r="C14357">
        <v>3.8</v>
      </c>
      <c r="D14357">
        <v>9</v>
      </c>
      <c r="E14357">
        <v>164.52943012200001</v>
      </c>
      <c r="F14357" t="b">
        <v>1</v>
      </c>
      <c r="G14357" t="s">
        <v>9175</v>
      </c>
    </row>
    <row r="14358" spans="1:7" x14ac:dyDescent="0.2">
      <c r="A14358">
        <v>353</v>
      </c>
      <c r="B14358" t="s">
        <v>574</v>
      </c>
      <c r="C14358">
        <v>3.8</v>
      </c>
      <c r="D14358">
        <v>8</v>
      </c>
      <c r="E14358">
        <v>24.160974326000002</v>
      </c>
      <c r="F14358" t="b">
        <v>1</v>
      </c>
      <c r="G14358" t="s">
        <v>575</v>
      </c>
    </row>
    <row r="14359" spans="1:7" x14ac:dyDescent="0.2">
      <c r="A14359">
        <v>358</v>
      </c>
      <c r="B14359" t="s">
        <v>568</v>
      </c>
      <c r="C14359">
        <v>3.8</v>
      </c>
      <c r="D14359">
        <v>5</v>
      </c>
      <c r="E14359">
        <v>2.7299910999772602E-2</v>
      </c>
      <c r="F14359" t="b">
        <v>1</v>
      </c>
      <c r="G14359" t="s">
        <v>569</v>
      </c>
    </row>
    <row r="14360" spans="1:7" x14ac:dyDescent="0.2">
      <c r="A14360">
        <v>191</v>
      </c>
      <c r="B14360" t="s">
        <v>598</v>
      </c>
      <c r="C14360">
        <v>3.8</v>
      </c>
      <c r="D14360">
        <v>10</v>
      </c>
      <c r="E14360">
        <v>377.22153942099999</v>
      </c>
      <c r="F14360" t="b">
        <v>1</v>
      </c>
      <c r="G14360" t="s">
        <v>2110</v>
      </c>
    </row>
    <row r="14361" spans="1:7" x14ac:dyDescent="0.2">
      <c r="A14361">
        <v>292</v>
      </c>
      <c r="B14361" t="s">
        <v>846</v>
      </c>
      <c r="C14361">
        <v>3.8</v>
      </c>
      <c r="D14361">
        <v>9</v>
      </c>
      <c r="E14361">
        <v>174.899319843999</v>
      </c>
      <c r="F14361" t="b">
        <v>1</v>
      </c>
      <c r="G14361" t="s">
        <v>2085</v>
      </c>
    </row>
    <row r="14362" spans="1:7" x14ac:dyDescent="0.2">
      <c r="A14362">
        <v>192</v>
      </c>
      <c r="B14362" t="s">
        <v>428</v>
      </c>
      <c r="C14362">
        <v>3.8</v>
      </c>
      <c r="D14362">
        <v>10</v>
      </c>
      <c r="E14362">
        <v>377.35352762799897</v>
      </c>
      <c r="F14362" t="b">
        <v>1</v>
      </c>
      <c r="G14362" t="s">
        <v>2102</v>
      </c>
    </row>
    <row r="14363" spans="1:7" x14ac:dyDescent="0.2">
      <c r="A14363">
        <v>355</v>
      </c>
      <c r="B14363" t="s">
        <v>566</v>
      </c>
      <c r="C14363">
        <v>3.8</v>
      </c>
      <c r="D14363">
        <v>8</v>
      </c>
      <c r="E14363">
        <v>28.503763574000001</v>
      </c>
      <c r="F14363" t="b">
        <v>1</v>
      </c>
      <c r="G14363" t="s">
        <v>567</v>
      </c>
    </row>
    <row r="14364" spans="1:7" x14ac:dyDescent="0.2">
      <c r="A14364">
        <v>181</v>
      </c>
      <c r="B14364" t="s">
        <v>282</v>
      </c>
      <c r="C14364">
        <v>3.8</v>
      </c>
      <c r="D14364">
        <v>10</v>
      </c>
      <c r="E14364">
        <v>404.63527468799901</v>
      </c>
      <c r="F14364" t="b">
        <v>1</v>
      </c>
      <c r="G14364" t="s">
        <v>5057</v>
      </c>
    </row>
    <row r="14365" spans="1:7" x14ac:dyDescent="0.2">
      <c r="A14365">
        <v>287</v>
      </c>
      <c r="B14365" t="s">
        <v>634</v>
      </c>
      <c r="C14365">
        <v>3.8</v>
      </c>
      <c r="D14365">
        <v>9</v>
      </c>
      <c r="E14365">
        <v>174.573809079</v>
      </c>
      <c r="F14365" t="b">
        <v>1</v>
      </c>
      <c r="G14365" t="s">
        <v>8916</v>
      </c>
    </row>
    <row r="14366" spans="1:7" x14ac:dyDescent="0.2">
      <c r="A14366">
        <v>276</v>
      </c>
      <c r="B14366" t="s">
        <v>672</v>
      </c>
      <c r="C14366">
        <v>3.8</v>
      </c>
      <c r="D14366">
        <v>9</v>
      </c>
      <c r="E14366">
        <v>195.46251486699899</v>
      </c>
      <c r="F14366" t="b">
        <v>1</v>
      </c>
      <c r="G14366" t="s">
        <v>2104</v>
      </c>
    </row>
    <row r="14367" spans="1:7" x14ac:dyDescent="0.2">
      <c r="A14367">
        <v>300</v>
      </c>
      <c r="B14367" t="s">
        <v>532</v>
      </c>
      <c r="C14367">
        <v>3.8</v>
      </c>
      <c r="D14367">
        <v>9</v>
      </c>
      <c r="E14367">
        <v>163.09497648300001</v>
      </c>
      <c r="F14367" t="b">
        <v>1</v>
      </c>
      <c r="G14367" t="s">
        <v>533</v>
      </c>
    </row>
    <row r="14368" spans="1:7" x14ac:dyDescent="0.2">
      <c r="A14368">
        <v>365</v>
      </c>
      <c r="B14368" t="s">
        <v>584</v>
      </c>
      <c r="C14368">
        <v>3.8</v>
      </c>
      <c r="D14368">
        <v>7</v>
      </c>
      <c r="E14368">
        <v>3.0672525579998302</v>
      </c>
      <c r="F14368" t="b">
        <v>1</v>
      </c>
      <c r="G14368" t="s">
        <v>585</v>
      </c>
    </row>
    <row r="14369" spans="1:7" x14ac:dyDescent="0.2">
      <c r="A14369">
        <v>368</v>
      </c>
      <c r="B14369" t="s">
        <v>588</v>
      </c>
      <c r="C14369">
        <v>3.8</v>
      </c>
      <c r="D14369">
        <v>5</v>
      </c>
      <c r="E14369">
        <v>5.9287373999723003E-2</v>
      </c>
      <c r="F14369" t="b">
        <v>1</v>
      </c>
      <c r="G14369" t="s">
        <v>589</v>
      </c>
    </row>
    <row r="14370" spans="1:7" x14ac:dyDescent="0.2">
      <c r="A14370">
        <v>303</v>
      </c>
      <c r="B14370" t="s">
        <v>552</v>
      </c>
      <c r="C14370">
        <v>3.8</v>
      </c>
      <c r="D14370">
        <v>9</v>
      </c>
      <c r="E14370">
        <v>167.53003594800001</v>
      </c>
      <c r="F14370" t="b">
        <v>1</v>
      </c>
      <c r="G14370" t="s">
        <v>2084</v>
      </c>
    </row>
    <row r="14371" spans="1:7" x14ac:dyDescent="0.2">
      <c r="A14371">
        <v>188</v>
      </c>
      <c r="B14371" t="s">
        <v>606</v>
      </c>
      <c r="C14371">
        <v>3.8</v>
      </c>
      <c r="D14371">
        <v>10</v>
      </c>
      <c r="E14371">
        <v>397.26387939699998</v>
      </c>
      <c r="F14371" t="b">
        <v>1</v>
      </c>
      <c r="G14371" t="s">
        <v>2116</v>
      </c>
    </row>
    <row r="14372" spans="1:7" x14ac:dyDescent="0.2">
      <c r="A14372">
        <v>283</v>
      </c>
      <c r="B14372" t="s">
        <v>644</v>
      </c>
      <c r="C14372">
        <v>3.8</v>
      </c>
      <c r="D14372">
        <v>9</v>
      </c>
      <c r="E14372">
        <v>185.90436975399999</v>
      </c>
      <c r="F14372" t="b">
        <v>1</v>
      </c>
      <c r="G14372" t="s">
        <v>2092</v>
      </c>
    </row>
    <row r="14373" spans="1:7" x14ac:dyDescent="0.2">
      <c r="A14373">
        <v>187</v>
      </c>
      <c r="B14373" t="s">
        <v>478</v>
      </c>
      <c r="C14373">
        <v>3.8</v>
      </c>
      <c r="D14373">
        <v>10</v>
      </c>
      <c r="E14373">
        <v>398.48358145999998</v>
      </c>
      <c r="F14373" t="b">
        <v>1</v>
      </c>
      <c r="G14373" t="s">
        <v>2133</v>
      </c>
    </row>
    <row r="14374" spans="1:7" x14ac:dyDescent="0.2">
      <c r="A14374">
        <v>373</v>
      </c>
      <c r="B14374" t="s">
        <v>604</v>
      </c>
      <c r="C14374">
        <v>3.8</v>
      </c>
      <c r="D14374">
        <v>6</v>
      </c>
      <c r="E14374">
        <v>0.45896177900021901</v>
      </c>
      <c r="F14374" t="b">
        <v>1</v>
      </c>
      <c r="G14374" t="s">
        <v>605</v>
      </c>
    </row>
    <row r="14375" spans="1:7" x14ac:dyDescent="0.2">
      <c r="A14375">
        <v>197</v>
      </c>
      <c r="B14375" t="s">
        <v>482</v>
      </c>
      <c r="C14375">
        <v>3.8</v>
      </c>
      <c r="D14375">
        <v>10</v>
      </c>
      <c r="E14375">
        <v>383.91708739000001</v>
      </c>
      <c r="F14375" t="b">
        <v>1</v>
      </c>
      <c r="G14375" t="s">
        <v>5053</v>
      </c>
    </row>
    <row r="14376" spans="1:7" x14ac:dyDescent="0.2">
      <c r="A14376">
        <v>375</v>
      </c>
      <c r="B14376" t="s">
        <v>610</v>
      </c>
      <c r="C14376">
        <v>3.8</v>
      </c>
      <c r="D14376">
        <v>6</v>
      </c>
      <c r="E14376">
        <v>2.6060469210001398</v>
      </c>
      <c r="F14376" t="b">
        <v>1</v>
      </c>
      <c r="G14376" t="s">
        <v>2540</v>
      </c>
    </row>
    <row r="14377" spans="1:7" x14ac:dyDescent="0.2">
      <c r="A14377">
        <v>371</v>
      </c>
      <c r="B14377" t="s">
        <v>608</v>
      </c>
      <c r="C14377">
        <v>3.8</v>
      </c>
      <c r="D14377">
        <v>8</v>
      </c>
      <c r="E14377">
        <v>14.0981165570001</v>
      </c>
      <c r="F14377" t="b">
        <v>1</v>
      </c>
      <c r="G14377" t="s">
        <v>9176</v>
      </c>
    </row>
    <row r="14378" spans="1:7" x14ac:dyDescent="0.2">
      <c r="A14378">
        <v>316</v>
      </c>
      <c r="B14378" t="s">
        <v>562</v>
      </c>
      <c r="C14378">
        <v>3.8</v>
      </c>
      <c r="D14378">
        <v>9</v>
      </c>
      <c r="E14378">
        <v>171.310671033999</v>
      </c>
      <c r="F14378" t="b">
        <v>1</v>
      </c>
      <c r="G14378" t="s">
        <v>3450</v>
      </c>
    </row>
    <row r="14379" spans="1:7" x14ac:dyDescent="0.2">
      <c r="A14379">
        <v>306</v>
      </c>
      <c r="B14379" t="s">
        <v>524</v>
      </c>
      <c r="C14379">
        <v>3.8</v>
      </c>
      <c r="D14379">
        <v>9</v>
      </c>
      <c r="E14379">
        <v>157.44325100999899</v>
      </c>
      <c r="F14379" t="b">
        <v>1</v>
      </c>
      <c r="G14379" t="s">
        <v>5059</v>
      </c>
    </row>
    <row r="14380" spans="1:7" x14ac:dyDescent="0.2">
      <c r="A14380">
        <v>228</v>
      </c>
      <c r="B14380" t="s">
        <v>578</v>
      </c>
      <c r="C14380">
        <v>3.8</v>
      </c>
      <c r="D14380">
        <v>10</v>
      </c>
      <c r="E14380">
        <v>386.661022072999</v>
      </c>
      <c r="F14380" t="b">
        <v>1</v>
      </c>
      <c r="G14380" t="s">
        <v>9177</v>
      </c>
    </row>
    <row r="14381" spans="1:7" x14ac:dyDescent="0.2">
      <c r="A14381">
        <v>309</v>
      </c>
      <c r="B14381" t="s">
        <v>576</v>
      </c>
      <c r="C14381">
        <v>3.8</v>
      </c>
      <c r="D14381">
        <v>9</v>
      </c>
      <c r="E14381">
        <v>171.804288767</v>
      </c>
      <c r="F14381" t="b">
        <v>1</v>
      </c>
      <c r="G14381" t="s">
        <v>5049</v>
      </c>
    </row>
    <row r="14382" spans="1:7" x14ac:dyDescent="0.2">
      <c r="A14382">
        <v>202</v>
      </c>
      <c r="B14382" t="s">
        <v>592</v>
      </c>
      <c r="C14382">
        <v>3.8</v>
      </c>
      <c r="D14382">
        <v>10</v>
      </c>
      <c r="E14382">
        <v>400.37678336699997</v>
      </c>
      <c r="F14382" t="b">
        <v>1</v>
      </c>
      <c r="G14382" t="s">
        <v>9178</v>
      </c>
    </row>
    <row r="14383" spans="1:7" x14ac:dyDescent="0.2">
      <c r="A14383">
        <v>204</v>
      </c>
      <c r="B14383" t="s">
        <v>494</v>
      </c>
      <c r="C14383">
        <v>3.8</v>
      </c>
      <c r="D14383">
        <v>10</v>
      </c>
      <c r="E14383">
        <v>396.71338767199899</v>
      </c>
      <c r="F14383" t="b">
        <v>1</v>
      </c>
      <c r="G14383" t="s">
        <v>9179</v>
      </c>
    </row>
    <row r="14384" spans="1:7" x14ac:dyDescent="0.2">
      <c r="A14384">
        <v>383</v>
      </c>
      <c r="B14384" t="s">
        <v>618</v>
      </c>
      <c r="C14384">
        <v>3.8</v>
      </c>
      <c r="D14384">
        <v>5</v>
      </c>
      <c r="E14384">
        <v>4.9495966999984299E-2</v>
      </c>
      <c r="F14384" t="b">
        <v>1</v>
      </c>
      <c r="G14384" t="s">
        <v>3465</v>
      </c>
    </row>
    <row r="14385" spans="1:7" x14ac:dyDescent="0.2">
      <c r="A14385">
        <v>291</v>
      </c>
      <c r="B14385" t="s">
        <v>654</v>
      </c>
      <c r="C14385">
        <v>3.8</v>
      </c>
      <c r="D14385">
        <v>9</v>
      </c>
      <c r="E14385">
        <v>191.03313811799899</v>
      </c>
      <c r="F14385" t="b">
        <v>1</v>
      </c>
      <c r="G14385" t="s">
        <v>8920</v>
      </c>
    </row>
    <row r="14386" spans="1:7" x14ac:dyDescent="0.2">
      <c r="A14386">
        <v>378</v>
      </c>
      <c r="B14386" t="s">
        <v>614</v>
      </c>
      <c r="C14386">
        <v>3.8</v>
      </c>
      <c r="D14386">
        <v>8</v>
      </c>
      <c r="E14386">
        <v>14.690631538000099</v>
      </c>
      <c r="F14386" t="b">
        <v>1</v>
      </c>
      <c r="G14386" t="s">
        <v>615</v>
      </c>
    </row>
    <row r="14387" spans="1:7" x14ac:dyDescent="0.2">
      <c r="A14387">
        <v>208</v>
      </c>
      <c r="B14387" t="s">
        <v>616</v>
      </c>
      <c r="C14387">
        <v>3.8</v>
      </c>
      <c r="D14387">
        <v>10</v>
      </c>
      <c r="E14387">
        <v>392.63653654000001</v>
      </c>
      <c r="F14387" t="b">
        <v>1</v>
      </c>
      <c r="G14387" t="s">
        <v>2126</v>
      </c>
    </row>
    <row r="14388" spans="1:7" x14ac:dyDescent="0.2">
      <c r="A14388">
        <v>387</v>
      </c>
      <c r="B14388" t="s">
        <v>626</v>
      </c>
      <c r="C14388">
        <v>3.8</v>
      </c>
      <c r="D14388">
        <v>5</v>
      </c>
      <c r="E14388">
        <v>2.7743306000047499E-2</v>
      </c>
      <c r="F14388" t="b">
        <v>1</v>
      </c>
      <c r="G14388" t="s">
        <v>627</v>
      </c>
    </row>
    <row r="14389" spans="1:7" x14ac:dyDescent="0.2">
      <c r="A14389">
        <v>318</v>
      </c>
      <c r="B14389" t="s">
        <v>548</v>
      </c>
      <c r="C14389">
        <v>3.8</v>
      </c>
      <c r="D14389">
        <v>9</v>
      </c>
      <c r="E14389">
        <v>156.91204423999901</v>
      </c>
      <c r="F14389" t="b">
        <v>1</v>
      </c>
      <c r="G14389" t="s">
        <v>549</v>
      </c>
    </row>
    <row r="14390" spans="1:7" x14ac:dyDescent="0.2">
      <c r="A14390">
        <v>389</v>
      </c>
      <c r="B14390" t="s">
        <v>638</v>
      </c>
      <c r="C14390">
        <v>3.8</v>
      </c>
      <c r="D14390">
        <v>6</v>
      </c>
      <c r="E14390">
        <v>0.84699858900012204</v>
      </c>
      <c r="F14390" t="b">
        <v>1</v>
      </c>
      <c r="G14390" t="s">
        <v>5058</v>
      </c>
    </row>
    <row r="14391" spans="1:7" x14ac:dyDescent="0.2">
      <c r="A14391">
        <v>281</v>
      </c>
      <c r="B14391" t="s">
        <v>676</v>
      </c>
      <c r="C14391">
        <v>3.8</v>
      </c>
      <c r="D14391">
        <v>9</v>
      </c>
      <c r="E14391">
        <v>228.791617688999</v>
      </c>
      <c r="F14391" t="b">
        <v>1</v>
      </c>
      <c r="G14391" t="s">
        <v>7452</v>
      </c>
    </row>
    <row r="14392" spans="1:7" x14ac:dyDescent="0.2">
      <c r="A14392">
        <v>297</v>
      </c>
      <c r="B14392" t="s">
        <v>698</v>
      </c>
      <c r="C14392">
        <v>3.8</v>
      </c>
      <c r="D14392">
        <v>9</v>
      </c>
      <c r="E14392">
        <v>200.27199395699901</v>
      </c>
      <c r="F14392" t="b">
        <v>1</v>
      </c>
      <c r="G14392" t="s">
        <v>7457</v>
      </c>
    </row>
    <row r="14393" spans="1:7" x14ac:dyDescent="0.2">
      <c r="A14393">
        <v>392</v>
      </c>
      <c r="B14393" t="s">
        <v>636</v>
      </c>
      <c r="C14393">
        <v>3.8</v>
      </c>
      <c r="D14393">
        <v>5</v>
      </c>
      <c r="E14393">
        <v>0.20030350999968499</v>
      </c>
      <c r="F14393" t="b">
        <v>1</v>
      </c>
      <c r="G14393" t="s">
        <v>2546</v>
      </c>
    </row>
    <row r="14394" spans="1:7" x14ac:dyDescent="0.2">
      <c r="A14394">
        <v>178</v>
      </c>
      <c r="B14394" t="s">
        <v>580</v>
      </c>
      <c r="C14394">
        <v>3.8</v>
      </c>
      <c r="D14394">
        <v>11</v>
      </c>
      <c r="E14394">
        <v>561.42408973600004</v>
      </c>
      <c r="F14394" t="b">
        <v>1</v>
      </c>
      <c r="G14394" t="s">
        <v>5089</v>
      </c>
    </row>
    <row r="14395" spans="1:7" x14ac:dyDescent="0.2">
      <c r="A14395">
        <v>359</v>
      </c>
      <c r="B14395" t="s">
        <v>620</v>
      </c>
      <c r="C14395">
        <v>3.8</v>
      </c>
      <c r="D14395">
        <v>8</v>
      </c>
      <c r="E14395">
        <v>67.103946971999903</v>
      </c>
      <c r="F14395" t="b">
        <v>1</v>
      </c>
      <c r="G14395" t="s">
        <v>3444</v>
      </c>
    </row>
    <row r="14396" spans="1:7" x14ac:dyDescent="0.2">
      <c r="A14396">
        <v>305</v>
      </c>
      <c r="B14396" t="s">
        <v>704</v>
      </c>
      <c r="C14396">
        <v>3.8</v>
      </c>
      <c r="D14396">
        <v>9</v>
      </c>
      <c r="E14396">
        <v>183.68339924099899</v>
      </c>
      <c r="F14396" t="b">
        <v>1</v>
      </c>
      <c r="G14396" t="s">
        <v>8918</v>
      </c>
    </row>
    <row r="14397" spans="1:7" x14ac:dyDescent="0.2">
      <c r="A14397">
        <v>377</v>
      </c>
      <c r="B14397" t="s">
        <v>624</v>
      </c>
      <c r="C14397">
        <v>3.8</v>
      </c>
      <c r="D14397">
        <v>8</v>
      </c>
      <c r="E14397">
        <v>25.106012229000001</v>
      </c>
      <c r="F14397" t="b">
        <v>1</v>
      </c>
      <c r="G14397" t="s">
        <v>3459</v>
      </c>
    </row>
    <row r="14398" spans="1:7" x14ac:dyDescent="0.2">
      <c r="A14398">
        <v>396</v>
      </c>
      <c r="B14398" t="s">
        <v>646</v>
      </c>
      <c r="C14398">
        <v>3.8</v>
      </c>
      <c r="D14398">
        <v>7</v>
      </c>
      <c r="E14398">
        <v>2.45745999100017</v>
      </c>
      <c r="F14398" t="b">
        <v>1</v>
      </c>
      <c r="G14398" t="s">
        <v>647</v>
      </c>
    </row>
    <row r="14399" spans="1:7" x14ac:dyDescent="0.2">
      <c r="A14399">
        <v>301</v>
      </c>
      <c r="B14399" t="s">
        <v>718</v>
      </c>
      <c r="C14399">
        <v>3.8</v>
      </c>
      <c r="D14399">
        <v>9</v>
      </c>
      <c r="E14399">
        <v>187.52479967299899</v>
      </c>
      <c r="F14399" t="b">
        <v>1</v>
      </c>
      <c r="G14399" t="s">
        <v>5052</v>
      </c>
    </row>
    <row r="14400" spans="1:7" x14ac:dyDescent="0.2">
      <c r="A14400">
        <v>308</v>
      </c>
      <c r="B14400" t="s">
        <v>728</v>
      </c>
      <c r="C14400">
        <v>3.8</v>
      </c>
      <c r="D14400">
        <v>9</v>
      </c>
      <c r="E14400">
        <v>179.46009380999999</v>
      </c>
      <c r="F14400" t="b">
        <v>1</v>
      </c>
      <c r="G14400" t="s">
        <v>3974</v>
      </c>
    </row>
    <row r="14401" spans="1:7" x14ac:dyDescent="0.2">
      <c r="A14401">
        <v>232</v>
      </c>
      <c r="B14401" t="s">
        <v>680</v>
      </c>
      <c r="C14401">
        <v>3.8</v>
      </c>
      <c r="D14401">
        <v>10</v>
      </c>
      <c r="E14401">
        <v>409.56924887899902</v>
      </c>
      <c r="F14401" t="b">
        <v>1</v>
      </c>
      <c r="G14401" t="s">
        <v>2597</v>
      </c>
    </row>
    <row r="14402" spans="1:7" x14ac:dyDescent="0.2">
      <c r="A14402">
        <v>390</v>
      </c>
      <c r="B14402" t="s">
        <v>650</v>
      </c>
      <c r="C14402">
        <v>3.8</v>
      </c>
      <c r="D14402">
        <v>7</v>
      </c>
      <c r="E14402">
        <v>21.341364971000001</v>
      </c>
      <c r="F14402" t="b">
        <v>1</v>
      </c>
      <c r="G14402" t="s">
        <v>651</v>
      </c>
    </row>
    <row r="14403" spans="1:7" x14ac:dyDescent="0.2">
      <c r="A14403">
        <v>216</v>
      </c>
      <c r="B14403" t="s">
        <v>668</v>
      </c>
      <c r="C14403">
        <v>3.8</v>
      </c>
      <c r="D14403">
        <v>10</v>
      </c>
      <c r="E14403">
        <v>391.126782571999</v>
      </c>
      <c r="F14403" t="b">
        <v>1</v>
      </c>
      <c r="G14403" t="s">
        <v>9180</v>
      </c>
    </row>
    <row r="14404" spans="1:7" x14ac:dyDescent="0.2">
      <c r="A14404">
        <v>402</v>
      </c>
      <c r="B14404" t="s">
        <v>656</v>
      </c>
      <c r="C14404">
        <v>3.8</v>
      </c>
      <c r="D14404">
        <v>6</v>
      </c>
      <c r="E14404">
        <v>1.85808298700021</v>
      </c>
      <c r="F14404" t="b">
        <v>1</v>
      </c>
      <c r="G14404" t="s">
        <v>8922</v>
      </c>
    </row>
    <row r="14405" spans="1:7" x14ac:dyDescent="0.2">
      <c r="A14405">
        <v>404</v>
      </c>
      <c r="B14405" t="s">
        <v>662</v>
      </c>
      <c r="C14405">
        <v>3.8</v>
      </c>
      <c r="D14405">
        <v>7</v>
      </c>
      <c r="E14405">
        <v>2.6902003489999502</v>
      </c>
      <c r="F14405" t="b">
        <v>1</v>
      </c>
      <c r="G14405" t="s">
        <v>3479</v>
      </c>
    </row>
    <row r="14406" spans="1:7" x14ac:dyDescent="0.2">
      <c r="A14406">
        <v>335</v>
      </c>
      <c r="B14406" t="s">
        <v>748</v>
      </c>
      <c r="C14406">
        <v>3.8</v>
      </c>
      <c r="D14406">
        <v>9</v>
      </c>
      <c r="E14406">
        <v>167.827867800999</v>
      </c>
      <c r="F14406" t="b">
        <v>1</v>
      </c>
      <c r="G14406" t="s">
        <v>9181</v>
      </c>
    </row>
    <row r="14407" spans="1:7" x14ac:dyDescent="0.2">
      <c r="A14407">
        <v>145</v>
      </c>
      <c r="B14407" t="s">
        <v>556</v>
      </c>
      <c r="C14407">
        <v>3.8</v>
      </c>
      <c r="D14407">
        <v>11</v>
      </c>
      <c r="E14407">
        <v>557.12887709999995</v>
      </c>
      <c r="F14407" t="b">
        <v>1</v>
      </c>
      <c r="G14407" t="s">
        <v>5076</v>
      </c>
    </row>
    <row r="14408" spans="1:7" x14ac:dyDescent="0.2">
      <c r="A14408">
        <v>407</v>
      </c>
      <c r="B14408" t="s">
        <v>666</v>
      </c>
      <c r="C14408">
        <v>3.8</v>
      </c>
      <c r="D14408">
        <v>5</v>
      </c>
      <c r="E14408">
        <v>0.44746597599987498</v>
      </c>
      <c r="F14408" t="b">
        <v>1</v>
      </c>
      <c r="G14408" t="s">
        <v>667</v>
      </c>
    </row>
    <row r="14409" spans="1:7" x14ac:dyDescent="0.2">
      <c r="A14409">
        <v>340</v>
      </c>
      <c r="B14409" t="s">
        <v>590</v>
      </c>
      <c r="C14409">
        <v>3.8</v>
      </c>
      <c r="D14409">
        <v>9</v>
      </c>
      <c r="E14409">
        <v>157.92341517099999</v>
      </c>
      <c r="F14409" t="b">
        <v>1</v>
      </c>
      <c r="G14409" t="s">
        <v>591</v>
      </c>
    </row>
    <row r="14410" spans="1:7" x14ac:dyDescent="0.2">
      <c r="A14410">
        <v>230</v>
      </c>
      <c r="B14410" t="s">
        <v>712</v>
      </c>
      <c r="C14410">
        <v>3.8</v>
      </c>
      <c r="D14410">
        <v>10</v>
      </c>
      <c r="E14410">
        <v>395.511187164999</v>
      </c>
      <c r="F14410" t="b">
        <v>1</v>
      </c>
      <c r="G14410" t="s">
        <v>5066</v>
      </c>
    </row>
    <row r="14411" spans="1:7" x14ac:dyDescent="0.2">
      <c r="A14411">
        <v>409</v>
      </c>
      <c r="B14411" t="s">
        <v>670</v>
      </c>
      <c r="C14411">
        <v>3.8</v>
      </c>
      <c r="D14411">
        <v>4</v>
      </c>
      <c r="E14411">
        <v>3.5629912999866002E-2</v>
      </c>
      <c r="F14411" t="b">
        <v>1</v>
      </c>
      <c r="G14411" t="s">
        <v>671</v>
      </c>
    </row>
    <row r="14412" spans="1:7" x14ac:dyDescent="0.2">
      <c r="A14412">
        <v>411</v>
      </c>
      <c r="B14412" t="s">
        <v>674</v>
      </c>
      <c r="C14412">
        <v>3.8</v>
      </c>
      <c r="D14412">
        <v>5</v>
      </c>
      <c r="E14412">
        <v>4.9815821999800301E-2</v>
      </c>
      <c r="F14412" t="b">
        <v>1</v>
      </c>
      <c r="G14412" t="s">
        <v>675</v>
      </c>
    </row>
    <row r="14413" spans="1:7" x14ac:dyDescent="0.2">
      <c r="A14413">
        <v>320</v>
      </c>
      <c r="B14413" t="s">
        <v>880</v>
      </c>
      <c r="C14413">
        <v>3.8</v>
      </c>
      <c r="D14413">
        <v>9</v>
      </c>
      <c r="E14413">
        <v>199.84265533499999</v>
      </c>
      <c r="F14413" t="b">
        <v>1</v>
      </c>
      <c r="G14413" t="s">
        <v>8925</v>
      </c>
    </row>
    <row r="14414" spans="1:7" x14ac:dyDescent="0.2">
      <c r="A14414">
        <v>395</v>
      </c>
      <c r="B14414" t="s">
        <v>658</v>
      </c>
      <c r="C14414">
        <v>3.8</v>
      </c>
      <c r="D14414">
        <v>8</v>
      </c>
      <c r="E14414">
        <v>46.747564088000203</v>
      </c>
      <c r="F14414" t="b">
        <v>1</v>
      </c>
      <c r="G14414" t="s">
        <v>659</v>
      </c>
    </row>
    <row r="14415" spans="1:7" x14ac:dyDescent="0.2">
      <c r="A14415">
        <v>319</v>
      </c>
      <c r="B14415" t="s">
        <v>602</v>
      </c>
      <c r="C14415">
        <v>3.8</v>
      </c>
      <c r="D14415">
        <v>9</v>
      </c>
      <c r="E14415">
        <v>205.05871147299999</v>
      </c>
      <c r="F14415" t="b">
        <v>1</v>
      </c>
      <c r="G14415" t="s">
        <v>2132</v>
      </c>
    </row>
    <row r="14416" spans="1:7" x14ac:dyDescent="0.2">
      <c r="A14416">
        <v>258</v>
      </c>
      <c r="B14416" t="s">
        <v>690</v>
      </c>
      <c r="C14416">
        <v>3.8</v>
      </c>
      <c r="D14416">
        <v>10</v>
      </c>
      <c r="E14416">
        <v>341.16579986300002</v>
      </c>
      <c r="F14416" t="b">
        <v>1</v>
      </c>
      <c r="G14416" t="s">
        <v>8923</v>
      </c>
    </row>
    <row r="14417" spans="1:7" x14ac:dyDescent="0.2">
      <c r="A14417">
        <v>366</v>
      </c>
      <c r="B14417" t="s">
        <v>660</v>
      </c>
      <c r="C14417">
        <v>3.8</v>
      </c>
      <c r="D14417">
        <v>8</v>
      </c>
      <c r="E14417">
        <v>91.147252465999799</v>
      </c>
      <c r="F14417" t="b">
        <v>1</v>
      </c>
      <c r="G14417" t="s">
        <v>661</v>
      </c>
    </row>
    <row r="14418" spans="1:7" x14ac:dyDescent="0.2">
      <c r="A14418">
        <v>413</v>
      </c>
      <c r="B14418" t="s">
        <v>682</v>
      </c>
      <c r="C14418">
        <v>3.8</v>
      </c>
      <c r="D14418">
        <v>8</v>
      </c>
      <c r="E14418">
        <v>10.396243683000099</v>
      </c>
      <c r="F14418" t="b">
        <v>1</v>
      </c>
      <c r="G14418" t="s">
        <v>3484</v>
      </c>
    </row>
    <row r="14419" spans="1:7" x14ac:dyDescent="0.2">
      <c r="A14419">
        <v>317</v>
      </c>
      <c r="B14419" t="s">
        <v>794</v>
      </c>
      <c r="C14419">
        <v>3.8</v>
      </c>
      <c r="D14419">
        <v>9</v>
      </c>
      <c r="E14419">
        <v>232.56672927099899</v>
      </c>
      <c r="F14419" t="b">
        <v>1</v>
      </c>
      <c r="G14419" t="s">
        <v>9182</v>
      </c>
    </row>
    <row r="14420" spans="1:7" x14ac:dyDescent="0.2">
      <c r="A14420">
        <v>415</v>
      </c>
      <c r="B14420" t="s">
        <v>700</v>
      </c>
      <c r="C14420">
        <v>3.8</v>
      </c>
      <c r="D14420">
        <v>8</v>
      </c>
      <c r="E14420">
        <v>21.218611453999898</v>
      </c>
      <c r="F14420" t="b">
        <v>1</v>
      </c>
      <c r="G14420" t="s">
        <v>8930</v>
      </c>
    </row>
    <row r="14421" spans="1:7" x14ac:dyDescent="0.2">
      <c r="A14421">
        <v>348</v>
      </c>
      <c r="B14421" t="s">
        <v>600</v>
      </c>
      <c r="C14421">
        <v>3.8</v>
      </c>
      <c r="D14421">
        <v>9</v>
      </c>
      <c r="E14421">
        <v>164.351425403999</v>
      </c>
      <c r="F14421" t="b">
        <v>1</v>
      </c>
      <c r="G14421" t="s">
        <v>601</v>
      </c>
    </row>
    <row r="14422" spans="1:7" x14ac:dyDescent="0.2">
      <c r="A14422">
        <v>421</v>
      </c>
      <c r="B14422" t="s">
        <v>716</v>
      </c>
      <c r="C14422">
        <v>3.8</v>
      </c>
      <c r="D14422">
        <v>6</v>
      </c>
      <c r="E14422">
        <v>3.24744437700019</v>
      </c>
      <c r="F14422" t="b">
        <v>1</v>
      </c>
      <c r="G14422" t="s">
        <v>5072</v>
      </c>
    </row>
    <row r="14423" spans="1:7" x14ac:dyDescent="0.2">
      <c r="A14423">
        <v>341</v>
      </c>
      <c r="B14423" t="s">
        <v>642</v>
      </c>
      <c r="C14423">
        <v>3.8</v>
      </c>
      <c r="D14423">
        <v>9</v>
      </c>
      <c r="E14423">
        <v>200.14467799699901</v>
      </c>
      <c r="F14423" t="b">
        <v>1</v>
      </c>
      <c r="G14423" t="s">
        <v>9183</v>
      </c>
    </row>
    <row r="14424" spans="1:7" x14ac:dyDescent="0.2">
      <c r="A14424">
        <v>422</v>
      </c>
      <c r="B14424" t="s">
        <v>708</v>
      </c>
      <c r="C14424">
        <v>3.8</v>
      </c>
      <c r="D14424">
        <v>7</v>
      </c>
      <c r="E14424">
        <v>1.75846790800005</v>
      </c>
      <c r="F14424" t="b">
        <v>1</v>
      </c>
      <c r="G14424" t="s">
        <v>709</v>
      </c>
    </row>
    <row r="14425" spans="1:7" x14ac:dyDescent="0.2">
      <c r="A14425">
        <v>424</v>
      </c>
      <c r="B14425" t="s">
        <v>702</v>
      </c>
      <c r="C14425">
        <v>3.8</v>
      </c>
      <c r="D14425">
        <v>5</v>
      </c>
      <c r="E14425">
        <v>4.1926787000193103E-2</v>
      </c>
      <c r="F14425" t="b">
        <v>1</v>
      </c>
      <c r="G14425" t="s">
        <v>703</v>
      </c>
    </row>
    <row r="14426" spans="1:7" x14ac:dyDescent="0.2">
      <c r="A14426">
        <v>342</v>
      </c>
      <c r="B14426" t="s">
        <v>850</v>
      </c>
      <c r="C14426">
        <v>3.8</v>
      </c>
      <c r="D14426">
        <v>9</v>
      </c>
      <c r="E14426">
        <v>207.706683593999</v>
      </c>
      <c r="F14426" t="b">
        <v>1</v>
      </c>
      <c r="G14426" t="s">
        <v>8929</v>
      </c>
    </row>
    <row r="14427" spans="1:7" x14ac:dyDescent="0.2">
      <c r="A14427">
        <v>354</v>
      </c>
      <c r="B14427" t="s">
        <v>974</v>
      </c>
      <c r="C14427">
        <v>3.8</v>
      </c>
      <c r="D14427">
        <v>9</v>
      </c>
      <c r="E14427">
        <v>190.794411561999</v>
      </c>
      <c r="F14427" t="b">
        <v>1</v>
      </c>
      <c r="G14427" t="s">
        <v>3478</v>
      </c>
    </row>
    <row r="14428" spans="1:7" x14ac:dyDescent="0.2">
      <c r="A14428">
        <v>427</v>
      </c>
      <c r="B14428" t="s">
        <v>706</v>
      </c>
      <c r="C14428">
        <v>3.8</v>
      </c>
      <c r="D14428">
        <v>5</v>
      </c>
      <c r="E14428">
        <v>5.69752759997754E-2</v>
      </c>
      <c r="F14428" t="b">
        <v>1</v>
      </c>
      <c r="G14428" t="s">
        <v>3496</v>
      </c>
    </row>
    <row r="14429" spans="1:7" x14ac:dyDescent="0.2">
      <c r="A14429">
        <v>426</v>
      </c>
      <c r="B14429" t="s">
        <v>710</v>
      </c>
      <c r="C14429">
        <v>3.8</v>
      </c>
      <c r="D14429">
        <v>7</v>
      </c>
      <c r="E14429">
        <v>2.17892317899986</v>
      </c>
      <c r="F14429" t="b">
        <v>1</v>
      </c>
      <c r="G14429" t="s">
        <v>2138</v>
      </c>
    </row>
    <row r="14430" spans="1:7" x14ac:dyDescent="0.2">
      <c r="A14430">
        <v>279</v>
      </c>
      <c r="B14430" t="s">
        <v>764</v>
      </c>
      <c r="C14430">
        <v>3.8</v>
      </c>
      <c r="D14430">
        <v>10</v>
      </c>
      <c r="E14430">
        <v>399.09654265</v>
      </c>
      <c r="F14430" t="b">
        <v>1</v>
      </c>
      <c r="G14430" t="s">
        <v>8939</v>
      </c>
    </row>
    <row r="14431" spans="1:7" x14ac:dyDescent="0.2">
      <c r="A14431">
        <v>430</v>
      </c>
      <c r="B14431" t="s">
        <v>714</v>
      </c>
      <c r="C14431">
        <v>3.8</v>
      </c>
      <c r="D14431">
        <v>5</v>
      </c>
      <c r="E14431">
        <v>0.16739024100024799</v>
      </c>
      <c r="F14431" t="b">
        <v>1</v>
      </c>
      <c r="G14431" t="s">
        <v>2930</v>
      </c>
    </row>
    <row r="14432" spans="1:7" x14ac:dyDescent="0.2">
      <c r="A14432">
        <v>277</v>
      </c>
      <c r="B14432" t="s">
        <v>912</v>
      </c>
      <c r="C14432">
        <v>3.8</v>
      </c>
      <c r="D14432">
        <v>10</v>
      </c>
      <c r="E14432">
        <v>361.743264933999</v>
      </c>
      <c r="F14432" t="b">
        <v>1</v>
      </c>
      <c r="G14432" t="s">
        <v>2529</v>
      </c>
    </row>
    <row r="14433" spans="1:7" x14ac:dyDescent="0.2">
      <c r="A14433">
        <v>253</v>
      </c>
      <c r="B14433" t="s">
        <v>648</v>
      </c>
      <c r="C14433">
        <v>3.8</v>
      </c>
      <c r="D14433">
        <v>10</v>
      </c>
      <c r="E14433">
        <v>388.990479075</v>
      </c>
      <c r="F14433" t="b">
        <v>1</v>
      </c>
      <c r="G14433" t="s">
        <v>7475</v>
      </c>
    </row>
    <row r="14434" spans="1:7" x14ac:dyDescent="0.2">
      <c r="A14434">
        <v>254</v>
      </c>
      <c r="B14434" t="s">
        <v>734</v>
      </c>
      <c r="C14434">
        <v>3.8</v>
      </c>
      <c r="D14434">
        <v>10</v>
      </c>
      <c r="E14434">
        <v>418.11815181899902</v>
      </c>
      <c r="F14434" t="b">
        <v>1</v>
      </c>
      <c r="G14434" t="s">
        <v>9184</v>
      </c>
    </row>
    <row r="14435" spans="1:7" x14ac:dyDescent="0.2">
      <c r="A14435">
        <v>429</v>
      </c>
      <c r="B14435" t="s">
        <v>754</v>
      </c>
      <c r="C14435">
        <v>3.8</v>
      </c>
      <c r="D14435">
        <v>7</v>
      </c>
      <c r="E14435">
        <v>28.816018475999901</v>
      </c>
      <c r="F14435" t="b">
        <v>1</v>
      </c>
      <c r="G14435" t="s">
        <v>755</v>
      </c>
    </row>
    <row r="14436" spans="1:7" x14ac:dyDescent="0.2">
      <c r="A14436">
        <v>435</v>
      </c>
      <c r="B14436" t="s">
        <v>726</v>
      </c>
      <c r="C14436">
        <v>3.8</v>
      </c>
      <c r="D14436">
        <v>6</v>
      </c>
      <c r="E14436">
        <v>0.495232836000013</v>
      </c>
      <c r="F14436" t="b">
        <v>1</v>
      </c>
      <c r="G14436" t="s">
        <v>727</v>
      </c>
    </row>
    <row r="14437" spans="1:7" x14ac:dyDescent="0.2">
      <c r="A14437">
        <v>433</v>
      </c>
      <c r="B14437" t="s">
        <v>722</v>
      </c>
      <c r="C14437">
        <v>3.8</v>
      </c>
      <c r="D14437">
        <v>8</v>
      </c>
      <c r="E14437">
        <v>6.4368627119997601</v>
      </c>
      <c r="F14437" t="b">
        <v>1</v>
      </c>
      <c r="G14437" t="s">
        <v>723</v>
      </c>
    </row>
    <row r="14438" spans="1:7" x14ac:dyDescent="0.2">
      <c r="A14438">
        <v>280</v>
      </c>
      <c r="B14438" t="s">
        <v>812</v>
      </c>
      <c r="C14438">
        <v>3.8</v>
      </c>
      <c r="D14438">
        <v>10</v>
      </c>
      <c r="E14438">
        <v>411.53196646999999</v>
      </c>
      <c r="F14438" t="b">
        <v>1</v>
      </c>
      <c r="G14438" t="s">
        <v>5092</v>
      </c>
    </row>
    <row r="14439" spans="1:7" x14ac:dyDescent="0.2">
      <c r="A14439">
        <v>265</v>
      </c>
      <c r="B14439" t="s">
        <v>622</v>
      </c>
      <c r="C14439">
        <v>3.8</v>
      </c>
      <c r="D14439">
        <v>10</v>
      </c>
      <c r="E14439">
        <v>388.448918797999</v>
      </c>
      <c r="F14439" t="b">
        <v>1</v>
      </c>
      <c r="G14439" t="s">
        <v>8130</v>
      </c>
    </row>
    <row r="14440" spans="1:7" x14ac:dyDescent="0.2">
      <c r="A14440">
        <v>439</v>
      </c>
      <c r="B14440" t="s">
        <v>730</v>
      </c>
      <c r="C14440">
        <v>3.8</v>
      </c>
      <c r="D14440">
        <v>6</v>
      </c>
      <c r="E14440">
        <v>1.0739206919997699</v>
      </c>
      <c r="F14440" t="b">
        <v>1</v>
      </c>
      <c r="G14440" t="s">
        <v>3503</v>
      </c>
    </row>
    <row r="14441" spans="1:7" x14ac:dyDescent="0.2">
      <c r="A14441">
        <v>183</v>
      </c>
      <c r="B14441" t="s">
        <v>696</v>
      </c>
      <c r="C14441">
        <v>3.8</v>
      </c>
      <c r="D14441">
        <v>11</v>
      </c>
      <c r="E14441">
        <v>552.17444171199895</v>
      </c>
      <c r="F14441" t="b">
        <v>1</v>
      </c>
      <c r="G14441" t="s">
        <v>2595</v>
      </c>
    </row>
    <row r="14442" spans="1:7" x14ac:dyDescent="0.2">
      <c r="A14442">
        <v>440</v>
      </c>
      <c r="B14442" t="s">
        <v>732</v>
      </c>
      <c r="C14442">
        <v>3.8</v>
      </c>
      <c r="D14442">
        <v>5</v>
      </c>
      <c r="E14442">
        <v>6.8325934999847904E-2</v>
      </c>
      <c r="F14442" t="b">
        <v>1</v>
      </c>
      <c r="G14442" t="s">
        <v>733</v>
      </c>
    </row>
    <row r="14443" spans="1:7" x14ac:dyDescent="0.2">
      <c r="A14443">
        <v>360</v>
      </c>
      <c r="B14443" t="s">
        <v>874</v>
      </c>
      <c r="C14443">
        <v>3.8</v>
      </c>
      <c r="D14443">
        <v>9</v>
      </c>
      <c r="E14443">
        <v>176.17918728199899</v>
      </c>
      <c r="F14443" t="b">
        <v>1</v>
      </c>
      <c r="G14443" t="s">
        <v>9185</v>
      </c>
    </row>
    <row r="14444" spans="1:7" x14ac:dyDescent="0.2">
      <c r="A14444">
        <v>441</v>
      </c>
      <c r="B14444" t="s">
        <v>752</v>
      </c>
      <c r="C14444">
        <v>3.8</v>
      </c>
      <c r="D14444">
        <v>7</v>
      </c>
      <c r="E14444">
        <v>5.9435903739999896</v>
      </c>
      <c r="F14444" t="b">
        <v>1</v>
      </c>
      <c r="G14444" t="s">
        <v>2570</v>
      </c>
    </row>
    <row r="14445" spans="1:7" x14ac:dyDescent="0.2">
      <c r="A14445">
        <v>363</v>
      </c>
      <c r="B14445" t="s">
        <v>894</v>
      </c>
      <c r="C14445">
        <v>3.8</v>
      </c>
      <c r="D14445">
        <v>9</v>
      </c>
      <c r="E14445">
        <v>181.15486009099999</v>
      </c>
      <c r="F14445" t="b">
        <v>1</v>
      </c>
      <c r="G14445" t="s">
        <v>2115</v>
      </c>
    </row>
    <row r="14446" spans="1:7" x14ac:dyDescent="0.2">
      <c r="A14446">
        <v>420</v>
      </c>
      <c r="B14446" t="s">
        <v>744</v>
      </c>
      <c r="C14446">
        <v>3.8</v>
      </c>
      <c r="D14446">
        <v>8</v>
      </c>
      <c r="E14446">
        <v>47.578581491999998</v>
      </c>
      <c r="F14446" t="b">
        <v>1</v>
      </c>
      <c r="G14446" t="s">
        <v>9186</v>
      </c>
    </row>
    <row r="14447" spans="1:7" x14ac:dyDescent="0.2">
      <c r="A14447">
        <v>275</v>
      </c>
      <c r="B14447" t="s">
        <v>914</v>
      </c>
      <c r="C14447">
        <v>3.8</v>
      </c>
      <c r="D14447">
        <v>10</v>
      </c>
      <c r="E14447">
        <v>360.78111251500002</v>
      </c>
      <c r="F14447" t="b">
        <v>1</v>
      </c>
      <c r="G14447" t="s">
        <v>5077</v>
      </c>
    </row>
    <row r="14448" spans="1:7" x14ac:dyDescent="0.2">
      <c r="A14448">
        <v>346</v>
      </c>
      <c r="B14448" t="s">
        <v>684</v>
      </c>
      <c r="C14448">
        <v>3.8</v>
      </c>
      <c r="D14448">
        <v>9</v>
      </c>
      <c r="E14448">
        <v>225.35462994399899</v>
      </c>
      <c r="F14448" t="b">
        <v>1</v>
      </c>
      <c r="G14448" t="s">
        <v>9187</v>
      </c>
    </row>
    <row r="14449" spans="1:7" x14ac:dyDescent="0.2">
      <c r="A14449">
        <v>447</v>
      </c>
      <c r="B14449" t="s">
        <v>772</v>
      </c>
      <c r="C14449">
        <v>3.8</v>
      </c>
      <c r="D14449">
        <v>7</v>
      </c>
      <c r="E14449">
        <v>2.1857967589999099</v>
      </c>
      <c r="F14449" t="b">
        <v>1</v>
      </c>
      <c r="G14449" t="s">
        <v>8936</v>
      </c>
    </row>
    <row r="14450" spans="1:7" x14ac:dyDescent="0.2">
      <c r="A14450">
        <v>449</v>
      </c>
      <c r="B14450" t="s">
        <v>750</v>
      </c>
      <c r="C14450">
        <v>3.8</v>
      </c>
      <c r="D14450">
        <v>6</v>
      </c>
      <c r="E14450">
        <v>0.12545404100001101</v>
      </c>
      <c r="F14450" t="b">
        <v>1</v>
      </c>
      <c r="G14450" t="s">
        <v>3510</v>
      </c>
    </row>
    <row r="14451" spans="1:7" x14ac:dyDescent="0.2">
      <c r="A14451">
        <v>261</v>
      </c>
      <c r="B14451" t="s">
        <v>724</v>
      </c>
      <c r="C14451">
        <v>3.8</v>
      </c>
      <c r="D14451">
        <v>10</v>
      </c>
      <c r="E14451">
        <v>398.32057637399902</v>
      </c>
      <c r="F14451" t="b">
        <v>1</v>
      </c>
      <c r="G14451" t="s">
        <v>9188</v>
      </c>
    </row>
    <row r="14452" spans="1:7" x14ac:dyDescent="0.2">
      <c r="A14452">
        <v>434</v>
      </c>
      <c r="B14452" t="s">
        <v>736</v>
      </c>
      <c r="C14452">
        <v>3.8</v>
      </c>
      <c r="D14452">
        <v>8</v>
      </c>
      <c r="E14452">
        <v>28.3510180110001</v>
      </c>
      <c r="F14452" t="b">
        <v>1</v>
      </c>
      <c r="G14452" t="s">
        <v>5079</v>
      </c>
    </row>
    <row r="14453" spans="1:7" x14ac:dyDescent="0.2">
      <c r="A14453">
        <v>452</v>
      </c>
      <c r="B14453" t="s">
        <v>760</v>
      </c>
      <c r="C14453">
        <v>3.8</v>
      </c>
      <c r="D14453">
        <v>5</v>
      </c>
      <c r="E14453">
        <v>3.52628910000021E-2</v>
      </c>
      <c r="F14453" t="b">
        <v>1</v>
      </c>
      <c r="G14453" t="s">
        <v>761</v>
      </c>
    </row>
    <row r="14454" spans="1:7" x14ac:dyDescent="0.2">
      <c r="A14454">
        <v>453</v>
      </c>
      <c r="B14454" t="s">
        <v>770</v>
      </c>
      <c r="C14454">
        <v>3.8</v>
      </c>
      <c r="D14454">
        <v>7</v>
      </c>
      <c r="E14454">
        <v>0.877615974999571</v>
      </c>
      <c r="F14454" t="b">
        <v>1</v>
      </c>
      <c r="G14454" t="s">
        <v>771</v>
      </c>
    </row>
    <row r="14455" spans="1:7" x14ac:dyDescent="0.2">
      <c r="A14455">
        <v>285</v>
      </c>
      <c r="B14455" t="s">
        <v>678</v>
      </c>
      <c r="C14455">
        <v>3.8</v>
      </c>
      <c r="D14455">
        <v>10</v>
      </c>
      <c r="E14455">
        <v>416.37492978</v>
      </c>
      <c r="F14455" t="b">
        <v>1</v>
      </c>
      <c r="G14455" t="s">
        <v>9189</v>
      </c>
    </row>
    <row r="14456" spans="1:7" x14ac:dyDescent="0.2">
      <c r="A14456">
        <v>455</v>
      </c>
      <c r="B14456" t="s">
        <v>762</v>
      </c>
      <c r="C14456">
        <v>3.8</v>
      </c>
      <c r="D14456">
        <v>5</v>
      </c>
      <c r="E14456">
        <v>3.14999460001672E-2</v>
      </c>
      <c r="F14456" t="b">
        <v>1</v>
      </c>
      <c r="G14456" t="s">
        <v>763</v>
      </c>
    </row>
    <row r="14457" spans="1:7" x14ac:dyDescent="0.2">
      <c r="A14457">
        <v>398</v>
      </c>
      <c r="B14457" t="s">
        <v>742</v>
      </c>
      <c r="C14457">
        <v>3.8</v>
      </c>
      <c r="D14457">
        <v>8</v>
      </c>
      <c r="E14457">
        <v>126.55688715599899</v>
      </c>
      <c r="F14457" t="b">
        <v>1</v>
      </c>
      <c r="G14457" t="s">
        <v>8933</v>
      </c>
    </row>
    <row r="14458" spans="1:7" x14ac:dyDescent="0.2">
      <c r="A14458">
        <v>369</v>
      </c>
      <c r="B14458" t="s">
        <v>686</v>
      </c>
      <c r="C14458">
        <v>3.8</v>
      </c>
      <c r="D14458">
        <v>9</v>
      </c>
      <c r="E14458">
        <v>181.038919593</v>
      </c>
      <c r="F14458" t="b">
        <v>1</v>
      </c>
      <c r="G14458" t="s">
        <v>2125</v>
      </c>
    </row>
    <row r="14459" spans="1:7" x14ac:dyDescent="0.2">
      <c r="A14459">
        <v>458</v>
      </c>
      <c r="B14459" t="s">
        <v>768</v>
      </c>
      <c r="C14459">
        <v>3.8</v>
      </c>
      <c r="D14459">
        <v>4</v>
      </c>
      <c r="E14459">
        <v>2.2884793000230198E-2</v>
      </c>
      <c r="F14459" t="b">
        <v>1</v>
      </c>
      <c r="G14459" t="s">
        <v>769</v>
      </c>
    </row>
    <row r="14460" spans="1:7" x14ac:dyDescent="0.2">
      <c r="A14460">
        <v>381</v>
      </c>
      <c r="B14460" t="s">
        <v>694</v>
      </c>
      <c r="C14460">
        <v>3.8</v>
      </c>
      <c r="D14460">
        <v>9</v>
      </c>
      <c r="E14460">
        <v>171.60990854100001</v>
      </c>
      <c r="F14460" t="b">
        <v>1</v>
      </c>
      <c r="G14460" t="s">
        <v>2128</v>
      </c>
    </row>
    <row r="14461" spans="1:7" x14ac:dyDescent="0.2">
      <c r="A14461">
        <v>295</v>
      </c>
      <c r="B14461" t="s">
        <v>930</v>
      </c>
      <c r="C14461">
        <v>3.8</v>
      </c>
      <c r="D14461">
        <v>10</v>
      </c>
      <c r="E14461">
        <v>320.14563942099898</v>
      </c>
      <c r="F14461" t="b">
        <v>1</v>
      </c>
      <c r="G14461" t="s">
        <v>2091</v>
      </c>
    </row>
    <row r="14462" spans="1:7" x14ac:dyDescent="0.2">
      <c r="A14462">
        <v>461</v>
      </c>
      <c r="B14462" t="s">
        <v>776</v>
      </c>
      <c r="C14462">
        <v>3.8</v>
      </c>
      <c r="D14462">
        <v>7</v>
      </c>
      <c r="E14462">
        <v>2.2883397870000399</v>
      </c>
      <c r="F14462" t="b">
        <v>1</v>
      </c>
      <c r="G14462" t="s">
        <v>777</v>
      </c>
    </row>
    <row r="14463" spans="1:7" x14ac:dyDescent="0.2">
      <c r="A14463">
        <v>370</v>
      </c>
      <c r="B14463" t="s">
        <v>756</v>
      </c>
      <c r="C14463">
        <v>3.8</v>
      </c>
      <c r="D14463">
        <v>9</v>
      </c>
      <c r="E14463">
        <v>215.238562927</v>
      </c>
      <c r="F14463" t="b">
        <v>1</v>
      </c>
      <c r="G14463" t="s">
        <v>9190</v>
      </c>
    </row>
    <row r="14464" spans="1:7" x14ac:dyDescent="0.2">
      <c r="A14464">
        <v>463</v>
      </c>
      <c r="B14464" t="s">
        <v>778</v>
      </c>
      <c r="C14464">
        <v>3.8</v>
      </c>
      <c r="D14464">
        <v>6</v>
      </c>
      <c r="E14464">
        <v>0.37423069400028902</v>
      </c>
      <c r="F14464" t="b">
        <v>1</v>
      </c>
      <c r="G14464" t="s">
        <v>5088</v>
      </c>
    </row>
    <row r="14465" spans="1:7" x14ac:dyDescent="0.2">
      <c r="A14465">
        <v>464</v>
      </c>
      <c r="B14465" t="s">
        <v>780</v>
      </c>
      <c r="C14465">
        <v>3.8</v>
      </c>
      <c r="D14465">
        <v>5</v>
      </c>
      <c r="E14465">
        <v>3.0122396000024299E-2</v>
      </c>
      <c r="F14465" t="b">
        <v>1</v>
      </c>
      <c r="G14465" t="s">
        <v>781</v>
      </c>
    </row>
    <row r="14466" spans="1:7" x14ac:dyDescent="0.2">
      <c r="A14466">
        <v>372</v>
      </c>
      <c r="B14466" t="s">
        <v>916</v>
      </c>
      <c r="C14466">
        <v>3.8</v>
      </c>
      <c r="D14466">
        <v>9</v>
      </c>
      <c r="E14466">
        <v>178.88310944200001</v>
      </c>
      <c r="F14466" t="b">
        <v>1</v>
      </c>
      <c r="G14466" t="s">
        <v>2120</v>
      </c>
    </row>
    <row r="14467" spans="1:7" x14ac:dyDescent="0.2">
      <c r="A14467">
        <v>465</v>
      </c>
      <c r="B14467" t="s">
        <v>792</v>
      </c>
      <c r="C14467">
        <v>3.8</v>
      </c>
      <c r="D14467">
        <v>7</v>
      </c>
      <c r="E14467">
        <v>2.3598706990001102</v>
      </c>
      <c r="F14467" t="b">
        <v>1</v>
      </c>
      <c r="G14467" t="s">
        <v>793</v>
      </c>
    </row>
    <row r="14468" spans="1:7" x14ac:dyDescent="0.2">
      <c r="A14468">
        <v>466</v>
      </c>
      <c r="B14468" t="s">
        <v>786</v>
      </c>
      <c r="C14468">
        <v>3.8</v>
      </c>
      <c r="D14468">
        <v>6</v>
      </c>
      <c r="E14468">
        <v>0.18787196499988501</v>
      </c>
      <c r="F14468" t="b">
        <v>1</v>
      </c>
      <c r="G14468" t="s">
        <v>787</v>
      </c>
    </row>
    <row r="14469" spans="1:7" x14ac:dyDescent="0.2">
      <c r="A14469">
        <v>468</v>
      </c>
      <c r="B14469" t="s">
        <v>788</v>
      </c>
      <c r="C14469">
        <v>3.8</v>
      </c>
      <c r="D14469">
        <v>6</v>
      </c>
      <c r="E14469">
        <v>0.24626396699977701</v>
      </c>
      <c r="F14469" t="b">
        <v>1</v>
      </c>
      <c r="G14469" t="s">
        <v>789</v>
      </c>
    </row>
    <row r="14470" spans="1:7" x14ac:dyDescent="0.2">
      <c r="A14470">
        <v>436</v>
      </c>
      <c r="B14470" t="s">
        <v>802</v>
      </c>
      <c r="C14470">
        <v>3.8</v>
      </c>
      <c r="D14470">
        <v>8</v>
      </c>
      <c r="E14470">
        <v>44.5538473189999</v>
      </c>
      <c r="F14470" t="b">
        <v>1</v>
      </c>
      <c r="G14470" t="s">
        <v>8946</v>
      </c>
    </row>
    <row r="14471" spans="1:7" x14ac:dyDescent="0.2">
      <c r="A14471">
        <v>290</v>
      </c>
      <c r="B14471" t="s">
        <v>800</v>
      </c>
      <c r="C14471">
        <v>3.8</v>
      </c>
      <c r="D14471">
        <v>10</v>
      </c>
      <c r="E14471">
        <v>352.63978242799902</v>
      </c>
      <c r="F14471" t="b">
        <v>1</v>
      </c>
      <c r="G14471" t="s">
        <v>9191</v>
      </c>
    </row>
    <row r="14472" spans="1:7" x14ac:dyDescent="0.2">
      <c r="A14472">
        <v>471</v>
      </c>
      <c r="B14472" t="s">
        <v>796</v>
      </c>
      <c r="C14472">
        <v>3.8</v>
      </c>
      <c r="D14472">
        <v>5</v>
      </c>
      <c r="E14472">
        <v>7.5801879000209696E-2</v>
      </c>
      <c r="F14472" t="b">
        <v>1</v>
      </c>
      <c r="G14472" t="s">
        <v>797</v>
      </c>
    </row>
    <row r="14473" spans="1:7" x14ac:dyDescent="0.2">
      <c r="A14473">
        <v>472</v>
      </c>
      <c r="B14473" t="s">
        <v>798</v>
      </c>
      <c r="C14473">
        <v>3.8</v>
      </c>
      <c r="D14473">
        <v>5</v>
      </c>
      <c r="E14473">
        <v>0.112587833999896</v>
      </c>
      <c r="F14473" t="b">
        <v>1</v>
      </c>
      <c r="G14473" t="s">
        <v>2575</v>
      </c>
    </row>
    <row r="14474" spans="1:7" x14ac:dyDescent="0.2">
      <c r="A14474">
        <v>386</v>
      </c>
      <c r="B14474" t="s">
        <v>934</v>
      </c>
      <c r="C14474">
        <v>3.8</v>
      </c>
      <c r="D14474">
        <v>9</v>
      </c>
      <c r="E14474">
        <v>194.18526091300001</v>
      </c>
      <c r="F14474" t="b">
        <v>1</v>
      </c>
      <c r="G14474" t="s">
        <v>2136</v>
      </c>
    </row>
    <row r="14475" spans="1:7" x14ac:dyDescent="0.2">
      <c r="A14475">
        <v>385</v>
      </c>
      <c r="B14475" t="s">
        <v>652</v>
      </c>
      <c r="C14475">
        <v>3.8</v>
      </c>
      <c r="D14475">
        <v>9</v>
      </c>
      <c r="E14475">
        <v>160.00990208499999</v>
      </c>
      <c r="F14475" t="b">
        <v>1</v>
      </c>
      <c r="G14475" t="s">
        <v>653</v>
      </c>
    </row>
    <row r="14476" spans="1:7" x14ac:dyDescent="0.2">
      <c r="A14476">
        <v>474</v>
      </c>
      <c r="B14476" t="s">
        <v>804</v>
      </c>
      <c r="C14476">
        <v>3.8</v>
      </c>
      <c r="D14476">
        <v>5</v>
      </c>
      <c r="E14476">
        <v>1.18766473999994</v>
      </c>
      <c r="F14476" t="b">
        <v>1</v>
      </c>
      <c r="G14476" t="s">
        <v>805</v>
      </c>
    </row>
    <row r="14477" spans="1:7" x14ac:dyDescent="0.2">
      <c r="A14477">
        <v>266</v>
      </c>
      <c r="B14477" t="s">
        <v>784</v>
      </c>
      <c r="C14477">
        <v>3.8</v>
      </c>
      <c r="D14477">
        <v>10</v>
      </c>
      <c r="E14477">
        <v>411.35009327199901</v>
      </c>
      <c r="F14477" t="b">
        <v>1</v>
      </c>
      <c r="G14477" t="s">
        <v>9192</v>
      </c>
    </row>
    <row r="14478" spans="1:7" x14ac:dyDescent="0.2">
      <c r="A14478">
        <v>475</v>
      </c>
      <c r="B14478" t="s">
        <v>806</v>
      </c>
      <c r="C14478">
        <v>3.8</v>
      </c>
      <c r="D14478">
        <v>7</v>
      </c>
      <c r="E14478">
        <v>2.0115591419998902</v>
      </c>
      <c r="F14478" t="b">
        <v>1</v>
      </c>
      <c r="G14478" t="s">
        <v>807</v>
      </c>
    </row>
    <row r="14479" spans="1:7" x14ac:dyDescent="0.2">
      <c r="A14479">
        <v>478</v>
      </c>
      <c r="B14479" t="s">
        <v>808</v>
      </c>
      <c r="C14479">
        <v>3.8</v>
      </c>
      <c r="D14479">
        <v>7</v>
      </c>
      <c r="E14479">
        <v>0.650582905000192</v>
      </c>
      <c r="F14479" t="b">
        <v>1</v>
      </c>
      <c r="G14479" t="s">
        <v>809</v>
      </c>
    </row>
    <row r="14480" spans="1:7" x14ac:dyDescent="0.2">
      <c r="A14480">
        <v>479</v>
      </c>
      <c r="B14480" t="s">
        <v>810</v>
      </c>
      <c r="C14480">
        <v>3.8</v>
      </c>
      <c r="D14480">
        <v>6</v>
      </c>
      <c r="E14480">
        <v>0.28167786099993403</v>
      </c>
      <c r="F14480" t="b">
        <v>1</v>
      </c>
      <c r="G14480" t="s">
        <v>811</v>
      </c>
    </row>
    <row r="14481" spans="1:7" x14ac:dyDescent="0.2">
      <c r="A14481">
        <v>293</v>
      </c>
      <c r="B14481" t="s">
        <v>664</v>
      </c>
      <c r="C14481">
        <v>3.8</v>
      </c>
      <c r="D14481">
        <v>10</v>
      </c>
      <c r="E14481">
        <v>396.41785527699898</v>
      </c>
      <c r="F14481" t="b">
        <v>1</v>
      </c>
      <c r="G14481" t="s">
        <v>8940</v>
      </c>
    </row>
    <row r="14482" spans="1:7" x14ac:dyDescent="0.2">
      <c r="A14482">
        <v>481</v>
      </c>
      <c r="B14482" t="s">
        <v>814</v>
      </c>
      <c r="C14482">
        <v>3.8</v>
      </c>
      <c r="D14482">
        <v>5</v>
      </c>
      <c r="E14482">
        <v>0.13043107699968401</v>
      </c>
      <c r="F14482" t="b">
        <v>1</v>
      </c>
      <c r="G14482" t="s">
        <v>2577</v>
      </c>
    </row>
    <row r="14483" spans="1:7" x14ac:dyDescent="0.2">
      <c r="A14483">
        <v>482</v>
      </c>
      <c r="B14483" t="s">
        <v>820</v>
      </c>
      <c r="C14483">
        <v>3.8</v>
      </c>
      <c r="D14483">
        <v>7</v>
      </c>
      <c r="E14483">
        <v>1.45931650900001</v>
      </c>
      <c r="F14483" t="b">
        <v>1</v>
      </c>
      <c r="G14483" t="s">
        <v>821</v>
      </c>
    </row>
    <row r="14484" spans="1:7" x14ac:dyDescent="0.2">
      <c r="A14484">
        <v>483</v>
      </c>
      <c r="B14484" t="s">
        <v>818</v>
      </c>
      <c r="C14484">
        <v>3.8</v>
      </c>
      <c r="D14484">
        <v>5</v>
      </c>
      <c r="E14484">
        <v>0.26099191499997598</v>
      </c>
      <c r="F14484" t="b">
        <v>1</v>
      </c>
      <c r="G14484" t="s">
        <v>819</v>
      </c>
    </row>
    <row r="14485" spans="1:7" x14ac:dyDescent="0.2">
      <c r="A14485">
        <v>484</v>
      </c>
      <c r="B14485" t="s">
        <v>822</v>
      </c>
      <c r="C14485">
        <v>3.8</v>
      </c>
      <c r="D14485">
        <v>6</v>
      </c>
      <c r="E14485">
        <v>0.92427924299999997</v>
      </c>
      <c r="F14485" t="b">
        <v>1</v>
      </c>
      <c r="G14485" t="s">
        <v>823</v>
      </c>
    </row>
    <row r="14486" spans="1:7" x14ac:dyDescent="0.2">
      <c r="A14486">
        <v>451</v>
      </c>
      <c r="B14486" t="s">
        <v>826</v>
      </c>
      <c r="C14486">
        <v>3.8</v>
      </c>
      <c r="D14486">
        <v>8</v>
      </c>
      <c r="E14486">
        <v>37.745389059999901</v>
      </c>
      <c r="F14486" t="b">
        <v>1</v>
      </c>
      <c r="G14486" t="s">
        <v>7479</v>
      </c>
    </row>
    <row r="14487" spans="1:7" x14ac:dyDescent="0.2">
      <c r="A14487">
        <v>485</v>
      </c>
      <c r="B14487" t="s">
        <v>832</v>
      </c>
      <c r="C14487">
        <v>3.8</v>
      </c>
      <c r="D14487">
        <v>7</v>
      </c>
      <c r="E14487">
        <v>3.2321828240001098</v>
      </c>
      <c r="F14487" t="b">
        <v>1</v>
      </c>
      <c r="G14487" t="s">
        <v>833</v>
      </c>
    </row>
    <row r="14488" spans="1:7" x14ac:dyDescent="0.2">
      <c r="A14488">
        <v>444</v>
      </c>
      <c r="B14488" t="s">
        <v>816</v>
      </c>
      <c r="C14488">
        <v>3.8</v>
      </c>
      <c r="D14488">
        <v>8</v>
      </c>
      <c r="E14488">
        <v>53.133455226999999</v>
      </c>
      <c r="F14488" t="b">
        <v>1</v>
      </c>
      <c r="G14488" t="s">
        <v>817</v>
      </c>
    </row>
    <row r="14489" spans="1:7" x14ac:dyDescent="0.2">
      <c r="A14489">
        <v>339</v>
      </c>
      <c r="B14489" t="s">
        <v>878</v>
      </c>
      <c r="C14489">
        <v>3.8</v>
      </c>
      <c r="D14489">
        <v>10</v>
      </c>
      <c r="E14489">
        <v>357.94085782799903</v>
      </c>
      <c r="F14489" t="b">
        <v>1</v>
      </c>
      <c r="G14489" t="s">
        <v>2151</v>
      </c>
    </row>
    <row r="14490" spans="1:7" x14ac:dyDescent="0.2">
      <c r="A14490">
        <v>391</v>
      </c>
      <c r="B14490" t="s">
        <v>758</v>
      </c>
      <c r="C14490">
        <v>3.8</v>
      </c>
      <c r="D14490">
        <v>9</v>
      </c>
      <c r="E14490">
        <v>180.008987458999</v>
      </c>
      <c r="F14490" t="b">
        <v>1</v>
      </c>
      <c r="G14490" t="s">
        <v>8947</v>
      </c>
    </row>
    <row r="14491" spans="1:7" x14ac:dyDescent="0.2">
      <c r="A14491">
        <v>288</v>
      </c>
      <c r="B14491" t="s">
        <v>948</v>
      </c>
      <c r="C14491">
        <v>3.8</v>
      </c>
      <c r="D14491">
        <v>10</v>
      </c>
      <c r="E14491">
        <v>382.72382539199998</v>
      </c>
      <c r="F14491" t="b">
        <v>1</v>
      </c>
      <c r="G14491" t="s">
        <v>2147</v>
      </c>
    </row>
    <row r="14492" spans="1:7" x14ac:dyDescent="0.2">
      <c r="A14492">
        <v>491</v>
      </c>
      <c r="B14492" t="s">
        <v>838</v>
      </c>
      <c r="C14492">
        <v>3.8</v>
      </c>
      <c r="D14492">
        <v>6</v>
      </c>
      <c r="E14492">
        <v>0.18275306500027</v>
      </c>
      <c r="F14492" t="b">
        <v>1</v>
      </c>
      <c r="G14492" t="s">
        <v>839</v>
      </c>
    </row>
    <row r="14493" spans="1:7" x14ac:dyDescent="0.2">
      <c r="A14493">
        <v>492</v>
      </c>
      <c r="B14493" t="s">
        <v>836</v>
      </c>
      <c r="C14493">
        <v>3.8</v>
      </c>
      <c r="D14493">
        <v>5</v>
      </c>
      <c r="E14493">
        <v>2.7266731000054199E-2</v>
      </c>
      <c r="F14493" t="b">
        <v>1</v>
      </c>
      <c r="G14493" t="s">
        <v>837</v>
      </c>
    </row>
    <row r="14494" spans="1:7" x14ac:dyDescent="0.2">
      <c r="A14494">
        <v>214</v>
      </c>
      <c r="B14494" t="s">
        <v>632</v>
      </c>
      <c r="C14494">
        <v>3.8</v>
      </c>
      <c r="D14494">
        <v>11</v>
      </c>
      <c r="E14494">
        <v>568.24770146599997</v>
      </c>
      <c r="F14494" t="b">
        <v>1</v>
      </c>
      <c r="G14494" t="s">
        <v>9193</v>
      </c>
    </row>
    <row r="14495" spans="1:7" x14ac:dyDescent="0.2">
      <c r="A14495">
        <v>494</v>
      </c>
      <c r="B14495" t="s">
        <v>840</v>
      </c>
      <c r="C14495">
        <v>3.8</v>
      </c>
      <c r="D14495">
        <v>5</v>
      </c>
      <c r="E14495">
        <v>0.122275583999908</v>
      </c>
      <c r="F14495" t="b">
        <v>1</v>
      </c>
      <c r="G14495" t="s">
        <v>841</v>
      </c>
    </row>
    <row r="14496" spans="1:7" x14ac:dyDescent="0.2">
      <c r="A14496">
        <v>401</v>
      </c>
      <c r="B14496" t="s">
        <v>828</v>
      </c>
      <c r="C14496">
        <v>3.8</v>
      </c>
      <c r="D14496">
        <v>9</v>
      </c>
      <c r="E14496">
        <v>208.88250466699901</v>
      </c>
      <c r="F14496" t="b">
        <v>1</v>
      </c>
      <c r="G14496" t="s">
        <v>5104</v>
      </c>
    </row>
    <row r="14497" spans="1:7" x14ac:dyDescent="0.2">
      <c r="A14497">
        <v>393</v>
      </c>
      <c r="B14497" t="s">
        <v>790</v>
      </c>
      <c r="C14497">
        <v>3.8</v>
      </c>
      <c r="D14497">
        <v>9</v>
      </c>
      <c r="E14497">
        <v>212.387386287</v>
      </c>
      <c r="F14497" t="b">
        <v>1</v>
      </c>
      <c r="G14497" t="s">
        <v>9194</v>
      </c>
    </row>
    <row r="14498" spans="1:7" x14ac:dyDescent="0.2">
      <c r="A14498">
        <v>497</v>
      </c>
      <c r="B14498" t="s">
        <v>848</v>
      </c>
      <c r="C14498">
        <v>3.8</v>
      </c>
      <c r="D14498">
        <v>6</v>
      </c>
      <c r="E14498">
        <v>0.58690117099968098</v>
      </c>
      <c r="F14498" t="b">
        <v>1</v>
      </c>
      <c r="G14498" t="s">
        <v>849</v>
      </c>
    </row>
    <row r="14499" spans="1:7" x14ac:dyDescent="0.2">
      <c r="A14499">
        <v>416</v>
      </c>
      <c r="B14499" t="s">
        <v>738</v>
      </c>
      <c r="C14499">
        <v>3.8</v>
      </c>
      <c r="D14499">
        <v>9</v>
      </c>
      <c r="E14499">
        <v>153.68543614000001</v>
      </c>
      <c r="F14499" t="b">
        <v>1</v>
      </c>
      <c r="G14499" t="s">
        <v>739</v>
      </c>
    </row>
    <row r="14500" spans="1:7" x14ac:dyDescent="0.2">
      <c r="A14500">
        <v>324</v>
      </c>
      <c r="B14500" t="s">
        <v>688</v>
      </c>
      <c r="C14500">
        <v>3.8</v>
      </c>
      <c r="D14500">
        <v>10</v>
      </c>
      <c r="E14500">
        <v>386.81676866599997</v>
      </c>
      <c r="F14500" t="b">
        <v>1</v>
      </c>
      <c r="G14500" t="s">
        <v>8951</v>
      </c>
    </row>
    <row r="14501" spans="1:7" x14ac:dyDescent="0.2">
      <c r="A14501">
        <v>331</v>
      </c>
      <c r="B14501" t="s">
        <v>950</v>
      </c>
      <c r="C14501">
        <v>3.8</v>
      </c>
      <c r="D14501">
        <v>10</v>
      </c>
      <c r="E14501">
        <v>396.30558337699898</v>
      </c>
      <c r="F14501" t="b">
        <v>1</v>
      </c>
      <c r="G14501" t="s">
        <v>5110</v>
      </c>
    </row>
    <row r="14502" spans="1:7" x14ac:dyDescent="0.2">
      <c r="A14502">
        <v>500</v>
      </c>
      <c r="B14502" t="s">
        <v>852</v>
      </c>
      <c r="C14502">
        <v>3.8</v>
      </c>
      <c r="D14502">
        <v>7</v>
      </c>
      <c r="E14502">
        <v>3.6468367520001199</v>
      </c>
      <c r="F14502" t="b">
        <v>1</v>
      </c>
      <c r="G14502" t="s">
        <v>853</v>
      </c>
    </row>
    <row r="14503" spans="1:7" x14ac:dyDescent="0.2">
      <c r="A14503">
        <v>315</v>
      </c>
      <c r="B14503" t="s">
        <v>862</v>
      </c>
      <c r="C14503">
        <v>3.8</v>
      </c>
      <c r="D14503">
        <v>10</v>
      </c>
      <c r="E14503">
        <v>370.58670785499999</v>
      </c>
      <c r="F14503" t="b">
        <v>1</v>
      </c>
      <c r="G14503" t="s">
        <v>2581</v>
      </c>
    </row>
    <row r="14504" spans="1:7" x14ac:dyDescent="0.2">
      <c r="A14504">
        <v>469</v>
      </c>
      <c r="B14504" t="s">
        <v>858</v>
      </c>
      <c r="C14504">
        <v>3.8</v>
      </c>
      <c r="D14504">
        <v>8</v>
      </c>
      <c r="E14504">
        <v>59.525310430999902</v>
      </c>
      <c r="F14504" t="b">
        <v>1</v>
      </c>
      <c r="G14504" t="s">
        <v>5097</v>
      </c>
    </row>
    <row r="14505" spans="1:7" x14ac:dyDescent="0.2">
      <c r="A14505">
        <v>504</v>
      </c>
      <c r="B14505" t="s">
        <v>860</v>
      </c>
      <c r="C14505">
        <v>3.8</v>
      </c>
      <c r="D14505">
        <v>5</v>
      </c>
      <c r="E14505">
        <v>0.131383270000242</v>
      </c>
      <c r="F14505" t="b">
        <v>1</v>
      </c>
      <c r="G14505" t="s">
        <v>861</v>
      </c>
    </row>
    <row r="14506" spans="1:7" x14ac:dyDescent="0.2">
      <c r="A14506">
        <v>417</v>
      </c>
      <c r="B14506" t="s">
        <v>766</v>
      </c>
      <c r="C14506">
        <v>3.8</v>
      </c>
      <c r="D14506">
        <v>9</v>
      </c>
      <c r="E14506">
        <v>152.42383560899901</v>
      </c>
      <c r="F14506" t="b">
        <v>1</v>
      </c>
      <c r="G14506" t="s">
        <v>767</v>
      </c>
    </row>
    <row r="14507" spans="1:7" x14ac:dyDescent="0.2">
      <c r="A14507">
        <v>322</v>
      </c>
      <c r="B14507" t="s">
        <v>692</v>
      </c>
      <c r="C14507">
        <v>3.8</v>
      </c>
      <c r="D14507">
        <v>10</v>
      </c>
      <c r="E14507">
        <v>382.62653190799898</v>
      </c>
      <c r="F14507" t="b">
        <v>1</v>
      </c>
      <c r="G14507" t="s">
        <v>2556</v>
      </c>
    </row>
    <row r="14508" spans="1:7" x14ac:dyDescent="0.2">
      <c r="A14508">
        <v>507</v>
      </c>
      <c r="B14508" t="s">
        <v>870</v>
      </c>
      <c r="C14508">
        <v>3.8</v>
      </c>
      <c r="D14508">
        <v>7</v>
      </c>
      <c r="E14508">
        <v>1.6097256439998</v>
      </c>
      <c r="F14508" t="b">
        <v>1</v>
      </c>
      <c r="G14508" t="s">
        <v>871</v>
      </c>
    </row>
    <row r="14509" spans="1:7" x14ac:dyDescent="0.2">
      <c r="A14509">
        <v>445</v>
      </c>
      <c r="B14509" t="s">
        <v>884</v>
      </c>
      <c r="C14509">
        <v>3.8</v>
      </c>
      <c r="D14509">
        <v>8</v>
      </c>
      <c r="E14509">
        <v>105.706498312999</v>
      </c>
      <c r="F14509" t="b">
        <v>1</v>
      </c>
      <c r="G14509" t="s">
        <v>885</v>
      </c>
    </row>
    <row r="14510" spans="1:7" x14ac:dyDescent="0.2">
      <c r="A14510">
        <v>423</v>
      </c>
      <c r="B14510" t="s">
        <v>774</v>
      </c>
      <c r="C14510">
        <v>3.8</v>
      </c>
      <c r="D14510">
        <v>9</v>
      </c>
      <c r="E14510">
        <v>155.07926722299999</v>
      </c>
      <c r="F14510" t="b">
        <v>1</v>
      </c>
      <c r="G14510" t="s">
        <v>775</v>
      </c>
    </row>
    <row r="14511" spans="1:7" x14ac:dyDescent="0.2">
      <c r="A14511">
        <v>338</v>
      </c>
      <c r="B14511" t="s">
        <v>1010</v>
      </c>
      <c r="C14511">
        <v>3.8</v>
      </c>
      <c r="D14511">
        <v>10</v>
      </c>
      <c r="E14511">
        <v>351.96319350300001</v>
      </c>
      <c r="F14511" t="b">
        <v>1</v>
      </c>
      <c r="G14511" t="s">
        <v>2129</v>
      </c>
    </row>
    <row r="14512" spans="1:7" x14ac:dyDescent="0.2">
      <c r="A14512">
        <v>470</v>
      </c>
      <c r="B14512" t="s">
        <v>882</v>
      </c>
      <c r="C14512">
        <v>3.8</v>
      </c>
      <c r="D14512">
        <v>8</v>
      </c>
      <c r="E14512">
        <v>82.460675469999799</v>
      </c>
      <c r="F14512" t="b">
        <v>1</v>
      </c>
      <c r="G14512" t="s">
        <v>5102</v>
      </c>
    </row>
    <row r="14513" spans="1:7" x14ac:dyDescent="0.2">
      <c r="A14513">
        <v>512</v>
      </c>
      <c r="B14513" t="s">
        <v>888</v>
      </c>
      <c r="C14513">
        <v>3.8</v>
      </c>
      <c r="D14513">
        <v>6</v>
      </c>
      <c r="E14513">
        <v>1.2960564560003101</v>
      </c>
      <c r="F14513" t="b">
        <v>1</v>
      </c>
      <c r="G14513" t="s">
        <v>889</v>
      </c>
    </row>
    <row r="14514" spans="1:7" x14ac:dyDescent="0.2">
      <c r="A14514">
        <v>352</v>
      </c>
      <c r="B14514" t="s">
        <v>962</v>
      </c>
      <c r="C14514">
        <v>3.8</v>
      </c>
      <c r="D14514">
        <v>10</v>
      </c>
      <c r="E14514">
        <v>404.41150472799899</v>
      </c>
      <c r="F14514" t="b">
        <v>1</v>
      </c>
      <c r="G14514" t="s">
        <v>5137</v>
      </c>
    </row>
    <row r="14515" spans="1:7" x14ac:dyDescent="0.2">
      <c r="A14515">
        <v>501</v>
      </c>
      <c r="B14515" t="s">
        <v>866</v>
      </c>
      <c r="C14515">
        <v>3.8</v>
      </c>
      <c r="D14515">
        <v>8</v>
      </c>
      <c r="E14515">
        <v>30.699195595999701</v>
      </c>
      <c r="F14515" t="b">
        <v>1</v>
      </c>
      <c r="G14515" t="s">
        <v>2584</v>
      </c>
    </row>
    <row r="14516" spans="1:7" x14ac:dyDescent="0.2">
      <c r="A14516">
        <v>515</v>
      </c>
      <c r="B14516" t="s">
        <v>890</v>
      </c>
      <c r="C14516">
        <v>3.8</v>
      </c>
      <c r="D14516">
        <v>7</v>
      </c>
      <c r="E14516">
        <v>3.2345298879999902</v>
      </c>
      <c r="F14516" t="b">
        <v>1</v>
      </c>
      <c r="G14516" t="s">
        <v>891</v>
      </c>
    </row>
    <row r="14517" spans="1:7" x14ac:dyDescent="0.2">
      <c r="A14517">
        <v>336</v>
      </c>
      <c r="B14517" t="s">
        <v>922</v>
      </c>
      <c r="C14517">
        <v>3.8</v>
      </c>
      <c r="D14517">
        <v>10</v>
      </c>
      <c r="E14517">
        <v>383.356553660999</v>
      </c>
      <c r="F14517" t="b">
        <v>1</v>
      </c>
      <c r="G14517" t="s">
        <v>7492</v>
      </c>
    </row>
    <row r="14518" spans="1:7" x14ac:dyDescent="0.2">
      <c r="A14518">
        <v>311</v>
      </c>
      <c r="B14518" t="s">
        <v>844</v>
      </c>
      <c r="C14518">
        <v>3.8</v>
      </c>
      <c r="D14518">
        <v>10</v>
      </c>
      <c r="E14518">
        <v>404.42911075299901</v>
      </c>
      <c r="F14518" t="b">
        <v>1</v>
      </c>
      <c r="G14518" t="s">
        <v>8948</v>
      </c>
    </row>
    <row r="14519" spans="1:7" x14ac:dyDescent="0.2">
      <c r="A14519">
        <v>332</v>
      </c>
      <c r="B14519" t="s">
        <v>896</v>
      </c>
      <c r="C14519">
        <v>3.8</v>
      </c>
      <c r="D14519">
        <v>10</v>
      </c>
      <c r="E14519">
        <v>396.01656834400001</v>
      </c>
      <c r="F14519" t="b">
        <v>1</v>
      </c>
      <c r="G14519" t="s">
        <v>5118</v>
      </c>
    </row>
    <row r="14520" spans="1:7" x14ac:dyDescent="0.2">
      <c r="A14520">
        <v>410</v>
      </c>
      <c r="B14520" t="s">
        <v>986</v>
      </c>
      <c r="C14520">
        <v>3.8</v>
      </c>
      <c r="D14520">
        <v>9</v>
      </c>
      <c r="E14520">
        <v>195.43851202299899</v>
      </c>
      <c r="F14520" t="b">
        <v>1</v>
      </c>
      <c r="G14520" t="s">
        <v>8949</v>
      </c>
    </row>
    <row r="14521" spans="1:7" x14ac:dyDescent="0.2">
      <c r="A14521">
        <v>428</v>
      </c>
      <c r="B14521" t="s">
        <v>1046</v>
      </c>
      <c r="C14521">
        <v>3.8</v>
      </c>
      <c r="D14521">
        <v>9</v>
      </c>
      <c r="E14521">
        <v>191.91102123900001</v>
      </c>
      <c r="F14521" t="b">
        <v>1</v>
      </c>
      <c r="G14521" t="s">
        <v>2582</v>
      </c>
    </row>
    <row r="14522" spans="1:7" x14ac:dyDescent="0.2">
      <c r="A14522">
        <v>508</v>
      </c>
      <c r="B14522" t="s">
        <v>892</v>
      </c>
      <c r="C14522">
        <v>3.8</v>
      </c>
      <c r="D14522">
        <v>8</v>
      </c>
      <c r="E14522">
        <v>28.294100772</v>
      </c>
      <c r="F14522" t="b">
        <v>1</v>
      </c>
      <c r="G14522" t="s">
        <v>3547</v>
      </c>
    </row>
    <row r="14523" spans="1:7" x14ac:dyDescent="0.2">
      <c r="A14523">
        <v>521</v>
      </c>
      <c r="B14523" t="s">
        <v>900</v>
      </c>
      <c r="C14523">
        <v>3.8</v>
      </c>
      <c r="D14523">
        <v>6</v>
      </c>
      <c r="E14523">
        <v>0.98435207300008098</v>
      </c>
      <c r="F14523" t="b">
        <v>1</v>
      </c>
      <c r="G14523" t="s">
        <v>8953</v>
      </c>
    </row>
    <row r="14524" spans="1:7" x14ac:dyDescent="0.2">
      <c r="A14524">
        <v>345</v>
      </c>
      <c r="B14524" t="s">
        <v>932</v>
      </c>
      <c r="C14524">
        <v>3.8</v>
      </c>
      <c r="D14524">
        <v>10</v>
      </c>
      <c r="E14524">
        <v>378.15806970499898</v>
      </c>
      <c r="F14524" t="b">
        <v>1</v>
      </c>
      <c r="G14524" t="s">
        <v>8956</v>
      </c>
    </row>
    <row r="14525" spans="1:7" x14ac:dyDescent="0.2">
      <c r="A14525">
        <v>524</v>
      </c>
      <c r="B14525" t="s">
        <v>902</v>
      </c>
      <c r="C14525">
        <v>3.8</v>
      </c>
      <c r="D14525">
        <v>5</v>
      </c>
      <c r="E14525">
        <v>0.18295981499977601</v>
      </c>
      <c r="F14525" t="b">
        <v>1</v>
      </c>
      <c r="G14525" t="s">
        <v>903</v>
      </c>
    </row>
    <row r="14526" spans="1:7" x14ac:dyDescent="0.2">
      <c r="A14526">
        <v>418</v>
      </c>
      <c r="B14526" t="s">
        <v>876</v>
      </c>
      <c r="C14526">
        <v>3.8</v>
      </c>
      <c r="D14526">
        <v>9</v>
      </c>
      <c r="E14526">
        <v>191.91313428800001</v>
      </c>
      <c r="F14526" t="b">
        <v>1</v>
      </c>
      <c r="G14526" t="s">
        <v>5114</v>
      </c>
    </row>
    <row r="14527" spans="1:7" x14ac:dyDescent="0.2">
      <c r="A14527">
        <v>247</v>
      </c>
      <c r="B14527" t="s">
        <v>720</v>
      </c>
      <c r="C14527">
        <v>3.8</v>
      </c>
      <c r="D14527">
        <v>11</v>
      </c>
      <c r="E14527">
        <v>580.54895743399902</v>
      </c>
      <c r="F14527" t="b">
        <v>1</v>
      </c>
      <c r="G14527" t="s">
        <v>2645</v>
      </c>
    </row>
    <row r="14528" spans="1:7" x14ac:dyDescent="0.2">
      <c r="A14528">
        <v>527</v>
      </c>
      <c r="B14528" t="s">
        <v>906</v>
      </c>
      <c r="C14528">
        <v>3.8</v>
      </c>
      <c r="D14528">
        <v>5</v>
      </c>
      <c r="E14528">
        <v>0.413592553999933</v>
      </c>
      <c r="F14528" t="b">
        <v>1</v>
      </c>
      <c r="G14528" t="s">
        <v>907</v>
      </c>
    </row>
    <row r="14529" spans="1:7" x14ac:dyDescent="0.2">
      <c r="A14529">
        <v>361</v>
      </c>
      <c r="B14529" t="s">
        <v>842</v>
      </c>
      <c r="C14529">
        <v>3.8</v>
      </c>
      <c r="D14529">
        <v>10</v>
      </c>
      <c r="E14529">
        <v>375.60994436999999</v>
      </c>
      <c r="F14529" t="b">
        <v>1</v>
      </c>
      <c r="G14529" t="s">
        <v>9195</v>
      </c>
    </row>
    <row r="14530" spans="1:7" x14ac:dyDescent="0.2">
      <c r="A14530">
        <v>437</v>
      </c>
      <c r="B14530" t="s">
        <v>856</v>
      </c>
      <c r="C14530">
        <v>3.8</v>
      </c>
      <c r="D14530">
        <v>9</v>
      </c>
      <c r="E14530">
        <v>147.42145689899999</v>
      </c>
      <c r="F14530" t="b">
        <v>1</v>
      </c>
      <c r="G14530" t="s">
        <v>8954</v>
      </c>
    </row>
    <row r="14531" spans="1:7" x14ac:dyDescent="0.2">
      <c r="A14531">
        <v>438</v>
      </c>
      <c r="B14531" t="s">
        <v>1096</v>
      </c>
      <c r="C14531">
        <v>3.8</v>
      </c>
      <c r="D14531">
        <v>9</v>
      </c>
      <c r="E14531">
        <v>180.82389529599899</v>
      </c>
      <c r="F14531" t="b">
        <v>1</v>
      </c>
      <c r="G14531" t="s">
        <v>2159</v>
      </c>
    </row>
    <row r="14532" spans="1:7" x14ac:dyDescent="0.2">
      <c r="A14532">
        <v>333</v>
      </c>
      <c r="B14532" t="s">
        <v>898</v>
      </c>
      <c r="C14532">
        <v>3.8</v>
      </c>
      <c r="D14532">
        <v>10</v>
      </c>
      <c r="E14532">
        <v>391.77920923300002</v>
      </c>
      <c r="F14532" t="b">
        <v>1</v>
      </c>
      <c r="G14532" t="s">
        <v>8138</v>
      </c>
    </row>
    <row r="14533" spans="1:7" x14ac:dyDescent="0.2">
      <c r="A14533">
        <v>520</v>
      </c>
      <c r="B14533" t="s">
        <v>904</v>
      </c>
      <c r="C14533">
        <v>3.8</v>
      </c>
      <c r="D14533">
        <v>8</v>
      </c>
      <c r="E14533">
        <v>14.200664976000001</v>
      </c>
      <c r="F14533" t="b">
        <v>1</v>
      </c>
      <c r="G14533" t="s">
        <v>2178</v>
      </c>
    </row>
    <row r="14534" spans="1:7" x14ac:dyDescent="0.2">
      <c r="A14534">
        <v>343</v>
      </c>
      <c r="B14534" t="s">
        <v>740</v>
      </c>
      <c r="C14534">
        <v>3.8</v>
      </c>
      <c r="D14534">
        <v>10</v>
      </c>
      <c r="E14534">
        <v>374.898175659</v>
      </c>
      <c r="F14534" t="b">
        <v>1</v>
      </c>
      <c r="G14534" t="s">
        <v>9196</v>
      </c>
    </row>
    <row r="14535" spans="1:7" x14ac:dyDescent="0.2">
      <c r="A14535">
        <v>534</v>
      </c>
      <c r="B14535" t="s">
        <v>920</v>
      </c>
      <c r="C14535">
        <v>3.8</v>
      </c>
      <c r="D14535">
        <v>6</v>
      </c>
      <c r="E14535">
        <v>0.65457251900033897</v>
      </c>
      <c r="F14535" t="b">
        <v>1</v>
      </c>
      <c r="G14535" t="s">
        <v>5126</v>
      </c>
    </row>
    <row r="14536" spans="1:7" x14ac:dyDescent="0.2">
      <c r="A14536">
        <v>425</v>
      </c>
      <c r="B14536" t="s">
        <v>864</v>
      </c>
      <c r="C14536">
        <v>3.8</v>
      </c>
      <c r="D14536">
        <v>9</v>
      </c>
      <c r="E14536">
        <v>198.05785424600001</v>
      </c>
      <c r="F14536" t="b">
        <v>1</v>
      </c>
      <c r="G14536" t="s">
        <v>865</v>
      </c>
    </row>
    <row r="14537" spans="1:7" x14ac:dyDescent="0.2">
      <c r="A14537">
        <v>513</v>
      </c>
      <c r="B14537" t="s">
        <v>954</v>
      </c>
      <c r="C14537">
        <v>3.8</v>
      </c>
      <c r="D14537">
        <v>8</v>
      </c>
      <c r="E14537">
        <v>62.9605657500001</v>
      </c>
      <c r="F14537" t="b">
        <v>1</v>
      </c>
      <c r="G14537" t="s">
        <v>955</v>
      </c>
    </row>
    <row r="14538" spans="1:7" x14ac:dyDescent="0.2">
      <c r="A14538">
        <v>357</v>
      </c>
      <c r="B14538" t="s">
        <v>746</v>
      </c>
      <c r="C14538">
        <v>3.8</v>
      </c>
      <c r="D14538">
        <v>10</v>
      </c>
      <c r="E14538">
        <v>353.67856166599898</v>
      </c>
      <c r="F14538" t="b">
        <v>1</v>
      </c>
      <c r="G14538" t="s">
        <v>5120</v>
      </c>
    </row>
    <row r="14539" spans="1:7" x14ac:dyDescent="0.2">
      <c r="A14539">
        <v>517</v>
      </c>
      <c r="B14539" t="s">
        <v>936</v>
      </c>
      <c r="C14539">
        <v>3.8</v>
      </c>
      <c r="D14539">
        <v>8</v>
      </c>
      <c r="E14539">
        <v>56.651855370999698</v>
      </c>
      <c r="F14539" t="b">
        <v>1</v>
      </c>
      <c r="G14539" t="s">
        <v>937</v>
      </c>
    </row>
    <row r="14540" spans="1:7" x14ac:dyDescent="0.2">
      <c r="A14540">
        <v>349</v>
      </c>
      <c r="B14540" t="s">
        <v>830</v>
      </c>
      <c r="C14540">
        <v>3.8</v>
      </c>
      <c r="D14540">
        <v>10</v>
      </c>
      <c r="E14540">
        <v>385.43815265799998</v>
      </c>
      <c r="F14540" t="b">
        <v>1</v>
      </c>
      <c r="G14540" t="s">
        <v>8955</v>
      </c>
    </row>
    <row r="14541" spans="1:7" x14ac:dyDescent="0.2">
      <c r="A14541">
        <v>538</v>
      </c>
      <c r="B14541" t="s">
        <v>928</v>
      </c>
      <c r="C14541">
        <v>3.8</v>
      </c>
      <c r="D14541">
        <v>6</v>
      </c>
      <c r="E14541">
        <v>2.2971346649997</v>
      </c>
      <c r="F14541" t="b">
        <v>1</v>
      </c>
      <c r="G14541" t="s">
        <v>929</v>
      </c>
    </row>
    <row r="14542" spans="1:7" x14ac:dyDescent="0.2">
      <c r="A14542">
        <v>443</v>
      </c>
      <c r="B14542" t="s">
        <v>910</v>
      </c>
      <c r="C14542">
        <v>3.8</v>
      </c>
      <c r="D14542">
        <v>9</v>
      </c>
      <c r="E14542">
        <v>189.40647873500001</v>
      </c>
      <c r="F14542" t="b">
        <v>1</v>
      </c>
      <c r="G14542" t="s">
        <v>2168</v>
      </c>
    </row>
    <row r="14543" spans="1:7" x14ac:dyDescent="0.2">
      <c r="A14543">
        <v>462</v>
      </c>
      <c r="B14543" t="s">
        <v>854</v>
      </c>
      <c r="C14543">
        <v>3.8</v>
      </c>
      <c r="D14543">
        <v>9</v>
      </c>
      <c r="E14543">
        <v>155.65415809999999</v>
      </c>
      <c r="F14543" t="b">
        <v>1</v>
      </c>
      <c r="G14543" t="s">
        <v>855</v>
      </c>
    </row>
    <row r="14544" spans="1:7" x14ac:dyDescent="0.2">
      <c r="A14544">
        <v>476</v>
      </c>
      <c r="B14544" t="s">
        <v>1182</v>
      </c>
      <c r="C14544">
        <v>3.8</v>
      </c>
      <c r="D14544">
        <v>9</v>
      </c>
      <c r="E14544">
        <v>181.10632988999899</v>
      </c>
      <c r="F14544" t="b">
        <v>1</v>
      </c>
      <c r="G14544" t="s">
        <v>7700</v>
      </c>
    </row>
    <row r="14545" spans="1:7" x14ac:dyDescent="0.2">
      <c r="A14545">
        <v>542</v>
      </c>
      <c r="B14545" t="s">
        <v>942</v>
      </c>
      <c r="C14545">
        <v>3.8</v>
      </c>
      <c r="D14545">
        <v>8</v>
      </c>
      <c r="E14545">
        <v>6.9923692329998604</v>
      </c>
      <c r="F14545" t="b">
        <v>1</v>
      </c>
      <c r="G14545" t="s">
        <v>943</v>
      </c>
    </row>
    <row r="14546" spans="1:7" x14ac:dyDescent="0.2">
      <c r="A14546">
        <v>271</v>
      </c>
      <c r="B14546" t="s">
        <v>834</v>
      </c>
      <c r="C14546">
        <v>3.8</v>
      </c>
      <c r="D14546">
        <v>11</v>
      </c>
      <c r="E14546">
        <v>584.370733524</v>
      </c>
      <c r="F14546" t="b">
        <v>1</v>
      </c>
      <c r="G14546" t="s">
        <v>8960</v>
      </c>
    </row>
    <row r="14547" spans="1:7" x14ac:dyDescent="0.2">
      <c r="A14547">
        <v>546</v>
      </c>
      <c r="B14547" t="s">
        <v>944</v>
      </c>
      <c r="C14547">
        <v>3.8</v>
      </c>
      <c r="D14547">
        <v>5</v>
      </c>
      <c r="E14547">
        <v>9.3186222999975102E-2</v>
      </c>
      <c r="F14547" t="b">
        <v>1</v>
      </c>
      <c r="G14547" t="s">
        <v>945</v>
      </c>
    </row>
    <row r="14548" spans="1:7" x14ac:dyDescent="0.2">
      <c r="A14548">
        <v>454</v>
      </c>
      <c r="B14548" t="s">
        <v>946</v>
      </c>
      <c r="C14548">
        <v>3.8</v>
      </c>
      <c r="D14548">
        <v>9</v>
      </c>
      <c r="E14548">
        <v>206.10223426799899</v>
      </c>
      <c r="F14548" t="b">
        <v>1</v>
      </c>
      <c r="G14548" t="s">
        <v>8965</v>
      </c>
    </row>
    <row r="14549" spans="1:7" x14ac:dyDescent="0.2">
      <c r="A14549">
        <v>394</v>
      </c>
      <c r="B14549" t="s">
        <v>926</v>
      </c>
      <c r="C14549">
        <v>3.8</v>
      </c>
      <c r="D14549">
        <v>10</v>
      </c>
      <c r="E14549">
        <v>400.16687923900002</v>
      </c>
      <c r="F14549" t="b">
        <v>1</v>
      </c>
      <c r="G14549" t="s">
        <v>9197</v>
      </c>
    </row>
    <row r="14550" spans="1:7" x14ac:dyDescent="0.2">
      <c r="A14550">
        <v>536</v>
      </c>
      <c r="B14550" t="s">
        <v>960</v>
      </c>
      <c r="C14550">
        <v>3.8</v>
      </c>
      <c r="D14550">
        <v>8</v>
      </c>
      <c r="E14550">
        <v>42.575059306000099</v>
      </c>
      <c r="F14550" t="b">
        <v>1</v>
      </c>
      <c r="G14550" t="s">
        <v>5128</v>
      </c>
    </row>
    <row r="14551" spans="1:7" x14ac:dyDescent="0.2">
      <c r="A14551">
        <v>550</v>
      </c>
      <c r="B14551" t="s">
        <v>952</v>
      </c>
      <c r="C14551">
        <v>3.8</v>
      </c>
      <c r="D14551">
        <v>6</v>
      </c>
      <c r="E14551">
        <v>7.7642383999773301E-2</v>
      </c>
      <c r="F14551" t="b">
        <v>1</v>
      </c>
      <c r="G14551" t="s">
        <v>953</v>
      </c>
    </row>
    <row r="14552" spans="1:7" x14ac:dyDescent="0.2">
      <c r="A14552">
        <v>374</v>
      </c>
      <c r="B14552" t="s">
        <v>824</v>
      </c>
      <c r="C14552">
        <v>3.8</v>
      </c>
      <c r="D14552">
        <v>10</v>
      </c>
      <c r="E14552">
        <v>349.620979070999</v>
      </c>
      <c r="F14552" t="b">
        <v>1</v>
      </c>
      <c r="G14552" t="s">
        <v>2157</v>
      </c>
    </row>
    <row r="14553" spans="1:7" x14ac:dyDescent="0.2">
      <c r="A14553">
        <v>552</v>
      </c>
      <c r="B14553" t="s">
        <v>958</v>
      </c>
      <c r="C14553">
        <v>3.8</v>
      </c>
      <c r="D14553">
        <v>7</v>
      </c>
      <c r="E14553">
        <v>1.0553780169998299</v>
      </c>
      <c r="F14553" t="b">
        <v>1</v>
      </c>
      <c r="G14553" t="s">
        <v>959</v>
      </c>
    </row>
    <row r="14554" spans="1:7" x14ac:dyDescent="0.2">
      <c r="A14554">
        <v>467</v>
      </c>
      <c r="B14554" t="s">
        <v>992</v>
      </c>
      <c r="C14554">
        <v>3.8</v>
      </c>
      <c r="D14554">
        <v>9</v>
      </c>
      <c r="E14554">
        <v>210.25755053200001</v>
      </c>
      <c r="F14554" t="b">
        <v>1</v>
      </c>
      <c r="G14554" t="s">
        <v>9198</v>
      </c>
    </row>
    <row r="14555" spans="1:7" x14ac:dyDescent="0.2">
      <c r="A14555">
        <v>532</v>
      </c>
      <c r="B14555" t="s">
        <v>1004</v>
      </c>
      <c r="C14555">
        <v>3.8</v>
      </c>
      <c r="D14555">
        <v>8</v>
      </c>
      <c r="E14555">
        <v>71.713336566000095</v>
      </c>
      <c r="F14555" t="b">
        <v>1</v>
      </c>
      <c r="G14555" t="s">
        <v>8969</v>
      </c>
    </row>
    <row r="14556" spans="1:7" x14ac:dyDescent="0.2">
      <c r="A14556">
        <v>555</v>
      </c>
      <c r="B14556" t="s">
        <v>966</v>
      </c>
      <c r="C14556">
        <v>3.8</v>
      </c>
      <c r="D14556">
        <v>5</v>
      </c>
      <c r="E14556">
        <v>0.110085382999841</v>
      </c>
      <c r="F14556" t="b">
        <v>1</v>
      </c>
      <c r="G14556" t="s">
        <v>967</v>
      </c>
    </row>
    <row r="14557" spans="1:7" x14ac:dyDescent="0.2">
      <c r="A14557">
        <v>460</v>
      </c>
      <c r="B14557" t="s">
        <v>972</v>
      </c>
      <c r="C14557">
        <v>3.8</v>
      </c>
      <c r="D14557">
        <v>9</v>
      </c>
      <c r="E14557">
        <v>216.06869632300001</v>
      </c>
      <c r="F14557" t="b">
        <v>1</v>
      </c>
      <c r="G14557" t="s">
        <v>5136</v>
      </c>
    </row>
    <row r="14558" spans="1:7" x14ac:dyDescent="0.2">
      <c r="A14558">
        <v>477</v>
      </c>
      <c r="B14558" t="s">
        <v>1092</v>
      </c>
      <c r="C14558">
        <v>3.8</v>
      </c>
      <c r="D14558">
        <v>9</v>
      </c>
      <c r="E14558">
        <v>177.780542620999</v>
      </c>
      <c r="F14558" t="b">
        <v>1</v>
      </c>
      <c r="G14558" t="s">
        <v>2171</v>
      </c>
    </row>
    <row r="14559" spans="1:7" x14ac:dyDescent="0.2">
      <c r="A14559">
        <v>535</v>
      </c>
      <c r="B14559" t="s">
        <v>1006</v>
      </c>
      <c r="C14559">
        <v>3.8</v>
      </c>
      <c r="D14559">
        <v>8</v>
      </c>
      <c r="E14559">
        <v>69.421352788999599</v>
      </c>
      <c r="F14559" t="b">
        <v>1</v>
      </c>
      <c r="G14559" t="s">
        <v>9199</v>
      </c>
    </row>
    <row r="14560" spans="1:7" x14ac:dyDescent="0.2">
      <c r="A14560">
        <v>356</v>
      </c>
      <c r="B14560" t="s">
        <v>872</v>
      </c>
      <c r="C14560">
        <v>3.8</v>
      </c>
      <c r="D14560">
        <v>10</v>
      </c>
      <c r="E14560">
        <v>408.64563850299999</v>
      </c>
      <c r="F14560" t="b">
        <v>1</v>
      </c>
      <c r="G14560" t="s">
        <v>9200</v>
      </c>
    </row>
    <row r="14561" spans="1:7" x14ac:dyDescent="0.2">
      <c r="A14561">
        <v>560</v>
      </c>
      <c r="B14561" t="s">
        <v>978</v>
      </c>
      <c r="C14561">
        <v>3.8</v>
      </c>
      <c r="D14561">
        <v>7</v>
      </c>
      <c r="E14561">
        <v>2.0208447790000701</v>
      </c>
      <c r="F14561" t="b">
        <v>1</v>
      </c>
      <c r="G14561" t="s">
        <v>979</v>
      </c>
    </row>
    <row r="14562" spans="1:7" x14ac:dyDescent="0.2">
      <c r="A14562">
        <v>364</v>
      </c>
      <c r="B14562" t="s">
        <v>1012</v>
      </c>
      <c r="C14562">
        <v>3.8</v>
      </c>
      <c r="D14562">
        <v>10</v>
      </c>
      <c r="E14562">
        <v>403.07696820299998</v>
      </c>
      <c r="F14562" t="b">
        <v>1</v>
      </c>
      <c r="G14562" t="s">
        <v>5161</v>
      </c>
    </row>
    <row r="14563" spans="1:7" x14ac:dyDescent="0.2">
      <c r="A14563">
        <v>487</v>
      </c>
      <c r="B14563" t="s">
        <v>938</v>
      </c>
      <c r="C14563">
        <v>3.8</v>
      </c>
      <c r="D14563">
        <v>9</v>
      </c>
      <c r="E14563">
        <v>203.059458342</v>
      </c>
      <c r="F14563" t="b">
        <v>1</v>
      </c>
      <c r="G14563" t="s">
        <v>939</v>
      </c>
    </row>
    <row r="14564" spans="1:7" x14ac:dyDescent="0.2">
      <c r="A14564">
        <v>362</v>
      </c>
      <c r="B14564" t="s">
        <v>940</v>
      </c>
      <c r="C14564">
        <v>3.8</v>
      </c>
      <c r="D14564">
        <v>10</v>
      </c>
      <c r="E14564">
        <v>398.43932073799903</v>
      </c>
      <c r="F14564" t="b">
        <v>1</v>
      </c>
      <c r="G14564" t="s">
        <v>5139</v>
      </c>
    </row>
    <row r="14565" spans="1:7" x14ac:dyDescent="0.2">
      <c r="A14565">
        <v>564</v>
      </c>
      <c r="B14565" t="s">
        <v>980</v>
      </c>
      <c r="C14565">
        <v>3.8</v>
      </c>
      <c r="D14565">
        <v>6</v>
      </c>
      <c r="E14565">
        <v>0.288134830000217</v>
      </c>
      <c r="F14565" t="b">
        <v>1</v>
      </c>
      <c r="G14565" t="s">
        <v>981</v>
      </c>
    </row>
    <row r="14566" spans="1:7" x14ac:dyDescent="0.2">
      <c r="A14566">
        <v>488</v>
      </c>
      <c r="B14566" t="s">
        <v>1206</v>
      </c>
      <c r="C14566">
        <v>3.8</v>
      </c>
      <c r="D14566">
        <v>9</v>
      </c>
      <c r="E14566">
        <v>183.118765516</v>
      </c>
      <c r="F14566" t="b">
        <v>1</v>
      </c>
      <c r="G14566" t="s">
        <v>2949</v>
      </c>
    </row>
    <row r="14567" spans="1:7" x14ac:dyDescent="0.2">
      <c r="A14567">
        <v>486</v>
      </c>
      <c r="B14567" t="s">
        <v>970</v>
      </c>
      <c r="C14567">
        <v>3.8</v>
      </c>
      <c r="D14567">
        <v>9</v>
      </c>
      <c r="E14567">
        <v>193.05877419699999</v>
      </c>
      <c r="F14567" t="b">
        <v>1</v>
      </c>
      <c r="G14567" t="s">
        <v>2206</v>
      </c>
    </row>
    <row r="14568" spans="1:7" x14ac:dyDescent="0.2">
      <c r="A14568">
        <v>502</v>
      </c>
      <c r="B14568" t="s">
        <v>964</v>
      </c>
      <c r="C14568">
        <v>3.8</v>
      </c>
      <c r="D14568">
        <v>9</v>
      </c>
      <c r="E14568">
        <v>170.726726885999</v>
      </c>
      <c r="F14568" t="b">
        <v>1</v>
      </c>
      <c r="G14568" t="s">
        <v>2186</v>
      </c>
    </row>
    <row r="14569" spans="1:7" x14ac:dyDescent="0.2">
      <c r="A14569">
        <v>568</v>
      </c>
      <c r="B14569" t="s">
        <v>990</v>
      </c>
      <c r="C14569">
        <v>3.8</v>
      </c>
      <c r="D14569">
        <v>6</v>
      </c>
      <c r="E14569">
        <v>0.20484035700019301</v>
      </c>
      <c r="F14569" t="b">
        <v>1</v>
      </c>
      <c r="G14569" t="s">
        <v>3590</v>
      </c>
    </row>
    <row r="14570" spans="1:7" x14ac:dyDescent="0.2">
      <c r="A14570">
        <v>499</v>
      </c>
      <c r="B14570" t="s">
        <v>1076</v>
      </c>
      <c r="C14570">
        <v>3.8</v>
      </c>
      <c r="D14570">
        <v>9</v>
      </c>
      <c r="E14570">
        <v>165.17634944299999</v>
      </c>
      <c r="F14570" t="b">
        <v>1</v>
      </c>
      <c r="G14570" t="s">
        <v>8970</v>
      </c>
    </row>
    <row r="14571" spans="1:7" x14ac:dyDescent="0.2">
      <c r="A14571">
        <v>569</v>
      </c>
      <c r="B14571" t="s">
        <v>994</v>
      </c>
      <c r="C14571">
        <v>3.8</v>
      </c>
      <c r="D14571">
        <v>7</v>
      </c>
      <c r="E14571">
        <v>5.7928537950001502</v>
      </c>
      <c r="F14571" t="b">
        <v>1</v>
      </c>
      <c r="G14571" t="s">
        <v>8968</v>
      </c>
    </row>
    <row r="14572" spans="1:7" x14ac:dyDescent="0.2">
      <c r="A14572">
        <v>388</v>
      </c>
      <c r="B14572" t="s">
        <v>1110</v>
      </c>
      <c r="C14572">
        <v>3.8</v>
      </c>
      <c r="D14572">
        <v>10</v>
      </c>
      <c r="E14572">
        <v>368.897085019999</v>
      </c>
      <c r="F14572" t="b">
        <v>1</v>
      </c>
      <c r="G14572" t="s">
        <v>8964</v>
      </c>
    </row>
    <row r="14573" spans="1:7" x14ac:dyDescent="0.2">
      <c r="A14573">
        <v>571</v>
      </c>
      <c r="B14573" t="s">
        <v>996</v>
      </c>
      <c r="C14573">
        <v>3.8</v>
      </c>
      <c r="D14573">
        <v>7</v>
      </c>
      <c r="E14573">
        <v>2.7359814430001199</v>
      </c>
      <c r="F14573" t="b">
        <v>1</v>
      </c>
      <c r="G14573" t="s">
        <v>997</v>
      </c>
    </row>
    <row r="14574" spans="1:7" x14ac:dyDescent="0.2">
      <c r="A14574">
        <v>400</v>
      </c>
      <c r="B14574" t="s">
        <v>1060</v>
      </c>
      <c r="C14574">
        <v>3.8</v>
      </c>
      <c r="D14574">
        <v>10</v>
      </c>
      <c r="E14574">
        <v>362.58107562200001</v>
      </c>
      <c r="F14574" t="b">
        <v>1</v>
      </c>
      <c r="G14574" t="s">
        <v>2180</v>
      </c>
    </row>
    <row r="14575" spans="1:7" x14ac:dyDescent="0.2">
      <c r="A14575">
        <v>399</v>
      </c>
      <c r="B14575" t="s">
        <v>908</v>
      </c>
      <c r="C14575">
        <v>3.8</v>
      </c>
      <c r="D14575">
        <v>10</v>
      </c>
      <c r="E14575">
        <v>360.31048937899999</v>
      </c>
      <c r="F14575" t="b">
        <v>1</v>
      </c>
      <c r="G14575" t="s">
        <v>9201</v>
      </c>
    </row>
    <row r="14576" spans="1:7" x14ac:dyDescent="0.2">
      <c r="A14576">
        <v>496</v>
      </c>
      <c r="B14576" t="s">
        <v>1000</v>
      </c>
      <c r="C14576">
        <v>3.8</v>
      </c>
      <c r="D14576">
        <v>9</v>
      </c>
      <c r="E14576">
        <v>209.57274365399999</v>
      </c>
      <c r="F14576" t="b">
        <v>1</v>
      </c>
      <c r="G14576" t="s">
        <v>1001</v>
      </c>
    </row>
    <row r="14577" spans="1:7" x14ac:dyDescent="0.2">
      <c r="A14577">
        <v>376</v>
      </c>
      <c r="B14577" t="s">
        <v>998</v>
      </c>
      <c r="C14577">
        <v>3.8</v>
      </c>
      <c r="D14577">
        <v>10</v>
      </c>
      <c r="E14577">
        <v>395.55829007099999</v>
      </c>
      <c r="F14577" t="b">
        <v>1</v>
      </c>
      <c r="G14577" t="s">
        <v>9202</v>
      </c>
    </row>
    <row r="14578" spans="1:7" x14ac:dyDescent="0.2">
      <c r="A14578">
        <v>509</v>
      </c>
      <c r="B14578" t="s">
        <v>968</v>
      </c>
      <c r="C14578">
        <v>3.8</v>
      </c>
      <c r="D14578">
        <v>9</v>
      </c>
      <c r="E14578">
        <v>174.08554582899899</v>
      </c>
      <c r="F14578" t="b">
        <v>1</v>
      </c>
      <c r="G14578" t="s">
        <v>9203</v>
      </c>
    </row>
    <row r="14579" spans="1:7" x14ac:dyDescent="0.2">
      <c r="A14579">
        <v>403</v>
      </c>
      <c r="B14579" t="s">
        <v>868</v>
      </c>
      <c r="C14579">
        <v>3.8</v>
      </c>
      <c r="D14579">
        <v>10</v>
      </c>
      <c r="E14579">
        <v>361.31182086899901</v>
      </c>
      <c r="F14579" t="b">
        <v>1</v>
      </c>
      <c r="G14579" t="s">
        <v>869</v>
      </c>
    </row>
    <row r="14580" spans="1:7" x14ac:dyDescent="0.2">
      <c r="A14580">
        <v>384</v>
      </c>
      <c r="B14580" t="s">
        <v>1008</v>
      </c>
      <c r="C14580">
        <v>3.8</v>
      </c>
      <c r="D14580">
        <v>10</v>
      </c>
      <c r="E14580">
        <v>399.77414241499997</v>
      </c>
      <c r="F14580" t="b">
        <v>1</v>
      </c>
      <c r="G14580" t="s">
        <v>4325</v>
      </c>
    </row>
    <row r="14581" spans="1:7" x14ac:dyDescent="0.2">
      <c r="A14581">
        <v>382</v>
      </c>
      <c r="B14581" t="s">
        <v>918</v>
      </c>
      <c r="C14581">
        <v>3.8</v>
      </c>
      <c r="D14581">
        <v>10</v>
      </c>
      <c r="E14581">
        <v>407.94129044900001</v>
      </c>
      <c r="F14581" t="b">
        <v>1</v>
      </c>
      <c r="G14581" t="s">
        <v>5150</v>
      </c>
    </row>
    <row r="14582" spans="1:7" x14ac:dyDescent="0.2">
      <c r="A14582">
        <v>565</v>
      </c>
      <c r="B14582" t="s">
        <v>1022</v>
      </c>
      <c r="C14582">
        <v>3.8</v>
      </c>
      <c r="D14582">
        <v>8</v>
      </c>
      <c r="E14582">
        <v>41.589504238999702</v>
      </c>
      <c r="F14582" t="b">
        <v>1</v>
      </c>
      <c r="G14582" t="s">
        <v>5144</v>
      </c>
    </row>
    <row r="14583" spans="1:7" x14ac:dyDescent="0.2">
      <c r="A14583">
        <v>567</v>
      </c>
      <c r="B14583" t="s">
        <v>1028</v>
      </c>
      <c r="C14583">
        <v>3.8</v>
      </c>
      <c r="D14583">
        <v>7</v>
      </c>
      <c r="E14583">
        <v>31.742700241999898</v>
      </c>
      <c r="F14583" t="b">
        <v>1</v>
      </c>
      <c r="G14583" t="s">
        <v>2980</v>
      </c>
    </row>
    <row r="14584" spans="1:7" x14ac:dyDescent="0.2">
      <c r="A14584">
        <v>431</v>
      </c>
      <c r="B14584" t="s">
        <v>1172</v>
      </c>
      <c r="C14584">
        <v>3.8</v>
      </c>
      <c r="D14584">
        <v>10</v>
      </c>
      <c r="E14584">
        <v>386.06421019200002</v>
      </c>
      <c r="F14584" t="b">
        <v>1</v>
      </c>
      <c r="G14584" t="s">
        <v>8974</v>
      </c>
    </row>
    <row r="14585" spans="1:7" x14ac:dyDescent="0.2">
      <c r="A14585">
        <v>511</v>
      </c>
      <c r="B14585" t="s">
        <v>1148</v>
      </c>
      <c r="C14585">
        <v>3.8</v>
      </c>
      <c r="D14585">
        <v>9</v>
      </c>
      <c r="E14585">
        <v>175.953288187</v>
      </c>
      <c r="F14585" t="b">
        <v>1</v>
      </c>
      <c r="G14585" t="s">
        <v>2190</v>
      </c>
    </row>
    <row r="14586" spans="1:7" x14ac:dyDescent="0.2">
      <c r="A14586">
        <v>522</v>
      </c>
      <c r="B14586" t="s">
        <v>984</v>
      </c>
      <c r="C14586">
        <v>3.8</v>
      </c>
      <c r="D14586">
        <v>9</v>
      </c>
      <c r="E14586">
        <v>161.27666431700001</v>
      </c>
      <c r="F14586" t="b">
        <v>1</v>
      </c>
      <c r="G14586" t="s">
        <v>3561</v>
      </c>
    </row>
    <row r="14587" spans="1:7" x14ac:dyDescent="0.2">
      <c r="A14587">
        <v>586</v>
      </c>
      <c r="B14587" t="s">
        <v>1026</v>
      </c>
      <c r="C14587">
        <v>3.8</v>
      </c>
      <c r="D14587">
        <v>5</v>
      </c>
      <c r="E14587">
        <v>0.17337711399977701</v>
      </c>
      <c r="F14587" t="b">
        <v>1</v>
      </c>
      <c r="G14587" t="s">
        <v>3605</v>
      </c>
    </row>
    <row r="14588" spans="1:7" x14ac:dyDescent="0.2">
      <c r="A14588">
        <v>307</v>
      </c>
      <c r="B14588" t="s">
        <v>886</v>
      </c>
      <c r="C14588">
        <v>3.8</v>
      </c>
      <c r="D14588">
        <v>11</v>
      </c>
      <c r="E14588">
        <v>559.88744599099903</v>
      </c>
      <c r="F14588" t="b">
        <v>1</v>
      </c>
      <c r="G14588" t="s">
        <v>7752</v>
      </c>
    </row>
    <row r="14589" spans="1:7" x14ac:dyDescent="0.2">
      <c r="A14589">
        <v>519</v>
      </c>
      <c r="B14589" t="s">
        <v>976</v>
      </c>
      <c r="C14589">
        <v>3.8</v>
      </c>
      <c r="D14589">
        <v>9</v>
      </c>
      <c r="E14589">
        <v>171.16755751299999</v>
      </c>
      <c r="F14589" t="b">
        <v>1</v>
      </c>
      <c r="G14589" t="s">
        <v>977</v>
      </c>
    </row>
    <row r="14590" spans="1:7" x14ac:dyDescent="0.2">
      <c r="A14590">
        <v>379</v>
      </c>
      <c r="B14590" t="s">
        <v>924</v>
      </c>
      <c r="C14590">
        <v>3.8</v>
      </c>
      <c r="D14590">
        <v>10</v>
      </c>
      <c r="E14590">
        <v>425.51957357399903</v>
      </c>
      <c r="F14590" t="b">
        <v>1</v>
      </c>
      <c r="G14590" t="s">
        <v>2660</v>
      </c>
    </row>
    <row r="14591" spans="1:7" x14ac:dyDescent="0.2">
      <c r="A14591">
        <v>516</v>
      </c>
      <c r="B14591" t="s">
        <v>1024</v>
      </c>
      <c r="C14591">
        <v>3.8</v>
      </c>
      <c r="D14591">
        <v>9</v>
      </c>
      <c r="E14591">
        <v>198.680846616</v>
      </c>
      <c r="F14591" t="b">
        <v>1</v>
      </c>
      <c r="G14591" t="s">
        <v>8978</v>
      </c>
    </row>
    <row r="14592" spans="1:7" x14ac:dyDescent="0.2">
      <c r="A14592">
        <v>591</v>
      </c>
      <c r="B14592" t="s">
        <v>1034</v>
      </c>
      <c r="C14592">
        <v>3.8</v>
      </c>
      <c r="D14592">
        <v>6</v>
      </c>
      <c r="E14592">
        <v>0.10218036000014701</v>
      </c>
      <c r="F14592" t="b">
        <v>1</v>
      </c>
      <c r="G14592" t="s">
        <v>1035</v>
      </c>
    </row>
    <row r="14593" spans="1:7" x14ac:dyDescent="0.2">
      <c r="A14593">
        <v>580</v>
      </c>
      <c r="B14593" t="s">
        <v>1032</v>
      </c>
      <c r="C14593">
        <v>3.8</v>
      </c>
      <c r="D14593">
        <v>8</v>
      </c>
      <c r="E14593">
        <v>24.229871313999801</v>
      </c>
      <c r="F14593" t="b">
        <v>1</v>
      </c>
      <c r="G14593" t="s">
        <v>8976</v>
      </c>
    </row>
    <row r="14594" spans="1:7" x14ac:dyDescent="0.2">
      <c r="A14594">
        <v>572</v>
      </c>
      <c r="B14594" t="s">
        <v>1030</v>
      </c>
      <c r="C14594">
        <v>3.8</v>
      </c>
      <c r="D14594">
        <v>8</v>
      </c>
      <c r="E14594">
        <v>42.4038764189999</v>
      </c>
      <c r="F14594" t="b">
        <v>1</v>
      </c>
      <c r="G14594" t="s">
        <v>1031</v>
      </c>
    </row>
    <row r="14595" spans="1:7" x14ac:dyDescent="0.2">
      <c r="A14595">
        <v>495</v>
      </c>
      <c r="B14595" t="s">
        <v>988</v>
      </c>
      <c r="C14595">
        <v>3.8</v>
      </c>
      <c r="D14595">
        <v>9</v>
      </c>
      <c r="E14595">
        <v>225.82521882299901</v>
      </c>
      <c r="F14595" t="b">
        <v>1</v>
      </c>
      <c r="G14595" t="s">
        <v>3578</v>
      </c>
    </row>
    <row r="14596" spans="1:7" x14ac:dyDescent="0.2">
      <c r="A14596">
        <v>594</v>
      </c>
      <c r="B14596" t="s">
        <v>1040</v>
      </c>
      <c r="C14596">
        <v>3.8</v>
      </c>
      <c r="D14596">
        <v>7</v>
      </c>
      <c r="E14596">
        <v>2.33628376000024</v>
      </c>
      <c r="F14596" t="b">
        <v>1</v>
      </c>
      <c r="G14596" t="s">
        <v>1041</v>
      </c>
    </row>
    <row r="14597" spans="1:7" x14ac:dyDescent="0.2">
      <c r="A14597">
        <v>528</v>
      </c>
      <c r="B14597" t="s">
        <v>1150</v>
      </c>
      <c r="C14597">
        <v>3.8</v>
      </c>
      <c r="D14597">
        <v>9</v>
      </c>
      <c r="E14597">
        <v>168.50917997299999</v>
      </c>
      <c r="F14597" t="b">
        <v>1</v>
      </c>
      <c r="G14597" t="s">
        <v>2192</v>
      </c>
    </row>
    <row r="14598" spans="1:7" x14ac:dyDescent="0.2">
      <c r="A14598">
        <v>405</v>
      </c>
      <c r="B14598" t="s">
        <v>982</v>
      </c>
      <c r="C14598">
        <v>3.8</v>
      </c>
      <c r="D14598">
        <v>10</v>
      </c>
      <c r="E14598">
        <v>401.39746835400001</v>
      </c>
      <c r="F14598" t="b">
        <v>1</v>
      </c>
      <c r="G14598" t="s">
        <v>8975</v>
      </c>
    </row>
    <row r="14599" spans="1:7" x14ac:dyDescent="0.2">
      <c r="A14599">
        <v>414</v>
      </c>
      <c r="B14599" t="s">
        <v>956</v>
      </c>
      <c r="C14599">
        <v>3.8</v>
      </c>
      <c r="D14599">
        <v>10</v>
      </c>
      <c r="E14599">
        <v>382.298453426999</v>
      </c>
      <c r="F14599" t="b">
        <v>1</v>
      </c>
      <c r="G14599" t="s">
        <v>4926</v>
      </c>
    </row>
    <row r="14600" spans="1:7" x14ac:dyDescent="0.2">
      <c r="A14600">
        <v>503</v>
      </c>
      <c r="B14600" t="s">
        <v>1002</v>
      </c>
      <c r="C14600">
        <v>3.8</v>
      </c>
      <c r="D14600">
        <v>9</v>
      </c>
      <c r="E14600">
        <v>216.126622094</v>
      </c>
      <c r="F14600" t="b">
        <v>1</v>
      </c>
      <c r="G14600" t="s">
        <v>1003</v>
      </c>
    </row>
    <row r="14601" spans="1:7" x14ac:dyDescent="0.2">
      <c r="A14601">
        <v>590</v>
      </c>
      <c r="B14601" t="s">
        <v>1038</v>
      </c>
      <c r="C14601">
        <v>3.8</v>
      </c>
      <c r="D14601">
        <v>8</v>
      </c>
      <c r="E14601">
        <v>20.926022748999898</v>
      </c>
      <c r="F14601" t="b">
        <v>1</v>
      </c>
      <c r="G14601" t="s">
        <v>1039</v>
      </c>
    </row>
    <row r="14602" spans="1:7" x14ac:dyDescent="0.2">
      <c r="A14602">
        <v>601</v>
      </c>
      <c r="B14602" t="s">
        <v>1054</v>
      </c>
      <c r="C14602">
        <v>3.8</v>
      </c>
      <c r="D14602">
        <v>6</v>
      </c>
      <c r="E14602">
        <v>1.2277124140000499</v>
      </c>
      <c r="F14602" t="b">
        <v>1</v>
      </c>
      <c r="G14602" t="s">
        <v>1055</v>
      </c>
    </row>
    <row r="14603" spans="1:7" x14ac:dyDescent="0.2">
      <c r="A14603">
        <v>602</v>
      </c>
      <c r="B14603" t="s">
        <v>1068</v>
      </c>
      <c r="C14603">
        <v>3.8</v>
      </c>
      <c r="D14603">
        <v>7</v>
      </c>
      <c r="E14603">
        <v>2.5883275709997999</v>
      </c>
      <c r="F14603" t="b">
        <v>1</v>
      </c>
      <c r="G14603" t="s">
        <v>3616</v>
      </c>
    </row>
    <row r="14604" spans="1:7" x14ac:dyDescent="0.2">
      <c r="A14604">
        <v>530</v>
      </c>
      <c r="B14604" t="s">
        <v>1020</v>
      </c>
      <c r="C14604">
        <v>3.8</v>
      </c>
      <c r="D14604">
        <v>9</v>
      </c>
      <c r="E14604">
        <v>189.96880665800001</v>
      </c>
      <c r="F14604" t="b">
        <v>1</v>
      </c>
      <c r="G14604" t="s">
        <v>8979</v>
      </c>
    </row>
    <row r="14605" spans="1:7" x14ac:dyDescent="0.2">
      <c r="A14605">
        <v>604</v>
      </c>
      <c r="B14605" t="s">
        <v>1062</v>
      </c>
      <c r="C14605">
        <v>3.8</v>
      </c>
      <c r="D14605">
        <v>5</v>
      </c>
      <c r="E14605">
        <v>3.8726277000023401E-2</v>
      </c>
      <c r="F14605" t="b">
        <v>1</v>
      </c>
      <c r="G14605" t="s">
        <v>1063</v>
      </c>
    </row>
    <row r="14606" spans="1:7" x14ac:dyDescent="0.2">
      <c r="A14606">
        <v>595</v>
      </c>
      <c r="B14606" t="s">
        <v>1056</v>
      </c>
      <c r="C14606">
        <v>3.8</v>
      </c>
      <c r="D14606">
        <v>8</v>
      </c>
      <c r="E14606">
        <v>27.9426462799997</v>
      </c>
      <c r="F14606" t="b">
        <v>1</v>
      </c>
      <c r="G14606" t="s">
        <v>1057</v>
      </c>
    </row>
    <row r="14607" spans="1:7" x14ac:dyDescent="0.2">
      <c r="A14607">
        <v>533</v>
      </c>
      <c r="B14607" t="s">
        <v>1176</v>
      </c>
      <c r="C14607">
        <v>3.8</v>
      </c>
      <c r="D14607">
        <v>9</v>
      </c>
      <c r="E14607">
        <v>185.48512459399899</v>
      </c>
      <c r="F14607" t="b">
        <v>1</v>
      </c>
      <c r="G14607" t="s">
        <v>2201</v>
      </c>
    </row>
    <row r="14608" spans="1:7" x14ac:dyDescent="0.2">
      <c r="A14608">
        <v>573</v>
      </c>
      <c r="B14608" t="s">
        <v>1064</v>
      </c>
      <c r="C14608">
        <v>3.8</v>
      </c>
      <c r="D14608">
        <v>8</v>
      </c>
      <c r="E14608">
        <v>77.958629238999904</v>
      </c>
      <c r="F14608" t="b">
        <v>1</v>
      </c>
      <c r="G14608" t="s">
        <v>2624</v>
      </c>
    </row>
    <row r="14609" spans="1:7" x14ac:dyDescent="0.2">
      <c r="A14609">
        <v>526</v>
      </c>
      <c r="B14609" t="s">
        <v>1316</v>
      </c>
      <c r="C14609">
        <v>3.8</v>
      </c>
      <c r="D14609">
        <v>9</v>
      </c>
      <c r="E14609">
        <v>199.09667747699899</v>
      </c>
      <c r="F14609" t="b">
        <v>1</v>
      </c>
      <c r="G14609" t="s">
        <v>2212</v>
      </c>
    </row>
    <row r="14610" spans="1:7" x14ac:dyDescent="0.2">
      <c r="A14610">
        <v>609</v>
      </c>
      <c r="B14610" t="s">
        <v>1070</v>
      </c>
      <c r="C14610">
        <v>3.8</v>
      </c>
      <c r="D14610">
        <v>5</v>
      </c>
      <c r="E14610">
        <v>3.3384782000211999E-2</v>
      </c>
      <c r="F14610" t="b">
        <v>1</v>
      </c>
      <c r="G14610" t="s">
        <v>1071</v>
      </c>
    </row>
    <row r="14611" spans="1:7" x14ac:dyDescent="0.2">
      <c r="A14611">
        <v>603</v>
      </c>
      <c r="B14611" t="s">
        <v>1072</v>
      </c>
      <c r="C14611">
        <v>3.8</v>
      </c>
      <c r="D14611">
        <v>8</v>
      </c>
      <c r="E14611">
        <v>20.117044896999602</v>
      </c>
      <c r="F14611" t="b">
        <v>1</v>
      </c>
      <c r="G14611" t="s">
        <v>1073</v>
      </c>
    </row>
    <row r="14612" spans="1:7" x14ac:dyDescent="0.2">
      <c r="A14612">
        <v>611</v>
      </c>
      <c r="B14612" t="s">
        <v>1074</v>
      </c>
      <c r="C14612">
        <v>3.8</v>
      </c>
      <c r="D14612">
        <v>6</v>
      </c>
      <c r="E14612">
        <v>0.105629693000082</v>
      </c>
      <c r="F14612" t="b">
        <v>1</v>
      </c>
      <c r="G14612" t="s">
        <v>1075</v>
      </c>
    </row>
    <row r="14613" spans="1:7" x14ac:dyDescent="0.2">
      <c r="A14613">
        <v>539</v>
      </c>
      <c r="B14613" t="s">
        <v>1216</v>
      </c>
      <c r="C14613">
        <v>3.8</v>
      </c>
      <c r="D14613">
        <v>9</v>
      </c>
      <c r="E14613">
        <v>168.33337840300001</v>
      </c>
      <c r="F14613" t="b">
        <v>1</v>
      </c>
      <c r="G14613" t="s">
        <v>2194</v>
      </c>
    </row>
    <row r="14614" spans="1:7" x14ac:dyDescent="0.2">
      <c r="A14614">
        <v>613</v>
      </c>
      <c r="B14614" t="s">
        <v>1088</v>
      </c>
      <c r="C14614">
        <v>3.8</v>
      </c>
      <c r="D14614">
        <v>7</v>
      </c>
      <c r="E14614">
        <v>5.1319983600001198</v>
      </c>
      <c r="F14614" t="b">
        <v>1</v>
      </c>
      <c r="G14614" t="s">
        <v>1089</v>
      </c>
    </row>
    <row r="14615" spans="1:7" x14ac:dyDescent="0.2">
      <c r="A14615">
        <v>432</v>
      </c>
      <c r="B14615" t="s">
        <v>1138</v>
      </c>
      <c r="C14615">
        <v>3.8</v>
      </c>
      <c r="D14615">
        <v>10</v>
      </c>
      <c r="E14615">
        <v>403.48075826599899</v>
      </c>
      <c r="F14615" t="b">
        <v>1</v>
      </c>
      <c r="G14615" t="s">
        <v>8981</v>
      </c>
    </row>
    <row r="14616" spans="1:7" x14ac:dyDescent="0.2">
      <c r="A14616">
        <v>329</v>
      </c>
      <c r="B14616" t="s">
        <v>1016</v>
      </c>
      <c r="C14616">
        <v>3.8</v>
      </c>
      <c r="D14616">
        <v>11</v>
      </c>
      <c r="E14616">
        <v>592.59999251499903</v>
      </c>
      <c r="F14616" t="b">
        <v>1</v>
      </c>
      <c r="G14616" t="s">
        <v>3183</v>
      </c>
    </row>
    <row r="14617" spans="1:7" x14ac:dyDescent="0.2">
      <c r="A14617">
        <v>419</v>
      </c>
      <c r="B14617" t="s">
        <v>1018</v>
      </c>
      <c r="C14617">
        <v>3.8</v>
      </c>
      <c r="D14617">
        <v>10</v>
      </c>
      <c r="E14617">
        <v>405.42187343199902</v>
      </c>
      <c r="F14617" t="b">
        <v>1</v>
      </c>
      <c r="G14617" t="s">
        <v>5172</v>
      </c>
    </row>
    <row r="14618" spans="1:7" x14ac:dyDescent="0.2">
      <c r="A14618">
        <v>587</v>
      </c>
      <c r="B14618" t="s">
        <v>1050</v>
      </c>
      <c r="C14618">
        <v>3.8</v>
      </c>
      <c r="D14618">
        <v>8</v>
      </c>
      <c r="E14618">
        <v>65.566713682999705</v>
      </c>
      <c r="F14618" t="b">
        <v>1</v>
      </c>
      <c r="G14618" t="s">
        <v>1051</v>
      </c>
    </row>
    <row r="14619" spans="1:7" x14ac:dyDescent="0.2">
      <c r="A14619">
        <v>593</v>
      </c>
      <c r="B14619" t="s">
        <v>1112</v>
      </c>
      <c r="C14619">
        <v>3.8</v>
      </c>
      <c r="D14619">
        <v>8</v>
      </c>
      <c r="E14619">
        <v>60.352645725999899</v>
      </c>
      <c r="F14619" t="b">
        <v>1</v>
      </c>
      <c r="G14619" t="s">
        <v>9204</v>
      </c>
    </row>
    <row r="14620" spans="1:7" x14ac:dyDescent="0.2">
      <c r="A14620">
        <v>619</v>
      </c>
      <c r="B14620" t="s">
        <v>1090</v>
      </c>
      <c r="C14620">
        <v>3.8</v>
      </c>
      <c r="D14620">
        <v>4</v>
      </c>
      <c r="E14620">
        <v>2.3379292000299701E-2</v>
      </c>
      <c r="F14620" t="b">
        <v>1</v>
      </c>
      <c r="G14620" t="s">
        <v>1091</v>
      </c>
    </row>
    <row r="14621" spans="1:7" x14ac:dyDescent="0.2">
      <c r="A14621">
        <v>367</v>
      </c>
      <c r="B14621" t="s">
        <v>1122</v>
      </c>
      <c r="C14621">
        <v>3.8</v>
      </c>
      <c r="D14621">
        <v>11</v>
      </c>
      <c r="E14621">
        <v>598.28468260699901</v>
      </c>
      <c r="F14621" t="b">
        <v>1</v>
      </c>
      <c r="G14621" t="s">
        <v>9205</v>
      </c>
    </row>
    <row r="14622" spans="1:7" x14ac:dyDescent="0.2">
      <c r="A14622">
        <v>621</v>
      </c>
      <c r="B14622" t="s">
        <v>1094</v>
      </c>
      <c r="C14622">
        <v>3.8</v>
      </c>
      <c r="D14622">
        <v>5</v>
      </c>
      <c r="E14622">
        <v>3.5653145000196597E-2</v>
      </c>
      <c r="F14622" t="b">
        <v>1</v>
      </c>
      <c r="G14622" t="s">
        <v>1095</v>
      </c>
    </row>
    <row r="14623" spans="1:7" x14ac:dyDescent="0.2">
      <c r="A14623">
        <v>380</v>
      </c>
      <c r="B14623" t="s">
        <v>1140</v>
      </c>
      <c r="C14623">
        <v>3.8</v>
      </c>
      <c r="D14623">
        <v>11</v>
      </c>
      <c r="E14623">
        <v>563.05922598500001</v>
      </c>
      <c r="F14623" t="b">
        <v>1</v>
      </c>
      <c r="G14623" t="s">
        <v>8982</v>
      </c>
    </row>
    <row r="14624" spans="1:7" x14ac:dyDescent="0.2">
      <c r="A14624">
        <v>518</v>
      </c>
      <c r="B14624" t="s">
        <v>1052</v>
      </c>
      <c r="C14624">
        <v>3.8</v>
      </c>
      <c r="D14624">
        <v>9</v>
      </c>
      <c r="E14624">
        <v>240.20259605199999</v>
      </c>
      <c r="F14624" t="b">
        <v>1</v>
      </c>
      <c r="G14624" t="s">
        <v>8983</v>
      </c>
    </row>
    <row r="14625" spans="1:7" x14ac:dyDescent="0.2">
      <c r="A14625">
        <v>624</v>
      </c>
      <c r="B14625" t="s">
        <v>1106</v>
      </c>
      <c r="C14625">
        <v>3.8</v>
      </c>
      <c r="D14625">
        <v>6</v>
      </c>
      <c r="E14625">
        <v>0.67988753000008695</v>
      </c>
      <c r="F14625" t="b">
        <v>1</v>
      </c>
      <c r="G14625" t="s">
        <v>1107</v>
      </c>
    </row>
    <row r="14626" spans="1:7" x14ac:dyDescent="0.2">
      <c r="A14626">
        <v>625</v>
      </c>
      <c r="B14626" t="s">
        <v>1114</v>
      </c>
      <c r="C14626">
        <v>3.8</v>
      </c>
      <c r="D14626">
        <v>7</v>
      </c>
      <c r="E14626">
        <v>3.04367779500034</v>
      </c>
      <c r="F14626" t="b">
        <v>1</v>
      </c>
      <c r="G14626" t="s">
        <v>8985</v>
      </c>
    </row>
    <row r="14627" spans="1:7" x14ac:dyDescent="0.2">
      <c r="A14627">
        <v>548</v>
      </c>
      <c r="B14627" t="s">
        <v>1270</v>
      </c>
      <c r="C14627">
        <v>3.8</v>
      </c>
      <c r="D14627">
        <v>9</v>
      </c>
      <c r="E14627">
        <v>178.32555160499899</v>
      </c>
      <c r="F14627" t="b">
        <v>1</v>
      </c>
      <c r="G14627" t="s">
        <v>2606</v>
      </c>
    </row>
    <row r="14628" spans="1:7" x14ac:dyDescent="0.2">
      <c r="A14628">
        <v>617</v>
      </c>
      <c r="B14628" t="s">
        <v>1120</v>
      </c>
      <c r="C14628">
        <v>3.8</v>
      </c>
      <c r="D14628">
        <v>8</v>
      </c>
      <c r="E14628">
        <v>22.9646063239997</v>
      </c>
      <c r="F14628" t="b">
        <v>1</v>
      </c>
      <c r="G14628" t="s">
        <v>8989</v>
      </c>
    </row>
    <row r="14629" spans="1:7" x14ac:dyDescent="0.2">
      <c r="A14629">
        <v>558</v>
      </c>
      <c r="B14629" t="s">
        <v>1014</v>
      </c>
      <c r="C14629">
        <v>3.8</v>
      </c>
      <c r="D14629">
        <v>9</v>
      </c>
      <c r="E14629">
        <v>158.54449111199901</v>
      </c>
      <c r="F14629" t="b">
        <v>1</v>
      </c>
      <c r="G14629" t="s">
        <v>1015</v>
      </c>
    </row>
    <row r="14630" spans="1:7" x14ac:dyDescent="0.2">
      <c r="A14630">
        <v>442</v>
      </c>
      <c r="B14630" t="s">
        <v>1048</v>
      </c>
      <c r="C14630">
        <v>3.8</v>
      </c>
      <c r="D14630">
        <v>10</v>
      </c>
      <c r="E14630">
        <v>400.18890329499902</v>
      </c>
      <c r="F14630" t="b">
        <v>1</v>
      </c>
      <c r="G14630" t="s">
        <v>7988</v>
      </c>
    </row>
    <row r="14631" spans="1:7" x14ac:dyDescent="0.2">
      <c r="A14631">
        <v>549</v>
      </c>
      <c r="B14631" t="s">
        <v>1084</v>
      </c>
      <c r="C14631">
        <v>3.8</v>
      </c>
      <c r="D14631">
        <v>9</v>
      </c>
      <c r="E14631">
        <v>212.27240942499901</v>
      </c>
      <c r="F14631" t="b">
        <v>1</v>
      </c>
      <c r="G14631" t="s">
        <v>5171</v>
      </c>
    </row>
    <row r="14632" spans="1:7" x14ac:dyDescent="0.2">
      <c r="A14632">
        <v>489</v>
      </c>
      <c r="B14632" t="s">
        <v>1180</v>
      </c>
      <c r="C14632">
        <v>3.8</v>
      </c>
      <c r="D14632">
        <v>10</v>
      </c>
      <c r="E14632">
        <v>386.19140499999997</v>
      </c>
      <c r="F14632" t="b">
        <v>1</v>
      </c>
      <c r="G14632" t="s">
        <v>2232</v>
      </c>
    </row>
    <row r="14633" spans="1:7" x14ac:dyDescent="0.2">
      <c r="A14633">
        <v>446</v>
      </c>
      <c r="B14633" t="s">
        <v>1116</v>
      </c>
      <c r="C14633">
        <v>3.8</v>
      </c>
      <c r="D14633">
        <v>10</v>
      </c>
      <c r="E14633">
        <v>372.54231998499898</v>
      </c>
      <c r="F14633" t="b">
        <v>1</v>
      </c>
      <c r="G14633" t="s">
        <v>2214</v>
      </c>
    </row>
    <row r="14634" spans="1:7" x14ac:dyDescent="0.2">
      <c r="A14634">
        <v>543</v>
      </c>
      <c r="B14634" t="s">
        <v>1274</v>
      </c>
      <c r="C14634">
        <v>3.8</v>
      </c>
      <c r="D14634">
        <v>9</v>
      </c>
      <c r="E14634">
        <v>202.335181148999</v>
      </c>
      <c r="F14634" t="b">
        <v>1</v>
      </c>
      <c r="G14634" t="s">
        <v>9206</v>
      </c>
    </row>
    <row r="14635" spans="1:7" x14ac:dyDescent="0.2">
      <c r="A14635">
        <v>634</v>
      </c>
      <c r="B14635" t="s">
        <v>1124</v>
      </c>
      <c r="C14635">
        <v>3.8</v>
      </c>
      <c r="D14635">
        <v>7</v>
      </c>
      <c r="E14635">
        <v>1.4206164450001699</v>
      </c>
      <c r="F14635" t="b">
        <v>1</v>
      </c>
      <c r="G14635" t="s">
        <v>1125</v>
      </c>
    </row>
    <row r="14636" spans="1:7" x14ac:dyDescent="0.2">
      <c r="A14636">
        <v>562</v>
      </c>
      <c r="B14636" t="s">
        <v>1066</v>
      </c>
      <c r="C14636">
        <v>3.8</v>
      </c>
      <c r="D14636">
        <v>9</v>
      </c>
      <c r="E14636">
        <v>176.94154136399899</v>
      </c>
      <c r="F14636" t="b">
        <v>1</v>
      </c>
      <c r="G14636" t="s">
        <v>1067</v>
      </c>
    </row>
    <row r="14637" spans="1:7" x14ac:dyDescent="0.2">
      <c r="A14637">
        <v>457</v>
      </c>
      <c r="B14637" t="s">
        <v>1044</v>
      </c>
      <c r="C14637">
        <v>3.8</v>
      </c>
      <c r="D14637">
        <v>10</v>
      </c>
      <c r="E14637">
        <v>393.52855926799901</v>
      </c>
      <c r="F14637" t="b">
        <v>1</v>
      </c>
      <c r="G14637" t="s">
        <v>5174</v>
      </c>
    </row>
    <row r="14638" spans="1:7" x14ac:dyDescent="0.2">
      <c r="A14638">
        <v>637</v>
      </c>
      <c r="B14638" t="s">
        <v>1128</v>
      </c>
      <c r="C14638">
        <v>3.8</v>
      </c>
      <c r="D14638">
        <v>7</v>
      </c>
      <c r="E14638">
        <v>1.3146584299997801</v>
      </c>
      <c r="F14638" t="b">
        <v>1</v>
      </c>
      <c r="G14638" t="s">
        <v>1129</v>
      </c>
    </row>
    <row r="14639" spans="1:7" x14ac:dyDescent="0.2">
      <c r="A14639">
        <v>638</v>
      </c>
      <c r="B14639" t="s">
        <v>1130</v>
      </c>
      <c r="C14639">
        <v>3.8</v>
      </c>
      <c r="D14639">
        <v>6</v>
      </c>
      <c r="E14639">
        <v>2.0407923210000201</v>
      </c>
      <c r="F14639" t="b">
        <v>1</v>
      </c>
      <c r="G14639" t="s">
        <v>1131</v>
      </c>
    </row>
    <row r="14640" spans="1:7" x14ac:dyDescent="0.2">
      <c r="A14640">
        <v>553</v>
      </c>
      <c r="B14640" t="s">
        <v>1098</v>
      </c>
      <c r="C14640">
        <v>3.8</v>
      </c>
      <c r="D14640">
        <v>9</v>
      </c>
      <c r="E14640">
        <v>205.413489978</v>
      </c>
      <c r="F14640" t="b">
        <v>1</v>
      </c>
      <c r="G14640" t="s">
        <v>1099</v>
      </c>
    </row>
    <row r="14641" spans="1:7" x14ac:dyDescent="0.2">
      <c r="A14641">
        <v>577</v>
      </c>
      <c r="B14641" t="s">
        <v>1036</v>
      </c>
      <c r="C14641">
        <v>3.8</v>
      </c>
      <c r="D14641">
        <v>9</v>
      </c>
      <c r="E14641">
        <v>150.51260667199901</v>
      </c>
      <c r="F14641" t="b">
        <v>1</v>
      </c>
      <c r="G14641" t="s">
        <v>3613</v>
      </c>
    </row>
    <row r="14642" spans="1:7" x14ac:dyDescent="0.2">
      <c r="A14642">
        <v>473</v>
      </c>
      <c r="B14642" t="s">
        <v>1042</v>
      </c>
      <c r="C14642">
        <v>3.8</v>
      </c>
      <c r="D14642">
        <v>10</v>
      </c>
      <c r="E14642">
        <v>380.34820275299899</v>
      </c>
      <c r="F14642" t="b">
        <v>1</v>
      </c>
      <c r="G14642" t="s">
        <v>9207</v>
      </c>
    </row>
    <row r="14643" spans="1:7" x14ac:dyDescent="0.2">
      <c r="A14643">
        <v>630</v>
      </c>
      <c r="B14643" t="s">
        <v>1158</v>
      </c>
      <c r="C14643">
        <v>3.8</v>
      </c>
      <c r="D14643">
        <v>8</v>
      </c>
      <c r="E14643">
        <v>45.156194338999697</v>
      </c>
      <c r="F14643" t="b">
        <v>1</v>
      </c>
      <c r="G14643" t="s">
        <v>1159</v>
      </c>
    </row>
    <row r="14644" spans="1:7" x14ac:dyDescent="0.2">
      <c r="A14644">
        <v>583</v>
      </c>
      <c r="B14644" t="s">
        <v>1058</v>
      </c>
      <c r="C14644">
        <v>3.8</v>
      </c>
      <c r="D14644">
        <v>9</v>
      </c>
      <c r="E14644">
        <v>145.947055755999</v>
      </c>
      <c r="F14644" t="b">
        <v>1</v>
      </c>
      <c r="G14644" t="s">
        <v>5166</v>
      </c>
    </row>
    <row r="14645" spans="1:7" x14ac:dyDescent="0.2">
      <c r="A14645">
        <v>635</v>
      </c>
      <c r="B14645" t="s">
        <v>1166</v>
      </c>
      <c r="C14645">
        <v>3.8</v>
      </c>
      <c r="D14645">
        <v>8</v>
      </c>
      <c r="E14645">
        <v>34.888309583000101</v>
      </c>
      <c r="F14645" t="b">
        <v>1</v>
      </c>
      <c r="G14645" t="s">
        <v>1167</v>
      </c>
    </row>
    <row r="14646" spans="1:7" x14ac:dyDescent="0.2">
      <c r="A14646">
        <v>642</v>
      </c>
      <c r="B14646" t="s">
        <v>1174</v>
      </c>
      <c r="C14646">
        <v>3.8</v>
      </c>
      <c r="D14646">
        <v>7</v>
      </c>
      <c r="E14646">
        <v>11.851819314999799</v>
      </c>
      <c r="F14646" t="b">
        <v>1</v>
      </c>
      <c r="G14646" t="s">
        <v>2639</v>
      </c>
    </row>
    <row r="14647" spans="1:7" x14ac:dyDescent="0.2">
      <c r="A14647">
        <v>480</v>
      </c>
      <c r="B14647" t="s">
        <v>1246</v>
      </c>
      <c r="C14647">
        <v>3.8</v>
      </c>
      <c r="D14647">
        <v>10</v>
      </c>
      <c r="E14647">
        <v>387.74799256599999</v>
      </c>
      <c r="F14647" t="b">
        <v>1</v>
      </c>
      <c r="G14647" t="s">
        <v>2236</v>
      </c>
    </row>
    <row r="14648" spans="1:7" x14ac:dyDescent="0.2">
      <c r="A14648">
        <v>646</v>
      </c>
      <c r="B14648" t="s">
        <v>1146</v>
      </c>
      <c r="C14648">
        <v>3.8</v>
      </c>
      <c r="D14648">
        <v>5</v>
      </c>
      <c r="E14648">
        <v>9.6015459999762201E-2</v>
      </c>
      <c r="F14648" t="b">
        <v>1</v>
      </c>
      <c r="G14648" t="s">
        <v>1147</v>
      </c>
    </row>
    <row r="14649" spans="1:7" x14ac:dyDescent="0.2">
      <c r="A14649">
        <v>514</v>
      </c>
      <c r="B14649" t="s">
        <v>1262</v>
      </c>
      <c r="C14649">
        <v>3.8</v>
      </c>
      <c r="D14649">
        <v>10</v>
      </c>
      <c r="E14649">
        <v>391.100394851999</v>
      </c>
      <c r="F14649" t="b">
        <v>1</v>
      </c>
      <c r="G14649" t="s">
        <v>2233</v>
      </c>
    </row>
    <row r="14650" spans="1:7" x14ac:dyDescent="0.2">
      <c r="A14650">
        <v>649</v>
      </c>
      <c r="B14650" t="s">
        <v>1152</v>
      </c>
      <c r="C14650">
        <v>3.8</v>
      </c>
      <c r="D14650">
        <v>7</v>
      </c>
      <c r="E14650">
        <v>2.1643145289999599</v>
      </c>
      <c r="F14650" t="b">
        <v>1</v>
      </c>
      <c r="G14650" t="s">
        <v>1153</v>
      </c>
    </row>
    <row r="14651" spans="1:7" x14ac:dyDescent="0.2">
      <c r="A14651">
        <v>578</v>
      </c>
      <c r="B14651" t="s">
        <v>1100</v>
      </c>
      <c r="C14651">
        <v>3.8</v>
      </c>
      <c r="D14651">
        <v>9</v>
      </c>
      <c r="E14651">
        <v>175.905508440999</v>
      </c>
      <c r="F14651" t="b">
        <v>1</v>
      </c>
      <c r="G14651" t="s">
        <v>2216</v>
      </c>
    </row>
    <row r="14652" spans="1:7" x14ac:dyDescent="0.2">
      <c r="A14652">
        <v>651</v>
      </c>
      <c r="B14652" t="s">
        <v>1154</v>
      </c>
      <c r="C14652">
        <v>3.8</v>
      </c>
      <c r="D14652">
        <v>4</v>
      </c>
      <c r="E14652">
        <v>1.8859663000057401E-2</v>
      </c>
      <c r="F14652" t="b">
        <v>1</v>
      </c>
      <c r="G14652" t="s">
        <v>1155</v>
      </c>
    </row>
    <row r="14653" spans="1:7" x14ac:dyDescent="0.2">
      <c r="A14653">
        <v>652</v>
      </c>
      <c r="B14653" t="s">
        <v>1160</v>
      </c>
      <c r="C14653">
        <v>3.8</v>
      </c>
      <c r="D14653">
        <v>6</v>
      </c>
      <c r="E14653">
        <v>0.52212083499989603</v>
      </c>
      <c r="F14653" t="b">
        <v>1</v>
      </c>
      <c r="G14653" t="s">
        <v>1161</v>
      </c>
    </row>
    <row r="14654" spans="1:7" x14ac:dyDescent="0.2">
      <c r="A14654">
        <v>574</v>
      </c>
      <c r="B14654" t="s">
        <v>1086</v>
      </c>
      <c r="C14654">
        <v>3.8</v>
      </c>
      <c r="D14654">
        <v>9</v>
      </c>
      <c r="E14654">
        <v>180.83744885099901</v>
      </c>
      <c r="F14654" t="b">
        <v>1</v>
      </c>
      <c r="G14654" t="s">
        <v>5176</v>
      </c>
    </row>
    <row r="14655" spans="1:7" x14ac:dyDescent="0.2">
      <c r="A14655">
        <v>575</v>
      </c>
      <c r="B14655" t="s">
        <v>1118</v>
      </c>
      <c r="C14655">
        <v>3.8</v>
      </c>
      <c r="D14655">
        <v>9</v>
      </c>
      <c r="E14655">
        <v>182.521093587</v>
      </c>
      <c r="F14655" t="b">
        <v>1</v>
      </c>
      <c r="G14655" t="s">
        <v>2226</v>
      </c>
    </row>
    <row r="14656" spans="1:7" x14ac:dyDescent="0.2">
      <c r="A14656">
        <v>397</v>
      </c>
      <c r="B14656" t="s">
        <v>1108</v>
      </c>
      <c r="C14656">
        <v>3.8</v>
      </c>
      <c r="D14656">
        <v>11</v>
      </c>
      <c r="E14656">
        <v>543.74730947299895</v>
      </c>
      <c r="F14656" t="b">
        <v>1</v>
      </c>
      <c r="G14656" t="s">
        <v>2235</v>
      </c>
    </row>
    <row r="14657" spans="1:7" x14ac:dyDescent="0.2">
      <c r="A14657">
        <v>582</v>
      </c>
      <c r="B14657" t="s">
        <v>1340</v>
      </c>
      <c r="C14657">
        <v>3.8</v>
      </c>
      <c r="D14657">
        <v>9</v>
      </c>
      <c r="E14657">
        <v>167.75041214299901</v>
      </c>
      <c r="F14657" t="b">
        <v>1</v>
      </c>
      <c r="G14657" t="s">
        <v>9208</v>
      </c>
    </row>
    <row r="14658" spans="1:7" x14ac:dyDescent="0.2">
      <c r="A14658">
        <v>655</v>
      </c>
      <c r="B14658" t="s">
        <v>1168</v>
      </c>
      <c r="C14658">
        <v>3.8</v>
      </c>
      <c r="D14658">
        <v>7</v>
      </c>
      <c r="E14658">
        <v>2.4958812979998499</v>
      </c>
      <c r="F14658" t="b">
        <v>1</v>
      </c>
      <c r="G14658" t="s">
        <v>1169</v>
      </c>
    </row>
    <row r="14659" spans="1:7" x14ac:dyDescent="0.2">
      <c r="A14659">
        <v>650</v>
      </c>
      <c r="B14659" t="s">
        <v>1162</v>
      </c>
      <c r="C14659">
        <v>3.8</v>
      </c>
      <c r="D14659">
        <v>8</v>
      </c>
      <c r="E14659">
        <v>15.4014658149999</v>
      </c>
      <c r="F14659" t="b">
        <v>1</v>
      </c>
      <c r="G14659" t="s">
        <v>2642</v>
      </c>
    </row>
    <row r="14660" spans="1:7" x14ac:dyDescent="0.2">
      <c r="A14660">
        <v>584</v>
      </c>
      <c r="B14660" t="s">
        <v>1132</v>
      </c>
      <c r="C14660">
        <v>3.8</v>
      </c>
      <c r="D14660">
        <v>9</v>
      </c>
      <c r="E14660">
        <v>202.15456800899901</v>
      </c>
      <c r="F14660" t="b">
        <v>1</v>
      </c>
      <c r="G14660" t="s">
        <v>2239</v>
      </c>
    </row>
    <row r="14661" spans="1:7" x14ac:dyDescent="0.2">
      <c r="A14661">
        <v>659</v>
      </c>
      <c r="B14661" t="s">
        <v>1170</v>
      </c>
      <c r="C14661">
        <v>3.8</v>
      </c>
      <c r="D14661">
        <v>6</v>
      </c>
      <c r="E14661">
        <v>0.75993530599953296</v>
      </c>
      <c r="F14661" t="b">
        <v>1</v>
      </c>
      <c r="G14661" t="s">
        <v>3656</v>
      </c>
    </row>
    <row r="14662" spans="1:7" x14ac:dyDescent="0.2">
      <c r="A14662">
        <v>490</v>
      </c>
      <c r="B14662" t="s">
        <v>1080</v>
      </c>
      <c r="C14662">
        <v>3.8</v>
      </c>
      <c r="D14662">
        <v>10</v>
      </c>
      <c r="E14662">
        <v>394.57593176399899</v>
      </c>
      <c r="F14662" t="b">
        <v>1</v>
      </c>
      <c r="G14662" t="s">
        <v>9209</v>
      </c>
    </row>
    <row r="14663" spans="1:7" x14ac:dyDescent="0.2">
      <c r="A14663">
        <v>592</v>
      </c>
      <c r="B14663" t="s">
        <v>1402</v>
      </c>
      <c r="C14663">
        <v>3.8</v>
      </c>
      <c r="D14663">
        <v>9</v>
      </c>
      <c r="E14663">
        <v>177.82144362999901</v>
      </c>
      <c r="F14663" t="b">
        <v>1</v>
      </c>
      <c r="G14663" t="s">
        <v>2221</v>
      </c>
    </row>
    <row r="14664" spans="1:7" x14ac:dyDescent="0.2">
      <c r="A14664">
        <v>596</v>
      </c>
      <c r="B14664" t="s">
        <v>1102</v>
      </c>
      <c r="C14664">
        <v>3.8</v>
      </c>
      <c r="D14664">
        <v>9</v>
      </c>
      <c r="E14664">
        <v>156.784571505</v>
      </c>
      <c r="F14664" t="b">
        <v>1</v>
      </c>
      <c r="G14664" t="s">
        <v>8991</v>
      </c>
    </row>
    <row r="14665" spans="1:7" x14ac:dyDescent="0.2">
      <c r="A14665">
        <v>498</v>
      </c>
      <c r="B14665" t="s">
        <v>1126</v>
      </c>
      <c r="C14665">
        <v>3.8</v>
      </c>
      <c r="D14665">
        <v>10</v>
      </c>
      <c r="E14665">
        <v>408.63129922500002</v>
      </c>
      <c r="F14665" t="b">
        <v>1</v>
      </c>
      <c r="G14665" t="s">
        <v>7516</v>
      </c>
    </row>
    <row r="14666" spans="1:7" x14ac:dyDescent="0.2">
      <c r="A14666">
        <v>663</v>
      </c>
      <c r="B14666" t="s">
        <v>1212</v>
      </c>
      <c r="C14666">
        <v>3.8</v>
      </c>
      <c r="D14666">
        <v>7</v>
      </c>
      <c r="E14666">
        <v>8.4003529560000008</v>
      </c>
      <c r="F14666" t="b">
        <v>1</v>
      </c>
      <c r="G14666" t="s">
        <v>8996</v>
      </c>
    </row>
    <row r="14667" spans="1:7" x14ac:dyDescent="0.2">
      <c r="A14667">
        <v>664</v>
      </c>
      <c r="B14667" t="s">
        <v>1194</v>
      </c>
      <c r="C14667">
        <v>3.8</v>
      </c>
      <c r="D14667">
        <v>7</v>
      </c>
      <c r="E14667">
        <v>3.3366962959999</v>
      </c>
      <c r="F14667" t="b">
        <v>1</v>
      </c>
      <c r="G14667" t="s">
        <v>1195</v>
      </c>
    </row>
    <row r="14668" spans="1:7" x14ac:dyDescent="0.2">
      <c r="A14668">
        <v>662</v>
      </c>
      <c r="B14668" t="s">
        <v>1190</v>
      </c>
      <c r="C14668">
        <v>3.8</v>
      </c>
      <c r="D14668">
        <v>8</v>
      </c>
      <c r="E14668">
        <v>21.026488437999799</v>
      </c>
      <c r="F14668" t="b">
        <v>1</v>
      </c>
      <c r="G14668" t="s">
        <v>1191</v>
      </c>
    </row>
    <row r="14669" spans="1:7" x14ac:dyDescent="0.2">
      <c r="A14669">
        <v>598</v>
      </c>
      <c r="B14669" t="s">
        <v>1142</v>
      </c>
      <c r="C14669">
        <v>3.8</v>
      </c>
      <c r="D14669">
        <v>9</v>
      </c>
      <c r="E14669">
        <v>172.35369541199901</v>
      </c>
      <c r="F14669" t="b">
        <v>1</v>
      </c>
      <c r="G14669" t="s">
        <v>1143</v>
      </c>
    </row>
    <row r="14670" spans="1:7" x14ac:dyDescent="0.2">
      <c r="A14670">
        <v>408</v>
      </c>
      <c r="B14670" t="s">
        <v>1082</v>
      </c>
      <c r="C14670">
        <v>3.8</v>
      </c>
      <c r="D14670">
        <v>11</v>
      </c>
      <c r="E14670">
        <v>560.68631316899905</v>
      </c>
      <c r="F14670" t="b">
        <v>1</v>
      </c>
      <c r="G14670" t="s">
        <v>9210</v>
      </c>
    </row>
    <row r="14671" spans="1:7" x14ac:dyDescent="0.2">
      <c r="A14671">
        <v>670</v>
      </c>
      <c r="B14671" t="s">
        <v>1192</v>
      </c>
      <c r="C14671">
        <v>3.8</v>
      </c>
      <c r="D14671">
        <v>5</v>
      </c>
      <c r="E14671">
        <v>0.475429005000023</v>
      </c>
      <c r="F14671" t="b">
        <v>1</v>
      </c>
      <c r="G14671" t="s">
        <v>1193</v>
      </c>
    </row>
    <row r="14672" spans="1:7" x14ac:dyDescent="0.2">
      <c r="A14672">
        <v>523</v>
      </c>
      <c r="B14672" t="s">
        <v>1178</v>
      </c>
      <c r="C14672">
        <v>3.8</v>
      </c>
      <c r="D14672">
        <v>10</v>
      </c>
      <c r="E14672">
        <v>399.18972442799901</v>
      </c>
      <c r="F14672" t="b">
        <v>1</v>
      </c>
      <c r="G14672" t="s">
        <v>5207</v>
      </c>
    </row>
    <row r="14673" spans="1:7" x14ac:dyDescent="0.2">
      <c r="A14673">
        <v>672</v>
      </c>
      <c r="B14673" t="s">
        <v>1200</v>
      </c>
      <c r="C14673">
        <v>3.8</v>
      </c>
      <c r="D14673">
        <v>6</v>
      </c>
      <c r="E14673">
        <v>1.38799250600004</v>
      </c>
      <c r="F14673" t="b">
        <v>1</v>
      </c>
      <c r="G14673" t="s">
        <v>1201</v>
      </c>
    </row>
    <row r="14674" spans="1:7" x14ac:dyDescent="0.2">
      <c r="A14674">
        <v>669</v>
      </c>
      <c r="B14674" t="s">
        <v>1198</v>
      </c>
      <c r="C14674">
        <v>3.8</v>
      </c>
      <c r="D14674">
        <v>7</v>
      </c>
      <c r="E14674">
        <v>2.95570439699986</v>
      </c>
      <c r="F14674" t="b">
        <v>1</v>
      </c>
      <c r="G14674" t="s">
        <v>2647</v>
      </c>
    </row>
    <row r="14675" spans="1:7" x14ac:dyDescent="0.2">
      <c r="A14675">
        <v>660</v>
      </c>
      <c r="B14675" t="s">
        <v>1210</v>
      </c>
      <c r="C14675">
        <v>3.8</v>
      </c>
      <c r="D14675">
        <v>8</v>
      </c>
      <c r="E14675">
        <v>34.5094992510003</v>
      </c>
      <c r="F14675" t="b">
        <v>1</v>
      </c>
      <c r="G14675" t="s">
        <v>1211</v>
      </c>
    </row>
    <row r="14676" spans="1:7" x14ac:dyDescent="0.2">
      <c r="A14676">
        <v>529</v>
      </c>
      <c r="B14676" t="s">
        <v>1380</v>
      </c>
      <c r="C14676">
        <v>3.8</v>
      </c>
      <c r="D14676">
        <v>10</v>
      </c>
      <c r="E14676">
        <v>403.46260619499901</v>
      </c>
      <c r="F14676" t="b">
        <v>1</v>
      </c>
      <c r="G14676" t="s">
        <v>5192</v>
      </c>
    </row>
    <row r="14677" spans="1:7" x14ac:dyDescent="0.2">
      <c r="A14677">
        <v>675</v>
      </c>
      <c r="B14677" t="s">
        <v>1202</v>
      </c>
      <c r="C14677">
        <v>3.8</v>
      </c>
      <c r="D14677">
        <v>5</v>
      </c>
      <c r="E14677">
        <v>0.36520415999984801</v>
      </c>
      <c r="F14677" t="b">
        <v>1</v>
      </c>
      <c r="G14677" t="s">
        <v>5185</v>
      </c>
    </row>
    <row r="14678" spans="1:7" x14ac:dyDescent="0.2">
      <c r="A14678">
        <v>456</v>
      </c>
      <c r="B14678" t="s">
        <v>1370</v>
      </c>
      <c r="C14678">
        <v>3.8</v>
      </c>
      <c r="D14678">
        <v>11</v>
      </c>
      <c r="E14678">
        <v>566.66306150699904</v>
      </c>
      <c r="F14678" t="b">
        <v>1</v>
      </c>
      <c r="G14678" t="s">
        <v>9012</v>
      </c>
    </row>
    <row r="14679" spans="1:7" x14ac:dyDescent="0.2">
      <c r="A14679">
        <v>678</v>
      </c>
      <c r="B14679" t="s">
        <v>1208</v>
      </c>
      <c r="C14679">
        <v>3.8</v>
      </c>
      <c r="D14679">
        <v>5</v>
      </c>
      <c r="E14679">
        <v>9.03836490006142E-2</v>
      </c>
      <c r="F14679" t="b">
        <v>1</v>
      </c>
      <c r="G14679" t="s">
        <v>8999</v>
      </c>
    </row>
    <row r="14680" spans="1:7" x14ac:dyDescent="0.2">
      <c r="A14680">
        <v>588</v>
      </c>
      <c r="B14680" t="s">
        <v>1164</v>
      </c>
      <c r="C14680">
        <v>3.8</v>
      </c>
      <c r="D14680">
        <v>9</v>
      </c>
      <c r="E14680">
        <v>197.397001248999</v>
      </c>
      <c r="F14680" t="b">
        <v>1</v>
      </c>
      <c r="G14680" t="s">
        <v>9211</v>
      </c>
    </row>
    <row r="14681" spans="1:7" x14ac:dyDescent="0.2">
      <c r="A14681">
        <v>406</v>
      </c>
      <c r="B14681" t="s">
        <v>1078</v>
      </c>
      <c r="C14681">
        <v>3.8</v>
      </c>
      <c r="D14681">
        <v>11</v>
      </c>
      <c r="E14681">
        <v>563.31886330799898</v>
      </c>
      <c r="F14681" t="b">
        <v>1</v>
      </c>
      <c r="G14681" t="s">
        <v>2712</v>
      </c>
    </row>
    <row r="14682" spans="1:7" x14ac:dyDescent="0.2">
      <c r="A14682">
        <v>506</v>
      </c>
      <c r="B14682" t="s">
        <v>1104</v>
      </c>
      <c r="C14682">
        <v>3.8</v>
      </c>
      <c r="D14682">
        <v>10</v>
      </c>
      <c r="E14682">
        <v>388.533608792</v>
      </c>
      <c r="F14682" t="b">
        <v>1</v>
      </c>
      <c r="G14682" t="s">
        <v>9212</v>
      </c>
    </row>
    <row r="14683" spans="1:7" x14ac:dyDescent="0.2">
      <c r="A14683">
        <v>505</v>
      </c>
      <c r="B14683" t="s">
        <v>1272</v>
      </c>
      <c r="C14683">
        <v>3.8</v>
      </c>
      <c r="D14683">
        <v>10</v>
      </c>
      <c r="E14683">
        <v>390.16752918600002</v>
      </c>
      <c r="F14683" t="b">
        <v>1</v>
      </c>
      <c r="G14683" t="s">
        <v>8997</v>
      </c>
    </row>
    <row r="14684" spans="1:7" x14ac:dyDescent="0.2">
      <c r="A14684">
        <v>653</v>
      </c>
      <c r="B14684" t="s">
        <v>1232</v>
      </c>
      <c r="C14684">
        <v>3.8</v>
      </c>
      <c r="D14684">
        <v>8</v>
      </c>
      <c r="E14684">
        <v>54.303646364999999</v>
      </c>
      <c r="F14684" t="b">
        <v>1</v>
      </c>
      <c r="G14684" t="s">
        <v>9213</v>
      </c>
    </row>
    <row r="14685" spans="1:7" x14ac:dyDescent="0.2">
      <c r="A14685">
        <v>684</v>
      </c>
      <c r="B14685" t="s">
        <v>1220</v>
      </c>
      <c r="C14685">
        <v>3.8</v>
      </c>
      <c r="D14685">
        <v>4</v>
      </c>
      <c r="E14685">
        <v>2.3897330000181599E-2</v>
      </c>
      <c r="F14685" t="b">
        <v>1</v>
      </c>
      <c r="G14685" t="s">
        <v>1221</v>
      </c>
    </row>
    <row r="14686" spans="1:7" x14ac:dyDescent="0.2">
      <c r="A14686">
        <v>612</v>
      </c>
      <c r="B14686" t="s">
        <v>1156</v>
      </c>
      <c r="C14686">
        <v>3.8</v>
      </c>
      <c r="D14686">
        <v>9</v>
      </c>
      <c r="E14686">
        <v>165.914945211</v>
      </c>
      <c r="F14686" t="b">
        <v>1</v>
      </c>
      <c r="G14686" t="s">
        <v>1157</v>
      </c>
    </row>
    <row r="14687" spans="1:7" x14ac:dyDescent="0.2">
      <c r="A14687">
        <v>686</v>
      </c>
      <c r="B14687" t="s">
        <v>1224</v>
      </c>
      <c r="C14687">
        <v>3.8</v>
      </c>
      <c r="D14687">
        <v>5</v>
      </c>
      <c r="E14687">
        <v>0.405142916999921</v>
      </c>
      <c r="F14687" t="b">
        <v>1</v>
      </c>
      <c r="G14687" t="s">
        <v>1225</v>
      </c>
    </row>
    <row r="14688" spans="1:7" x14ac:dyDescent="0.2">
      <c r="A14688">
        <v>687</v>
      </c>
      <c r="B14688" t="s">
        <v>1226</v>
      </c>
      <c r="C14688">
        <v>3.8</v>
      </c>
      <c r="D14688">
        <v>5</v>
      </c>
      <c r="E14688">
        <v>6.3835440999810006E-2</v>
      </c>
      <c r="F14688" t="b">
        <v>1</v>
      </c>
      <c r="G14688" t="s">
        <v>5191</v>
      </c>
    </row>
    <row r="14689" spans="1:7" x14ac:dyDescent="0.2">
      <c r="A14689">
        <v>668</v>
      </c>
      <c r="B14689" t="s">
        <v>1218</v>
      </c>
      <c r="C14689">
        <v>3.8</v>
      </c>
      <c r="D14689">
        <v>8</v>
      </c>
      <c r="E14689">
        <v>32.116776337999902</v>
      </c>
      <c r="F14689" t="b">
        <v>1</v>
      </c>
      <c r="G14689" t="s">
        <v>1219</v>
      </c>
    </row>
    <row r="14690" spans="1:7" x14ac:dyDescent="0.2">
      <c r="A14690">
        <v>688</v>
      </c>
      <c r="B14690" t="s">
        <v>1234</v>
      </c>
      <c r="C14690">
        <v>3.8</v>
      </c>
      <c r="D14690">
        <v>6</v>
      </c>
      <c r="E14690">
        <v>1.5960646779999399</v>
      </c>
      <c r="F14690" t="b">
        <v>1</v>
      </c>
      <c r="G14690" t="s">
        <v>1235</v>
      </c>
    </row>
    <row r="14691" spans="1:7" x14ac:dyDescent="0.2">
      <c r="A14691">
        <v>676</v>
      </c>
      <c r="B14691" t="s">
        <v>1228</v>
      </c>
      <c r="C14691">
        <v>3.8</v>
      </c>
      <c r="D14691">
        <v>8</v>
      </c>
      <c r="E14691">
        <v>36.736290543999502</v>
      </c>
      <c r="F14691" t="b">
        <v>1</v>
      </c>
      <c r="G14691" t="s">
        <v>1229</v>
      </c>
    </row>
    <row r="14692" spans="1:7" x14ac:dyDescent="0.2">
      <c r="A14692">
        <v>627</v>
      </c>
      <c r="B14692" t="s">
        <v>1134</v>
      </c>
      <c r="C14692">
        <v>3.8</v>
      </c>
      <c r="D14692">
        <v>9</v>
      </c>
      <c r="E14692">
        <v>148.784313766</v>
      </c>
      <c r="F14692" t="b">
        <v>1</v>
      </c>
      <c r="G14692" t="s">
        <v>1135</v>
      </c>
    </row>
    <row r="14693" spans="1:7" x14ac:dyDescent="0.2">
      <c r="A14693">
        <v>692</v>
      </c>
      <c r="B14693" t="s">
        <v>1236</v>
      </c>
      <c r="C14693">
        <v>3.8</v>
      </c>
      <c r="D14693">
        <v>6</v>
      </c>
      <c r="E14693">
        <v>7.3258791000171103E-2</v>
      </c>
      <c r="F14693" t="b">
        <v>1</v>
      </c>
      <c r="G14693" t="s">
        <v>5194</v>
      </c>
    </row>
    <row r="14694" spans="1:7" x14ac:dyDescent="0.2">
      <c r="A14694">
        <v>585</v>
      </c>
      <c r="B14694" t="s">
        <v>1394</v>
      </c>
      <c r="C14694">
        <v>3.8</v>
      </c>
      <c r="D14694">
        <v>9</v>
      </c>
      <c r="E14694">
        <v>227.16663273399899</v>
      </c>
      <c r="F14694" t="b">
        <v>1</v>
      </c>
      <c r="G14694" t="s">
        <v>8995</v>
      </c>
    </row>
    <row r="14695" spans="1:7" x14ac:dyDescent="0.2">
      <c r="A14695">
        <v>694</v>
      </c>
      <c r="B14695" t="s">
        <v>1244</v>
      </c>
      <c r="C14695">
        <v>3.8</v>
      </c>
      <c r="D14695">
        <v>7</v>
      </c>
      <c r="E14695">
        <v>1.0128040330000601</v>
      </c>
      <c r="F14695" t="b">
        <v>1</v>
      </c>
      <c r="G14695" t="s">
        <v>8254</v>
      </c>
    </row>
    <row r="14696" spans="1:7" x14ac:dyDescent="0.2">
      <c r="A14696">
        <v>695</v>
      </c>
      <c r="B14696" t="s">
        <v>1242</v>
      </c>
      <c r="C14696">
        <v>3.8</v>
      </c>
      <c r="D14696">
        <v>5</v>
      </c>
      <c r="E14696">
        <v>2.9463299999861099E-2</v>
      </c>
      <c r="F14696" t="b">
        <v>1</v>
      </c>
      <c r="G14696" t="s">
        <v>1243</v>
      </c>
    </row>
    <row r="14697" spans="1:7" x14ac:dyDescent="0.2">
      <c r="A14697">
        <v>682</v>
      </c>
      <c r="B14697" t="s">
        <v>1248</v>
      </c>
      <c r="C14697">
        <v>3.8</v>
      </c>
      <c r="D14697">
        <v>7</v>
      </c>
      <c r="E14697">
        <v>26.326054025999799</v>
      </c>
      <c r="F14697" t="b">
        <v>1</v>
      </c>
      <c r="G14697" t="s">
        <v>9001</v>
      </c>
    </row>
    <row r="14698" spans="1:7" x14ac:dyDescent="0.2">
      <c r="A14698">
        <v>626</v>
      </c>
      <c r="B14698" t="s">
        <v>1136</v>
      </c>
      <c r="C14698">
        <v>3.8</v>
      </c>
      <c r="D14698">
        <v>9</v>
      </c>
      <c r="E14698">
        <v>146.84084250299901</v>
      </c>
      <c r="F14698" t="b">
        <v>1</v>
      </c>
      <c r="G14698" t="s">
        <v>1137</v>
      </c>
    </row>
    <row r="14699" spans="1:7" x14ac:dyDescent="0.2">
      <c r="A14699">
        <v>600</v>
      </c>
      <c r="B14699" t="s">
        <v>1186</v>
      </c>
      <c r="C14699">
        <v>3.8</v>
      </c>
      <c r="D14699">
        <v>9</v>
      </c>
      <c r="E14699">
        <v>204.559668071</v>
      </c>
      <c r="F14699" t="b">
        <v>1</v>
      </c>
      <c r="G14699" t="s">
        <v>5189</v>
      </c>
    </row>
    <row r="14700" spans="1:7" x14ac:dyDescent="0.2">
      <c r="A14700">
        <v>606</v>
      </c>
      <c r="B14700" t="s">
        <v>1184</v>
      </c>
      <c r="C14700">
        <v>3.8</v>
      </c>
      <c r="D14700">
        <v>9</v>
      </c>
      <c r="E14700">
        <v>191.265284594999</v>
      </c>
      <c r="F14700" t="b">
        <v>1</v>
      </c>
      <c r="G14700" t="s">
        <v>1185</v>
      </c>
    </row>
    <row r="14701" spans="1:7" x14ac:dyDescent="0.2">
      <c r="A14701">
        <v>700</v>
      </c>
      <c r="B14701" t="s">
        <v>1252</v>
      </c>
      <c r="C14701">
        <v>3.8</v>
      </c>
      <c r="D14701">
        <v>5</v>
      </c>
      <c r="E14701">
        <v>6.3574574000085704E-2</v>
      </c>
      <c r="F14701" t="b">
        <v>1</v>
      </c>
      <c r="G14701" t="s">
        <v>1253</v>
      </c>
    </row>
    <row r="14702" spans="1:7" x14ac:dyDescent="0.2">
      <c r="A14702">
        <v>699</v>
      </c>
      <c r="B14702" t="s">
        <v>1250</v>
      </c>
      <c r="C14702">
        <v>3.8</v>
      </c>
      <c r="D14702">
        <v>6</v>
      </c>
      <c r="E14702">
        <v>1.7075813550000001</v>
      </c>
      <c r="F14702" t="b">
        <v>1</v>
      </c>
      <c r="G14702" t="s">
        <v>1251</v>
      </c>
    </row>
    <row r="14703" spans="1:7" x14ac:dyDescent="0.2">
      <c r="A14703">
        <v>412</v>
      </c>
      <c r="B14703" t="s">
        <v>1222</v>
      </c>
      <c r="C14703">
        <v>3.8</v>
      </c>
      <c r="D14703">
        <v>11</v>
      </c>
      <c r="E14703">
        <v>578.934801075</v>
      </c>
      <c r="F14703" t="b">
        <v>1</v>
      </c>
      <c r="G14703" t="s">
        <v>8998</v>
      </c>
    </row>
    <row r="14704" spans="1:7" x14ac:dyDescent="0.2">
      <c r="A14704">
        <v>702</v>
      </c>
      <c r="B14704" t="s">
        <v>1258</v>
      </c>
      <c r="C14704">
        <v>3.8</v>
      </c>
      <c r="D14704">
        <v>6</v>
      </c>
      <c r="E14704">
        <v>0.1587281420002</v>
      </c>
      <c r="F14704" t="b">
        <v>1</v>
      </c>
      <c r="G14704" t="s">
        <v>5197</v>
      </c>
    </row>
    <row r="14705" spans="1:7" x14ac:dyDescent="0.2">
      <c r="A14705">
        <v>703</v>
      </c>
      <c r="B14705" t="s">
        <v>1260</v>
      </c>
      <c r="C14705">
        <v>3.8</v>
      </c>
      <c r="D14705">
        <v>6</v>
      </c>
      <c r="E14705">
        <v>0.31678529600003402</v>
      </c>
      <c r="F14705" t="b">
        <v>1</v>
      </c>
      <c r="G14705" t="s">
        <v>1261</v>
      </c>
    </row>
    <row r="14706" spans="1:7" x14ac:dyDescent="0.2">
      <c r="A14706">
        <v>705</v>
      </c>
      <c r="B14706" t="s">
        <v>1266</v>
      </c>
      <c r="C14706">
        <v>3.8</v>
      </c>
      <c r="D14706">
        <v>5</v>
      </c>
      <c r="E14706">
        <v>0.10478799700013</v>
      </c>
      <c r="F14706" t="b">
        <v>1</v>
      </c>
      <c r="G14706" t="s">
        <v>1267</v>
      </c>
    </row>
    <row r="14707" spans="1:7" x14ac:dyDescent="0.2">
      <c r="A14707">
        <v>607</v>
      </c>
      <c r="B14707" t="s">
        <v>1238</v>
      </c>
      <c r="C14707">
        <v>3.8</v>
      </c>
      <c r="D14707">
        <v>9</v>
      </c>
      <c r="E14707">
        <v>194.76798636300001</v>
      </c>
      <c r="F14707" t="b">
        <v>1</v>
      </c>
      <c r="G14707" t="s">
        <v>9011</v>
      </c>
    </row>
    <row r="14708" spans="1:7" x14ac:dyDescent="0.2">
      <c r="A14708">
        <v>599</v>
      </c>
      <c r="B14708" t="s">
        <v>1230</v>
      </c>
      <c r="C14708">
        <v>3.8</v>
      </c>
      <c r="D14708">
        <v>9</v>
      </c>
      <c r="E14708">
        <v>226.86747068599999</v>
      </c>
      <c r="F14708" t="b">
        <v>1</v>
      </c>
      <c r="G14708" t="s">
        <v>9214</v>
      </c>
    </row>
    <row r="14709" spans="1:7" x14ac:dyDescent="0.2">
      <c r="A14709">
        <v>708</v>
      </c>
      <c r="B14709" t="s">
        <v>1268</v>
      </c>
      <c r="C14709">
        <v>3.8</v>
      </c>
      <c r="D14709">
        <v>6</v>
      </c>
      <c r="E14709">
        <v>1.30877266600009</v>
      </c>
      <c r="F14709" t="b">
        <v>1</v>
      </c>
      <c r="G14709" t="s">
        <v>1269</v>
      </c>
    </row>
    <row r="14710" spans="1:7" x14ac:dyDescent="0.2">
      <c r="A14710">
        <v>707</v>
      </c>
      <c r="B14710" t="s">
        <v>1280</v>
      </c>
      <c r="C14710">
        <v>3.8</v>
      </c>
      <c r="D14710">
        <v>7</v>
      </c>
      <c r="E14710">
        <v>5.3214895769997304</v>
      </c>
      <c r="F14710" t="b">
        <v>1</v>
      </c>
      <c r="G14710" t="s">
        <v>3687</v>
      </c>
    </row>
    <row r="14711" spans="1:7" x14ac:dyDescent="0.2">
      <c r="A14711">
        <v>697</v>
      </c>
      <c r="B14711" t="s">
        <v>1254</v>
      </c>
      <c r="C14711">
        <v>3.8</v>
      </c>
      <c r="D14711">
        <v>8</v>
      </c>
      <c r="E14711">
        <v>19.766686604999901</v>
      </c>
      <c r="F14711" t="b">
        <v>1</v>
      </c>
      <c r="G14711" t="s">
        <v>1255</v>
      </c>
    </row>
    <row r="14712" spans="1:7" x14ac:dyDescent="0.2">
      <c r="A14712">
        <v>605</v>
      </c>
      <c r="B14712" t="s">
        <v>1214</v>
      </c>
      <c r="C14712">
        <v>3.8</v>
      </c>
      <c r="D14712">
        <v>9</v>
      </c>
      <c r="E14712">
        <v>210.07035333799999</v>
      </c>
      <c r="F14712" t="b">
        <v>1</v>
      </c>
      <c r="G14712" t="s">
        <v>1215</v>
      </c>
    </row>
    <row r="14713" spans="1:7" x14ac:dyDescent="0.2">
      <c r="A14713">
        <v>537</v>
      </c>
      <c r="B14713" t="s">
        <v>1196</v>
      </c>
      <c r="C14713">
        <v>3.8</v>
      </c>
      <c r="D14713">
        <v>10</v>
      </c>
      <c r="E14713">
        <v>388.418631927999</v>
      </c>
      <c r="F14713" t="b">
        <v>1</v>
      </c>
      <c r="G14713" t="s">
        <v>9215</v>
      </c>
    </row>
    <row r="14714" spans="1:7" x14ac:dyDescent="0.2">
      <c r="A14714">
        <v>711</v>
      </c>
      <c r="B14714" t="s">
        <v>1278</v>
      </c>
      <c r="C14714">
        <v>3.8</v>
      </c>
      <c r="D14714">
        <v>6</v>
      </c>
      <c r="E14714">
        <v>1.84246446499992</v>
      </c>
      <c r="F14714" t="b">
        <v>1</v>
      </c>
      <c r="G14714" t="s">
        <v>1279</v>
      </c>
    </row>
    <row r="14715" spans="1:7" x14ac:dyDescent="0.2">
      <c r="A14715">
        <v>544</v>
      </c>
      <c r="B14715" t="s">
        <v>1408</v>
      </c>
      <c r="C14715">
        <v>3.8</v>
      </c>
      <c r="D14715">
        <v>10</v>
      </c>
      <c r="E14715">
        <v>409.42457062899899</v>
      </c>
      <c r="F14715" t="b">
        <v>1</v>
      </c>
      <c r="G14715" t="s">
        <v>9017</v>
      </c>
    </row>
    <row r="14716" spans="1:7" x14ac:dyDescent="0.2">
      <c r="A14716">
        <v>713</v>
      </c>
      <c r="B14716" t="s">
        <v>1290</v>
      </c>
      <c r="C14716">
        <v>3.8</v>
      </c>
      <c r="D14716">
        <v>7</v>
      </c>
      <c r="E14716">
        <v>3.6147664919999398</v>
      </c>
      <c r="F14716" t="b">
        <v>1</v>
      </c>
      <c r="G14716" t="s">
        <v>9010</v>
      </c>
    </row>
    <row r="14717" spans="1:7" x14ac:dyDescent="0.2">
      <c r="A14717">
        <v>716</v>
      </c>
      <c r="B14717" t="s">
        <v>1284</v>
      </c>
      <c r="C14717">
        <v>3.8</v>
      </c>
      <c r="D14717">
        <v>5</v>
      </c>
      <c r="E14717">
        <v>3.44135999998798E-2</v>
      </c>
      <c r="F14717" t="b">
        <v>1</v>
      </c>
      <c r="G14717" t="s">
        <v>1285</v>
      </c>
    </row>
    <row r="14718" spans="1:7" x14ac:dyDescent="0.2">
      <c r="A14718">
        <v>623</v>
      </c>
      <c r="B14718" t="s">
        <v>1256</v>
      </c>
      <c r="C14718">
        <v>3.8</v>
      </c>
      <c r="D14718">
        <v>9</v>
      </c>
      <c r="E14718">
        <v>201.46396073400001</v>
      </c>
      <c r="F14718" t="b">
        <v>1</v>
      </c>
      <c r="G14718" t="s">
        <v>2257</v>
      </c>
    </row>
    <row r="14719" spans="1:7" x14ac:dyDescent="0.2">
      <c r="A14719">
        <v>715</v>
      </c>
      <c r="B14719" t="s">
        <v>1294</v>
      </c>
      <c r="C14719">
        <v>3.8</v>
      </c>
      <c r="D14719">
        <v>7</v>
      </c>
      <c r="E14719">
        <v>3.2728358539998199</v>
      </c>
      <c r="F14719" t="b">
        <v>1</v>
      </c>
      <c r="G14719" t="s">
        <v>4040</v>
      </c>
    </row>
    <row r="14720" spans="1:7" x14ac:dyDescent="0.2">
      <c r="A14720">
        <v>540</v>
      </c>
      <c r="B14720" t="s">
        <v>1342</v>
      </c>
      <c r="C14720">
        <v>3.8</v>
      </c>
      <c r="D14720">
        <v>10</v>
      </c>
      <c r="E14720">
        <v>379.470680937</v>
      </c>
      <c r="F14720" t="b">
        <v>1</v>
      </c>
      <c r="G14720" t="s">
        <v>9003</v>
      </c>
    </row>
    <row r="14721" spans="1:7" x14ac:dyDescent="0.2">
      <c r="A14721">
        <v>691</v>
      </c>
      <c r="B14721" t="s">
        <v>1314</v>
      </c>
      <c r="C14721">
        <v>3.8</v>
      </c>
      <c r="D14721">
        <v>8</v>
      </c>
      <c r="E14721">
        <v>56.224750704000101</v>
      </c>
      <c r="F14721" t="b">
        <v>1</v>
      </c>
      <c r="G14721" t="s">
        <v>9216</v>
      </c>
    </row>
    <row r="14722" spans="1:7" x14ac:dyDescent="0.2">
      <c r="A14722">
        <v>633</v>
      </c>
      <c r="B14722" t="s">
        <v>1240</v>
      </c>
      <c r="C14722">
        <v>3.8</v>
      </c>
      <c r="D14722">
        <v>9</v>
      </c>
      <c r="E14722">
        <v>170.73985764</v>
      </c>
      <c r="F14722" t="b">
        <v>1</v>
      </c>
      <c r="G14722" t="s">
        <v>2241</v>
      </c>
    </row>
    <row r="14723" spans="1:7" x14ac:dyDescent="0.2">
      <c r="A14723">
        <v>722</v>
      </c>
      <c r="B14723" t="s">
        <v>1312</v>
      </c>
      <c r="C14723">
        <v>3.8</v>
      </c>
      <c r="D14723">
        <v>7</v>
      </c>
      <c r="E14723">
        <v>2.4881536059997398</v>
      </c>
      <c r="F14723" t="b">
        <v>1</v>
      </c>
      <c r="G14723" t="s">
        <v>9013</v>
      </c>
    </row>
    <row r="14724" spans="1:7" x14ac:dyDescent="0.2">
      <c r="A14724">
        <v>723</v>
      </c>
      <c r="B14724" t="s">
        <v>1298</v>
      </c>
      <c r="C14724">
        <v>3.8</v>
      </c>
      <c r="D14724">
        <v>6</v>
      </c>
      <c r="E14724">
        <v>9.3488446000264902E-2</v>
      </c>
      <c r="F14724" t="b">
        <v>1</v>
      </c>
      <c r="G14724" t="s">
        <v>1299</v>
      </c>
    </row>
    <row r="14725" spans="1:7" x14ac:dyDescent="0.2">
      <c r="A14725">
        <v>554</v>
      </c>
      <c r="B14725" t="s">
        <v>1456</v>
      </c>
      <c r="C14725">
        <v>3.8</v>
      </c>
      <c r="D14725">
        <v>10</v>
      </c>
      <c r="E14725">
        <v>407.33877718299999</v>
      </c>
      <c r="F14725" t="b">
        <v>1</v>
      </c>
      <c r="G14725" t="s">
        <v>8641</v>
      </c>
    </row>
    <row r="14726" spans="1:7" x14ac:dyDescent="0.2">
      <c r="A14726">
        <v>563</v>
      </c>
      <c r="B14726" t="s">
        <v>1204</v>
      </c>
      <c r="C14726">
        <v>3.8</v>
      </c>
      <c r="D14726">
        <v>10</v>
      </c>
      <c r="E14726">
        <v>366.35479687299897</v>
      </c>
      <c r="F14726" t="b">
        <v>1</v>
      </c>
      <c r="G14726" t="s">
        <v>9217</v>
      </c>
    </row>
    <row r="14727" spans="1:7" x14ac:dyDescent="0.2">
      <c r="A14727">
        <v>720</v>
      </c>
      <c r="B14727" t="s">
        <v>1322</v>
      </c>
      <c r="C14727">
        <v>3.8</v>
      </c>
      <c r="D14727">
        <v>8</v>
      </c>
      <c r="E14727">
        <v>11.626718853</v>
      </c>
      <c r="F14727" t="b">
        <v>1</v>
      </c>
      <c r="G14727" t="s">
        <v>5206</v>
      </c>
    </row>
    <row r="14728" spans="1:7" x14ac:dyDescent="0.2">
      <c r="A14728">
        <v>727</v>
      </c>
      <c r="B14728" t="s">
        <v>1306</v>
      </c>
      <c r="C14728">
        <v>3.8</v>
      </c>
      <c r="D14728">
        <v>5</v>
      </c>
      <c r="E14728">
        <v>3.0759359000057801E-2</v>
      </c>
      <c r="F14728" t="b">
        <v>1</v>
      </c>
      <c r="G14728" t="s">
        <v>1307</v>
      </c>
    </row>
    <row r="14729" spans="1:7" x14ac:dyDescent="0.2">
      <c r="A14729">
        <v>728</v>
      </c>
      <c r="B14729" t="s">
        <v>1308</v>
      </c>
      <c r="C14729">
        <v>3.8</v>
      </c>
      <c r="D14729">
        <v>6</v>
      </c>
      <c r="E14729">
        <v>5.1770248000138901E-2</v>
      </c>
      <c r="F14729" t="b">
        <v>1</v>
      </c>
      <c r="G14729" t="s">
        <v>1309</v>
      </c>
    </row>
    <row r="14730" spans="1:7" x14ac:dyDescent="0.2">
      <c r="A14730">
        <v>545</v>
      </c>
      <c r="B14730" t="s">
        <v>1336</v>
      </c>
      <c r="C14730">
        <v>3.8</v>
      </c>
      <c r="D14730">
        <v>10</v>
      </c>
      <c r="E14730">
        <v>378.66620596899998</v>
      </c>
      <c r="F14730" t="b">
        <v>1</v>
      </c>
      <c r="G14730" t="s">
        <v>2260</v>
      </c>
    </row>
    <row r="14731" spans="1:7" x14ac:dyDescent="0.2">
      <c r="A14731">
        <v>730</v>
      </c>
      <c r="B14731" t="s">
        <v>1320</v>
      </c>
      <c r="C14731">
        <v>3.8</v>
      </c>
      <c r="D14731">
        <v>7</v>
      </c>
      <c r="E14731">
        <v>2.53421145299989</v>
      </c>
      <c r="F14731" t="b">
        <v>1</v>
      </c>
      <c r="G14731" t="s">
        <v>2670</v>
      </c>
    </row>
    <row r="14732" spans="1:7" x14ac:dyDescent="0.2">
      <c r="A14732">
        <v>712</v>
      </c>
      <c r="B14732" t="s">
        <v>1330</v>
      </c>
      <c r="C14732">
        <v>3.8</v>
      </c>
      <c r="D14732">
        <v>8</v>
      </c>
      <c r="E14732">
        <v>39.380248566999803</v>
      </c>
      <c r="F14732" t="b">
        <v>1</v>
      </c>
      <c r="G14732" t="s">
        <v>1331</v>
      </c>
    </row>
    <row r="14733" spans="1:7" x14ac:dyDescent="0.2">
      <c r="A14733">
        <v>636</v>
      </c>
      <c r="B14733" t="s">
        <v>1496</v>
      </c>
      <c r="C14733">
        <v>3.8</v>
      </c>
      <c r="D14733">
        <v>9</v>
      </c>
      <c r="E14733">
        <v>172.03887698199901</v>
      </c>
      <c r="F14733" t="b">
        <v>1</v>
      </c>
      <c r="G14733" t="s">
        <v>2238</v>
      </c>
    </row>
    <row r="14734" spans="1:7" x14ac:dyDescent="0.2">
      <c r="A14734">
        <v>733</v>
      </c>
      <c r="B14734" t="s">
        <v>1318</v>
      </c>
      <c r="C14734">
        <v>3.8</v>
      </c>
      <c r="D14734">
        <v>5</v>
      </c>
      <c r="E14734">
        <v>5.2607675000217499E-2</v>
      </c>
      <c r="F14734" t="b">
        <v>1</v>
      </c>
      <c r="G14734" t="s">
        <v>1319</v>
      </c>
    </row>
    <row r="14735" spans="1:7" x14ac:dyDescent="0.2">
      <c r="A14735">
        <v>541</v>
      </c>
      <c r="B14735" t="s">
        <v>1384</v>
      </c>
      <c r="C14735">
        <v>3.8</v>
      </c>
      <c r="D14735">
        <v>10</v>
      </c>
      <c r="E14735">
        <v>399.19506145700001</v>
      </c>
      <c r="F14735" t="b">
        <v>1</v>
      </c>
      <c r="G14735" t="s">
        <v>9000</v>
      </c>
    </row>
    <row r="14736" spans="1:7" x14ac:dyDescent="0.2">
      <c r="A14736">
        <v>628</v>
      </c>
      <c r="B14736" t="s">
        <v>1302</v>
      </c>
      <c r="C14736">
        <v>3.8</v>
      </c>
      <c r="D14736">
        <v>9</v>
      </c>
      <c r="E14736">
        <v>207.048189231999</v>
      </c>
      <c r="F14736" t="b">
        <v>1</v>
      </c>
      <c r="G14736" t="s">
        <v>2266</v>
      </c>
    </row>
    <row r="14737" spans="1:7" x14ac:dyDescent="0.2">
      <c r="A14737">
        <v>632</v>
      </c>
      <c r="B14737" t="s">
        <v>1348</v>
      </c>
      <c r="C14737">
        <v>3.8</v>
      </c>
      <c r="D14737">
        <v>9</v>
      </c>
      <c r="E14737">
        <v>226.808203147</v>
      </c>
      <c r="F14737" t="b">
        <v>1</v>
      </c>
      <c r="G14737" t="s">
        <v>9218</v>
      </c>
    </row>
    <row r="14738" spans="1:7" x14ac:dyDescent="0.2">
      <c r="A14738">
        <v>737</v>
      </c>
      <c r="B14738" t="s">
        <v>1326</v>
      </c>
      <c r="C14738">
        <v>3.8</v>
      </c>
      <c r="D14738">
        <v>6</v>
      </c>
      <c r="E14738">
        <v>0.119576754999798</v>
      </c>
      <c r="F14738" t="b">
        <v>1</v>
      </c>
      <c r="G14738" t="s">
        <v>1327</v>
      </c>
    </row>
    <row r="14739" spans="1:7" x14ac:dyDescent="0.2">
      <c r="A14739">
        <v>556</v>
      </c>
      <c r="B14739" t="s">
        <v>1344</v>
      </c>
      <c r="C14739">
        <v>3.8</v>
      </c>
      <c r="D14739">
        <v>10</v>
      </c>
      <c r="E14739">
        <v>369.75331844700003</v>
      </c>
      <c r="F14739" t="b">
        <v>1</v>
      </c>
      <c r="G14739" t="s">
        <v>7770</v>
      </c>
    </row>
    <row r="14740" spans="1:7" x14ac:dyDescent="0.2">
      <c r="A14740">
        <v>557</v>
      </c>
      <c r="B14740" t="s">
        <v>1446</v>
      </c>
      <c r="C14740">
        <v>3.8</v>
      </c>
      <c r="D14740">
        <v>10</v>
      </c>
      <c r="E14740">
        <v>398.80364915500002</v>
      </c>
      <c r="F14740" t="b">
        <v>1</v>
      </c>
      <c r="G14740" t="s">
        <v>3017</v>
      </c>
    </row>
    <row r="14741" spans="1:7" x14ac:dyDescent="0.2">
      <c r="A14741">
        <v>740</v>
      </c>
      <c r="B14741" t="s">
        <v>1332</v>
      </c>
      <c r="C14741">
        <v>3.8</v>
      </c>
      <c r="D14741">
        <v>5</v>
      </c>
      <c r="E14741">
        <v>0.837132405000375</v>
      </c>
      <c r="F14741" t="b">
        <v>1</v>
      </c>
      <c r="G14741" t="s">
        <v>1333</v>
      </c>
    </row>
    <row r="14742" spans="1:7" x14ac:dyDescent="0.2">
      <c r="A14742">
        <v>741</v>
      </c>
      <c r="B14742" t="s">
        <v>1334</v>
      </c>
      <c r="C14742">
        <v>3.8</v>
      </c>
      <c r="D14742">
        <v>4</v>
      </c>
      <c r="E14742">
        <v>4.8588341999675301E-2</v>
      </c>
      <c r="F14742" t="b">
        <v>1</v>
      </c>
      <c r="G14742" t="s">
        <v>1335</v>
      </c>
    </row>
    <row r="14743" spans="1:7" x14ac:dyDescent="0.2">
      <c r="A14743">
        <v>448</v>
      </c>
      <c r="B14743" t="s">
        <v>1144</v>
      </c>
      <c r="C14743">
        <v>3.8</v>
      </c>
      <c r="D14743">
        <v>11</v>
      </c>
      <c r="E14743">
        <v>580.93073807899896</v>
      </c>
      <c r="F14743" t="b">
        <v>1</v>
      </c>
      <c r="G14743" t="s">
        <v>9219</v>
      </c>
    </row>
    <row r="14744" spans="1:7" x14ac:dyDescent="0.2">
      <c r="A14744">
        <v>743</v>
      </c>
      <c r="B14744" t="s">
        <v>1338</v>
      </c>
      <c r="C14744">
        <v>3.8</v>
      </c>
      <c r="D14744">
        <v>5</v>
      </c>
      <c r="E14744">
        <v>3.5082597999917198E-2</v>
      </c>
      <c r="F14744" t="b">
        <v>1</v>
      </c>
      <c r="G14744" t="s">
        <v>1339</v>
      </c>
    </row>
    <row r="14745" spans="1:7" x14ac:dyDescent="0.2">
      <c r="A14745">
        <v>739</v>
      </c>
      <c r="B14745" t="s">
        <v>1376</v>
      </c>
      <c r="C14745">
        <v>3.8</v>
      </c>
      <c r="D14745">
        <v>7</v>
      </c>
      <c r="E14745">
        <v>11.324664724000201</v>
      </c>
      <c r="F14745" t="b">
        <v>1</v>
      </c>
      <c r="G14745" t="s">
        <v>5214</v>
      </c>
    </row>
    <row r="14746" spans="1:7" x14ac:dyDescent="0.2">
      <c r="A14746">
        <v>459</v>
      </c>
      <c r="B14746" t="s">
        <v>1286</v>
      </c>
      <c r="C14746">
        <v>3.8</v>
      </c>
      <c r="D14746">
        <v>11</v>
      </c>
      <c r="E14746">
        <v>593.315157602</v>
      </c>
      <c r="F14746" t="b">
        <v>1</v>
      </c>
      <c r="G14746" t="s">
        <v>2303</v>
      </c>
    </row>
    <row r="14747" spans="1:7" x14ac:dyDescent="0.2">
      <c r="A14747">
        <v>639</v>
      </c>
      <c r="B14747" t="s">
        <v>1276</v>
      </c>
      <c r="C14747">
        <v>3.8</v>
      </c>
      <c r="D14747">
        <v>9</v>
      </c>
      <c r="E14747">
        <v>186.044998706</v>
      </c>
      <c r="F14747" t="b">
        <v>1</v>
      </c>
      <c r="G14747" t="s">
        <v>1277</v>
      </c>
    </row>
    <row r="14748" spans="1:7" x14ac:dyDescent="0.2">
      <c r="A14748">
        <v>616</v>
      </c>
      <c r="B14748" t="s">
        <v>1296</v>
      </c>
      <c r="C14748">
        <v>3.8</v>
      </c>
      <c r="D14748">
        <v>9</v>
      </c>
      <c r="E14748">
        <v>246.77053991</v>
      </c>
      <c r="F14748" t="b">
        <v>1</v>
      </c>
      <c r="G14748" t="s">
        <v>9020</v>
      </c>
    </row>
    <row r="14749" spans="1:7" x14ac:dyDescent="0.2">
      <c r="A14749">
        <v>748</v>
      </c>
      <c r="B14749" t="s">
        <v>1350</v>
      </c>
      <c r="C14749">
        <v>3.8</v>
      </c>
      <c r="D14749">
        <v>6</v>
      </c>
      <c r="E14749">
        <v>0.134482569999818</v>
      </c>
      <c r="F14749" t="b">
        <v>1</v>
      </c>
      <c r="G14749" t="s">
        <v>1351</v>
      </c>
    </row>
    <row r="14750" spans="1:7" x14ac:dyDescent="0.2">
      <c r="A14750">
        <v>729</v>
      </c>
      <c r="B14750" t="s">
        <v>1354</v>
      </c>
      <c r="C14750">
        <v>3.8</v>
      </c>
      <c r="D14750">
        <v>7</v>
      </c>
      <c r="E14750">
        <v>27.916347791000099</v>
      </c>
      <c r="F14750" t="b">
        <v>1</v>
      </c>
      <c r="G14750" t="s">
        <v>3700</v>
      </c>
    </row>
    <row r="14751" spans="1:7" x14ac:dyDescent="0.2">
      <c r="A14751">
        <v>750</v>
      </c>
      <c r="B14751" t="s">
        <v>1352</v>
      </c>
      <c r="C14751">
        <v>3.8</v>
      </c>
      <c r="D14751">
        <v>5</v>
      </c>
      <c r="E14751">
        <v>0.13767123199977499</v>
      </c>
      <c r="F14751" t="b">
        <v>1</v>
      </c>
      <c r="G14751" t="s">
        <v>1353</v>
      </c>
    </row>
    <row r="14752" spans="1:7" x14ac:dyDescent="0.2">
      <c r="A14752">
        <v>746</v>
      </c>
      <c r="B14752" t="s">
        <v>1386</v>
      </c>
      <c r="C14752">
        <v>3.8</v>
      </c>
      <c r="D14752">
        <v>7</v>
      </c>
      <c r="E14752">
        <v>7.1641421479998799</v>
      </c>
      <c r="F14752" t="b">
        <v>1</v>
      </c>
      <c r="G14752" t="s">
        <v>9022</v>
      </c>
    </row>
    <row r="14753" spans="1:7" x14ac:dyDescent="0.2">
      <c r="A14753">
        <v>731</v>
      </c>
      <c r="B14753" t="s">
        <v>1346</v>
      </c>
      <c r="C14753">
        <v>3.8</v>
      </c>
      <c r="D14753">
        <v>8</v>
      </c>
      <c r="E14753">
        <v>27.834580034999799</v>
      </c>
      <c r="F14753" t="b">
        <v>1</v>
      </c>
      <c r="G14753" t="s">
        <v>2672</v>
      </c>
    </row>
    <row r="14754" spans="1:7" x14ac:dyDescent="0.2">
      <c r="A14754">
        <v>749</v>
      </c>
      <c r="B14754" t="s">
        <v>1374</v>
      </c>
      <c r="C14754">
        <v>3.8</v>
      </c>
      <c r="D14754">
        <v>7</v>
      </c>
      <c r="E14754">
        <v>6.1545560060003401</v>
      </c>
      <c r="F14754" t="b">
        <v>1</v>
      </c>
      <c r="G14754" t="s">
        <v>1375</v>
      </c>
    </row>
    <row r="14755" spans="1:7" x14ac:dyDescent="0.2">
      <c r="A14755">
        <v>450</v>
      </c>
      <c r="B14755" t="s">
        <v>1304</v>
      </c>
      <c r="C14755">
        <v>3.8</v>
      </c>
      <c r="D14755">
        <v>11</v>
      </c>
      <c r="E14755">
        <v>587.50554507300001</v>
      </c>
      <c r="F14755" t="b">
        <v>1</v>
      </c>
      <c r="G14755" t="s">
        <v>9220</v>
      </c>
    </row>
    <row r="14756" spans="1:7" x14ac:dyDescent="0.2">
      <c r="A14756">
        <v>755</v>
      </c>
      <c r="B14756" t="s">
        <v>1362</v>
      </c>
      <c r="C14756">
        <v>3.8</v>
      </c>
      <c r="D14756">
        <v>6</v>
      </c>
      <c r="E14756">
        <v>0.115169760999833</v>
      </c>
      <c r="F14756" t="b">
        <v>1</v>
      </c>
      <c r="G14756" t="s">
        <v>1363</v>
      </c>
    </row>
    <row r="14757" spans="1:7" x14ac:dyDescent="0.2">
      <c r="A14757">
        <v>648</v>
      </c>
      <c r="B14757" t="s">
        <v>1288</v>
      </c>
      <c r="C14757">
        <v>3.8</v>
      </c>
      <c r="D14757">
        <v>9</v>
      </c>
      <c r="E14757">
        <v>171.092177166</v>
      </c>
      <c r="F14757" t="b">
        <v>1</v>
      </c>
      <c r="G14757" t="s">
        <v>9025</v>
      </c>
    </row>
    <row r="14758" spans="1:7" x14ac:dyDescent="0.2">
      <c r="A14758">
        <v>745</v>
      </c>
      <c r="B14758" t="s">
        <v>1372</v>
      </c>
      <c r="C14758">
        <v>3.8</v>
      </c>
      <c r="D14758">
        <v>8</v>
      </c>
      <c r="E14758">
        <v>19.170233052999698</v>
      </c>
      <c r="F14758" t="b">
        <v>1</v>
      </c>
      <c r="G14758" t="s">
        <v>1373</v>
      </c>
    </row>
    <row r="14759" spans="1:7" x14ac:dyDescent="0.2">
      <c r="A14759">
        <v>551</v>
      </c>
      <c r="B14759" t="s">
        <v>1360</v>
      </c>
      <c r="C14759">
        <v>3.8</v>
      </c>
      <c r="D14759">
        <v>10</v>
      </c>
      <c r="E14759">
        <v>394.673418454</v>
      </c>
      <c r="F14759" t="b">
        <v>1</v>
      </c>
      <c r="G14759" t="s">
        <v>9221</v>
      </c>
    </row>
    <row r="14760" spans="1:7" x14ac:dyDescent="0.2">
      <c r="A14760">
        <v>647</v>
      </c>
      <c r="B14760" t="s">
        <v>1264</v>
      </c>
      <c r="C14760">
        <v>3.8</v>
      </c>
      <c r="D14760">
        <v>9</v>
      </c>
      <c r="E14760">
        <v>175.56970181899999</v>
      </c>
      <c r="F14760" t="b">
        <v>1</v>
      </c>
      <c r="G14760" t="s">
        <v>3672</v>
      </c>
    </row>
    <row r="14761" spans="1:7" x14ac:dyDescent="0.2">
      <c r="A14761">
        <v>738</v>
      </c>
      <c r="B14761" t="s">
        <v>1382</v>
      </c>
      <c r="C14761">
        <v>3.8</v>
      </c>
      <c r="D14761">
        <v>8</v>
      </c>
      <c r="E14761">
        <v>43.445381396999402</v>
      </c>
      <c r="F14761" t="b">
        <v>1</v>
      </c>
      <c r="G14761" t="s">
        <v>5222</v>
      </c>
    </row>
    <row r="14762" spans="1:7" x14ac:dyDescent="0.2">
      <c r="A14762">
        <v>576</v>
      </c>
      <c r="B14762" t="s">
        <v>1458</v>
      </c>
      <c r="C14762">
        <v>3.8</v>
      </c>
      <c r="D14762">
        <v>10</v>
      </c>
      <c r="E14762">
        <v>396.49986380199903</v>
      </c>
      <c r="F14762" t="b">
        <v>1</v>
      </c>
      <c r="G14762" t="s">
        <v>9222</v>
      </c>
    </row>
    <row r="14763" spans="1:7" x14ac:dyDescent="0.2">
      <c r="A14763">
        <v>531</v>
      </c>
      <c r="B14763" t="s">
        <v>1328</v>
      </c>
      <c r="C14763">
        <v>3.8</v>
      </c>
      <c r="D14763">
        <v>11</v>
      </c>
      <c r="E14763">
        <v>564.64068863699902</v>
      </c>
      <c r="F14763" t="b">
        <v>1</v>
      </c>
      <c r="G14763" t="s">
        <v>9223</v>
      </c>
    </row>
    <row r="14764" spans="1:7" x14ac:dyDescent="0.2">
      <c r="A14764">
        <v>763</v>
      </c>
      <c r="B14764" t="s">
        <v>1378</v>
      </c>
      <c r="C14764">
        <v>3.8</v>
      </c>
      <c r="D14764">
        <v>6</v>
      </c>
      <c r="E14764">
        <v>0.104243521999705</v>
      </c>
      <c r="F14764" t="b">
        <v>1</v>
      </c>
      <c r="G14764" t="s">
        <v>1379</v>
      </c>
    </row>
    <row r="14765" spans="1:7" x14ac:dyDescent="0.2">
      <c r="A14765">
        <v>761</v>
      </c>
      <c r="B14765" t="s">
        <v>1398</v>
      </c>
      <c r="C14765">
        <v>3.8</v>
      </c>
      <c r="D14765">
        <v>7</v>
      </c>
      <c r="E14765">
        <v>4.47712486299951</v>
      </c>
      <c r="F14765" t="b">
        <v>1</v>
      </c>
      <c r="G14765" t="s">
        <v>2687</v>
      </c>
    </row>
    <row r="14766" spans="1:7" x14ac:dyDescent="0.2">
      <c r="A14766">
        <v>747</v>
      </c>
      <c r="B14766" t="s">
        <v>1366</v>
      </c>
      <c r="C14766">
        <v>3.8</v>
      </c>
      <c r="D14766">
        <v>8</v>
      </c>
      <c r="E14766">
        <v>27.3973421250002</v>
      </c>
      <c r="F14766" t="b">
        <v>1</v>
      </c>
      <c r="G14766" t="s">
        <v>1367</v>
      </c>
    </row>
    <row r="14767" spans="1:7" x14ac:dyDescent="0.2">
      <c r="A14767">
        <v>766</v>
      </c>
      <c r="B14767" t="s">
        <v>1388</v>
      </c>
      <c r="C14767">
        <v>3.8</v>
      </c>
      <c r="D14767">
        <v>5</v>
      </c>
      <c r="E14767">
        <v>1.2688681919998901</v>
      </c>
      <c r="F14767" t="b">
        <v>1</v>
      </c>
      <c r="G14767" t="s">
        <v>1389</v>
      </c>
    </row>
    <row r="14768" spans="1:7" x14ac:dyDescent="0.2">
      <c r="A14768">
        <v>654</v>
      </c>
      <c r="B14768" t="s">
        <v>1282</v>
      </c>
      <c r="C14768">
        <v>3.8</v>
      </c>
      <c r="D14768">
        <v>9</v>
      </c>
      <c r="E14768">
        <v>186.51648504299999</v>
      </c>
      <c r="F14768" t="b">
        <v>1</v>
      </c>
      <c r="G14768" t="s">
        <v>1283</v>
      </c>
    </row>
    <row r="14769" spans="1:7" x14ac:dyDescent="0.2">
      <c r="A14769">
        <v>768</v>
      </c>
      <c r="B14769" t="s">
        <v>1392</v>
      </c>
      <c r="C14769">
        <v>3.8</v>
      </c>
      <c r="D14769">
        <v>6</v>
      </c>
      <c r="E14769">
        <v>0.30314906800003799</v>
      </c>
      <c r="F14769" t="b">
        <v>1</v>
      </c>
      <c r="G14769" t="s">
        <v>1393</v>
      </c>
    </row>
    <row r="14770" spans="1:7" x14ac:dyDescent="0.2">
      <c r="A14770">
        <v>769</v>
      </c>
      <c r="B14770" t="s">
        <v>1396</v>
      </c>
      <c r="C14770">
        <v>3.8</v>
      </c>
      <c r="D14770">
        <v>6</v>
      </c>
      <c r="E14770">
        <v>0.67449323299979302</v>
      </c>
      <c r="F14770" t="b">
        <v>1</v>
      </c>
      <c r="G14770" t="s">
        <v>1397</v>
      </c>
    </row>
    <row r="14771" spans="1:7" x14ac:dyDescent="0.2">
      <c r="A14771">
        <v>640</v>
      </c>
      <c r="B14771" t="s">
        <v>1658</v>
      </c>
      <c r="C14771">
        <v>3.8</v>
      </c>
      <c r="D14771">
        <v>9</v>
      </c>
      <c r="E14771">
        <v>212.05519739499999</v>
      </c>
      <c r="F14771" t="b">
        <v>1</v>
      </c>
      <c r="G14771" t="s">
        <v>2258</v>
      </c>
    </row>
    <row r="14772" spans="1:7" x14ac:dyDescent="0.2">
      <c r="A14772">
        <v>656</v>
      </c>
      <c r="B14772" t="s">
        <v>1558</v>
      </c>
      <c r="C14772">
        <v>3.8</v>
      </c>
      <c r="D14772">
        <v>9</v>
      </c>
      <c r="E14772">
        <v>191.94704078499899</v>
      </c>
      <c r="F14772" t="b">
        <v>1</v>
      </c>
      <c r="G14772" t="s">
        <v>2273</v>
      </c>
    </row>
    <row r="14773" spans="1:7" x14ac:dyDescent="0.2">
      <c r="A14773">
        <v>570</v>
      </c>
      <c r="B14773" t="s">
        <v>1460</v>
      </c>
      <c r="C14773">
        <v>3.8</v>
      </c>
      <c r="D14773">
        <v>10</v>
      </c>
      <c r="E14773">
        <v>397.17683741399901</v>
      </c>
      <c r="F14773" t="b">
        <v>1</v>
      </c>
      <c r="G14773" t="s">
        <v>5225</v>
      </c>
    </row>
    <row r="14774" spans="1:7" x14ac:dyDescent="0.2">
      <c r="A14774">
        <v>666</v>
      </c>
      <c r="B14774" t="s">
        <v>1390</v>
      </c>
      <c r="C14774">
        <v>3.8</v>
      </c>
      <c r="D14774">
        <v>9</v>
      </c>
      <c r="E14774">
        <v>196.09567799499999</v>
      </c>
      <c r="F14774" t="b">
        <v>1</v>
      </c>
      <c r="G14774" t="s">
        <v>5229</v>
      </c>
    </row>
    <row r="14775" spans="1:7" x14ac:dyDescent="0.2">
      <c r="A14775">
        <v>774</v>
      </c>
      <c r="B14775" t="s">
        <v>1400</v>
      </c>
      <c r="C14775">
        <v>3.8</v>
      </c>
      <c r="D14775">
        <v>6</v>
      </c>
      <c r="E14775">
        <v>0.16544341700000501</v>
      </c>
      <c r="F14775" t="b">
        <v>1</v>
      </c>
      <c r="G14775" t="s">
        <v>3731</v>
      </c>
    </row>
    <row r="14776" spans="1:7" x14ac:dyDescent="0.2">
      <c r="A14776">
        <v>645</v>
      </c>
      <c r="B14776" t="s">
        <v>1356</v>
      </c>
      <c r="C14776">
        <v>3.8</v>
      </c>
      <c r="D14776">
        <v>9</v>
      </c>
      <c r="E14776">
        <v>205.179925234</v>
      </c>
      <c r="F14776" t="b">
        <v>1</v>
      </c>
      <c r="G14776" t="s">
        <v>7769</v>
      </c>
    </row>
    <row r="14777" spans="1:7" x14ac:dyDescent="0.2">
      <c r="A14777">
        <v>559</v>
      </c>
      <c r="B14777" t="s">
        <v>1188</v>
      </c>
      <c r="C14777">
        <v>3.8</v>
      </c>
      <c r="D14777">
        <v>10</v>
      </c>
      <c r="E14777">
        <v>403.790444500999</v>
      </c>
      <c r="F14777" t="b">
        <v>1</v>
      </c>
      <c r="G14777" t="s">
        <v>2287</v>
      </c>
    </row>
    <row r="14778" spans="1:7" x14ac:dyDescent="0.2">
      <c r="A14778">
        <v>776</v>
      </c>
      <c r="B14778" t="s">
        <v>1404</v>
      </c>
      <c r="C14778">
        <v>3.8</v>
      </c>
      <c r="D14778">
        <v>7</v>
      </c>
      <c r="E14778">
        <v>1.3622889039997901</v>
      </c>
      <c r="F14778" t="b">
        <v>1</v>
      </c>
      <c r="G14778" t="s">
        <v>5231</v>
      </c>
    </row>
    <row r="14779" spans="1:7" x14ac:dyDescent="0.2">
      <c r="A14779">
        <v>579</v>
      </c>
      <c r="B14779" t="s">
        <v>1410</v>
      </c>
      <c r="C14779">
        <v>3.8</v>
      </c>
      <c r="D14779">
        <v>10</v>
      </c>
      <c r="E14779">
        <v>365.43730679100003</v>
      </c>
      <c r="F14779" t="b">
        <v>1</v>
      </c>
      <c r="G14779" t="s">
        <v>4866</v>
      </c>
    </row>
    <row r="14780" spans="1:7" x14ac:dyDescent="0.2">
      <c r="A14780">
        <v>665</v>
      </c>
      <c r="B14780" t="s">
        <v>1358</v>
      </c>
      <c r="C14780">
        <v>3.8</v>
      </c>
      <c r="D14780">
        <v>9</v>
      </c>
      <c r="E14780">
        <v>198.10035742900001</v>
      </c>
      <c r="F14780" t="b">
        <v>1</v>
      </c>
      <c r="G14780" t="s">
        <v>5233</v>
      </c>
    </row>
    <row r="14781" spans="1:7" x14ac:dyDescent="0.2">
      <c r="A14781">
        <v>732</v>
      </c>
      <c r="B14781" t="s">
        <v>1434</v>
      </c>
      <c r="C14781">
        <v>3.8</v>
      </c>
      <c r="D14781">
        <v>8</v>
      </c>
      <c r="E14781">
        <v>69.810995079000307</v>
      </c>
      <c r="F14781" t="b">
        <v>1</v>
      </c>
      <c r="G14781" t="s">
        <v>2689</v>
      </c>
    </row>
    <row r="14782" spans="1:7" x14ac:dyDescent="0.2">
      <c r="A14782">
        <v>780</v>
      </c>
      <c r="B14782" t="s">
        <v>1414</v>
      </c>
      <c r="C14782">
        <v>3.8</v>
      </c>
      <c r="D14782">
        <v>7</v>
      </c>
      <c r="E14782">
        <v>2.0400507750000498</v>
      </c>
      <c r="F14782" t="b">
        <v>1</v>
      </c>
      <c r="G14782" t="s">
        <v>9028</v>
      </c>
    </row>
    <row r="14783" spans="1:7" x14ac:dyDescent="0.2">
      <c r="A14783">
        <v>782</v>
      </c>
      <c r="B14783" t="s">
        <v>1418</v>
      </c>
      <c r="C14783">
        <v>3.8</v>
      </c>
      <c r="D14783">
        <v>5</v>
      </c>
      <c r="E14783">
        <v>3.07988800000202E-2</v>
      </c>
      <c r="F14783" t="b">
        <v>1</v>
      </c>
      <c r="G14783" t="s">
        <v>1419</v>
      </c>
    </row>
    <row r="14784" spans="1:7" x14ac:dyDescent="0.2">
      <c r="A14784">
        <v>764</v>
      </c>
      <c r="B14784" t="s">
        <v>1424</v>
      </c>
      <c r="C14784">
        <v>3.8</v>
      </c>
      <c r="D14784">
        <v>8</v>
      </c>
      <c r="E14784">
        <v>30.875598255000099</v>
      </c>
      <c r="F14784" t="b">
        <v>1</v>
      </c>
      <c r="G14784" t="s">
        <v>9035</v>
      </c>
    </row>
    <row r="14785" spans="1:7" x14ac:dyDescent="0.2">
      <c r="A14785">
        <v>784</v>
      </c>
      <c r="B14785" t="s">
        <v>1420</v>
      </c>
      <c r="C14785">
        <v>3.8</v>
      </c>
      <c r="D14785">
        <v>7</v>
      </c>
      <c r="E14785">
        <v>1.6875705009997499</v>
      </c>
      <c r="F14785" t="b">
        <v>1</v>
      </c>
      <c r="G14785" t="s">
        <v>1421</v>
      </c>
    </row>
    <row r="14786" spans="1:7" x14ac:dyDescent="0.2">
      <c r="A14786">
        <v>785</v>
      </c>
      <c r="B14786" t="s">
        <v>1422</v>
      </c>
      <c r="C14786">
        <v>3.8</v>
      </c>
      <c r="D14786">
        <v>6</v>
      </c>
      <c r="E14786">
        <v>0.19809098499990699</v>
      </c>
      <c r="F14786" t="b">
        <v>1</v>
      </c>
      <c r="G14786" t="s">
        <v>1423</v>
      </c>
    </row>
    <row r="14787" spans="1:7" x14ac:dyDescent="0.2">
      <c r="A14787">
        <v>786</v>
      </c>
      <c r="B14787" t="s">
        <v>1428</v>
      </c>
      <c r="C14787">
        <v>3.8</v>
      </c>
      <c r="D14787">
        <v>7</v>
      </c>
      <c r="E14787">
        <v>1.6079254409996699</v>
      </c>
      <c r="F14787" t="b">
        <v>1</v>
      </c>
      <c r="G14787" t="s">
        <v>1429</v>
      </c>
    </row>
    <row r="14788" spans="1:7" x14ac:dyDescent="0.2">
      <c r="A14788">
        <v>493</v>
      </c>
      <c r="B14788" t="s">
        <v>1438</v>
      </c>
      <c r="C14788">
        <v>3.8</v>
      </c>
      <c r="D14788">
        <v>11</v>
      </c>
      <c r="E14788">
        <v>581.575615567</v>
      </c>
      <c r="F14788" t="b">
        <v>1</v>
      </c>
      <c r="G14788" t="s">
        <v>9024</v>
      </c>
    </row>
    <row r="14789" spans="1:7" x14ac:dyDescent="0.2">
      <c r="A14789">
        <v>762</v>
      </c>
      <c r="B14789" t="s">
        <v>1432</v>
      </c>
      <c r="C14789">
        <v>3.8</v>
      </c>
      <c r="D14789">
        <v>8</v>
      </c>
      <c r="E14789">
        <v>37.437779071999998</v>
      </c>
      <c r="F14789" t="b">
        <v>1</v>
      </c>
      <c r="G14789" t="s">
        <v>1433</v>
      </c>
    </row>
    <row r="14790" spans="1:7" x14ac:dyDescent="0.2">
      <c r="A14790">
        <v>789</v>
      </c>
      <c r="B14790" t="s">
        <v>1430</v>
      </c>
      <c r="C14790">
        <v>3.8</v>
      </c>
      <c r="D14790">
        <v>5</v>
      </c>
      <c r="E14790">
        <v>4.5690766000006898E-2</v>
      </c>
      <c r="F14790" t="b">
        <v>1</v>
      </c>
      <c r="G14790" t="s">
        <v>3743</v>
      </c>
    </row>
    <row r="14791" spans="1:7" x14ac:dyDescent="0.2">
      <c r="A14791">
        <v>680</v>
      </c>
      <c r="B14791" t="s">
        <v>1604</v>
      </c>
      <c r="C14791">
        <v>3.8</v>
      </c>
      <c r="D14791">
        <v>9</v>
      </c>
      <c r="E14791">
        <v>168.22848434699901</v>
      </c>
      <c r="F14791" t="b">
        <v>1</v>
      </c>
      <c r="G14791" t="s">
        <v>9032</v>
      </c>
    </row>
    <row r="14792" spans="1:7" x14ac:dyDescent="0.2">
      <c r="A14792">
        <v>791</v>
      </c>
      <c r="B14792" t="s">
        <v>1436</v>
      </c>
      <c r="C14792">
        <v>3.8</v>
      </c>
      <c r="D14792">
        <v>6</v>
      </c>
      <c r="E14792">
        <v>1.4599758330000401</v>
      </c>
      <c r="F14792" t="b">
        <v>1</v>
      </c>
      <c r="G14792" t="s">
        <v>2289</v>
      </c>
    </row>
    <row r="14793" spans="1:7" x14ac:dyDescent="0.2">
      <c r="A14793">
        <v>581</v>
      </c>
      <c r="B14793" t="s">
        <v>1486</v>
      </c>
      <c r="C14793">
        <v>3.8</v>
      </c>
      <c r="D14793">
        <v>10</v>
      </c>
      <c r="E14793">
        <v>394.964191188999</v>
      </c>
      <c r="F14793" t="b">
        <v>1</v>
      </c>
      <c r="G14793" t="s">
        <v>9224</v>
      </c>
    </row>
    <row r="14794" spans="1:7" x14ac:dyDescent="0.2">
      <c r="A14794">
        <v>770</v>
      </c>
      <c r="B14794" t="s">
        <v>1440</v>
      </c>
      <c r="C14794">
        <v>3.8</v>
      </c>
      <c r="D14794">
        <v>8</v>
      </c>
      <c r="E14794">
        <v>34.6941500759999</v>
      </c>
      <c r="F14794" t="b">
        <v>1</v>
      </c>
      <c r="G14794" t="s">
        <v>1441</v>
      </c>
    </row>
    <row r="14795" spans="1:7" x14ac:dyDescent="0.2">
      <c r="A14795">
        <v>689</v>
      </c>
      <c r="B14795" t="s">
        <v>1300</v>
      </c>
      <c r="C14795">
        <v>3.8</v>
      </c>
      <c r="D14795">
        <v>9</v>
      </c>
      <c r="E14795">
        <v>159.60381092399899</v>
      </c>
      <c r="F14795" t="b">
        <v>1</v>
      </c>
      <c r="G14795" t="s">
        <v>3704</v>
      </c>
    </row>
    <row r="14796" spans="1:7" x14ac:dyDescent="0.2">
      <c r="A14796">
        <v>794</v>
      </c>
      <c r="B14796" t="s">
        <v>1442</v>
      </c>
      <c r="C14796">
        <v>3.8</v>
      </c>
      <c r="D14796">
        <v>5</v>
      </c>
      <c r="E14796">
        <v>0.103706706000139</v>
      </c>
      <c r="F14796" t="b">
        <v>1</v>
      </c>
      <c r="G14796" t="s">
        <v>1443</v>
      </c>
    </row>
    <row r="14797" spans="1:7" x14ac:dyDescent="0.2">
      <c r="A14797">
        <v>796</v>
      </c>
      <c r="B14797" t="s">
        <v>1444</v>
      </c>
      <c r="C14797">
        <v>3.8</v>
      </c>
      <c r="D14797">
        <v>5</v>
      </c>
      <c r="E14797">
        <v>4.29770760001702E-2</v>
      </c>
      <c r="F14797" t="b">
        <v>1</v>
      </c>
      <c r="G14797" t="s">
        <v>3749</v>
      </c>
    </row>
    <row r="14798" spans="1:7" x14ac:dyDescent="0.2">
      <c r="A14798">
        <v>685</v>
      </c>
      <c r="B14798" t="s">
        <v>1406</v>
      </c>
      <c r="C14798">
        <v>3.8</v>
      </c>
      <c r="D14798">
        <v>9</v>
      </c>
      <c r="E14798">
        <v>189.736164357999</v>
      </c>
      <c r="F14798" t="b">
        <v>1</v>
      </c>
      <c r="G14798" t="s">
        <v>9038</v>
      </c>
    </row>
    <row r="14799" spans="1:7" x14ac:dyDescent="0.2">
      <c r="A14799">
        <v>681</v>
      </c>
      <c r="B14799" t="s">
        <v>1584</v>
      </c>
      <c r="C14799">
        <v>3.8</v>
      </c>
      <c r="D14799">
        <v>9</v>
      </c>
      <c r="E14799">
        <v>181.960652141</v>
      </c>
      <c r="F14799" t="b">
        <v>1</v>
      </c>
      <c r="G14799" t="s">
        <v>9031</v>
      </c>
    </row>
    <row r="14800" spans="1:7" x14ac:dyDescent="0.2">
      <c r="A14800">
        <v>510</v>
      </c>
      <c r="B14800" t="s">
        <v>1310</v>
      </c>
      <c r="C14800">
        <v>3.8</v>
      </c>
      <c r="D14800">
        <v>11</v>
      </c>
      <c r="E14800">
        <v>582.13036856500003</v>
      </c>
      <c r="F14800" t="b">
        <v>1</v>
      </c>
      <c r="G14800" t="s">
        <v>9029</v>
      </c>
    </row>
    <row r="14801" spans="1:7" x14ac:dyDescent="0.2">
      <c r="A14801">
        <v>706</v>
      </c>
      <c r="B14801" t="s">
        <v>1324</v>
      </c>
      <c r="C14801">
        <v>3.8</v>
      </c>
      <c r="D14801">
        <v>9</v>
      </c>
      <c r="E14801">
        <v>150.664947210999</v>
      </c>
      <c r="F14801" t="b">
        <v>1</v>
      </c>
      <c r="G14801" t="s">
        <v>1325</v>
      </c>
    </row>
    <row r="14802" spans="1:7" x14ac:dyDescent="0.2">
      <c r="A14802">
        <v>801</v>
      </c>
      <c r="B14802" t="s">
        <v>1454</v>
      </c>
      <c r="C14802">
        <v>3.8</v>
      </c>
      <c r="D14802">
        <v>6</v>
      </c>
      <c r="E14802">
        <v>0.34637743399980497</v>
      </c>
      <c r="F14802" t="b">
        <v>1</v>
      </c>
      <c r="G14802" t="s">
        <v>9036</v>
      </c>
    </row>
    <row r="14803" spans="1:7" x14ac:dyDescent="0.2">
      <c r="A14803">
        <v>608</v>
      </c>
      <c r="B14803" t="s">
        <v>1580</v>
      </c>
      <c r="C14803">
        <v>3.8</v>
      </c>
      <c r="D14803">
        <v>10</v>
      </c>
      <c r="E14803">
        <v>370.68419517000001</v>
      </c>
      <c r="F14803" t="b">
        <v>1</v>
      </c>
      <c r="G14803" t="s">
        <v>9040</v>
      </c>
    </row>
    <row r="14804" spans="1:7" x14ac:dyDescent="0.2">
      <c r="A14804">
        <v>615</v>
      </c>
      <c r="B14804" t="s">
        <v>1368</v>
      </c>
      <c r="C14804">
        <v>3.8</v>
      </c>
      <c r="D14804">
        <v>10</v>
      </c>
      <c r="E14804">
        <v>369.05568625400002</v>
      </c>
      <c r="F14804" t="b">
        <v>1</v>
      </c>
      <c r="G14804" t="s">
        <v>2657</v>
      </c>
    </row>
    <row r="14805" spans="1:7" x14ac:dyDescent="0.2">
      <c r="A14805">
        <v>525</v>
      </c>
      <c r="B14805" t="s">
        <v>1292</v>
      </c>
      <c r="C14805">
        <v>3.8</v>
      </c>
      <c r="D14805">
        <v>11</v>
      </c>
      <c r="E14805">
        <v>584.11027335399899</v>
      </c>
      <c r="F14805" t="b">
        <v>1</v>
      </c>
      <c r="G14805" t="s">
        <v>2321</v>
      </c>
    </row>
    <row r="14806" spans="1:7" x14ac:dyDescent="0.2">
      <c r="A14806">
        <v>696</v>
      </c>
      <c r="B14806" t="s">
        <v>1416</v>
      </c>
      <c r="C14806">
        <v>3.8</v>
      </c>
      <c r="D14806">
        <v>9</v>
      </c>
      <c r="E14806">
        <v>175.81113703299999</v>
      </c>
      <c r="F14806" t="b">
        <v>1</v>
      </c>
      <c r="G14806" t="s">
        <v>9225</v>
      </c>
    </row>
    <row r="14807" spans="1:7" x14ac:dyDescent="0.2">
      <c r="A14807">
        <v>805</v>
      </c>
      <c r="B14807" t="s">
        <v>1466</v>
      </c>
      <c r="C14807">
        <v>3.8</v>
      </c>
      <c r="D14807">
        <v>7</v>
      </c>
      <c r="E14807">
        <v>3.0249918979998198</v>
      </c>
      <c r="F14807" t="b">
        <v>1</v>
      </c>
      <c r="G14807" t="s">
        <v>9039</v>
      </c>
    </row>
    <row r="14808" spans="1:7" x14ac:dyDescent="0.2">
      <c r="A14808">
        <v>806</v>
      </c>
      <c r="B14808" t="s">
        <v>1468</v>
      </c>
      <c r="C14808">
        <v>3.8</v>
      </c>
      <c r="D14808">
        <v>6</v>
      </c>
      <c r="E14808">
        <v>1.0255375790002199</v>
      </c>
      <c r="F14808" t="b">
        <v>1</v>
      </c>
      <c r="G14808" t="s">
        <v>1469</v>
      </c>
    </row>
    <row r="14809" spans="1:7" x14ac:dyDescent="0.2">
      <c r="A14809">
        <v>808</v>
      </c>
      <c r="B14809" t="s">
        <v>1470</v>
      </c>
      <c r="C14809">
        <v>3.8</v>
      </c>
      <c r="D14809">
        <v>5</v>
      </c>
      <c r="E14809">
        <v>0.17698908300008001</v>
      </c>
      <c r="F14809" t="b">
        <v>1</v>
      </c>
      <c r="G14809" t="s">
        <v>1471</v>
      </c>
    </row>
    <row r="14810" spans="1:7" x14ac:dyDescent="0.2">
      <c r="A14810">
        <v>809</v>
      </c>
      <c r="B14810" t="s">
        <v>1476</v>
      </c>
      <c r="C14810">
        <v>3.8</v>
      </c>
      <c r="D14810">
        <v>7</v>
      </c>
      <c r="E14810">
        <v>2.2820141409997601</v>
      </c>
      <c r="F14810" t="b">
        <v>1</v>
      </c>
      <c r="G14810" t="s">
        <v>2704</v>
      </c>
    </row>
    <row r="14811" spans="1:7" x14ac:dyDescent="0.2">
      <c r="A14811">
        <v>792</v>
      </c>
      <c r="B14811" t="s">
        <v>1462</v>
      </c>
      <c r="C14811">
        <v>3.8</v>
      </c>
      <c r="D14811">
        <v>8</v>
      </c>
      <c r="E14811">
        <v>31.100399091999801</v>
      </c>
      <c r="F14811" t="b">
        <v>1</v>
      </c>
      <c r="G14811" t="s">
        <v>5235</v>
      </c>
    </row>
    <row r="14812" spans="1:7" x14ac:dyDescent="0.2">
      <c r="A14812">
        <v>631</v>
      </c>
      <c r="B14812" t="s">
        <v>1452</v>
      </c>
      <c r="C14812">
        <v>3.8</v>
      </c>
      <c r="D14812">
        <v>10</v>
      </c>
      <c r="E14812">
        <v>374.40010758499898</v>
      </c>
      <c r="F14812" t="b">
        <v>1</v>
      </c>
      <c r="G14812" t="s">
        <v>9226</v>
      </c>
    </row>
    <row r="14813" spans="1:7" x14ac:dyDescent="0.2">
      <c r="A14813">
        <v>698</v>
      </c>
      <c r="B14813" t="s">
        <v>1412</v>
      </c>
      <c r="C14813">
        <v>3.8</v>
      </c>
      <c r="D14813">
        <v>9</v>
      </c>
      <c r="E14813">
        <v>176.447587605</v>
      </c>
      <c r="F14813" t="b">
        <v>1</v>
      </c>
      <c r="G14813" t="s">
        <v>1413</v>
      </c>
    </row>
    <row r="14814" spans="1:7" x14ac:dyDescent="0.2">
      <c r="A14814">
        <v>772</v>
      </c>
      <c r="B14814" t="s">
        <v>1464</v>
      </c>
      <c r="C14814">
        <v>3.8</v>
      </c>
      <c r="D14814">
        <v>8</v>
      </c>
      <c r="E14814">
        <v>57.556261054999503</v>
      </c>
      <c r="F14814" t="b">
        <v>1</v>
      </c>
      <c r="G14814" t="s">
        <v>3730</v>
      </c>
    </row>
    <row r="14815" spans="1:7" x14ac:dyDescent="0.2">
      <c r="A14815">
        <v>622</v>
      </c>
      <c r="B14815" t="s">
        <v>1624</v>
      </c>
      <c r="C14815">
        <v>3.8</v>
      </c>
      <c r="D14815">
        <v>10</v>
      </c>
      <c r="E14815">
        <v>388.483733370999</v>
      </c>
      <c r="F14815" t="b">
        <v>1</v>
      </c>
      <c r="G14815" t="s">
        <v>2298</v>
      </c>
    </row>
    <row r="14816" spans="1:7" x14ac:dyDescent="0.2">
      <c r="A14816">
        <v>815</v>
      </c>
      <c r="B14816" t="s">
        <v>1482</v>
      </c>
      <c r="C14816">
        <v>3.8</v>
      </c>
      <c r="D14816">
        <v>6</v>
      </c>
      <c r="E14816">
        <v>0.19028130600054199</v>
      </c>
      <c r="F14816" t="b">
        <v>1</v>
      </c>
      <c r="G14816" t="s">
        <v>1483</v>
      </c>
    </row>
    <row r="14817" spans="1:7" x14ac:dyDescent="0.2">
      <c r="A14817">
        <v>816</v>
      </c>
      <c r="B14817" t="s">
        <v>1484</v>
      </c>
      <c r="C14817">
        <v>3.8</v>
      </c>
      <c r="D14817">
        <v>5</v>
      </c>
      <c r="E14817">
        <v>5.0162272999841599E-2</v>
      </c>
      <c r="F14817" t="b">
        <v>1</v>
      </c>
      <c r="G14817" t="s">
        <v>3762</v>
      </c>
    </row>
    <row r="14818" spans="1:7" x14ac:dyDescent="0.2">
      <c r="A14818">
        <v>719</v>
      </c>
      <c r="B14818" t="s">
        <v>1662</v>
      </c>
      <c r="C14818">
        <v>3.8</v>
      </c>
      <c r="D14818">
        <v>9</v>
      </c>
      <c r="E14818">
        <v>179.332545213999</v>
      </c>
      <c r="F14818" t="b">
        <v>1</v>
      </c>
      <c r="G14818" t="s">
        <v>9227</v>
      </c>
    </row>
    <row r="14819" spans="1:7" x14ac:dyDescent="0.2">
      <c r="A14819">
        <v>701</v>
      </c>
      <c r="B14819" t="s">
        <v>1626</v>
      </c>
      <c r="C14819">
        <v>3.8</v>
      </c>
      <c r="D14819">
        <v>9</v>
      </c>
      <c r="E14819">
        <v>177.893929675999</v>
      </c>
      <c r="F14819" t="b">
        <v>1</v>
      </c>
      <c r="G14819" t="s">
        <v>9041</v>
      </c>
    </row>
    <row r="14820" spans="1:7" x14ac:dyDescent="0.2">
      <c r="A14820">
        <v>799</v>
      </c>
      <c r="B14820" t="s">
        <v>1478</v>
      </c>
      <c r="C14820">
        <v>3.8</v>
      </c>
      <c r="D14820">
        <v>8</v>
      </c>
      <c r="E14820">
        <v>34.574361960999703</v>
      </c>
      <c r="F14820" t="b">
        <v>1</v>
      </c>
      <c r="G14820" t="s">
        <v>1479</v>
      </c>
    </row>
    <row r="14821" spans="1:7" x14ac:dyDescent="0.2">
      <c r="A14821">
        <v>800</v>
      </c>
      <c r="B14821" t="s">
        <v>1474</v>
      </c>
      <c r="C14821">
        <v>3.8</v>
      </c>
      <c r="D14821">
        <v>8</v>
      </c>
      <c r="E14821">
        <v>35.4178373069999</v>
      </c>
      <c r="F14821" t="b">
        <v>1</v>
      </c>
      <c r="G14821" t="s">
        <v>1475</v>
      </c>
    </row>
    <row r="14822" spans="1:7" x14ac:dyDescent="0.2">
      <c r="A14822">
        <v>610</v>
      </c>
      <c r="B14822" t="s">
        <v>1590</v>
      </c>
      <c r="C14822">
        <v>3.8</v>
      </c>
      <c r="D14822">
        <v>10</v>
      </c>
      <c r="E14822">
        <v>368.89002452099902</v>
      </c>
      <c r="F14822" t="b">
        <v>1</v>
      </c>
      <c r="G14822" t="s">
        <v>2270</v>
      </c>
    </row>
    <row r="14823" spans="1:7" x14ac:dyDescent="0.2">
      <c r="A14823">
        <v>821</v>
      </c>
      <c r="B14823" t="s">
        <v>1504</v>
      </c>
      <c r="C14823">
        <v>3.8</v>
      </c>
      <c r="D14823">
        <v>7</v>
      </c>
      <c r="E14823">
        <v>2.6796996770003698</v>
      </c>
      <c r="F14823" t="b">
        <v>1</v>
      </c>
      <c r="G14823" t="s">
        <v>9042</v>
      </c>
    </row>
    <row r="14824" spans="1:7" x14ac:dyDescent="0.2">
      <c r="A14824">
        <v>589</v>
      </c>
      <c r="B14824" t="s">
        <v>1502</v>
      </c>
      <c r="C14824">
        <v>3.8</v>
      </c>
      <c r="D14824">
        <v>10</v>
      </c>
      <c r="E14824">
        <v>438.36878854399902</v>
      </c>
      <c r="F14824" t="b">
        <v>1</v>
      </c>
      <c r="G14824" t="s">
        <v>9034</v>
      </c>
    </row>
    <row r="14825" spans="1:7" x14ac:dyDescent="0.2">
      <c r="A14825">
        <v>823</v>
      </c>
      <c r="B14825" t="s">
        <v>1498</v>
      </c>
      <c r="C14825">
        <v>3.8</v>
      </c>
      <c r="D14825">
        <v>6</v>
      </c>
      <c r="E14825">
        <v>0.21719218600037399</v>
      </c>
      <c r="F14825" t="b">
        <v>1</v>
      </c>
      <c r="G14825" t="s">
        <v>1499</v>
      </c>
    </row>
    <row r="14826" spans="1:7" x14ac:dyDescent="0.2">
      <c r="A14826">
        <v>824</v>
      </c>
      <c r="B14826" t="s">
        <v>1500</v>
      </c>
      <c r="C14826">
        <v>3.8</v>
      </c>
      <c r="D14826">
        <v>6</v>
      </c>
      <c r="E14826">
        <v>0.359414932000163</v>
      </c>
      <c r="F14826" t="b">
        <v>1</v>
      </c>
      <c r="G14826" t="s">
        <v>7799</v>
      </c>
    </row>
    <row r="14827" spans="1:7" x14ac:dyDescent="0.2">
      <c r="A14827">
        <v>826</v>
      </c>
      <c r="B14827" t="s">
        <v>1508</v>
      </c>
      <c r="C14827">
        <v>3.8</v>
      </c>
      <c r="D14827">
        <v>6</v>
      </c>
      <c r="E14827">
        <v>0.98332922500003395</v>
      </c>
      <c r="F14827" t="b">
        <v>1</v>
      </c>
      <c r="G14827" t="s">
        <v>9228</v>
      </c>
    </row>
    <row r="14828" spans="1:7" x14ac:dyDescent="0.2">
      <c r="A14828">
        <v>618</v>
      </c>
      <c r="B14828" t="s">
        <v>1538</v>
      </c>
      <c r="C14828">
        <v>3.8</v>
      </c>
      <c r="D14828">
        <v>10</v>
      </c>
      <c r="E14828">
        <v>372.40879834699899</v>
      </c>
      <c r="F14828" t="b">
        <v>1</v>
      </c>
      <c r="G14828" t="s">
        <v>2659</v>
      </c>
    </row>
    <row r="14829" spans="1:7" x14ac:dyDescent="0.2">
      <c r="A14829">
        <v>814</v>
      </c>
      <c r="B14829" t="s">
        <v>1488</v>
      </c>
      <c r="C14829">
        <v>3.8</v>
      </c>
      <c r="D14829">
        <v>8</v>
      </c>
      <c r="E14829">
        <v>24.552155949000198</v>
      </c>
      <c r="F14829" t="b">
        <v>1</v>
      </c>
      <c r="G14829" t="s">
        <v>1489</v>
      </c>
    </row>
    <row r="14830" spans="1:7" x14ac:dyDescent="0.2">
      <c r="A14830">
        <v>829</v>
      </c>
      <c r="B14830" t="s">
        <v>1524</v>
      </c>
      <c r="C14830">
        <v>3.8</v>
      </c>
      <c r="D14830">
        <v>7</v>
      </c>
      <c r="E14830">
        <v>3.3943943549997999</v>
      </c>
      <c r="F14830" t="b">
        <v>1</v>
      </c>
      <c r="G14830" t="s">
        <v>1525</v>
      </c>
    </row>
    <row r="14831" spans="1:7" x14ac:dyDescent="0.2">
      <c r="A14831">
        <v>812</v>
      </c>
      <c r="B14831" t="s">
        <v>1490</v>
      </c>
      <c r="C14831">
        <v>3.8</v>
      </c>
      <c r="D14831">
        <v>8</v>
      </c>
      <c r="E14831">
        <v>45.936873113999297</v>
      </c>
      <c r="F14831" t="b">
        <v>1</v>
      </c>
      <c r="G14831" t="s">
        <v>5243</v>
      </c>
    </row>
    <row r="14832" spans="1:7" x14ac:dyDescent="0.2">
      <c r="A14832">
        <v>831</v>
      </c>
      <c r="B14832" t="s">
        <v>1520</v>
      </c>
      <c r="C14832">
        <v>3.8</v>
      </c>
      <c r="D14832">
        <v>6</v>
      </c>
      <c r="E14832">
        <v>1.43020936700031</v>
      </c>
      <c r="F14832" t="b">
        <v>1</v>
      </c>
      <c r="G14832" t="s">
        <v>5247</v>
      </c>
    </row>
    <row r="14833" spans="1:7" x14ac:dyDescent="0.2">
      <c r="A14833">
        <v>832</v>
      </c>
      <c r="B14833" t="s">
        <v>1516</v>
      </c>
      <c r="C14833">
        <v>3.8</v>
      </c>
      <c r="D14833">
        <v>6</v>
      </c>
      <c r="E14833">
        <v>9.8089260999586203E-2</v>
      </c>
      <c r="F14833" t="b">
        <v>1</v>
      </c>
      <c r="G14833" t="s">
        <v>1517</v>
      </c>
    </row>
    <row r="14834" spans="1:7" x14ac:dyDescent="0.2">
      <c r="A14834">
        <v>833</v>
      </c>
      <c r="B14834" t="s">
        <v>1518</v>
      </c>
      <c r="C14834">
        <v>3.8</v>
      </c>
      <c r="D14834">
        <v>5</v>
      </c>
      <c r="E14834">
        <v>0.32501465600034801</v>
      </c>
      <c r="F14834" t="b">
        <v>1</v>
      </c>
      <c r="G14834" t="s">
        <v>1519</v>
      </c>
    </row>
    <row r="14835" spans="1:7" x14ac:dyDescent="0.2">
      <c r="A14835">
        <v>834</v>
      </c>
      <c r="B14835" t="s">
        <v>1528</v>
      </c>
      <c r="C14835">
        <v>3.8</v>
      </c>
      <c r="D14835">
        <v>7</v>
      </c>
      <c r="E14835">
        <v>2.8887239289997502</v>
      </c>
      <c r="F14835" t="b">
        <v>1</v>
      </c>
      <c r="G14835" t="s">
        <v>5249</v>
      </c>
    </row>
    <row r="14836" spans="1:7" x14ac:dyDescent="0.2">
      <c r="A14836">
        <v>835</v>
      </c>
      <c r="B14836" t="s">
        <v>1522</v>
      </c>
      <c r="C14836">
        <v>3.8</v>
      </c>
      <c r="D14836">
        <v>5</v>
      </c>
      <c r="E14836">
        <v>4.2874945999756102E-2</v>
      </c>
      <c r="F14836" t="b">
        <v>1</v>
      </c>
      <c r="G14836" t="s">
        <v>1523</v>
      </c>
    </row>
    <row r="14837" spans="1:7" x14ac:dyDescent="0.2">
      <c r="A14837">
        <v>819</v>
      </c>
      <c r="B14837" t="s">
        <v>1548</v>
      </c>
      <c r="C14837">
        <v>3.8</v>
      </c>
      <c r="D14837">
        <v>8</v>
      </c>
      <c r="E14837">
        <v>38.933477185999799</v>
      </c>
      <c r="F14837" t="b">
        <v>1</v>
      </c>
      <c r="G14837" t="s">
        <v>1549</v>
      </c>
    </row>
    <row r="14838" spans="1:7" x14ac:dyDescent="0.2">
      <c r="A14838">
        <v>725</v>
      </c>
      <c r="B14838" t="s">
        <v>1506</v>
      </c>
      <c r="C14838">
        <v>3.8</v>
      </c>
      <c r="D14838">
        <v>9</v>
      </c>
      <c r="E14838">
        <v>202.56930168599899</v>
      </c>
      <c r="F14838" t="b">
        <v>1</v>
      </c>
      <c r="G14838" t="s">
        <v>9047</v>
      </c>
    </row>
    <row r="14839" spans="1:7" x14ac:dyDescent="0.2">
      <c r="A14839">
        <v>717</v>
      </c>
      <c r="B14839" t="s">
        <v>1492</v>
      </c>
      <c r="C14839">
        <v>3.8</v>
      </c>
      <c r="D14839">
        <v>9</v>
      </c>
      <c r="E14839">
        <v>211.74563089399999</v>
      </c>
      <c r="F14839" t="b">
        <v>1</v>
      </c>
      <c r="G14839" t="s">
        <v>1493</v>
      </c>
    </row>
    <row r="14840" spans="1:7" x14ac:dyDescent="0.2">
      <c r="A14840">
        <v>629</v>
      </c>
      <c r="B14840" t="s">
        <v>1364</v>
      </c>
      <c r="C14840">
        <v>3.8</v>
      </c>
      <c r="D14840">
        <v>10</v>
      </c>
      <c r="E14840">
        <v>374.85966725899999</v>
      </c>
      <c r="F14840" t="b">
        <v>1</v>
      </c>
      <c r="G14840" t="s">
        <v>2288</v>
      </c>
    </row>
    <row r="14841" spans="1:7" x14ac:dyDescent="0.2">
      <c r="A14841">
        <v>837</v>
      </c>
      <c r="B14841" t="s">
        <v>1556</v>
      </c>
      <c r="C14841">
        <v>3.8</v>
      </c>
      <c r="D14841">
        <v>8</v>
      </c>
      <c r="E14841">
        <v>20.4155853749998</v>
      </c>
      <c r="F14841" t="b">
        <v>1</v>
      </c>
      <c r="G14841" t="s">
        <v>1557</v>
      </c>
    </row>
    <row r="14842" spans="1:7" x14ac:dyDescent="0.2">
      <c r="A14842">
        <v>753</v>
      </c>
      <c r="B14842" t="s">
        <v>1480</v>
      </c>
      <c r="C14842">
        <v>3.8</v>
      </c>
      <c r="D14842">
        <v>9</v>
      </c>
      <c r="E14842">
        <v>163.03679374500001</v>
      </c>
      <c r="F14842" t="b">
        <v>1</v>
      </c>
      <c r="G14842" t="s">
        <v>1481</v>
      </c>
    </row>
    <row r="14843" spans="1:7" x14ac:dyDescent="0.2">
      <c r="A14843">
        <v>842</v>
      </c>
      <c r="B14843" t="s">
        <v>1536</v>
      </c>
      <c r="C14843">
        <v>3.8</v>
      </c>
      <c r="D14843">
        <v>6</v>
      </c>
      <c r="E14843">
        <v>0.232225514999754</v>
      </c>
      <c r="F14843" t="b">
        <v>1</v>
      </c>
      <c r="G14843" t="s">
        <v>1537</v>
      </c>
    </row>
    <row r="14844" spans="1:7" x14ac:dyDescent="0.2">
      <c r="A14844">
        <v>841</v>
      </c>
      <c r="B14844" t="s">
        <v>1550</v>
      </c>
      <c r="C14844">
        <v>3.8</v>
      </c>
      <c r="D14844">
        <v>6</v>
      </c>
      <c r="E14844">
        <v>2.3220699610001199</v>
      </c>
      <c r="F14844" t="b">
        <v>1</v>
      </c>
      <c r="G14844" t="s">
        <v>9048</v>
      </c>
    </row>
    <row r="14845" spans="1:7" x14ac:dyDescent="0.2">
      <c r="A14845">
        <v>844</v>
      </c>
      <c r="B14845" t="s">
        <v>1540</v>
      </c>
      <c r="C14845">
        <v>3.8</v>
      </c>
      <c r="D14845">
        <v>5</v>
      </c>
      <c r="E14845">
        <v>7.9231136000089394E-2</v>
      </c>
      <c r="F14845" t="b">
        <v>1</v>
      </c>
      <c r="G14845" t="s">
        <v>1541</v>
      </c>
    </row>
    <row r="14846" spans="1:7" x14ac:dyDescent="0.2">
      <c r="A14846">
        <v>620</v>
      </c>
      <c r="B14846" t="s">
        <v>1426</v>
      </c>
      <c r="C14846">
        <v>3.8</v>
      </c>
      <c r="D14846">
        <v>10</v>
      </c>
      <c r="E14846">
        <v>403.56641640999902</v>
      </c>
      <c r="F14846" t="b">
        <v>1</v>
      </c>
      <c r="G14846" t="s">
        <v>2314</v>
      </c>
    </row>
    <row r="14847" spans="1:7" x14ac:dyDescent="0.2">
      <c r="A14847">
        <v>845</v>
      </c>
      <c r="B14847" t="s">
        <v>1544</v>
      </c>
      <c r="C14847">
        <v>3.8</v>
      </c>
      <c r="D14847">
        <v>5</v>
      </c>
      <c r="E14847">
        <v>0.38989536400003999</v>
      </c>
      <c r="F14847" t="b">
        <v>1</v>
      </c>
      <c r="G14847" t="s">
        <v>7808</v>
      </c>
    </row>
    <row r="14848" spans="1:7" x14ac:dyDescent="0.2">
      <c r="A14848">
        <v>843</v>
      </c>
      <c r="B14848" t="s">
        <v>1546</v>
      </c>
      <c r="C14848">
        <v>3.8</v>
      </c>
      <c r="D14848">
        <v>8</v>
      </c>
      <c r="E14848">
        <v>6.0375134679998101</v>
      </c>
      <c r="F14848" t="b">
        <v>1</v>
      </c>
      <c r="G14848" t="s">
        <v>3785</v>
      </c>
    </row>
    <row r="14849" spans="1:7" x14ac:dyDescent="0.2">
      <c r="A14849">
        <v>848</v>
      </c>
      <c r="B14849" t="s">
        <v>1552</v>
      </c>
      <c r="C14849">
        <v>3.8</v>
      </c>
      <c r="D14849">
        <v>6</v>
      </c>
      <c r="E14849">
        <v>0.125735726000129</v>
      </c>
      <c r="F14849" t="b">
        <v>1</v>
      </c>
      <c r="G14849" t="s">
        <v>3786</v>
      </c>
    </row>
    <row r="14850" spans="1:7" x14ac:dyDescent="0.2">
      <c r="A14850">
        <v>836</v>
      </c>
      <c r="B14850" t="s">
        <v>1578</v>
      </c>
      <c r="C14850">
        <v>3.8</v>
      </c>
      <c r="D14850">
        <v>8</v>
      </c>
      <c r="E14850">
        <v>43.625819963000097</v>
      </c>
      <c r="F14850" t="b">
        <v>1</v>
      </c>
      <c r="G14850" t="s">
        <v>1579</v>
      </c>
    </row>
    <row r="14851" spans="1:7" x14ac:dyDescent="0.2">
      <c r="A14851">
        <v>677</v>
      </c>
      <c r="B14851" t="s">
        <v>1796</v>
      </c>
      <c r="C14851">
        <v>3.8</v>
      </c>
      <c r="D14851">
        <v>10</v>
      </c>
      <c r="E14851">
        <v>354.31539122100003</v>
      </c>
      <c r="F14851" t="b">
        <v>1</v>
      </c>
      <c r="G14851" t="s">
        <v>5269</v>
      </c>
    </row>
    <row r="14852" spans="1:7" x14ac:dyDescent="0.2">
      <c r="A14852">
        <v>849</v>
      </c>
      <c r="B14852" t="s">
        <v>1564</v>
      </c>
      <c r="C14852">
        <v>3.8</v>
      </c>
      <c r="D14852">
        <v>8</v>
      </c>
      <c r="E14852">
        <v>7.6704639049998997</v>
      </c>
      <c r="F14852" t="b">
        <v>1</v>
      </c>
      <c r="G14852" t="s">
        <v>9049</v>
      </c>
    </row>
    <row r="14853" spans="1:7" x14ac:dyDescent="0.2">
      <c r="A14853">
        <v>765</v>
      </c>
      <c r="B14853" t="s">
        <v>1530</v>
      </c>
      <c r="C14853">
        <v>3.8</v>
      </c>
      <c r="D14853">
        <v>9</v>
      </c>
      <c r="E14853">
        <v>182.65427575499999</v>
      </c>
      <c r="F14853" t="b">
        <v>1</v>
      </c>
      <c r="G14853" t="s">
        <v>5263</v>
      </c>
    </row>
    <row r="14854" spans="1:7" x14ac:dyDescent="0.2">
      <c r="A14854">
        <v>852</v>
      </c>
      <c r="B14854" t="s">
        <v>1560</v>
      </c>
      <c r="C14854">
        <v>3.8</v>
      </c>
      <c r="D14854">
        <v>6</v>
      </c>
      <c r="E14854">
        <v>0.968756946000212</v>
      </c>
      <c r="F14854" t="b">
        <v>1</v>
      </c>
      <c r="G14854" t="s">
        <v>1561</v>
      </c>
    </row>
    <row r="14855" spans="1:7" x14ac:dyDescent="0.2">
      <c r="A14855">
        <v>854</v>
      </c>
      <c r="B14855" t="s">
        <v>1568</v>
      </c>
      <c r="C14855">
        <v>3.8</v>
      </c>
      <c r="D14855">
        <v>6</v>
      </c>
      <c r="E14855">
        <v>1.0860573109998699</v>
      </c>
      <c r="F14855" t="b">
        <v>1</v>
      </c>
      <c r="G14855" t="s">
        <v>1569</v>
      </c>
    </row>
    <row r="14856" spans="1:7" x14ac:dyDescent="0.2">
      <c r="A14856">
        <v>855</v>
      </c>
      <c r="B14856" t="s">
        <v>1562</v>
      </c>
      <c r="C14856">
        <v>3.8</v>
      </c>
      <c r="D14856">
        <v>5</v>
      </c>
      <c r="E14856">
        <v>5.7487303000016199E-2</v>
      </c>
      <c r="F14856" t="b">
        <v>1</v>
      </c>
      <c r="G14856" t="s">
        <v>3789</v>
      </c>
    </row>
    <row r="14857" spans="1:7" x14ac:dyDescent="0.2">
      <c r="A14857">
        <v>643</v>
      </c>
      <c r="B14857" t="s">
        <v>1654</v>
      </c>
      <c r="C14857">
        <v>3.8</v>
      </c>
      <c r="D14857">
        <v>10</v>
      </c>
      <c r="E14857">
        <v>364.992526054</v>
      </c>
      <c r="F14857" t="b">
        <v>1</v>
      </c>
      <c r="G14857" t="s">
        <v>2292</v>
      </c>
    </row>
    <row r="14858" spans="1:7" x14ac:dyDescent="0.2">
      <c r="A14858">
        <v>661</v>
      </c>
      <c r="B14858" t="s">
        <v>1534</v>
      </c>
      <c r="C14858">
        <v>3.8</v>
      </c>
      <c r="D14858">
        <v>10</v>
      </c>
      <c r="E14858">
        <v>398.21169074399899</v>
      </c>
      <c r="F14858" t="b">
        <v>1</v>
      </c>
      <c r="G14858" t="s">
        <v>5277</v>
      </c>
    </row>
    <row r="14859" spans="1:7" x14ac:dyDescent="0.2">
      <c r="A14859">
        <v>547</v>
      </c>
      <c r="B14859" t="s">
        <v>1450</v>
      </c>
      <c r="C14859">
        <v>3.8</v>
      </c>
      <c r="D14859">
        <v>11</v>
      </c>
      <c r="E14859">
        <v>601.12444744799996</v>
      </c>
      <c r="F14859" t="b">
        <v>1</v>
      </c>
      <c r="G14859" t="s">
        <v>9229</v>
      </c>
    </row>
    <row r="14860" spans="1:7" x14ac:dyDescent="0.2">
      <c r="A14860">
        <v>853</v>
      </c>
      <c r="B14860" t="s">
        <v>1576</v>
      </c>
      <c r="C14860">
        <v>3.8</v>
      </c>
      <c r="D14860">
        <v>8</v>
      </c>
      <c r="E14860">
        <v>15.453257003999999</v>
      </c>
      <c r="F14860" t="b">
        <v>1</v>
      </c>
      <c r="G14860" t="s">
        <v>1577</v>
      </c>
    </row>
    <row r="14861" spans="1:7" x14ac:dyDescent="0.2">
      <c r="A14861">
        <v>860</v>
      </c>
      <c r="B14861" t="s">
        <v>1572</v>
      </c>
      <c r="C14861">
        <v>3.8</v>
      </c>
      <c r="D14861">
        <v>5</v>
      </c>
      <c r="E14861">
        <v>7.5854661000448603E-2</v>
      </c>
      <c r="F14861" t="b">
        <v>1</v>
      </c>
      <c r="G14861" t="s">
        <v>1573</v>
      </c>
    </row>
    <row r="14862" spans="1:7" x14ac:dyDescent="0.2">
      <c r="A14862">
        <v>756</v>
      </c>
      <c r="B14862" t="s">
        <v>1514</v>
      </c>
      <c r="C14862">
        <v>3.8</v>
      </c>
      <c r="D14862">
        <v>9</v>
      </c>
      <c r="E14862">
        <v>186.23260915199899</v>
      </c>
      <c r="F14862" t="b">
        <v>1</v>
      </c>
      <c r="G14862" t="s">
        <v>1515</v>
      </c>
    </row>
    <row r="14863" spans="1:7" x14ac:dyDescent="0.2">
      <c r="A14863">
        <v>777</v>
      </c>
      <c r="B14863" t="s">
        <v>1472</v>
      </c>
      <c r="C14863">
        <v>3.8</v>
      </c>
      <c r="D14863">
        <v>9</v>
      </c>
      <c r="E14863">
        <v>152.66089080899999</v>
      </c>
      <c r="F14863" t="b">
        <v>1</v>
      </c>
      <c r="G14863" t="s">
        <v>3753</v>
      </c>
    </row>
    <row r="14864" spans="1:7" x14ac:dyDescent="0.2">
      <c r="A14864">
        <v>760</v>
      </c>
      <c r="B14864" t="s">
        <v>1804</v>
      </c>
      <c r="C14864">
        <v>3.8</v>
      </c>
      <c r="D14864">
        <v>9</v>
      </c>
      <c r="E14864">
        <v>180.998968061</v>
      </c>
      <c r="F14864" t="b">
        <v>1</v>
      </c>
      <c r="G14864" t="s">
        <v>9230</v>
      </c>
    </row>
    <row r="14865" spans="1:7" x14ac:dyDescent="0.2">
      <c r="A14865">
        <v>859</v>
      </c>
      <c r="B14865" t="s">
        <v>1570</v>
      </c>
      <c r="C14865">
        <v>3.8</v>
      </c>
      <c r="D14865">
        <v>8</v>
      </c>
      <c r="E14865">
        <v>9.98131873299962</v>
      </c>
      <c r="F14865" t="b">
        <v>1</v>
      </c>
      <c r="G14865" t="s">
        <v>1571</v>
      </c>
    </row>
    <row r="14866" spans="1:7" x14ac:dyDescent="0.2">
      <c r="A14866">
        <v>865</v>
      </c>
      <c r="B14866" t="s">
        <v>1582</v>
      </c>
      <c r="C14866">
        <v>3.8</v>
      </c>
      <c r="D14866">
        <v>6</v>
      </c>
      <c r="E14866">
        <v>0.14909458100009901</v>
      </c>
      <c r="F14866" t="b">
        <v>1</v>
      </c>
      <c r="G14866" t="s">
        <v>3794</v>
      </c>
    </row>
    <row r="14867" spans="1:7" x14ac:dyDescent="0.2">
      <c r="A14867">
        <v>866</v>
      </c>
      <c r="B14867" t="s">
        <v>1586</v>
      </c>
      <c r="C14867">
        <v>3.8</v>
      </c>
      <c r="D14867">
        <v>5</v>
      </c>
      <c r="E14867">
        <v>0.33057963300006998</v>
      </c>
      <c r="F14867" t="b">
        <v>1</v>
      </c>
      <c r="G14867" t="s">
        <v>1587</v>
      </c>
    </row>
    <row r="14868" spans="1:7" x14ac:dyDescent="0.2">
      <c r="A14868">
        <v>790</v>
      </c>
      <c r="B14868" t="s">
        <v>1554</v>
      </c>
      <c r="C14868">
        <v>3.8</v>
      </c>
      <c r="D14868">
        <v>9</v>
      </c>
      <c r="E14868">
        <v>161.705854088</v>
      </c>
      <c r="F14868" t="b">
        <v>1</v>
      </c>
      <c r="G14868" t="s">
        <v>9231</v>
      </c>
    </row>
    <row r="14869" spans="1:7" x14ac:dyDescent="0.2">
      <c r="A14869">
        <v>787</v>
      </c>
      <c r="B14869" t="s">
        <v>1602</v>
      </c>
      <c r="C14869">
        <v>3.8</v>
      </c>
      <c r="D14869">
        <v>9</v>
      </c>
      <c r="E14869">
        <v>177.04180167199999</v>
      </c>
      <c r="F14869" t="b">
        <v>1</v>
      </c>
      <c r="G14869" t="s">
        <v>9065</v>
      </c>
    </row>
    <row r="14870" spans="1:7" x14ac:dyDescent="0.2">
      <c r="A14870">
        <v>724</v>
      </c>
      <c r="B14870" t="s">
        <v>1678</v>
      </c>
      <c r="C14870">
        <v>3.8</v>
      </c>
      <c r="D14870">
        <v>9</v>
      </c>
      <c r="E14870">
        <v>234.21837084799901</v>
      </c>
      <c r="F14870" t="b">
        <v>1</v>
      </c>
      <c r="G14870" t="s">
        <v>9232</v>
      </c>
    </row>
    <row r="14871" spans="1:7" x14ac:dyDescent="0.2">
      <c r="A14871">
        <v>869</v>
      </c>
      <c r="B14871" t="s">
        <v>1592</v>
      </c>
      <c r="C14871">
        <v>3.8</v>
      </c>
      <c r="D14871">
        <v>5</v>
      </c>
      <c r="E14871">
        <v>0.38440232799985002</v>
      </c>
      <c r="F14871" t="b">
        <v>1</v>
      </c>
      <c r="G14871" t="s">
        <v>9054</v>
      </c>
    </row>
    <row r="14872" spans="1:7" x14ac:dyDescent="0.2">
      <c r="A14872">
        <v>871</v>
      </c>
      <c r="B14872" t="s">
        <v>1594</v>
      </c>
      <c r="C14872">
        <v>3.8</v>
      </c>
      <c r="D14872">
        <v>4</v>
      </c>
      <c r="E14872">
        <v>3.5103459999845599E-2</v>
      </c>
      <c r="F14872" t="b">
        <v>1</v>
      </c>
      <c r="G14872" t="s">
        <v>1595</v>
      </c>
    </row>
    <row r="14873" spans="1:7" x14ac:dyDescent="0.2">
      <c r="A14873">
        <v>864</v>
      </c>
      <c r="B14873" t="s">
        <v>1606</v>
      </c>
      <c r="C14873">
        <v>3.8</v>
      </c>
      <c r="D14873">
        <v>7</v>
      </c>
      <c r="E14873">
        <v>9.0475220650000594</v>
      </c>
      <c r="F14873" t="b">
        <v>1</v>
      </c>
      <c r="G14873" t="s">
        <v>1607</v>
      </c>
    </row>
    <row r="14874" spans="1:7" x14ac:dyDescent="0.2">
      <c r="A14874">
        <v>858</v>
      </c>
      <c r="B14874" t="s">
        <v>1596</v>
      </c>
      <c r="C14874">
        <v>3.8</v>
      </c>
      <c r="D14874">
        <v>8</v>
      </c>
      <c r="E14874">
        <v>28.917039447000199</v>
      </c>
      <c r="F14874" t="b">
        <v>1</v>
      </c>
      <c r="G14874" t="s">
        <v>1597</v>
      </c>
    </row>
    <row r="14875" spans="1:7" x14ac:dyDescent="0.2">
      <c r="A14875">
        <v>679</v>
      </c>
      <c r="B14875" t="s">
        <v>1566</v>
      </c>
      <c r="C14875">
        <v>3.8</v>
      </c>
      <c r="D14875">
        <v>10</v>
      </c>
      <c r="E14875">
        <v>385.830480214999</v>
      </c>
      <c r="F14875" t="b">
        <v>1</v>
      </c>
      <c r="G14875" t="s">
        <v>9233</v>
      </c>
    </row>
    <row r="14876" spans="1:7" x14ac:dyDescent="0.2">
      <c r="A14876">
        <v>641</v>
      </c>
      <c r="B14876" t="s">
        <v>1622</v>
      </c>
      <c r="C14876">
        <v>3.8</v>
      </c>
      <c r="D14876">
        <v>10</v>
      </c>
      <c r="E14876">
        <v>380.438171044</v>
      </c>
      <c r="F14876" t="b">
        <v>1</v>
      </c>
      <c r="G14876" t="s">
        <v>2301</v>
      </c>
    </row>
    <row r="14877" spans="1:7" x14ac:dyDescent="0.2">
      <c r="A14877">
        <v>566</v>
      </c>
      <c r="B14877" t="s">
        <v>1448</v>
      </c>
      <c r="C14877">
        <v>3.8</v>
      </c>
      <c r="D14877">
        <v>11</v>
      </c>
      <c r="E14877">
        <v>566.67072449199895</v>
      </c>
      <c r="F14877" t="b">
        <v>1</v>
      </c>
      <c r="G14877" t="s">
        <v>9234</v>
      </c>
    </row>
    <row r="14878" spans="1:7" x14ac:dyDescent="0.2">
      <c r="A14878">
        <v>757</v>
      </c>
      <c r="B14878" t="s">
        <v>1526</v>
      </c>
      <c r="C14878">
        <v>3.8</v>
      </c>
      <c r="D14878">
        <v>9</v>
      </c>
      <c r="E14878">
        <v>202.15205549599901</v>
      </c>
      <c r="F14878" t="b">
        <v>1</v>
      </c>
      <c r="G14878" t="s">
        <v>9052</v>
      </c>
    </row>
    <row r="14879" spans="1:7" x14ac:dyDescent="0.2">
      <c r="A14879">
        <v>862</v>
      </c>
      <c r="B14879" t="s">
        <v>1614</v>
      </c>
      <c r="C14879">
        <v>3.8</v>
      </c>
      <c r="D14879">
        <v>8</v>
      </c>
      <c r="E14879">
        <v>27.684908642000199</v>
      </c>
      <c r="F14879" t="b">
        <v>1</v>
      </c>
      <c r="G14879" t="s">
        <v>9235</v>
      </c>
    </row>
    <row r="14880" spans="1:7" x14ac:dyDescent="0.2">
      <c r="A14880">
        <v>879</v>
      </c>
      <c r="B14880" t="s">
        <v>1620</v>
      </c>
      <c r="C14880">
        <v>3.8</v>
      </c>
      <c r="D14880">
        <v>6</v>
      </c>
      <c r="E14880">
        <v>0.611497705000147</v>
      </c>
      <c r="F14880" t="b">
        <v>1</v>
      </c>
      <c r="G14880" t="s">
        <v>1621</v>
      </c>
    </row>
    <row r="14881" spans="1:7" x14ac:dyDescent="0.2">
      <c r="A14881">
        <v>561</v>
      </c>
      <c r="B14881" t="s">
        <v>1608</v>
      </c>
      <c r="C14881">
        <v>3.8</v>
      </c>
      <c r="D14881">
        <v>11</v>
      </c>
      <c r="E14881">
        <v>581.10965946900001</v>
      </c>
      <c r="F14881" t="b">
        <v>1</v>
      </c>
      <c r="G14881" t="s">
        <v>9051</v>
      </c>
    </row>
    <row r="14882" spans="1:7" x14ac:dyDescent="0.2">
      <c r="A14882">
        <v>773</v>
      </c>
      <c r="B14882" t="s">
        <v>1708</v>
      </c>
      <c r="C14882">
        <v>3.8</v>
      </c>
      <c r="D14882">
        <v>9</v>
      </c>
      <c r="E14882">
        <v>193.854973099999</v>
      </c>
      <c r="F14882" t="b">
        <v>1</v>
      </c>
      <c r="G14882" t="s">
        <v>4051</v>
      </c>
    </row>
    <row r="14883" spans="1:7" x14ac:dyDescent="0.2">
      <c r="A14883">
        <v>882</v>
      </c>
      <c r="B14883" t="s">
        <v>1618</v>
      </c>
      <c r="C14883">
        <v>3.8</v>
      </c>
      <c r="D14883">
        <v>6</v>
      </c>
      <c r="E14883">
        <v>0.325246760000027</v>
      </c>
      <c r="F14883" t="b">
        <v>1</v>
      </c>
      <c r="G14883" t="s">
        <v>1619</v>
      </c>
    </row>
    <row r="14884" spans="1:7" x14ac:dyDescent="0.2">
      <c r="A14884">
        <v>744</v>
      </c>
      <c r="B14884" t="s">
        <v>1532</v>
      </c>
      <c r="C14884">
        <v>3.8</v>
      </c>
      <c r="D14884">
        <v>9</v>
      </c>
      <c r="E14884">
        <v>238.529329915999</v>
      </c>
      <c r="F14884" t="b">
        <v>1</v>
      </c>
      <c r="G14884" t="s">
        <v>3071</v>
      </c>
    </row>
    <row r="14885" spans="1:7" x14ac:dyDescent="0.2">
      <c r="A14885">
        <v>644</v>
      </c>
      <c r="B14885" t="s">
        <v>1494</v>
      </c>
      <c r="C14885">
        <v>3.8</v>
      </c>
      <c r="D14885">
        <v>10</v>
      </c>
      <c r="E14885">
        <v>396.96610761199901</v>
      </c>
      <c r="F14885" t="b">
        <v>1</v>
      </c>
      <c r="G14885" t="s">
        <v>9045</v>
      </c>
    </row>
    <row r="14886" spans="1:7" x14ac:dyDescent="0.2">
      <c r="A14886">
        <v>657</v>
      </c>
      <c r="B14886" t="s">
        <v>1734</v>
      </c>
      <c r="C14886">
        <v>3.8</v>
      </c>
      <c r="D14886">
        <v>10</v>
      </c>
      <c r="E14886">
        <v>390.02771794799901</v>
      </c>
      <c r="F14886" t="b">
        <v>1</v>
      </c>
      <c r="G14886" t="s">
        <v>9060</v>
      </c>
    </row>
    <row r="14887" spans="1:7" x14ac:dyDescent="0.2">
      <c r="A14887">
        <v>870</v>
      </c>
      <c r="B14887" t="s">
        <v>1634</v>
      </c>
      <c r="C14887">
        <v>3.8</v>
      </c>
      <c r="D14887">
        <v>8</v>
      </c>
      <c r="E14887">
        <v>35.1109585889998</v>
      </c>
      <c r="F14887" t="b">
        <v>1</v>
      </c>
      <c r="G14887" t="s">
        <v>2729</v>
      </c>
    </row>
    <row r="14888" spans="1:7" x14ac:dyDescent="0.2">
      <c r="A14888">
        <v>887</v>
      </c>
      <c r="B14888" t="s">
        <v>1628</v>
      </c>
      <c r="C14888">
        <v>3.8</v>
      </c>
      <c r="D14888">
        <v>5</v>
      </c>
      <c r="E14888">
        <v>3.7917164999726E-2</v>
      </c>
      <c r="F14888" t="b">
        <v>1</v>
      </c>
      <c r="G14888" t="s">
        <v>3808</v>
      </c>
    </row>
    <row r="14889" spans="1:7" x14ac:dyDescent="0.2">
      <c r="A14889">
        <v>804</v>
      </c>
      <c r="B14889" t="s">
        <v>1610</v>
      </c>
      <c r="C14889">
        <v>3.8</v>
      </c>
      <c r="D14889">
        <v>9</v>
      </c>
      <c r="E14889">
        <v>178.94222322299899</v>
      </c>
      <c r="F14889" t="b">
        <v>1</v>
      </c>
      <c r="G14889" t="s">
        <v>9236</v>
      </c>
    </row>
    <row r="14890" spans="1:7" x14ac:dyDescent="0.2">
      <c r="A14890">
        <v>802</v>
      </c>
      <c r="B14890" t="s">
        <v>1850</v>
      </c>
      <c r="C14890">
        <v>3.8</v>
      </c>
      <c r="D14890">
        <v>9</v>
      </c>
      <c r="E14890">
        <v>176.88021209899901</v>
      </c>
      <c r="F14890" t="b">
        <v>1</v>
      </c>
      <c r="G14890" t="s">
        <v>3768</v>
      </c>
    </row>
    <row r="14891" spans="1:7" x14ac:dyDescent="0.2">
      <c r="A14891">
        <v>890</v>
      </c>
      <c r="B14891" t="s">
        <v>1632</v>
      </c>
      <c r="C14891">
        <v>3.8</v>
      </c>
      <c r="D14891">
        <v>6</v>
      </c>
      <c r="E14891">
        <v>1.1878775350000901</v>
      </c>
      <c r="F14891" t="b">
        <v>1</v>
      </c>
      <c r="G14891" t="s">
        <v>1633</v>
      </c>
    </row>
    <row r="14892" spans="1:7" x14ac:dyDescent="0.2">
      <c r="A14892">
        <v>889</v>
      </c>
      <c r="B14892" t="s">
        <v>1630</v>
      </c>
      <c r="C14892">
        <v>3.8</v>
      </c>
      <c r="D14892">
        <v>8</v>
      </c>
      <c r="E14892">
        <v>6.6102582750008798</v>
      </c>
      <c r="F14892" t="b">
        <v>1</v>
      </c>
      <c r="G14892" t="s">
        <v>1631</v>
      </c>
    </row>
    <row r="14893" spans="1:7" x14ac:dyDescent="0.2">
      <c r="A14893">
        <v>885</v>
      </c>
      <c r="B14893" t="s">
        <v>1650</v>
      </c>
      <c r="C14893">
        <v>3.8</v>
      </c>
      <c r="D14893">
        <v>8</v>
      </c>
      <c r="E14893">
        <v>26.649384323</v>
      </c>
      <c r="F14893" t="b">
        <v>1</v>
      </c>
      <c r="G14893" t="s">
        <v>1651</v>
      </c>
    </row>
    <row r="14894" spans="1:7" x14ac:dyDescent="0.2">
      <c r="A14894">
        <v>671</v>
      </c>
      <c r="B14894" t="s">
        <v>1696</v>
      </c>
      <c r="C14894">
        <v>3.8</v>
      </c>
      <c r="D14894">
        <v>10</v>
      </c>
      <c r="E14894">
        <v>385.43764768699901</v>
      </c>
      <c r="F14894" t="b">
        <v>1</v>
      </c>
      <c r="G14894" t="s">
        <v>9066</v>
      </c>
    </row>
    <row r="14895" spans="1:7" x14ac:dyDescent="0.2">
      <c r="A14895">
        <v>597</v>
      </c>
      <c r="B14895" t="s">
        <v>1512</v>
      </c>
      <c r="C14895">
        <v>3.8</v>
      </c>
      <c r="D14895">
        <v>11</v>
      </c>
      <c r="E14895">
        <v>568.15429534600003</v>
      </c>
      <c r="F14895" t="b">
        <v>1</v>
      </c>
      <c r="G14895" t="s">
        <v>9063</v>
      </c>
    </row>
    <row r="14896" spans="1:7" x14ac:dyDescent="0.2">
      <c r="A14896">
        <v>674</v>
      </c>
      <c r="B14896" t="s">
        <v>1510</v>
      </c>
      <c r="C14896">
        <v>3.8</v>
      </c>
      <c r="D14896">
        <v>10</v>
      </c>
      <c r="E14896">
        <v>388.76725352499898</v>
      </c>
      <c r="F14896" t="b">
        <v>1</v>
      </c>
      <c r="G14896" t="s">
        <v>5273</v>
      </c>
    </row>
    <row r="14897" spans="1:7" x14ac:dyDescent="0.2">
      <c r="A14897">
        <v>894</v>
      </c>
      <c r="B14897" t="s">
        <v>1660</v>
      </c>
      <c r="C14897">
        <v>3.8</v>
      </c>
      <c r="D14897">
        <v>7</v>
      </c>
      <c r="E14897">
        <v>6.3070670000001803</v>
      </c>
      <c r="F14897" t="b">
        <v>1</v>
      </c>
      <c r="G14897" t="s">
        <v>9237</v>
      </c>
    </row>
    <row r="14898" spans="1:7" x14ac:dyDescent="0.2">
      <c r="A14898">
        <v>897</v>
      </c>
      <c r="B14898" t="s">
        <v>1648</v>
      </c>
      <c r="C14898">
        <v>3.8</v>
      </c>
      <c r="D14898">
        <v>7</v>
      </c>
      <c r="E14898">
        <v>3.0676470610001099</v>
      </c>
      <c r="F14898" t="b">
        <v>1</v>
      </c>
      <c r="G14898" t="s">
        <v>1649</v>
      </c>
    </row>
    <row r="14899" spans="1:7" x14ac:dyDescent="0.2">
      <c r="A14899">
        <v>807</v>
      </c>
      <c r="B14899" t="s">
        <v>1780</v>
      </c>
      <c r="C14899">
        <v>3.8</v>
      </c>
      <c r="D14899">
        <v>9</v>
      </c>
      <c r="E14899">
        <v>189.22649963200001</v>
      </c>
      <c r="F14899" t="b">
        <v>1</v>
      </c>
      <c r="G14899" t="s">
        <v>8264</v>
      </c>
    </row>
    <row r="14900" spans="1:7" x14ac:dyDescent="0.2">
      <c r="A14900">
        <v>667</v>
      </c>
      <c r="B14900" t="s">
        <v>1588</v>
      </c>
      <c r="C14900">
        <v>3.8</v>
      </c>
      <c r="D14900">
        <v>10</v>
      </c>
      <c r="E14900">
        <v>407.16902814100001</v>
      </c>
      <c r="F14900" t="b">
        <v>1</v>
      </c>
      <c r="G14900" t="s">
        <v>3156</v>
      </c>
    </row>
    <row r="14901" spans="1:7" x14ac:dyDescent="0.2">
      <c r="A14901">
        <v>693</v>
      </c>
      <c r="B14901" t="s">
        <v>1574</v>
      </c>
      <c r="C14901">
        <v>3.8</v>
      </c>
      <c r="D14901">
        <v>10</v>
      </c>
      <c r="E14901">
        <v>384.08882199800001</v>
      </c>
      <c r="F14901" t="b">
        <v>1</v>
      </c>
      <c r="G14901" t="s">
        <v>9072</v>
      </c>
    </row>
    <row r="14902" spans="1:7" x14ac:dyDescent="0.2">
      <c r="A14902">
        <v>901</v>
      </c>
      <c r="B14902" t="s">
        <v>1656</v>
      </c>
      <c r="C14902">
        <v>3.8</v>
      </c>
      <c r="D14902">
        <v>5</v>
      </c>
      <c r="E14902">
        <v>5.56434850000187E-2</v>
      </c>
      <c r="F14902" t="b">
        <v>1</v>
      </c>
      <c r="G14902" t="s">
        <v>1657</v>
      </c>
    </row>
    <row r="14903" spans="1:7" x14ac:dyDescent="0.2">
      <c r="A14903">
        <v>811</v>
      </c>
      <c r="B14903" t="s">
        <v>1842</v>
      </c>
      <c r="C14903">
        <v>3.8</v>
      </c>
      <c r="D14903">
        <v>9</v>
      </c>
      <c r="E14903">
        <v>180.42349593</v>
      </c>
      <c r="F14903" t="b">
        <v>1</v>
      </c>
      <c r="G14903" t="s">
        <v>9074</v>
      </c>
    </row>
    <row r="14904" spans="1:7" x14ac:dyDescent="0.2">
      <c r="A14904">
        <v>810</v>
      </c>
      <c r="B14904" t="s">
        <v>1616</v>
      </c>
      <c r="C14904">
        <v>3.8</v>
      </c>
      <c r="D14904">
        <v>9</v>
      </c>
      <c r="E14904">
        <v>191.27556339500001</v>
      </c>
      <c r="F14904" t="b">
        <v>1</v>
      </c>
      <c r="G14904" t="s">
        <v>1617</v>
      </c>
    </row>
    <row r="14905" spans="1:7" x14ac:dyDescent="0.2">
      <c r="A14905">
        <v>820</v>
      </c>
      <c r="B14905" t="s">
        <v>1644</v>
      </c>
      <c r="C14905">
        <v>3.8</v>
      </c>
      <c r="D14905">
        <v>9</v>
      </c>
      <c r="E14905">
        <v>177.38682895400001</v>
      </c>
      <c r="F14905" t="b">
        <v>1</v>
      </c>
      <c r="G14905" t="s">
        <v>9080</v>
      </c>
    </row>
    <row r="14906" spans="1:7" x14ac:dyDescent="0.2">
      <c r="A14906">
        <v>825</v>
      </c>
      <c r="B14906" t="s">
        <v>1884</v>
      </c>
      <c r="C14906">
        <v>3.8</v>
      </c>
      <c r="D14906">
        <v>9</v>
      </c>
      <c r="E14906">
        <v>182.041134677999</v>
      </c>
      <c r="F14906" t="b">
        <v>1</v>
      </c>
      <c r="G14906" t="s">
        <v>2332</v>
      </c>
    </row>
    <row r="14907" spans="1:7" x14ac:dyDescent="0.2">
      <c r="A14907">
        <v>690</v>
      </c>
      <c r="B14907" t="s">
        <v>1542</v>
      </c>
      <c r="C14907">
        <v>3.8</v>
      </c>
      <c r="D14907">
        <v>10</v>
      </c>
      <c r="E14907">
        <v>376.77233079899997</v>
      </c>
      <c r="F14907" t="b">
        <v>1</v>
      </c>
      <c r="G14907" t="s">
        <v>9058</v>
      </c>
    </row>
    <row r="14908" spans="1:7" x14ac:dyDescent="0.2">
      <c r="A14908">
        <v>721</v>
      </c>
      <c r="B14908" t="s">
        <v>1776</v>
      </c>
      <c r="C14908">
        <v>3.8</v>
      </c>
      <c r="D14908">
        <v>10</v>
      </c>
      <c r="E14908">
        <v>381.26855221699998</v>
      </c>
      <c r="F14908" t="b">
        <v>1</v>
      </c>
      <c r="G14908" t="s">
        <v>5291</v>
      </c>
    </row>
    <row r="14909" spans="1:7" x14ac:dyDescent="0.2">
      <c r="A14909">
        <v>867</v>
      </c>
      <c r="B14909" t="s">
        <v>1686</v>
      </c>
      <c r="C14909">
        <v>3.8</v>
      </c>
      <c r="D14909">
        <v>8</v>
      </c>
      <c r="E14909">
        <v>91.307787176000105</v>
      </c>
      <c r="F14909" t="b">
        <v>1</v>
      </c>
      <c r="G14909" t="s">
        <v>9238</v>
      </c>
    </row>
    <row r="14910" spans="1:7" x14ac:dyDescent="0.2">
      <c r="A14910">
        <v>683</v>
      </c>
      <c r="B14910" t="s">
        <v>1736</v>
      </c>
      <c r="C14910">
        <v>3.8</v>
      </c>
      <c r="D14910">
        <v>10</v>
      </c>
      <c r="E14910">
        <v>394.091939465</v>
      </c>
      <c r="F14910" t="b">
        <v>1</v>
      </c>
      <c r="G14910" t="s">
        <v>5279</v>
      </c>
    </row>
    <row r="14911" spans="1:7" x14ac:dyDescent="0.2">
      <c r="A14911">
        <v>910</v>
      </c>
      <c r="B14911" t="s">
        <v>1672</v>
      </c>
      <c r="C14911">
        <v>3.8</v>
      </c>
      <c r="D14911">
        <v>7</v>
      </c>
      <c r="E14911">
        <v>2.0677396009996301</v>
      </c>
      <c r="F14911" t="b">
        <v>1</v>
      </c>
      <c r="G14911" t="s">
        <v>1673</v>
      </c>
    </row>
    <row r="14912" spans="1:7" x14ac:dyDescent="0.2">
      <c r="A14912">
        <v>881</v>
      </c>
      <c r="B14912" t="s">
        <v>1702</v>
      </c>
      <c r="C14912">
        <v>3.8</v>
      </c>
      <c r="D14912">
        <v>8</v>
      </c>
      <c r="E14912">
        <v>69.9090266769999</v>
      </c>
      <c r="F14912" t="b">
        <v>1</v>
      </c>
      <c r="G14912" t="s">
        <v>5274</v>
      </c>
    </row>
    <row r="14913" spans="1:7" x14ac:dyDescent="0.2">
      <c r="A14913">
        <v>718</v>
      </c>
      <c r="B14913" t="s">
        <v>1732</v>
      </c>
      <c r="C14913">
        <v>3.8</v>
      </c>
      <c r="D14913">
        <v>10</v>
      </c>
      <c r="E14913">
        <v>397.94613551799898</v>
      </c>
      <c r="F14913" t="b">
        <v>1</v>
      </c>
      <c r="G14913" t="s">
        <v>9073</v>
      </c>
    </row>
    <row r="14914" spans="1:7" x14ac:dyDescent="0.2">
      <c r="A14914">
        <v>913</v>
      </c>
      <c r="B14914" t="s">
        <v>1694</v>
      </c>
      <c r="C14914">
        <v>3.8</v>
      </c>
      <c r="D14914">
        <v>7</v>
      </c>
      <c r="E14914">
        <v>3.2399821560002202</v>
      </c>
      <c r="F14914" t="b">
        <v>1</v>
      </c>
      <c r="G14914" t="s">
        <v>9079</v>
      </c>
    </row>
    <row r="14915" spans="1:7" x14ac:dyDescent="0.2">
      <c r="A14915">
        <v>908</v>
      </c>
      <c r="B14915" t="s">
        <v>1676</v>
      </c>
      <c r="C14915">
        <v>3.8</v>
      </c>
      <c r="D14915">
        <v>8</v>
      </c>
      <c r="E14915">
        <v>20.0379283880001</v>
      </c>
      <c r="F14915" t="b">
        <v>1</v>
      </c>
      <c r="G14915" t="s">
        <v>9084</v>
      </c>
    </row>
    <row r="14916" spans="1:7" x14ac:dyDescent="0.2">
      <c r="A14916">
        <v>614</v>
      </c>
      <c r="B14916" t="s">
        <v>1612</v>
      </c>
      <c r="C14916">
        <v>3.8</v>
      </c>
      <c r="D14916">
        <v>11</v>
      </c>
      <c r="E14916">
        <v>585.43517623399998</v>
      </c>
      <c r="F14916" t="b">
        <v>1</v>
      </c>
      <c r="G14916" t="s">
        <v>1613</v>
      </c>
    </row>
    <row r="14917" spans="1:7" x14ac:dyDescent="0.2">
      <c r="A14917">
        <v>850</v>
      </c>
      <c r="B14917" t="s">
        <v>1646</v>
      </c>
      <c r="C14917">
        <v>3.8</v>
      </c>
      <c r="D14917">
        <v>9</v>
      </c>
      <c r="E14917">
        <v>158.447913838999</v>
      </c>
      <c r="F14917" t="b">
        <v>1</v>
      </c>
      <c r="G14917" t="s">
        <v>9087</v>
      </c>
    </row>
    <row r="14918" spans="1:7" x14ac:dyDescent="0.2">
      <c r="A14918">
        <v>714</v>
      </c>
      <c r="B14918" t="s">
        <v>1598</v>
      </c>
      <c r="C14918">
        <v>3.8</v>
      </c>
      <c r="D14918">
        <v>10</v>
      </c>
      <c r="E14918">
        <v>364.11058598399899</v>
      </c>
      <c r="F14918" t="b">
        <v>1</v>
      </c>
      <c r="G14918" t="s">
        <v>2339</v>
      </c>
    </row>
    <row r="14919" spans="1:7" x14ac:dyDescent="0.2">
      <c r="A14919">
        <v>709</v>
      </c>
      <c r="B14919" t="s">
        <v>1600</v>
      </c>
      <c r="C14919">
        <v>3.8</v>
      </c>
      <c r="D14919">
        <v>10</v>
      </c>
      <c r="E14919">
        <v>393.55143400799898</v>
      </c>
      <c r="F14919" t="b">
        <v>1</v>
      </c>
      <c r="G14919" t="s">
        <v>9078</v>
      </c>
    </row>
    <row r="14920" spans="1:7" x14ac:dyDescent="0.2">
      <c r="A14920">
        <v>919</v>
      </c>
      <c r="B14920" t="s">
        <v>1690</v>
      </c>
      <c r="C14920">
        <v>3.8</v>
      </c>
      <c r="D14920">
        <v>6</v>
      </c>
      <c r="E14920">
        <v>0.45653368799958099</v>
      </c>
      <c r="F14920" t="b">
        <v>1</v>
      </c>
      <c r="G14920" t="s">
        <v>2747</v>
      </c>
    </row>
    <row r="14921" spans="1:7" x14ac:dyDescent="0.2">
      <c r="A14921">
        <v>915</v>
      </c>
      <c r="B14921" t="s">
        <v>1692</v>
      </c>
      <c r="C14921">
        <v>3.8</v>
      </c>
      <c r="D14921">
        <v>8</v>
      </c>
      <c r="E14921">
        <v>12.4768700880003</v>
      </c>
      <c r="F14921" t="b">
        <v>1</v>
      </c>
      <c r="G14921" t="s">
        <v>1693</v>
      </c>
    </row>
    <row r="14922" spans="1:7" x14ac:dyDescent="0.2">
      <c r="A14922">
        <v>840</v>
      </c>
      <c r="B14922" t="s">
        <v>1822</v>
      </c>
      <c r="C14922">
        <v>3.8</v>
      </c>
      <c r="D14922">
        <v>9</v>
      </c>
      <c r="E14922">
        <v>162.25929840499899</v>
      </c>
      <c r="F14922" t="b">
        <v>1</v>
      </c>
      <c r="G14922" t="s">
        <v>9239</v>
      </c>
    </row>
    <row r="14923" spans="1:7" x14ac:dyDescent="0.2">
      <c r="A14923">
        <v>838</v>
      </c>
      <c r="B14923" t="s">
        <v>1680</v>
      </c>
      <c r="C14923">
        <v>3.8</v>
      </c>
      <c r="D14923">
        <v>9</v>
      </c>
      <c r="E14923">
        <v>207.62322490400001</v>
      </c>
      <c r="F14923" t="b">
        <v>1</v>
      </c>
      <c r="G14923" t="s">
        <v>2759</v>
      </c>
    </row>
    <row r="14924" spans="1:7" x14ac:dyDescent="0.2">
      <c r="A14924">
        <v>704</v>
      </c>
      <c r="B14924" t="s">
        <v>1642</v>
      </c>
      <c r="C14924">
        <v>3.8</v>
      </c>
      <c r="D14924">
        <v>10</v>
      </c>
      <c r="E14924">
        <v>400.94464302599999</v>
      </c>
      <c r="F14924" t="b">
        <v>1</v>
      </c>
      <c r="G14924" t="s">
        <v>5297</v>
      </c>
    </row>
    <row r="14925" spans="1:7" x14ac:dyDescent="0.2">
      <c r="A14925">
        <v>830</v>
      </c>
      <c r="B14925" t="s">
        <v>1778</v>
      </c>
      <c r="C14925">
        <v>3.8</v>
      </c>
      <c r="D14925">
        <v>9</v>
      </c>
      <c r="E14925">
        <v>203.503505494</v>
      </c>
      <c r="F14925" t="b">
        <v>1</v>
      </c>
      <c r="G14925" t="s">
        <v>9240</v>
      </c>
    </row>
    <row r="14926" spans="1:7" x14ac:dyDescent="0.2">
      <c r="A14926">
        <v>925</v>
      </c>
      <c r="B14926" t="s">
        <v>1704</v>
      </c>
      <c r="C14926">
        <v>3.8</v>
      </c>
      <c r="D14926">
        <v>5</v>
      </c>
      <c r="E14926">
        <v>8.0532290000064594E-2</v>
      </c>
      <c r="F14926" t="b">
        <v>1</v>
      </c>
      <c r="G14926" t="s">
        <v>1705</v>
      </c>
    </row>
    <row r="14927" spans="1:7" x14ac:dyDescent="0.2">
      <c r="A14927">
        <v>900</v>
      </c>
      <c r="B14927" t="s">
        <v>1718</v>
      </c>
      <c r="C14927">
        <v>3.8</v>
      </c>
      <c r="D14927">
        <v>8</v>
      </c>
      <c r="E14927">
        <v>62.140663152999799</v>
      </c>
      <c r="F14927" t="b">
        <v>1</v>
      </c>
      <c r="G14927" t="s">
        <v>9241</v>
      </c>
    </row>
    <row r="14928" spans="1:7" x14ac:dyDescent="0.2">
      <c r="A14928">
        <v>710</v>
      </c>
      <c r="B14928" t="s">
        <v>1640</v>
      </c>
      <c r="C14928">
        <v>3.8</v>
      </c>
      <c r="D14928">
        <v>10</v>
      </c>
      <c r="E14928">
        <v>402.789041808999</v>
      </c>
      <c r="F14928" t="b">
        <v>1</v>
      </c>
      <c r="G14928" t="s">
        <v>9082</v>
      </c>
    </row>
    <row r="14929" spans="1:7" x14ac:dyDescent="0.2">
      <c r="A14929">
        <v>856</v>
      </c>
      <c r="B14929" t="s">
        <v>1664</v>
      </c>
      <c r="C14929">
        <v>3.8</v>
      </c>
      <c r="D14929">
        <v>9</v>
      </c>
      <c r="E14929">
        <v>161.768613273</v>
      </c>
      <c r="F14929" t="b">
        <v>1</v>
      </c>
      <c r="G14929" t="s">
        <v>9088</v>
      </c>
    </row>
    <row r="14930" spans="1:7" x14ac:dyDescent="0.2">
      <c r="A14930">
        <v>917</v>
      </c>
      <c r="B14930" t="s">
        <v>1714</v>
      </c>
      <c r="C14930">
        <v>3.8</v>
      </c>
      <c r="D14930">
        <v>8</v>
      </c>
      <c r="E14930">
        <v>34.503575441000002</v>
      </c>
      <c r="F14930" t="b">
        <v>1</v>
      </c>
      <c r="G14930" t="s">
        <v>1715</v>
      </c>
    </row>
    <row r="14931" spans="1:7" x14ac:dyDescent="0.2">
      <c r="A14931">
        <v>929</v>
      </c>
      <c r="B14931" t="s">
        <v>1710</v>
      </c>
      <c r="C14931">
        <v>3.8</v>
      </c>
      <c r="D14931">
        <v>5</v>
      </c>
      <c r="E14931">
        <v>0.72268616399969599</v>
      </c>
      <c r="F14931" t="b">
        <v>1</v>
      </c>
      <c r="G14931" t="s">
        <v>1711</v>
      </c>
    </row>
    <row r="14932" spans="1:7" x14ac:dyDescent="0.2">
      <c r="A14932">
        <v>736</v>
      </c>
      <c r="B14932" t="s">
        <v>1864</v>
      </c>
      <c r="C14932">
        <v>3.8</v>
      </c>
      <c r="D14932">
        <v>10</v>
      </c>
      <c r="E14932">
        <v>367.20982319900003</v>
      </c>
      <c r="F14932" t="b">
        <v>1</v>
      </c>
      <c r="G14932" t="s">
        <v>2328</v>
      </c>
    </row>
    <row r="14933" spans="1:7" x14ac:dyDescent="0.2">
      <c r="A14933">
        <v>932</v>
      </c>
      <c r="B14933" t="s">
        <v>1716</v>
      </c>
      <c r="C14933">
        <v>3.8</v>
      </c>
      <c r="D14933">
        <v>6</v>
      </c>
      <c r="E14933">
        <v>6.9011887999749805E-2</v>
      </c>
      <c r="F14933" t="b">
        <v>1</v>
      </c>
      <c r="G14933" t="s">
        <v>1717</v>
      </c>
    </row>
    <row r="14934" spans="1:7" x14ac:dyDescent="0.2">
      <c r="A14934">
        <v>874</v>
      </c>
      <c r="B14934" t="s">
        <v>1860</v>
      </c>
      <c r="C14934">
        <v>3.8</v>
      </c>
      <c r="D14934">
        <v>9</v>
      </c>
      <c r="E14934">
        <v>168.103092594999</v>
      </c>
      <c r="F14934" t="b">
        <v>1</v>
      </c>
      <c r="G14934" t="s">
        <v>2333</v>
      </c>
    </row>
    <row r="14935" spans="1:7" x14ac:dyDescent="0.2">
      <c r="A14935">
        <v>921</v>
      </c>
      <c r="B14935" t="s">
        <v>1728</v>
      </c>
      <c r="C14935">
        <v>3.8</v>
      </c>
      <c r="D14935">
        <v>8</v>
      </c>
      <c r="E14935">
        <v>45.5919617919998</v>
      </c>
      <c r="F14935" t="b">
        <v>1</v>
      </c>
      <c r="G14935" t="s">
        <v>9242</v>
      </c>
    </row>
    <row r="14936" spans="1:7" x14ac:dyDescent="0.2">
      <c r="A14936">
        <v>935</v>
      </c>
      <c r="B14936" t="s">
        <v>1722</v>
      </c>
      <c r="C14936">
        <v>3.8</v>
      </c>
      <c r="D14936">
        <v>5</v>
      </c>
      <c r="E14936">
        <v>5.4771327000707901E-2</v>
      </c>
      <c r="F14936" t="b">
        <v>1</v>
      </c>
      <c r="G14936" t="s">
        <v>1723</v>
      </c>
    </row>
    <row r="14937" spans="1:7" x14ac:dyDescent="0.2">
      <c r="A14937">
        <v>726</v>
      </c>
      <c r="B14937" t="s">
        <v>1682</v>
      </c>
      <c r="C14937">
        <v>3.8</v>
      </c>
      <c r="D14937">
        <v>10</v>
      </c>
      <c r="E14937">
        <v>422.13343914099897</v>
      </c>
      <c r="F14937" t="b">
        <v>1</v>
      </c>
      <c r="G14937" t="s">
        <v>5313</v>
      </c>
    </row>
    <row r="14938" spans="1:7" x14ac:dyDescent="0.2">
      <c r="A14938">
        <v>868</v>
      </c>
      <c r="B14938" t="s">
        <v>1638</v>
      </c>
      <c r="C14938">
        <v>3.8</v>
      </c>
      <c r="D14938">
        <v>9</v>
      </c>
      <c r="E14938">
        <v>176.584049419</v>
      </c>
      <c r="F14938" t="b">
        <v>1</v>
      </c>
      <c r="G14938" t="s">
        <v>1639</v>
      </c>
    </row>
    <row r="14939" spans="1:7" x14ac:dyDescent="0.2">
      <c r="A14939">
        <v>742</v>
      </c>
      <c r="B14939" t="s">
        <v>1666</v>
      </c>
      <c r="C14939">
        <v>3.8</v>
      </c>
      <c r="D14939">
        <v>10</v>
      </c>
      <c r="E14939">
        <v>406.57627000000002</v>
      </c>
      <c r="F14939" t="b">
        <v>1</v>
      </c>
      <c r="G14939" t="s">
        <v>9243</v>
      </c>
    </row>
    <row r="14940" spans="1:7" x14ac:dyDescent="0.2">
      <c r="A14940">
        <v>872</v>
      </c>
      <c r="B14940" t="s">
        <v>1923</v>
      </c>
      <c r="C14940">
        <v>3.8</v>
      </c>
      <c r="D14940">
        <v>9</v>
      </c>
      <c r="E14940">
        <v>179.78360255499899</v>
      </c>
      <c r="F14940" t="b">
        <v>1</v>
      </c>
      <c r="G14940" t="s">
        <v>2344</v>
      </c>
    </row>
    <row r="14941" spans="1:7" x14ac:dyDescent="0.2">
      <c r="A14941">
        <v>875</v>
      </c>
      <c r="B14941" t="s">
        <v>1700</v>
      </c>
      <c r="C14941">
        <v>3.8</v>
      </c>
      <c r="D14941">
        <v>9</v>
      </c>
      <c r="E14941">
        <v>177.23296541799999</v>
      </c>
      <c r="F14941" t="b">
        <v>1</v>
      </c>
      <c r="G14941" t="s">
        <v>2342</v>
      </c>
    </row>
    <row r="14942" spans="1:7" x14ac:dyDescent="0.2">
      <c r="A14942">
        <v>941</v>
      </c>
      <c r="B14942" t="s">
        <v>1738</v>
      </c>
      <c r="C14942">
        <v>3.8</v>
      </c>
      <c r="D14942">
        <v>7</v>
      </c>
      <c r="E14942">
        <v>2.38224599800014</v>
      </c>
      <c r="F14942" t="b">
        <v>1</v>
      </c>
      <c r="G14942" t="s">
        <v>1739</v>
      </c>
    </row>
    <row r="14943" spans="1:7" x14ac:dyDescent="0.2">
      <c r="A14943">
        <v>752</v>
      </c>
      <c r="B14943" t="s">
        <v>1636</v>
      </c>
      <c r="C14943">
        <v>3.8</v>
      </c>
      <c r="D14943">
        <v>10</v>
      </c>
      <c r="E14943">
        <v>375.423024742</v>
      </c>
      <c r="F14943" t="b">
        <v>1</v>
      </c>
      <c r="G14943" t="s">
        <v>2707</v>
      </c>
    </row>
    <row r="14944" spans="1:7" x14ac:dyDescent="0.2">
      <c r="A14944">
        <v>735</v>
      </c>
      <c r="B14944" t="s">
        <v>1788</v>
      </c>
      <c r="C14944">
        <v>3.8</v>
      </c>
      <c r="D14944">
        <v>10</v>
      </c>
      <c r="E14944">
        <v>385.16574917299903</v>
      </c>
      <c r="F14944" t="b">
        <v>1</v>
      </c>
      <c r="G14944" t="s">
        <v>9244</v>
      </c>
    </row>
    <row r="14945" spans="1:7" x14ac:dyDescent="0.2">
      <c r="A14945">
        <v>944</v>
      </c>
      <c r="B14945" t="s">
        <v>1740</v>
      </c>
      <c r="C14945">
        <v>3.8</v>
      </c>
      <c r="D14945">
        <v>6</v>
      </c>
      <c r="E14945">
        <v>0.79667190099962604</v>
      </c>
      <c r="F14945" t="b">
        <v>1</v>
      </c>
      <c r="G14945" t="s">
        <v>1741</v>
      </c>
    </row>
    <row r="14946" spans="1:7" x14ac:dyDescent="0.2">
      <c r="A14946">
        <v>934</v>
      </c>
      <c r="B14946" t="s">
        <v>1756</v>
      </c>
      <c r="C14946">
        <v>3.8</v>
      </c>
      <c r="D14946">
        <v>7</v>
      </c>
      <c r="E14946">
        <v>31.1971162340005</v>
      </c>
      <c r="F14946" t="b">
        <v>1</v>
      </c>
      <c r="G14946" t="s">
        <v>9093</v>
      </c>
    </row>
    <row r="14947" spans="1:7" x14ac:dyDescent="0.2">
      <c r="A14947">
        <v>930</v>
      </c>
      <c r="B14947" t="s">
        <v>1744</v>
      </c>
      <c r="C14947">
        <v>3.8</v>
      </c>
      <c r="D14947">
        <v>8</v>
      </c>
      <c r="E14947">
        <v>43.932952744999902</v>
      </c>
      <c r="F14947" t="b">
        <v>1</v>
      </c>
      <c r="G14947" t="s">
        <v>9098</v>
      </c>
    </row>
    <row r="14948" spans="1:7" x14ac:dyDescent="0.2">
      <c r="A14948">
        <v>947</v>
      </c>
      <c r="B14948" t="s">
        <v>1748</v>
      </c>
      <c r="C14948">
        <v>3.8</v>
      </c>
      <c r="D14948">
        <v>7</v>
      </c>
      <c r="E14948">
        <v>1.4161255380004101</v>
      </c>
      <c r="F14948" t="b">
        <v>1</v>
      </c>
      <c r="G14948" t="s">
        <v>9094</v>
      </c>
    </row>
    <row r="14949" spans="1:7" x14ac:dyDescent="0.2">
      <c r="A14949">
        <v>673</v>
      </c>
      <c r="B14949" t="s">
        <v>1688</v>
      </c>
      <c r="C14949">
        <v>3.8</v>
      </c>
      <c r="D14949">
        <v>11</v>
      </c>
      <c r="E14949">
        <v>560.83935317199996</v>
      </c>
      <c r="F14949" t="b">
        <v>1</v>
      </c>
      <c r="G14949" t="s">
        <v>9081</v>
      </c>
    </row>
    <row r="14950" spans="1:7" x14ac:dyDescent="0.2">
      <c r="A14950">
        <v>846</v>
      </c>
      <c r="B14950" t="s">
        <v>1742</v>
      </c>
      <c r="C14950">
        <v>3.8</v>
      </c>
      <c r="D14950">
        <v>9</v>
      </c>
      <c r="E14950">
        <v>216.74213906499901</v>
      </c>
      <c r="F14950" t="b">
        <v>1</v>
      </c>
      <c r="G14950" t="s">
        <v>9096</v>
      </c>
    </row>
    <row r="14951" spans="1:7" x14ac:dyDescent="0.2">
      <c r="A14951">
        <v>873</v>
      </c>
      <c r="B14951" t="s">
        <v>1858</v>
      </c>
      <c r="C14951">
        <v>3.8</v>
      </c>
      <c r="D14951">
        <v>9</v>
      </c>
      <c r="E14951">
        <v>179.15140311299999</v>
      </c>
      <c r="F14951" t="b">
        <v>1</v>
      </c>
      <c r="G14951" t="s">
        <v>2336</v>
      </c>
    </row>
    <row r="14952" spans="1:7" x14ac:dyDescent="0.2">
      <c r="A14952">
        <v>950</v>
      </c>
      <c r="B14952" t="s">
        <v>1752</v>
      </c>
      <c r="C14952">
        <v>3.8</v>
      </c>
      <c r="D14952">
        <v>8</v>
      </c>
      <c r="E14952">
        <v>6.2162481889999901</v>
      </c>
      <c r="F14952" t="b">
        <v>1</v>
      </c>
      <c r="G14952" t="s">
        <v>1753</v>
      </c>
    </row>
    <row r="14953" spans="1:7" x14ac:dyDescent="0.2">
      <c r="A14953">
        <v>878</v>
      </c>
      <c r="B14953" t="s">
        <v>1720</v>
      </c>
      <c r="C14953">
        <v>3.8</v>
      </c>
      <c r="D14953">
        <v>9</v>
      </c>
      <c r="E14953">
        <v>176.127747129</v>
      </c>
      <c r="F14953" t="b">
        <v>1</v>
      </c>
      <c r="G14953" t="s">
        <v>2345</v>
      </c>
    </row>
    <row r="14954" spans="1:7" x14ac:dyDescent="0.2">
      <c r="A14954">
        <v>775</v>
      </c>
      <c r="B14954" t="s">
        <v>1812</v>
      </c>
      <c r="C14954">
        <v>3.8</v>
      </c>
      <c r="D14954">
        <v>10</v>
      </c>
      <c r="E14954">
        <v>390.77723696599901</v>
      </c>
      <c r="F14954" t="b">
        <v>1</v>
      </c>
      <c r="G14954" t="s">
        <v>9106</v>
      </c>
    </row>
    <row r="14955" spans="1:7" x14ac:dyDescent="0.2">
      <c r="A14955">
        <v>888</v>
      </c>
      <c r="B14955" t="s">
        <v>1706</v>
      </c>
      <c r="C14955">
        <v>3.8</v>
      </c>
      <c r="D14955">
        <v>9</v>
      </c>
      <c r="E14955">
        <v>156.66198112699999</v>
      </c>
      <c r="F14955" t="b">
        <v>1</v>
      </c>
      <c r="G14955" t="s">
        <v>8266</v>
      </c>
    </row>
    <row r="14956" spans="1:7" x14ac:dyDescent="0.2">
      <c r="A14956">
        <v>955</v>
      </c>
      <c r="B14956" t="s">
        <v>1762</v>
      </c>
      <c r="C14956">
        <v>3.8</v>
      </c>
      <c r="D14956">
        <v>4</v>
      </c>
      <c r="E14956">
        <v>4.1502611999931098E-2</v>
      </c>
      <c r="F14956" t="b">
        <v>1</v>
      </c>
      <c r="G14956" t="s">
        <v>1763</v>
      </c>
    </row>
    <row r="14957" spans="1:7" x14ac:dyDescent="0.2">
      <c r="A14957">
        <v>956</v>
      </c>
      <c r="B14957" t="s">
        <v>1764</v>
      </c>
      <c r="C14957">
        <v>3.8</v>
      </c>
      <c r="D14957">
        <v>5</v>
      </c>
      <c r="E14957">
        <v>0.36122865600009302</v>
      </c>
      <c r="F14957" t="b">
        <v>1</v>
      </c>
      <c r="G14957" t="s">
        <v>5302</v>
      </c>
    </row>
    <row r="14958" spans="1:7" x14ac:dyDescent="0.2">
      <c r="A14958">
        <v>751</v>
      </c>
      <c r="B14958" t="s">
        <v>1806</v>
      </c>
      <c r="C14958">
        <v>3.8</v>
      </c>
      <c r="D14958">
        <v>10</v>
      </c>
      <c r="E14958">
        <v>402.48901683299903</v>
      </c>
      <c r="F14958" t="b">
        <v>1</v>
      </c>
      <c r="G14958" t="s">
        <v>9095</v>
      </c>
    </row>
    <row r="14959" spans="1:7" x14ac:dyDescent="0.2">
      <c r="A14959">
        <v>958</v>
      </c>
      <c r="B14959" t="s">
        <v>1768</v>
      </c>
      <c r="C14959">
        <v>3.8</v>
      </c>
      <c r="D14959">
        <v>7</v>
      </c>
      <c r="E14959">
        <v>0.568534680000084</v>
      </c>
      <c r="F14959" t="b">
        <v>1</v>
      </c>
      <c r="G14959" t="s">
        <v>1769</v>
      </c>
    </row>
    <row r="14960" spans="1:7" x14ac:dyDescent="0.2">
      <c r="A14960">
        <v>817</v>
      </c>
      <c r="B14960" t="s">
        <v>1870</v>
      </c>
      <c r="C14960">
        <v>3.8</v>
      </c>
      <c r="D14960">
        <v>10</v>
      </c>
      <c r="E14960">
        <v>342.29026848699903</v>
      </c>
      <c r="F14960" t="b">
        <v>1</v>
      </c>
      <c r="G14960" t="s">
        <v>2350</v>
      </c>
    </row>
    <row r="14961" spans="1:7" x14ac:dyDescent="0.2">
      <c r="A14961">
        <v>754</v>
      </c>
      <c r="B14961" t="s">
        <v>1770</v>
      </c>
      <c r="C14961">
        <v>3.8</v>
      </c>
      <c r="D14961">
        <v>10</v>
      </c>
      <c r="E14961">
        <v>395.26068853299898</v>
      </c>
      <c r="F14961" t="b">
        <v>1</v>
      </c>
      <c r="G14961" t="s">
        <v>8030</v>
      </c>
    </row>
    <row r="14962" spans="1:7" x14ac:dyDescent="0.2">
      <c r="A14962">
        <v>961</v>
      </c>
      <c r="B14962" t="s">
        <v>1774</v>
      </c>
      <c r="C14962">
        <v>3.8</v>
      </c>
      <c r="D14962">
        <v>5</v>
      </c>
      <c r="E14962">
        <v>5.8505735999915397E-2</v>
      </c>
      <c r="F14962" t="b">
        <v>1</v>
      </c>
      <c r="G14962" t="s">
        <v>1775</v>
      </c>
    </row>
    <row r="14963" spans="1:7" x14ac:dyDescent="0.2">
      <c r="A14963">
        <v>759</v>
      </c>
      <c r="B14963" t="s">
        <v>1668</v>
      </c>
      <c r="C14963">
        <v>3.8</v>
      </c>
      <c r="D14963">
        <v>10</v>
      </c>
      <c r="E14963">
        <v>390.078966403999</v>
      </c>
      <c r="F14963" t="b">
        <v>1</v>
      </c>
      <c r="G14963" t="s">
        <v>9245</v>
      </c>
    </row>
    <row r="14964" spans="1:7" x14ac:dyDescent="0.2">
      <c r="A14964">
        <v>783</v>
      </c>
      <c r="B14964" t="s">
        <v>1670</v>
      </c>
      <c r="C14964">
        <v>3.8</v>
      </c>
      <c r="D14964">
        <v>10</v>
      </c>
      <c r="E14964">
        <v>387.421379653999</v>
      </c>
      <c r="F14964" t="b">
        <v>1</v>
      </c>
      <c r="G14964" t="s">
        <v>9102</v>
      </c>
    </row>
    <row r="14965" spans="1:7" x14ac:dyDescent="0.2">
      <c r="A14965">
        <v>767</v>
      </c>
      <c r="B14965" t="s">
        <v>1684</v>
      </c>
      <c r="C14965">
        <v>3.8</v>
      </c>
      <c r="D14965">
        <v>10</v>
      </c>
      <c r="E14965">
        <v>388.69902046099901</v>
      </c>
      <c r="F14965" t="b">
        <v>1</v>
      </c>
      <c r="G14965" t="s">
        <v>9246</v>
      </c>
    </row>
    <row r="14966" spans="1:7" x14ac:dyDescent="0.2">
      <c r="A14966">
        <v>771</v>
      </c>
      <c r="B14966" t="s">
        <v>1816</v>
      </c>
      <c r="C14966">
        <v>3.8</v>
      </c>
      <c r="D14966">
        <v>10</v>
      </c>
      <c r="E14966">
        <v>375.63049432499997</v>
      </c>
      <c r="F14966" t="b">
        <v>1</v>
      </c>
      <c r="G14966" t="s">
        <v>2752</v>
      </c>
    </row>
    <row r="14967" spans="1:7" x14ac:dyDescent="0.2">
      <c r="A14967">
        <v>960</v>
      </c>
      <c r="B14967" t="s">
        <v>1782</v>
      </c>
      <c r="C14967">
        <v>3.8</v>
      </c>
      <c r="D14967">
        <v>8</v>
      </c>
      <c r="E14967">
        <v>11.2134282430006</v>
      </c>
      <c r="F14967" t="b">
        <v>1</v>
      </c>
      <c r="G14967" t="s">
        <v>1783</v>
      </c>
    </row>
    <row r="14968" spans="1:7" x14ac:dyDescent="0.2">
      <c r="A14968">
        <v>778</v>
      </c>
      <c r="B14968" t="s">
        <v>1652</v>
      </c>
      <c r="C14968">
        <v>3.8</v>
      </c>
      <c r="D14968">
        <v>10</v>
      </c>
      <c r="E14968">
        <v>365.53763234500002</v>
      </c>
      <c r="F14968" t="b">
        <v>1</v>
      </c>
      <c r="G14968" t="s">
        <v>9100</v>
      </c>
    </row>
    <row r="14969" spans="1:7" x14ac:dyDescent="0.2">
      <c r="A14969">
        <v>758</v>
      </c>
      <c r="B14969" t="s">
        <v>1758</v>
      </c>
      <c r="C14969">
        <v>3.8</v>
      </c>
      <c r="D14969">
        <v>10</v>
      </c>
      <c r="E14969">
        <v>406.43127989999903</v>
      </c>
      <c r="F14969" t="b">
        <v>1</v>
      </c>
      <c r="G14969" t="s">
        <v>2391</v>
      </c>
    </row>
    <row r="14970" spans="1:7" x14ac:dyDescent="0.2">
      <c r="A14970">
        <v>658</v>
      </c>
      <c r="B14970" t="s">
        <v>1784</v>
      </c>
      <c r="C14970">
        <v>3.8</v>
      </c>
      <c r="D14970">
        <v>11</v>
      </c>
      <c r="E14970">
        <v>570.39295500799994</v>
      </c>
      <c r="F14970" t="b">
        <v>1</v>
      </c>
      <c r="G14970" t="s">
        <v>2382</v>
      </c>
    </row>
    <row r="14971" spans="1:7" x14ac:dyDescent="0.2">
      <c r="A14971">
        <v>884</v>
      </c>
      <c r="B14971" t="s">
        <v>1754</v>
      </c>
      <c r="C14971">
        <v>3.8</v>
      </c>
      <c r="D14971">
        <v>9</v>
      </c>
      <c r="E14971">
        <v>190.591603271</v>
      </c>
      <c r="F14971" t="b">
        <v>1</v>
      </c>
      <c r="G14971" t="s">
        <v>5317</v>
      </c>
    </row>
    <row r="14972" spans="1:7" x14ac:dyDescent="0.2">
      <c r="A14972">
        <v>892</v>
      </c>
      <c r="B14972" t="s">
        <v>1750</v>
      </c>
      <c r="C14972">
        <v>3.8</v>
      </c>
      <c r="D14972">
        <v>9</v>
      </c>
      <c r="E14972">
        <v>173.52402280299901</v>
      </c>
      <c r="F14972" t="b">
        <v>1</v>
      </c>
      <c r="G14972" t="s">
        <v>9105</v>
      </c>
    </row>
    <row r="14973" spans="1:7" x14ac:dyDescent="0.2">
      <c r="A14973">
        <v>972</v>
      </c>
      <c r="B14973" t="s">
        <v>1798</v>
      </c>
      <c r="C14973">
        <v>3.8</v>
      </c>
      <c r="D14973">
        <v>7</v>
      </c>
      <c r="E14973">
        <v>1.6191437639999999</v>
      </c>
      <c r="F14973" t="b">
        <v>1</v>
      </c>
      <c r="G14973" t="s">
        <v>1799</v>
      </c>
    </row>
    <row r="14974" spans="1:7" x14ac:dyDescent="0.2">
      <c r="A14974">
        <v>781</v>
      </c>
      <c r="B14974" t="s">
        <v>1830</v>
      </c>
      <c r="C14974">
        <v>3.8</v>
      </c>
      <c r="D14974">
        <v>10</v>
      </c>
      <c r="E14974">
        <v>377.24708608299898</v>
      </c>
      <c r="F14974" t="b">
        <v>1</v>
      </c>
      <c r="G14974" t="s">
        <v>9103</v>
      </c>
    </row>
    <row r="14975" spans="1:7" x14ac:dyDescent="0.2">
      <c r="A14975">
        <v>899</v>
      </c>
      <c r="B14975" t="s">
        <v>1730</v>
      </c>
      <c r="C14975">
        <v>3.8</v>
      </c>
      <c r="D14975">
        <v>9</v>
      </c>
      <c r="E14975">
        <v>159.01970187399999</v>
      </c>
      <c r="F14975" t="b">
        <v>1</v>
      </c>
      <c r="G14975" t="s">
        <v>9109</v>
      </c>
    </row>
    <row r="14976" spans="1:7" x14ac:dyDescent="0.2">
      <c r="A14976">
        <v>803</v>
      </c>
      <c r="B14976" t="s">
        <v>1854</v>
      </c>
      <c r="C14976">
        <v>3.8</v>
      </c>
      <c r="D14976">
        <v>10</v>
      </c>
      <c r="E14976">
        <v>367.62713786199902</v>
      </c>
      <c r="F14976" t="b">
        <v>1</v>
      </c>
      <c r="G14976" t="s">
        <v>2360</v>
      </c>
    </row>
    <row r="14977" spans="1:7" x14ac:dyDescent="0.2">
      <c r="A14977">
        <v>939</v>
      </c>
      <c r="B14977" t="s">
        <v>1760</v>
      </c>
      <c r="C14977">
        <v>3.8</v>
      </c>
      <c r="D14977">
        <v>8</v>
      </c>
      <c r="E14977">
        <v>74.461164252999794</v>
      </c>
      <c r="F14977" t="b">
        <v>1</v>
      </c>
      <c r="G14977" t="s">
        <v>1761</v>
      </c>
    </row>
    <row r="14978" spans="1:7" x14ac:dyDescent="0.2">
      <c r="A14978">
        <v>795</v>
      </c>
      <c r="B14978" t="s">
        <v>1903</v>
      </c>
      <c r="C14978">
        <v>3.8</v>
      </c>
      <c r="D14978">
        <v>10</v>
      </c>
      <c r="E14978">
        <v>365.75122743499901</v>
      </c>
      <c r="F14978" t="b">
        <v>1</v>
      </c>
      <c r="G14978" t="s">
        <v>9247</v>
      </c>
    </row>
    <row r="14979" spans="1:7" x14ac:dyDescent="0.2">
      <c r="A14979">
        <v>898</v>
      </c>
      <c r="B14979" t="s">
        <v>1712</v>
      </c>
      <c r="C14979">
        <v>3.8</v>
      </c>
      <c r="D14979">
        <v>9</v>
      </c>
      <c r="E14979">
        <v>158.99622889599999</v>
      </c>
      <c r="F14979" t="b">
        <v>1</v>
      </c>
      <c r="G14979" t="s">
        <v>9108</v>
      </c>
    </row>
    <row r="14980" spans="1:7" x14ac:dyDescent="0.2">
      <c r="A14980">
        <v>979</v>
      </c>
      <c r="B14980" t="s">
        <v>1810</v>
      </c>
      <c r="C14980">
        <v>3.8</v>
      </c>
      <c r="D14980">
        <v>6</v>
      </c>
      <c r="E14980">
        <v>5.7290193999960999E-2</v>
      </c>
      <c r="F14980" t="b">
        <v>1</v>
      </c>
      <c r="G14980" t="s">
        <v>1811</v>
      </c>
    </row>
    <row r="14981" spans="1:7" x14ac:dyDescent="0.2">
      <c r="A14981">
        <v>907</v>
      </c>
      <c r="B14981" t="s">
        <v>1698</v>
      </c>
      <c r="C14981">
        <v>3.8</v>
      </c>
      <c r="D14981">
        <v>9</v>
      </c>
      <c r="E14981">
        <v>146.448476279999</v>
      </c>
      <c r="F14981" t="b">
        <v>1</v>
      </c>
      <c r="G14981" t="s">
        <v>9111</v>
      </c>
    </row>
    <row r="14982" spans="1:7" x14ac:dyDescent="0.2">
      <c r="A14982">
        <v>902</v>
      </c>
      <c r="B14982" t="s">
        <v>1726</v>
      </c>
      <c r="C14982">
        <v>3.8</v>
      </c>
      <c r="D14982">
        <v>9</v>
      </c>
      <c r="E14982">
        <v>166.15683632899899</v>
      </c>
      <c r="F14982" t="b">
        <v>1</v>
      </c>
      <c r="G14982" t="s">
        <v>1727</v>
      </c>
    </row>
    <row r="14983" spans="1:7" x14ac:dyDescent="0.2">
      <c r="A14983">
        <v>818</v>
      </c>
      <c r="B14983" t="s">
        <v>1892</v>
      </c>
      <c r="C14983">
        <v>3.8</v>
      </c>
      <c r="D14983">
        <v>10</v>
      </c>
      <c r="E14983">
        <v>389.950465904</v>
      </c>
      <c r="F14983" t="b">
        <v>1</v>
      </c>
      <c r="G14983" t="s">
        <v>2399</v>
      </c>
    </row>
    <row r="14984" spans="1:7" x14ac:dyDescent="0.2">
      <c r="A14984">
        <v>788</v>
      </c>
      <c r="B14984" t="s">
        <v>1674</v>
      </c>
      <c r="C14984">
        <v>3.8</v>
      </c>
      <c r="D14984">
        <v>10</v>
      </c>
      <c r="E14984">
        <v>382.73804016899999</v>
      </c>
      <c r="F14984" t="b">
        <v>1</v>
      </c>
      <c r="G14984" t="s">
        <v>2780</v>
      </c>
    </row>
    <row r="14985" spans="1:7" x14ac:dyDescent="0.2">
      <c r="A14985">
        <v>779</v>
      </c>
      <c r="B14985" t="s">
        <v>1818</v>
      </c>
      <c r="C14985">
        <v>3.8</v>
      </c>
      <c r="D14985">
        <v>10</v>
      </c>
      <c r="E14985">
        <v>389.91382907699898</v>
      </c>
      <c r="F14985" t="b">
        <v>1</v>
      </c>
      <c r="G14985" t="s">
        <v>3082</v>
      </c>
    </row>
    <row r="14986" spans="1:7" x14ac:dyDescent="0.2">
      <c r="A14986">
        <v>912</v>
      </c>
      <c r="B14986" t="s">
        <v>1724</v>
      </c>
      <c r="C14986">
        <v>3.8</v>
      </c>
      <c r="D14986">
        <v>9</v>
      </c>
      <c r="E14986">
        <v>149.27448684199999</v>
      </c>
      <c r="F14986" t="b">
        <v>1</v>
      </c>
      <c r="G14986" t="s">
        <v>2744</v>
      </c>
    </row>
    <row r="14987" spans="1:7" x14ac:dyDescent="0.2">
      <c r="A14987">
        <v>883</v>
      </c>
      <c r="B14987" t="s">
        <v>1786</v>
      </c>
      <c r="C14987">
        <v>3.8</v>
      </c>
      <c r="D14987">
        <v>9</v>
      </c>
      <c r="E14987">
        <v>221.53876460000001</v>
      </c>
      <c r="F14987" t="b">
        <v>1</v>
      </c>
      <c r="G14987" t="s">
        <v>2387</v>
      </c>
    </row>
    <row r="14988" spans="1:7" x14ac:dyDescent="0.2">
      <c r="A14988">
        <v>798</v>
      </c>
      <c r="B14988" t="s">
        <v>1836</v>
      </c>
      <c r="C14988">
        <v>3.8</v>
      </c>
      <c r="D14988">
        <v>10</v>
      </c>
      <c r="E14988">
        <v>395.43967092499997</v>
      </c>
      <c r="F14988" t="b">
        <v>1</v>
      </c>
      <c r="G14988" t="s">
        <v>9248</v>
      </c>
    </row>
    <row r="14989" spans="1:7" x14ac:dyDescent="0.2">
      <c r="A14989">
        <v>964</v>
      </c>
      <c r="B14989" t="s">
        <v>1800</v>
      </c>
      <c r="C14989">
        <v>3.8</v>
      </c>
      <c r="D14989">
        <v>8</v>
      </c>
      <c r="E14989">
        <v>42.67062979</v>
      </c>
      <c r="F14989" t="b">
        <v>1</v>
      </c>
      <c r="G14989" t="s">
        <v>3860</v>
      </c>
    </row>
    <row r="14990" spans="1:7" x14ac:dyDescent="0.2">
      <c r="A14990">
        <v>886</v>
      </c>
      <c r="B14990" t="s">
        <v>1746</v>
      </c>
      <c r="C14990">
        <v>3.8</v>
      </c>
      <c r="D14990">
        <v>9</v>
      </c>
      <c r="E14990">
        <v>211.36315634699901</v>
      </c>
      <c r="F14990" t="b">
        <v>1</v>
      </c>
      <c r="G14990" t="s">
        <v>9249</v>
      </c>
    </row>
    <row r="14991" spans="1:7" x14ac:dyDescent="0.2">
      <c r="A14991">
        <v>797</v>
      </c>
      <c r="B14991" t="s">
        <v>1930</v>
      </c>
      <c r="C14991">
        <v>3.8</v>
      </c>
      <c r="D14991">
        <v>10</v>
      </c>
      <c r="E14991">
        <v>384.54585543299999</v>
      </c>
      <c r="F14991" t="b">
        <v>1</v>
      </c>
      <c r="G14991" t="s">
        <v>9250</v>
      </c>
    </row>
    <row r="14992" spans="1:7" x14ac:dyDescent="0.2">
      <c r="A14992">
        <v>991</v>
      </c>
      <c r="B14992" t="s">
        <v>1834</v>
      </c>
      <c r="C14992">
        <v>3.8</v>
      </c>
      <c r="D14992">
        <v>5</v>
      </c>
      <c r="E14992">
        <v>3.7229886000204701E-2</v>
      </c>
      <c r="F14992" t="b">
        <v>1</v>
      </c>
      <c r="G14992" t="s">
        <v>1835</v>
      </c>
    </row>
    <row r="14993" spans="1:7" x14ac:dyDescent="0.2">
      <c r="A14993">
        <v>967</v>
      </c>
      <c r="B14993" t="s">
        <v>1802</v>
      </c>
      <c r="C14993">
        <v>3.8</v>
      </c>
      <c r="D14993">
        <v>8</v>
      </c>
      <c r="E14993">
        <v>44.629249583999801</v>
      </c>
      <c r="F14993" t="b">
        <v>1</v>
      </c>
      <c r="G14993" t="s">
        <v>1803</v>
      </c>
    </row>
    <row r="14994" spans="1:7" x14ac:dyDescent="0.2">
      <c r="A14994">
        <v>977</v>
      </c>
      <c r="B14994" t="s">
        <v>1832</v>
      </c>
      <c r="C14994">
        <v>3.8</v>
      </c>
      <c r="D14994">
        <v>7</v>
      </c>
      <c r="E14994">
        <v>28.660794462999501</v>
      </c>
      <c r="F14994" t="b">
        <v>1</v>
      </c>
      <c r="G14994" t="s">
        <v>1833</v>
      </c>
    </row>
    <row r="14995" spans="1:7" x14ac:dyDescent="0.2">
      <c r="A14995">
        <v>994</v>
      </c>
      <c r="B14995" t="s">
        <v>1840</v>
      </c>
      <c r="C14995">
        <v>3.8</v>
      </c>
      <c r="D14995">
        <v>6</v>
      </c>
      <c r="E14995">
        <v>8.0124006000005396E-2</v>
      </c>
      <c r="F14995" t="b">
        <v>1</v>
      </c>
      <c r="G14995" t="s">
        <v>1841</v>
      </c>
    </row>
    <row r="14996" spans="1:7" x14ac:dyDescent="0.2">
      <c r="A14996">
        <v>970</v>
      </c>
      <c r="B14996" t="s">
        <v>1820</v>
      </c>
      <c r="C14996">
        <v>3.8</v>
      </c>
      <c r="D14996">
        <v>8</v>
      </c>
      <c r="E14996">
        <v>36.077294358000003</v>
      </c>
      <c r="F14996" t="b">
        <v>1</v>
      </c>
      <c r="G14996" t="s">
        <v>1821</v>
      </c>
    </row>
    <row r="14997" spans="1:7" x14ac:dyDescent="0.2">
      <c r="A14997">
        <v>993</v>
      </c>
      <c r="B14997" t="s">
        <v>1844</v>
      </c>
      <c r="C14997">
        <v>3.8</v>
      </c>
      <c r="D14997">
        <v>7</v>
      </c>
      <c r="E14997">
        <v>6.4966113700002097</v>
      </c>
      <c r="F14997" t="b">
        <v>1</v>
      </c>
      <c r="G14997" t="s">
        <v>1845</v>
      </c>
    </row>
    <row r="14998" spans="1:7" x14ac:dyDescent="0.2">
      <c r="A14998">
        <v>966</v>
      </c>
      <c r="B14998" t="s">
        <v>1814</v>
      </c>
      <c r="C14998">
        <v>3.8</v>
      </c>
      <c r="D14998">
        <v>8</v>
      </c>
      <c r="E14998">
        <v>47.816861981000301</v>
      </c>
      <c r="F14998" t="b">
        <v>1</v>
      </c>
      <c r="G14998" t="s">
        <v>1815</v>
      </c>
    </row>
    <row r="14999" spans="1:7" x14ac:dyDescent="0.2">
      <c r="A14999">
        <v>998</v>
      </c>
      <c r="B14999" t="s">
        <v>1848</v>
      </c>
      <c r="C14999">
        <v>3.8</v>
      </c>
      <c r="D14999">
        <v>5</v>
      </c>
      <c r="E14999">
        <v>6.6284827999879697E-2</v>
      </c>
      <c r="F14999" t="b">
        <v>1</v>
      </c>
      <c r="G14999" t="s">
        <v>1849</v>
      </c>
    </row>
    <row r="15000" spans="1:7" x14ac:dyDescent="0.2">
      <c r="A15000">
        <v>997</v>
      </c>
      <c r="B15000" t="s">
        <v>1862</v>
      </c>
      <c r="C15000">
        <v>3.8</v>
      </c>
      <c r="D15000">
        <v>7</v>
      </c>
      <c r="E15000">
        <v>5.2893470120006896</v>
      </c>
      <c r="F15000" t="b">
        <v>1</v>
      </c>
      <c r="G15000" t="s">
        <v>1863</v>
      </c>
    </row>
    <row r="15001" spans="1:7" x14ac:dyDescent="0.2">
      <c r="A15001">
        <v>880</v>
      </c>
      <c r="B15001" t="s">
        <v>1766</v>
      </c>
      <c r="C15001">
        <v>3.8</v>
      </c>
      <c r="D15001">
        <v>9</v>
      </c>
      <c r="E15001">
        <v>238.34240546799899</v>
      </c>
      <c r="F15001" t="b">
        <v>1</v>
      </c>
      <c r="G15001" t="s">
        <v>2767</v>
      </c>
    </row>
    <row r="15002" spans="1:7" x14ac:dyDescent="0.2">
      <c r="A15002">
        <v>906</v>
      </c>
      <c r="B15002" t="s">
        <v>1919</v>
      </c>
      <c r="C15002">
        <v>3.8</v>
      </c>
      <c r="D15002">
        <v>9</v>
      </c>
      <c r="E15002">
        <v>198.10970484799901</v>
      </c>
      <c r="F15002" t="b">
        <v>1</v>
      </c>
      <c r="G15002" t="s">
        <v>2376</v>
      </c>
    </row>
    <row r="15003" spans="1:7" x14ac:dyDescent="0.2">
      <c r="A15003">
        <v>1002</v>
      </c>
      <c r="B15003" t="s">
        <v>1856</v>
      </c>
      <c r="C15003">
        <v>3.8</v>
      </c>
      <c r="D15003">
        <v>5</v>
      </c>
      <c r="E15003">
        <v>0.14501083499999301</v>
      </c>
      <c r="F15003" t="b">
        <v>1</v>
      </c>
      <c r="G15003" t="s">
        <v>1857</v>
      </c>
    </row>
    <row r="15004" spans="1:7" x14ac:dyDescent="0.2">
      <c r="A15004">
        <v>911</v>
      </c>
      <c r="B15004" t="s">
        <v>1900</v>
      </c>
      <c r="C15004">
        <v>3.8</v>
      </c>
      <c r="D15004">
        <v>9</v>
      </c>
      <c r="E15004">
        <v>182.07509066</v>
      </c>
      <c r="F15004" t="b">
        <v>1</v>
      </c>
      <c r="G15004" t="s">
        <v>2352</v>
      </c>
    </row>
    <row r="15005" spans="1:7" x14ac:dyDescent="0.2">
      <c r="A15005">
        <v>1</v>
      </c>
      <c r="B15005" t="s">
        <v>130</v>
      </c>
      <c r="C15005">
        <v>3.9</v>
      </c>
      <c r="D15005">
        <v>7</v>
      </c>
      <c r="E15005">
        <v>2.8907193670001998</v>
      </c>
      <c r="F15005" t="b">
        <v>1</v>
      </c>
      <c r="G15005" t="s">
        <v>131</v>
      </c>
    </row>
    <row r="15006" spans="1:7" x14ac:dyDescent="0.2">
      <c r="A15006">
        <v>905</v>
      </c>
      <c r="B15006" t="s">
        <v>1989</v>
      </c>
      <c r="C15006">
        <v>3.8</v>
      </c>
      <c r="D15006">
        <v>9</v>
      </c>
      <c r="E15006">
        <v>202.027485482999</v>
      </c>
      <c r="F15006" t="b">
        <v>1</v>
      </c>
      <c r="G15006" t="s">
        <v>2380</v>
      </c>
    </row>
    <row r="15007" spans="1:7" x14ac:dyDescent="0.2">
      <c r="A15007">
        <v>3</v>
      </c>
      <c r="B15007" t="s">
        <v>30</v>
      </c>
      <c r="C15007">
        <v>3.9</v>
      </c>
      <c r="D15007">
        <v>6</v>
      </c>
      <c r="E15007">
        <v>6.1229101999742797E-2</v>
      </c>
      <c r="F15007" t="b">
        <v>1</v>
      </c>
      <c r="G15007" t="s">
        <v>31</v>
      </c>
    </row>
    <row r="15008" spans="1:7" x14ac:dyDescent="0.2">
      <c r="A15008">
        <v>895</v>
      </c>
      <c r="B15008" t="s">
        <v>1828</v>
      </c>
      <c r="C15008">
        <v>3.8</v>
      </c>
      <c r="D15008">
        <v>9</v>
      </c>
      <c r="E15008">
        <v>225.65084029599899</v>
      </c>
      <c r="F15008" t="b">
        <v>1</v>
      </c>
      <c r="G15008" t="s">
        <v>9251</v>
      </c>
    </row>
    <row r="15009" spans="1:7" x14ac:dyDescent="0.2">
      <c r="A15009">
        <v>986</v>
      </c>
      <c r="B15009" t="s">
        <v>1838</v>
      </c>
      <c r="C15009">
        <v>3.8</v>
      </c>
      <c r="D15009">
        <v>8</v>
      </c>
      <c r="E15009">
        <v>45.162921138000002</v>
      </c>
      <c r="F15009" t="b">
        <v>1</v>
      </c>
      <c r="G15009" t="s">
        <v>1839</v>
      </c>
    </row>
    <row r="15010" spans="1:7" x14ac:dyDescent="0.2">
      <c r="A15010">
        <v>861</v>
      </c>
      <c r="B15010" t="s">
        <v>1905</v>
      </c>
      <c r="C15010">
        <v>3.8</v>
      </c>
      <c r="D15010">
        <v>10</v>
      </c>
      <c r="E15010">
        <v>347.995670496</v>
      </c>
      <c r="F15010" t="b">
        <v>1</v>
      </c>
      <c r="G15010" t="s">
        <v>2371</v>
      </c>
    </row>
    <row r="15011" spans="1:7" x14ac:dyDescent="0.2">
      <c r="A15011">
        <v>7</v>
      </c>
      <c r="B15011" t="s">
        <v>22</v>
      </c>
      <c r="C15011">
        <v>3.9</v>
      </c>
      <c r="D15011">
        <v>5</v>
      </c>
      <c r="E15011">
        <v>2.9967705999297298E-2</v>
      </c>
      <c r="F15011" t="b">
        <v>1</v>
      </c>
      <c r="G15011" t="s">
        <v>23</v>
      </c>
    </row>
    <row r="15012" spans="1:7" x14ac:dyDescent="0.2">
      <c r="A15012">
        <v>827</v>
      </c>
      <c r="B15012" t="s">
        <v>1880</v>
      </c>
      <c r="C15012">
        <v>3.8</v>
      </c>
      <c r="D15012">
        <v>10</v>
      </c>
      <c r="E15012">
        <v>404.451407442</v>
      </c>
      <c r="F15012" t="b">
        <v>1</v>
      </c>
      <c r="G15012" t="s">
        <v>9114</v>
      </c>
    </row>
    <row r="15013" spans="1:7" x14ac:dyDescent="0.2">
      <c r="A15013">
        <v>822</v>
      </c>
      <c r="B15013" t="s">
        <v>1909</v>
      </c>
      <c r="C15013">
        <v>3.8</v>
      </c>
      <c r="D15013">
        <v>10</v>
      </c>
      <c r="E15013">
        <v>385.43122387099999</v>
      </c>
      <c r="F15013" t="b">
        <v>1</v>
      </c>
      <c r="G15013" t="s">
        <v>2386</v>
      </c>
    </row>
    <row r="15014" spans="1:7" x14ac:dyDescent="0.2">
      <c r="A15014">
        <v>10</v>
      </c>
      <c r="B15014" t="s">
        <v>20</v>
      </c>
      <c r="C15014">
        <v>3.9</v>
      </c>
      <c r="D15014">
        <v>5</v>
      </c>
      <c r="E15014">
        <v>5.0922730999900502E-2</v>
      </c>
      <c r="F15014" t="b">
        <v>1</v>
      </c>
      <c r="G15014" t="s">
        <v>21</v>
      </c>
    </row>
    <row r="15015" spans="1:7" x14ac:dyDescent="0.2">
      <c r="A15015">
        <v>940</v>
      </c>
      <c r="B15015" t="s">
        <v>2005</v>
      </c>
      <c r="C15015">
        <v>3.8</v>
      </c>
      <c r="D15015">
        <v>9</v>
      </c>
      <c r="E15015">
        <v>164.18770514900001</v>
      </c>
      <c r="F15015" t="b">
        <v>1</v>
      </c>
      <c r="G15015" t="s">
        <v>2364</v>
      </c>
    </row>
    <row r="15016" spans="1:7" x14ac:dyDescent="0.2">
      <c r="A15016">
        <v>5</v>
      </c>
      <c r="B15016" t="s">
        <v>92</v>
      </c>
      <c r="C15016">
        <v>3.9</v>
      </c>
      <c r="D15016">
        <v>8</v>
      </c>
      <c r="E15016">
        <v>18.091873469999801</v>
      </c>
      <c r="F15016" t="b">
        <v>1</v>
      </c>
      <c r="G15016" t="s">
        <v>93</v>
      </c>
    </row>
    <row r="15017" spans="1:7" x14ac:dyDescent="0.2">
      <c r="A15017">
        <v>13</v>
      </c>
      <c r="B15017" t="s">
        <v>24</v>
      </c>
      <c r="C15017">
        <v>3.9</v>
      </c>
      <c r="D15017">
        <v>6</v>
      </c>
      <c r="E15017">
        <v>4.5514217000345497E-2</v>
      </c>
      <c r="F15017" t="b">
        <v>1</v>
      </c>
      <c r="G15017" t="s">
        <v>25</v>
      </c>
    </row>
    <row r="15018" spans="1:7" x14ac:dyDescent="0.2">
      <c r="A15018">
        <v>995</v>
      </c>
      <c r="B15018" t="s">
        <v>1907</v>
      </c>
      <c r="C15018">
        <v>3.8</v>
      </c>
      <c r="D15018">
        <v>8</v>
      </c>
      <c r="E15018">
        <v>58.866175123000097</v>
      </c>
      <c r="F15018" t="b">
        <v>1</v>
      </c>
      <c r="G15018" t="s">
        <v>5322</v>
      </c>
    </row>
    <row r="15019" spans="1:7" x14ac:dyDescent="0.2">
      <c r="A15019">
        <v>828</v>
      </c>
      <c r="B15019" t="s">
        <v>1808</v>
      </c>
      <c r="C15019">
        <v>3.8</v>
      </c>
      <c r="D15019">
        <v>10</v>
      </c>
      <c r="E15019">
        <v>407.24317913799899</v>
      </c>
      <c r="F15019" t="b">
        <v>1</v>
      </c>
      <c r="G15019" t="s">
        <v>2857</v>
      </c>
    </row>
    <row r="15020" spans="1:7" x14ac:dyDescent="0.2">
      <c r="A15020">
        <v>813</v>
      </c>
      <c r="B15020" t="s">
        <v>1772</v>
      </c>
      <c r="C15020">
        <v>3.8</v>
      </c>
      <c r="D15020">
        <v>10</v>
      </c>
      <c r="E15020">
        <v>413.90668319099899</v>
      </c>
      <c r="F15020" t="b">
        <v>1</v>
      </c>
      <c r="G15020" t="s">
        <v>9115</v>
      </c>
    </row>
    <row r="15021" spans="1:7" x14ac:dyDescent="0.2">
      <c r="A15021">
        <v>922</v>
      </c>
      <c r="B15021" t="s">
        <v>1826</v>
      </c>
      <c r="C15021">
        <v>3.8</v>
      </c>
      <c r="D15021">
        <v>9</v>
      </c>
      <c r="E15021">
        <v>194.16474921099999</v>
      </c>
      <c r="F15021" t="b">
        <v>1</v>
      </c>
      <c r="G15021" t="s">
        <v>1827</v>
      </c>
    </row>
    <row r="15022" spans="1:7" x14ac:dyDescent="0.2">
      <c r="A15022">
        <v>4</v>
      </c>
      <c r="B15022" t="s">
        <v>152</v>
      </c>
      <c r="C15022">
        <v>3.9</v>
      </c>
      <c r="D15022">
        <v>8</v>
      </c>
      <c r="E15022">
        <v>31.477975552999801</v>
      </c>
      <c r="F15022" t="b">
        <v>1</v>
      </c>
      <c r="G15022" t="s">
        <v>153</v>
      </c>
    </row>
    <row r="15023" spans="1:7" x14ac:dyDescent="0.2">
      <c r="A15023">
        <v>19</v>
      </c>
      <c r="B15023" t="s">
        <v>32</v>
      </c>
      <c r="C15023">
        <v>3.9</v>
      </c>
      <c r="D15023">
        <v>5</v>
      </c>
      <c r="E15023">
        <v>4.0494289999969603E-2</v>
      </c>
      <c r="F15023" t="b">
        <v>1</v>
      </c>
      <c r="G15023" t="s">
        <v>33</v>
      </c>
    </row>
    <row r="15024" spans="1:7" x14ac:dyDescent="0.2">
      <c r="A15024">
        <v>851</v>
      </c>
      <c r="B15024" t="s">
        <v>1897</v>
      </c>
      <c r="C15024">
        <v>3.8</v>
      </c>
      <c r="D15024">
        <v>10</v>
      </c>
      <c r="E15024">
        <v>408.00022091399899</v>
      </c>
      <c r="F15024" t="b">
        <v>1</v>
      </c>
      <c r="G15024" t="s">
        <v>3945</v>
      </c>
    </row>
    <row r="15025" spans="1:7" x14ac:dyDescent="0.2">
      <c r="A15025">
        <v>21</v>
      </c>
      <c r="B15025" t="s">
        <v>76</v>
      </c>
      <c r="C15025">
        <v>3.9</v>
      </c>
      <c r="D15025">
        <v>7</v>
      </c>
      <c r="E15025">
        <v>1.31311495000045</v>
      </c>
      <c r="F15025" t="b">
        <v>1</v>
      </c>
      <c r="G15025" t="s">
        <v>77</v>
      </c>
    </row>
    <row r="15026" spans="1:7" x14ac:dyDescent="0.2">
      <c r="A15026">
        <v>22</v>
      </c>
      <c r="B15026" t="s">
        <v>74</v>
      </c>
      <c r="C15026">
        <v>3.9</v>
      </c>
      <c r="D15026">
        <v>6</v>
      </c>
      <c r="E15026">
        <v>0.56106764000014597</v>
      </c>
      <c r="F15026" t="b">
        <v>1</v>
      </c>
      <c r="G15026" t="s">
        <v>9252</v>
      </c>
    </row>
    <row r="15027" spans="1:7" x14ac:dyDescent="0.2">
      <c r="A15027">
        <v>14</v>
      </c>
      <c r="B15027" t="s">
        <v>158</v>
      </c>
      <c r="C15027">
        <v>3.9</v>
      </c>
      <c r="D15027">
        <v>8</v>
      </c>
      <c r="E15027">
        <v>22.872081338000498</v>
      </c>
      <c r="F15027" t="b">
        <v>1</v>
      </c>
      <c r="G15027" t="s">
        <v>159</v>
      </c>
    </row>
    <row r="15028" spans="1:7" x14ac:dyDescent="0.2">
      <c r="A15028">
        <v>937</v>
      </c>
      <c r="B15028" t="s">
        <v>1939</v>
      </c>
      <c r="C15028">
        <v>3.8</v>
      </c>
      <c r="D15028">
        <v>9</v>
      </c>
      <c r="E15028">
        <v>187.060854320999</v>
      </c>
      <c r="F15028" t="b">
        <v>1</v>
      </c>
      <c r="G15028" t="s">
        <v>2381</v>
      </c>
    </row>
    <row r="15029" spans="1:7" x14ac:dyDescent="0.2">
      <c r="A15029">
        <v>25</v>
      </c>
      <c r="B15029" t="s">
        <v>34</v>
      </c>
      <c r="C15029">
        <v>3.9</v>
      </c>
      <c r="D15029">
        <v>5</v>
      </c>
      <c r="E15029">
        <v>5.96813920001295E-2</v>
      </c>
      <c r="F15029" t="b">
        <v>1</v>
      </c>
      <c r="G15029" t="s">
        <v>35</v>
      </c>
    </row>
    <row r="15030" spans="1:7" x14ac:dyDescent="0.2">
      <c r="A15030">
        <v>839</v>
      </c>
      <c r="B15030" t="s">
        <v>1890</v>
      </c>
      <c r="C15030">
        <v>3.8</v>
      </c>
      <c r="D15030">
        <v>10</v>
      </c>
      <c r="E15030">
        <v>410.82192590900002</v>
      </c>
      <c r="F15030" t="b">
        <v>1</v>
      </c>
      <c r="G15030" t="s">
        <v>5338</v>
      </c>
    </row>
    <row r="15031" spans="1:7" x14ac:dyDescent="0.2">
      <c r="A15031">
        <v>954</v>
      </c>
      <c r="B15031" t="s">
        <v>1794</v>
      </c>
      <c r="C15031">
        <v>3.8</v>
      </c>
      <c r="D15031">
        <v>9</v>
      </c>
      <c r="E15031">
        <v>152.22275022199901</v>
      </c>
      <c r="F15031" t="b">
        <v>1</v>
      </c>
      <c r="G15031" t="s">
        <v>2762</v>
      </c>
    </row>
    <row r="15032" spans="1:7" x14ac:dyDescent="0.2">
      <c r="A15032">
        <v>28</v>
      </c>
      <c r="B15032" t="s">
        <v>78</v>
      </c>
      <c r="C15032">
        <v>3.9</v>
      </c>
      <c r="D15032">
        <v>7</v>
      </c>
      <c r="E15032">
        <v>1.1260859539997901</v>
      </c>
      <c r="F15032" t="b">
        <v>1</v>
      </c>
      <c r="G15032" t="s">
        <v>79</v>
      </c>
    </row>
    <row r="15033" spans="1:7" x14ac:dyDescent="0.2">
      <c r="A15033">
        <v>857</v>
      </c>
      <c r="B15033" t="s">
        <v>1792</v>
      </c>
      <c r="C15033">
        <v>3.8</v>
      </c>
      <c r="D15033">
        <v>10</v>
      </c>
      <c r="E15033">
        <v>366.764027083999</v>
      </c>
      <c r="F15033" t="b">
        <v>1</v>
      </c>
      <c r="G15033" t="s">
        <v>2383</v>
      </c>
    </row>
    <row r="15034" spans="1:7" x14ac:dyDescent="0.2">
      <c r="A15034">
        <v>734</v>
      </c>
      <c r="B15034" t="s">
        <v>1876</v>
      </c>
      <c r="C15034">
        <v>3.8</v>
      </c>
      <c r="D15034">
        <v>11</v>
      </c>
      <c r="E15034">
        <v>566.87588074799999</v>
      </c>
      <c r="F15034" t="b">
        <v>1</v>
      </c>
      <c r="G15034" t="s">
        <v>2404</v>
      </c>
    </row>
    <row r="15035" spans="1:7" x14ac:dyDescent="0.2">
      <c r="A15035">
        <v>11</v>
      </c>
      <c r="B15035" t="s">
        <v>200</v>
      </c>
      <c r="C15035">
        <v>3.9</v>
      </c>
      <c r="D15035">
        <v>8</v>
      </c>
      <c r="E15035">
        <v>39.142406162</v>
      </c>
      <c r="F15035" t="b">
        <v>1</v>
      </c>
      <c r="G15035" t="s">
        <v>9120</v>
      </c>
    </row>
    <row r="15036" spans="1:7" x14ac:dyDescent="0.2">
      <c r="A15036">
        <v>945</v>
      </c>
      <c r="B15036" t="s">
        <v>1824</v>
      </c>
      <c r="C15036">
        <v>3.8</v>
      </c>
      <c r="D15036">
        <v>9</v>
      </c>
      <c r="E15036">
        <v>176.83060232299999</v>
      </c>
      <c r="F15036" t="b">
        <v>1</v>
      </c>
      <c r="G15036" t="s">
        <v>1825</v>
      </c>
    </row>
    <row r="15037" spans="1:7" x14ac:dyDescent="0.2">
      <c r="A15037">
        <v>936</v>
      </c>
      <c r="B15037" t="s">
        <v>1872</v>
      </c>
      <c r="C15037">
        <v>3.8</v>
      </c>
      <c r="D15037">
        <v>9</v>
      </c>
      <c r="E15037">
        <v>226.19860560699999</v>
      </c>
      <c r="F15037" t="b">
        <v>1</v>
      </c>
      <c r="G15037" t="s">
        <v>9253</v>
      </c>
    </row>
    <row r="15038" spans="1:7" x14ac:dyDescent="0.2">
      <c r="A15038">
        <v>34</v>
      </c>
      <c r="B15038" t="s">
        <v>68</v>
      </c>
      <c r="C15038">
        <v>3.9</v>
      </c>
      <c r="D15038">
        <v>6</v>
      </c>
      <c r="E15038">
        <v>0.19062727300024501</v>
      </c>
      <c r="F15038" t="b">
        <v>1</v>
      </c>
      <c r="G15038" t="s">
        <v>4949</v>
      </c>
    </row>
    <row r="15039" spans="1:7" x14ac:dyDescent="0.2">
      <c r="A15039">
        <v>938</v>
      </c>
      <c r="B15039" t="s">
        <v>1846</v>
      </c>
      <c r="C15039">
        <v>3.8</v>
      </c>
      <c r="D15039">
        <v>9</v>
      </c>
      <c r="E15039">
        <v>214.27824371599999</v>
      </c>
      <c r="F15039" t="b">
        <v>1</v>
      </c>
      <c r="G15039" t="s">
        <v>9254</v>
      </c>
    </row>
    <row r="15040" spans="1:7" x14ac:dyDescent="0.2">
      <c r="A15040">
        <v>36</v>
      </c>
      <c r="B15040" t="s">
        <v>114</v>
      </c>
      <c r="C15040">
        <v>3.9</v>
      </c>
      <c r="D15040">
        <v>8</v>
      </c>
      <c r="E15040">
        <v>7.7469129040000499</v>
      </c>
      <c r="F15040" t="b">
        <v>1</v>
      </c>
      <c r="G15040" t="s">
        <v>1902</v>
      </c>
    </row>
    <row r="15041" spans="1:7" x14ac:dyDescent="0.2">
      <c r="A15041">
        <v>37</v>
      </c>
      <c r="B15041" t="s">
        <v>14</v>
      </c>
      <c r="C15041">
        <v>3.9</v>
      </c>
      <c r="D15041">
        <v>6</v>
      </c>
      <c r="E15041">
        <v>4.5522569000240702E-2</v>
      </c>
      <c r="F15041" t="b">
        <v>1</v>
      </c>
      <c r="G15041" t="s">
        <v>15</v>
      </c>
    </row>
    <row r="15042" spans="1:7" x14ac:dyDescent="0.2">
      <c r="A15042">
        <v>38</v>
      </c>
      <c r="B15042" t="s">
        <v>90</v>
      </c>
      <c r="C15042">
        <v>3.9</v>
      </c>
      <c r="D15042">
        <v>6</v>
      </c>
      <c r="E15042">
        <v>1.32765983499939</v>
      </c>
      <c r="F15042" t="b">
        <v>1</v>
      </c>
      <c r="G15042" t="s">
        <v>91</v>
      </c>
    </row>
    <row r="15043" spans="1:7" x14ac:dyDescent="0.2">
      <c r="A15043">
        <v>30</v>
      </c>
      <c r="B15043" t="s">
        <v>186</v>
      </c>
      <c r="C15043">
        <v>3.9</v>
      </c>
      <c r="D15043">
        <v>8</v>
      </c>
      <c r="E15043">
        <v>32.013679023999401</v>
      </c>
      <c r="F15043" t="b">
        <v>1</v>
      </c>
      <c r="G15043" t="s">
        <v>8854</v>
      </c>
    </row>
    <row r="15044" spans="1:7" x14ac:dyDescent="0.2">
      <c r="A15044">
        <v>847</v>
      </c>
      <c r="B15044" t="s">
        <v>1886</v>
      </c>
      <c r="C15044">
        <v>3.8</v>
      </c>
      <c r="D15044">
        <v>10</v>
      </c>
      <c r="E15044">
        <v>408.60474888399898</v>
      </c>
      <c r="F15044" t="b">
        <v>1</v>
      </c>
      <c r="G15044" t="s">
        <v>4422</v>
      </c>
    </row>
    <row r="15045" spans="1:7" x14ac:dyDescent="0.2">
      <c r="A15045">
        <v>41</v>
      </c>
      <c r="B15045" t="s">
        <v>132</v>
      </c>
      <c r="C15045">
        <v>3.9</v>
      </c>
      <c r="D15045">
        <v>7</v>
      </c>
      <c r="E15045">
        <v>11.035069641</v>
      </c>
      <c r="F15045" t="b">
        <v>1</v>
      </c>
      <c r="G15045" t="s">
        <v>2403</v>
      </c>
    </row>
    <row r="15046" spans="1:7" x14ac:dyDescent="0.2">
      <c r="A15046">
        <v>863</v>
      </c>
      <c r="B15046" t="s">
        <v>1928</v>
      </c>
      <c r="C15046">
        <v>3.8</v>
      </c>
      <c r="D15046">
        <v>10</v>
      </c>
      <c r="E15046">
        <v>391.23590210699899</v>
      </c>
      <c r="F15046" t="b">
        <v>1</v>
      </c>
      <c r="G15046" t="s">
        <v>2419</v>
      </c>
    </row>
    <row r="15047" spans="1:7" x14ac:dyDescent="0.2">
      <c r="A15047">
        <v>973</v>
      </c>
      <c r="B15047" t="s">
        <v>1998</v>
      </c>
      <c r="C15047">
        <v>3.8</v>
      </c>
      <c r="D15047">
        <v>9</v>
      </c>
      <c r="E15047">
        <v>183.74561411699901</v>
      </c>
      <c r="F15047" t="b">
        <v>1</v>
      </c>
      <c r="G15047" t="s">
        <v>2396</v>
      </c>
    </row>
    <row r="15048" spans="1:7" x14ac:dyDescent="0.2">
      <c r="A15048">
        <v>42</v>
      </c>
      <c r="B15048" t="s">
        <v>106</v>
      </c>
      <c r="C15048">
        <v>3.9</v>
      </c>
      <c r="D15048">
        <v>7</v>
      </c>
      <c r="E15048">
        <v>1.8644430049998799</v>
      </c>
      <c r="F15048" t="b">
        <v>1</v>
      </c>
      <c r="G15048" t="s">
        <v>107</v>
      </c>
    </row>
    <row r="15049" spans="1:7" x14ac:dyDescent="0.2">
      <c r="A15049">
        <v>45</v>
      </c>
      <c r="B15049" t="s">
        <v>46</v>
      </c>
      <c r="C15049">
        <v>3.9</v>
      </c>
      <c r="D15049">
        <v>6</v>
      </c>
      <c r="E15049">
        <v>9.7212569000021107E-2</v>
      </c>
      <c r="F15049" t="b">
        <v>1</v>
      </c>
      <c r="G15049" t="s">
        <v>4947</v>
      </c>
    </row>
    <row r="15050" spans="1:7" x14ac:dyDescent="0.2">
      <c r="A15050">
        <v>46</v>
      </c>
      <c r="B15050" t="s">
        <v>128</v>
      </c>
      <c r="C15050">
        <v>3.9</v>
      </c>
      <c r="D15050">
        <v>7</v>
      </c>
      <c r="E15050">
        <v>3.3824378459998998</v>
      </c>
      <c r="F15050" t="b">
        <v>1</v>
      </c>
      <c r="G15050" t="s">
        <v>9126</v>
      </c>
    </row>
    <row r="15051" spans="1:7" x14ac:dyDescent="0.2">
      <c r="A15051">
        <v>974</v>
      </c>
      <c r="B15051" t="s">
        <v>2019</v>
      </c>
      <c r="C15051">
        <v>3.8</v>
      </c>
      <c r="D15051">
        <v>9</v>
      </c>
      <c r="E15051">
        <v>170.18319468300001</v>
      </c>
      <c r="F15051" t="b">
        <v>1</v>
      </c>
      <c r="G15051" t="s">
        <v>9125</v>
      </c>
    </row>
    <row r="15052" spans="1:7" x14ac:dyDescent="0.2">
      <c r="A15052">
        <v>43</v>
      </c>
      <c r="B15052" t="s">
        <v>86</v>
      </c>
      <c r="C15052">
        <v>3.9</v>
      </c>
      <c r="D15052">
        <v>8</v>
      </c>
      <c r="E15052">
        <v>5.1147313380001798</v>
      </c>
      <c r="F15052" t="b">
        <v>1</v>
      </c>
      <c r="G15052" t="s">
        <v>87</v>
      </c>
    </row>
    <row r="15053" spans="1:7" x14ac:dyDescent="0.2">
      <c r="A15053">
        <v>982</v>
      </c>
      <c r="B15053" t="s">
        <v>1888</v>
      </c>
      <c r="C15053">
        <v>3.8</v>
      </c>
      <c r="D15053">
        <v>9</v>
      </c>
      <c r="E15053">
        <v>175.435167124999</v>
      </c>
      <c r="F15053" t="b">
        <v>1</v>
      </c>
      <c r="G15053" t="s">
        <v>9129</v>
      </c>
    </row>
    <row r="15054" spans="1:7" x14ac:dyDescent="0.2">
      <c r="A15054">
        <v>48</v>
      </c>
      <c r="B15054" t="s">
        <v>82</v>
      </c>
      <c r="C15054">
        <v>3.9</v>
      </c>
      <c r="D15054">
        <v>8</v>
      </c>
      <c r="E15054">
        <v>5.2833488960004598</v>
      </c>
      <c r="F15054" t="b">
        <v>1</v>
      </c>
      <c r="G15054" t="s">
        <v>8847</v>
      </c>
    </row>
    <row r="15055" spans="1:7" x14ac:dyDescent="0.2">
      <c r="A15055">
        <v>963</v>
      </c>
      <c r="B15055" t="s">
        <v>1868</v>
      </c>
      <c r="C15055">
        <v>3.8</v>
      </c>
      <c r="D15055">
        <v>9</v>
      </c>
      <c r="E15055">
        <v>187.749172571</v>
      </c>
      <c r="F15055" t="b">
        <v>1</v>
      </c>
      <c r="G15055" t="s">
        <v>2776</v>
      </c>
    </row>
    <row r="15056" spans="1:7" x14ac:dyDescent="0.2">
      <c r="A15056">
        <v>52</v>
      </c>
      <c r="B15056" t="s">
        <v>18</v>
      </c>
      <c r="C15056">
        <v>3.9</v>
      </c>
      <c r="D15056">
        <v>6</v>
      </c>
      <c r="E15056">
        <v>3.8403106999794497E-2</v>
      </c>
      <c r="F15056" t="b">
        <v>1</v>
      </c>
      <c r="G15056" t="s">
        <v>19</v>
      </c>
    </row>
    <row r="15057" spans="1:7" x14ac:dyDescent="0.2">
      <c r="A15057">
        <v>53</v>
      </c>
      <c r="B15057" t="s">
        <v>26</v>
      </c>
      <c r="C15057">
        <v>3.9</v>
      </c>
      <c r="D15057">
        <v>5</v>
      </c>
      <c r="E15057">
        <v>3.2862027000192001E-2</v>
      </c>
      <c r="F15057" t="b">
        <v>1</v>
      </c>
      <c r="G15057" t="s">
        <v>27</v>
      </c>
    </row>
    <row r="15058" spans="1:7" x14ac:dyDescent="0.2">
      <c r="A15058">
        <v>54</v>
      </c>
      <c r="B15058" t="s">
        <v>56</v>
      </c>
      <c r="C15058">
        <v>3.9</v>
      </c>
      <c r="D15058">
        <v>7</v>
      </c>
      <c r="E15058">
        <v>0.183210506999785</v>
      </c>
      <c r="F15058" t="b">
        <v>1</v>
      </c>
      <c r="G15058" t="s">
        <v>57</v>
      </c>
    </row>
    <row r="15059" spans="1:7" x14ac:dyDescent="0.2">
      <c r="A15059">
        <v>51</v>
      </c>
      <c r="B15059" t="s">
        <v>84</v>
      </c>
      <c r="C15059">
        <v>3.9</v>
      </c>
      <c r="D15059">
        <v>7</v>
      </c>
      <c r="E15059">
        <v>2.7412110650002401</v>
      </c>
      <c r="F15059" t="b">
        <v>1</v>
      </c>
      <c r="G15059" t="s">
        <v>85</v>
      </c>
    </row>
    <row r="15060" spans="1:7" x14ac:dyDescent="0.2">
      <c r="A15060">
        <v>987</v>
      </c>
      <c r="B15060" t="s">
        <v>1874</v>
      </c>
      <c r="C15060">
        <v>3.8</v>
      </c>
      <c r="D15060">
        <v>9</v>
      </c>
      <c r="E15060">
        <v>159.453088637999</v>
      </c>
      <c r="F15060" t="b">
        <v>1</v>
      </c>
      <c r="G15060" t="s">
        <v>1875</v>
      </c>
    </row>
    <row r="15061" spans="1:7" x14ac:dyDescent="0.2">
      <c r="A15061">
        <v>57</v>
      </c>
      <c r="B15061" t="s">
        <v>16</v>
      </c>
      <c r="C15061">
        <v>3.9</v>
      </c>
      <c r="D15061">
        <v>5</v>
      </c>
      <c r="E15061">
        <v>3.2584924999355197E-2</v>
      </c>
      <c r="F15061" t="b">
        <v>1</v>
      </c>
      <c r="G15061" t="s">
        <v>17</v>
      </c>
    </row>
    <row r="15062" spans="1:7" x14ac:dyDescent="0.2">
      <c r="A15062">
        <v>58</v>
      </c>
      <c r="B15062" t="s">
        <v>42</v>
      </c>
      <c r="C15062">
        <v>3.9</v>
      </c>
      <c r="D15062">
        <v>5</v>
      </c>
      <c r="E15062">
        <v>0.14414259800014401</v>
      </c>
      <c r="F15062" t="b">
        <v>1</v>
      </c>
      <c r="G15062" t="s">
        <v>43</v>
      </c>
    </row>
    <row r="15063" spans="1:7" x14ac:dyDescent="0.2">
      <c r="A15063">
        <v>59</v>
      </c>
      <c r="B15063" t="s">
        <v>58</v>
      </c>
      <c r="C15063">
        <v>3.9</v>
      </c>
      <c r="D15063">
        <v>6</v>
      </c>
      <c r="E15063">
        <v>0.17179790199952499</v>
      </c>
      <c r="F15063" t="b">
        <v>1</v>
      </c>
      <c r="G15063" t="s">
        <v>59</v>
      </c>
    </row>
    <row r="15064" spans="1:7" x14ac:dyDescent="0.2">
      <c r="A15064">
        <v>893</v>
      </c>
      <c r="B15064" t="s">
        <v>1937</v>
      </c>
      <c r="C15064">
        <v>3.8</v>
      </c>
      <c r="D15064">
        <v>10</v>
      </c>
      <c r="E15064">
        <v>342.35984391</v>
      </c>
      <c r="F15064" t="b">
        <v>1</v>
      </c>
      <c r="G15064" t="s">
        <v>2361</v>
      </c>
    </row>
    <row r="15065" spans="1:7" x14ac:dyDescent="0.2">
      <c r="A15065">
        <v>980</v>
      </c>
      <c r="B15065" t="s">
        <v>2050</v>
      </c>
      <c r="C15065">
        <v>3.8</v>
      </c>
      <c r="D15065">
        <v>9</v>
      </c>
      <c r="E15065">
        <v>179.62644925799901</v>
      </c>
      <c r="F15065" t="b">
        <v>1</v>
      </c>
      <c r="G15065" t="s">
        <v>2392</v>
      </c>
    </row>
    <row r="15066" spans="1:7" x14ac:dyDescent="0.2">
      <c r="A15066">
        <v>989</v>
      </c>
      <c r="B15066" t="s">
        <v>2074</v>
      </c>
      <c r="C15066">
        <v>3.8</v>
      </c>
      <c r="D15066">
        <v>9</v>
      </c>
      <c r="E15066">
        <v>176.49203064700001</v>
      </c>
      <c r="F15066" t="b">
        <v>1</v>
      </c>
      <c r="G15066" t="s">
        <v>3895</v>
      </c>
    </row>
    <row r="15067" spans="1:7" x14ac:dyDescent="0.2">
      <c r="A15067">
        <v>988</v>
      </c>
      <c r="B15067" t="s">
        <v>2025</v>
      </c>
      <c r="C15067">
        <v>3.8</v>
      </c>
      <c r="D15067">
        <v>9</v>
      </c>
      <c r="E15067">
        <v>176.41398359899901</v>
      </c>
      <c r="F15067" t="b">
        <v>1</v>
      </c>
      <c r="G15067" t="s">
        <v>9255</v>
      </c>
    </row>
    <row r="15068" spans="1:7" x14ac:dyDescent="0.2">
      <c r="A15068">
        <v>876</v>
      </c>
      <c r="B15068" t="s">
        <v>1852</v>
      </c>
      <c r="C15068">
        <v>3.8</v>
      </c>
      <c r="D15068">
        <v>10</v>
      </c>
      <c r="E15068">
        <v>404.42289542199899</v>
      </c>
      <c r="F15068" t="b">
        <v>1</v>
      </c>
      <c r="G15068" t="s">
        <v>9256</v>
      </c>
    </row>
    <row r="15069" spans="1:7" x14ac:dyDescent="0.2">
      <c r="A15069">
        <v>64</v>
      </c>
      <c r="B15069" t="s">
        <v>112</v>
      </c>
      <c r="C15069">
        <v>3.9</v>
      </c>
      <c r="D15069">
        <v>8</v>
      </c>
      <c r="E15069">
        <v>8.0866298050004808</v>
      </c>
      <c r="F15069" t="b">
        <v>1</v>
      </c>
      <c r="G15069" t="s">
        <v>8849</v>
      </c>
    </row>
    <row r="15070" spans="1:7" x14ac:dyDescent="0.2">
      <c r="A15070">
        <v>957</v>
      </c>
      <c r="B15070" t="s">
        <v>1948</v>
      </c>
      <c r="C15070">
        <v>3.8</v>
      </c>
      <c r="D15070">
        <v>9</v>
      </c>
      <c r="E15070">
        <v>223.30677344899999</v>
      </c>
      <c r="F15070" t="b">
        <v>1</v>
      </c>
      <c r="G15070" t="s">
        <v>5336</v>
      </c>
    </row>
    <row r="15071" spans="1:7" x14ac:dyDescent="0.2">
      <c r="A15071">
        <v>67</v>
      </c>
      <c r="B15071" t="s">
        <v>40</v>
      </c>
      <c r="C15071">
        <v>3.9</v>
      </c>
      <c r="D15071">
        <v>5</v>
      </c>
      <c r="E15071">
        <v>0.131722998999975</v>
      </c>
      <c r="F15071" t="b">
        <v>1</v>
      </c>
      <c r="G15071" t="s">
        <v>41</v>
      </c>
    </row>
    <row r="15072" spans="1:7" x14ac:dyDescent="0.2">
      <c r="A15072">
        <v>68</v>
      </c>
      <c r="B15072" t="s">
        <v>54</v>
      </c>
      <c r="C15072">
        <v>3.9</v>
      </c>
      <c r="D15072">
        <v>6</v>
      </c>
      <c r="E15072">
        <v>0.21260210099990201</v>
      </c>
      <c r="F15072" t="b">
        <v>1</v>
      </c>
      <c r="G15072" t="s">
        <v>3283</v>
      </c>
    </row>
    <row r="15073" spans="1:7" x14ac:dyDescent="0.2">
      <c r="A15073">
        <v>61</v>
      </c>
      <c r="B15073" t="s">
        <v>160</v>
      </c>
      <c r="C15073">
        <v>3.9</v>
      </c>
      <c r="D15073">
        <v>7</v>
      </c>
      <c r="E15073">
        <v>20.969162551999901</v>
      </c>
      <c r="F15073" t="b">
        <v>1</v>
      </c>
      <c r="G15073" t="s">
        <v>8377</v>
      </c>
    </row>
    <row r="15074" spans="1:7" x14ac:dyDescent="0.2">
      <c r="A15074">
        <v>69</v>
      </c>
      <c r="B15074" t="s">
        <v>108</v>
      </c>
      <c r="C15074">
        <v>3.9</v>
      </c>
      <c r="D15074">
        <v>7</v>
      </c>
      <c r="E15074">
        <v>2.7537980130000501</v>
      </c>
      <c r="F15074" t="b">
        <v>1</v>
      </c>
      <c r="G15074" t="s">
        <v>8843</v>
      </c>
    </row>
    <row r="15075" spans="1:7" x14ac:dyDescent="0.2">
      <c r="A15075">
        <v>8</v>
      </c>
      <c r="B15075" t="s">
        <v>396</v>
      </c>
      <c r="C15075">
        <v>3.9</v>
      </c>
      <c r="D15075">
        <v>9</v>
      </c>
      <c r="E15075">
        <v>162.130916611</v>
      </c>
      <c r="F15075" t="b">
        <v>1</v>
      </c>
      <c r="G15075" t="s">
        <v>1896</v>
      </c>
    </row>
    <row r="15076" spans="1:7" x14ac:dyDescent="0.2">
      <c r="A15076">
        <v>793</v>
      </c>
      <c r="B15076" t="s">
        <v>1917</v>
      </c>
      <c r="C15076">
        <v>3.8</v>
      </c>
      <c r="D15076">
        <v>11</v>
      </c>
      <c r="E15076">
        <v>577.30305917299904</v>
      </c>
      <c r="F15076" t="b">
        <v>1</v>
      </c>
      <c r="G15076" t="s">
        <v>9128</v>
      </c>
    </row>
    <row r="15077" spans="1:7" x14ac:dyDescent="0.2">
      <c r="A15077">
        <v>73</v>
      </c>
      <c r="B15077" t="s">
        <v>44</v>
      </c>
      <c r="C15077">
        <v>3.9</v>
      </c>
      <c r="D15077">
        <v>6</v>
      </c>
      <c r="E15077">
        <v>0.106820119999611</v>
      </c>
      <c r="F15077" t="b">
        <v>1</v>
      </c>
      <c r="G15077" t="s">
        <v>3282</v>
      </c>
    </row>
    <row r="15078" spans="1:7" x14ac:dyDescent="0.2">
      <c r="A15078">
        <v>990</v>
      </c>
      <c r="B15078" t="s">
        <v>2014</v>
      </c>
      <c r="C15078">
        <v>3.8</v>
      </c>
      <c r="D15078">
        <v>9</v>
      </c>
      <c r="E15078">
        <v>183.421385700999</v>
      </c>
      <c r="F15078" t="b">
        <v>1</v>
      </c>
      <c r="G15078" t="s">
        <v>5337</v>
      </c>
    </row>
    <row r="15079" spans="1:7" x14ac:dyDescent="0.2">
      <c r="A15079">
        <v>74</v>
      </c>
      <c r="B15079" t="s">
        <v>38</v>
      </c>
      <c r="C15079">
        <v>3.9</v>
      </c>
      <c r="D15079">
        <v>5</v>
      </c>
      <c r="E15079">
        <v>0.224044096999932</v>
      </c>
      <c r="F15079" t="b">
        <v>1</v>
      </c>
      <c r="G15079" t="s">
        <v>8839</v>
      </c>
    </row>
    <row r="15080" spans="1:7" x14ac:dyDescent="0.2">
      <c r="A15080">
        <v>23</v>
      </c>
      <c r="B15080" t="s">
        <v>238</v>
      </c>
      <c r="C15080">
        <v>3.9</v>
      </c>
      <c r="D15080">
        <v>9</v>
      </c>
      <c r="E15080">
        <v>150.62833885500001</v>
      </c>
      <c r="F15080" t="b">
        <v>1</v>
      </c>
      <c r="G15080" t="s">
        <v>4979</v>
      </c>
    </row>
    <row r="15081" spans="1:7" x14ac:dyDescent="0.2">
      <c r="A15081">
        <v>77</v>
      </c>
      <c r="B15081" t="s">
        <v>28</v>
      </c>
      <c r="C15081">
        <v>3.9</v>
      </c>
      <c r="D15081">
        <v>5</v>
      </c>
      <c r="E15081">
        <v>6.9812634000299995E-2</v>
      </c>
      <c r="F15081" t="b">
        <v>1</v>
      </c>
      <c r="G15081" t="s">
        <v>29</v>
      </c>
    </row>
    <row r="15082" spans="1:7" x14ac:dyDescent="0.2">
      <c r="A15082">
        <v>996</v>
      </c>
      <c r="B15082" t="s">
        <v>1960</v>
      </c>
      <c r="C15082">
        <v>3.8</v>
      </c>
      <c r="D15082">
        <v>9</v>
      </c>
      <c r="E15082">
        <v>185.286119622</v>
      </c>
      <c r="F15082" t="b">
        <v>1</v>
      </c>
      <c r="G15082" t="s">
        <v>9257</v>
      </c>
    </row>
    <row r="15083" spans="1:7" x14ac:dyDescent="0.2">
      <c r="A15083">
        <v>976</v>
      </c>
      <c r="B15083" t="s">
        <v>1926</v>
      </c>
      <c r="C15083">
        <v>3.8</v>
      </c>
      <c r="D15083">
        <v>9</v>
      </c>
      <c r="E15083">
        <v>229.87496264799901</v>
      </c>
      <c r="F15083" t="b">
        <v>1</v>
      </c>
      <c r="G15083" t="s">
        <v>1927</v>
      </c>
    </row>
    <row r="15084" spans="1:7" x14ac:dyDescent="0.2">
      <c r="A15084">
        <v>80</v>
      </c>
      <c r="B15084" t="s">
        <v>12</v>
      </c>
      <c r="C15084">
        <v>3.9</v>
      </c>
      <c r="D15084">
        <v>5</v>
      </c>
      <c r="E15084">
        <v>3.6594927999431003E-2</v>
      </c>
      <c r="F15084" t="b">
        <v>1</v>
      </c>
      <c r="G15084" t="s">
        <v>13</v>
      </c>
    </row>
    <row r="15085" spans="1:7" x14ac:dyDescent="0.2">
      <c r="A15085">
        <v>81</v>
      </c>
      <c r="B15085" t="s">
        <v>50</v>
      </c>
      <c r="C15085">
        <v>3.9</v>
      </c>
      <c r="D15085">
        <v>6</v>
      </c>
      <c r="E15085">
        <v>0.35408734999964497</v>
      </c>
      <c r="F15085" t="b">
        <v>1</v>
      </c>
      <c r="G15085" t="s">
        <v>51</v>
      </c>
    </row>
    <row r="15086" spans="1:7" x14ac:dyDescent="0.2">
      <c r="A15086">
        <v>914</v>
      </c>
      <c r="B15086" t="s">
        <v>1913</v>
      </c>
      <c r="C15086">
        <v>3.8</v>
      </c>
      <c r="D15086">
        <v>10</v>
      </c>
      <c r="E15086">
        <v>388.794608418</v>
      </c>
      <c r="F15086" t="b">
        <v>1</v>
      </c>
      <c r="G15086" t="s">
        <v>9134</v>
      </c>
    </row>
    <row r="15087" spans="1:7" x14ac:dyDescent="0.2">
      <c r="A15087">
        <v>79</v>
      </c>
      <c r="B15087" t="s">
        <v>140</v>
      </c>
      <c r="C15087">
        <v>3.9</v>
      </c>
      <c r="D15087">
        <v>7</v>
      </c>
      <c r="E15087">
        <v>7.0466900030005402</v>
      </c>
      <c r="F15087" t="b">
        <v>1</v>
      </c>
      <c r="G15087" t="s">
        <v>7588</v>
      </c>
    </row>
    <row r="15088" spans="1:7" x14ac:dyDescent="0.2">
      <c r="A15088">
        <v>84</v>
      </c>
      <c r="B15088" t="s">
        <v>66</v>
      </c>
      <c r="C15088">
        <v>3.9</v>
      </c>
      <c r="D15088">
        <v>6</v>
      </c>
      <c r="E15088">
        <v>0.20465033099935601</v>
      </c>
      <c r="F15088" t="b">
        <v>1</v>
      </c>
      <c r="G15088" t="s">
        <v>67</v>
      </c>
    </row>
    <row r="15089" spans="1:7" x14ac:dyDescent="0.2">
      <c r="A15089">
        <v>909</v>
      </c>
      <c r="B15089" t="s">
        <v>1975</v>
      </c>
      <c r="C15089">
        <v>3.8</v>
      </c>
      <c r="D15089">
        <v>10</v>
      </c>
      <c r="E15089">
        <v>371.19743794599901</v>
      </c>
      <c r="F15089" t="b">
        <v>1</v>
      </c>
      <c r="G15089" t="s">
        <v>8280</v>
      </c>
    </row>
    <row r="15090" spans="1:7" x14ac:dyDescent="0.2">
      <c r="A15090">
        <v>86</v>
      </c>
      <c r="B15090" t="s">
        <v>36</v>
      </c>
      <c r="C15090">
        <v>3.9</v>
      </c>
      <c r="D15090">
        <v>5</v>
      </c>
      <c r="E15090">
        <v>4.6112854000057199E-2</v>
      </c>
      <c r="F15090" t="b">
        <v>1</v>
      </c>
      <c r="G15090" t="s">
        <v>37</v>
      </c>
    </row>
    <row r="15091" spans="1:7" x14ac:dyDescent="0.2">
      <c r="A15091">
        <v>87</v>
      </c>
      <c r="B15091" t="s">
        <v>72</v>
      </c>
      <c r="C15091">
        <v>3.9</v>
      </c>
      <c r="D15091">
        <v>6</v>
      </c>
      <c r="E15091">
        <v>0.25192451899965801</v>
      </c>
      <c r="F15091" t="b">
        <v>1</v>
      </c>
      <c r="G15091" t="s">
        <v>3271</v>
      </c>
    </row>
    <row r="15092" spans="1:7" x14ac:dyDescent="0.2">
      <c r="A15092">
        <v>12</v>
      </c>
      <c r="B15092" t="s">
        <v>376</v>
      </c>
      <c r="C15092">
        <v>3.9</v>
      </c>
      <c r="D15092">
        <v>9</v>
      </c>
      <c r="E15092">
        <v>179.45926138300001</v>
      </c>
      <c r="F15092" t="b">
        <v>1</v>
      </c>
      <c r="G15092" t="s">
        <v>4995</v>
      </c>
    </row>
    <row r="15093" spans="1:7" x14ac:dyDescent="0.2">
      <c r="A15093">
        <v>923</v>
      </c>
      <c r="B15093" t="s">
        <v>1994</v>
      </c>
      <c r="C15093">
        <v>3.8</v>
      </c>
      <c r="D15093">
        <v>10</v>
      </c>
      <c r="E15093">
        <v>376.89218557200002</v>
      </c>
      <c r="F15093" t="b">
        <v>1</v>
      </c>
      <c r="G15093" t="s">
        <v>2785</v>
      </c>
    </row>
    <row r="15094" spans="1:7" x14ac:dyDescent="0.2">
      <c r="A15094">
        <v>90</v>
      </c>
      <c r="B15094" t="s">
        <v>124</v>
      </c>
      <c r="C15094">
        <v>3.9</v>
      </c>
      <c r="D15094">
        <v>7</v>
      </c>
      <c r="E15094">
        <v>2.8708561470002598</v>
      </c>
      <c r="F15094" t="b">
        <v>1</v>
      </c>
      <c r="G15094" t="s">
        <v>8845</v>
      </c>
    </row>
    <row r="15095" spans="1:7" x14ac:dyDescent="0.2">
      <c r="A15095">
        <v>999</v>
      </c>
      <c r="B15095" t="s">
        <v>2095</v>
      </c>
      <c r="C15095">
        <v>3.8</v>
      </c>
      <c r="D15095">
        <v>9</v>
      </c>
      <c r="E15095">
        <v>191.341038459</v>
      </c>
      <c r="F15095" t="b">
        <v>1</v>
      </c>
      <c r="G15095" t="s">
        <v>9136</v>
      </c>
    </row>
    <row r="15096" spans="1:7" x14ac:dyDescent="0.2">
      <c r="A15096">
        <v>76</v>
      </c>
      <c r="B15096" t="s">
        <v>126</v>
      </c>
      <c r="C15096">
        <v>3.9</v>
      </c>
      <c r="D15096">
        <v>8</v>
      </c>
      <c r="E15096">
        <v>23.946059402999701</v>
      </c>
      <c r="F15096" t="b">
        <v>1</v>
      </c>
      <c r="G15096" t="s">
        <v>4962</v>
      </c>
    </row>
    <row r="15097" spans="1:7" x14ac:dyDescent="0.2">
      <c r="A15097">
        <v>17</v>
      </c>
      <c r="B15097" t="s">
        <v>216</v>
      </c>
      <c r="C15097">
        <v>3.9</v>
      </c>
      <c r="D15097">
        <v>9</v>
      </c>
      <c r="E15097">
        <v>141.09062349099901</v>
      </c>
      <c r="F15097" t="b">
        <v>1</v>
      </c>
      <c r="G15097" t="s">
        <v>4983</v>
      </c>
    </row>
    <row r="15098" spans="1:7" x14ac:dyDescent="0.2">
      <c r="A15098">
        <v>94</v>
      </c>
      <c r="B15098" t="s">
        <v>48</v>
      </c>
      <c r="C15098">
        <v>3.9</v>
      </c>
      <c r="D15098">
        <v>6</v>
      </c>
      <c r="E15098">
        <v>3.96448920000693E-2</v>
      </c>
      <c r="F15098" t="b">
        <v>1</v>
      </c>
      <c r="G15098" t="s">
        <v>49</v>
      </c>
    </row>
    <row r="15099" spans="1:7" x14ac:dyDescent="0.2">
      <c r="A15099">
        <v>1001</v>
      </c>
      <c r="B15099" t="s">
        <v>1941</v>
      </c>
      <c r="C15099">
        <v>3.8</v>
      </c>
      <c r="D15099">
        <v>9</v>
      </c>
      <c r="E15099">
        <v>190.79321676399999</v>
      </c>
      <c r="F15099" t="b">
        <v>1</v>
      </c>
      <c r="G15099" t="s">
        <v>5342</v>
      </c>
    </row>
    <row r="15100" spans="1:7" x14ac:dyDescent="0.2">
      <c r="A15100">
        <v>96</v>
      </c>
      <c r="B15100" t="s">
        <v>52</v>
      </c>
      <c r="C15100">
        <v>3.9</v>
      </c>
      <c r="D15100">
        <v>5</v>
      </c>
      <c r="E15100">
        <v>7.9841054999633301E-2</v>
      </c>
      <c r="F15100" t="b">
        <v>1</v>
      </c>
      <c r="G15100" t="s">
        <v>53</v>
      </c>
    </row>
    <row r="15101" spans="1:7" x14ac:dyDescent="0.2">
      <c r="A15101">
        <v>97</v>
      </c>
      <c r="B15101" t="s">
        <v>60</v>
      </c>
      <c r="C15101">
        <v>3.9</v>
      </c>
      <c r="D15101">
        <v>6</v>
      </c>
      <c r="E15101">
        <v>0.24544551199960499</v>
      </c>
      <c r="F15101" t="b">
        <v>1</v>
      </c>
      <c r="G15101" t="s">
        <v>61</v>
      </c>
    </row>
    <row r="15102" spans="1:7" x14ac:dyDescent="0.2">
      <c r="A15102">
        <v>891</v>
      </c>
      <c r="B15102" t="s">
        <v>1894</v>
      </c>
      <c r="C15102">
        <v>3.8</v>
      </c>
      <c r="D15102">
        <v>10</v>
      </c>
      <c r="E15102">
        <v>399.967952392999</v>
      </c>
      <c r="F15102" t="b">
        <v>1</v>
      </c>
      <c r="G15102" t="s">
        <v>9258</v>
      </c>
    </row>
    <row r="15103" spans="1:7" x14ac:dyDescent="0.2">
      <c r="A15103">
        <v>916</v>
      </c>
      <c r="B15103" t="s">
        <v>1878</v>
      </c>
      <c r="C15103">
        <v>3.8</v>
      </c>
      <c r="D15103">
        <v>10</v>
      </c>
      <c r="E15103">
        <v>369.04039139000002</v>
      </c>
      <c r="F15103" t="b">
        <v>1</v>
      </c>
      <c r="G15103" t="s">
        <v>3942</v>
      </c>
    </row>
    <row r="15104" spans="1:7" x14ac:dyDescent="0.2">
      <c r="A15104">
        <v>100</v>
      </c>
      <c r="B15104" t="s">
        <v>64</v>
      </c>
      <c r="C15104">
        <v>3.9</v>
      </c>
      <c r="D15104">
        <v>6</v>
      </c>
      <c r="E15104">
        <v>9.6367101000396305E-2</v>
      </c>
      <c r="F15104" t="b">
        <v>1</v>
      </c>
      <c r="G15104" t="s">
        <v>65</v>
      </c>
    </row>
    <row r="15105" spans="1:7" x14ac:dyDescent="0.2">
      <c r="A15105">
        <v>99</v>
      </c>
      <c r="B15105" t="s">
        <v>70</v>
      </c>
      <c r="C15105">
        <v>3.9</v>
      </c>
      <c r="D15105">
        <v>7</v>
      </c>
      <c r="E15105">
        <v>1.08511399100007</v>
      </c>
      <c r="F15105" t="b">
        <v>1</v>
      </c>
      <c r="G15105" t="s">
        <v>4951</v>
      </c>
    </row>
    <row r="15106" spans="1:7" x14ac:dyDescent="0.2">
      <c r="A15106">
        <v>91</v>
      </c>
      <c r="B15106" t="s">
        <v>110</v>
      </c>
      <c r="C15106">
        <v>3.9</v>
      </c>
      <c r="D15106">
        <v>8</v>
      </c>
      <c r="E15106">
        <v>11.3828177369996</v>
      </c>
      <c r="F15106" t="b">
        <v>1</v>
      </c>
      <c r="G15106" t="s">
        <v>2416</v>
      </c>
    </row>
    <row r="15107" spans="1:7" x14ac:dyDescent="0.2">
      <c r="A15107">
        <v>103</v>
      </c>
      <c r="B15107" t="s">
        <v>62</v>
      </c>
      <c r="C15107">
        <v>3.9</v>
      </c>
      <c r="D15107">
        <v>5</v>
      </c>
      <c r="E15107">
        <v>9.0881670000271697E-2</v>
      </c>
      <c r="F15107" t="b">
        <v>1</v>
      </c>
      <c r="G15107" t="s">
        <v>63</v>
      </c>
    </row>
    <row r="15108" spans="1:7" x14ac:dyDescent="0.2">
      <c r="A15108">
        <v>1003</v>
      </c>
      <c r="B15108" t="s">
        <v>1962</v>
      </c>
      <c r="C15108">
        <v>3.8</v>
      </c>
      <c r="D15108">
        <v>9</v>
      </c>
      <c r="E15108">
        <v>197.036118955999</v>
      </c>
      <c r="F15108" t="b">
        <v>1</v>
      </c>
      <c r="G15108" t="s">
        <v>9259</v>
      </c>
    </row>
    <row r="15109" spans="1:7" x14ac:dyDescent="0.2">
      <c r="A15109">
        <v>16</v>
      </c>
      <c r="B15109" t="s">
        <v>226</v>
      </c>
      <c r="C15109">
        <v>3.9</v>
      </c>
      <c r="D15109">
        <v>9</v>
      </c>
      <c r="E15109">
        <v>155.92119040499901</v>
      </c>
      <c r="F15109" t="b">
        <v>1</v>
      </c>
      <c r="G15109" t="s">
        <v>8864</v>
      </c>
    </row>
    <row r="15110" spans="1:7" x14ac:dyDescent="0.2">
      <c r="A15110">
        <v>896</v>
      </c>
      <c r="B15110" t="s">
        <v>1866</v>
      </c>
      <c r="C15110">
        <v>3.8</v>
      </c>
      <c r="D15110">
        <v>10</v>
      </c>
      <c r="E15110">
        <v>402.19003135999998</v>
      </c>
      <c r="F15110" t="b">
        <v>1</v>
      </c>
      <c r="G15110" t="s">
        <v>5334</v>
      </c>
    </row>
    <row r="15111" spans="1:7" x14ac:dyDescent="0.2">
      <c r="A15111">
        <v>104</v>
      </c>
      <c r="B15111" t="s">
        <v>100</v>
      </c>
      <c r="C15111">
        <v>3.9</v>
      </c>
      <c r="D15111">
        <v>7</v>
      </c>
      <c r="E15111">
        <v>1.69754792499952</v>
      </c>
      <c r="F15111" t="b">
        <v>1</v>
      </c>
      <c r="G15111" t="s">
        <v>8844</v>
      </c>
    </row>
    <row r="15112" spans="1:7" x14ac:dyDescent="0.2">
      <c r="A15112">
        <v>27</v>
      </c>
      <c r="B15112" t="s">
        <v>194</v>
      </c>
      <c r="C15112">
        <v>3.9</v>
      </c>
      <c r="D15112">
        <v>9</v>
      </c>
      <c r="E15112">
        <v>143.86690918400001</v>
      </c>
      <c r="F15112" t="b">
        <v>1</v>
      </c>
      <c r="G15112" t="s">
        <v>4989</v>
      </c>
    </row>
    <row r="15113" spans="1:7" x14ac:dyDescent="0.2">
      <c r="A15113">
        <v>108</v>
      </c>
      <c r="B15113" t="s">
        <v>116</v>
      </c>
      <c r="C15113">
        <v>3.9</v>
      </c>
      <c r="D15113">
        <v>6</v>
      </c>
      <c r="E15113">
        <v>2.2443844550007199</v>
      </c>
      <c r="F15113" t="b">
        <v>1</v>
      </c>
      <c r="G15113" t="s">
        <v>8842</v>
      </c>
    </row>
    <row r="15114" spans="1:7" x14ac:dyDescent="0.2">
      <c r="A15114">
        <v>105</v>
      </c>
      <c r="B15114" t="s">
        <v>96</v>
      </c>
      <c r="C15114">
        <v>3.9</v>
      </c>
      <c r="D15114">
        <v>8</v>
      </c>
      <c r="E15114">
        <v>5.6019996439999797</v>
      </c>
      <c r="F15114" t="b">
        <v>1</v>
      </c>
      <c r="G15114" t="s">
        <v>97</v>
      </c>
    </row>
    <row r="15115" spans="1:7" x14ac:dyDescent="0.2">
      <c r="A15115">
        <v>111</v>
      </c>
      <c r="B15115" t="s">
        <v>80</v>
      </c>
      <c r="C15115">
        <v>3.9</v>
      </c>
      <c r="D15115">
        <v>6</v>
      </c>
      <c r="E15115">
        <v>0.11491290000049</v>
      </c>
      <c r="F15115" t="b">
        <v>1</v>
      </c>
      <c r="G15115" t="s">
        <v>81</v>
      </c>
    </row>
    <row r="15116" spans="1:7" x14ac:dyDescent="0.2">
      <c r="A15116">
        <v>72</v>
      </c>
      <c r="B15116" t="s">
        <v>172</v>
      </c>
      <c r="C15116">
        <v>3.9</v>
      </c>
      <c r="D15116">
        <v>8</v>
      </c>
      <c r="E15116">
        <v>45.658008749999603</v>
      </c>
      <c r="F15116" t="b">
        <v>1</v>
      </c>
      <c r="G15116" t="s">
        <v>9142</v>
      </c>
    </row>
    <row r="15117" spans="1:7" x14ac:dyDescent="0.2">
      <c r="A15117">
        <v>113</v>
      </c>
      <c r="B15117" t="s">
        <v>102</v>
      </c>
      <c r="C15117">
        <v>3.9</v>
      </c>
      <c r="D15117">
        <v>6</v>
      </c>
      <c r="E15117">
        <v>0.96533600800012198</v>
      </c>
      <c r="F15117" t="b">
        <v>1</v>
      </c>
      <c r="G15117" t="s">
        <v>103</v>
      </c>
    </row>
    <row r="15118" spans="1:7" x14ac:dyDescent="0.2">
      <c r="A15118">
        <v>114</v>
      </c>
      <c r="B15118" t="s">
        <v>88</v>
      </c>
      <c r="C15118">
        <v>3.9</v>
      </c>
      <c r="D15118">
        <v>6</v>
      </c>
      <c r="E15118">
        <v>5.8052784999745199E-2</v>
      </c>
      <c r="F15118" t="b">
        <v>1</v>
      </c>
      <c r="G15118" t="s">
        <v>89</v>
      </c>
    </row>
    <row r="15119" spans="1:7" x14ac:dyDescent="0.2">
      <c r="A15119">
        <v>903</v>
      </c>
      <c r="B15119" t="s">
        <v>1943</v>
      </c>
      <c r="C15119">
        <v>3.8</v>
      </c>
      <c r="D15119">
        <v>10</v>
      </c>
      <c r="E15119">
        <v>388.99853348099901</v>
      </c>
      <c r="F15119" t="b">
        <v>1</v>
      </c>
      <c r="G15119" t="s">
        <v>9135</v>
      </c>
    </row>
    <row r="15120" spans="1:7" x14ac:dyDescent="0.2">
      <c r="A15120">
        <v>88</v>
      </c>
      <c r="B15120" t="s">
        <v>144</v>
      </c>
      <c r="C15120">
        <v>3.9</v>
      </c>
      <c r="D15120">
        <v>8</v>
      </c>
      <c r="E15120">
        <v>23.8157492299997</v>
      </c>
      <c r="F15120" t="b">
        <v>1</v>
      </c>
      <c r="G15120" t="s">
        <v>145</v>
      </c>
    </row>
    <row r="15121" spans="1:7" x14ac:dyDescent="0.2">
      <c r="A15121">
        <v>112</v>
      </c>
      <c r="B15121" t="s">
        <v>94</v>
      </c>
      <c r="C15121">
        <v>3.9</v>
      </c>
      <c r="D15121">
        <v>8</v>
      </c>
      <c r="E15121">
        <v>3.0369278170000999</v>
      </c>
      <c r="F15121" t="b">
        <v>1</v>
      </c>
      <c r="G15121" t="s">
        <v>95</v>
      </c>
    </row>
    <row r="15122" spans="1:7" x14ac:dyDescent="0.2">
      <c r="A15122">
        <v>20</v>
      </c>
      <c r="B15122" t="s">
        <v>248</v>
      </c>
      <c r="C15122">
        <v>3.9</v>
      </c>
      <c r="D15122">
        <v>9</v>
      </c>
      <c r="E15122">
        <v>161.11103479899899</v>
      </c>
      <c r="F15122" t="b">
        <v>1</v>
      </c>
      <c r="G15122" t="s">
        <v>1933</v>
      </c>
    </row>
    <row r="15123" spans="1:7" x14ac:dyDescent="0.2">
      <c r="A15123">
        <v>109</v>
      </c>
      <c r="B15123" t="s">
        <v>104</v>
      </c>
      <c r="C15123">
        <v>3.9</v>
      </c>
      <c r="D15123">
        <v>8</v>
      </c>
      <c r="E15123">
        <v>14.2981506759997</v>
      </c>
      <c r="F15123" t="b">
        <v>1</v>
      </c>
      <c r="G15123" t="s">
        <v>105</v>
      </c>
    </row>
    <row r="15124" spans="1:7" x14ac:dyDescent="0.2">
      <c r="A15124">
        <v>942</v>
      </c>
      <c r="B15124" t="s">
        <v>2030</v>
      </c>
      <c r="C15124">
        <v>3.8</v>
      </c>
      <c r="D15124">
        <v>10</v>
      </c>
      <c r="E15124">
        <v>383.758521965</v>
      </c>
      <c r="F15124" t="b">
        <v>1</v>
      </c>
      <c r="G15124" t="s">
        <v>8104</v>
      </c>
    </row>
    <row r="15125" spans="1:7" x14ac:dyDescent="0.2">
      <c r="A15125">
        <v>24</v>
      </c>
      <c r="B15125" t="s">
        <v>346</v>
      </c>
      <c r="C15125">
        <v>3.9</v>
      </c>
      <c r="D15125">
        <v>9</v>
      </c>
      <c r="E15125">
        <v>167.112023687999</v>
      </c>
      <c r="F15125" t="b">
        <v>1</v>
      </c>
      <c r="G15125" t="s">
        <v>2805</v>
      </c>
    </row>
    <row r="15126" spans="1:7" x14ac:dyDescent="0.2">
      <c r="A15126">
        <v>118</v>
      </c>
      <c r="B15126" t="s">
        <v>166</v>
      </c>
      <c r="C15126">
        <v>3.9</v>
      </c>
      <c r="D15126">
        <v>8</v>
      </c>
      <c r="E15126">
        <v>22.1113594549997</v>
      </c>
      <c r="F15126" t="b">
        <v>1</v>
      </c>
      <c r="G15126" t="s">
        <v>1958</v>
      </c>
    </row>
    <row r="15127" spans="1:7" x14ac:dyDescent="0.2">
      <c r="A15127">
        <v>123</v>
      </c>
      <c r="B15127" t="s">
        <v>98</v>
      </c>
      <c r="C15127">
        <v>3.9</v>
      </c>
      <c r="D15127">
        <v>6</v>
      </c>
      <c r="E15127">
        <v>0.12815300799957099</v>
      </c>
      <c r="F15127" t="b">
        <v>1</v>
      </c>
      <c r="G15127" t="s">
        <v>99</v>
      </c>
    </row>
    <row r="15128" spans="1:7" x14ac:dyDescent="0.2">
      <c r="A15128">
        <v>920</v>
      </c>
      <c r="B15128" t="s">
        <v>1915</v>
      </c>
      <c r="C15128">
        <v>3.8</v>
      </c>
      <c r="D15128">
        <v>10</v>
      </c>
      <c r="E15128">
        <v>387.150195980999</v>
      </c>
      <c r="F15128" t="b">
        <v>1</v>
      </c>
      <c r="G15128" t="s">
        <v>5343</v>
      </c>
    </row>
    <row r="15129" spans="1:7" x14ac:dyDescent="0.2">
      <c r="A15129">
        <v>946</v>
      </c>
      <c r="B15129" t="s">
        <v>2021</v>
      </c>
      <c r="C15129">
        <v>3.8</v>
      </c>
      <c r="D15129">
        <v>10</v>
      </c>
      <c r="E15129">
        <v>392.07882989900003</v>
      </c>
      <c r="F15129" t="b">
        <v>1</v>
      </c>
      <c r="G15129" t="s">
        <v>9260</v>
      </c>
    </row>
    <row r="15130" spans="1:7" x14ac:dyDescent="0.2">
      <c r="A15130">
        <v>948</v>
      </c>
      <c r="B15130" t="s">
        <v>2009</v>
      </c>
      <c r="C15130">
        <v>3.8</v>
      </c>
      <c r="D15130">
        <v>10</v>
      </c>
      <c r="E15130">
        <v>385.70631684599903</v>
      </c>
      <c r="F15130" t="b">
        <v>1</v>
      </c>
      <c r="G15130" t="s">
        <v>7403</v>
      </c>
    </row>
    <row r="15131" spans="1:7" x14ac:dyDescent="0.2">
      <c r="A15131">
        <v>40</v>
      </c>
      <c r="B15131" t="s">
        <v>182</v>
      </c>
      <c r="C15131">
        <v>3.9</v>
      </c>
      <c r="D15131">
        <v>9</v>
      </c>
      <c r="E15131">
        <v>139.51027466100001</v>
      </c>
      <c r="F15131" t="b">
        <v>1</v>
      </c>
      <c r="G15131" t="s">
        <v>183</v>
      </c>
    </row>
    <row r="15132" spans="1:7" x14ac:dyDescent="0.2">
      <c r="A15132">
        <v>128</v>
      </c>
      <c r="B15132" t="s">
        <v>118</v>
      </c>
      <c r="C15132">
        <v>3.9</v>
      </c>
      <c r="D15132">
        <v>6</v>
      </c>
      <c r="E15132">
        <v>0.19034375999945</v>
      </c>
      <c r="F15132" t="b">
        <v>1</v>
      </c>
      <c r="G15132" t="s">
        <v>119</v>
      </c>
    </row>
    <row r="15133" spans="1:7" x14ac:dyDescent="0.2">
      <c r="A15133">
        <v>927</v>
      </c>
      <c r="B15133" t="s">
        <v>1882</v>
      </c>
      <c r="C15133">
        <v>3.8</v>
      </c>
      <c r="D15133">
        <v>10</v>
      </c>
      <c r="E15133">
        <v>365.47813924399998</v>
      </c>
      <c r="F15133" t="b">
        <v>1</v>
      </c>
      <c r="G15133" t="s">
        <v>9261</v>
      </c>
    </row>
    <row r="15134" spans="1:7" x14ac:dyDescent="0.2">
      <c r="A15134">
        <v>92</v>
      </c>
      <c r="B15134" t="s">
        <v>198</v>
      </c>
      <c r="C15134">
        <v>3.9</v>
      </c>
      <c r="D15134">
        <v>8</v>
      </c>
      <c r="E15134">
        <v>49.403243488000001</v>
      </c>
      <c r="F15134" t="b">
        <v>1</v>
      </c>
      <c r="G15134" t="s">
        <v>4972</v>
      </c>
    </row>
    <row r="15135" spans="1:7" x14ac:dyDescent="0.2">
      <c r="A15135">
        <v>31</v>
      </c>
      <c r="B15135" t="s">
        <v>374</v>
      </c>
      <c r="C15135">
        <v>3.9</v>
      </c>
      <c r="D15135">
        <v>9</v>
      </c>
      <c r="E15135">
        <v>164.198740302</v>
      </c>
      <c r="F15135" t="b">
        <v>1</v>
      </c>
      <c r="G15135" t="s">
        <v>1935</v>
      </c>
    </row>
    <row r="15136" spans="1:7" x14ac:dyDescent="0.2">
      <c r="A15136">
        <v>132</v>
      </c>
      <c r="B15136" t="s">
        <v>120</v>
      </c>
      <c r="C15136">
        <v>3.9</v>
      </c>
      <c r="D15136">
        <v>5</v>
      </c>
      <c r="E15136">
        <v>0.12379238799985599</v>
      </c>
      <c r="F15136" t="b">
        <v>1</v>
      </c>
      <c r="G15136" t="s">
        <v>121</v>
      </c>
    </row>
    <row r="15137" spans="1:7" x14ac:dyDescent="0.2">
      <c r="A15137">
        <v>62</v>
      </c>
      <c r="B15137" t="s">
        <v>136</v>
      </c>
      <c r="C15137">
        <v>3.9</v>
      </c>
      <c r="D15137">
        <v>9</v>
      </c>
      <c r="E15137">
        <v>112.272564242</v>
      </c>
      <c r="F15137" t="b">
        <v>1</v>
      </c>
      <c r="G15137" t="s">
        <v>137</v>
      </c>
    </row>
    <row r="15138" spans="1:7" x14ac:dyDescent="0.2">
      <c r="A15138">
        <v>117</v>
      </c>
      <c r="B15138" t="s">
        <v>208</v>
      </c>
      <c r="C15138">
        <v>3.9</v>
      </c>
      <c r="D15138">
        <v>8</v>
      </c>
      <c r="E15138">
        <v>47.142871932999697</v>
      </c>
      <c r="F15138" t="b">
        <v>1</v>
      </c>
      <c r="G15138" t="s">
        <v>209</v>
      </c>
    </row>
    <row r="15139" spans="1:7" x14ac:dyDescent="0.2">
      <c r="A15139">
        <v>135</v>
      </c>
      <c r="B15139" t="s">
        <v>122</v>
      </c>
      <c r="C15139">
        <v>3.9</v>
      </c>
      <c r="D15139">
        <v>5</v>
      </c>
      <c r="E15139">
        <v>5.7662739999614097E-2</v>
      </c>
      <c r="F15139" t="b">
        <v>1</v>
      </c>
      <c r="G15139" t="s">
        <v>3298</v>
      </c>
    </row>
    <row r="15140" spans="1:7" x14ac:dyDescent="0.2">
      <c r="A15140">
        <v>122</v>
      </c>
      <c r="B15140" t="s">
        <v>184</v>
      </c>
      <c r="C15140">
        <v>3.9</v>
      </c>
      <c r="D15140">
        <v>7</v>
      </c>
      <c r="E15140">
        <v>28.181248691999802</v>
      </c>
      <c r="F15140" t="b">
        <v>1</v>
      </c>
      <c r="G15140" t="s">
        <v>9147</v>
      </c>
    </row>
    <row r="15141" spans="1:7" x14ac:dyDescent="0.2">
      <c r="A15141">
        <v>933</v>
      </c>
      <c r="B15141" t="s">
        <v>2012</v>
      </c>
      <c r="C15141">
        <v>3.8</v>
      </c>
      <c r="D15141">
        <v>10</v>
      </c>
      <c r="E15141">
        <v>389.90011506399901</v>
      </c>
      <c r="F15141" t="b">
        <v>1</v>
      </c>
      <c r="G15141" t="s">
        <v>9143</v>
      </c>
    </row>
    <row r="15142" spans="1:7" x14ac:dyDescent="0.2">
      <c r="A15142">
        <v>138</v>
      </c>
      <c r="B15142" t="s">
        <v>134</v>
      </c>
      <c r="C15142">
        <v>3.9</v>
      </c>
      <c r="D15142">
        <v>7</v>
      </c>
      <c r="E15142">
        <v>1.2019610059996899</v>
      </c>
      <c r="F15142" t="b">
        <v>1</v>
      </c>
      <c r="G15142" t="s">
        <v>7599</v>
      </c>
    </row>
    <row r="15143" spans="1:7" x14ac:dyDescent="0.2">
      <c r="A15143">
        <v>136</v>
      </c>
      <c r="B15143" t="s">
        <v>164</v>
      </c>
      <c r="C15143">
        <v>3.9</v>
      </c>
      <c r="D15143">
        <v>8</v>
      </c>
      <c r="E15143">
        <v>14.335646143999799</v>
      </c>
      <c r="F15143" t="b">
        <v>1</v>
      </c>
      <c r="G15143" t="s">
        <v>165</v>
      </c>
    </row>
    <row r="15144" spans="1:7" x14ac:dyDescent="0.2">
      <c r="A15144">
        <v>140</v>
      </c>
      <c r="B15144" t="s">
        <v>138</v>
      </c>
      <c r="C15144">
        <v>3.9</v>
      </c>
      <c r="D15144">
        <v>6</v>
      </c>
      <c r="E15144">
        <v>0.85396680200028596</v>
      </c>
      <c r="F15144" t="b">
        <v>1</v>
      </c>
      <c r="G15144" t="s">
        <v>7892</v>
      </c>
    </row>
    <row r="15145" spans="1:7" x14ac:dyDescent="0.2">
      <c r="A15145">
        <v>931</v>
      </c>
      <c r="B15145" t="s">
        <v>1790</v>
      </c>
      <c r="C15145">
        <v>3.8</v>
      </c>
      <c r="D15145">
        <v>10</v>
      </c>
      <c r="E15145">
        <v>396.51521353499902</v>
      </c>
      <c r="F15145" t="b">
        <v>1</v>
      </c>
      <c r="G15145" t="s">
        <v>9262</v>
      </c>
    </row>
    <row r="15146" spans="1:7" x14ac:dyDescent="0.2">
      <c r="A15146">
        <v>142</v>
      </c>
      <c r="B15146" t="s">
        <v>142</v>
      </c>
      <c r="C15146">
        <v>3.9</v>
      </c>
      <c r="D15146">
        <v>7</v>
      </c>
      <c r="E15146">
        <v>2.3942005940007198</v>
      </c>
      <c r="F15146" t="b">
        <v>1</v>
      </c>
      <c r="G15146" t="s">
        <v>143</v>
      </c>
    </row>
    <row r="15147" spans="1:7" x14ac:dyDescent="0.2">
      <c r="A15147">
        <v>134</v>
      </c>
      <c r="B15147" t="s">
        <v>150</v>
      </c>
      <c r="C15147">
        <v>3.9</v>
      </c>
      <c r="D15147">
        <v>8</v>
      </c>
      <c r="E15147">
        <v>17.348194811000202</v>
      </c>
      <c r="F15147" t="b">
        <v>1</v>
      </c>
      <c r="G15147" t="s">
        <v>151</v>
      </c>
    </row>
    <row r="15148" spans="1:7" x14ac:dyDescent="0.2">
      <c r="A15148">
        <v>139</v>
      </c>
      <c r="B15148" t="s">
        <v>154</v>
      </c>
      <c r="C15148">
        <v>3.9</v>
      </c>
      <c r="D15148">
        <v>8</v>
      </c>
      <c r="E15148">
        <v>12.5525635570002</v>
      </c>
      <c r="F15148" t="b">
        <v>1</v>
      </c>
      <c r="G15148" t="s">
        <v>2825</v>
      </c>
    </row>
    <row r="15149" spans="1:7" x14ac:dyDescent="0.2">
      <c r="A15149">
        <v>129</v>
      </c>
      <c r="B15149" t="s">
        <v>168</v>
      </c>
      <c r="C15149">
        <v>3.9</v>
      </c>
      <c r="D15149">
        <v>8</v>
      </c>
      <c r="E15149">
        <v>36.518027783000399</v>
      </c>
      <c r="F15149" t="b">
        <v>1</v>
      </c>
      <c r="G15149" t="s">
        <v>9151</v>
      </c>
    </row>
    <row r="15150" spans="1:7" x14ac:dyDescent="0.2">
      <c r="A15150">
        <v>144</v>
      </c>
      <c r="B15150" t="s">
        <v>148</v>
      </c>
      <c r="C15150">
        <v>3.9</v>
      </c>
      <c r="D15150">
        <v>8</v>
      </c>
      <c r="E15150">
        <v>4.7000602509997398</v>
      </c>
      <c r="F15150" t="b">
        <v>1</v>
      </c>
      <c r="G15150" t="s">
        <v>4964</v>
      </c>
    </row>
    <row r="15151" spans="1:7" x14ac:dyDescent="0.2">
      <c r="A15151">
        <v>147</v>
      </c>
      <c r="B15151" t="s">
        <v>146</v>
      </c>
      <c r="C15151">
        <v>3.9</v>
      </c>
      <c r="D15151">
        <v>5</v>
      </c>
      <c r="E15151">
        <v>4.0088636000291403E-2</v>
      </c>
      <c r="F15151" t="b">
        <v>1</v>
      </c>
      <c r="G15151" t="s">
        <v>147</v>
      </c>
    </row>
    <row r="15152" spans="1:7" x14ac:dyDescent="0.2">
      <c r="A15152">
        <v>50</v>
      </c>
      <c r="B15152" t="s">
        <v>252</v>
      </c>
      <c r="C15152">
        <v>3.9</v>
      </c>
      <c r="D15152">
        <v>9</v>
      </c>
      <c r="E15152">
        <v>150.24804200399899</v>
      </c>
      <c r="F15152" t="b">
        <v>1</v>
      </c>
      <c r="G15152" t="s">
        <v>9263</v>
      </c>
    </row>
    <row r="15153" spans="1:7" x14ac:dyDescent="0.2">
      <c r="A15153">
        <v>60</v>
      </c>
      <c r="B15153" t="s">
        <v>188</v>
      </c>
      <c r="C15153">
        <v>3.9</v>
      </c>
      <c r="D15153">
        <v>9</v>
      </c>
      <c r="E15153">
        <v>140.88886110199999</v>
      </c>
      <c r="F15153" t="b">
        <v>1</v>
      </c>
      <c r="G15153" t="s">
        <v>4977</v>
      </c>
    </row>
    <row r="15154" spans="1:7" x14ac:dyDescent="0.2">
      <c r="A15154">
        <v>926</v>
      </c>
      <c r="B15154" t="s">
        <v>1921</v>
      </c>
      <c r="C15154">
        <v>3.8</v>
      </c>
      <c r="D15154">
        <v>10</v>
      </c>
      <c r="E15154">
        <v>403.596167979999</v>
      </c>
      <c r="F15154" t="b">
        <v>1</v>
      </c>
      <c r="G15154" t="s">
        <v>9144</v>
      </c>
    </row>
    <row r="15155" spans="1:7" x14ac:dyDescent="0.2">
      <c r="A15155">
        <v>55</v>
      </c>
      <c r="B15155" t="s">
        <v>214</v>
      </c>
      <c r="C15155">
        <v>3.9</v>
      </c>
      <c r="D15155">
        <v>9</v>
      </c>
      <c r="E15155">
        <v>141.543786934</v>
      </c>
      <c r="F15155" t="b">
        <v>1</v>
      </c>
      <c r="G15155" t="s">
        <v>8204</v>
      </c>
    </row>
    <row r="15156" spans="1:7" x14ac:dyDescent="0.2">
      <c r="A15156">
        <v>152</v>
      </c>
      <c r="B15156" t="s">
        <v>156</v>
      </c>
      <c r="C15156">
        <v>3.9</v>
      </c>
      <c r="D15156">
        <v>5</v>
      </c>
      <c r="E15156">
        <v>4.3538975999581397E-2</v>
      </c>
      <c r="F15156" t="b">
        <v>1</v>
      </c>
      <c r="G15156" t="s">
        <v>157</v>
      </c>
    </row>
    <row r="15157" spans="1:7" x14ac:dyDescent="0.2">
      <c r="A15157">
        <v>56</v>
      </c>
      <c r="B15157" t="s">
        <v>204</v>
      </c>
      <c r="C15157">
        <v>3.9</v>
      </c>
      <c r="D15157">
        <v>9</v>
      </c>
      <c r="E15157">
        <v>142.038677446999</v>
      </c>
      <c r="F15157" t="b">
        <v>1</v>
      </c>
      <c r="G15157" t="s">
        <v>3319</v>
      </c>
    </row>
    <row r="15158" spans="1:7" x14ac:dyDescent="0.2">
      <c r="A15158">
        <v>47</v>
      </c>
      <c r="B15158" t="s">
        <v>378</v>
      </c>
      <c r="C15158">
        <v>3.9</v>
      </c>
      <c r="D15158">
        <v>9</v>
      </c>
      <c r="E15158">
        <v>151.16358698499999</v>
      </c>
      <c r="F15158" t="b">
        <v>1</v>
      </c>
      <c r="G15158" t="s">
        <v>9264</v>
      </c>
    </row>
    <row r="15159" spans="1:7" x14ac:dyDescent="0.2">
      <c r="A15159">
        <v>151</v>
      </c>
      <c r="B15159" t="s">
        <v>174</v>
      </c>
      <c r="C15159">
        <v>3.9</v>
      </c>
      <c r="D15159">
        <v>7</v>
      </c>
      <c r="E15159">
        <v>3.38839920900045</v>
      </c>
      <c r="F15159" t="b">
        <v>1</v>
      </c>
      <c r="G15159" t="s">
        <v>8852</v>
      </c>
    </row>
    <row r="15160" spans="1:7" x14ac:dyDescent="0.2">
      <c r="A15160">
        <v>928</v>
      </c>
      <c r="B15160" t="s">
        <v>1996</v>
      </c>
      <c r="C15160">
        <v>3.8</v>
      </c>
      <c r="D15160">
        <v>10</v>
      </c>
      <c r="E15160">
        <v>405.171812209</v>
      </c>
      <c r="F15160" t="b">
        <v>1</v>
      </c>
      <c r="G15160" t="s">
        <v>2489</v>
      </c>
    </row>
    <row r="15161" spans="1:7" x14ac:dyDescent="0.2">
      <c r="A15161">
        <v>155</v>
      </c>
      <c r="B15161" t="s">
        <v>162</v>
      </c>
      <c r="C15161">
        <v>3.9</v>
      </c>
      <c r="D15161">
        <v>7</v>
      </c>
      <c r="E15161">
        <v>0.50465082099981295</v>
      </c>
      <c r="F15161" t="b">
        <v>1</v>
      </c>
      <c r="G15161" t="s">
        <v>163</v>
      </c>
    </row>
    <row r="15162" spans="1:7" x14ac:dyDescent="0.2">
      <c r="A15162">
        <v>983</v>
      </c>
      <c r="B15162" t="s">
        <v>1972</v>
      </c>
      <c r="C15162">
        <v>3.8</v>
      </c>
      <c r="D15162">
        <v>10</v>
      </c>
      <c r="E15162">
        <v>358.95337181999997</v>
      </c>
      <c r="F15162" t="b">
        <v>1</v>
      </c>
      <c r="G15162" t="s">
        <v>9149</v>
      </c>
    </row>
    <row r="15163" spans="1:7" x14ac:dyDescent="0.2">
      <c r="A15163">
        <v>158</v>
      </c>
      <c r="B15163" t="s">
        <v>170</v>
      </c>
      <c r="C15163">
        <v>3.9</v>
      </c>
      <c r="D15163">
        <v>6</v>
      </c>
      <c r="E15163">
        <v>8.5973971999919699E-2</v>
      </c>
      <c r="F15163" t="b">
        <v>1</v>
      </c>
      <c r="G15163" t="s">
        <v>171</v>
      </c>
    </row>
    <row r="15164" spans="1:7" x14ac:dyDescent="0.2">
      <c r="A15164">
        <v>949</v>
      </c>
      <c r="B15164" t="s">
        <v>1946</v>
      </c>
      <c r="C15164">
        <v>3.8</v>
      </c>
      <c r="D15164">
        <v>10</v>
      </c>
      <c r="E15164">
        <v>413.802792401999</v>
      </c>
      <c r="F15164" t="b">
        <v>1</v>
      </c>
      <c r="G15164" t="s">
        <v>7916</v>
      </c>
    </row>
    <row r="15165" spans="1:7" x14ac:dyDescent="0.2">
      <c r="A15165">
        <v>63</v>
      </c>
      <c r="B15165" t="s">
        <v>324</v>
      </c>
      <c r="C15165">
        <v>3.9</v>
      </c>
      <c r="D15165">
        <v>9</v>
      </c>
      <c r="E15165">
        <v>145.678115607</v>
      </c>
      <c r="F15165" t="b">
        <v>1</v>
      </c>
      <c r="G15165" t="s">
        <v>1936</v>
      </c>
    </row>
    <row r="15166" spans="1:7" x14ac:dyDescent="0.2">
      <c r="A15166">
        <v>154</v>
      </c>
      <c r="B15166" t="s">
        <v>176</v>
      </c>
      <c r="C15166">
        <v>3.9</v>
      </c>
      <c r="D15166">
        <v>8</v>
      </c>
      <c r="E15166">
        <v>9.9134824290003891</v>
      </c>
      <c r="F15166" t="b">
        <v>1</v>
      </c>
      <c r="G15166" t="s">
        <v>4970</v>
      </c>
    </row>
    <row r="15167" spans="1:7" x14ac:dyDescent="0.2">
      <c r="A15167">
        <v>163</v>
      </c>
      <c r="B15167" t="s">
        <v>178</v>
      </c>
      <c r="C15167">
        <v>3.9</v>
      </c>
      <c r="D15167">
        <v>5</v>
      </c>
      <c r="E15167">
        <v>3.1918652000058501E-2</v>
      </c>
      <c r="F15167" t="b">
        <v>1</v>
      </c>
      <c r="G15167" t="s">
        <v>179</v>
      </c>
    </row>
    <row r="15168" spans="1:7" x14ac:dyDescent="0.2">
      <c r="A15168">
        <v>156</v>
      </c>
      <c r="B15168" t="s">
        <v>180</v>
      </c>
      <c r="C15168">
        <v>3.9</v>
      </c>
      <c r="D15168">
        <v>8</v>
      </c>
      <c r="E15168">
        <v>17.070768735000399</v>
      </c>
      <c r="F15168" t="b">
        <v>1</v>
      </c>
      <c r="G15168" t="s">
        <v>181</v>
      </c>
    </row>
    <row r="15169" spans="1:7" x14ac:dyDescent="0.2">
      <c r="A15169">
        <v>959</v>
      </c>
      <c r="B15169" t="s">
        <v>2087</v>
      </c>
      <c r="C15169">
        <v>3.8</v>
      </c>
      <c r="D15169">
        <v>10</v>
      </c>
      <c r="E15169">
        <v>369.02735562299898</v>
      </c>
      <c r="F15169" t="b">
        <v>1</v>
      </c>
      <c r="G15169" t="s">
        <v>4277</v>
      </c>
    </row>
    <row r="15170" spans="1:7" x14ac:dyDescent="0.2">
      <c r="A15170">
        <v>965</v>
      </c>
      <c r="B15170" t="s">
        <v>2036</v>
      </c>
      <c r="C15170">
        <v>3.8</v>
      </c>
      <c r="D15170">
        <v>10</v>
      </c>
      <c r="E15170">
        <v>362.70336770599903</v>
      </c>
      <c r="F15170" t="b">
        <v>1</v>
      </c>
      <c r="G15170" t="s">
        <v>2804</v>
      </c>
    </row>
    <row r="15171" spans="1:7" x14ac:dyDescent="0.2">
      <c r="A15171">
        <v>167</v>
      </c>
      <c r="B15171" t="s">
        <v>190</v>
      </c>
      <c r="C15171">
        <v>3.9</v>
      </c>
      <c r="D15171">
        <v>7</v>
      </c>
      <c r="E15171">
        <v>1.69059307899988</v>
      </c>
      <c r="F15171" t="b">
        <v>1</v>
      </c>
      <c r="G15171" t="s">
        <v>2451</v>
      </c>
    </row>
    <row r="15172" spans="1:7" x14ac:dyDescent="0.2">
      <c r="A15172">
        <v>78</v>
      </c>
      <c r="B15172" t="s">
        <v>234</v>
      </c>
      <c r="C15172">
        <v>3.9</v>
      </c>
      <c r="D15172">
        <v>9</v>
      </c>
      <c r="E15172">
        <v>161.719725355999</v>
      </c>
      <c r="F15172" t="b">
        <v>1</v>
      </c>
      <c r="G15172" t="s">
        <v>235</v>
      </c>
    </row>
    <row r="15173" spans="1:7" x14ac:dyDescent="0.2">
      <c r="A15173">
        <v>951</v>
      </c>
      <c r="B15173" t="s">
        <v>1955</v>
      </c>
      <c r="C15173">
        <v>3.8</v>
      </c>
      <c r="D15173">
        <v>10</v>
      </c>
      <c r="E15173">
        <v>389.927664849</v>
      </c>
      <c r="F15173" t="b">
        <v>1</v>
      </c>
      <c r="G15173" t="s">
        <v>9152</v>
      </c>
    </row>
    <row r="15174" spans="1:7" x14ac:dyDescent="0.2">
      <c r="A15174">
        <v>952</v>
      </c>
      <c r="B15174" t="s">
        <v>1965</v>
      </c>
      <c r="C15174">
        <v>3.8</v>
      </c>
      <c r="D15174">
        <v>10</v>
      </c>
      <c r="E15174">
        <v>392.73070303200001</v>
      </c>
      <c r="F15174" t="b">
        <v>1</v>
      </c>
      <c r="G15174" t="s">
        <v>7902</v>
      </c>
    </row>
    <row r="15175" spans="1:7" x14ac:dyDescent="0.2">
      <c r="A15175">
        <v>170</v>
      </c>
      <c r="B15175" t="s">
        <v>192</v>
      </c>
      <c r="C15175">
        <v>3.9</v>
      </c>
      <c r="D15175">
        <v>7</v>
      </c>
      <c r="E15175">
        <v>1.31706057099927</v>
      </c>
      <c r="F15175" t="b">
        <v>1</v>
      </c>
      <c r="G15175" t="s">
        <v>193</v>
      </c>
    </row>
    <row r="15176" spans="1:7" x14ac:dyDescent="0.2">
      <c r="A15176">
        <v>172</v>
      </c>
      <c r="B15176" t="s">
        <v>196</v>
      </c>
      <c r="C15176">
        <v>3.9</v>
      </c>
      <c r="D15176">
        <v>6</v>
      </c>
      <c r="E15176">
        <v>4.6159348000401203E-2</v>
      </c>
      <c r="F15176" t="b">
        <v>1</v>
      </c>
      <c r="G15176" t="s">
        <v>197</v>
      </c>
    </row>
    <row r="15177" spans="1:7" x14ac:dyDescent="0.2">
      <c r="A15177">
        <v>65</v>
      </c>
      <c r="B15177" t="s">
        <v>322</v>
      </c>
      <c r="C15177">
        <v>3.9</v>
      </c>
      <c r="D15177">
        <v>9</v>
      </c>
      <c r="E15177">
        <v>157.52386042199899</v>
      </c>
      <c r="F15177" t="b">
        <v>1</v>
      </c>
      <c r="G15177" t="s">
        <v>4984</v>
      </c>
    </row>
    <row r="15178" spans="1:7" x14ac:dyDescent="0.2">
      <c r="A15178">
        <v>162</v>
      </c>
      <c r="B15178" t="s">
        <v>244</v>
      </c>
      <c r="C15178">
        <v>3.9</v>
      </c>
      <c r="D15178">
        <v>8</v>
      </c>
      <c r="E15178">
        <v>34.709251489000003</v>
      </c>
      <c r="F15178" t="b">
        <v>1</v>
      </c>
      <c r="G15178" t="s">
        <v>245</v>
      </c>
    </row>
    <row r="15179" spans="1:7" x14ac:dyDescent="0.2">
      <c r="A15179">
        <v>165</v>
      </c>
      <c r="B15179" t="s">
        <v>202</v>
      </c>
      <c r="C15179">
        <v>3.9</v>
      </c>
      <c r="D15179">
        <v>8</v>
      </c>
      <c r="E15179">
        <v>18.3802395439997</v>
      </c>
      <c r="F15179" t="b">
        <v>1</v>
      </c>
      <c r="G15179" t="s">
        <v>4975</v>
      </c>
    </row>
    <row r="15180" spans="1:7" x14ac:dyDescent="0.2">
      <c r="A15180">
        <v>962</v>
      </c>
      <c r="B15180" t="s">
        <v>2016</v>
      </c>
      <c r="C15180">
        <v>3.8</v>
      </c>
      <c r="D15180">
        <v>10</v>
      </c>
      <c r="E15180">
        <v>371.64062207799998</v>
      </c>
      <c r="F15180" t="b">
        <v>1</v>
      </c>
      <c r="G15180" t="s">
        <v>9153</v>
      </c>
    </row>
    <row r="15181" spans="1:7" x14ac:dyDescent="0.2">
      <c r="A15181">
        <v>83</v>
      </c>
      <c r="B15181" t="s">
        <v>224</v>
      </c>
      <c r="C15181">
        <v>3.9</v>
      </c>
      <c r="D15181">
        <v>9</v>
      </c>
      <c r="E15181">
        <v>149.897392058999</v>
      </c>
      <c r="F15181" t="b">
        <v>1</v>
      </c>
      <c r="G15181" t="s">
        <v>3353</v>
      </c>
    </row>
    <row r="15182" spans="1:7" x14ac:dyDescent="0.2">
      <c r="A15182">
        <v>71</v>
      </c>
      <c r="B15182" t="s">
        <v>228</v>
      </c>
      <c r="C15182">
        <v>3.9</v>
      </c>
      <c r="D15182">
        <v>9</v>
      </c>
      <c r="E15182">
        <v>153.95485976200001</v>
      </c>
      <c r="F15182" t="b">
        <v>1</v>
      </c>
      <c r="G15182" t="s">
        <v>7598</v>
      </c>
    </row>
    <row r="15183" spans="1:7" x14ac:dyDescent="0.2">
      <c r="A15183">
        <v>1000</v>
      </c>
      <c r="B15183" t="s">
        <v>2143</v>
      </c>
      <c r="C15183">
        <v>3.8</v>
      </c>
      <c r="D15183">
        <v>10</v>
      </c>
      <c r="E15183">
        <v>374.75888273999999</v>
      </c>
      <c r="F15183" t="b">
        <v>1</v>
      </c>
      <c r="G15183" t="s">
        <v>7416</v>
      </c>
    </row>
    <row r="15184" spans="1:7" x14ac:dyDescent="0.2">
      <c r="A15184">
        <v>969</v>
      </c>
      <c r="B15184" t="s">
        <v>1953</v>
      </c>
      <c r="C15184">
        <v>3.8</v>
      </c>
      <c r="D15184">
        <v>10</v>
      </c>
      <c r="E15184">
        <v>374.810006399999</v>
      </c>
      <c r="F15184" t="b">
        <v>1</v>
      </c>
      <c r="G15184" t="s">
        <v>3934</v>
      </c>
    </row>
    <row r="15185" spans="1:7" x14ac:dyDescent="0.2">
      <c r="A15185">
        <v>173</v>
      </c>
      <c r="B15185" t="s">
        <v>206</v>
      </c>
      <c r="C15185">
        <v>3.9</v>
      </c>
      <c r="D15185">
        <v>8</v>
      </c>
      <c r="E15185">
        <v>10.690701664999301</v>
      </c>
      <c r="F15185" t="b">
        <v>1</v>
      </c>
      <c r="G15185" t="s">
        <v>2458</v>
      </c>
    </row>
    <row r="15186" spans="1:7" x14ac:dyDescent="0.2">
      <c r="A15186">
        <v>89</v>
      </c>
      <c r="B15186" t="s">
        <v>210</v>
      </c>
      <c r="C15186">
        <v>3.9</v>
      </c>
      <c r="D15186">
        <v>9</v>
      </c>
      <c r="E15186">
        <v>161.235308113999</v>
      </c>
      <c r="F15186" t="b">
        <v>1</v>
      </c>
      <c r="G15186" t="s">
        <v>2425</v>
      </c>
    </row>
    <row r="15187" spans="1:7" x14ac:dyDescent="0.2">
      <c r="A15187">
        <v>169</v>
      </c>
      <c r="B15187" t="s">
        <v>220</v>
      </c>
      <c r="C15187">
        <v>3.9</v>
      </c>
      <c r="D15187">
        <v>8</v>
      </c>
      <c r="E15187">
        <v>20.480894102999599</v>
      </c>
      <c r="F15187" t="b">
        <v>1</v>
      </c>
      <c r="G15187" t="s">
        <v>9265</v>
      </c>
    </row>
    <row r="15188" spans="1:7" x14ac:dyDescent="0.2">
      <c r="A15188">
        <v>184</v>
      </c>
      <c r="B15188" t="s">
        <v>222</v>
      </c>
      <c r="C15188">
        <v>3.9</v>
      </c>
      <c r="D15188">
        <v>7</v>
      </c>
      <c r="E15188">
        <v>1.83341579899934</v>
      </c>
      <c r="F15188" t="b">
        <v>1</v>
      </c>
      <c r="G15188" t="s">
        <v>223</v>
      </c>
    </row>
    <row r="15189" spans="1:7" x14ac:dyDescent="0.2">
      <c r="A15189">
        <v>185</v>
      </c>
      <c r="B15189" t="s">
        <v>232</v>
      </c>
      <c r="C15189">
        <v>3.9</v>
      </c>
      <c r="D15189">
        <v>7</v>
      </c>
      <c r="E15189">
        <v>1.5649230769995399</v>
      </c>
      <c r="F15189" t="b">
        <v>1</v>
      </c>
      <c r="G15189" t="s">
        <v>233</v>
      </c>
    </row>
    <row r="15190" spans="1:7" x14ac:dyDescent="0.2">
      <c r="A15190">
        <v>179</v>
      </c>
      <c r="B15190" t="s">
        <v>212</v>
      </c>
      <c r="C15190">
        <v>3.9</v>
      </c>
      <c r="D15190">
        <v>8</v>
      </c>
      <c r="E15190">
        <v>11.517576752999901</v>
      </c>
      <c r="F15190" t="b">
        <v>1</v>
      </c>
      <c r="G15190" t="s">
        <v>4982</v>
      </c>
    </row>
    <row r="15191" spans="1:7" x14ac:dyDescent="0.2">
      <c r="A15191">
        <v>877</v>
      </c>
      <c r="B15191" t="s">
        <v>1951</v>
      </c>
      <c r="C15191">
        <v>3.8</v>
      </c>
      <c r="D15191">
        <v>11</v>
      </c>
      <c r="E15191">
        <v>588.24328969499902</v>
      </c>
      <c r="F15191" t="b">
        <v>1</v>
      </c>
      <c r="G15191" t="s">
        <v>7429</v>
      </c>
    </row>
    <row r="15192" spans="1:7" x14ac:dyDescent="0.2">
      <c r="A15192">
        <v>968</v>
      </c>
      <c r="B15192" t="s">
        <v>2041</v>
      </c>
      <c r="C15192">
        <v>3.8</v>
      </c>
      <c r="D15192">
        <v>10</v>
      </c>
      <c r="E15192">
        <v>376.39115290299901</v>
      </c>
      <c r="F15192" t="b">
        <v>1</v>
      </c>
      <c r="G15192" t="s">
        <v>9145</v>
      </c>
    </row>
    <row r="15193" spans="1:7" x14ac:dyDescent="0.2">
      <c r="A15193">
        <v>189</v>
      </c>
      <c r="B15193" t="s">
        <v>230</v>
      </c>
      <c r="C15193">
        <v>3.9</v>
      </c>
      <c r="D15193">
        <v>7</v>
      </c>
      <c r="E15193">
        <v>0.66670570899987003</v>
      </c>
      <c r="F15193" t="b">
        <v>1</v>
      </c>
      <c r="G15193" t="s">
        <v>231</v>
      </c>
    </row>
    <row r="15194" spans="1:7" x14ac:dyDescent="0.2">
      <c r="A15194">
        <v>975</v>
      </c>
      <c r="B15194" t="s">
        <v>2023</v>
      </c>
      <c r="C15194">
        <v>3.8</v>
      </c>
      <c r="D15194">
        <v>10</v>
      </c>
      <c r="E15194">
        <v>402.03842559199899</v>
      </c>
      <c r="F15194" t="b">
        <v>1</v>
      </c>
      <c r="G15194" t="s">
        <v>7414</v>
      </c>
    </row>
    <row r="15195" spans="1:7" x14ac:dyDescent="0.2">
      <c r="A15195">
        <v>101</v>
      </c>
      <c r="B15195" t="s">
        <v>240</v>
      </c>
      <c r="C15195">
        <v>3.9</v>
      </c>
      <c r="D15195">
        <v>9</v>
      </c>
      <c r="E15195">
        <v>148.393263128999</v>
      </c>
      <c r="F15195" t="b">
        <v>1</v>
      </c>
      <c r="G15195" t="s">
        <v>1981</v>
      </c>
    </row>
    <row r="15196" spans="1:7" x14ac:dyDescent="0.2">
      <c r="A15196">
        <v>93</v>
      </c>
      <c r="B15196" t="s">
        <v>484</v>
      </c>
      <c r="C15196">
        <v>3.9</v>
      </c>
      <c r="D15196">
        <v>9</v>
      </c>
      <c r="E15196">
        <v>149.201872955</v>
      </c>
      <c r="F15196" t="b">
        <v>1</v>
      </c>
      <c r="G15196" t="s">
        <v>2815</v>
      </c>
    </row>
    <row r="15197" spans="1:7" x14ac:dyDescent="0.2">
      <c r="A15197">
        <v>193</v>
      </c>
      <c r="B15197" t="s">
        <v>242</v>
      </c>
      <c r="C15197">
        <v>3.9</v>
      </c>
      <c r="D15197">
        <v>5</v>
      </c>
      <c r="E15197">
        <v>0.41977455999949598</v>
      </c>
      <c r="F15197" t="b">
        <v>1</v>
      </c>
      <c r="G15197" t="s">
        <v>3335</v>
      </c>
    </row>
    <row r="15198" spans="1:7" x14ac:dyDescent="0.2">
      <c r="A15198">
        <v>978</v>
      </c>
      <c r="B15198" t="s">
        <v>1987</v>
      </c>
      <c r="C15198">
        <v>3.8</v>
      </c>
      <c r="D15198">
        <v>10</v>
      </c>
      <c r="E15198">
        <v>384.27965425500003</v>
      </c>
      <c r="F15198" t="b">
        <v>1</v>
      </c>
      <c r="G15198" t="s">
        <v>9266</v>
      </c>
    </row>
    <row r="15199" spans="1:7" x14ac:dyDescent="0.2">
      <c r="A15199">
        <v>98</v>
      </c>
      <c r="B15199" t="s">
        <v>218</v>
      </c>
      <c r="C15199">
        <v>3.9</v>
      </c>
      <c r="D15199">
        <v>9</v>
      </c>
      <c r="E15199">
        <v>148.253685378</v>
      </c>
      <c r="F15199" t="b">
        <v>1</v>
      </c>
      <c r="G15199" t="s">
        <v>1971</v>
      </c>
    </row>
    <row r="15200" spans="1:7" x14ac:dyDescent="0.2">
      <c r="A15200">
        <v>195</v>
      </c>
      <c r="B15200" t="s">
        <v>250</v>
      </c>
      <c r="C15200">
        <v>3.9</v>
      </c>
      <c r="D15200">
        <v>7</v>
      </c>
      <c r="E15200">
        <v>1.53153462599948</v>
      </c>
      <c r="F15200" t="b">
        <v>1</v>
      </c>
      <c r="G15200" t="s">
        <v>2003</v>
      </c>
    </row>
    <row r="15201" spans="1:7" x14ac:dyDescent="0.2">
      <c r="A15201">
        <v>110</v>
      </c>
      <c r="B15201" t="s">
        <v>308</v>
      </c>
      <c r="C15201">
        <v>3.9</v>
      </c>
      <c r="D15201">
        <v>9</v>
      </c>
      <c r="E15201">
        <v>166.426512615999</v>
      </c>
      <c r="F15201" t="b">
        <v>1</v>
      </c>
      <c r="G15201" t="s">
        <v>2000</v>
      </c>
    </row>
    <row r="15202" spans="1:7" x14ac:dyDescent="0.2">
      <c r="A15202">
        <v>992</v>
      </c>
      <c r="B15202" t="s">
        <v>2099</v>
      </c>
      <c r="C15202">
        <v>3.8</v>
      </c>
      <c r="D15202">
        <v>10</v>
      </c>
      <c r="E15202">
        <v>360.07172844199999</v>
      </c>
      <c r="F15202" t="b">
        <v>1</v>
      </c>
      <c r="G15202" t="s">
        <v>2452</v>
      </c>
    </row>
    <row r="15203" spans="1:7" x14ac:dyDescent="0.2">
      <c r="A15203">
        <v>2</v>
      </c>
      <c r="B15203" t="s">
        <v>500</v>
      </c>
      <c r="C15203">
        <v>3.9</v>
      </c>
      <c r="D15203">
        <v>10</v>
      </c>
      <c r="E15203">
        <v>336.71517990999899</v>
      </c>
      <c r="F15203" t="b">
        <v>1</v>
      </c>
      <c r="G15203" t="s">
        <v>5026</v>
      </c>
    </row>
    <row r="15204" spans="1:7" x14ac:dyDescent="0.2">
      <c r="A15204">
        <v>196</v>
      </c>
      <c r="B15204" t="s">
        <v>260</v>
      </c>
      <c r="C15204">
        <v>3.9</v>
      </c>
      <c r="D15204">
        <v>8</v>
      </c>
      <c r="E15204">
        <v>12.892380079999301</v>
      </c>
      <c r="F15204" t="b">
        <v>1</v>
      </c>
      <c r="G15204" t="s">
        <v>261</v>
      </c>
    </row>
    <row r="15205" spans="1:7" x14ac:dyDescent="0.2">
      <c r="A15205">
        <v>201</v>
      </c>
      <c r="B15205" t="s">
        <v>254</v>
      </c>
      <c r="C15205">
        <v>3.9</v>
      </c>
      <c r="D15205">
        <v>5</v>
      </c>
      <c r="E15205">
        <v>5.1234147000286598E-2</v>
      </c>
      <c r="F15205" t="b">
        <v>1</v>
      </c>
      <c r="G15205" t="s">
        <v>255</v>
      </c>
    </row>
    <row r="15206" spans="1:7" x14ac:dyDescent="0.2">
      <c r="A15206">
        <v>126</v>
      </c>
      <c r="B15206" t="s">
        <v>392</v>
      </c>
      <c r="C15206">
        <v>3.9</v>
      </c>
      <c r="D15206">
        <v>9</v>
      </c>
      <c r="E15206">
        <v>159.18155380499999</v>
      </c>
      <c r="F15206" t="b">
        <v>1</v>
      </c>
      <c r="G15206" t="s">
        <v>4992</v>
      </c>
    </row>
    <row r="15207" spans="1:7" x14ac:dyDescent="0.2">
      <c r="A15207">
        <v>186</v>
      </c>
      <c r="B15207" t="s">
        <v>280</v>
      </c>
      <c r="C15207">
        <v>3.9</v>
      </c>
      <c r="D15207">
        <v>8</v>
      </c>
      <c r="E15207">
        <v>39.4187497930006</v>
      </c>
      <c r="F15207" t="b">
        <v>1</v>
      </c>
      <c r="G15207" t="s">
        <v>281</v>
      </c>
    </row>
    <row r="15208" spans="1:7" x14ac:dyDescent="0.2">
      <c r="A15208">
        <v>190</v>
      </c>
      <c r="B15208" t="s">
        <v>256</v>
      </c>
      <c r="C15208">
        <v>3.9</v>
      </c>
      <c r="D15208">
        <v>8</v>
      </c>
      <c r="E15208">
        <v>29.4272312909997</v>
      </c>
      <c r="F15208" t="b">
        <v>1</v>
      </c>
      <c r="G15208" t="s">
        <v>257</v>
      </c>
    </row>
    <row r="15209" spans="1:7" x14ac:dyDescent="0.2">
      <c r="A15209">
        <v>95</v>
      </c>
      <c r="B15209" t="s">
        <v>344</v>
      </c>
      <c r="C15209">
        <v>3.9</v>
      </c>
      <c r="D15209">
        <v>9</v>
      </c>
      <c r="E15209">
        <v>169.43706661600001</v>
      </c>
      <c r="F15209" t="b">
        <v>1</v>
      </c>
      <c r="G15209" t="s">
        <v>1980</v>
      </c>
    </row>
    <row r="15210" spans="1:7" x14ac:dyDescent="0.2">
      <c r="A15210">
        <v>206</v>
      </c>
      <c r="B15210" t="s">
        <v>264</v>
      </c>
      <c r="C15210">
        <v>3.9</v>
      </c>
      <c r="D15210">
        <v>6</v>
      </c>
      <c r="E15210">
        <v>0.523881707999862</v>
      </c>
      <c r="F15210" t="b">
        <v>1</v>
      </c>
      <c r="G15210" t="s">
        <v>8863</v>
      </c>
    </row>
    <row r="15211" spans="1:7" x14ac:dyDescent="0.2">
      <c r="A15211">
        <v>15</v>
      </c>
      <c r="B15211" t="s">
        <v>326</v>
      </c>
      <c r="C15211">
        <v>3.9</v>
      </c>
      <c r="D15211">
        <v>10</v>
      </c>
      <c r="E15211">
        <v>359.01484497799902</v>
      </c>
      <c r="F15211" t="b">
        <v>1</v>
      </c>
      <c r="G15211" t="s">
        <v>9267</v>
      </c>
    </row>
    <row r="15212" spans="1:7" x14ac:dyDescent="0.2">
      <c r="A15212">
        <v>203</v>
      </c>
      <c r="B15212" t="s">
        <v>262</v>
      </c>
      <c r="C15212">
        <v>3.9</v>
      </c>
      <c r="D15212">
        <v>8</v>
      </c>
      <c r="E15212">
        <v>10.026563078999899</v>
      </c>
      <c r="F15212" t="b">
        <v>1</v>
      </c>
      <c r="G15212" t="s">
        <v>263</v>
      </c>
    </row>
    <row r="15213" spans="1:7" x14ac:dyDescent="0.2">
      <c r="A15213">
        <v>35</v>
      </c>
      <c r="B15213" t="s">
        <v>328</v>
      </c>
      <c r="C15213">
        <v>3.9</v>
      </c>
      <c r="D15213">
        <v>10</v>
      </c>
      <c r="E15213">
        <v>349.53672524199999</v>
      </c>
      <c r="F15213" t="b">
        <v>1</v>
      </c>
      <c r="G15213" t="s">
        <v>7426</v>
      </c>
    </row>
    <row r="15214" spans="1:7" x14ac:dyDescent="0.2">
      <c r="A15214">
        <v>984</v>
      </c>
      <c r="B15214" t="s">
        <v>2058</v>
      </c>
      <c r="C15214">
        <v>3.8</v>
      </c>
      <c r="D15214">
        <v>10</v>
      </c>
      <c r="E15214">
        <v>398.87284187400002</v>
      </c>
      <c r="F15214" t="b">
        <v>1</v>
      </c>
      <c r="G15214" t="s">
        <v>7421</v>
      </c>
    </row>
    <row r="15215" spans="1:7" x14ac:dyDescent="0.2">
      <c r="A15215">
        <v>207</v>
      </c>
      <c r="B15215" t="s">
        <v>266</v>
      </c>
      <c r="C15215">
        <v>3.9</v>
      </c>
      <c r="D15215">
        <v>8</v>
      </c>
      <c r="E15215">
        <v>9.4976818190007108</v>
      </c>
      <c r="F15215" t="b">
        <v>1</v>
      </c>
      <c r="G15215" t="s">
        <v>267</v>
      </c>
    </row>
    <row r="15216" spans="1:7" x14ac:dyDescent="0.2">
      <c r="A15216">
        <v>6</v>
      </c>
      <c r="B15216" t="s">
        <v>514</v>
      </c>
      <c r="C15216">
        <v>3.9</v>
      </c>
      <c r="D15216">
        <v>10</v>
      </c>
      <c r="E15216">
        <v>342.96785161199898</v>
      </c>
      <c r="F15216" t="b">
        <v>1</v>
      </c>
      <c r="G15216" t="s">
        <v>1985</v>
      </c>
    </row>
    <row r="15217" spans="1:7" x14ac:dyDescent="0.2">
      <c r="A15217">
        <v>211</v>
      </c>
      <c r="B15217" t="s">
        <v>276</v>
      </c>
      <c r="C15217">
        <v>3.9</v>
      </c>
      <c r="D15217">
        <v>6</v>
      </c>
      <c r="E15217">
        <v>0.66251015900070298</v>
      </c>
      <c r="F15217" t="b">
        <v>1</v>
      </c>
      <c r="G15217" t="s">
        <v>8865</v>
      </c>
    </row>
    <row r="15218" spans="1:7" x14ac:dyDescent="0.2">
      <c r="A15218">
        <v>213</v>
      </c>
      <c r="B15218" t="s">
        <v>278</v>
      </c>
      <c r="C15218">
        <v>3.9</v>
      </c>
      <c r="D15218">
        <v>5</v>
      </c>
      <c r="E15218">
        <v>0.222855302000425</v>
      </c>
      <c r="F15218" t="b">
        <v>1</v>
      </c>
      <c r="G15218" t="s">
        <v>279</v>
      </c>
    </row>
    <row r="15219" spans="1:7" x14ac:dyDescent="0.2">
      <c r="A15219">
        <v>981</v>
      </c>
      <c r="B15219" t="s">
        <v>2065</v>
      </c>
      <c r="C15219">
        <v>3.8</v>
      </c>
      <c r="D15219">
        <v>10</v>
      </c>
      <c r="E15219">
        <v>408.22668405600001</v>
      </c>
      <c r="F15219" t="b">
        <v>1</v>
      </c>
      <c r="G15219" t="s">
        <v>7423</v>
      </c>
    </row>
    <row r="15220" spans="1:7" x14ac:dyDescent="0.2">
      <c r="A15220">
        <v>985</v>
      </c>
      <c r="B15220" t="s">
        <v>2079</v>
      </c>
      <c r="C15220">
        <v>3.8</v>
      </c>
      <c r="D15220">
        <v>10</v>
      </c>
      <c r="E15220">
        <v>397.65673053500001</v>
      </c>
      <c r="F15220" t="b">
        <v>1</v>
      </c>
      <c r="G15220" t="s">
        <v>9268</v>
      </c>
    </row>
    <row r="15221" spans="1:7" x14ac:dyDescent="0.2">
      <c r="A15221">
        <v>115</v>
      </c>
      <c r="B15221" t="s">
        <v>400</v>
      </c>
      <c r="C15221">
        <v>3.9</v>
      </c>
      <c r="D15221">
        <v>9</v>
      </c>
      <c r="E15221">
        <v>201.07133521</v>
      </c>
      <c r="F15221" t="b">
        <v>1</v>
      </c>
      <c r="G15221" t="s">
        <v>8867</v>
      </c>
    </row>
    <row r="15222" spans="1:7" x14ac:dyDescent="0.2">
      <c r="A15222">
        <v>218</v>
      </c>
      <c r="B15222" t="s">
        <v>290</v>
      </c>
      <c r="C15222">
        <v>3.9</v>
      </c>
      <c r="D15222">
        <v>6</v>
      </c>
      <c r="E15222">
        <v>0.24168638699938999</v>
      </c>
      <c r="F15222" t="b">
        <v>1</v>
      </c>
      <c r="G15222" t="s">
        <v>291</v>
      </c>
    </row>
    <row r="15223" spans="1:7" x14ac:dyDescent="0.2">
      <c r="A15223">
        <v>198</v>
      </c>
      <c r="B15223" t="s">
        <v>284</v>
      </c>
      <c r="C15223">
        <v>3.9</v>
      </c>
      <c r="D15223">
        <v>8</v>
      </c>
      <c r="E15223">
        <v>38.579043261999601</v>
      </c>
      <c r="F15223" t="b">
        <v>1</v>
      </c>
      <c r="G15223" t="s">
        <v>4991</v>
      </c>
    </row>
    <row r="15224" spans="1:7" x14ac:dyDescent="0.2">
      <c r="A15224">
        <v>220</v>
      </c>
      <c r="B15224" t="s">
        <v>294</v>
      </c>
      <c r="C15224">
        <v>3.9</v>
      </c>
      <c r="D15224">
        <v>7</v>
      </c>
      <c r="E15224">
        <v>1.38424540300002</v>
      </c>
      <c r="F15224" t="b">
        <v>1</v>
      </c>
      <c r="G15224" t="s">
        <v>295</v>
      </c>
    </row>
    <row r="15225" spans="1:7" x14ac:dyDescent="0.2">
      <c r="A15225">
        <v>26</v>
      </c>
      <c r="B15225" t="s">
        <v>338</v>
      </c>
      <c r="C15225">
        <v>3.9</v>
      </c>
      <c r="D15225">
        <v>10</v>
      </c>
      <c r="E15225">
        <v>356.690868991</v>
      </c>
      <c r="F15225" t="b">
        <v>1</v>
      </c>
      <c r="G15225" t="s">
        <v>5028</v>
      </c>
    </row>
    <row r="15226" spans="1:7" x14ac:dyDescent="0.2">
      <c r="A15226">
        <v>222</v>
      </c>
      <c r="B15226" t="s">
        <v>296</v>
      </c>
      <c r="C15226">
        <v>3.9</v>
      </c>
      <c r="D15226">
        <v>6</v>
      </c>
      <c r="E15226">
        <v>0.168239388999609</v>
      </c>
      <c r="F15226" t="b">
        <v>1</v>
      </c>
      <c r="G15226" t="s">
        <v>297</v>
      </c>
    </row>
    <row r="15227" spans="1:7" x14ac:dyDescent="0.2">
      <c r="A15227">
        <v>32</v>
      </c>
      <c r="B15227" t="s">
        <v>286</v>
      </c>
      <c r="C15227">
        <v>3.9</v>
      </c>
      <c r="D15227">
        <v>10</v>
      </c>
      <c r="E15227">
        <v>308.61385060800001</v>
      </c>
      <c r="F15227" t="b">
        <v>1</v>
      </c>
      <c r="G15227" t="s">
        <v>1967</v>
      </c>
    </row>
    <row r="15228" spans="1:7" x14ac:dyDescent="0.2">
      <c r="A15228">
        <v>918</v>
      </c>
      <c r="B15228" t="s">
        <v>2063</v>
      </c>
      <c r="C15228">
        <v>3.8</v>
      </c>
      <c r="D15228">
        <v>11</v>
      </c>
      <c r="E15228">
        <v>539.03697579799905</v>
      </c>
      <c r="F15228" t="b">
        <v>1</v>
      </c>
      <c r="G15228" t="s">
        <v>2923</v>
      </c>
    </row>
    <row r="15229" spans="1:7" x14ac:dyDescent="0.2">
      <c r="A15229">
        <v>904</v>
      </c>
      <c r="B15229" t="s">
        <v>1983</v>
      </c>
      <c r="C15229">
        <v>3.8</v>
      </c>
      <c r="D15229">
        <v>11</v>
      </c>
      <c r="E15229">
        <v>585.555367152999</v>
      </c>
      <c r="F15229" t="b">
        <v>1</v>
      </c>
      <c r="G15229" t="s">
        <v>9269</v>
      </c>
    </row>
    <row r="15230" spans="1:7" x14ac:dyDescent="0.2">
      <c r="A15230">
        <v>226</v>
      </c>
      <c r="B15230" t="s">
        <v>310</v>
      </c>
      <c r="C15230">
        <v>3.9</v>
      </c>
      <c r="D15230">
        <v>6</v>
      </c>
      <c r="E15230">
        <v>0.69275613599984298</v>
      </c>
      <c r="F15230" t="b">
        <v>1</v>
      </c>
      <c r="G15230" t="s">
        <v>8869</v>
      </c>
    </row>
    <row r="15231" spans="1:7" x14ac:dyDescent="0.2">
      <c r="A15231">
        <v>29</v>
      </c>
      <c r="B15231" t="s">
        <v>300</v>
      </c>
      <c r="C15231">
        <v>3.9</v>
      </c>
      <c r="D15231">
        <v>10</v>
      </c>
      <c r="E15231">
        <v>366.87261926999901</v>
      </c>
      <c r="F15231" t="b">
        <v>1</v>
      </c>
      <c r="G15231" t="s">
        <v>1979</v>
      </c>
    </row>
    <row r="15232" spans="1:7" x14ac:dyDescent="0.2">
      <c r="A15232">
        <v>18</v>
      </c>
      <c r="B15232" t="s">
        <v>352</v>
      </c>
      <c r="C15232">
        <v>3.9</v>
      </c>
      <c r="D15232">
        <v>10</v>
      </c>
      <c r="E15232">
        <v>349.421256363</v>
      </c>
      <c r="F15232" t="b">
        <v>1</v>
      </c>
      <c r="G15232" t="s">
        <v>5032</v>
      </c>
    </row>
    <row r="15233" spans="1:7" x14ac:dyDescent="0.2">
      <c r="A15233">
        <v>224</v>
      </c>
      <c r="B15233" t="s">
        <v>304</v>
      </c>
      <c r="C15233">
        <v>3.9</v>
      </c>
      <c r="D15233">
        <v>8</v>
      </c>
      <c r="E15233">
        <v>18.649270844</v>
      </c>
      <c r="F15233" t="b">
        <v>1</v>
      </c>
      <c r="G15233" t="s">
        <v>2486</v>
      </c>
    </row>
    <row r="15234" spans="1:7" x14ac:dyDescent="0.2">
      <c r="A15234">
        <v>133</v>
      </c>
      <c r="B15234" t="s">
        <v>518</v>
      </c>
      <c r="C15234">
        <v>3.9</v>
      </c>
      <c r="D15234">
        <v>9</v>
      </c>
      <c r="E15234">
        <v>169.16152918999899</v>
      </c>
      <c r="F15234" t="b">
        <v>1</v>
      </c>
      <c r="G15234" t="s">
        <v>2002</v>
      </c>
    </row>
    <row r="15235" spans="1:7" x14ac:dyDescent="0.2">
      <c r="A15235">
        <v>231</v>
      </c>
      <c r="B15235" t="s">
        <v>314</v>
      </c>
      <c r="C15235">
        <v>3.9</v>
      </c>
      <c r="D15235">
        <v>5</v>
      </c>
      <c r="E15235">
        <v>5.7350979000148003E-2</v>
      </c>
      <c r="F15235" t="b">
        <v>1</v>
      </c>
      <c r="G15235" t="s">
        <v>315</v>
      </c>
    </row>
    <row r="15236" spans="1:7" x14ac:dyDescent="0.2">
      <c r="A15236">
        <v>137</v>
      </c>
      <c r="B15236" t="s">
        <v>418</v>
      </c>
      <c r="C15236">
        <v>3.9</v>
      </c>
      <c r="D15236">
        <v>9</v>
      </c>
      <c r="E15236">
        <v>156.88153530999901</v>
      </c>
      <c r="F15236" t="b">
        <v>1</v>
      </c>
      <c r="G15236" t="s">
        <v>4985</v>
      </c>
    </row>
    <row r="15237" spans="1:7" x14ac:dyDescent="0.2">
      <c r="A15237">
        <v>210</v>
      </c>
      <c r="B15237" t="s">
        <v>316</v>
      </c>
      <c r="C15237">
        <v>3.9</v>
      </c>
      <c r="D15237">
        <v>8</v>
      </c>
      <c r="E15237">
        <v>43.727363774999503</v>
      </c>
      <c r="F15237" t="b">
        <v>1</v>
      </c>
      <c r="G15237" t="s">
        <v>317</v>
      </c>
    </row>
    <row r="15238" spans="1:7" x14ac:dyDescent="0.2">
      <c r="A15238">
        <v>234</v>
      </c>
      <c r="B15238" t="s">
        <v>320</v>
      </c>
      <c r="C15238">
        <v>3.9</v>
      </c>
      <c r="D15238">
        <v>0</v>
      </c>
      <c r="E15238">
        <v>4.0968200028146298E-4</v>
      </c>
      <c r="F15238" t="b">
        <v>1</v>
      </c>
      <c r="G15238" t="s">
        <v>321</v>
      </c>
    </row>
    <row r="15239" spans="1:7" x14ac:dyDescent="0.2">
      <c r="A15239">
        <v>130</v>
      </c>
      <c r="B15239" t="s">
        <v>272</v>
      </c>
      <c r="C15239">
        <v>3.9</v>
      </c>
      <c r="D15239">
        <v>9</v>
      </c>
      <c r="E15239">
        <v>176.45617049399999</v>
      </c>
      <c r="F15239" t="b">
        <v>1</v>
      </c>
      <c r="G15239" t="s">
        <v>9270</v>
      </c>
    </row>
    <row r="15240" spans="1:7" x14ac:dyDescent="0.2">
      <c r="A15240">
        <v>227</v>
      </c>
      <c r="B15240" t="s">
        <v>372</v>
      </c>
      <c r="C15240">
        <v>3.9</v>
      </c>
      <c r="D15240">
        <v>8</v>
      </c>
      <c r="E15240">
        <v>24.874925923000699</v>
      </c>
      <c r="F15240" t="b">
        <v>1</v>
      </c>
      <c r="G15240" t="s">
        <v>8872</v>
      </c>
    </row>
    <row r="15241" spans="1:7" x14ac:dyDescent="0.2">
      <c r="A15241">
        <v>237</v>
      </c>
      <c r="B15241" t="s">
        <v>330</v>
      </c>
      <c r="C15241">
        <v>3.9</v>
      </c>
      <c r="D15241">
        <v>7</v>
      </c>
      <c r="E15241">
        <v>2.0369098609999101</v>
      </c>
      <c r="F15241" t="b">
        <v>1</v>
      </c>
      <c r="G15241" t="s">
        <v>331</v>
      </c>
    </row>
    <row r="15242" spans="1:7" x14ac:dyDescent="0.2">
      <c r="A15242">
        <v>39</v>
      </c>
      <c r="B15242" t="s">
        <v>464</v>
      </c>
      <c r="C15242">
        <v>3.9</v>
      </c>
      <c r="D15242">
        <v>10</v>
      </c>
      <c r="E15242">
        <v>377.404621609</v>
      </c>
      <c r="F15242" t="b">
        <v>1</v>
      </c>
      <c r="G15242" t="s">
        <v>8890</v>
      </c>
    </row>
    <row r="15243" spans="1:7" x14ac:dyDescent="0.2">
      <c r="A15243">
        <v>149</v>
      </c>
      <c r="B15243" t="s">
        <v>268</v>
      </c>
      <c r="C15243">
        <v>3.9</v>
      </c>
      <c r="D15243">
        <v>9</v>
      </c>
      <c r="E15243">
        <v>167.13565652499901</v>
      </c>
      <c r="F15243" t="b">
        <v>1</v>
      </c>
      <c r="G15243" t="s">
        <v>9164</v>
      </c>
    </row>
    <row r="15244" spans="1:7" x14ac:dyDescent="0.2">
      <c r="A15244">
        <v>239</v>
      </c>
      <c r="B15244" t="s">
        <v>350</v>
      </c>
      <c r="C15244">
        <v>3.9</v>
      </c>
      <c r="D15244">
        <v>8</v>
      </c>
      <c r="E15244">
        <v>6.4370410060000696</v>
      </c>
      <c r="F15244" t="b">
        <v>1</v>
      </c>
      <c r="G15244" t="s">
        <v>4998</v>
      </c>
    </row>
    <row r="15245" spans="1:7" x14ac:dyDescent="0.2">
      <c r="A15245">
        <v>241</v>
      </c>
      <c r="B15245" t="s">
        <v>336</v>
      </c>
      <c r="C15245">
        <v>3.9</v>
      </c>
      <c r="D15245">
        <v>5</v>
      </c>
      <c r="E15245">
        <v>0.14104043399947799</v>
      </c>
      <c r="F15245" t="b">
        <v>1</v>
      </c>
      <c r="G15245" t="s">
        <v>337</v>
      </c>
    </row>
    <row r="15246" spans="1:7" x14ac:dyDescent="0.2">
      <c r="A15246">
        <v>943</v>
      </c>
      <c r="B15246" t="s">
        <v>2071</v>
      </c>
      <c r="C15246">
        <v>3.8</v>
      </c>
      <c r="D15246">
        <v>11</v>
      </c>
      <c r="E15246">
        <v>557.98904907600001</v>
      </c>
      <c r="F15246" t="b">
        <v>1</v>
      </c>
      <c r="G15246" t="s">
        <v>9271</v>
      </c>
    </row>
    <row r="15247" spans="1:7" x14ac:dyDescent="0.2">
      <c r="A15247">
        <v>243</v>
      </c>
      <c r="B15247" t="s">
        <v>340</v>
      </c>
      <c r="C15247">
        <v>3.9</v>
      </c>
      <c r="D15247">
        <v>7</v>
      </c>
      <c r="E15247">
        <v>0.42667683199942902</v>
      </c>
      <c r="F15247" t="b">
        <v>1</v>
      </c>
      <c r="G15247" t="s">
        <v>341</v>
      </c>
    </row>
    <row r="15248" spans="1:7" x14ac:dyDescent="0.2">
      <c r="A15248">
        <v>177</v>
      </c>
      <c r="B15248" t="s">
        <v>258</v>
      </c>
      <c r="C15248">
        <v>3.9</v>
      </c>
      <c r="D15248">
        <v>9</v>
      </c>
      <c r="E15248">
        <v>116.69507344900001</v>
      </c>
      <c r="F15248" t="b">
        <v>1</v>
      </c>
      <c r="G15248" t="s">
        <v>3334</v>
      </c>
    </row>
    <row r="15249" spans="1:7" x14ac:dyDescent="0.2">
      <c r="A15249">
        <v>217</v>
      </c>
      <c r="B15249" t="s">
        <v>364</v>
      </c>
      <c r="C15249">
        <v>3.9</v>
      </c>
      <c r="D15249">
        <v>8</v>
      </c>
      <c r="E15249">
        <v>60.152908168000003</v>
      </c>
      <c r="F15249" t="b">
        <v>1</v>
      </c>
      <c r="G15249" t="s">
        <v>8875</v>
      </c>
    </row>
    <row r="15250" spans="1:7" x14ac:dyDescent="0.2">
      <c r="A15250">
        <v>157</v>
      </c>
      <c r="B15250" t="s">
        <v>362</v>
      </c>
      <c r="C15250">
        <v>3.9</v>
      </c>
      <c r="D15250">
        <v>9</v>
      </c>
      <c r="E15250">
        <v>153.25957240599899</v>
      </c>
      <c r="F15250" t="b">
        <v>1</v>
      </c>
      <c r="G15250" t="s">
        <v>4999</v>
      </c>
    </row>
    <row r="15251" spans="1:7" x14ac:dyDescent="0.2">
      <c r="A15251">
        <v>171</v>
      </c>
      <c r="B15251" t="s">
        <v>236</v>
      </c>
      <c r="C15251">
        <v>3.9</v>
      </c>
      <c r="D15251">
        <v>9</v>
      </c>
      <c r="E15251">
        <v>127.56494361099899</v>
      </c>
      <c r="F15251" t="b">
        <v>1</v>
      </c>
      <c r="G15251" t="s">
        <v>237</v>
      </c>
    </row>
    <row r="15252" spans="1:7" x14ac:dyDescent="0.2">
      <c r="A15252">
        <v>240</v>
      </c>
      <c r="B15252" t="s">
        <v>354</v>
      </c>
      <c r="C15252">
        <v>3.9</v>
      </c>
      <c r="D15252">
        <v>8</v>
      </c>
      <c r="E15252">
        <v>9.2143772589997699</v>
      </c>
      <c r="F15252" t="b">
        <v>1</v>
      </c>
      <c r="G15252" t="s">
        <v>355</v>
      </c>
    </row>
    <row r="15253" spans="1:7" x14ac:dyDescent="0.2">
      <c r="A15253">
        <v>176</v>
      </c>
      <c r="B15253" t="s">
        <v>246</v>
      </c>
      <c r="C15253">
        <v>3.9</v>
      </c>
      <c r="D15253">
        <v>9</v>
      </c>
      <c r="E15253">
        <v>130.91240674900001</v>
      </c>
      <c r="F15253" t="b">
        <v>1</v>
      </c>
      <c r="G15253" t="s">
        <v>3339</v>
      </c>
    </row>
    <row r="15254" spans="1:7" x14ac:dyDescent="0.2">
      <c r="A15254">
        <v>160</v>
      </c>
      <c r="B15254" t="s">
        <v>442</v>
      </c>
      <c r="C15254">
        <v>3.9</v>
      </c>
      <c r="D15254">
        <v>9</v>
      </c>
      <c r="E15254">
        <v>168.729309768999</v>
      </c>
      <c r="F15254" t="b">
        <v>1</v>
      </c>
      <c r="G15254" t="s">
        <v>2034</v>
      </c>
    </row>
    <row r="15255" spans="1:7" x14ac:dyDescent="0.2">
      <c r="A15255">
        <v>44</v>
      </c>
      <c r="B15255" t="s">
        <v>522</v>
      </c>
      <c r="C15255">
        <v>3.9</v>
      </c>
      <c r="D15255">
        <v>10</v>
      </c>
      <c r="E15255">
        <v>356.65417625399903</v>
      </c>
      <c r="F15255" t="b">
        <v>1</v>
      </c>
      <c r="G15255" t="s">
        <v>2028</v>
      </c>
    </row>
    <row r="15256" spans="1:7" x14ac:dyDescent="0.2">
      <c r="A15256">
        <v>164</v>
      </c>
      <c r="B15256" t="s">
        <v>292</v>
      </c>
      <c r="C15256">
        <v>3.9</v>
      </c>
      <c r="D15256">
        <v>9</v>
      </c>
      <c r="E15256">
        <v>165.393376682</v>
      </c>
      <c r="F15256" t="b">
        <v>1</v>
      </c>
      <c r="G15256" t="s">
        <v>8873</v>
      </c>
    </row>
    <row r="15257" spans="1:7" x14ac:dyDescent="0.2">
      <c r="A15257">
        <v>180</v>
      </c>
      <c r="B15257" t="s">
        <v>270</v>
      </c>
      <c r="C15257">
        <v>3.9</v>
      </c>
      <c r="D15257">
        <v>9</v>
      </c>
      <c r="E15257">
        <v>151.40595055199901</v>
      </c>
      <c r="F15257" t="b">
        <v>1</v>
      </c>
      <c r="G15257" t="s">
        <v>271</v>
      </c>
    </row>
    <row r="15258" spans="1:7" x14ac:dyDescent="0.2">
      <c r="A15258">
        <v>246</v>
      </c>
      <c r="B15258" t="s">
        <v>412</v>
      </c>
      <c r="C15258">
        <v>3.9</v>
      </c>
      <c r="D15258">
        <v>7</v>
      </c>
      <c r="E15258">
        <v>24.703467303999702</v>
      </c>
      <c r="F15258" t="b">
        <v>1</v>
      </c>
      <c r="G15258" t="s">
        <v>413</v>
      </c>
    </row>
    <row r="15259" spans="1:7" x14ac:dyDescent="0.2">
      <c r="A15259">
        <v>255</v>
      </c>
      <c r="B15259" t="s">
        <v>366</v>
      </c>
      <c r="C15259">
        <v>3.9</v>
      </c>
      <c r="D15259">
        <v>5</v>
      </c>
      <c r="E15259">
        <v>0.12659921999966101</v>
      </c>
      <c r="F15259" t="b">
        <v>1</v>
      </c>
      <c r="G15259" t="s">
        <v>2495</v>
      </c>
    </row>
    <row r="15260" spans="1:7" x14ac:dyDescent="0.2">
      <c r="A15260">
        <v>924</v>
      </c>
      <c r="B15260" t="s">
        <v>1991</v>
      </c>
      <c r="C15260">
        <v>3.8</v>
      </c>
      <c r="D15260">
        <v>11</v>
      </c>
      <c r="E15260">
        <v>599.981047375</v>
      </c>
      <c r="F15260" t="b">
        <v>1</v>
      </c>
      <c r="G15260" t="s">
        <v>9272</v>
      </c>
    </row>
    <row r="15261" spans="1:7" x14ac:dyDescent="0.2">
      <c r="A15261">
        <v>257</v>
      </c>
      <c r="B15261" t="s">
        <v>368</v>
      </c>
      <c r="C15261">
        <v>3.9</v>
      </c>
      <c r="D15261">
        <v>5</v>
      </c>
      <c r="E15261">
        <v>0.130055868999988</v>
      </c>
      <c r="F15261" t="b">
        <v>1</v>
      </c>
      <c r="G15261" t="s">
        <v>369</v>
      </c>
    </row>
    <row r="15262" spans="1:7" x14ac:dyDescent="0.2">
      <c r="A15262">
        <v>168</v>
      </c>
      <c r="B15262" t="s">
        <v>302</v>
      </c>
      <c r="C15262">
        <v>3.9</v>
      </c>
      <c r="D15262">
        <v>9</v>
      </c>
      <c r="E15262">
        <v>157.47853950599901</v>
      </c>
      <c r="F15262" t="b">
        <v>1</v>
      </c>
      <c r="G15262" t="s">
        <v>9273</v>
      </c>
    </row>
    <row r="15263" spans="1:7" x14ac:dyDescent="0.2">
      <c r="A15263">
        <v>259</v>
      </c>
      <c r="B15263" t="s">
        <v>370</v>
      </c>
      <c r="C15263">
        <v>3.9</v>
      </c>
      <c r="D15263">
        <v>5</v>
      </c>
      <c r="E15263">
        <v>3.1997590999708302E-2</v>
      </c>
      <c r="F15263" t="b">
        <v>1</v>
      </c>
      <c r="G15263" t="s">
        <v>371</v>
      </c>
    </row>
    <row r="15264" spans="1:7" x14ac:dyDescent="0.2">
      <c r="A15264">
        <v>250</v>
      </c>
      <c r="B15264" t="s">
        <v>388</v>
      </c>
      <c r="C15264">
        <v>3.9</v>
      </c>
      <c r="D15264">
        <v>8</v>
      </c>
      <c r="E15264">
        <v>19.485857254000599</v>
      </c>
      <c r="F15264" t="b">
        <v>1</v>
      </c>
      <c r="G15264" t="s">
        <v>389</v>
      </c>
    </row>
    <row r="15265" spans="1:7" x14ac:dyDescent="0.2">
      <c r="A15265">
        <v>182</v>
      </c>
      <c r="B15265" t="s">
        <v>298</v>
      </c>
      <c r="C15265">
        <v>3.9</v>
      </c>
      <c r="D15265">
        <v>9</v>
      </c>
      <c r="E15265">
        <v>147.50978572499901</v>
      </c>
      <c r="F15265" t="b">
        <v>1</v>
      </c>
      <c r="G15265" t="s">
        <v>9166</v>
      </c>
    </row>
    <row r="15266" spans="1:7" x14ac:dyDescent="0.2">
      <c r="A15266">
        <v>242</v>
      </c>
      <c r="B15266" t="s">
        <v>446</v>
      </c>
      <c r="C15266">
        <v>3.9</v>
      </c>
      <c r="D15266">
        <v>8</v>
      </c>
      <c r="E15266">
        <v>47.915070483999401</v>
      </c>
      <c r="F15266" t="b">
        <v>1</v>
      </c>
      <c r="G15266" t="s">
        <v>447</v>
      </c>
    </row>
    <row r="15267" spans="1:7" x14ac:dyDescent="0.2">
      <c r="A15267">
        <v>263</v>
      </c>
      <c r="B15267" t="s">
        <v>380</v>
      </c>
      <c r="C15267">
        <v>3.9</v>
      </c>
      <c r="D15267">
        <v>6</v>
      </c>
      <c r="E15267">
        <v>0.492172635000315</v>
      </c>
      <c r="F15267" t="b">
        <v>1</v>
      </c>
      <c r="G15267" t="s">
        <v>5007</v>
      </c>
    </row>
    <row r="15268" spans="1:7" x14ac:dyDescent="0.2">
      <c r="A15268">
        <v>264</v>
      </c>
      <c r="B15268" t="s">
        <v>390</v>
      </c>
      <c r="C15268">
        <v>3.9</v>
      </c>
      <c r="D15268">
        <v>7</v>
      </c>
      <c r="E15268">
        <v>1.6256163859998101</v>
      </c>
      <c r="F15268" t="b">
        <v>1</v>
      </c>
      <c r="G15268" t="s">
        <v>391</v>
      </c>
    </row>
    <row r="15269" spans="1:7" x14ac:dyDescent="0.2">
      <c r="A15269">
        <v>260</v>
      </c>
      <c r="B15269" t="s">
        <v>414</v>
      </c>
      <c r="C15269">
        <v>3.9</v>
      </c>
      <c r="D15269">
        <v>8</v>
      </c>
      <c r="E15269">
        <v>18.868214474000499</v>
      </c>
      <c r="F15269" t="b">
        <v>1</v>
      </c>
      <c r="G15269" t="s">
        <v>3384</v>
      </c>
    </row>
    <row r="15270" spans="1:7" x14ac:dyDescent="0.2">
      <c r="A15270">
        <v>49</v>
      </c>
      <c r="B15270" t="s">
        <v>486</v>
      </c>
      <c r="C15270">
        <v>3.9</v>
      </c>
      <c r="D15270">
        <v>10</v>
      </c>
      <c r="E15270">
        <v>353.29785657699898</v>
      </c>
      <c r="F15270" t="b">
        <v>1</v>
      </c>
      <c r="G15270" t="s">
        <v>9274</v>
      </c>
    </row>
    <row r="15271" spans="1:7" x14ac:dyDescent="0.2">
      <c r="A15271">
        <v>200</v>
      </c>
      <c r="B15271" t="s">
        <v>274</v>
      </c>
      <c r="C15271">
        <v>3.9</v>
      </c>
      <c r="D15271">
        <v>9</v>
      </c>
      <c r="E15271">
        <v>131.95078059400001</v>
      </c>
      <c r="F15271" t="b">
        <v>1</v>
      </c>
      <c r="G15271" t="s">
        <v>275</v>
      </c>
    </row>
    <row r="15272" spans="1:7" x14ac:dyDescent="0.2">
      <c r="A15272">
        <v>268</v>
      </c>
      <c r="B15272" t="s">
        <v>394</v>
      </c>
      <c r="C15272">
        <v>3.9</v>
      </c>
      <c r="D15272">
        <v>6</v>
      </c>
      <c r="E15272">
        <v>0.76346772699980603</v>
      </c>
      <c r="F15272" t="b">
        <v>1</v>
      </c>
      <c r="G15272" t="s">
        <v>395</v>
      </c>
    </row>
    <row r="15273" spans="1:7" x14ac:dyDescent="0.2">
      <c r="A15273">
        <v>205</v>
      </c>
      <c r="B15273" t="s">
        <v>288</v>
      </c>
      <c r="C15273">
        <v>3.9</v>
      </c>
      <c r="D15273">
        <v>9</v>
      </c>
      <c r="E15273">
        <v>128.24811299000001</v>
      </c>
      <c r="F15273" t="b">
        <v>1</v>
      </c>
      <c r="G15273" t="s">
        <v>289</v>
      </c>
    </row>
    <row r="15274" spans="1:7" x14ac:dyDescent="0.2">
      <c r="A15274">
        <v>209</v>
      </c>
      <c r="B15274" t="s">
        <v>382</v>
      </c>
      <c r="C15274">
        <v>3.9</v>
      </c>
      <c r="D15274">
        <v>9</v>
      </c>
      <c r="E15274">
        <v>158.39145598100001</v>
      </c>
      <c r="F15274" t="b">
        <v>1</v>
      </c>
      <c r="G15274" t="s">
        <v>2052</v>
      </c>
    </row>
    <row r="15275" spans="1:7" x14ac:dyDescent="0.2">
      <c r="A15275">
        <v>270</v>
      </c>
      <c r="B15275" t="s">
        <v>402</v>
      </c>
      <c r="C15275">
        <v>3.9</v>
      </c>
      <c r="D15275">
        <v>8</v>
      </c>
      <c r="E15275">
        <v>3.6218439889998901</v>
      </c>
      <c r="F15275" t="b">
        <v>1</v>
      </c>
      <c r="G15275" t="s">
        <v>403</v>
      </c>
    </row>
    <row r="15276" spans="1:7" x14ac:dyDescent="0.2">
      <c r="A15276">
        <v>272</v>
      </c>
      <c r="B15276" t="s">
        <v>398</v>
      </c>
      <c r="C15276">
        <v>3.9</v>
      </c>
      <c r="D15276">
        <v>6</v>
      </c>
      <c r="E15276">
        <v>7.2938376999445595E-2</v>
      </c>
      <c r="F15276" t="b">
        <v>1</v>
      </c>
      <c r="G15276" t="s">
        <v>8885</v>
      </c>
    </row>
    <row r="15277" spans="1:7" x14ac:dyDescent="0.2">
      <c r="A15277">
        <v>953</v>
      </c>
      <c r="B15277" t="s">
        <v>2108</v>
      </c>
      <c r="C15277">
        <v>3.8</v>
      </c>
      <c r="D15277">
        <v>11</v>
      </c>
      <c r="E15277">
        <v>576.02278050899997</v>
      </c>
      <c r="F15277" t="b">
        <v>1</v>
      </c>
      <c r="G15277" t="s">
        <v>7450</v>
      </c>
    </row>
    <row r="15278" spans="1:7" x14ac:dyDescent="0.2">
      <c r="A15278">
        <v>274</v>
      </c>
      <c r="B15278" t="s">
        <v>406</v>
      </c>
      <c r="C15278">
        <v>3.9</v>
      </c>
      <c r="D15278">
        <v>7</v>
      </c>
      <c r="E15278">
        <v>1.07284327199977</v>
      </c>
      <c r="F15278" t="b">
        <v>1</v>
      </c>
      <c r="G15278" t="s">
        <v>3386</v>
      </c>
    </row>
    <row r="15279" spans="1:7" x14ac:dyDescent="0.2">
      <c r="A15279">
        <v>66</v>
      </c>
      <c r="B15279" t="s">
        <v>462</v>
      </c>
      <c r="C15279">
        <v>3.9</v>
      </c>
      <c r="D15279">
        <v>10</v>
      </c>
      <c r="E15279">
        <v>366.86465389699902</v>
      </c>
      <c r="F15279" t="b">
        <v>1</v>
      </c>
      <c r="G15279" t="s">
        <v>9167</v>
      </c>
    </row>
    <row r="15280" spans="1:7" x14ac:dyDescent="0.2">
      <c r="A15280">
        <v>199</v>
      </c>
      <c r="B15280" t="s">
        <v>586</v>
      </c>
      <c r="C15280">
        <v>3.9</v>
      </c>
      <c r="D15280">
        <v>9</v>
      </c>
      <c r="E15280">
        <v>165.51766657300001</v>
      </c>
      <c r="F15280" t="b">
        <v>1</v>
      </c>
      <c r="G15280" t="s">
        <v>2039</v>
      </c>
    </row>
    <row r="15281" spans="1:7" x14ac:dyDescent="0.2">
      <c r="A15281">
        <v>127</v>
      </c>
      <c r="B15281" t="s">
        <v>306</v>
      </c>
      <c r="C15281">
        <v>3.9</v>
      </c>
      <c r="D15281">
        <v>10</v>
      </c>
      <c r="E15281">
        <v>336.12169947500001</v>
      </c>
      <c r="F15281" t="b">
        <v>1</v>
      </c>
      <c r="G15281" t="s">
        <v>5014</v>
      </c>
    </row>
    <row r="15282" spans="1:7" x14ac:dyDescent="0.2">
      <c r="A15282">
        <v>278</v>
      </c>
      <c r="B15282" t="s">
        <v>408</v>
      </c>
      <c r="C15282">
        <v>3.9</v>
      </c>
      <c r="D15282">
        <v>5</v>
      </c>
      <c r="E15282">
        <v>0.14319596199948101</v>
      </c>
      <c r="F15282" t="b">
        <v>1</v>
      </c>
      <c r="G15282" t="s">
        <v>8887</v>
      </c>
    </row>
    <row r="15283" spans="1:7" x14ac:dyDescent="0.2">
      <c r="A15283">
        <v>219</v>
      </c>
      <c r="B15283" t="s">
        <v>570</v>
      </c>
      <c r="C15283">
        <v>3.9</v>
      </c>
      <c r="D15283">
        <v>9</v>
      </c>
      <c r="E15283">
        <v>162.39865271899899</v>
      </c>
      <c r="F15283" t="b">
        <v>1</v>
      </c>
      <c r="G15283" t="s">
        <v>2046</v>
      </c>
    </row>
    <row r="15284" spans="1:7" x14ac:dyDescent="0.2">
      <c r="A15284">
        <v>166</v>
      </c>
      <c r="B15284" t="s">
        <v>360</v>
      </c>
      <c r="C15284">
        <v>3.9</v>
      </c>
      <c r="D15284">
        <v>9</v>
      </c>
      <c r="E15284">
        <v>215.35883572899999</v>
      </c>
      <c r="F15284" t="b">
        <v>1</v>
      </c>
      <c r="G15284" t="s">
        <v>9168</v>
      </c>
    </row>
    <row r="15285" spans="1:7" x14ac:dyDescent="0.2">
      <c r="A15285">
        <v>121</v>
      </c>
      <c r="B15285" t="s">
        <v>356</v>
      </c>
      <c r="C15285">
        <v>3.9</v>
      </c>
      <c r="D15285">
        <v>10</v>
      </c>
      <c r="E15285">
        <v>366.27902389600001</v>
      </c>
      <c r="F15285" t="b">
        <v>1</v>
      </c>
      <c r="G15285" t="s">
        <v>9275</v>
      </c>
    </row>
    <row r="15286" spans="1:7" x14ac:dyDescent="0.2">
      <c r="A15286">
        <v>273</v>
      </c>
      <c r="B15286" t="s">
        <v>440</v>
      </c>
      <c r="C15286">
        <v>3.9</v>
      </c>
      <c r="D15286">
        <v>8</v>
      </c>
      <c r="E15286">
        <v>21.941446595000301</v>
      </c>
      <c r="F15286" t="b">
        <v>1</v>
      </c>
      <c r="G15286" t="s">
        <v>8899</v>
      </c>
    </row>
    <row r="15287" spans="1:7" x14ac:dyDescent="0.2">
      <c r="A15287">
        <v>212</v>
      </c>
      <c r="B15287" t="s">
        <v>534</v>
      </c>
      <c r="C15287">
        <v>3.9</v>
      </c>
      <c r="D15287">
        <v>9</v>
      </c>
      <c r="E15287">
        <v>148.077193102</v>
      </c>
      <c r="F15287" t="b">
        <v>1</v>
      </c>
      <c r="G15287" t="s">
        <v>8893</v>
      </c>
    </row>
    <row r="15288" spans="1:7" x14ac:dyDescent="0.2">
      <c r="A15288">
        <v>85</v>
      </c>
      <c r="B15288" t="s">
        <v>594</v>
      </c>
      <c r="C15288">
        <v>3.9</v>
      </c>
      <c r="D15288">
        <v>10</v>
      </c>
      <c r="E15288">
        <v>343.37252711299902</v>
      </c>
      <c r="F15288" t="b">
        <v>1</v>
      </c>
      <c r="G15288" t="s">
        <v>7434</v>
      </c>
    </row>
    <row r="15289" spans="1:7" x14ac:dyDescent="0.2">
      <c r="A15289">
        <v>82</v>
      </c>
      <c r="B15289" t="s">
        <v>358</v>
      </c>
      <c r="C15289">
        <v>3.9</v>
      </c>
      <c r="D15289">
        <v>10</v>
      </c>
      <c r="E15289">
        <v>375.61813474599899</v>
      </c>
      <c r="F15289" t="b">
        <v>1</v>
      </c>
      <c r="G15289" t="s">
        <v>5039</v>
      </c>
    </row>
    <row r="15290" spans="1:7" x14ac:dyDescent="0.2">
      <c r="A15290">
        <v>286</v>
      </c>
      <c r="B15290" t="s">
        <v>424</v>
      </c>
      <c r="C15290">
        <v>3.9</v>
      </c>
      <c r="D15290">
        <v>6</v>
      </c>
      <c r="E15290">
        <v>5.0912637999317598E-2</v>
      </c>
      <c r="F15290" t="b">
        <v>1</v>
      </c>
      <c r="G15290" t="s">
        <v>425</v>
      </c>
    </row>
    <row r="15291" spans="1:7" x14ac:dyDescent="0.2">
      <c r="A15291">
        <v>120</v>
      </c>
      <c r="B15291" t="s">
        <v>504</v>
      </c>
      <c r="C15291">
        <v>3.9</v>
      </c>
      <c r="D15291">
        <v>10</v>
      </c>
      <c r="E15291">
        <v>330.04622334499902</v>
      </c>
      <c r="F15291" t="b">
        <v>1</v>
      </c>
      <c r="G15291" t="s">
        <v>5005</v>
      </c>
    </row>
    <row r="15292" spans="1:7" x14ac:dyDescent="0.2">
      <c r="A15292">
        <v>221</v>
      </c>
      <c r="B15292" t="s">
        <v>452</v>
      </c>
      <c r="C15292">
        <v>3.9</v>
      </c>
      <c r="D15292">
        <v>9</v>
      </c>
      <c r="E15292">
        <v>170.21409090499901</v>
      </c>
      <c r="F15292" t="b">
        <v>1</v>
      </c>
      <c r="G15292" t="s">
        <v>453</v>
      </c>
    </row>
    <row r="15293" spans="1:7" x14ac:dyDescent="0.2">
      <c r="A15293">
        <v>289</v>
      </c>
      <c r="B15293" t="s">
        <v>432</v>
      </c>
      <c r="C15293">
        <v>3.9</v>
      </c>
      <c r="D15293">
        <v>6</v>
      </c>
      <c r="E15293">
        <v>3.8253783000072802E-2</v>
      </c>
      <c r="F15293" t="b">
        <v>1</v>
      </c>
      <c r="G15293" t="s">
        <v>433</v>
      </c>
    </row>
    <row r="15294" spans="1:7" x14ac:dyDescent="0.2">
      <c r="A15294">
        <v>235</v>
      </c>
      <c r="B15294" t="s">
        <v>422</v>
      </c>
      <c r="C15294">
        <v>3.9</v>
      </c>
      <c r="D15294">
        <v>9</v>
      </c>
      <c r="E15294">
        <v>143.643767626</v>
      </c>
      <c r="F15294" t="b">
        <v>1</v>
      </c>
      <c r="G15294" t="s">
        <v>9276</v>
      </c>
    </row>
    <row r="15295" spans="1:7" x14ac:dyDescent="0.2">
      <c r="A15295">
        <v>971</v>
      </c>
      <c r="B15295" t="s">
        <v>2123</v>
      </c>
      <c r="C15295">
        <v>3.8</v>
      </c>
      <c r="D15295">
        <v>11</v>
      </c>
      <c r="E15295">
        <v>581.15549366200003</v>
      </c>
      <c r="F15295" t="b">
        <v>1</v>
      </c>
      <c r="G15295" t="s">
        <v>7451</v>
      </c>
    </row>
    <row r="15296" spans="1:7" x14ac:dyDescent="0.2">
      <c r="A15296">
        <v>238</v>
      </c>
      <c r="B15296" t="s">
        <v>426</v>
      </c>
      <c r="C15296">
        <v>3.9</v>
      </c>
      <c r="D15296">
        <v>9</v>
      </c>
      <c r="E15296">
        <v>113.25732697599901</v>
      </c>
      <c r="F15296" t="b">
        <v>1</v>
      </c>
      <c r="G15296" t="s">
        <v>427</v>
      </c>
    </row>
    <row r="15297" spans="1:7" x14ac:dyDescent="0.2">
      <c r="A15297">
        <v>106</v>
      </c>
      <c r="B15297" t="s">
        <v>312</v>
      </c>
      <c r="C15297">
        <v>3.9</v>
      </c>
      <c r="D15297">
        <v>10</v>
      </c>
      <c r="E15297">
        <v>344.906182172</v>
      </c>
      <c r="F15297" t="b">
        <v>1</v>
      </c>
      <c r="G15297" t="s">
        <v>9277</v>
      </c>
    </row>
    <row r="15298" spans="1:7" x14ac:dyDescent="0.2">
      <c r="A15298">
        <v>215</v>
      </c>
      <c r="B15298" t="s">
        <v>434</v>
      </c>
      <c r="C15298">
        <v>3.9</v>
      </c>
      <c r="D15298">
        <v>9</v>
      </c>
      <c r="E15298">
        <v>159.74526931099999</v>
      </c>
      <c r="F15298" t="b">
        <v>1</v>
      </c>
      <c r="G15298" t="s">
        <v>3367</v>
      </c>
    </row>
    <row r="15299" spans="1:7" x14ac:dyDescent="0.2">
      <c r="A15299">
        <v>223</v>
      </c>
      <c r="B15299" t="s">
        <v>460</v>
      </c>
      <c r="C15299">
        <v>3.9</v>
      </c>
      <c r="D15299">
        <v>9</v>
      </c>
      <c r="E15299">
        <v>172.73193424900001</v>
      </c>
      <c r="F15299" t="b">
        <v>1</v>
      </c>
      <c r="G15299" t="s">
        <v>9278</v>
      </c>
    </row>
    <row r="15300" spans="1:7" x14ac:dyDescent="0.2">
      <c r="A15300">
        <v>296</v>
      </c>
      <c r="B15300" t="s">
        <v>444</v>
      </c>
      <c r="C15300">
        <v>3.9</v>
      </c>
      <c r="D15300">
        <v>8</v>
      </c>
      <c r="E15300">
        <v>5.1886899860000897</v>
      </c>
      <c r="F15300" t="b">
        <v>1</v>
      </c>
      <c r="G15300" t="s">
        <v>445</v>
      </c>
    </row>
    <row r="15301" spans="1:7" x14ac:dyDescent="0.2">
      <c r="A15301">
        <v>225</v>
      </c>
      <c r="B15301" t="s">
        <v>438</v>
      </c>
      <c r="C15301">
        <v>3.9</v>
      </c>
      <c r="D15301">
        <v>9</v>
      </c>
      <c r="E15301">
        <v>152.441794364999</v>
      </c>
      <c r="F15301" t="b">
        <v>1</v>
      </c>
      <c r="G15301" t="s">
        <v>2038</v>
      </c>
    </row>
    <row r="15302" spans="1:7" x14ac:dyDescent="0.2">
      <c r="A15302">
        <v>229</v>
      </c>
      <c r="B15302" t="s">
        <v>560</v>
      </c>
      <c r="C15302">
        <v>3.9</v>
      </c>
      <c r="D15302">
        <v>9</v>
      </c>
      <c r="E15302">
        <v>146.93862820300001</v>
      </c>
      <c r="F15302" t="b">
        <v>1</v>
      </c>
      <c r="G15302" t="s">
        <v>2043</v>
      </c>
    </row>
    <row r="15303" spans="1:7" x14ac:dyDescent="0.2">
      <c r="A15303">
        <v>299</v>
      </c>
      <c r="B15303" t="s">
        <v>450</v>
      </c>
      <c r="C15303">
        <v>3.9</v>
      </c>
      <c r="D15303">
        <v>4</v>
      </c>
      <c r="E15303">
        <v>1.5267478000168901E-2</v>
      </c>
      <c r="F15303" t="b">
        <v>1</v>
      </c>
      <c r="G15303" t="s">
        <v>451</v>
      </c>
    </row>
    <row r="15304" spans="1:7" x14ac:dyDescent="0.2">
      <c r="A15304">
        <v>107</v>
      </c>
      <c r="B15304" t="s">
        <v>416</v>
      </c>
      <c r="C15304">
        <v>3.9</v>
      </c>
      <c r="D15304">
        <v>10</v>
      </c>
      <c r="E15304">
        <v>356.50857712099997</v>
      </c>
      <c r="F15304" t="b">
        <v>1</v>
      </c>
      <c r="G15304" t="s">
        <v>5015</v>
      </c>
    </row>
    <row r="15305" spans="1:7" x14ac:dyDescent="0.2">
      <c r="A15305">
        <v>70</v>
      </c>
      <c r="B15305" t="s">
        <v>334</v>
      </c>
      <c r="C15305">
        <v>3.9</v>
      </c>
      <c r="D15305">
        <v>10</v>
      </c>
      <c r="E15305">
        <v>389.175715467999</v>
      </c>
      <c r="F15305" t="b">
        <v>1</v>
      </c>
      <c r="G15305" t="s">
        <v>5024</v>
      </c>
    </row>
    <row r="15306" spans="1:7" x14ac:dyDescent="0.2">
      <c r="A15306">
        <v>302</v>
      </c>
      <c r="B15306" t="s">
        <v>456</v>
      </c>
      <c r="C15306">
        <v>3.9</v>
      </c>
      <c r="D15306">
        <v>5</v>
      </c>
      <c r="E15306">
        <v>5.8708549000584698E-2</v>
      </c>
      <c r="F15306" t="b">
        <v>1</v>
      </c>
      <c r="G15306" t="s">
        <v>457</v>
      </c>
    </row>
    <row r="15307" spans="1:7" x14ac:dyDescent="0.2">
      <c r="A15307">
        <v>9</v>
      </c>
      <c r="B15307" t="s">
        <v>612</v>
      </c>
      <c r="C15307">
        <v>3.9</v>
      </c>
      <c r="D15307">
        <v>11</v>
      </c>
      <c r="E15307">
        <v>550.78326106399902</v>
      </c>
      <c r="F15307" t="b">
        <v>1</v>
      </c>
      <c r="G15307" t="s">
        <v>5073</v>
      </c>
    </row>
    <row r="15308" spans="1:7" x14ac:dyDescent="0.2">
      <c r="A15308">
        <v>249</v>
      </c>
      <c r="B15308" t="s">
        <v>410</v>
      </c>
      <c r="C15308">
        <v>3.9</v>
      </c>
      <c r="D15308">
        <v>9</v>
      </c>
      <c r="E15308">
        <v>123.650029473999</v>
      </c>
      <c r="F15308" t="b">
        <v>1</v>
      </c>
      <c r="G15308" t="s">
        <v>2493</v>
      </c>
    </row>
    <row r="15309" spans="1:7" x14ac:dyDescent="0.2">
      <c r="A15309">
        <v>304</v>
      </c>
      <c r="B15309" t="s">
        <v>468</v>
      </c>
      <c r="C15309">
        <v>3.9</v>
      </c>
      <c r="D15309">
        <v>7</v>
      </c>
      <c r="E15309">
        <v>2.13516015899949</v>
      </c>
      <c r="F15309" t="b">
        <v>1</v>
      </c>
      <c r="G15309" t="s">
        <v>469</v>
      </c>
    </row>
    <row r="15310" spans="1:7" x14ac:dyDescent="0.2">
      <c r="A15310">
        <v>124</v>
      </c>
      <c r="B15310" t="s">
        <v>542</v>
      </c>
      <c r="C15310">
        <v>3.9</v>
      </c>
      <c r="D15310">
        <v>10</v>
      </c>
      <c r="E15310">
        <v>343.35570280899901</v>
      </c>
      <c r="F15310" t="b">
        <v>1</v>
      </c>
      <c r="G15310" t="s">
        <v>5020</v>
      </c>
    </row>
    <row r="15311" spans="1:7" x14ac:dyDescent="0.2">
      <c r="A15311">
        <v>294</v>
      </c>
      <c r="B15311" t="s">
        <v>458</v>
      </c>
      <c r="C15311">
        <v>3.9</v>
      </c>
      <c r="D15311">
        <v>8</v>
      </c>
      <c r="E15311">
        <v>24.5531423370002</v>
      </c>
      <c r="F15311" t="b">
        <v>1</v>
      </c>
      <c r="G15311" t="s">
        <v>459</v>
      </c>
    </row>
    <row r="15312" spans="1:7" x14ac:dyDescent="0.2">
      <c r="A15312">
        <v>125</v>
      </c>
      <c r="B15312" t="s">
        <v>476</v>
      </c>
      <c r="C15312">
        <v>3.9</v>
      </c>
      <c r="D15312">
        <v>10</v>
      </c>
      <c r="E15312">
        <v>336.17145809300001</v>
      </c>
      <c r="F15312" t="b">
        <v>1</v>
      </c>
      <c r="G15312" t="s">
        <v>3542</v>
      </c>
    </row>
    <row r="15313" spans="1:7" x14ac:dyDescent="0.2">
      <c r="A15313">
        <v>159</v>
      </c>
      <c r="B15313" t="s">
        <v>510</v>
      </c>
      <c r="C15313">
        <v>3.9</v>
      </c>
      <c r="D15313">
        <v>10</v>
      </c>
      <c r="E15313">
        <v>329.472483960999</v>
      </c>
      <c r="F15313" t="b">
        <v>1</v>
      </c>
      <c r="G15313" t="s">
        <v>9172</v>
      </c>
    </row>
    <row r="15314" spans="1:7" x14ac:dyDescent="0.2">
      <c r="A15314">
        <v>310</v>
      </c>
      <c r="B15314" t="s">
        <v>472</v>
      </c>
      <c r="C15314">
        <v>3.9</v>
      </c>
      <c r="D15314">
        <v>5</v>
      </c>
      <c r="E15314">
        <v>5.4465971000354302E-2</v>
      </c>
      <c r="F15314" t="b">
        <v>1</v>
      </c>
      <c r="G15314" t="s">
        <v>473</v>
      </c>
    </row>
    <row r="15315" spans="1:7" x14ac:dyDescent="0.2">
      <c r="A15315">
        <v>116</v>
      </c>
      <c r="B15315" t="s">
        <v>342</v>
      </c>
      <c r="C15315">
        <v>3.9</v>
      </c>
      <c r="D15315">
        <v>10</v>
      </c>
      <c r="E15315">
        <v>354.784740416999</v>
      </c>
      <c r="F15315" t="b">
        <v>1</v>
      </c>
      <c r="G15315" t="s">
        <v>8891</v>
      </c>
    </row>
    <row r="15316" spans="1:7" x14ac:dyDescent="0.2">
      <c r="A15316">
        <v>312</v>
      </c>
      <c r="B15316" t="s">
        <v>488</v>
      </c>
      <c r="C15316">
        <v>3.9</v>
      </c>
      <c r="D15316">
        <v>6</v>
      </c>
      <c r="E15316">
        <v>1.03208408599948</v>
      </c>
      <c r="F15316" t="b">
        <v>1</v>
      </c>
      <c r="G15316" t="s">
        <v>489</v>
      </c>
    </row>
    <row r="15317" spans="1:7" x14ac:dyDescent="0.2">
      <c r="A15317">
        <v>284</v>
      </c>
      <c r="B15317" t="s">
        <v>496</v>
      </c>
      <c r="C15317">
        <v>3.9</v>
      </c>
      <c r="D15317">
        <v>8</v>
      </c>
      <c r="E15317">
        <v>46.132280403999999</v>
      </c>
      <c r="F15317" t="b">
        <v>1</v>
      </c>
      <c r="G15317" t="s">
        <v>8902</v>
      </c>
    </row>
    <row r="15318" spans="1:7" x14ac:dyDescent="0.2">
      <c r="A15318">
        <v>313</v>
      </c>
      <c r="B15318" t="s">
        <v>492</v>
      </c>
      <c r="C15318">
        <v>3.9</v>
      </c>
      <c r="D15318">
        <v>7</v>
      </c>
      <c r="E15318">
        <v>1.50353667299987</v>
      </c>
      <c r="F15318" t="b">
        <v>1</v>
      </c>
      <c r="G15318" t="s">
        <v>493</v>
      </c>
    </row>
    <row r="15319" spans="1:7" x14ac:dyDescent="0.2">
      <c r="A15319">
        <v>236</v>
      </c>
      <c r="B15319" t="s">
        <v>596</v>
      </c>
      <c r="C15319">
        <v>3.9</v>
      </c>
      <c r="D15319">
        <v>9</v>
      </c>
      <c r="E15319">
        <v>153.54807503999999</v>
      </c>
      <c r="F15319" t="b">
        <v>1</v>
      </c>
      <c r="G15319" t="s">
        <v>2057</v>
      </c>
    </row>
    <row r="15320" spans="1:7" x14ac:dyDescent="0.2">
      <c r="A15320">
        <v>314</v>
      </c>
      <c r="B15320" t="s">
        <v>490</v>
      </c>
      <c r="C15320">
        <v>3.9</v>
      </c>
      <c r="D15320">
        <v>7</v>
      </c>
      <c r="E15320">
        <v>2.5555376559996099</v>
      </c>
      <c r="F15320" t="b">
        <v>1</v>
      </c>
      <c r="G15320" t="s">
        <v>491</v>
      </c>
    </row>
    <row r="15321" spans="1:7" x14ac:dyDescent="0.2">
      <c r="A15321">
        <v>298</v>
      </c>
      <c r="B15321" t="s">
        <v>448</v>
      </c>
      <c r="C15321">
        <v>3.9</v>
      </c>
      <c r="D15321">
        <v>8</v>
      </c>
      <c r="E15321">
        <v>25.218280590000099</v>
      </c>
      <c r="F15321" t="b">
        <v>1</v>
      </c>
      <c r="G15321" t="s">
        <v>449</v>
      </c>
    </row>
    <row r="15322" spans="1:7" x14ac:dyDescent="0.2">
      <c r="A15322">
        <v>244</v>
      </c>
      <c r="B15322" t="s">
        <v>466</v>
      </c>
      <c r="C15322">
        <v>3.9</v>
      </c>
      <c r="D15322">
        <v>9</v>
      </c>
      <c r="E15322">
        <v>144.135193264999</v>
      </c>
      <c r="F15322" t="b">
        <v>1</v>
      </c>
      <c r="G15322" t="s">
        <v>8907</v>
      </c>
    </row>
    <row r="15323" spans="1:7" x14ac:dyDescent="0.2">
      <c r="A15323">
        <v>233</v>
      </c>
      <c r="B15323" t="s">
        <v>474</v>
      </c>
      <c r="C15323">
        <v>3.9</v>
      </c>
      <c r="D15323">
        <v>9</v>
      </c>
      <c r="E15323">
        <v>172.64316682</v>
      </c>
      <c r="F15323" t="b">
        <v>1</v>
      </c>
      <c r="G15323" t="s">
        <v>8901</v>
      </c>
    </row>
    <row r="15324" spans="1:7" x14ac:dyDescent="0.2">
      <c r="A15324">
        <v>102</v>
      </c>
      <c r="B15324" t="s">
        <v>470</v>
      </c>
      <c r="C15324">
        <v>3.9</v>
      </c>
      <c r="D15324">
        <v>10</v>
      </c>
      <c r="E15324">
        <v>381.07500859700002</v>
      </c>
      <c r="F15324" t="b">
        <v>1</v>
      </c>
      <c r="G15324" t="s">
        <v>5038</v>
      </c>
    </row>
    <row r="15325" spans="1:7" x14ac:dyDescent="0.2">
      <c r="A15325">
        <v>321</v>
      </c>
      <c r="B15325" t="s">
        <v>498</v>
      </c>
      <c r="C15325">
        <v>3.9</v>
      </c>
      <c r="D15325">
        <v>6</v>
      </c>
      <c r="E15325">
        <v>1.3159695230006001</v>
      </c>
      <c r="F15325" t="b">
        <v>1</v>
      </c>
      <c r="G15325" t="s">
        <v>5035</v>
      </c>
    </row>
    <row r="15326" spans="1:7" x14ac:dyDescent="0.2">
      <c r="A15326">
        <v>245</v>
      </c>
      <c r="B15326" t="s">
        <v>386</v>
      </c>
      <c r="C15326">
        <v>3.9</v>
      </c>
      <c r="D15326">
        <v>9</v>
      </c>
      <c r="E15326">
        <v>149.55378710799999</v>
      </c>
      <c r="F15326" t="b">
        <v>1</v>
      </c>
      <c r="G15326" t="s">
        <v>387</v>
      </c>
    </row>
    <row r="15327" spans="1:7" x14ac:dyDescent="0.2">
      <c r="A15327">
        <v>161</v>
      </c>
      <c r="B15327" t="s">
        <v>528</v>
      </c>
      <c r="C15327">
        <v>3.9</v>
      </c>
      <c r="D15327">
        <v>10</v>
      </c>
      <c r="E15327">
        <v>353.58787876999997</v>
      </c>
      <c r="F15327" t="b">
        <v>1</v>
      </c>
      <c r="G15327" t="s">
        <v>5036</v>
      </c>
    </row>
    <row r="15328" spans="1:7" x14ac:dyDescent="0.2">
      <c r="A15328">
        <v>267</v>
      </c>
      <c r="B15328" t="s">
        <v>436</v>
      </c>
      <c r="C15328">
        <v>3.9</v>
      </c>
      <c r="D15328">
        <v>9</v>
      </c>
      <c r="E15328">
        <v>107.94500951000001</v>
      </c>
      <c r="F15328" t="b">
        <v>1</v>
      </c>
      <c r="G15328" t="s">
        <v>2049</v>
      </c>
    </row>
    <row r="15329" spans="1:7" x14ac:dyDescent="0.2">
      <c r="A15329">
        <v>325</v>
      </c>
      <c r="B15329" t="s">
        <v>502</v>
      </c>
      <c r="C15329">
        <v>3.9</v>
      </c>
      <c r="D15329">
        <v>6</v>
      </c>
      <c r="E15329">
        <v>0.99960324999938099</v>
      </c>
      <c r="F15329" t="b">
        <v>1</v>
      </c>
      <c r="G15329" t="s">
        <v>3419</v>
      </c>
    </row>
    <row r="15330" spans="1:7" x14ac:dyDescent="0.2">
      <c r="A15330">
        <v>153</v>
      </c>
      <c r="B15330" t="s">
        <v>530</v>
      </c>
      <c r="C15330">
        <v>3.9</v>
      </c>
      <c r="D15330">
        <v>10</v>
      </c>
      <c r="E15330">
        <v>315.66500221899901</v>
      </c>
      <c r="F15330" t="b">
        <v>1</v>
      </c>
      <c r="G15330" t="s">
        <v>5013</v>
      </c>
    </row>
    <row r="15331" spans="1:7" x14ac:dyDescent="0.2">
      <c r="A15331">
        <v>327</v>
      </c>
      <c r="B15331" t="s">
        <v>506</v>
      </c>
      <c r="C15331">
        <v>3.9</v>
      </c>
      <c r="D15331">
        <v>5</v>
      </c>
      <c r="E15331">
        <v>4.5798881000337098E-2</v>
      </c>
      <c r="F15331" t="b">
        <v>1</v>
      </c>
      <c r="G15331" t="s">
        <v>3420</v>
      </c>
    </row>
    <row r="15332" spans="1:7" x14ac:dyDescent="0.2">
      <c r="A15332">
        <v>328</v>
      </c>
      <c r="B15332" t="s">
        <v>508</v>
      </c>
      <c r="C15332">
        <v>3.9</v>
      </c>
      <c r="D15332">
        <v>7</v>
      </c>
      <c r="E15332">
        <v>0.22258173499994799</v>
      </c>
      <c r="F15332" t="b">
        <v>1</v>
      </c>
      <c r="G15332" t="s">
        <v>509</v>
      </c>
    </row>
    <row r="15333" spans="1:7" x14ac:dyDescent="0.2">
      <c r="A15333">
        <v>248</v>
      </c>
      <c r="B15333" t="s">
        <v>628</v>
      </c>
      <c r="C15333">
        <v>3.9</v>
      </c>
      <c r="D15333">
        <v>9</v>
      </c>
      <c r="E15333">
        <v>157.28074774499899</v>
      </c>
      <c r="F15333" t="b">
        <v>1</v>
      </c>
      <c r="G15333" t="s">
        <v>5037</v>
      </c>
    </row>
    <row r="15334" spans="1:7" x14ac:dyDescent="0.2">
      <c r="A15334">
        <v>330</v>
      </c>
      <c r="B15334" t="s">
        <v>512</v>
      </c>
      <c r="C15334">
        <v>3.9</v>
      </c>
      <c r="D15334">
        <v>5</v>
      </c>
      <c r="E15334">
        <v>4.0496684999197799E-2</v>
      </c>
      <c r="F15334" t="b">
        <v>1</v>
      </c>
      <c r="G15334" t="s">
        <v>513</v>
      </c>
    </row>
    <row r="15335" spans="1:7" x14ac:dyDescent="0.2">
      <c r="A15335">
        <v>251</v>
      </c>
      <c r="B15335" t="s">
        <v>640</v>
      </c>
      <c r="C15335">
        <v>3.9</v>
      </c>
      <c r="D15335">
        <v>9</v>
      </c>
      <c r="E15335">
        <v>148.50579639099999</v>
      </c>
      <c r="F15335" t="b">
        <v>1</v>
      </c>
      <c r="G15335" t="s">
        <v>2055</v>
      </c>
    </row>
    <row r="15336" spans="1:7" x14ac:dyDescent="0.2">
      <c r="A15336">
        <v>252</v>
      </c>
      <c r="B15336" t="s">
        <v>630</v>
      </c>
      <c r="C15336">
        <v>3.9</v>
      </c>
      <c r="D15336">
        <v>9</v>
      </c>
      <c r="E15336">
        <v>158.381683036</v>
      </c>
      <c r="F15336" t="b">
        <v>1</v>
      </c>
      <c r="G15336" t="s">
        <v>2086</v>
      </c>
    </row>
    <row r="15337" spans="1:7" x14ac:dyDescent="0.2">
      <c r="A15337">
        <v>131</v>
      </c>
      <c r="B15337" t="s">
        <v>516</v>
      </c>
      <c r="C15337">
        <v>3.9</v>
      </c>
      <c r="D15337">
        <v>10</v>
      </c>
      <c r="E15337">
        <v>359.67439587199999</v>
      </c>
      <c r="F15337" t="b">
        <v>1</v>
      </c>
      <c r="G15337" t="s">
        <v>2101</v>
      </c>
    </row>
    <row r="15338" spans="1:7" x14ac:dyDescent="0.2">
      <c r="A15338">
        <v>256</v>
      </c>
      <c r="B15338" t="s">
        <v>454</v>
      </c>
      <c r="C15338">
        <v>3.9</v>
      </c>
      <c r="D15338">
        <v>9</v>
      </c>
      <c r="E15338">
        <v>140.58168100699999</v>
      </c>
      <c r="F15338" t="b">
        <v>1</v>
      </c>
      <c r="G15338" t="s">
        <v>455</v>
      </c>
    </row>
    <row r="15339" spans="1:7" x14ac:dyDescent="0.2">
      <c r="A15339">
        <v>334</v>
      </c>
      <c r="B15339" t="s">
        <v>526</v>
      </c>
      <c r="C15339">
        <v>3.9</v>
      </c>
      <c r="D15339">
        <v>7</v>
      </c>
      <c r="E15339">
        <v>2.6997898070003399</v>
      </c>
      <c r="F15339" t="b">
        <v>1</v>
      </c>
      <c r="G15339" t="s">
        <v>9173</v>
      </c>
    </row>
    <row r="15340" spans="1:7" x14ac:dyDescent="0.2">
      <c r="A15340">
        <v>141</v>
      </c>
      <c r="B15340" t="s">
        <v>480</v>
      </c>
      <c r="C15340">
        <v>3.9</v>
      </c>
      <c r="D15340">
        <v>10</v>
      </c>
      <c r="E15340">
        <v>348.350874471</v>
      </c>
      <c r="F15340" t="b">
        <v>1</v>
      </c>
      <c r="G15340" t="s">
        <v>8119</v>
      </c>
    </row>
    <row r="15341" spans="1:7" x14ac:dyDescent="0.2">
      <c r="A15341">
        <v>146</v>
      </c>
      <c r="B15341" t="s">
        <v>318</v>
      </c>
      <c r="C15341">
        <v>3.9</v>
      </c>
      <c r="D15341">
        <v>10</v>
      </c>
      <c r="E15341">
        <v>347.309392866</v>
      </c>
      <c r="F15341" t="b">
        <v>1</v>
      </c>
      <c r="G15341" t="s">
        <v>2875</v>
      </c>
    </row>
    <row r="15342" spans="1:7" x14ac:dyDescent="0.2">
      <c r="A15342">
        <v>33</v>
      </c>
      <c r="B15342" t="s">
        <v>582</v>
      </c>
      <c r="C15342">
        <v>3.9</v>
      </c>
      <c r="D15342">
        <v>11</v>
      </c>
      <c r="E15342">
        <v>532.64720708100003</v>
      </c>
      <c r="F15342" t="b">
        <v>1</v>
      </c>
      <c r="G15342" t="s">
        <v>2094</v>
      </c>
    </row>
    <row r="15343" spans="1:7" x14ac:dyDescent="0.2">
      <c r="A15343">
        <v>148</v>
      </c>
      <c r="B15343" t="s">
        <v>332</v>
      </c>
      <c r="C15343">
        <v>3.9</v>
      </c>
      <c r="D15343">
        <v>10</v>
      </c>
      <c r="E15343">
        <v>343.33658505099999</v>
      </c>
      <c r="F15343" t="b">
        <v>1</v>
      </c>
      <c r="G15343" t="s">
        <v>5029</v>
      </c>
    </row>
    <row r="15344" spans="1:7" x14ac:dyDescent="0.2">
      <c r="A15344">
        <v>143</v>
      </c>
      <c r="B15344" t="s">
        <v>348</v>
      </c>
      <c r="C15344">
        <v>3.9</v>
      </c>
      <c r="D15344">
        <v>10</v>
      </c>
      <c r="E15344">
        <v>350.87909485900002</v>
      </c>
      <c r="F15344" t="b">
        <v>1</v>
      </c>
      <c r="G15344" t="s">
        <v>8894</v>
      </c>
    </row>
    <row r="15345" spans="1:7" x14ac:dyDescent="0.2">
      <c r="A15345">
        <v>119</v>
      </c>
      <c r="B15345" t="s">
        <v>404</v>
      </c>
      <c r="C15345">
        <v>3.9</v>
      </c>
      <c r="D15345">
        <v>10</v>
      </c>
      <c r="E15345">
        <v>398.84615344199898</v>
      </c>
      <c r="F15345" t="b">
        <v>1</v>
      </c>
      <c r="G15345" t="s">
        <v>9279</v>
      </c>
    </row>
    <row r="15346" spans="1:7" x14ac:dyDescent="0.2">
      <c r="A15346">
        <v>323</v>
      </c>
      <c r="B15346" t="s">
        <v>546</v>
      </c>
      <c r="C15346">
        <v>3.9</v>
      </c>
      <c r="D15346">
        <v>8</v>
      </c>
      <c r="E15346">
        <v>32.080192305999802</v>
      </c>
      <c r="F15346" t="b">
        <v>1</v>
      </c>
      <c r="G15346" t="s">
        <v>8910</v>
      </c>
    </row>
    <row r="15347" spans="1:7" x14ac:dyDescent="0.2">
      <c r="A15347">
        <v>262</v>
      </c>
      <c r="B15347" t="s">
        <v>782</v>
      </c>
      <c r="C15347">
        <v>3.9</v>
      </c>
      <c r="D15347">
        <v>9</v>
      </c>
      <c r="E15347">
        <v>155.64151712500001</v>
      </c>
      <c r="F15347" t="b">
        <v>1</v>
      </c>
      <c r="G15347" t="s">
        <v>3389</v>
      </c>
    </row>
    <row r="15348" spans="1:7" x14ac:dyDescent="0.2">
      <c r="A15348">
        <v>344</v>
      </c>
      <c r="B15348" t="s">
        <v>540</v>
      </c>
      <c r="C15348">
        <v>3.9</v>
      </c>
      <c r="D15348">
        <v>5</v>
      </c>
      <c r="E15348">
        <v>4.4098606999796099E-2</v>
      </c>
      <c r="F15348" t="b">
        <v>1</v>
      </c>
      <c r="G15348" t="s">
        <v>541</v>
      </c>
    </row>
    <row r="15349" spans="1:7" x14ac:dyDescent="0.2">
      <c r="A15349">
        <v>337</v>
      </c>
      <c r="B15349" t="s">
        <v>564</v>
      </c>
      <c r="C15349">
        <v>3.9</v>
      </c>
      <c r="D15349">
        <v>8</v>
      </c>
      <c r="E15349">
        <v>30.284544291999701</v>
      </c>
      <c r="F15349" t="b">
        <v>1</v>
      </c>
      <c r="G15349" t="s">
        <v>9174</v>
      </c>
    </row>
    <row r="15350" spans="1:7" x14ac:dyDescent="0.2">
      <c r="A15350">
        <v>174</v>
      </c>
      <c r="B15350" t="s">
        <v>384</v>
      </c>
      <c r="C15350">
        <v>3.9</v>
      </c>
      <c r="D15350">
        <v>10</v>
      </c>
      <c r="E15350">
        <v>318.26275397199902</v>
      </c>
      <c r="F15350" t="b">
        <v>1</v>
      </c>
      <c r="G15350" t="s">
        <v>5023</v>
      </c>
    </row>
    <row r="15351" spans="1:7" x14ac:dyDescent="0.2">
      <c r="A15351">
        <v>194</v>
      </c>
      <c r="B15351" t="s">
        <v>420</v>
      </c>
      <c r="C15351">
        <v>3.9</v>
      </c>
      <c r="D15351">
        <v>10</v>
      </c>
      <c r="E15351">
        <v>299.498742746</v>
      </c>
      <c r="F15351" t="b">
        <v>1</v>
      </c>
      <c r="G15351" t="s">
        <v>2045</v>
      </c>
    </row>
    <row r="15352" spans="1:7" x14ac:dyDescent="0.2">
      <c r="A15352">
        <v>347</v>
      </c>
      <c r="B15352" t="s">
        <v>550</v>
      </c>
      <c r="C15352">
        <v>3.9</v>
      </c>
      <c r="D15352">
        <v>7</v>
      </c>
      <c r="E15352">
        <v>3.5139777470003501</v>
      </c>
      <c r="F15352" t="b">
        <v>1</v>
      </c>
      <c r="G15352" t="s">
        <v>551</v>
      </c>
    </row>
    <row r="15353" spans="1:7" x14ac:dyDescent="0.2">
      <c r="A15353">
        <v>282</v>
      </c>
      <c r="B15353" t="s">
        <v>520</v>
      </c>
      <c r="C15353">
        <v>3.9</v>
      </c>
      <c r="D15353">
        <v>9</v>
      </c>
      <c r="E15353">
        <v>142.53801104499999</v>
      </c>
      <c r="F15353" t="b">
        <v>1</v>
      </c>
      <c r="G15353" t="s">
        <v>7637</v>
      </c>
    </row>
    <row r="15354" spans="1:7" x14ac:dyDescent="0.2">
      <c r="A15354">
        <v>350</v>
      </c>
      <c r="B15354" t="s">
        <v>554</v>
      </c>
      <c r="C15354">
        <v>3.9</v>
      </c>
      <c r="D15354">
        <v>7</v>
      </c>
      <c r="E15354">
        <v>1.4040368670002801</v>
      </c>
      <c r="F15354" t="b">
        <v>1</v>
      </c>
      <c r="G15354" t="s">
        <v>8909</v>
      </c>
    </row>
    <row r="15355" spans="1:7" x14ac:dyDescent="0.2">
      <c r="A15355">
        <v>175</v>
      </c>
      <c r="B15355" t="s">
        <v>430</v>
      </c>
      <c r="C15355">
        <v>3.9</v>
      </c>
      <c r="D15355">
        <v>10</v>
      </c>
      <c r="E15355">
        <v>355.37892466099999</v>
      </c>
      <c r="F15355" t="b">
        <v>1</v>
      </c>
      <c r="G15355" t="s">
        <v>431</v>
      </c>
    </row>
    <row r="15356" spans="1:7" x14ac:dyDescent="0.2">
      <c r="A15356">
        <v>150</v>
      </c>
      <c r="B15356" t="s">
        <v>538</v>
      </c>
      <c r="C15356">
        <v>3.9</v>
      </c>
      <c r="D15356">
        <v>10</v>
      </c>
      <c r="E15356">
        <v>377.53215247999998</v>
      </c>
      <c r="F15356" t="b">
        <v>1</v>
      </c>
      <c r="G15356" t="s">
        <v>5041</v>
      </c>
    </row>
    <row r="15357" spans="1:7" x14ac:dyDescent="0.2">
      <c r="A15357">
        <v>351</v>
      </c>
      <c r="B15357" t="s">
        <v>558</v>
      </c>
      <c r="C15357">
        <v>3.9</v>
      </c>
      <c r="D15357">
        <v>7</v>
      </c>
      <c r="E15357">
        <v>0.96172651699998801</v>
      </c>
      <c r="F15357" t="b">
        <v>1</v>
      </c>
      <c r="G15357" t="s">
        <v>559</v>
      </c>
    </row>
    <row r="15358" spans="1:7" x14ac:dyDescent="0.2">
      <c r="A15358">
        <v>326</v>
      </c>
      <c r="B15358" t="s">
        <v>572</v>
      </c>
      <c r="C15358">
        <v>3.9</v>
      </c>
      <c r="D15358">
        <v>8</v>
      </c>
      <c r="E15358">
        <v>49.445821135999701</v>
      </c>
      <c r="F15358" t="b">
        <v>1</v>
      </c>
      <c r="G15358" t="s">
        <v>8912</v>
      </c>
    </row>
    <row r="15359" spans="1:7" x14ac:dyDescent="0.2">
      <c r="A15359">
        <v>353</v>
      </c>
      <c r="B15359" t="s">
        <v>574</v>
      </c>
      <c r="C15359">
        <v>3.9</v>
      </c>
      <c r="D15359">
        <v>8</v>
      </c>
      <c r="E15359">
        <v>11.352256616999499</v>
      </c>
      <c r="F15359" t="b">
        <v>1</v>
      </c>
      <c r="G15359" t="s">
        <v>575</v>
      </c>
    </row>
    <row r="15360" spans="1:7" x14ac:dyDescent="0.2">
      <c r="A15360">
        <v>269</v>
      </c>
      <c r="B15360" t="s">
        <v>536</v>
      </c>
      <c r="C15360">
        <v>3.9</v>
      </c>
      <c r="D15360">
        <v>9</v>
      </c>
      <c r="E15360">
        <v>165.761050068999</v>
      </c>
      <c r="F15360" t="b">
        <v>1</v>
      </c>
      <c r="G15360" t="s">
        <v>8915</v>
      </c>
    </row>
    <row r="15361" spans="1:7" x14ac:dyDescent="0.2">
      <c r="A15361">
        <v>355</v>
      </c>
      <c r="B15361" t="s">
        <v>566</v>
      </c>
      <c r="C15361">
        <v>3.9</v>
      </c>
      <c r="D15361">
        <v>8</v>
      </c>
      <c r="E15361">
        <v>12.085702760999901</v>
      </c>
      <c r="F15361" t="b">
        <v>1</v>
      </c>
      <c r="G15361" t="s">
        <v>567</v>
      </c>
    </row>
    <row r="15362" spans="1:7" x14ac:dyDescent="0.2">
      <c r="A15362">
        <v>358</v>
      </c>
      <c r="B15362" t="s">
        <v>568</v>
      </c>
      <c r="C15362">
        <v>3.9</v>
      </c>
      <c r="D15362">
        <v>5</v>
      </c>
      <c r="E15362">
        <v>2.9698307000217E-2</v>
      </c>
      <c r="F15362" t="b">
        <v>1</v>
      </c>
      <c r="G15362" t="s">
        <v>569</v>
      </c>
    </row>
    <row r="15363" spans="1:7" x14ac:dyDescent="0.2">
      <c r="A15363">
        <v>204</v>
      </c>
      <c r="B15363" t="s">
        <v>494</v>
      </c>
      <c r="C15363">
        <v>3.9</v>
      </c>
      <c r="D15363">
        <v>10</v>
      </c>
      <c r="E15363">
        <v>356.064323479</v>
      </c>
      <c r="F15363" t="b">
        <v>1</v>
      </c>
      <c r="G15363" t="s">
        <v>2565</v>
      </c>
    </row>
    <row r="15364" spans="1:7" x14ac:dyDescent="0.2">
      <c r="A15364">
        <v>192</v>
      </c>
      <c r="B15364" t="s">
        <v>428</v>
      </c>
      <c r="C15364">
        <v>3.9</v>
      </c>
      <c r="D15364">
        <v>10</v>
      </c>
      <c r="E15364">
        <v>337.16271328299899</v>
      </c>
      <c r="F15364" t="b">
        <v>1</v>
      </c>
      <c r="G15364" t="s">
        <v>2102</v>
      </c>
    </row>
    <row r="15365" spans="1:7" x14ac:dyDescent="0.2">
      <c r="A15365">
        <v>191</v>
      </c>
      <c r="B15365" t="s">
        <v>598</v>
      </c>
      <c r="C15365">
        <v>3.9</v>
      </c>
      <c r="D15365">
        <v>10</v>
      </c>
      <c r="E15365">
        <v>345.98451680300002</v>
      </c>
      <c r="F15365" t="b">
        <v>1</v>
      </c>
      <c r="G15365" t="s">
        <v>2110</v>
      </c>
    </row>
    <row r="15366" spans="1:7" x14ac:dyDescent="0.2">
      <c r="A15366">
        <v>276</v>
      </c>
      <c r="B15366" t="s">
        <v>672</v>
      </c>
      <c r="C15366">
        <v>3.9</v>
      </c>
      <c r="D15366">
        <v>9</v>
      </c>
      <c r="E15366">
        <v>164.52122158399999</v>
      </c>
      <c r="F15366" t="b">
        <v>1</v>
      </c>
      <c r="G15366" t="s">
        <v>2104</v>
      </c>
    </row>
    <row r="15367" spans="1:7" x14ac:dyDescent="0.2">
      <c r="A15367">
        <v>291</v>
      </c>
      <c r="B15367" t="s">
        <v>654</v>
      </c>
      <c r="C15367">
        <v>3.9</v>
      </c>
      <c r="D15367">
        <v>9</v>
      </c>
      <c r="E15367">
        <v>155.419642221999</v>
      </c>
      <c r="F15367" t="b">
        <v>1</v>
      </c>
      <c r="G15367" t="s">
        <v>2089</v>
      </c>
    </row>
    <row r="15368" spans="1:7" x14ac:dyDescent="0.2">
      <c r="A15368">
        <v>287</v>
      </c>
      <c r="B15368" t="s">
        <v>634</v>
      </c>
      <c r="C15368">
        <v>3.9</v>
      </c>
      <c r="D15368">
        <v>9</v>
      </c>
      <c r="E15368">
        <v>149.04300169899901</v>
      </c>
      <c r="F15368" t="b">
        <v>1</v>
      </c>
      <c r="G15368" t="s">
        <v>8916</v>
      </c>
    </row>
    <row r="15369" spans="1:7" x14ac:dyDescent="0.2">
      <c r="A15369">
        <v>365</v>
      </c>
      <c r="B15369" t="s">
        <v>584</v>
      </c>
      <c r="C15369">
        <v>3.9</v>
      </c>
      <c r="D15369">
        <v>7</v>
      </c>
      <c r="E15369">
        <v>2.1285574479998099</v>
      </c>
      <c r="F15369" t="b">
        <v>1</v>
      </c>
      <c r="G15369" t="s">
        <v>585</v>
      </c>
    </row>
    <row r="15370" spans="1:7" x14ac:dyDescent="0.2">
      <c r="A15370">
        <v>283</v>
      </c>
      <c r="B15370" t="s">
        <v>644</v>
      </c>
      <c r="C15370">
        <v>3.9</v>
      </c>
      <c r="D15370">
        <v>9</v>
      </c>
      <c r="E15370">
        <v>152.928045843999</v>
      </c>
      <c r="F15370" t="b">
        <v>1</v>
      </c>
      <c r="G15370" t="s">
        <v>2092</v>
      </c>
    </row>
    <row r="15371" spans="1:7" x14ac:dyDescent="0.2">
      <c r="A15371">
        <v>292</v>
      </c>
      <c r="B15371" t="s">
        <v>846</v>
      </c>
      <c r="C15371">
        <v>3.9</v>
      </c>
      <c r="D15371">
        <v>9</v>
      </c>
      <c r="E15371">
        <v>145.31736932799899</v>
      </c>
      <c r="F15371" t="b">
        <v>1</v>
      </c>
      <c r="G15371" t="s">
        <v>2085</v>
      </c>
    </row>
    <row r="15372" spans="1:7" x14ac:dyDescent="0.2">
      <c r="A15372">
        <v>368</v>
      </c>
      <c r="B15372" t="s">
        <v>588</v>
      </c>
      <c r="C15372">
        <v>3.9</v>
      </c>
      <c r="D15372">
        <v>5</v>
      </c>
      <c r="E15372">
        <v>3.10154509998028E-2</v>
      </c>
      <c r="F15372" t="b">
        <v>1</v>
      </c>
      <c r="G15372" t="s">
        <v>589</v>
      </c>
    </row>
    <row r="15373" spans="1:7" x14ac:dyDescent="0.2">
      <c r="A15373">
        <v>208</v>
      </c>
      <c r="B15373" t="s">
        <v>616</v>
      </c>
      <c r="C15373">
        <v>3.9</v>
      </c>
      <c r="D15373">
        <v>10</v>
      </c>
      <c r="E15373">
        <v>351.89825014399901</v>
      </c>
      <c r="F15373" t="b">
        <v>1</v>
      </c>
      <c r="G15373" t="s">
        <v>2126</v>
      </c>
    </row>
    <row r="15374" spans="1:7" x14ac:dyDescent="0.2">
      <c r="A15374">
        <v>300</v>
      </c>
      <c r="B15374" t="s">
        <v>532</v>
      </c>
      <c r="C15374">
        <v>3.9</v>
      </c>
      <c r="D15374">
        <v>9</v>
      </c>
      <c r="E15374">
        <v>140.00177516199901</v>
      </c>
      <c r="F15374" t="b">
        <v>1</v>
      </c>
      <c r="G15374" t="s">
        <v>533</v>
      </c>
    </row>
    <row r="15375" spans="1:7" x14ac:dyDescent="0.2">
      <c r="A15375">
        <v>197</v>
      </c>
      <c r="B15375" t="s">
        <v>482</v>
      </c>
      <c r="C15375">
        <v>3.9</v>
      </c>
      <c r="D15375">
        <v>10</v>
      </c>
      <c r="E15375">
        <v>351.92372177999999</v>
      </c>
      <c r="F15375" t="b">
        <v>1</v>
      </c>
      <c r="G15375" t="s">
        <v>9280</v>
      </c>
    </row>
    <row r="15376" spans="1:7" x14ac:dyDescent="0.2">
      <c r="A15376">
        <v>181</v>
      </c>
      <c r="B15376" t="s">
        <v>282</v>
      </c>
      <c r="C15376">
        <v>3.9</v>
      </c>
      <c r="D15376">
        <v>10</v>
      </c>
      <c r="E15376">
        <v>373.22905295800001</v>
      </c>
      <c r="F15376" t="b">
        <v>1</v>
      </c>
      <c r="G15376" t="s">
        <v>5057</v>
      </c>
    </row>
    <row r="15377" spans="1:7" x14ac:dyDescent="0.2">
      <c r="A15377">
        <v>373</v>
      </c>
      <c r="B15377" t="s">
        <v>604</v>
      </c>
      <c r="C15377">
        <v>3.9</v>
      </c>
      <c r="D15377">
        <v>6</v>
      </c>
      <c r="E15377">
        <v>0.25490822000028801</v>
      </c>
      <c r="F15377" t="b">
        <v>1</v>
      </c>
      <c r="G15377" t="s">
        <v>605</v>
      </c>
    </row>
    <row r="15378" spans="1:7" x14ac:dyDescent="0.2">
      <c r="A15378">
        <v>188</v>
      </c>
      <c r="B15378" t="s">
        <v>606</v>
      </c>
      <c r="C15378">
        <v>3.9</v>
      </c>
      <c r="D15378">
        <v>10</v>
      </c>
      <c r="E15378">
        <v>364.12450259199898</v>
      </c>
      <c r="F15378" t="b">
        <v>1</v>
      </c>
      <c r="G15378" t="s">
        <v>2116</v>
      </c>
    </row>
    <row r="15379" spans="1:7" x14ac:dyDescent="0.2">
      <c r="A15379">
        <v>375</v>
      </c>
      <c r="B15379" t="s">
        <v>610</v>
      </c>
      <c r="C15379">
        <v>3.9</v>
      </c>
      <c r="D15379">
        <v>6</v>
      </c>
      <c r="E15379">
        <v>1.3154215439999399</v>
      </c>
      <c r="F15379" t="b">
        <v>1</v>
      </c>
      <c r="G15379" t="s">
        <v>2540</v>
      </c>
    </row>
    <row r="15380" spans="1:7" x14ac:dyDescent="0.2">
      <c r="A15380">
        <v>371</v>
      </c>
      <c r="B15380" t="s">
        <v>608</v>
      </c>
      <c r="C15380">
        <v>3.9</v>
      </c>
      <c r="D15380">
        <v>8</v>
      </c>
      <c r="E15380">
        <v>6.5807556299996497</v>
      </c>
      <c r="F15380" t="b">
        <v>1</v>
      </c>
      <c r="G15380" t="s">
        <v>609</v>
      </c>
    </row>
    <row r="15381" spans="1:7" x14ac:dyDescent="0.2">
      <c r="A15381">
        <v>359</v>
      </c>
      <c r="B15381" t="s">
        <v>620</v>
      </c>
      <c r="C15381">
        <v>3.9</v>
      </c>
      <c r="D15381">
        <v>8</v>
      </c>
      <c r="E15381">
        <v>39.613072318000299</v>
      </c>
      <c r="F15381" t="b">
        <v>1</v>
      </c>
      <c r="G15381" t="s">
        <v>3444</v>
      </c>
    </row>
    <row r="15382" spans="1:7" x14ac:dyDescent="0.2">
      <c r="A15382">
        <v>187</v>
      </c>
      <c r="B15382" t="s">
        <v>478</v>
      </c>
      <c r="C15382">
        <v>3.9</v>
      </c>
      <c r="D15382">
        <v>10</v>
      </c>
      <c r="E15382">
        <v>363.04938515999999</v>
      </c>
      <c r="F15382" t="b">
        <v>1</v>
      </c>
      <c r="G15382" t="s">
        <v>9281</v>
      </c>
    </row>
    <row r="15383" spans="1:7" x14ac:dyDescent="0.2">
      <c r="A15383">
        <v>281</v>
      </c>
      <c r="B15383" t="s">
        <v>676</v>
      </c>
      <c r="C15383">
        <v>3.9</v>
      </c>
      <c r="D15383">
        <v>9</v>
      </c>
      <c r="E15383">
        <v>184.45370690399901</v>
      </c>
      <c r="F15383" t="b">
        <v>1</v>
      </c>
      <c r="G15383" t="s">
        <v>9282</v>
      </c>
    </row>
    <row r="15384" spans="1:7" x14ac:dyDescent="0.2">
      <c r="A15384">
        <v>306</v>
      </c>
      <c r="B15384" t="s">
        <v>524</v>
      </c>
      <c r="C15384">
        <v>3.9</v>
      </c>
      <c r="D15384">
        <v>9</v>
      </c>
      <c r="E15384">
        <v>149.447009524999</v>
      </c>
      <c r="F15384" t="b">
        <v>1</v>
      </c>
      <c r="G15384" t="s">
        <v>5059</v>
      </c>
    </row>
    <row r="15385" spans="1:7" x14ac:dyDescent="0.2">
      <c r="A15385">
        <v>305</v>
      </c>
      <c r="B15385" t="s">
        <v>704</v>
      </c>
      <c r="C15385">
        <v>3.9</v>
      </c>
      <c r="D15385">
        <v>9</v>
      </c>
      <c r="E15385">
        <v>153.51826295800001</v>
      </c>
      <c r="F15385" t="b">
        <v>1</v>
      </c>
      <c r="G15385" t="s">
        <v>8918</v>
      </c>
    </row>
    <row r="15386" spans="1:7" x14ac:dyDescent="0.2">
      <c r="A15386">
        <v>297</v>
      </c>
      <c r="B15386" t="s">
        <v>698</v>
      </c>
      <c r="C15386">
        <v>3.9</v>
      </c>
      <c r="D15386">
        <v>9</v>
      </c>
      <c r="E15386">
        <v>170.814210247999</v>
      </c>
      <c r="F15386" t="b">
        <v>1</v>
      </c>
      <c r="G15386" t="s">
        <v>7457</v>
      </c>
    </row>
    <row r="15387" spans="1:7" x14ac:dyDescent="0.2">
      <c r="A15387">
        <v>383</v>
      </c>
      <c r="B15387" t="s">
        <v>618</v>
      </c>
      <c r="C15387">
        <v>3.9</v>
      </c>
      <c r="D15387">
        <v>5</v>
      </c>
      <c r="E15387">
        <v>5.0488683999901598E-2</v>
      </c>
      <c r="F15387" t="b">
        <v>1</v>
      </c>
      <c r="G15387" t="s">
        <v>3465</v>
      </c>
    </row>
    <row r="15388" spans="1:7" x14ac:dyDescent="0.2">
      <c r="A15388">
        <v>303</v>
      </c>
      <c r="B15388" t="s">
        <v>552</v>
      </c>
      <c r="C15388">
        <v>3.9</v>
      </c>
      <c r="D15388">
        <v>9</v>
      </c>
      <c r="E15388">
        <v>144.097850375999</v>
      </c>
      <c r="F15388" t="b">
        <v>1</v>
      </c>
      <c r="G15388" t="s">
        <v>2084</v>
      </c>
    </row>
    <row r="15389" spans="1:7" x14ac:dyDescent="0.2">
      <c r="A15389">
        <v>309</v>
      </c>
      <c r="B15389" t="s">
        <v>576</v>
      </c>
      <c r="C15389">
        <v>3.9</v>
      </c>
      <c r="D15389">
        <v>9</v>
      </c>
      <c r="E15389">
        <v>147.004612447</v>
      </c>
      <c r="F15389" t="b">
        <v>1</v>
      </c>
      <c r="G15389" t="s">
        <v>9283</v>
      </c>
    </row>
    <row r="15390" spans="1:7" x14ac:dyDescent="0.2">
      <c r="A15390">
        <v>308</v>
      </c>
      <c r="B15390" t="s">
        <v>728</v>
      </c>
      <c r="C15390">
        <v>3.9</v>
      </c>
      <c r="D15390">
        <v>9</v>
      </c>
      <c r="E15390">
        <v>150.654791173999</v>
      </c>
      <c r="F15390" t="b">
        <v>1</v>
      </c>
      <c r="G15390" t="s">
        <v>3974</v>
      </c>
    </row>
    <row r="15391" spans="1:7" x14ac:dyDescent="0.2">
      <c r="A15391">
        <v>387</v>
      </c>
      <c r="B15391" t="s">
        <v>626</v>
      </c>
      <c r="C15391">
        <v>3.9</v>
      </c>
      <c r="D15391">
        <v>5</v>
      </c>
      <c r="E15391">
        <v>2.7898952999748799E-2</v>
      </c>
      <c r="F15391" t="b">
        <v>1</v>
      </c>
      <c r="G15391" t="s">
        <v>627</v>
      </c>
    </row>
    <row r="15392" spans="1:7" x14ac:dyDescent="0.2">
      <c r="A15392">
        <v>378</v>
      </c>
      <c r="B15392" t="s">
        <v>614</v>
      </c>
      <c r="C15392">
        <v>3.9</v>
      </c>
      <c r="D15392">
        <v>8</v>
      </c>
      <c r="E15392">
        <v>7.1825898299994098</v>
      </c>
      <c r="F15392" t="b">
        <v>1</v>
      </c>
      <c r="G15392" t="s">
        <v>615</v>
      </c>
    </row>
    <row r="15393" spans="1:7" x14ac:dyDescent="0.2">
      <c r="A15393">
        <v>389</v>
      </c>
      <c r="B15393" t="s">
        <v>638</v>
      </c>
      <c r="C15393">
        <v>3.9</v>
      </c>
      <c r="D15393">
        <v>6</v>
      </c>
      <c r="E15393">
        <v>0.74548916799994902</v>
      </c>
      <c r="F15393" t="b">
        <v>1</v>
      </c>
      <c r="G15393" t="s">
        <v>5058</v>
      </c>
    </row>
    <row r="15394" spans="1:7" x14ac:dyDescent="0.2">
      <c r="A15394">
        <v>301</v>
      </c>
      <c r="B15394" t="s">
        <v>718</v>
      </c>
      <c r="C15394">
        <v>3.9</v>
      </c>
      <c r="D15394">
        <v>9</v>
      </c>
      <c r="E15394">
        <v>156.79126407599901</v>
      </c>
      <c r="F15394" t="b">
        <v>1</v>
      </c>
      <c r="G15394" t="s">
        <v>5052</v>
      </c>
    </row>
    <row r="15395" spans="1:7" x14ac:dyDescent="0.2">
      <c r="A15395">
        <v>377</v>
      </c>
      <c r="B15395" t="s">
        <v>624</v>
      </c>
      <c r="C15395">
        <v>3.9</v>
      </c>
      <c r="D15395">
        <v>8</v>
      </c>
      <c r="E15395">
        <v>12.6503187389998</v>
      </c>
      <c r="F15395" t="b">
        <v>1</v>
      </c>
      <c r="G15395" t="s">
        <v>3459</v>
      </c>
    </row>
    <row r="15396" spans="1:7" x14ac:dyDescent="0.2">
      <c r="A15396">
        <v>392</v>
      </c>
      <c r="B15396" t="s">
        <v>636</v>
      </c>
      <c r="C15396">
        <v>3.9</v>
      </c>
      <c r="D15396">
        <v>5</v>
      </c>
      <c r="E15396">
        <v>9.9283315000320699E-2</v>
      </c>
      <c r="F15396" t="b">
        <v>1</v>
      </c>
      <c r="G15396" t="s">
        <v>2546</v>
      </c>
    </row>
    <row r="15397" spans="1:7" x14ac:dyDescent="0.2">
      <c r="A15397">
        <v>318</v>
      </c>
      <c r="B15397" t="s">
        <v>548</v>
      </c>
      <c r="C15397">
        <v>3.9</v>
      </c>
      <c r="D15397">
        <v>9</v>
      </c>
      <c r="E15397">
        <v>139.738450131999</v>
      </c>
      <c r="F15397" t="b">
        <v>1</v>
      </c>
      <c r="G15397" t="s">
        <v>549</v>
      </c>
    </row>
    <row r="15398" spans="1:7" x14ac:dyDescent="0.2">
      <c r="A15398">
        <v>228</v>
      </c>
      <c r="B15398" t="s">
        <v>578</v>
      </c>
      <c r="C15398">
        <v>3.9</v>
      </c>
      <c r="D15398">
        <v>10</v>
      </c>
      <c r="E15398">
        <v>347.83108954599902</v>
      </c>
      <c r="F15398" t="b">
        <v>1</v>
      </c>
      <c r="G15398" t="s">
        <v>9284</v>
      </c>
    </row>
    <row r="15399" spans="1:7" x14ac:dyDescent="0.2">
      <c r="A15399">
        <v>390</v>
      </c>
      <c r="B15399" t="s">
        <v>650</v>
      </c>
      <c r="C15399">
        <v>3.9</v>
      </c>
      <c r="D15399">
        <v>7</v>
      </c>
      <c r="E15399">
        <v>11.171112885000101</v>
      </c>
      <c r="F15399" t="b">
        <v>1</v>
      </c>
      <c r="G15399" t="s">
        <v>651</v>
      </c>
    </row>
    <row r="15400" spans="1:7" x14ac:dyDescent="0.2">
      <c r="A15400">
        <v>316</v>
      </c>
      <c r="B15400" t="s">
        <v>562</v>
      </c>
      <c r="C15400">
        <v>3.9</v>
      </c>
      <c r="D15400">
        <v>9</v>
      </c>
      <c r="E15400">
        <v>148.95387605499999</v>
      </c>
      <c r="F15400" t="b">
        <v>1</v>
      </c>
      <c r="G15400" t="s">
        <v>3450</v>
      </c>
    </row>
    <row r="15401" spans="1:7" x14ac:dyDescent="0.2">
      <c r="A15401">
        <v>396</v>
      </c>
      <c r="B15401" t="s">
        <v>646</v>
      </c>
      <c r="C15401">
        <v>3.9</v>
      </c>
      <c r="D15401">
        <v>7</v>
      </c>
      <c r="E15401">
        <v>1.76678293200075</v>
      </c>
      <c r="F15401" t="b">
        <v>1</v>
      </c>
      <c r="G15401" t="s">
        <v>647</v>
      </c>
    </row>
    <row r="15402" spans="1:7" x14ac:dyDescent="0.2">
      <c r="A15402">
        <v>202</v>
      </c>
      <c r="B15402" t="s">
        <v>592</v>
      </c>
      <c r="C15402">
        <v>3.9</v>
      </c>
      <c r="D15402">
        <v>10</v>
      </c>
      <c r="E15402">
        <v>360.47630425199901</v>
      </c>
      <c r="F15402" t="b">
        <v>1</v>
      </c>
      <c r="G15402" t="s">
        <v>9178</v>
      </c>
    </row>
    <row r="15403" spans="1:7" x14ac:dyDescent="0.2">
      <c r="A15403">
        <v>216</v>
      </c>
      <c r="B15403" t="s">
        <v>668</v>
      </c>
      <c r="C15403">
        <v>3.9</v>
      </c>
      <c r="D15403">
        <v>10</v>
      </c>
      <c r="E15403">
        <v>356.549654336</v>
      </c>
      <c r="F15403" t="b">
        <v>1</v>
      </c>
      <c r="G15403" t="s">
        <v>5048</v>
      </c>
    </row>
    <row r="15404" spans="1:7" x14ac:dyDescent="0.2">
      <c r="A15404">
        <v>366</v>
      </c>
      <c r="B15404" t="s">
        <v>660</v>
      </c>
      <c r="C15404">
        <v>3.9</v>
      </c>
      <c r="D15404">
        <v>8</v>
      </c>
      <c r="E15404">
        <v>64.241300030999795</v>
      </c>
      <c r="F15404" t="b">
        <v>1</v>
      </c>
      <c r="G15404" t="s">
        <v>661</v>
      </c>
    </row>
    <row r="15405" spans="1:7" x14ac:dyDescent="0.2">
      <c r="A15405">
        <v>320</v>
      </c>
      <c r="B15405" t="s">
        <v>880</v>
      </c>
      <c r="C15405">
        <v>3.9</v>
      </c>
      <c r="D15405">
        <v>9</v>
      </c>
      <c r="E15405">
        <v>162.212579062999</v>
      </c>
      <c r="F15405" t="b">
        <v>1</v>
      </c>
      <c r="G15405" t="s">
        <v>8925</v>
      </c>
    </row>
    <row r="15406" spans="1:7" x14ac:dyDescent="0.2">
      <c r="A15406">
        <v>395</v>
      </c>
      <c r="B15406" t="s">
        <v>658</v>
      </c>
      <c r="C15406">
        <v>3.9</v>
      </c>
      <c r="D15406">
        <v>8</v>
      </c>
      <c r="E15406">
        <v>19.773901530000298</v>
      </c>
      <c r="F15406" t="b">
        <v>1</v>
      </c>
      <c r="G15406" t="s">
        <v>659</v>
      </c>
    </row>
    <row r="15407" spans="1:7" x14ac:dyDescent="0.2">
      <c r="A15407">
        <v>402</v>
      </c>
      <c r="B15407" t="s">
        <v>656</v>
      </c>
      <c r="C15407">
        <v>3.9</v>
      </c>
      <c r="D15407">
        <v>6</v>
      </c>
      <c r="E15407">
        <v>1.2249930039997701</v>
      </c>
      <c r="F15407" t="b">
        <v>1</v>
      </c>
      <c r="G15407" t="s">
        <v>8922</v>
      </c>
    </row>
    <row r="15408" spans="1:7" x14ac:dyDescent="0.2">
      <c r="A15408">
        <v>404</v>
      </c>
      <c r="B15408" t="s">
        <v>662</v>
      </c>
      <c r="C15408">
        <v>3.9</v>
      </c>
      <c r="D15408">
        <v>7</v>
      </c>
      <c r="E15408">
        <v>1.7891714869992901</v>
      </c>
      <c r="F15408" t="b">
        <v>1</v>
      </c>
      <c r="G15408" t="s">
        <v>3479</v>
      </c>
    </row>
    <row r="15409" spans="1:7" x14ac:dyDescent="0.2">
      <c r="A15409">
        <v>319</v>
      </c>
      <c r="B15409" t="s">
        <v>602</v>
      </c>
      <c r="C15409">
        <v>3.9</v>
      </c>
      <c r="D15409">
        <v>9</v>
      </c>
      <c r="E15409">
        <v>170.18635680999901</v>
      </c>
      <c r="F15409" t="b">
        <v>1</v>
      </c>
      <c r="G15409" t="s">
        <v>2132</v>
      </c>
    </row>
    <row r="15410" spans="1:7" x14ac:dyDescent="0.2">
      <c r="A15410">
        <v>75</v>
      </c>
      <c r="B15410" t="s">
        <v>544</v>
      </c>
      <c r="C15410">
        <v>3.9</v>
      </c>
      <c r="D15410">
        <v>11</v>
      </c>
      <c r="E15410">
        <v>569.55113731400002</v>
      </c>
      <c r="F15410" t="b">
        <v>1</v>
      </c>
      <c r="G15410" t="s">
        <v>5064</v>
      </c>
    </row>
    <row r="15411" spans="1:7" x14ac:dyDescent="0.2">
      <c r="A15411">
        <v>407</v>
      </c>
      <c r="B15411" t="s">
        <v>666</v>
      </c>
      <c r="C15411">
        <v>3.9</v>
      </c>
      <c r="D15411">
        <v>5</v>
      </c>
      <c r="E15411">
        <v>0.166952265999498</v>
      </c>
      <c r="F15411" t="b">
        <v>1</v>
      </c>
      <c r="G15411" t="s">
        <v>667</v>
      </c>
    </row>
    <row r="15412" spans="1:7" x14ac:dyDescent="0.2">
      <c r="A15412">
        <v>335</v>
      </c>
      <c r="B15412" t="s">
        <v>748</v>
      </c>
      <c r="C15412">
        <v>3.9</v>
      </c>
      <c r="D15412">
        <v>9</v>
      </c>
      <c r="E15412">
        <v>145.019736854</v>
      </c>
      <c r="F15412" t="b">
        <v>1</v>
      </c>
      <c r="G15412" t="s">
        <v>9181</v>
      </c>
    </row>
    <row r="15413" spans="1:7" x14ac:dyDescent="0.2">
      <c r="A15413">
        <v>409</v>
      </c>
      <c r="B15413" t="s">
        <v>670</v>
      </c>
      <c r="C15413">
        <v>3.9</v>
      </c>
      <c r="D15413">
        <v>4</v>
      </c>
      <c r="E15413">
        <v>1.5787370999532799E-2</v>
      </c>
      <c r="F15413" t="b">
        <v>1</v>
      </c>
      <c r="G15413" t="s">
        <v>671</v>
      </c>
    </row>
    <row r="15414" spans="1:7" x14ac:dyDescent="0.2">
      <c r="A15414">
        <v>340</v>
      </c>
      <c r="B15414" t="s">
        <v>590</v>
      </c>
      <c r="C15414">
        <v>3.9</v>
      </c>
      <c r="D15414">
        <v>9</v>
      </c>
      <c r="E15414">
        <v>140.11526332499901</v>
      </c>
      <c r="F15414" t="b">
        <v>1</v>
      </c>
      <c r="G15414" t="s">
        <v>591</v>
      </c>
    </row>
    <row r="15415" spans="1:7" x14ac:dyDescent="0.2">
      <c r="A15415">
        <v>411</v>
      </c>
      <c r="B15415" t="s">
        <v>674</v>
      </c>
      <c r="C15415">
        <v>3.9</v>
      </c>
      <c r="D15415">
        <v>5</v>
      </c>
      <c r="E15415">
        <v>3.2836374999533201E-2</v>
      </c>
      <c r="F15415" t="b">
        <v>1</v>
      </c>
      <c r="G15415" t="s">
        <v>675</v>
      </c>
    </row>
    <row r="15416" spans="1:7" x14ac:dyDescent="0.2">
      <c r="A15416">
        <v>317</v>
      </c>
      <c r="B15416" t="s">
        <v>794</v>
      </c>
      <c r="C15416">
        <v>3.9</v>
      </c>
      <c r="D15416">
        <v>9</v>
      </c>
      <c r="E15416">
        <v>189.34393179499901</v>
      </c>
      <c r="F15416" t="b">
        <v>1</v>
      </c>
      <c r="G15416" t="s">
        <v>9182</v>
      </c>
    </row>
    <row r="15417" spans="1:7" x14ac:dyDescent="0.2">
      <c r="A15417">
        <v>258</v>
      </c>
      <c r="B15417" t="s">
        <v>690</v>
      </c>
      <c r="C15417">
        <v>3.9</v>
      </c>
      <c r="D15417">
        <v>10</v>
      </c>
      <c r="E15417">
        <v>302.58932973399999</v>
      </c>
      <c r="F15417" t="b">
        <v>1</v>
      </c>
      <c r="G15417" t="s">
        <v>2112</v>
      </c>
    </row>
    <row r="15418" spans="1:7" x14ac:dyDescent="0.2">
      <c r="A15418">
        <v>413</v>
      </c>
      <c r="B15418" t="s">
        <v>682</v>
      </c>
      <c r="C15418">
        <v>3.9</v>
      </c>
      <c r="D15418">
        <v>8</v>
      </c>
      <c r="E15418">
        <v>4.9768900709996098</v>
      </c>
      <c r="F15418" t="b">
        <v>1</v>
      </c>
      <c r="G15418" t="s">
        <v>3484</v>
      </c>
    </row>
    <row r="15419" spans="1:7" x14ac:dyDescent="0.2">
      <c r="A15419">
        <v>348</v>
      </c>
      <c r="B15419" t="s">
        <v>600</v>
      </c>
      <c r="C15419">
        <v>3.9</v>
      </c>
      <c r="D15419">
        <v>9</v>
      </c>
      <c r="E15419">
        <v>136.87830138199999</v>
      </c>
      <c r="F15419" t="b">
        <v>1</v>
      </c>
      <c r="G15419" t="s">
        <v>601</v>
      </c>
    </row>
    <row r="15420" spans="1:7" x14ac:dyDescent="0.2">
      <c r="A15420">
        <v>341</v>
      </c>
      <c r="B15420" t="s">
        <v>642</v>
      </c>
      <c r="C15420">
        <v>3.9</v>
      </c>
      <c r="D15420">
        <v>9</v>
      </c>
      <c r="E15420">
        <v>160.67401522399899</v>
      </c>
      <c r="F15420" t="b">
        <v>1</v>
      </c>
      <c r="G15420" t="s">
        <v>4276</v>
      </c>
    </row>
    <row r="15421" spans="1:7" x14ac:dyDescent="0.2">
      <c r="A15421">
        <v>230</v>
      </c>
      <c r="B15421" t="s">
        <v>712</v>
      </c>
      <c r="C15421">
        <v>3.9</v>
      </c>
      <c r="D15421">
        <v>10</v>
      </c>
      <c r="E15421">
        <v>367.29010496699902</v>
      </c>
      <c r="F15421" t="b">
        <v>1</v>
      </c>
      <c r="G15421" t="s">
        <v>5066</v>
      </c>
    </row>
    <row r="15422" spans="1:7" x14ac:dyDescent="0.2">
      <c r="A15422">
        <v>232</v>
      </c>
      <c r="B15422" t="s">
        <v>680</v>
      </c>
      <c r="C15422">
        <v>3.9</v>
      </c>
      <c r="D15422">
        <v>10</v>
      </c>
      <c r="E15422">
        <v>372.259147452999</v>
      </c>
      <c r="F15422" t="b">
        <v>1</v>
      </c>
      <c r="G15422" t="s">
        <v>9285</v>
      </c>
    </row>
    <row r="15423" spans="1:7" x14ac:dyDescent="0.2">
      <c r="A15423">
        <v>354</v>
      </c>
      <c r="B15423" t="s">
        <v>974</v>
      </c>
      <c r="C15423">
        <v>3.9</v>
      </c>
      <c r="D15423">
        <v>9</v>
      </c>
      <c r="E15423">
        <v>159.83203305000001</v>
      </c>
      <c r="F15423" t="b">
        <v>1</v>
      </c>
      <c r="G15423" t="s">
        <v>3478</v>
      </c>
    </row>
    <row r="15424" spans="1:7" x14ac:dyDescent="0.2">
      <c r="A15424">
        <v>415</v>
      </c>
      <c r="B15424" t="s">
        <v>700</v>
      </c>
      <c r="C15424">
        <v>3.9</v>
      </c>
      <c r="D15424">
        <v>8</v>
      </c>
      <c r="E15424">
        <v>10.2771723109999</v>
      </c>
      <c r="F15424" t="b">
        <v>1</v>
      </c>
      <c r="G15424" t="s">
        <v>8930</v>
      </c>
    </row>
    <row r="15425" spans="1:7" x14ac:dyDescent="0.2">
      <c r="A15425">
        <v>421</v>
      </c>
      <c r="B15425" t="s">
        <v>716</v>
      </c>
      <c r="C15425">
        <v>3.9</v>
      </c>
      <c r="D15425">
        <v>6</v>
      </c>
      <c r="E15425">
        <v>1.5857961890005701</v>
      </c>
      <c r="F15425" t="b">
        <v>1</v>
      </c>
      <c r="G15425" t="s">
        <v>5072</v>
      </c>
    </row>
    <row r="15426" spans="1:7" x14ac:dyDescent="0.2">
      <c r="A15426">
        <v>422</v>
      </c>
      <c r="B15426" t="s">
        <v>708</v>
      </c>
      <c r="C15426">
        <v>3.9</v>
      </c>
      <c r="D15426">
        <v>7</v>
      </c>
      <c r="E15426">
        <v>1.02432322399999</v>
      </c>
      <c r="F15426" t="b">
        <v>1</v>
      </c>
      <c r="G15426" t="s">
        <v>709</v>
      </c>
    </row>
    <row r="15427" spans="1:7" x14ac:dyDescent="0.2">
      <c r="A15427">
        <v>183</v>
      </c>
      <c r="B15427" t="s">
        <v>696</v>
      </c>
      <c r="C15427">
        <v>3.9</v>
      </c>
      <c r="D15427">
        <v>11</v>
      </c>
      <c r="E15427">
        <v>535.11909885499995</v>
      </c>
      <c r="F15427" t="b">
        <v>1</v>
      </c>
      <c r="G15427" t="s">
        <v>2595</v>
      </c>
    </row>
    <row r="15428" spans="1:7" x14ac:dyDescent="0.2">
      <c r="A15428">
        <v>424</v>
      </c>
      <c r="B15428" t="s">
        <v>702</v>
      </c>
      <c r="C15428">
        <v>3.9</v>
      </c>
      <c r="D15428">
        <v>5</v>
      </c>
      <c r="E15428">
        <v>4.2516267000792099E-2</v>
      </c>
      <c r="F15428" t="b">
        <v>1</v>
      </c>
      <c r="G15428" t="s">
        <v>703</v>
      </c>
    </row>
    <row r="15429" spans="1:7" x14ac:dyDescent="0.2">
      <c r="A15429">
        <v>360</v>
      </c>
      <c r="B15429" t="s">
        <v>874</v>
      </c>
      <c r="C15429">
        <v>3.9</v>
      </c>
      <c r="D15429">
        <v>9</v>
      </c>
      <c r="E15429">
        <v>144.588496593999</v>
      </c>
      <c r="F15429" t="b">
        <v>1</v>
      </c>
      <c r="G15429" t="s">
        <v>8937</v>
      </c>
    </row>
    <row r="15430" spans="1:7" x14ac:dyDescent="0.2">
      <c r="A15430">
        <v>426</v>
      </c>
      <c r="B15430" t="s">
        <v>710</v>
      </c>
      <c r="C15430">
        <v>3.9</v>
      </c>
      <c r="D15430">
        <v>7</v>
      </c>
      <c r="E15430">
        <v>1.2917984860005101</v>
      </c>
      <c r="F15430" t="b">
        <v>1</v>
      </c>
      <c r="G15430" t="s">
        <v>2138</v>
      </c>
    </row>
    <row r="15431" spans="1:7" x14ac:dyDescent="0.2">
      <c r="A15431">
        <v>427</v>
      </c>
      <c r="B15431" t="s">
        <v>706</v>
      </c>
      <c r="C15431">
        <v>3.9</v>
      </c>
      <c r="D15431">
        <v>5</v>
      </c>
      <c r="E15431">
        <v>5.7452392999948601E-2</v>
      </c>
      <c r="F15431" t="b">
        <v>1</v>
      </c>
      <c r="G15431" t="s">
        <v>3496</v>
      </c>
    </row>
    <row r="15432" spans="1:7" x14ac:dyDescent="0.2">
      <c r="A15432">
        <v>265</v>
      </c>
      <c r="B15432" t="s">
        <v>622</v>
      </c>
      <c r="C15432">
        <v>3.9</v>
      </c>
      <c r="D15432">
        <v>10</v>
      </c>
      <c r="E15432">
        <v>340.51518370299902</v>
      </c>
      <c r="F15432" t="b">
        <v>1</v>
      </c>
      <c r="G15432" t="s">
        <v>8130</v>
      </c>
    </row>
    <row r="15433" spans="1:7" x14ac:dyDescent="0.2">
      <c r="A15433">
        <v>342</v>
      </c>
      <c r="B15433" t="s">
        <v>850</v>
      </c>
      <c r="C15433">
        <v>3.9</v>
      </c>
      <c r="D15433">
        <v>9</v>
      </c>
      <c r="E15433">
        <v>176.69403354999901</v>
      </c>
      <c r="F15433" t="b">
        <v>1</v>
      </c>
      <c r="G15433" t="s">
        <v>8929</v>
      </c>
    </row>
    <row r="15434" spans="1:7" x14ac:dyDescent="0.2">
      <c r="A15434">
        <v>430</v>
      </c>
      <c r="B15434" t="s">
        <v>714</v>
      </c>
      <c r="C15434">
        <v>3.9</v>
      </c>
      <c r="D15434">
        <v>5</v>
      </c>
      <c r="E15434">
        <v>9.1388868000649298E-2</v>
      </c>
      <c r="F15434" t="b">
        <v>1</v>
      </c>
      <c r="G15434" t="s">
        <v>715</v>
      </c>
    </row>
    <row r="15435" spans="1:7" x14ac:dyDescent="0.2">
      <c r="A15435">
        <v>295</v>
      </c>
      <c r="B15435" t="s">
        <v>930</v>
      </c>
      <c r="C15435">
        <v>3.9</v>
      </c>
      <c r="D15435">
        <v>10</v>
      </c>
      <c r="E15435">
        <v>259.26722143999899</v>
      </c>
      <c r="F15435" t="b">
        <v>1</v>
      </c>
      <c r="G15435" t="s">
        <v>2091</v>
      </c>
    </row>
    <row r="15436" spans="1:7" x14ac:dyDescent="0.2">
      <c r="A15436">
        <v>254</v>
      </c>
      <c r="B15436" t="s">
        <v>734</v>
      </c>
      <c r="C15436">
        <v>3.9</v>
      </c>
      <c r="D15436">
        <v>10</v>
      </c>
      <c r="E15436">
        <v>387.04648321399901</v>
      </c>
      <c r="F15436" t="b">
        <v>1</v>
      </c>
      <c r="G15436" t="s">
        <v>9184</v>
      </c>
    </row>
    <row r="15437" spans="1:7" x14ac:dyDescent="0.2">
      <c r="A15437">
        <v>290</v>
      </c>
      <c r="B15437" t="s">
        <v>800</v>
      </c>
      <c r="C15437">
        <v>3.9</v>
      </c>
      <c r="D15437">
        <v>10</v>
      </c>
      <c r="E15437">
        <v>306.25518749000003</v>
      </c>
      <c r="F15437" t="b">
        <v>1</v>
      </c>
      <c r="G15437" t="s">
        <v>5086</v>
      </c>
    </row>
    <row r="15438" spans="1:7" x14ac:dyDescent="0.2">
      <c r="A15438">
        <v>253</v>
      </c>
      <c r="B15438" t="s">
        <v>648</v>
      </c>
      <c r="C15438">
        <v>3.9</v>
      </c>
      <c r="D15438">
        <v>10</v>
      </c>
      <c r="E15438">
        <v>353.30188161900003</v>
      </c>
      <c r="F15438" t="b">
        <v>1</v>
      </c>
      <c r="G15438" t="s">
        <v>9286</v>
      </c>
    </row>
    <row r="15439" spans="1:7" x14ac:dyDescent="0.2">
      <c r="A15439">
        <v>420</v>
      </c>
      <c r="B15439" t="s">
        <v>744</v>
      </c>
      <c r="C15439">
        <v>3.9</v>
      </c>
      <c r="D15439">
        <v>8</v>
      </c>
      <c r="E15439">
        <v>25.133565199999701</v>
      </c>
      <c r="F15439" t="b">
        <v>1</v>
      </c>
      <c r="G15439" t="s">
        <v>9287</v>
      </c>
    </row>
    <row r="15440" spans="1:7" x14ac:dyDescent="0.2">
      <c r="A15440">
        <v>435</v>
      </c>
      <c r="B15440" t="s">
        <v>726</v>
      </c>
      <c r="C15440">
        <v>3.9</v>
      </c>
      <c r="D15440">
        <v>6</v>
      </c>
      <c r="E15440">
        <v>0.27224185799968798</v>
      </c>
      <c r="F15440" t="b">
        <v>1</v>
      </c>
      <c r="G15440" t="s">
        <v>727</v>
      </c>
    </row>
    <row r="15441" spans="1:7" x14ac:dyDescent="0.2">
      <c r="A15441">
        <v>433</v>
      </c>
      <c r="B15441" t="s">
        <v>722</v>
      </c>
      <c r="C15441">
        <v>3.9</v>
      </c>
      <c r="D15441">
        <v>8</v>
      </c>
      <c r="E15441">
        <v>3.5878190089997499</v>
      </c>
      <c r="F15441" t="b">
        <v>1</v>
      </c>
      <c r="G15441" t="s">
        <v>723</v>
      </c>
    </row>
    <row r="15442" spans="1:7" x14ac:dyDescent="0.2">
      <c r="A15442">
        <v>178</v>
      </c>
      <c r="B15442" t="s">
        <v>580</v>
      </c>
      <c r="C15442">
        <v>3.9</v>
      </c>
      <c r="D15442">
        <v>11</v>
      </c>
      <c r="E15442">
        <v>541.73539015499898</v>
      </c>
      <c r="F15442" t="b">
        <v>1</v>
      </c>
      <c r="G15442" t="s">
        <v>5089</v>
      </c>
    </row>
    <row r="15443" spans="1:7" x14ac:dyDescent="0.2">
      <c r="A15443">
        <v>439</v>
      </c>
      <c r="B15443" t="s">
        <v>730</v>
      </c>
      <c r="C15443">
        <v>3.9</v>
      </c>
      <c r="D15443">
        <v>6</v>
      </c>
      <c r="E15443">
        <v>0.58814274799988198</v>
      </c>
      <c r="F15443" t="b">
        <v>1</v>
      </c>
      <c r="G15443" t="s">
        <v>3503</v>
      </c>
    </row>
    <row r="15444" spans="1:7" x14ac:dyDescent="0.2">
      <c r="A15444">
        <v>440</v>
      </c>
      <c r="B15444" t="s">
        <v>732</v>
      </c>
      <c r="C15444">
        <v>3.9</v>
      </c>
      <c r="D15444">
        <v>5</v>
      </c>
      <c r="E15444">
        <v>6.74812540000857E-2</v>
      </c>
      <c r="F15444" t="b">
        <v>1</v>
      </c>
      <c r="G15444" t="s">
        <v>733</v>
      </c>
    </row>
    <row r="15445" spans="1:7" x14ac:dyDescent="0.2">
      <c r="A15445">
        <v>429</v>
      </c>
      <c r="B15445" t="s">
        <v>754</v>
      </c>
      <c r="C15445">
        <v>3.9</v>
      </c>
      <c r="D15445">
        <v>7</v>
      </c>
      <c r="E15445">
        <v>21.2324705979999</v>
      </c>
      <c r="F15445" t="b">
        <v>1</v>
      </c>
      <c r="G15445" t="s">
        <v>755</v>
      </c>
    </row>
    <row r="15446" spans="1:7" x14ac:dyDescent="0.2">
      <c r="A15446">
        <v>441</v>
      </c>
      <c r="B15446" t="s">
        <v>752</v>
      </c>
      <c r="C15446">
        <v>3.9</v>
      </c>
      <c r="D15446">
        <v>7</v>
      </c>
      <c r="E15446">
        <v>3.8198496249997298</v>
      </c>
      <c r="F15446" t="b">
        <v>1</v>
      </c>
      <c r="G15446" t="s">
        <v>2570</v>
      </c>
    </row>
    <row r="15447" spans="1:7" x14ac:dyDescent="0.2">
      <c r="A15447">
        <v>363</v>
      </c>
      <c r="B15447" t="s">
        <v>894</v>
      </c>
      <c r="C15447">
        <v>3.9</v>
      </c>
      <c r="D15447">
        <v>9</v>
      </c>
      <c r="E15447">
        <v>151.23643103799901</v>
      </c>
      <c r="F15447" t="b">
        <v>1</v>
      </c>
      <c r="G15447" t="s">
        <v>2115</v>
      </c>
    </row>
    <row r="15448" spans="1:7" x14ac:dyDescent="0.2">
      <c r="A15448">
        <v>434</v>
      </c>
      <c r="B15448" t="s">
        <v>736</v>
      </c>
      <c r="C15448">
        <v>3.9</v>
      </c>
      <c r="D15448">
        <v>8</v>
      </c>
      <c r="E15448">
        <v>13.039846622999899</v>
      </c>
      <c r="F15448" t="b">
        <v>1</v>
      </c>
      <c r="G15448" t="s">
        <v>5079</v>
      </c>
    </row>
    <row r="15449" spans="1:7" x14ac:dyDescent="0.2">
      <c r="A15449">
        <v>145</v>
      </c>
      <c r="B15449" t="s">
        <v>556</v>
      </c>
      <c r="C15449">
        <v>3.9</v>
      </c>
      <c r="D15449">
        <v>11</v>
      </c>
      <c r="E15449">
        <v>546.32592950699996</v>
      </c>
      <c r="F15449" t="b">
        <v>1</v>
      </c>
      <c r="G15449" t="s">
        <v>5076</v>
      </c>
    </row>
    <row r="15450" spans="1:7" x14ac:dyDescent="0.2">
      <c r="A15450">
        <v>275</v>
      </c>
      <c r="B15450" t="s">
        <v>914</v>
      </c>
      <c r="C15450">
        <v>3.9</v>
      </c>
      <c r="D15450">
        <v>10</v>
      </c>
      <c r="E15450">
        <v>315.64556564299897</v>
      </c>
      <c r="F15450" t="b">
        <v>1</v>
      </c>
      <c r="G15450" t="s">
        <v>5077</v>
      </c>
    </row>
    <row r="15451" spans="1:7" x14ac:dyDescent="0.2">
      <c r="A15451">
        <v>447</v>
      </c>
      <c r="B15451" t="s">
        <v>772</v>
      </c>
      <c r="C15451">
        <v>3.9</v>
      </c>
      <c r="D15451">
        <v>7</v>
      </c>
      <c r="E15451">
        <v>1.2897291399994999</v>
      </c>
      <c r="F15451" t="b">
        <v>1</v>
      </c>
      <c r="G15451" t="s">
        <v>8936</v>
      </c>
    </row>
    <row r="15452" spans="1:7" x14ac:dyDescent="0.2">
      <c r="A15452">
        <v>346</v>
      </c>
      <c r="B15452" t="s">
        <v>684</v>
      </c>
      <c r="C15452">
        <v>3.9</v>
      </c>
      <c r="D15452">
        <v>9</v>
      </c>
      <c r="E15452">
        <v>189.94551984500001</v>
      </c>
      <c r="F15452" t="b">
        <v>1</v>
      </c>
      <c r="G15452" t="s">
        <v>9288</v>
      </c>
    </row>
    <row r="15453" spans="1:7" x14ac:dyDescent="0.2">
      <c r="A15453">
        <v>449</v>
      </c>
      <c r="B15453" t="s">
        <v>750</v>
      </c>
      <c r="C15453">
        <v>3.9</v>
      </c>
      <c r="D15453">
        <v>6</v>
      </c>
      <c r="E15453">
        <v>7.0595987999695298E-2</v>
      </c>
      <c r="F15453" t="b">
        <v>1</v>
      </c>
      <c r="G15453" t="s">
        <v>3510</v>
      </c>
    </row>
    <row r="15454" spans="1:7" x14ac:dyDescent="0.2">
      <c r="A15454">
        <v>261</v>
      </c>
      <c r="B15454" t="s">
        <v>724</v>
      </c>
      <c r="C15454">
        <v>3.9</v>
      </c>
      <c r="D15454">
        <v>10</v>
      </c>
      <c r="E15454">
        <v>349.52792506200001</v>
      </c>
      <c r="F15454" t="b">
        <v>1</v>
      </c>
      <c r="G15454" t="s">
        <v>9188</v>
      </c>
    </row>
    <row r="15455" spans="1:7" x14ac:dyDescent="0.2">
      <c r="A15455">
        <v>436</v>
      </c>
      <c r="B15455" t="s">
        <v>802</v>
      </c>
      <c r="C15455">
        <v>3.9</v>
      </c>
      <c r="D15455">
        <v>8</v>
      </c>
      <c r="E15455">
        <v>25.2939852590006</v>
      </c>
      <c r="F15455" t="b">
        <v>1</v>
      </c>
      <c r="G15455" t="s">
        <v>9289</v>
      </c>
    </row>
    <row r="15456" spans="1:7" x14ac:dyDescent="0.2">
      <c r="A15456">
        <v>452</v>
      </c>
      <c r="B15456" t="s">
        <v>760</v>
      </c>
      <c r="C15456">
        <v>3.9</v>
      </c>
      <c r="D15456">
        <v>5</v>
      </c>
      <c r="E15456">
        <v>3.3751394000319103E-2</v>
      </c>
      <c r="F15456" t="b">
        <v>1</v>
      </c>
      <c r="G15456" t="s">
        <v>761</v>
      </c>
    </row>
    <row r="15457" spans="1:7" x14ac:dyDescent="0.2">
      <c r="A15457">
        <v>453</v>
      </c>
      <c r="B15457" t="s">
        <v>770</v>
      </c>
      <c r="C15457">
        <v>3.9</v>
      </c>
      <c r="D15457">
        <v>7</v>
      </c>
      <c r="E15457">
        <v>0.46953182200013499</v>
      </c>
      <c r="F15457" t="b">
        <v>1</v>
      </c>
      <c r="G15457" t="s">
        <v>771</v>
      </c>
    </row>
    <row r="15458" spans="1:7" x14ac:dyDescent="0.2">
      <c r="A15458">
        <v>279</v>
      </c>
      <c r="B15458" t="s">
        <v>764</v>
      </c>
      <c r="C15458">
        <v>3.9</v>
      </c>
      <c r="D15458">
        <v>10</v>
      </c>
      <c r="E15458">
        <v>362.116970821</v>
      </c>
      <c r="F15458" t="b">
        <v>1</v>
      </c>
      <c r="G15458" t="s">
        <v>2167</v>
      </c>
    </row>
    <row r="15459" spans="1:7" x14ac:dyDescent="0.2">
      <c r="A15459">
        <v>455</v>
      </c>
      <c r="B15459" t="s">
        <v>762</v>
      </c>
      <c r="C15459">
        <v>3.9</v>
      </c>
      <c r="D15459">
        <v>5</v>
      </c>
      <c r="E15459">
        <v>3.1374551999760997E-2</v>
      </c>
      <c r="F15459" t="b">
        <v>1</v>
      </c>
      <c r="G15459" t="s">
        <v>763</v>
      </c>
    </row>
    <row r="15460" spans="1:7" x14ac:dyDescent="0.2">
      <c r="A15460">
        <v>277</v>
      </c>
      <c r="B15460" t="s">
        <v>912</v>
      </c>
      <c r="C15460">
        <v>3.9</v>
      </c>
      <c r="D15460">
        <v>10</v>
      </c>
      <c r="E15460">
        <v>317.89974091400001</v>
      </c>
      <c r="F15460" t="b">
        <v>1</v>
      </c>
      <c r="G15460" t="s">
        <v>2529</v>
      </c>
    </row>
    <row r="15461" spans="1:7" x14ac:dyDescent="0.2">
      <c r="A15461">
        <v>369</v>
      </c>
      <c r="B15461" t="s">
        <v>686</v>
      </c>
      <c r="C15461">
        <v>3.9</v>
      </c>
      <c r="D15461">
        <v>9</v>
      </c>
      <c r="E15461">
        <v>153.32504915799899</v>
      </c>
      <c r="F15461" t="b">
        <v>1</v>
      </c>
      <c r="G15461" t="s">
        <v>9290</v>
      </c>
    </row>
    <row r="15462" spans="1:7" x14ac:dyDescent="0.2">
      <c r="A15462">
        <v>458</v>
      </c>
      <c r="B15462" t="s">
        <v>768</v>
      </c>
      <c r="C15462">
        <v>3.9</v>
      </c>
      <c r="D15462">
        <v>4</v>
      </c>
      <c r="E15462">
        <v>2.3157361999437801E-2</v>
      </c>
      <c r="F15462" t="b">
        <v>1</v>
      </c>
      <c r="G15462" t="s">
        <v>769</v>
      </c>
    </row>
    <row r="15463" spans="1:7" x14ac:dyDescent="0.2">
      <c r="A15463">
        <v>451</v>
      </c>
      <c r="B15463" t="s">
        <v>826</v>
      </c>
      <c r="C15463">
        <v>3.9</v>
      </c>
      <c r="D15463">
        <v>8</v>
      </c>
      <c r="E15463">
        <v>18.114990187999801</v>
      </c>
      <c r="F15463" t="b">
        <v>1</v>
      </c>
      <c r="G15463" t="s">
        <v>827</v>
      </c>
    </row>
    <row r="15464" spans="1:7" x14ac:dyDescent="0.2">
      <c r="A15464">
        <v>444</v>
      </c>
      <c r="B15464" t="s">
        <v>816</v>
      </c>
      <c r="C15464">
        <v>3.9</v>
      </c>
      <c r="D15464">
        <v>8</v>
      </c>
      <c r="E15464">
        <v>29.062753909000001</v>
      </c>
      <c r="F15464" t="b">
        <v>1</v>
      </c>
      <c r="G15464" t="s">
        <v>817</v>
      </c>
    </row>
    <row r="15465" spans="1:7" x14ac:dyDescent="0.2">
      <c r="A15465">
        <v>461</v>
      </c>
      <c r="B15465" t="s">
        <v>776</v>
      </c>
      <c r="C15465">
        <v>3.9</v>
      </c>
      <c r="D15465">
        <v>7</v>
      </c>
      <c r="E15465">
        <v>1.3064703390000401</v>
      </c>
      <c r="F15465" t="b">
        <v>1</v>
      </c>
      <c r="G15465" t="s">
        <v>777</v>
      </c>
    </row>
    <row r="15466" spans="1:7" x14ac:dyDescent="0.2">
      <c r="A15466">
        <v>398</v>
      </c>
      <c r="B15466" t="s">
        <v>742</v>
      </c>
      <c r="C15466">
        <v>3.9</v>
      </c>
      <c r="D15466">
        <v>8</v>
      </c>
      <c r="E15466">
        <v>117.181865386</v>
      </c>
      <c r="F15466" t="b">
        <v>1</v>
      </c>
      <c r="G15466" t="s">
        <v>3517</v>
      </c>
    </row>
    <row r="15467" spans="1:7" x14ac:dyDescent="0.2">
      <c r="A15467">
        <v>463</v>
      </c>
      <c r="B15467" t="s">
        <v>778</v>
      </c>
      <c r="C15467">
        <v>3.9</v>
      </c>
      <c r="D15467">
        <v>6</v>
      </c>
      <c r="E15467">
        <v>0.15814533200045799</v>
      </c>
      <c r="F15467" t="b">
        <v>1</v>
      </c>
      <c r="G15467" t="s">
        <v>5088</v>
      </c>
    </row>
    <row r="15468" spans="1:7" x14ac:dyDescent="0.2">
      <c r="A15468">
        <v>464</v>
      </c>
      <c r="B15468" t="s">
        <v>780</v>
      </c>
      <c r="C15468">
        <v>3.9</v>
      </c>
      <c r="D15468">
        <v>5</v>
      </c>
      <c r="E15468">
        <v>3.20003500000893E-2</v>
      </c>
      <c r="F15468" t="b">
        <v>1</v>
      </c>
      <c r="G15468" t="s">
        <v>781</v>
      </c>
    </row>
    <row r="15469" spans="1:7" x14ac:dyDescent="0.2">
      <c r="A15469">
        <v>381</v>
      </c>
      <c r="B15469" t="s">
        <v>694</v>
      </c>
      <c r="C15469">
        <v>3.9</v>
      </c>
      <c r="D15469">
        <v>9</v>
      </c>
      <c r="E15469">
        <v>145.12938386699901</v>
      </c>
      <c r="F15469" t="b">
        <v>1</v>
      </c>
      <c r="G15469" t="s">
        <v>2128</v>
      </c>
    </row>
    <row r="15470" spans="1:7" x14ac:dyDescent="0.2">
      <c r="A15470">
        <v>466</v>
      </c>
      <c r="B15470" t="s">
        <v>786</v>
      </c>
      <c r="C15470">
        <v>3.9</v>
      </c>
      <c r="D15470">
        <v>6</v>
      </c>
      <c r="E15470">
        <v>7.6293776000056795E-2</v>
      </c>
      <c r="F15470" t="b">
        <v>1</v>
      </c>
      <c r="G15470" t="s">
        <v>787</v>
      </c>
    </row>
    <row r="15471" spans="1:7" x14ac:dyDescent="0.2">
      <c r="A15471">
        <v>280</v>
      </c>
      <c r="B15471" t="s">
        <v>812</v>
      </c>
      <c r="C15471">
        <v>3.9</v>
      </c>
      <c r="D15471">
        <v>10</v>
      </c>
      <c r="E15471">
        <v>369.58335682699999</v>
      </c>
      <c r="F15471" t="b">
        <v>1</v>
      </c>
      <c r="G15471" t="s">
        <v>5092</v>
      </c>
    </row>
    <row r="15472" spans="1:7" x14ac:dyDescent="0.2">
      <c r="A15472">
        <v>468</v>
      </c>
      <c r="B15472" t="s">
        <v>788</v>
      </c>
      <c r="C15472">
        <v>3.9</v>
      </c>
      <c r="D15472">
        <v>6</v>
      </c>
      <c r="E15472">
        <v>0.15227677499933601</v>
      </c>
      <c r="F15472" t="b">
        <v>1</v>
      </c>
      <c r="G15472" t="s">
        <v>789</v>
      </c>
    </row>
    <row r="15473" spans="1:7" x14ac:dyDescent="0.2">
      <c r="A15473">
        <v>465</v>
      </c>
      <c r="B15473" t="s">
        <v>792</v>
      </c>
      <c r="C15473">
        <v>3.9</v>
      </c>
      <c r="D15473">
        <v>7</v>
      </c>
      <c r="E15473">
        <v>1.3676363150007</v>
      </c>
      <c r="F15473" t="b">
        <v>1</v>
      </c>
      <c r="G15473" t="s">
        <v>793</v>
      </c>
    </row>
    <row r="15474" spans="1:7" x14ac:dyDescent="0.2">
      <c r="A15474">
        <v>372</v>
      </c>
      <c r="B15474" t="s">
        <v>916</v>
      </c>
      <c r="C15474">
        <v>3.9</v>
      </c>
      <c r="D15474">
        <v>9</v>
      </c>
      <c r="E15474">
        <v>150.469388559999</v>
      </c>
      <c r="F15474" t="b">
        <v>1</v>
      </c>
      <c r="G15474" t="s">
        <v>2120</v>
      </c>
    </row>
    <row r="15475" spans="1:7" x14ac:dyDescent="0.2">
      <c r="A15475">
        <v>471</v>
      </c>
      <c r="B15475" t="s">
        <v>796</v>
      </c>
      <c r="C15475">
        <v>3.9</v>
      </c>
      <c r="D15475">
        <v>5</v>
      </c>
      <c r="E15475">
        <v>4.8570410000138502E-2</v>
      </c>
      <c r="F15475" t="b">
        <v>1</v>
      </c>
      <c r="G15475" t="s">
        <v>797</v>
      </c>
    </row>
    <row r="15476" spans="1:7" x14ac:dyDescent="0.2">
      <c r="A15476">
        <v>472</v>
      </c>
      <c r="B15476" t="s">
        <v>798</v>
      </c>
      <c r="C15476">
        <v>3.9</v>
      </c>
      <c r="D15476">
        <v>5</v>
      </c>
      <c r="E15476">
        <v>5.8610396000403797E-2</v>
      </c>
      <c r="F15476" t="b">
        <v>1</v>
      </c>
      <c r="G15476" t="s">
        <v>2575</v>
      </c>
    </row>
    <row r="15477" spans="1:7" x14ac:dyDescent="0.2">
      <c r="A15477">
        <v>288</v>
      </c>
      <c r="B15477" t="s">
        <v>948</v>
      </c>
      <c r="C15477">
        <v>3.9</v>
      </c>
      <c r="D15477">
        <v>10</v>
      </c>
      <c r="E15477">
        <v>340.53899191699998</v>
      </c>
      <c r="F15477" t="b">
        <v>1</v>
      </c>
      <c r="G15477" t="s">
        <v>2147</v>
      </c>
    </row>
    <row r="15478" spans="1:7" x14ac:dyDescent="0.2">
      <c r="A15478">
        <v>474</v>
      </c>
      <c r="B15478" t="s">
        <v>804</v>
      </c>
      <c r="C15478">
        <v>3.9</v>
      </c>
      <c r="D15478">
        <v>5</v>
      </c>
      <c r="E15478">
        <v>0.68217944800016905</v>
      </c>
      <c r="F15478" t="b">
        <v>1</v>
      </c>
      <c r="G15478" t="s">
        <v>805</v>
      </c>
    </row>
    <row r="15479" spans="1:7" x14ac:dyDescent="0.2">
      <c r="A15479">
        <v>475</v>
      </c>
      <c r="B15479" t="s">
        <v>806</v>
      </c>
      <c r="C15479">
        <v>3.9</v>
      </c>
      <c r="D15479">
        <v>7</v>
      </c>
      <c r="E15479">
        <v>1.83700855700044</v>
      </c>
      <c r="F15479" t="b">
        <v>1</v>
      </c>
      <c r="G15479" t="s">
        <v>807</v>
      </c>
    </row>
    <row r="15480" spans="1:7" x14ac:dyDescent="0.2">
      <c r="A15480">
        <v>386</v>
      </c>
      <c r="B15480" t="s">
        <v>934</v>
      </c>
      <c r="C15480">
        <v>3.9</v>
      </c>
      <c r="D15480">
        <v>9</v>
      </c>
      <c r="E15480">
        <v>156.956713446999</v>
      </c>
      <c r="F15480" t="b">
        <v>1</v>
      </c>
      <c r="G15480" t="s">
        <v>2136</v>
      </c>
    </row>
    <row r="15481" spans="1:7" x14ac:dyDescent="0.2">
      <c r="A15481">
        <v>385</v>
      </c>
      <c r="B15481" t="s">
        <v>652</v>
      </c>
      <c r="C15481">
        <v>3.9</v>
      </c>
      <c r="D15481">
        <v>9</v>
      </c>
      <c r="E15481">
        <v>157.908261345</v>
      </c>
      <c r="F15481" t="b">
        <v>1</v>
      </c>
      <c r="G15481" t="s">
        <v>653</v>
      </c>
    </row>
    <row r="15482" spans="1:7" x14ac:dyDescent="0.2">
      <c r="A15482">
        <v>478</v>
      </c>
      <c r="B15482" t="s">
        <v>808</v>
      </c>
      <c r="C15482">
        <v>3.9</v>
      </c>
      <c r="D15482">
        <v>7</v>
      </c>
      <c r="E15482">
        <v>0.450027790000604</v>
      </c>
      <c r="F15482" t="b">
        <v>1</v>
      </c>
      <c r="G15482" t="s">
        <v>809</v>
      </c>
    </row>
    <row r="15483" spans="1:7" x14ac:dyDescent="0.2">
      <c r="A15483">
        <v>479</v>
      </c>
      <c r="B15483" t="s">
        <v>810</v>
      </c>
      <c r="C15483">
        <v>3.9</v>
      </c>
      <c r="D15483">
        <v>6</v>
      </c>
      <c r="E15483">
        <v>0.13769988400053901</v>
      </c>
      <c r="F15483" t="b">
        <v>1</v>
      </c>
      <c r="G15483" t="s">
        <v>811</v>
      </c>
    </row>
    <row r="15484" spans="1:7" x14ac:dyDescent="0.2">
      <c r="A15484">
        <v>370</v>
      </c>
      <c r="B15484" t="s">
        <v>756</v>
      </c>
      <c r="C15484">
        <v>3.9</v>
      </c>
      <c r="D15484">
        <v>9</v>
      </c>
      <c r="E15484">
        <v>183.85578854299999</v>
      </c>
      <c r="F15484" t="b">
        <v>1</v>
      </c>
      <c r="G15484" t="s">
        <v>8944</v>
      </c>
    </row>
    <row r="15485" spans="1:7" x14ac:dyDescent="0.2">
      <c r="A15485">
        <v>481</v>
      </c>
      <c r="B15485" t="s">
        <v>814</v>
      </c>
      <c r="C15485">
        <v>3.9</v>
      </c>
      <c r="D15485">
        <v>5</v>
      </c>
      <c r="E15485">
        <v>5.8005101000162498E-2</v>
      </c>
      <c r="F15485" t="b">
        <v>1</v>
      </c>
      <c r="G15485" t="s">
        <v>2577</v>
      </c>
    </row>
    <row r="15486" spans="1:7" x14ac:dyDescent="0.2">
      <c r="A15486">
        <v>482</v>
      </c>
      <c r="B15486" t="s">
        <v>820</v>
      </c>
      <c r="C15486">
        <v>3.9</v>
      </c>
      <c r="D15486">
        <v>7</v>
      </c>
      <c r="E15486">
        <v>1.2196553860003401</v>
      </c>
      <c r="F15486" t="b">
        <v>1</v>
      </c>
      <c r="G15486" t="s">
        <v>821</v>
      </c>
    </row>
    <row r="15487" spans="1:7" x14ac:dyDescent="0.2">
      <c r="A15487">
        <v>483</v>
      </c>
      <c r="B15487" t="s">
        <v>818</v>
      </c>
      <c r="C15487">
        <v>3.9</v>
      </c>
      <c r="D15487">
        <v>5</v>
      </c>
      <c r="E15487">
        <v>9.6199445999445701E-2</v>
      </c>
      <c r="F15487" t="b">
        <v>1</v>
      </c>
      <c r="G15487" t="s">
        <v>819</v>
      </c>
    </row>
    <row r="15488" spans="1:7" x14ac:dyDescent="0.2">
      <c r="A15488">
        <v>391</v>
      </c>
      <c r="B15488" t="s">
        <v>758</v>
      </c>
      <c r="C15488">
        <v>3.9</v>
      </c>
      <c r="D15488">
        <v>9</v>
      </c>
      <c r="E15488">
        <v>154.43539355399901</v>
      </c>
      <c r="F15488" t="b">
        <v>1</v>
      </c>
      <c r="G15488" t="s">
        <v>8947</v>
      </c>
    </row>
    <row r="15489" spans="1:7" x14ac:dyDescent="0.2">
      <c r="A15489">
        <v>484</v>
      </c>
      <c r="B15489" t="s">
        <v>822</v>
      </c>
      <c r="C15489">
        <v>3.9</v>
      </c>
      <c r="D15489">
        <v>6</v>
      </c>
      <c r="E15489">
        <v>0.63519211399943698</v>
      </c>
      <c r="F15489" t="b">
        <v>1</v>
      </c>
      <c r="G15489" t="s">
        <v>823</v>
      </c>
    </row>
    <row r="15490" spans="1:7" x14ac:dyDescent="0.2">
      <c r="A15490">
        <v>266</v>
      </c>
      <c r="B15490" t="s">
        <v>784</v>
      </c>
      <c r="C15490">
        <v>3.9</v>
      </c>
      <c r="D15490">
        <v>10</v>
      </c>
      <c r="E15490">
        <v>384.72696743300003</v>
      </c>
      <c r="F15490" t="b">
        <v>1</v>
      </c>
      <c r="G15490" t="s">
        <v>3572</v>
      </c>
    </row>
    <row r="15491" spans="1:7" x14ac:dyDescent="0.2">
      <c r="A15491">
        <v>485</v>
      </c>
      <c r="B15491" t="s">
        <v>832</v>
      </c>
      <c r="C15491">
        <v>3.9</v>
      </c>
      <c r="D15491">
        <v>7</v>
      </c>
      <c r="E15491">
        <v>2.0936904400005001</v>
      </c>
      <c r="F15491" t="b">
        <v>1</v>
      </c>
      <c r="G15491" t="s">
        <v>833</v>
      </c>
    </row>
    <row r="15492" spans="1:7" x14ac:dyDescent="0.2">
      <c r="A15492">
        <v>469</v>
      </c>
      <c r="B15492" t="s">
        <v>858</v>
      </c>
      <c r="C15492">
        <v>3.9</v>
      </c>
      <c r="D15492">
        <v>8</v>
      </c>
      <c r="E15492">
        <v>36.790753061999503</v>
      </c>
      <c r="F15492" t="b">
        <v>1</v>
      </c>
      <c r="G15492" t="s">
        <v>5097</v>
      </c>
    </row>
    <row r="15493" spans="1:7" x14ac:dyDescent="0.2">
      <c r="A15493">
        <v>445</v>
      </c>
      <c r="B15493" t="s">
        <v>884</v>
      </c>
      <c r="C15493">
        <v>3.9</v>
      </c>
      <c r="D15493">
        <v>8</v>
      </c>
      <c r="E15493">
        <v>70.678595009000603</v>
      </c>
      <c r="F15493" t="b">
        <v>1</v>
      </c>
      <c r="G15493" t="s">
        <v>885</v>
      </c>
    </row>
    <row r="15494" spans="1:7" x14ac:dyDescent="0.2">
      <c r="A15494">
        <v>311</v>
      </c>
      <c r="B15494" t="s">
        <v>844</v>
      </c>
      <c r="C15494">
        <v>3.9</v>
      </c>
      <c r="D15494">
        <v>10</v>
      </c>
      <c r="E15494">
        <v>358.60236440400001</v>
      </c>
      <c r="F15494" t="b">
        <v>1</v>
      </c>
      <c r="G15494" t="s">
        <v>8948</v>
      </c>
    </row>
    <row r="15495" spans="1:7" x14ac:dyDescent="0.2">
      <c r="A15495">
        <v>491</v>
      </c>
      <c r="B15495" t="s">
        <v>838</v>
      </c>
      <c r="C15495">
        <v>3.9</v>
      </c>
      <c r="D15495">
        <v>6</v>
      </c>
      <c r="E15495">
        <v>0.110561935999612</v>
      </c>
      <c r="F15495" t="b">
        <v>1</v>
      </c>
      <c r="G15495" t="s">
        <v>839</v>
      </c>
    </row>
    <row r="15496" spans="1:7" x14ac:dyDescent="0.2">
      <c r="A15496">
        <v>492</v>
      </c>
      <c r="B15496" t="s">
        <v>836</v>
      </c>
      <c r="C15496">
        <v>3.9</v>
      </c>
      <c r="D15496">
        <v>5</v>
      </c>
      <c r="E15496">
        <v>2.7153764000104198E-2</v>
      </c>
      <c r="F15496" t="b">
        <v>1</v>
      </c>
      <c r="G15496" t="s">
        <v>837</v>
      </c>
    </row>
    <row r="15497" spans="1:7" x14ac:dyDescent="0.2">
      <c r="A15497">
        <v>293</v>
      </c>
      <c r="B15497" t="s">
        <v>664</v>
      </c>
      <c r="C15497">
        <v>3.9</v>
      </c>
      <c r="D15497">
        <v>10</v>
      </c>
      <c r="E15497">
        <v>348.98107618099903</v>
      </c>
      <c r="F15497" t="b">
        <v>1</v>
      </c>
      <c r="G15497" t="s">
        <v>8940</v>
      </c>
    </row>
    <row r="15498" spans="1:7" x14ac:dyDescent="0.2">
      <c r="A15498">
        <v>494</v>
      </c>
      <c r="B15498" t="s">
        <v>840</v>
      </c>
      <c r="C15498">
        <v>3.9</v>
      </c>
      <c r="D15498">
        <v>5</v>
      </c>
      <c r="E15498">
        <v>4.4326744000500101E-2</v>
      </c>
      <c r="F15498" t="b">
        <v>1</v>
      </c>
      <c r="G15498" t="s">
        <v>841</v>
      </c>
    </row>
    <row r="15499" spans="1:7" x14ac:dyDescent="0.2">
      <c r="A15499">
        <v>393</v>
      </c>
      <c r="B15499" t="s">
        <v>790</v>
      </c>
      <c r="C15499">
        <v>3.9</v>
      </c>
      <c r="D15499">
        <v>9</v>
      </c>
      <c r="E15499">
        <v>174.46682393500001</v>
      </c>
      <c r="F15499" t="b">
        <v>1</v>
      </c>
      <c r="G15499" t="s">
        <v>9291</v>
      </c>
    </row>
    <row r="15500" spans="1:7" x14ac:dyDescent="0.2">
      <c r="A15500">
        <v>401</v>
      </c>
      <c r="B15500" t="s">
        <v>828</v>
      </c>
      <c r="C15500">
        <v>3.9</v>
      </c>
      <c r="D15500">
        <v>9</v>
      </c>
      <c r="E15500">
        <v>168.32443330299901</v>
      </c>
      <c r="F15500" t="b">
        <v>1</v>
      </c>
      <c r="G15500" t="s">
        <v>9292</v>
      </c>
    </row>
    <row r="15501" spans="1:7" x14ac:dyDescent="0.2">
      <c r="A15501">
        <v>497</v>
      </c>
      <c r="B15501" t="s">
        <v>848</v>
      </c>
      <c r="C15501">
        <v>3.9</v>
      </c>
      <c r="D15501">
        <v>6</v>
      </c>
      <c r="E15501">
        <v>0.19443247999970401</v>
      </c>
      <c r="F15501" t="b">
        <v>1</v>
      </c>
      <c r="G15501" t="s">
        <v>849</v>
      </c>
    </row>
    <row r="15502" spans="1:7" x14ac:dyDescent="0.2">
      <c r="A15502">
        <v>470</v>
      </c>
      <c r="B15502" t="s">
        <v>882</v>
      </c>
      <c r="C15502">
        <v>3.9</v>
      </c>
      <c r="D15502">
        <v>8</v>
      </c>
      <c r="E15502">
        <v>51.485591402999397</v>
      </c>
      <c r="F15502" t="b">
        <v>1</v>
      </c>
      <c r="G15502" t="s">
        <v>5102</v>
      </c>
    </row>
    <row r="15503" spans="1:7" x14ac:dyDescent="0.2">
      <c r="A15503">
        <v>324</v>
      </c>
      <c r="B15503" t="s">
        <v>688</v>
      </c>
      <c r="C15503">
        <v>3.9</v>
      </c>
      <c r="D15503">
        <v>10</v>
      </c>
      <c r="E15503">
        <v>340.510047284</v>
      </c>
      <c r="F15503" t="b">
        <v>1</v>
      </c>
      <c r="G15503" t="s">
        <v>5111</v>
      </c>
    </row>
    <row r="15504" spans="1:7" x14ac:dyDescent="0.2">
      <c r="A15504">
        <v>500</v>
      </c>
      <c r="B15504" t="s">
        <v>852</v>
      </c>
      <c r="C15504">
        <v>3.9</v>
      </c>
      <c r="D15504">
        <v>7</v>
      </c>
      <c r="E15504">
        <v>2.2516297319998499</v>
      </c>
      <c r="F15504" t="b">
        <v>1</v>
      </c>
      <c r="G15504" t="s">
        <v>853</v>
      </c>
    </row>
    <row r="15505" spans="1:7" x14ac:dyDescent="0.2">
      <c r="A15505">
        <v>417</v>
      </c>
      <c r="B15505" t="s">
        <v>766</v>
      </c>
      <c r="C15505">
        <v>3.9</v>
      </c>
      <c r="D15505">
        <v>9</v>
      </c>
      <c r="E15505">
        <v>134.49661606999899</v>
      </c>
      <c r="F15505" t="b">
        <v>1</v>
      </c>
      <c r="G15505" t="s">
        <v>767</v>
      </c>
    </row>
    <row r="15506" spans="1:7" x14ac:dyDescent="0.2">
      <c r="A15506">
        <v>416</v>
      </c>
      <c r="B15506" t="s">
        <v>738</v>
      </c>
      <c r="C15506">
        <v>3.9</v>
      </c>
      <c r="D15506">
        <v>9</v>
      </c>
      <c r="E15506">
        <v>136.85512141599901</v>
      </c>
      <c r="F15506" t="b">
        <v>1</v>
      </c>
      <c r="G15506" t="s">
        <v>739</v>
      </c>
    </row>
    <row r="15507" spans="1:7" x14ac:dyDescent="0.2">
      <c r="A15507">
        <v>423</v>
      </c>
      <c r="B15507" t="s">
        <v>774</v>
      </c>
      <c r="C15507">
        <v>3.9</v>
      </c>
      <c r="D15507">
        <v>9</v>
      </c>
      <c r="E15507">
        <v>126.48756528</v>
      </c>
      <c r="F15507" t="b">
        <v>1</v>
      </c>
      <c r="G15507" t="s">
        <v>775</v>
      </c>
    </row>
    <row r="15508" spans="1:7" x14ac:dyDescent="0.2">
      <c r="A15508">
        <v>504</v>
      </c>
      <c r="B15508" t="s">
        <v>860</v>
      </c>
      <c r="C15508">
        <v>3.9</v>
      </c>
      <c r="D15508">
        <v>5</v>
      </c>
      <c r="E15508">
        <v>6.3566318000084707E-2</v>
      </c>
      <c r="F15508" t="b">
        <v>1</v>
      </c>
      <c r="G15508" t="s">
        <v>861</v>
      </c>
    </row>
    <row r="15509" spans="1:7" x14ac:dyDescent="0.2">
      <c r="A15509">
        <v>214</v>
      </c>
      <c r="B15509" t="s">
        <v>632</v>
      </c>
      <c r="C15509">
        <v>3.9</v>
      </c>
      <c r="D15509">
        <v>11</v>
      </c>
      <c r="E15509">
        <v>532.34530276799899</v>
      </c>
      <c r="F15509" t="b">
        <v>1</v>
      </c>
      <c r="G15509" t="s">
        <v>5124</v>
      </c>
    </row>
    <row r="15510" spans="1:7" x14ac:dyDescent="0.2">
      <c r="A15510">
        <v>410</v>
      </c>
      <c r="B15510" t="s">
        <v>986</v>
      </c>
      <c r="C15510">
        <v>3.9</v>
      </c>
      <c r="D15510">
        <v>9</v>
      </c>
      <c r="E15510">
        <v>160.73290057899899</v>
      </c>
      <c r="F15510" t="b">
        <v>1</v>
      </c>
      <c r="G15510" t="s">
        <v>5108</v>
      </c>
    </row>
    <row r="15511" spans="1:7" x14ac:dyDescent="0.2">
      <c r="A15511">
        <v>507</v>
      </c>
      <c r="B15511" t="s">
        <v>870</v>
      </c>
      <c r="C15511">
        <v>3.9</v>
      </c>
      <c r="D15511">
        <v>7</v>
      </c>
      <c r="E15511">
        <v>1.05161473700081</v>
      </c>
      <c r="F15511" t="b">
        <v>1</v>
      </c>
      <c r="G15511" t="s">
        <v>871</v>
      </c>
    </row>
    <row r="15512" spans="1:7" x14ac:dyDescent="0.2">
      <c r="A15512">
        <v>315</v>
      </c>
      <c r="B15512" t="s">
        <v>862</v>
      </c>
      <c r="C15512">
        <v>3.9</v>
      </c>
      <c r="D15512">
        <v>10</v>
      </c>
      <c r="E15512">
        <v>338.38823797999902</v>
      </c>
      <c r="F15512" t="b">
        <v>1</v>
      </c>
      <c r="G15512" t="s">
        <v>4641</v>
      </c>
    </row>
    <row r="15513" spans="1:7" x14ac:dyDescent="0.2">
      <c r="A15513">
        <v>285</v>
      </c>
      <c r="B15513" t="s">
        <v>678</v>
      </c>
      <c r="C15513">
        <v>3.9</v>
      </c>
      <c r="D15513">
        <v>10</v>
      </c>
      <c r="E15513">
        <v>388.19127227299998</v>
      </c>
      <c r="F15513" t="b">
        <v>1</v>
      </c>
      <c r="G15513" t="s">
        <v>7483</v>
      </c>
    </row>
    <row r="15514" spans="1:7" x14ac:dyDescent="0.2">
      <c r="A15514">
        <v>501</v>
      </c>
      <c r="B15514" t="s">
        <v>866</v>
      </c>
      <c r="C15514">
        <v>3.9</v>
      </c>
      <c r="D15514">
        <v>8</v>
      </c>
      <c r="E15514">
        <v>15.8640665379998</v>
      </c>
      <c r="F15514" t="b">
        <v>1</v>
      </c>
      <c r="G15514" t="s">
        <v>2584</v>
      </c>
    </row>
    <row r="15515" spans="1:7" x14ac:dyDescent="0.2">
      <c r="A15515">
        <v>428</v>
      </c>
      <c r="B15515" t="s">
        <v>1046</v>
      </c>
      <c r="C15515">
        <v>3.9</v>
      </c>
      <c r="D15515">
        <v>9</v>
      </c>
      <c r="E15515">
        <v>158.684693044</v>
      </c>
      <c r="F15515" t="b">
        <v>1</v>
      </c>
      <c r="G15515" t="s">
        <v>2582</v>
      </c>
    </row>
    <row r="15516" spans="1:7" x14ac:dyDescent="0.2">
      <c r="A15516">
        <v>512</v>
      </c>
      <c r="B15516" t="s">
        <v>888</v>
      </c>
      <c r="C15516">
        <v>3.9</v>
      </c>
      <c r="D15516">
        <v>6</v>
      </c>
      <c r="E15516">
        <v>0.88960677799968801</v>
      </c>
      <c r="F15516" t="b">
        <v>1</v>
      </c>
      <c r="G15516" t="s">
        <v>889</v>
      </c>
    </row>
    <row r="15517" spans="1:7" x14ac:dyDescent="0.2">
      <c r="A15517">
        <v>339</v>
      </c>
      <c r="B15517" t="s">
        <v>878</v>
      </c>
      <c r="C15517">
        <v>3.9</v>
      </c>
      <c r="D15517">
        <v>10</v>
      </c>
      <c r="E15517">
        <v>311.75261702099999</v>
      </c>
      <c r="F15517" t="b">
        <v>1</v>
      </c>
      <c r="G15517" t="s">
        <v>2151</v>
      </c>
    </row>
    <row r="15518" spans="1:7" x14ac:dyDescent="0.2">
      <c r="A15518">
        <v>508</v>
      </c>
      <c r="B15518" t="s">
        <v>892</v>
      </c>
      <c r="C15518">
        <v>3.9</v>
      </c>
      <c r="D15518">
        <v>8</v>
      </c>
      <c r="E15518">
        <v>14.296385436000399</v>
      </c>
      <c r="F15518" t="b">
        <v>1</v>
      </c>
      <c r="G15518" t="s">
        <v>3547</v>
      </c>
    </row>
    <row r="15519" spans="1:7" x14ac:dyDescent="0.2">
      <c r="A15519">
        <v>425</v>
      </c>
      <c r="B15519" t="s">
        <v>864</v>
      </c>
      <c r="C15519">
        <v>3.9</v>
      </c>
      <c r="D15519">
        <v>9</v>
      </c>
      <c r="E15519">
        <v>165.54048431499899</v>
      </c>
      <c r="F15519" t="b">
        <v>1</v>
      </c>
      <c r="G15519" t="s">
        <v>865</v>
      </c>
    </row>
    <row r="15520" spans="1:7" x14ac:dyDescent="0.2">
      <c r="A15520">
        <v>515</v>
      </c>
      <c r="B15520" t="s">
        <v>890</v>
      </c>
      <c r="C15520">
        <v>3.9</v>
      </c>
      <c r="D15520">
        <v>7</v>
      </c>
      <c r="E15520">
        <v>2.38327199000013</v>
      </c>
      <c r="F15520" t="b">
        <v>1</v>
      </c>
      <c r="G15520" t="s">
        <v>891</v>
      </c>
    </row>
    <row r="15521" spans="1:7" x14ac:dyDescent="0.2">
      <c r="A15521">
        <v>333</v>
      </c>
      <c r="B15521" t="s">
        <v>898</v>
      </c>
      <c r="C15521">
        <v>3.9</v>
      </c>
      <c r="D15521">
        <v>10</v>
      </c>
      <c r="E15521">
        <v>353.468601656999</v>
      </c>
      <c r="F15521" t="b">
        <v>1</v>
      </c>
      <c r="G15521" t="s">
        <v>8138</v>
      </c>
    </row>
    <row r="15522" spans="1:7" x14ac:dyDescent="0.2">
      <c r="A15522">
        <v>437</v>
      </c>
      <c r="B15522" t="s">
        <v>856</v>
      </c>
      <c r="C15522">
        <v>3.9</v>
      </c>
      <c r="D15522">
        <v>9</v>
      </c>
      <c r="E15522">
        <v>130.97681380899999</v>
      </c>
      <c r="F15522" t="b">
        <v>1</v>
      </c>
      <c r="G15522" t="s">
        <v>9293</v>
      </c>
    </row>
    <row r="15523" spans="1:7" x14ac:dyDescent="0.2">
      <c r="A15523">
        <v>438</v>
      </c>
      <c r="B15523" t="s">
        <v>1096</v>
      </c>
      <c r="C15523">
        <v>3.9</v>
      </c>
      <c r="D15523">
        <v>9</v>
      </c>
      <c r="E15523">
        <v>150.58378400299901</v>
      </c>
      <c r="F15523" t="b">
        <v>1</v>
      </c>
      <c r="G15523" t="s">
        <v>2159</v>
      </c>
    </row>
    <row r="15524" spans="1:7" x14ac:dyDescent="0.2">
      <c r="A15524">
        <v>418</v>
      </c>
      <c r="B15524" t="s">
        <v>876</v>
      </c>
      <c r="C15524">
        <v>3.9</v>
      </c>
      <c r="D15524">
        <v>9</v>
      </c>
      <c r="E15524">
        <v>161.60211371999901</v>
      </c>
      <c r="F15524" t="b">
        <v>1</v>
      </c>
      <c r="G15524" t="s">
        <v>5114</v>
      </c>
    </row>
    <row r="15525" spans="1:7" x14ac:dyDescent="0.2">
      <c r="A15525">
        <v>521</v>
      </c>
      <c r="B15525" t="s">
        <v>900</v>
      </c>
      <c r="C15525">
        <v>3.9</v>
      </c>
      <c r="D15525">
        <v>6</v>
      </c>
      <c r="E15525">
        <v>0.58753500700004202</v>
      </c>
      <c r="F15525" t="b">
        <v>1</v>
      </c>
      <c r="G15525" t="s">
        <v>8953</v>
      </c>
    </row>
    <row r="15526" spans="1:7" x14ac:dyDescent="0.2">
      <c r="A15526">
        <v>322</v>
      </c>
      <c r="B15526" t="s">
        <v>692</v>
      </c>
      <c r="C15526">
        <v>3.9</v>
      </c>
      <c r="D15526">
        <v>10</v>
      </c>
      <c r="E15526">
        <v>348.250981852</v>
      </c>
      <c r="F15526" t="b">
        <v>1</v>
      </c>
      <c r="G15526" t="s">
        <v>2556</v>
      </c>
    </row>
    <row r="15527" spans="1:7" x14ac:dyDescent="0.2">
      <c r="A15527">
        <v>520</v>
      </c>
      <c r="B15527" t="s">
        <v>904</v>
      </c>
      <c r="C15527">
        <v>3.9</v>
      </c>
      <c r="D15527">
        <v>8</v>
      </c>
      <c r="E15527">
        <v>7.2692851609999698</v>
      </c>
      <c r="F15527" t="b">
        <v>1</v>
      </c>
      <c r="G15527" t="s">
        <v>2178</v>
      </c>
    </row>
    <row r="15528" spans="1:7" x14ac:dyDescent="0.2">
      <c r="A15528">
        <v>524</v>
      </c>
      <c r="B15528" t="s">
        <v>902</v>
      </c>
      <c r="C15528">
        <v>3.9</v>
      </c>
      <c r="D15528">
        <v>5</v>
      </c>
      <c r="E15528">
        <v>8.51932830000805E-2</v>
      </c>
      <c r="F15528" t="b">
        <v>1</v>
      </c>
      <c r="G15528" t="s">
        <v>903</v>
      </c>
    </row>
    <row r="15529" spans="1:7" x14ac:dyDescent="0.2">
      <c r="A15529">
        <v>338</v>
      </c>
      <c r="B15529" t="s">
        <v>1010</v>
      </c>
      <c r="C15529">
        <v>3.9</v>
      </c>
      <c r="D15529">
        <v>10</v>
      </c>
      <c r="E15529">
        <v>347.99962162799898</v>
      </c>
      <c r="F15529" t="b">
        <v>1</v>
      </c>
      <c r="G15529" t="s">
        <v>3746</v>
      </c>
    </row>
    <row r="15530" spans="1:7" x14ac:dyDescent="0.2">
      <c r="A15530">
        <v>331</v>
      </c>
      <c r="B15530" t="s">
        <v>950</v>
      </c>
      <c r="C15530">
        <v>3.9</v>
      </c>
      <c r="D15530">
        <v>10</v>
      </c>
      <c r="E15530">
        <v>351.81862763700002</v>
      </c>
      <c r="F15530" t="b">
        <v>1</v>
      </c>
      <c r="G15530" t="s">
        <v>5110</v>
      </c>
    </row>
    <row r="15531" spans="1:7" x14ac:dyDescent="0.2">
      <c r="A15531">
        <v>527</v>
      </c>
      <c r="B15531" t="s">
        <v>906</v>
      </c>
      <c r="C15531">
        <v>3.9</v>
      </c>
      <c r="D15531">
        <v>5</v>
      </c>
      <c r="E15531">
        <v>8.7940076000449993E-2</v>
      </c>
      <c r="F15531" t="b">
        <v>1</v>
      </c>
      <c r="G15531" t="s">
        <v>907</v>
      </c>
    </row>
    <row r="15532" spans="1:7" x14ac:dyDescent="0.2">
      <c r="A15532">
        <v>332</v>
      </c>
      <c r="B15532" t="s">
        <v>896</v>
      </c>
      <c r="C15532">
        <v>3.9</v>
      </c>
      <c r="D15532">
        <v>10</v>
      </c>
      <c r="E15532">
        <v>351.60522458999998</v>
      </c>
      <c r="F15532" t="b">
        <v>1</v>
      </c>
      <c r="G15532" t="s">
        <v>5118</v>
      </c>
    </row>
    <row r="15533" spans="1:7" x14ac:dyDescent="0.2">
      <c r="A15533">
        <v>343</v>
      </c>
      <c r="B15533" t="s">
        <v>740</v>
      </c>
      <c r="C15533">
        <v>3.9</v>
      </c>
      <c r="D15533">
        <v>10</v>
      </c>
      <c r="E15533">
        <v>329.36870528600002</v>
      </c>
      <c r="F15533" t="b">
        <v>1</v>
      </c>
      <c r="G15533" t="s">
        <v>9196</v>
      </c>
    </row>
    <row r="15534" spans="1:7" x14ac:dyDescent="0.2">
      <c r="A15534">
        <v>513</v>
      </c>
      <c r="B15534" t="s">
        <v>954</v>
      </c>
      <c r="C15534">
        <v>3.9</v>
      </c>
      <c r="D15534">
        <v>8</v>
      </c>
      <c r="E15534">
        <v>38.451173118</v>
      </c>
      <c r="F15534" t="b">
        <v>1</v>
      </c>
      <c r="G15534" t="s">
        <v>955</v>
      </c>
    </row>
    <row r="15535" spans="1:7" x14ac:dyDescent="0.2">
      <c r="A15535">
        <v>443</v>
      </c>
      <c r="B15535" t="s">
        <v>910</v>
      </c>
      <c r="C15535">
        <v>3.9</v>
      </c>
      <c r="D15535">
        <v>9</v>
      </c>
      <c r="E15535">
        <v>161.205442368999</v>
      </c>
      <c r="F15535" t="b">
        <v>1</v>
      </c>
      <c r="G15535" t="s">
        <v>2168</v>
      </c>
    </row>
    <row r="15536" spans="1:7" x14ac:dyDescent="0.2">
      <c r="A15536">
        <v>336</v>
      </c>
      <c r="B15536" t="s">
        <v>922</v>
      </c>
      <c r="C15536">
        <v>3.9</v>
      </c>
      <c r="D15536">
        <v>10</v>
      </c>
      <c r="E15536">
        <v>351.61740421899901</v>
      </c>
      <c r="F15536" t="b">
        <v>1</v>
      </c>
      <c r="G15536" t="s">
        <v>9294</v>
      </c>
    </row>
    <row r="15537" spans="1:7" x14ac:dyDescent="0.2">
      <c r="A15537">
        <v>345</v>
      </c>
      <c r="B15537" t="s">
        <v>932</v>
      </c>
      <c r="C15537">
        <v>3.9</v>
      </c>
      <c r="D15537">
        <v>10</v>
      </c>
      <c r="E15537">
        <v>327.88898533299999</v>
      </c>
      <c r="F15537" t="b">
        <v>1</v>
      </c>
      <c r="G15537" t="s">
        <v>8956</v>
      </c>
    </row>
    <row r="15538" spans="1:7" x14ac:dyDescent="0.2">
      <c r="A15538">
        <v>534</v>
      </c>
      <c r="B15538" t="s">
        <v>920</v>
      </c>
      <c r="C15538">
        <v>3.9</v>
      </c>
      <c r="D15538">
        <v>6</v>
      </c>
      <c r="E15538">
        <v>0.28036375400006303</v>
      </c>
      <c r="F15538" t="b">
        <v>1</v>
      </c>
      <c r="G15538" t="s">
        <v>5126</v>
      </c>
    </row>
    <row r="15539" spans="1:7" x14ac:dyDescent="0.2">
      <c r="A15539">
        <v>454</v>
      </c>
      <c r="B15539" t="s">
        <v>946</v>
      </c>
      <c r="C15539">
        <v>3.9</v>
      </c>
      <c r="D15539">
        <v>9</v>
      </c>
      <c r="E15539">
        <v>165.428940267</v>
      </c>
      <c r="F15539" t="b">
        <v>1</v>
      </c>
      <c r="G15539" t="s">
        <v>8965</v>
      </c>
    </row>
    <row r="15540" spans="1:7" x14ac:dyDescent="0.2">
      <c r="A15540">
        <v>271</v>
      </c>
      <c r="B15540" t="s">
        <v>834</v>
      </c>
      <c r="C15540">
        <v>3.9</v>
      </c>
      <c r="D15540">
        <v>11</v>
      </c>
      <c r="E15540">
        <v>553.274163477</v>
      </c>
      <c r="F15540" t="b">
        <v>1</v>
      </c>
      <c r="G15540" t="s">
        <v>9295</v>
      </c>
    </row>
    <row r="15541" spans="1:7" x14ac:dyDescent="0.2">
      <c r="A15541">
        <v>517</v>
      </c>
      <c r="B15541" t="s">
        <v>936</v>
      </c>
      <c r="C15541">
        <v>3.9</v>
      </c>
      <c r="D15541">
        <v>8</v>
      </c>
      <c r="E15541">
        <v>37.032370134000303</v>
      </c>
      <c r="F15541" t="b">
        <v>1</v>
      </c>
      <c r="G15541" t="s">
        <v>937</v>
      </c>
    </row>
    <row r="15542" spans="1:7" x14ac:dyDescent="0.2">
      <c r="A15542">
        <v>538</v>
      </c>
      <c r="B15542" t="s">
        <v>928</v>
      </c>
      <c r="C15542">
        <v>3.9</v>
      </c>
      <c r="D15542">
        <v>6</v>
      </c>
      <c r="E15542">
        <v>1.2034296669999001</v>
      </c>
      <c r="F15542" t="b">
        <v>1</v>
      </c>
      <c r="G15542" t="s">
        <v>929</v>
      </c>
    </row>
    <row r="15543" spans="1:7" x14ac:dyDescent="0.2">
      <c r="A15543">
        <v>462</v>
      </c>
      <c r="B15543" t="s">
        <v>854</v>
      </c>
      <c r="C15543">
        <v>3.9</v>
      </c>
      <c r="D15543">
        <v>9</v>
      </c>
      <c r="E15543">
        <v>138.33777695399999</v>
      </c>
      <c r="F15543" t="b">
        <v>1</v>
      </c>
      <c r="G15543" t="s">
        <v>855</v>
      </c>
    </row>
    <row r="15544" spans="1:7" x14ac:dyDescent="0.2">
      <c r="A15544">
        <v>357</v>
      </c>
      <c r="B15544" t="s">
        <v>746</v>
      </c>
      <c r="C15544">
        <v>3.9</v>
      </c>
      <c r="D15544">
        <v>10</v>
      </c>
      <c r="E15544">
        <v>315.66120037399997</v>
      </c>
      <c r="F15544" t="b">
        <v>1</v>
      </c>
      <c r="G15544" t="s">
        <v>5120</v>
      </c>
    </row>
    <row r="15545" spans="1:7" x14ac:dyDescent="0.2">
      <c r="A15545">
        <v>361</v>
      </c>
      <c r="B15545" t="s">
        <v>842</v>
      </c>
      <c r="C15545">
        <v>3.9</v>
      </c>
      <c r="D15545">
        <v>10</v>
      </c>
      <c r="E15545">
        <v>326.36101513399899</v>
      </c>
      <c r="F15545" t="b">
        <v>1</v>
      </c>
      <c r="G15545" t="s">
        <v>5127</v>
      </c>
    </row>
    <row r="15546" spans="1:7" x14ac:dyDescent="0.2">
      <c r="A15546">
        <v>542</v>
      </c>
      <c r="B15546" t="s">
        <v>942</v>
      </c>
      <c r="C15546">
        <v>3.9</v>
      </c>
      <c r="D15546">
        <v>8</v>
      </c>
      <c r="E15546">
        <v>3.9764205580004202</v>
      </c>
      <c r="F15546" t="b">
        <v>1</v>
      </c>
      <c r="G15546" t="s">
        <v>943</v>
      </c>
    </row>
    <row r="15547" spans="1:7" x14ac:dyDescent="0.2">
      <c r="A15547">
        <v>536</v>
      </c>
      <c r="B15547" t="s">
        <v>960</v>
      </c>
      <c r="C15547">
        <v>3.9</v>
      </c>
      <c r="D15547">
        <v>8</v>
      </c>
      <c r="E15547">
        <v>22.883716283999998</v>
      </c>
      <c r="F15547" t="b">
        <v>1</v>
      </c>
      <c r="G15547" t="s">
        <v>5128</v>
      </c>
    </row>
    <row r="15548" spans="1:7" x14ac:dyDescent="0.2">
      <c r="A15548">
        <v>349</v>
      </c>
      <c r="B15548" t="s">
        <v>830</v>
      </c>
      <c r="C15548">
        <v>3.9</v>
      </c>
      <c r="D15548">
        <v>10</v>
      </c>
      <c r="E15548">
        <v>346.63410424300002</v>
      </c>
      <c r="F15548" t="b">
        <v>1</v>
      </c>
      <c r="G15548" t="s">
        <v>5129</v>
      </c>
    </row>
    <row r="15549" spans="1:7" x14ac:dyDescent="0.2">
      <c r="A15549">
        <v>352</v>
      </c>
      <c r="B15549" t="s">
        <v>962</v>
      </c>
      <c r="C15549">
        <v>3.9</v>
      </c>
      <c r="D15549">
        <v>10</v>
      </c>
      <c r="E15549">
        <v>374.19028980399901</v>
      </c>
      <c r="F15549" t="b">
        <v>1</v>
      </c>
      <c r="G15549" t="s">
        <v>5137</v>
      </c>
    </row>
    <row r="15550" spans="1:7" x14ac:dyDescent="0.2">
      <c r="A15550">
        <v>546</v>
      </c>
      <c r="B15550" t="s">
        <v>944</v>
      </c>
      <c r="C15550">
        <v>3.9</v>
      </c>
      <c r="D15550">
        <v>5</v>
      </c>
      <c r="E15550">
        <v>4.4982184000218597E-2</v>
      </c>
      <c r="F15550" t="b">
        <v>1</v>
      </c>
      <c r="G15550" t="s">
        <v>945</v>
      </c>
    </row>
    <row r="15551" spans="1:7" x14ac:dyDescent="0.2">
      <c r="A15551">
        <v>247</v>
      </c>
      <c r="B15551" t="s">
        <v>720</v>
      </c>
      <c r="C15551">
        <v>3.9</v>
      </c>
      <c r="D15551">
        <v>11</v>
      </c>
      <c r="E15551">
        <v>550.89018825000005</v>
      </c>
      <c r="F15551" t="b">
        <v>1</v>
      </c>
      <c r="G15551" t="s">
        <v>9296</v>
      </c>
    </row>
    <row r="15552" spans="1:7" x14ac:dyDescent="0.2">
      <c r="A15552">
        <v>532</v>
      </c>
      <c r="B15552" t="s">
        <v>1004</v>
      </c>
      <c r="C15552">
        <v>3.9</v>
      </c>
      <c r="D15552">
        <v>8</v>
      </c>
      <c r="E15552">
        <v>45.780440745999798</v>
      </c>
      <c r="F15552" t="b">
        <v>1</v>
      </c>
      <c r="G15552" t="s">
        <v>8969</v>
      </c>
    </row>
    <row r="15553" spans="1:7" x14ac:dyDescent="0.2">
      <c r="A15553">
        <v>535</v>
      </c>
      <c r="B15553" t="s">
        <v>1006</v>
      </c>
      <c r="C15553">
        <v>3.9</v>
      </c>
      <c r="D15553">
        <v>8</v>
      </c>
      <c r="E15553">
        <v>41.4258167320003</v>
      </c>
      <c r="F15553" t="b">
        <v>1</v>
      </c>
      <c r="G15553" t="s">
        <v>9297</v>
      </c>
    </row>
    <row r="15554" spans="1:7" x14ac:dyDescent="0.2">
      <c r="A15554">
        <v>550</v>
      </c>
      <c r="B15554" t="s">
        <v>952</v>
      </c>
      <c r="C15554">
        <v>3.9</v>
      </c>
      <c r="D15554">
        <v>6</v>
      </c>
      <c r="E15554">
        <v>7.8090638000503504E-2</v>
      </c>
      <c r="F15554" t="b">
        <v>1</v>
      </c>
      <c r="G15554" t="s">
        <v>953</v>
      </c>
    </row>
    <row r="15555" spans="1:7" x14ac:dyDescent="0.2">
      <c r="A15555">
        <v>364</v>
      </c>
      <c r="B15555" t="s">
        <v>1012</v>
      </c>
      <c r="C15555">
        <v>3.9</v>
      </c>
      <c r="D15555">
        <v>10</v>
      </c>
      <c r="E15555">
        <v>394.04598176299902</v>
      </c>
      <c r="F15555" t="b">
        <v>1</v>
      </c>
      <c r="G15555" t="s">
        <v>5161</v>
      </c>
    </row>
    <row r="15556" spans="1:7" x14ac:dyDescent="0.2">
      <c r="A15556">
        <v>476</v>
      </c>
      <c r="B15556" t="s">
        <v>1182</v>
      </c>
      <c r="C15556">
        <v>3.9</v>
      </c>
      <c r="D15556">
        <v>9</v>
      </c>
      <c r="E15556">
        <v>155.147159289999</v>
      </c>
      <c r="F15556" t="b">
        <v>1</v>
      </c>
      <c r="G15556" t="s">
        <v>2169</v>
      </c>
    </row>
    <row r="15557" spans="1:7" x14ac:dyDescent="0.2">
      <c r="A15557">
        <v>374</v>
      </c>
      <c r="B15557" t="s">
        <v>824</v>
      </c>
      <c r="C15557">
        <v>3.9</v>
      </c>
      <c r="D15557">
        <v>10</v>
      </c>
      <c r="E15557">
        <v>308.46738826999899</v>
      </c>
      <c r="F15557" t="b">
        <v>1</v>
      </c>
      <c r="G15557" t="s">
        <v>2157</v>
      </c>
    </row>
    <row r="15558" spans="1:7" x14ac:dyDescent="0.2">
      <c r="A15558">
        <v>552</v>
      </c>
      <c r="B15558" t="s">
        <v>958</v>
      </c>
      <c r="C15558">
        <v>3.9</v>
      </c>
      <c r="D15558">
        <v>7</v>
      </c>
      <c r="E15558">
        <v>0.56273128600059796</v>
      </c>
      <c r="F15558" t="b">
        <v>1</v>
      </c>
      <c r="G15558" t="s">
        <v>959</v>
      </c>
    </row>
    <row r="15559" spans="1:7" x14ac:dyDescent="0.2">
      <c r="A15559">
        <v>555</v>
      </c>
      <c r="B15559" t="s">
        <v>966</v>
      </c>
      <c r="C15559">
        <v>3.9</v>
      </c>
      <c r="D15559">
        <v>5</v>
      </c>
      <c r="E15559">
        <v>4.4747324000127202E-2</v>
      </c>
      <c r="F15559" t="b">
        <v>1</v>
      </c>
      <c r="G15559" t="s">
        <v>967</v>
      </c>
    </row>
    <row r="15560" spans="1:7" x14ac:dyDescent="0.2">
      <c r="A15560">
        <v>477</v>
      </c>
      <c r="B15560" t="s">
        <v>1092</v>
      </c>
      <c r="C15560">
        <v>3.9</v>
      </c>
      <c r="D15560">
        <v>9</v>
      </c>
      <c r="E15560">
        <v>152.643752164999</v>
      </c>
      <c r="F15560" t="b">
        <v>1</v>
      </c>
      <c r="G15560" t="s">
        <v>2171</v>
      </c>
    </row>
    <row r="15561" spans="1:7" x14ac:dyDescent="0.2">
      <c r="A15561">
        <v>486</v>
      </c>
      <c r="B15561" t="s">
        <v>970</v>
      </c>
      <c r="C15561">
        <v>3.9</v>
      </c>
      <c r="D15561">
        <v>9</v>
      </c>
      <c r="E15561">
        <v>160.61725377099901</v>
      </c>
      <c r="F15561" t="b">
        <v>1</v>
      </c>
      <c r="G15561" t="s">
        <v>2206</v>
      </c>
    </row>
    <row r="15562" spans="1:7" x14ac:dyDescent="0.2">
      <c r="A15562">
        <v>362</v>
      </c>
      <c r="B15562" t="s">
        <v>940</v>
      </c>
      <c r="C15562">
        <v>3.9</v>
      </c>
      <c r="D15562">
        <v>10</v>
      </c>
      <c r="E15562">
        <v>365.20257091699898</v>
      </c>
      <c r="F15562" t="b">
        <v>1</v>
      </c>
      <c r="G15562" t="s">
        <v>5139</v>
      </c>
    </row>
    <row r="15563" spans="1:7" x14ac:dyDescent="0.2">
      <c r="A15563">
        <v>467</v>
      </c>
      <c r="B15563" t="s">
        <v>992</v>
      </c>
      <c r="C15563">
        <v>3.9</v>
      </c>
      <c r="D15563">
        <v>9</v>
      </c>
      <c r="E15563">
        <v>180.48800206000001</v>
      </c>
      <c r="F15563" t="b">
        <v>1</v>
      </c>
      <c r="G15563" t="s">
        <v>9198</v>
      </c>
    </row>
    <row r="15564" spans="1:7" x14ac:dyDescent="0.2">
      <c r="A15564">
        <v>560</v>
      </c>
      <c r="B15564" t="s">
        <v>978</v>
      </c>
      <c r="C15564">
        <v>3.9</v>
      </c>
      <c r="D15564">
        <v>7</v>
      </c>
      <c r="E15564">
        <v>1.3651866310001399</v>
      </c>
      <c r="F15564" t="b">
        <v>1</v>
      </c>
      <c r="G15564" t="s">
        <v>979</v>
      </c>
    </row>
    <row r="15565" spans="1:7" x14ac:dyDescent="0.2">
      <c r="A15565">
        <v>356</v>
      </c>
      <c r="B15565" t="s">
        <v>872</v>
      </c>
      <c r="C15565">
        <v>3.9</v>
      </c>
      <c r="D15565">
        <v>10</v>
      </c>
      <c r="E15565">
        <v>371.84809545899998</v>
      </c>
      <c r="F15565" t="b">
        <v>1</v>
      </c>
      <c r="G15565" t="s">
        <v>9200</v>
      </c>
    </row>
    <row r="15566" spans="1:7" x14ac:dyDescent="0.2">
      <c r="A15566">
        <v>460</v>
      </c>
      <c r="B15566" t="s">
        <v>972</v>
      </c>
      <c r="C15566">
        <v>3.9</v>
      </c>
      <c r="D15566">
        <v>9</v>
      </c>
      <c r="E15566">
        <v>176.23285440999999</v>
      </c>
      <c r="F15566" t="b">
        <v>1</v>
      </c>
      <c r="G15566" t="s">
        <v>5136</v>
      </c>
    </row>
    <row r="15567" spans="1:7" x14ac:dyDescent="0.2">
      <c r="A15567">
        <v>488</v>
      </c>
      <c r="B15567" t="s">
        <v>1206</v>
      </c>
      <c r="C15567">
        <v>3.9</v>
      </c>
      <c r="D15567">
        <v>9</v>
      </c>
      <c r="E15567">
        <v>154.12507010100001</v>
      </c>
      <c r="F15567" t="b">
        <v>1</v>
      </c>
      <c r="G15567" t="s">
        <v>9298</v>
      </c>
    </row>
    <row r="15568" spans="1:7" x14ac:dyDescent="0.2">
      <c r="A15568">
        <v>564</v>
      </c>
      <c r="B15568" t="s">
        <v>980</v>
      </c>
      <c r="C15568">
        <v>3.9</v>
      </c>
      <c r="D15568">
        <v>6</v>
      </c>
      <c r="E15568">
        <v>9.3802837000111994E-2</v>
      </c>
      <c r="F15568" t="b">
        <v>1</v>
      </c>
      <c r="G15568" t="s">
        <v>981</v>
      </c>
    </row>
    <row r="15569" spans="1:7" x14ac:dyDescent="0.2">
      <c r="A15569">
        <v>388</v>
      </c>
      <c r="B15569" t="s">
        <v>1110</v>
      </c>
      <c r="C15569">
        <v>3.9</v>
      </c>
      <c r="D15569">
        <v>10</v>
      </c>
      <c r="E15569">
        <v>324.05054747700001</v>
      </c>
      <c r="F15569" t="b">
        <v>1</v>
      </c>
      <c r="G15569" t="s">
        <v>9299</v>
      </c>
    </row>
    <row r="15570" spans="1:7" x14ac:dyDescent="0.2">
      <c r="A15570">
        <v>403</v>
      </c>
      <c r="B15570" t="s">
        <v>868</v>
      </c>
      <c r="C15570">
        <v>3.9</v>
      </c>
      <c r="D15570">
        <v>10</v>
      </c>
      <c r="E15570">
        <v>320.07907318899998</v>
      </c>
      <c r="F15570" t="b">
        <v>1</v>
      </c>
      <c r="G15570" t="s">
        <v>869</v>
      </c>
    </row>
    <row r="15571" spans="1:7" x14ac:dyDescent="0.2">
      <c r="A15571">
        <v>487</v>
      </c>
      <c r="B15571" t="s">
        <v>938</v>
      </c>
      <c r="C15571">
        <v>3.9</v>
      </c>
      <c r="D15571">
        <v>9</v>
      </c>
      <c r="E15571">
        <v>164.292791177</v>
      </c>
      <c r="F15571" t="b">
        <v>1</v>
      </c>
      <c r="G15571" t="s">
        <v>939</v>
      </c>
    </row>
    <row r="15572" spans="1:7" x14ac:dyDescent="0.2">
      <c r="A15572">
        <v>568</v>
      </c>
      <c r="B15572" t="s">
        <v>990</v>
      </c>
      <c r="C15572">
        <v>3.9</v>
      </c>
      <c r="D15572">
        <v>6</v>
      </c>
      <c r="E15572">
        <v>9.1979214000275505E-2</v>
      </c>
      <c r="F15572" t="b">
        <v>1</v>
      </c>
      <c r="G15572" t="s">
        <v>3590</v>
      </c>
    </row>
    <row r="15573" spans="1:7" x14ac:dyDescent="0.2">
      <c r="A15573">
        <v>569</v>
      </c>
      <c r="B15573" t="s">
        <v>994</v>
      </c>
      <c r="C15573">
        <v>3.9</v>
      </c>
      <c r="D15573">
        <v>7</v>
      </c>
      <c r="E15573">
        <v>4.1956862030001503</v>
      </c>
      <c r="F15573" t="b">
        <v>1</v>
      </c>
      <c r="G15573" t="s">
        <v>8968</v>
      </c>
    </row>
    <row r="15574" spans="1:7" x14ac:dyDescent="0.2">
      <c r="A15574">
        <v>499</v>
      </c>
      <c r="B15574" t="s">
        <v>1076</v>
      </c>
      <c r="C15574">
        <v>3.9</v>
      </c>
      <c r="D15574">
        <v>9</v>
      </c>
      <c r="E15574">
        <v>138.930596664999</v>
      </c>
      <c r="F15574" t="b">
        <v>1</v>
      </c>
      <c r="G15574" t="s">
        <v>8970</v>
      </c>
    </row>
    <row r="15575" spans="1:7" x14ac:dyDescent="0.2">
      <c r="A15575">
        <v>571</v>
      </c>
      <c r="B15575" t="s">
        <v>996</v>
      </c>
      <c r="C15575">
        <v>3.9</v>
      </c>
      <c r="D15575">
        <v>7</v>
      </c>
      <c r="E15575">
        <v>2.7976118870001301</v>
      </c>
      <c r="F15575" t="b">
        <v>1</v>
      </c>
      <c r="G15575" t="s">
        <v>997</v>
      </c>
    </row>
    <row r="15576" spans="1:7" x14ac:dyDescent="0.2">
      <c r="A15576">
        <v>565</v>
      </c>
      <c r="B15576" t="s">
        <v>1022</v>
      </c>
      <c r="C15576">
        <v>3.9</v>
      </c>
      <c r="D15576">
        <v>8</v>
      </c>
      <c r="E15576">
        <v>23.269187963999599</v>
      </c>
      <c r="F15576" t="b">
        <v>1</v>
      </c>
      <c r="G15576" t="s">
        <v>5144</v>
      </c>
    </row>
    <row r="15577" spans="1:7" x14ac:dyDescent="0.2">
      <c r="A15577">
        <v>382</v>
      </c>
      <c r="B15577" t="s">
        <v>918</v>
      </c>
      <c r="C15577">
        <v>3.9</v>
      </c>
      <c r="D15577">
        <v>10</v>
      </c>
      <c r="E15577">
        <v>364.65454402699902</v>
      </c>
      <c r="F15577" t="b">
        <v>1</v>
      </c>
      <c r="G15577" t="s">
        <v>5150</v>
      </c>
    </row>
    <row r="15578" spans="1:7" x14ac:dyDescent="0.2">
      <c r="A15578">
        <v>511</v>
      </c>
      <c r="B15578" t="s">
        <v>1148</v>
      </c>
      <c r="C15578">
        <v>3.9</v>
      </c>
      <c r="D15578">
        <v>9</v>
      </c>
      <c r="E15578">
        <v>150.33835150199999</v>
      </c>
      <c r="F15578" t="b">
        <v>1</v>
      </c>
      <c r="G15578" t="s">
        <v>2190</v>
      </c>
    </row>
    <row r="15579" spans="1:7" x14ac:dyDescent="0.2">
      <c r="A15579">
        <v>384</v>
      </c>
      <c r="B15579" t="s">
        <v>1008</v>
      </c>
      <c r="C15579">
        <v>3.9</v>
      </c>
      <c r="D15579">
        <v>10</v>
      </c>
      <c r="E15579">
        <v>374.90252736599899</v>
      </c>
      <c r="F15579" t="b">
        <v>1</v>
      </c>
      <c r="G15579" t="s">
        <v>4325</v>
      </c>
    </row>
    <row r="15580" spans="1:7" x14ac:dyDescent="0.2">
      <c r="A15580">
        <v>567</v>
      </c>
      <c r="B15580" t="s">
        <v>1028</v>
      </c>
      <c r="C15580">
        <v>3.9</v>
      </c>
      <c r="D15580">
        <v>7</v>
      </c>
      <c r="E15580">
        <v>24.599050165999799</v>
      </c>
      <c r="F15580" t="b">
        <v>1</v>
      </c>
      <c r="G15580" t="s">
        <v>2980</v>
      </c>
    </row>
    <row r="15581" spans="1:7" x14ac:dyDescent="0.2">
      <c r="A15581">
        <v>399</v>
      </c>
      <c r="B15581" t="s">
        <v>908</v>
      </c>
      <c r="C15581">
        <v>3.9</v>
      </c>
      <c r="D15581">
        <v>10</v>
      </c>
      <c r="E15581">
        <v>318.06869445699999</v>
      </c>
      <c r="F15581" t="b">
        <v>1</v>
      </c>
      <c r="G15581" t="s">
        <v>5145</v>
      </c>
    </row>
    <row r="15582" spans="1:7" x14ac:dyDescent="0.2">
      <c r="A15582">
        <v>502</v>
      </c>
      <c r="B15582" t="s">
        <v>964</v>
      </c>
      <c r="C15582">
        <v>3.9</v>
      </c>
      <c r="D15582">
        <v>9</v>
      </c>
      <c r="E15582">
        <v>145.25119807600001</v>
      </c>
      <c r="F15582" t="b">
        <v>1</v>
      </c>
      <c r="G15582" t="s">
        <v>2186</v>
      </c>
    </row>
    <row r="15583" spans="1:7" x14ac:dyDescent="0.2">
      <c r="A15583">
        <v>400</v>
      </c>
      <c r="B15583" t="s">
        <v>1060</v>
      </c>
      <c r="C15583">
        <v>3.9</v>
      </c>
      <c r="D15583">
        <v>10</v>
      </c>
      <c r="E15583">
        <v>317.47135852599899</v>
      </c>
      <c r="F15583" t="b">
        <v>1</v>
      </c>
      <c r="G15583" t="s">
        <v>2180</v>
      </c>
    </row>
    <row r="15584" spans="1:7" x14ac:dyDescent="0.2">
      <c r="A15584">
        <v>376</v>
      </c>
      <c r="B15584" t="s">
        <v>998</v>
      </c>
      <c r="C15584">
        <v>3.9</v>
      </c>
      <c r="D15584">
        <v>10</v>
      </c>
      <c r="E15584">
        <v>361.522004563</v>
      </c>
      <c r="F15584" t="b">
        <v>1</v>
      </c>
      <c r="G15584" t="s">
        <v>9202</v>
      </c>
    </row>
    <row r="15585" spans="1:7" x14ac:dyDescent="0.2">
      <c r="A15585">
        <v>580</v>
      </c>
      <c r="B15585" t="s">
        <v>1032</v>
      </c>
      <c r="C15585">
        <v>3.9</v>
      </c>
      <c r="D15585">
        <v>8</v>
      </c>
      <c r="E15585">
        <v>11.675215885999901</v>
      </c>
      <c r="F15585" t="b">
        <v>1</v>
      </c>
      <c r="G15585" t="s">
        <v>8976</v>
      </c>
    </row>
    <row r="15586" spans="1:7" x14ac:dyDescent="0.2">
      <c r="A15586">
        <v>509</v>
      </c>
      <c r="B15586" t="s">
        <v>968</v>
      </c>
      <c r="C15586">
        <v>3.9</v>
      </c>
      <c r="D15586">
        <v>9</v>
      </c>
      <c r="E15586">
        <v>149.66592581500001</v>
      </c>
      <c r="F15586" t="b">
        <v>1</v>
      </c>
      <c r="G15586" t="s">
        <v>9203</v>
      </c>
    </row>
    <row r="15587" spans="1:7" x14ac:dyDescent="0.2">
      <c r="A15587">
        <v>496</v>
      </c>
      <c r="B15587" t="s">
        <v>1000</v>
      </c>
      <c r="C15587">
        <v>3.9</v>
      </c>
      <c r="D15587">
        <v>9</v>
      </c>
      <c r="E15587">
        <v>175.913203264999</v>
      </c>
      <c r="F15587" t="b">
        <v>1</v>
      </c>
      <c r="G15587" t="s">
        <v>5147</v>
      </c>
    </row>
    <row r="15588" spans="1:7" x14ac:dyDescent="0.2">
      <c r="A15588">
        <v>495</v>
      </c>
      <c r="B15588" t="s">
        <v>988</v>
      </c>
      <c r="C15588">
        <v>3.9</v>
      </c>
      <c r="D15588">
        <v>9</v>
      </c>
      <c r="E15588">
        <v>187.760085083999</v>
      </c>
      <c r="F15588" t="b">
        <v>1</v>
      </c>
      <c r="G15588" t="s">
        <v>989</v>
      </c>
    </row>
    <row r="15589" spans="1:7" x14ac:dyDescent="0.2">
      <c r="A15589">
        <v>572</v>
      </c>
      <c r="B15589" t="s">
        <v>1030</v>
      </c>
      <c r="C15589">
        <v>3.9</v>
      </c>
      <c r="D15589">
        <v>8</v>
      </c>
      <c r="E15589">
        <v>25.863992046</v>
      </c>
      <c r="F15589" t="b">
        <v>1</v>
      </c>
      <c r="G15589" t="s">
        <v>1031</v>
      </c>
    </row>
    <row r="15590" spans="1:7" x14ac:dyDescent="0.2">
      <c r="A15590">
        <v>586</v>
      </c>
      <c r="B15590" t="s">
        <v>1026</v>
      </c>
      <c r="C15590">
        <v>3.9</v>
      </c>
      <c r="D15590">
        <v>5</v>
      </c>
      <c r="E15590">
        <v>7.0966397999654804E-2</v>
      </c>
      <c r="F15590" t="b">
        <v>1</v>
      </c>
      <c r="G15590" t="s">
        <v>3605</v>
      </c>
    </row>
    <row r="15591" spans="1:7" x14ac:dyDescent="0.2">
      <c r="A15591">
        <v>503</v>
      </c>
      <c r="B15591" t="s">
        <v>1002</v>
      </c>
      <c r="C15591">
        <v>3.9</v>
      </c>
      <c r="D15591">
        <v>9</v>
      </c>
      <c r="E15591">
        <v>173.744592246</v>
      </c>
      <c r="F15591" t="b">
        <v>1</v>
      </c>
      <c r="G15591" t="s">
        <v>8977</v>
      </c>
    </row>
    <row r="15592" spans="1:7" x14ac:dyDescent="0.2">
      <c r="A15592">
        <v>516</v>
      </c>
      <c r="B15592" t="s">
        <v>1024</v>
      </c>
      <c r="C15592">
        <v>3.9</v>
      </c>
      <c r="D15592">
        <v>9</v>
      </c>
      <c r="E15592">
        <v>178.307547134999</v>
      </c>
      <c r="F15592" t="b">
        <v>1</v>
      </c>
      <c r="G15592" t="s">
        <v>2617</v>
      </c>
    </row>
    <row r="15593" spans="1:7" x14ac:dyDescent="0.2">
      <c r="A15593">
        <v>519</v>
      </c>
      <c r="B15593" t="s">
        <v>976</v>
      </c>
      <c r="C15593">
        <v>3.9</v>
      </c>
      <c r="D15593">
        <v>9</v>
      </c>
      <c r="E15593">
        <v>144.866111243999</v>
      </c>
      <c r="F15593" t="b">
        <v>1</v>
      </c>
      <c r="G15593" t="s">
        <v>2184</v>
      </c>
    </row>
    <row r="15594" spans="1:7" x14ac:dyDescent="0.2">
      <c r="A15594">
        <v>522</v>
      </c>
      <c r="B15594" t="s">
        <v>984</v>
      </c>
      <c r="C15594">
        <v>3.9</v>
      </c>
      <c r="D15594">
        <v>9</v>
      </c>
      <c r="E15594">
        <v>140.850192263</v>
      </c>
      <c r="F15594" t="b">
        <v>1</v>
      </c>
      <c r="G15594" t="s">
        <v>3561</v>
      </c>
    </row>
    <row r="15595" spans="1:7" x14ac:dyDescent="0.2">
      <c r="A15595">
        <v>591</v>
      </c>
      <c r="B15595" t="s">
        <v>1034</v>
      </c>
      <c r="C15595">
        <v>3.9</v>
      </c>
      <c r="D15595">
        <v>6</v>
      </c>
      <c r="E15595">
        <v>4.9769743999604502E-2</v>
      </c>
      <c r="F15595" t="b">
        <v>1</v>
      </c>
      <c r="G15595" t="s">
        <v>1035</v>
      </c>
    </row>
    <row r="15596" spans="1:7" x14ac:dyDescent="0.2">
      <c r="A15596">
        <v>307</v>
      </c>
      <c r="B15596" t="s">
        <v>886</v>
      </c>
      <c r="C15596">
        <v>3.9</v>
      </c>
      <c r="D15596">
        <v>11</v>
      </c>
      <c r="E15596">
        <v>537.73072285600006</v>
      </c>
      <c r="F15596" t="b">
        <v>1</v>
      </c>
      <c r="G15596" t="s">
        <v>7752</v>
      </c>
    </row>
    <row r="15597" spans="1:7" x14ac:dyDescent="0.2">
      <c r="A15597">
        <v>394</v>
      </c>
      <c r="B15597" t="s">
        <v>926</v>
      </c>
      <c r="C15597">
        <v>3.9</v>
      </c>
      <c r="D15597">
        <v>10</v>
      </c>
      <c r="E15597">
        <v>361.62738944499898</v>
      </c>
      <c r="F15597" t="b">
        <v>1</v>
      </c>
      <c r="G15597" t="s">
        <v>5154</v>
      </c>
    </row>
    <row r="15598" spans="1:7" x14ac:dyDescent="0.2">
      <c r="A15598">
        <v>594</v>
      </c>
      <c r="B15598" t="s">
        <v>1040</v>
      </c>
      <c r="C15598">
        <v>3.9</v>
      </c>
      <c r="D15598">
        <v>7</v>
      </c>
      <c r="E15598">
        <v>1.95210960700023</v>
      </c>
      <c r="F15598" t="b">
        <v>1</v>
      </c>
      <c r="G15598" t="s">
        <v>1041</v>
      </c>
    </row>
    <row r="15599" spans="1:7" x14ac:dyDescent="0.2">
      <c r="A15599">
        <v>590</v>
      </c>
      <c r="B15599" t="s">
        <v>1038</v>
      </c>
      <c r="C15599">
        <v>3.9</v>
      </c>
      <c r="D15599">
        <v>8</v>
      </c>
      <c r="E15599">
        <v>9.2610661190001302</v>
      </c>
      <c r="F15599" t="b">
        <v>1</v>
      </c>
      <c r="G15599" t="s">
        <v>1039</v>
      </c>
    </row>
    <row r="15600" spans="1:7" x14ac:dyDescent="0.2">
      <c r="A15600">
        <v>573</v>
      </c>
      <c r="B15600" t="s">
        <v>1064</v>
      </c>
      <c r="C15600">
        <v>3.9</v>
      </c>
      <c r="D15600">
        <v>8</v>
      </c>
      <c r="E15600">
        <v>45.634756962000203</v>
      </c>
      <c r="F15600" t="b">
        <v>1</v>
      </c>
      <c r="G15600" t="s">
        <v>2986</v>
      </c>
    </row>
    <row r="15601" spans="1:7" x14ac:dyDescent="0.2">
      <c r="A15601">
        <v>379</v>
      </c>
      <c r="B15601" t="s">
        <v>924</v>
      </c>
      <c r="C15601">
        <v>3.9</v>
      </c>
      <c r="D15601">
        <v>10</v>
      </c>
      <c r="E15601">
        <v>382.69278310599998</v>
      </c>
      <c r="F15601" t="b">
        <v>1</v>
      </c>
      <c r="G15601" t="s">
        <v>9300</v>
      </c>
    </row>
    <row r="15602" spans="1:7" x14ac:dyDescent="0.2">
      <c r="A15602">
        <v>528</v>
      </c>
      <c r="B15602" t="s">
        <v>1150</v>
      </c>
      <c r="C15602">
        <v>3.9</v>
      </c>
      <c r="D15602">
        <v>9</v>
      </c>
      <c r="E15602">
        <v>146.707992748999</v>
      </c>
      <c r="F15602" t="b">
        <v>1</v>
      </c>
      <c r="G15602" t="s">
        <v>2192</v>
      </c>
    </row>
    <row r="15603" spans="1:7" x14ac:dyDescent="0.2">
      <c r="A15603">
        <v>405</v>
      </c>
      <c r="B15603" t="s">
        <v>982</v>
      </c>
      <c r="C15603">
        <v>3.9</v>
      </c>
      <c r="D15603">
        <v>10</v>
      </c>
      <c r="E15603">
        <v>364.51896359999898</v>
      </c>
      <c r="F15603" t="b">
        <v>1</v>
      </c>
      <c r="G15603" t="s">
        <v>9301</v>
      </c>
    </row>
    <row r="15604" spans="1:7" x14ac:dyDescent="0.2">
      <c r="A15604">
        <v>595</v>
      </c>
      <c r="B15604" t="s">
        <v>1056</v>
      </c>
      <c r="C15604">
        <v>3.9</v>
      </c>
      <c r="D15604">
        <v>8</v>
      </c>
      <c r="E15604">
        <v>15.546842134999601</v>
      </c>
      <c r="F15604" t="b">
        <v>1</v>
      </c>
      <c r="G15604" t="s">
        <v>1057</v>
      </c>
    </row>
    <row r="15605" spans="1:7" x14ac:dyDescent="0.2">
      <c r="A15605">
        <v>601</v>
      </c>
      <c r="B15605" t="s">
        <v>1054</v>
      </c>
      <c r="C15605">
        <v>3.9</v>
      </c>
      <c r="D15605">
        <v>6</v>
      </c>
      <c r="E15605">
        <v>0.55876410400014698</v>
      </c>
      <c r="F15605" t="b">
        <v>1</v>
      </c>
      <c r="G15605" t="s">
        <v>1055</v>
      </c>
    </row>
    <row r="15606" spans="1:7" x14ac:dyDescent="0.2">
      <c r="A15606">
        <v>602</v>
      </c>
      <c r="B15606" t="s">
        <v>1068</v>
      </c>
      <c r="C15606">
        <v>3.9</v>
      </c>
      <c r="D15606">
        <v>7</v>
      </c>
      <c r="E15606">
        <v>1.7586950169997999</v>
      </c>
      <c r="F15606" t="b">
        <v>1</v>
      </c>
      <c r="G15606" t="s">
        <v>3616</v>
      </c>
    </row>
    <row r="15607" spans="1:7" x14ac:dyDescent="0.2">
      <c r="A15607">
        <v>587</v>
      </c>
      <c r="B15607" t="s">
        <v>1050</v>
      </c>
      <c r="C15607">
        <v>3.9</v>
      </c>
      <c r="D15607">
        <v>8</v>
      </c>
      <c r="E15607">
        <v>39.38625279</v>
      </c>
      <c r="F15607" t="b">
        <v>1</v>
      </c>
      <c r="G15607" t="s">
        <v>1051</v>
      </c>
    </row>
    <row r="15608" spans="1:7" x14ac:dyDescent="0.2">
      <c r="A15608">
        <v>604</v>
      </c>
      <c r="B15608" t="s">
        <v>1062</v>
      </c>
      <c r="C15608">
        <v>3.9</v>
      </c>
      <c r="D15608">
        <v>5</v>
      </c>
      <c r="E15608">
        <v>3.8447734999863301E-2</v>
      </c>
      <c r="F15608" t="b">
        <v>1</v>
      </c>
      <c r="G15608" t="s">
        <v>1063</v>
      </c>
    </row>
    <row r="15609" spans="1:7" x14ac:dyDescent="0.2">
      <c r="A15609">
        <v>414</v>
      </c>
      <c r="B15609" t="s">
        <v>956</v>
      </c>
      <c r="C15609">
        <v>3.9</v>
      </c>
      <c r="D15609">
        <v>10</v>
      </c>
      <c r="E15609">
        <v>337.305293696999</v>
      </c>
      <c r="F15609" t="b">
        <v>1</v>
      </c>
      <c r="G15609" t="s">
        <v>4926</v>
      </c>
    </row>
    <row r="15610" spans="1:7" x14ac:dyDescent="0.2">
      <c r="A15610">
        <v>526</v>
      </c>
      <c r="B15610" t="s">
        <v>1316</v>
      </c>
      <c r="C15610">
        <v>3.9</v>
      </c>
      <c r="D15610">
        <v>9</v>
      </c>
      <c r="E15610">
        <v>171.29064174799899</v>
      </c>
      <c r="F15610" t="b">
        <v>1</v>
      </c>
      <c r="G15610" t="s">
        <v>2212</v>
      </c>
    </row>
    <row r="15611" spans="1:7" x14ac:dyDescent="0.2">
      <c r="A15611">
        <v>518</v>
      </c>
      <c r="B15611" t="s">
        <v>1052</v>
      </c>
      <c r="C15611">
        <v>3.9</v>
      </c>
      <c r="D15611">
        <v>9</v>
      </c>
      <c r="E15611">
        <v>201.504545124</v>
      </c>
      <c r="F15611" t="b">
        <v>1</v>
      </c>
      <c r="G15611" t="s">
        <v>9302</v>
      </c>
    </row>
    <row r="15612" spans="1:7" x14ac:dyDescent="0.2">
      <c r="A15612">
        <v>603</v>
      </c>
      <c r="B15612" t="s">
        <v>1072</v>
      </c>
      <c r="C15612">
        <v>3.9</v>
      </c>
      <c r="D15612">
        <v>8</v>
      </c>
      <c r="E15612">
        <v>8.8352773460001099</v>
      </c>
      <c r="F15612" t="b">
        <v>1</v>
      </c>
      <c r="G15612" t="s">
        <v>1073</v>
      </c>
    </row>
    <row r="15613" spans="1:7" x14ac:dyDescent="0.2">
      <c r="A15613">
        <v>609</v>
      </c>
      <c r="B15613" t="s">
        <v>1070</v>
      </c>
      <c r="C15613">
        <v>3.9</v>
      </c>
      <c r="D15613">
        <v>5</v>
      </c>
      <c r="E15613">
        <v>3.3113458999650902E-2</v>
      </c>
      <c r="F15613" t="b">
        <v>1</v>
      </c>
      <c r="G15613" t="s">
        <v>1071</v>
      </c>
    </row>
    <row r="15614" spans="1:7" x14ac:dyDescent="0.2">
      <c r="A15614">
        <v>533</v>
      </c>
      <c r="B15614" t="s">
        <v>1176</v>
      </c>
      <c r="C15614">
        <v>3.9</v>
      </c>
      <c r="D15614">
        <v>9</v>
      </c>
      <c r="E15614">
        <v>155.437262409</v>
      </c>
      <c r="F15614" t="b">
        <v>1</v>
      </c>
      <c r="G15614" t="s">
        <v>2201</v>
      </c>
    </row>
    <row r="15615" spans="1:7" x14ac:dyDescent="0.2">
      <c r="A15615">
        <v>611</v>
      </c>
      <c r="B15615" t="s">
        <v>1074</v>
      </c>
      <c r="C15615">
        <v>3.9</v>
      </c>
      <c r="D15615">
        <v>6</v>
      </c>
      <c r="E15615">
        <v>5.8431395000297898E-2</v>
      </c>
      <c r="F15615" t="b">
        <v>1</v>
      </c>
      <c r="G15615" t="s">
        <v>1075</v>
      </c>
    </row>
    <row r="15616" spans="1:7" x14ac:dyDescent="0.2">
      <c r="A15616">
        <v>530</v>
      </c>
      <c r="B15616" t="s">
        <v>1020</v>
      </c>
      <c r="C15616">
        <v>3.9</v>
      </c>
      <c r="D15616">
        <v>9</v>
      </c>
      <c r="E15616">
        <v>160.66992992099901</v>
      </c>
      <c r="F15616" t="b">
        <v>1</v>
      </c>
      <c r="G15616" t="s">
        <v>1021</v>
      </c>
    </row>
    <row r="15617" spans="1:7" x14ac:dyDescent="0.2">
      <c r="A15617">
        <v>539</v>
      </c>
      <c r="B15617" t="s">
        <v>1216</v>
      </c>
      <c r="C15617">
        <v>3.9</v>
      </c>
      <c r="D15617">
        <v>9</v>
      </c>
      <c r="E15617">
        <v>145.013117317</v>
      </c>
      <c r="F15617" t="b">
        <v>1</v>
      </c>
      <c r="G15617" t="s">
        <v>3581</v>
      </c>
    </row>
    <row r="15618" spans="1:7" x14ac:dyDescent="0.2">
      <c r="A15618">
        <v>593</v>
      </c>
      <c r="B15618" t="s">
        <v>1112</v>
      </c>
      <c r="C15618">
        <v>3.9</v>
      </c>
      <c r="D15618">
        <v>8</v>
      </c>
      <c r="E15618">
        <v>39.948400416000297</v>
      </c>
      <c r="F15618" t="b">
        <v>1</v>
      </c>
      <c r="G15618" t="s">
        <v>9303</v>
      </c>
    </row>
    <row r="15619" spans="1:7" x14ac:dyDescent="0.2">
      <c r="A15619">
        <v>613</v>
      </c>
      <c r="B15619" t="s">
        <v>1088</v>
      </c>
      <c r="C15619">
        <v>3.9</v>
      </c>
      <c r="D15619">
        <v>7</v>
      </c>
      <c r="E15619">
        <v>2.8410890730001399</v>
      </c>
      <c r="F15619" t="b">
        <v>1</v>
      </c>
      <c r="G15619" t="s">
        <v>1089</v>
      </c>
    </row>
    <row r="15620" spans="1:7" x14ac:dyDescent="0.2">
      <c r="A15620">
        <v>558</v>
      </c>
      <c r="B15620" t="s">
        <v>1014</v>
      </c>
      <c r="C15620">
        <v>3.9</v>
      </c>
      <c r="D15620">
        <v>9</v>
      </c>
      <c r="E15620">
        <v>142.95734964799999</v>
      </c>
      <c r="F15620" t="b">
        <v>1</v>
      </c>
      <c r="G15620" t="s">
        <v>1015</v>
      </c>
    </row>
    <row r="15621" spans="1:7" x14ac:dyDescent="0.2">
      <c r="A15621">
        <v>431</v>
      </c>
      <c r="B15621" t="s">
        <v>1172</v>
      </c>
      <c r="C15621">
        <v>3.9</v>
      </c>
      <c r="D15621">
        <v>10</v>
      </c>
      <c r="E15621">
        <v>341.02936179800002</v>
      </c>
      <c r="F15621" t="b">
        <v>1</v>
      </c>
      <c r="G15621" t="s">
        <v>8974</v>
      </c>
    </row>
    <row r="15622" spans="1:7" x14ac:dyDescent="0.2">
      <c r="A15622">
        <v>442</v>
      </c>
      <c r="B15622" t="s">
        <v>1048</v>
      </c>
      <c r="C15622">
        <v>3.9</v>
      </c>
      <c r="D15622">
        <v>10</v>
      </c>
      <c r="E15622">
        <v>379.66197483299999</v>
      </c>
      <c r="F15622" t="b">
        <v>1</v>
      </c>
      <c r="G15622" t="s">
        <v>9304</v>
      </c>
    </row>
    <row r="15623" spans="1:7" x14ac:dyDescent="0.2">
      <c r="A15623">
        <v>619</v>
      </c>
      <c r="B15623" t="s">
        <v>1090</v>
      </c>
      <c r="C15623">
        <v>3.9</v>
      </c>
      <c r="D15623">
        <v>4</v>
      </c>
      <c r="E15623">
        <v>2.5392458000169399E-2</v>
      </c>
      <c r="F15623" t="b">
        <v>1</v>
      </c>
      <c r="G15623" t="s">
        <v>1091</v>
      </c>
    </row>
    <row r="15624" spans="1:7" x14ac:dyDescent="0.2">
      <c r="A15624">
        <v>617</v>
      </c>
      <c r="B15624" t="s">
        <v>1120</v>
      </c>
      <c r="C15624">
        <v>3.9</v>
      </c>
      <c r="D15624">
        <v>8</v>
      </c>
      <c r="E15624">
        <v>11.015620477999599</v>
      </c>
      <c r="F15624" t="b">
        <v>1</v>
      </c>
      <c r="G15624" t="s">
        <v>3628</v>
      </c>
    </row>
    <row r="15625" spans="1:7" x14ac:dyDescent="0.2">
      <c r="A15625">
        <v>621</v>
      </c>
      <c r="B15625" t="s">
        <v>1094</v>
      </c>
      <c r="C15625">
        <v>3.9</v>
      </c>
      <c r="D15625">
        <v>5</v>
      </c>
      <c r="E15625">
        <v>3.4531401000094698E-2</v>
      </c>
      <c r="F15625" t="b">
        <v>1</v>
      </c>
      <c r="G15625" t="s">
        <v>1095</v>
      </c>
    </row>
    <row r="15626" spans="1:7" x14ac:dyDescent="0.2">
      <c r="A15626">
        <v>446</v>
      </c>
      <c r="B15626" t="s">
        <v>1116</v>
      </c>
      <c r="C15626">
        <v>3.9</v>
      </c>
      <c r="D15626">
        <v>10</v>
      </c>
      <c r="E15626">
        <v>337.51748518199997</v>
      </c>
      <c r="F15626" t="b">
        <v>1</v>
      </c>
      <c r="G15626" t="s">
        <v>2214</v>
      </c>
    </row>
    <row r="15627" spans="1:7" x14ac:dyDescent="0.2">
      <c r="A15627">
        <v>419</v>
      </c>
      <c r="B15627" t="s">
        <v>1018</v>
      </c>
      <c r="C15627">
        <v>3.9</v>
      </c>
      <c r="D15627">
        <v>10</v>
      </c>
      <c r="E15627">
        <v>375.64387611199999</v>
      </c>
      <c r="F15627" t="b">
        <v>1</v>
      </c>
      <c r="G15627" t="s">
        <v>9305</v>
      </c>
    </row>
    <row r="15628" spans="1:7" x14ac:dyDescent="0.2">
      <c r="A15628">
        <v>624</v>
      </c>
      <c r="B15628" t="s">
        <v>1106</v>
      </c>
      <c r="C15628">
        <v>3.9</v>
      </c>
      <c r="D15628">
        <v>6</v>
      </c>
      <c r="E15628">
        <v>0.33528490799926602</v>
      </c>
      <c r="F15628" t="b">
        <v>1</v>
      </c>
      <c r="G15628" t="s">
        <v>1107</v>
      </c>
    </row>
    <row r="15629" spans="1:7" x14ac:dyDescent="0.2">
      <c r="A15629">
        <v>549</v>
      </c>
      <c r="B15629" t="s">
        <v>1084</v>
      </c>
      <c r="C15629">
        <v>3.9</v>
      </c>
      <c r="D15629">
        <v>9</v>
      </c>
      <c r="E15629">
        <v>177.694532922999</v>
      </c>
      <c r="F15629" t="b">
        <v>1</v>
      </c>
      <c r="G15629" t="s">
        <v>5171</v>
      </c>
    </row>
    <row r="15630" spans="1:7" x14ac:dyDescent="0.2">
      <c r="A15630">
        <v>625</v>
      </c>
      <c r="B15630" t="s">
        <v>1114</v>
      </c>
      <c r="C15630">
        <v>3.9</v>
      </c>
      <c r="D15630">
        <v>7</v>
      </c>
      <c r="E15630">
        <v>1.7811192949993699</v>
      </c>
      <c r="F15630" t="b">
        <v>1</v>
      </c>
      <c r="G15630" t="s">
        <v>8985</v>
      </c>
    </row>
    <row r="15631" spans="1:7" x14ac:dyDescent="0.2">
      <c r="A15631">
        <v>548</v>
      </c>
      <c r="B15631" t="s">
        <v>1270</v>
      </c>
      <c r="C15631">
        <v>3.9</v>
      </c>
      <c r="D15631">
        <v>9</v>
      </c>
      <c r="E15631">
        <v>153.221189917</v>
      </c>
      <c r="F15631" t="b">
        <v>1</v>
      </c>
      <c r="G15631" t="s">
        <v>2606</v>
      </c>
    </row>
    <row r="15632" spans="1:7" x14ac:dyDescent="0.2">
      <c r="A15632">
        <v>489</v>
      </c>
      <c r="B15632" t="s">
        <v>1180</v>
      </c>
      <c r="C15632">
        <v>3.9</v>
      </c>
      <c r="D15632">
        <v>10</v>
      </c>
      <c r="E15632">
        <v>344.66447477099899</v>
      </c>
      <c r="F15632" t="b">
        <v>1</v>
      </c>
      <c r="G15632" t="s">
        <v>2232</v>
      </c>
    </row>
    <row r="15633" spans="1:7" x14ac:dyDescent="0.2">
      <c r="A15633">
        <v>329</v>
      </c>
      <c r="B15633" t="s">
        <v>1016</v>
      </c>
      <c r="C15633">
        <v>3.9</v>
      </c>
      <c r="D15633">
        <v>11</v>
      </c>
      <c r="E15633">
        <v>556.13261070199997</v>
      </c>
      <c r="F15633" t="b">
        <v>1</v>
      </c>
      <c r="G15633" t="s">
        <v>3183</v>
      </c>
    </row>
    <row r="15634" spans="1:7" x14ac:dyDescent="0.2">
      <c r="A15634">
        <v>577</v>
      </c>
      <c r="B15634" t="s">
        <v>1036</v>
      </c>
      <c r="C15634">
        <v>3.9</v>
      </c>
      <c r="D15634">
        <v>9</v>
      </c>
      <c r="E15634">
        <v>128.838317426999</v>
      </c>
      <c r="F15634" t="b">
        <v>1</v>
      </c>
      <c r="G15634" t="s">
        <v>2205</v>
      </c>
    </row>
    <row r="15635" spans="1:7" x14ac:dyDescent="0.2">
      <c r="A15635">
        <v>562</v>
      </c>
      <c r="B15635" t="s">
        <v>1066</v>
      </c>
      <c r="C15635">
        <v>3.9</v>
      </c>
      <c r="D15635">
        <v>9</v>
      </c>
      <c r="E15635">
        <v>148.22901091099899</v>
      </c>
      <c r="F15635" t="b">
        <v>1</v>
      </c>
      <c r="G15635" t="s">
        <v>1067</v>
      </c>
    </row>
    <row r="15636" spans="1:7" x14ac:dyDescent="0.2">
      <c r="A15636">
        <v>432</v>
      </c>
      <c r="B15636" t="s">
        <v>1138</v>
      </c>
      <c r="C15636">
        <v>3.9</v>
      </c>
      <c r="D15636">
        <v>10</v>
      </c>
      <c r="E15636">
        <v>365.66641798199998</v>
      </c>
      <c r="F15636" t="b">
        <v>1</v>
      </c>
      <c r="G15636" t="s">
        <v>8981</v>
      </c>
    </row>
    <row r="15637" spans="1:7" x14ac:dyDescent="0.2">
      <c r="A15637">
        <v>553</v>
      </c>
      <c r="B15637" t="s">
        <v>1098</v>
      </c>
      <c r="C15637">
        <v>3.9</v>
      </c>
      <c r="D15637">
        <v>9</v>
      </c>
      <c r="E15637">
        <v>174.221079529999</v>
      </c>
      <c r="F15637" t="b">
        <v>1</v>
      </c>
      <c r="G15637" t="s">
        <v>9306</v>
      </c>
    </row>
    <row r="15638" spans="1:7" x14ac:dyDescent="0.2">
      <c r="A15638">
        <v>634</v>
      </c>
      <c r="B15638" t="s">
        <v>1124</v>
      </c>
      <c r="C15638">
        <v>3.9</v>
      </c>
      <c r="D15638">
        <v>7</v>
      </c>
      <c r="E15638">
        <v>1.01801567700022</v>
      </c>
      <c r="F15638" t="b">
        <v>1</v>
      </c>
      <c r="G15638" t="s">
        <v>1125</v>
      </c>
    </row>
    <row r="15639" spans="1:7" x14ac:dyDescent="0.2">
      <c r="A15639">
        <v>473</v>
      </c>
      <c r="B15639" t="s">
        <v>1042</v>
      </c>
      <c r="C15639">
        <v>3.9</v>
      </c>
      <c r="D15639">
        <v>10</v>
      </c>
      <c r="E15639">
        <v>340.33941422899898</v>
      </c>
      <c r="F15639" t="b">
        <v>1</v>
      </c>
      <c r="G15639" t="s">
        <v>9207</v>
      </c>
    </row>
    <row r="15640" spans="1:7" x14ac:dyDescent="0.2">
      <c r="A15640">
        <v>575</v>
      </c>
      <c r="B15640" t="s">
        <v>1118</v>
      </c>
      <c r="C15640">
        <v>3.9</v>
      </c>
      <c r="D15640">
        <v>9</v>
      </c>
      <c r="E15640">
        <v>155.79555641499999</v>
      </c>
      <c r="F15640" t="b">
        <v>1</v>
      </c>
      <c r="G15640" t="s">
        <v>2226</v>
      </c>
    </row>
    <row r="15641" spans="1:7" x14ac:dyDescent="0.2">
      <c r="A15641">
        <v>490</v>
      </c>
      <c r="B15641" t="s">
        <v>1080</v>
      </c>
      <c r="C15641">
        <v>3.9</v>
      </c>
      <c r="D15641">
        <v>10</v>
      </c>
      <c r="E15641">
        <v>363.448496009</v>
      </c>
      <c r="F15641" t="b">
        <v>1</v>
      </c>
      <c r="G15641" t="s">
        <v>5181</v>
      </c>
    </row>
    <row r="15642" spans="1:7" x14ac:dyDescent="0.2">
      <c r="A15642">
        <v>637</v>
      </c>
      <c r="B15642" t="s">
        <v>1128</v>
      </c>
      <c r="C15642">
        <v>3.9</v>
      </c>
      <c r="D15642">
        <v>7</v>
      </c>
      <c r="E15642">
        <v>0.87976471300044001</v>
      </c>
      <c r="F15642" t="b">
        <v>1</v>
      </c>
      <c r="G15642" t="s">
        <v>1129</v>
      </c>
    </row>
    <row r="15643" spans="1:7" x14ac:dyDescent="0.2">
      <c r="A15643">
        <v>638</v>
      </c>
      <c r="B15643" t="s">
        <v>1130</v>
      </c>
      <c r="C15643">
        <v>3.9</v>
      </c>
      <c r="D15643">
        <v>6</v>
      </c>
      <c r="E15643">
        <v>1.22377208299985</v>
      </c>
      <c r="F15643" t="b">
        <v>1</v>
      </c>
      <c r="G15643" t="s">
        <v>1131</v>
      </c>
    </row>
    <row r="15644" spans="1:7" x14ac:dyDescent="0.2">
      <c r="A15644">
        <v>630</v>
      </c>
      <c r="B15644" t="s">
        <v>1158</v>
      </c>
      <c r="C15644">
        <v>3.9</v>
      </c>
      <c r="D15644">
        <v>8</v>
      </c>
      <c r="E15644">
        <v>26.3801876759998</v>
      </c>
      <c r="F15644" t="b">
        <v>1</v>
      </c>
      <c r="G15644" t="s">
        <v>1159</v>
      </c>
    </row>
    <row r="15645" spans="1:7" x14ac:dyDescent="0.2">
      <c r="A15645">
        <v>574</v>
      </c>
      <c r="B15645" t="s">
        <v>1086</v>
      </c>
      <c r="C15645">
        <v>3.9</v>
      </c>
      <c r="D15645">
        <v>9</v>
      </c>
      <c r="E15645">
        <v>155.69554191399899</v>
      </c>
      <c r="F15645" t="b">
        <v>1</v>
      </c>
      <c r="G15645" t="s">
        <v>5176</v>
      </c>
    </row>
    <row r="15646" spans="1:7" x14ac:dyDescent="0.2">
      <c r="A15646">
        <v>583</v>
      </c>
      <c r="B15646" t="s">
        <v>1058</v>
      </c>
      <c r="C15646">
        <v>3.9</v>
      </c>
      <c r="D15646">
        <v>9</v>
      </c>
      <c r="E15646">
        <v>122.939695169</v>
      </c>
      <c r="F15646" t="b">
        <v>1</v>
      </c>
      <c r="G15646" t="s">
        <v>9307</v>
      </c>
    </row>
    <row r="15647" spans="1:7" x14ac:dyDescent="0.2">
      <c r="A15647">
        <v>642</v>
      </c>
      <c r="B15647" t="s">
        <v>1174</v>
      </c>
      <c r="C15647">
        <v>3.9</v>
      </c>
      <c r="D15647">
        <v>7</v>
      </c>
      <c r="E15647">
        <v>6.2669532999998401</v>
      </c>
      <c r="F15647" t="b">
        <v>1</v>
      </c>
      <c r="G15647" t="s">
        <v>2639</v>
      </c>
    </row>
    <row r="15648" spans="1:7" x14ac:dyDescent="0.2">
      <c r="A15648">
        <v>457</v>
      </c>
      <c r="B15648" t="s">
        <v>1044</v>
      </c>
      <c r="C15648">
        <v>3.9</v>
      </c>
      <c r="D15648">
        <v>10</v>
      </c>
      <c r="E15648">
        <v>364.043558561</v>
      </c>
      <c r="F15648" t="b">
        <v>1</v>
      </c>
      <c r="G15648" t="s">
        <v>5174</v>
      </c>
    </row>
    <row r="15649" spans="1:7" x14ac:dyDescent="0.2">
      <c r="A15649">
        <v>578</v>
      </c>
      <c r="B15649" t="s">
        <v>1100</v>
      </c>
      <c r="C15649">
        <v>3.9</v>
      </c>
      <c r="D15649">
        <v>9</v>
      </c>
      <c r="E15649">
        <v>148.13992983399999</v>
      </c>
      <c r="F15649" t="b">
        <v>1</v>
      </c>
      <c r="G15649" t="s">
        <v>2216</v>
      </c>
    </row>
    <row r="15650" spans="1:7" x14ac:dyDescent="0.2">
      <c r="A15650">
        <v>646</v>
      </c>
      <c r="B15650" t="s">
        <v>1146</v>
      </c>
      <c r="C15650">
        <v>3.9</v>
      </c>
      <c r="D15650">
        <v>5</v>
      </c>
      <c r="E15650">
        <v>8.3286045000022499E-2</v>
      </c>
      <c r="F15650" t="b">
        <v>1</v>
      </c>
      <c r="G15650" t="s">
        <v>1147</v>
      </c>
    </row>
    <row r="15651" spans="1:7" x14ac:dyDescent="0.2">
      <c r="A15651">
        <v>635</v>
      </c>
      <c r="B15651" t="s">
        <v>1166</v>
      </c>
      <c r="C15651">
        <v>3.9</v>
      </c>
      <c r="D15651">
        <v>8</v>
      </c>
      <c r="E15651">
        <v>17.660655084000599</v>
      </c>
      <c r="F15651" t="b">
        <v>1</v>
      </c>
      <c r="G15651" t="s">
        <v>1167</v>
      </c>
    </row>
    <row r="15652" spans="1:7" x14ac:dyDescent="0.2">
      <c r="A15652">
        <v>582</v>
      </c>
      <c r="B15652" t="s">
        <v>1340</v>
      </c>
      <c r="C15652">
        <v>3.9</v>
      </c>
      <c r="D15652">
        <v>9</v>
      </c>
      <c r="E15652">
        <v>146.79304452599899</v>
      </c>
      <c r="F15652" t="b">
        <v>1</v>
      </c>
      <c r="G15652" t="s">
        <v>9208</v>
      </c>
    </row>
    <row r="15653" spans="1:7" x14ac:dyDescent="0.2">
      <c r="A15653">
        <v>649</v>
      </c>
      <c r="B15653" t="s">
        <v>1152</v>
      </c>
      <c r="C15653">
        <v>3.9</v>
      </c>
      <c r="D15653">
        <v>7</v>
      </c>
      <c r="E15653">
        <v>1.7117416920000299</v>
      </c>
      <c r="F15653" t="b">
        <v>1</v>
      </c>
      <c r="G15653" t="s">
        <v>1153</v>
      </c>
    </row>
    <row r="15654" spans="1:7" x14ac:dyDescent="0.2">
      <c r="A15654">
        <v>650</v>
      </c>
      <c r="B15654" t="s">
        <v>1162</v>
      </c>
      <c r="C15654">
        <v>3.9</v>
      </c>
      <c r="D15654">
        <v>8</v>
      </c>
      <c r="E15654">
        <v>10.2653673220002</v>
      </c>
      <c r="F15654" t="b">
        <v>1</v>
      </c>
      <c r="G15654" t="s">
        <v>2642</v>
      </c>
    </row>
    <row r="15655" spans="1:7" x14ac:dyDescent="0.2">
      <c r="A15655">
        <v>651</v>
      </c>
      <c r="B15655" t="s">
        <v>1154</v>
      </c>
      <c r="C15655">
        <v>3.9</v>
      </c>
      <c r="D15655">
        <v>4</v>
      </c>
      <c r="E15655">
        <v>1.8358508999881399E-2</v>
      </c>
      <c r="F15655" t="b">
        <v>1</v>
      </c>
      <c r="G15655" t="s">
        <v>1155</v>
      </c>
    </row>
    <row r="15656" spans="1:7" x14ac:dyDescent="0.2">
      <c r="A15656">
        <v>652</v>
      </c>
      <c r="B15656" t="s">
        <v>1160</v>
      </c>
      <c r="C15656">
        <v>3.9</v>
      </c>
      <c r="D15656">
        <v>6</v>
      </c>
      <c r="E15656">
        <v>0.21805993099951501</v>
      </c>
      <c r="F15656" t="b">
        <v>1</v>
      </c>
      <c r="G15656" t="s">
        <v>1161</v>
      </c>
    </row>
    <row r="15657" spans="1:7" x14ac:dyDescent="0.2">
      <c r="A15657">
        <v>480</v>
      </c>
      <c r="B15657" t="s">
        <v>1246</v>
      </c>
      <c r="C15657">
        <v>3.9</v>
      </c>
      <c r="D15657">
        <v>10</v>
      </c>
      <c r="E15657">
        <v>354.92508489400001</v>
      </c>
      <c r="F15657" t="b">
        <v>1</v>
      </c>
      <c r="G15657" t="s">
        <v>2236</v>
      </c>
    </row>
    <row r="15658" spans="1:7" x14ac:dyDescent="0.2">
      <c r="A15658">
        <v>596</v>
      </c>
      <c r="B15658" t="s">
        <v>1102</v>
      </c>
      <c r="C15658">
        <v>3.9</v>
      </c>
      <c r="D15658">
        <v>9</v>
      </c>
      <c r="E15658">
        <v>137.825068189999</v>
      </c>
      <c r="F15658" t="b">
        <v>1</v>
      </c>
      <c r="G15658" t="s">
        <v>8991</v>
      </c>
    </row>
    <row r="15659" spans="1:7" x14ac:dyDescent="0.2">
      <c r="A15659">
        <v>655</v>
      </c>
      <c r="B15659" t="s">
        <v>1168</v>
      </c>
      <c r="C15659">
        <v>3.9</v>
      </c>
      <c r="D15659">
        <v>7</v>
      </c>
      <c r="E15659">
        <v>1.5350176520005301</v>
      </c>
      <c r="F15659" t="b">
        <v>1</v>
      </c>
      <c r="G15659" t="s">
        <v>1169</v>
      </c>
    </row>
    <row r="15660" spans="1:7" x14ac:dyDescent="0.2">
      <c r="A15660">
        <v>592</v>
      </c>
      <c r="B15660" t="s">
        <v>1402</v>
      </c>
      <c r="C15660">
        <v>3.9</v>
      </c>
      <c r="D15660">
        <v>9</v>
      </c>
      <c r="E15660">
        <v>151.27738987199899</v>
      </c>
      <c r="F15660" t="b">
        <v>1</v>
      </c>
      <c r="G15660" t="s">
        <v>2628</v>
      </c>
    </row>
    <row r="15661" spans="1:7" x14ac:dyDescent="0.2">
      <c r="A15661">
        <v>380</v>
      </c>
      <c r="B15661" t="s">
        <v>1140</v>
      </c>
      <c r="C15661">
        <v>3.9</v>
      </c>
      <c r="D15661">
        <v>11</v>
      </c>
      <c r="E15661">
        <v>531.31534145299895</v>
      </c>
      <c r="F15661" t="b">
        <v>1</v>
      </c>
      <c r="G15661" t="s">
        <v>8982</v>
      </c>
    </row>
    <row r="15662" spans="1:7" x14ac:dyDescent="0.2">
      <c r="A15662">
        <v>588</v>
      </c>
      <c r="B15662" t="s">
        <v>1164</v>
      </c>
      <c r="C15662">
        <v>3.9</v>
      </c>
      <c r="D15662">
        <v>9</v>
      </c>
      <c r="E15662">
        <v>164.11703646300001</v>
      </c>
      <c r="F15662" t="b">
        <v>1</v>
      </c>
      <c r="G15662" t="s">
        <v>2636</v>
      </c>
    </row>
    <row r="15663" spans="1:7" x14ac:dyDescent="0.2">
      <c r="A15663">
        <v>659</v>
      </c>
      <c r="B15663" t="s">
        <v>1170</v>
      </c>
      <c r="C15663">
        <v>3.9</v>
      </c>
      <c r="D15663">
        <v>6</v>
      </c>
      <c r="E15663">
        <v>0.75700689299992496</v>
      </c>
      <c r="F15663" t="b">
        <v>1</v>
      </c>
      <c r="G15663" t="s">
        <v>3656</v>
      </c>
    </row>
    <row r="15664" spans="1:7" x14ac:dyDescent="0.2">
      <c r="A15664">
        <v>598</v>
      </c>
      <c r="B15664" t="s">
        <v>1142</v>
      </c>
      <c r="C15664">
        <v>3.9</v>
      </c>
      <c r="D15664">
        <v>9</v>
      </c>
      <c r="E15664">
        <v>145.10479820500001</v>
      </c>
      <c r="F15664" t="b">
        <v>1</v>
      </c>
      <c r="G15664" t="s">
        <v>1143</v>
      </c>
    </row>
    <row r="15665" spans="1:7" x14ac:dyDescent="0.2">
      <c r="A15665">
        <v>367</v>
      </c>
      <c r="B15665" t="s">
        <v>1122</v>
      </c>
      <c r="C15665">
        <v>3.9</v>
      </c>
      <c r="D15665">
        <v>11</v>
      </c>
      <c r="E15665">
        <v>553.76488010100002</v>
      </c>
      <c r="F15665" t="b">
        <v>1</v>
      </c>
      <c r="G15665" t="s">
        <v>8984</v>
      </c>
    </row>
    <row r="15666" spans="1:7" x14ac:dyDescent="0.2">
      <c r="A15666">
        <v>584</v>
      </c>
      <c r="B15666" t="s">
        <v>1132</v>
      </c>
      <c r="C15666">
        <v>3.9</v>
      </c>
      <c r="D15666">
        <v>9</v>
      </c>
      <c r="E15666">
        <v>170.21204426199901</v>
      </c>
      <c r="F15666" t="b">
        <v>1</v>
      </c>
      <c r="G15666" t="s">
        <v>2239</v>
      </c>
    </row>
    <row r="15667" spans="1:7" x14ac:dyDescent="0.2">
      <c r="A15667">
        <v>397</v>
      </c>
      <c r="B15667" t="s">
        <v>1108</v>
      </c>
      <c r="C15667">
        <v>3.9</v>
      </c>
      <c r="D15667">
        <v>11</v>
      </c>
      <c r="E15667">
        <v>520.26926462699896</v>
      </c>
      <c r="F15667" t="b">
        <v>1</v>
      </c>
      <c r="G15667" t="s">
        <v>2235</v>
      </c>
    </row>
    <row r="15668" spans="1:7" x14ac:dyDescent="0.2">
      <c r="A15668">
        <v>664</v>
      </c>
      <c r="B15668" t="s">
        <v>1194</v>
      </c>
      <c r="C15668">
        <v>3.9</v>
      </c>
      <c r="D15668">
        <v>7</v>
      </c>
      <c r="E15668">
        <v>2.0372895259997601</v>
      </c>
      <c r="F15668" t="b">
        <v>1</v>
      </c>
      <c r="G15668" t="s">
        <v>7508</v>
      </c>
    </row>
    <row r="15669" spans="1:7" x14ac:dyDescent="0.2">
      <c r="A15669">
        <v>663</v>
      </c>
      <c r="B15669" t="s">
        <v>1212</v>
      </c>
      <c r="C15669">
        <v>3.9</v>
      </c>
      <c r="D15669">
        <v>7</v>
      </c>
      <c r="E15669">
        <v>4.9319482740001996</v>
      </c>
      <c r="F15669" t="b">
        <v>1</v>
      </c>
      <c r="G15669" t="s">
        <v>8996</v>
      </c>
    </row>
    <row r="15670" spans="1:7" x14ac:dyDescent="0.2">
      <c r="A15670">
        <v>537</v>
      </c>
      <c r="B15670" t="s">
        <v>1196</v>
      </c>
      <c r="C15670">
        <v>3.9</v>
      </c>
      <c r="D15670">
        <v>10</v>
      </c>
      <c r="E15670">
        <v>352.17298128800002</v>
      </c>
      <c r="F15670" t="b">
        <v>1</v>
      </c>
      <c r="G15670" t="s">
        <v>9308</v>
      </c>
    </row>
    <row r="15671" spans="1:7" x14ac:dyDescent="0.2">
      <c r="A15671">
        <v>662</v>
      </c>
      <c r="B15671" t="s">
        <v>1190</v>
      </c>
      <c r="C15671">
        <v>3.9</v>
      </c>
      <c r="D15671">
        <v>8</v>
      </c>
      <c r="E15671">
        <v>9.6209992759995604</v>
      </c>
      <c r="F15671" t="b">
        <v>1</v>
      </c>
      <c r="G15671" t="s">
        <v>1191</v>
      </c>
    </row>
    <row r="15672" spans="1:7" x14ac:dyDescent="0.2">
      <c r="A15672">
        <v>653</v>
      </c>
      <c r="B15672" t="s">
        <v>1232</v>
      </c>
      <c r="C15672">
        <v>3.9</v>
      </c>
      <c r="D15672">
        <v>8</v>
      </c>
      <c r="E15672">
        <v>31.7549678939994</v>
      </c>
      <c r="F15672" t="b">
        <v>1</v>
      </c>
      <c r="G15672" t="s">
        <v>9213</v>
      </c>
    </row>
    <row r="15673" spans="1:7" x14ac:dyDescent="0.2">
      <c r="A15673">
        <v>498</v>
      </c>
      <c r="B15673" t="s">
        <v>1126</v>
      </c>
      <c r="C15673">
        <v>3.9</v>
      </c>
      <c r="D15673">
        <v>10</v>
      </c>
      <c r="E15673">
        <v>386.20731186299901</v>
      </c>
      <c r="F15673" t="b">
        <v>1</v>
      </c>
      <c r="G15673" t="s">
        <v>7516</v>
      </c>
    </row>
    <row r="15674" spans="1:7" x14ac:dyDescent="0.2">
      <c r="A15674">
        <v>670</v>
      </c>
      <c r="B15674" t="s">
        <v>1192</v>
      </c>
      <c r="C15674">
        <v>3.9</v>
      </c>
      <c r="D15674">
        <v>5</v>
      </c>
      <c r="E15674">
        <v>0.23476200200002401</v>
      </c>
      <c r="F15674" t="b">
        <v>1</v>
      </c>
      <c r="G15674" t="s">
        <v>1193</v>
      </c>
    </row>
    <row r="15675" spans="1:7" x14ac:dyDescent="0.2">
      <c r="A15675">
        <v>626</v>
      </c>
      <c r="B15675" t="s">
        <v>1136</v>
      </c>
      <c r="C15675">
        <v>3.9</v>
      </c>
      <c r="D15675">
        <v>9</v>
      </c>
      <c r="E15675">
        <v>119.371820502999</v>
      </c>
      <c r="F15675" t="b">
        <v>1</v>
      </c>
      <c r="G15675" t="s">
        <v>1137</v>
      </c>
    </row>
    <row r="15676" spans="1:7" x14ac:dyDescent="0.2">
      <c r="A15676">
        <v>660</v>
      </c>
      <c r="B15676" t="s">
        <v>1210</v>
      </c>
      <c r="C15676">
        <v>3.9</v>
      </c>
      <c r="D15676">
        <v>8</v>
      </c>
      <c r="E15676">
        <v>18.8945268699999</v>
      </c>
      <c r="F15676" t="b">
        <v>1</v>
      </c>
      <c r="G15676" t="s">
        <v>1211</v>
      </c>
    </row>
    <row r="15677" spans="1:7" x14ac:dyDescent="0.2">
      <c r="A15677">
        <v>669</v>
      </c>
      <c r="B15677" t="s">
        <v>1198</v>
      </c>
      <c r="C15677">
        <v>3.9</v>
      </c>
      <c r="D15677">
        <v>7</v>
      </c>
      <c r="E15677">
        <v>1.8808360030006901</v>
      </c>
      <c r="F15677" t="b">
        <v>1</v>
      </c>
      <c r="G15677" t="s">
        <v>2647</v>
      </c>
    </row>
    <row r="15678" spans="1:7" x14ac:dyDescent="0.2">
      <c r="A15678">
        <v>672</v>
      </c>
      <c r="B15678" t="s">
        <v>1200</v>
      </c>
      <c r="C15678">
        <v>3.9</v>
      </c>
      <c r="D15678">
        <v>6</v>
      </c>
      <c r="E15678">
        <v>0.94210390400075905</v>
      </c>
      <c r="F15678" t="b">
        <v>1</v>
      </c>
      <c r="G15678" t="s">
        <v>1201</v>
      </c>
    </row>
    <row r="15679" spans="1:7" x14ac:dyDescent="0.2">
      <c r="A15679">
        <v>675</v>
      </c>
      <c r="B15679" t="s">
        <v>1202</v>
      </c>
      <c r="C15679">
        <v>3.9</v>
      </c>
      <c r="D15679">
        <v>5</v>
      </c>
      <c r="E15679">
        <v>0.21032405499954601</v>
      </c>
      <c r="F15679" t="b">
        <v>1</v>
      </c>
      <c r="G15679" t="s">
        <v>5185</v>
      </c>
    </row>
    <row r="15680" spans="1:7" x14ac:dyDescent="0.2">
      <c r="A15680">
        <v>406</v>
      </c>
      <c r="B15680" t="s">
        <v>1078</v>
      </c>
      <c r="C15680">
        <v>3.9</v>
      </c>
      <c r="D15680">
        <v>11</v>
      </c>
      <c r="E15680">
        <v>538.38872686899902</v>
      </c>
      <c r="F15680" t="b">
        <v>1</v>
      </c>
      <c r="G15680" t="s">
        <v>8993</v>
      </c>
    </row>
    <row r="15681" spans="1:7" x14ac:dyDescent="0.2">
      <c r="A15681">
        <v>612</v>
      </c>
      <c r="B15681" t="s">
        <v>1156</v>
      </c>
      <c r="C15681">
        <v>3.9</v>
      </c>
      <c r="D15681">
        <v>9</v>
      </c>
      <c r="E15681">
        <v>142.786031976</v>
      </c>
      <c r="F15681" t="b">
        <v>1</v>
      </c>
      <c r="G15681" t="s">
        <v>1157</v>
      </c>
    </row>
    <row r="15682" spans="1:7" x14ac:dyDescent="0.2">
      <c r="A15682">
        <v>678</v>
      </c>
      <c r="B15682" t="s">
        <v>1208</v>
      </c>
      <c r="C15682">
        <v>3.9</v>
      </c>
      <c r="D15682">
        <v>5</v>
      </c>
      <c r="E15682">
        <v>3.8512767999236502E-2</v>
      </c>
      <c r="F15682" t="b">
        <v>1</v>
      </c>
      <c r="G15682" t="s">
        <v>1209</v>
      </c>
    </row>
    <row r="15683" spans="1:7" x14ac:dyDescent="0.2">
      <c r="A15683">
        <v>506</v>
      </c>
      <c r="B15683" t="s">
        <v>1104</v>
      </c>
      <c r="C15683">
        <v>3.9</v>
      </c>
      <c r="D15683">
        <v>10</v>
      </c>
      <c r="E15683">
        <v>345.62437893199899</v>
      </c>
      <c r="F15683" t="b">
        <v>1</v>
      </c>
      <c r="G15683" t="s">
        <v>9212</v>
      </c>
    </row>
    <row r="15684" spans="1:7" x14ac:dyDescent="0.2">
      <c r="A15684">
        <v>600</v>
      </c>
      <c r="B15684" t="s">
        <v>1186</v>
      </c>
      <c r="C15684">
        <v>3.9</v>
      </c>
      <c r="D15684">
        <v>9</v>
      </c>
      <c r="E15684">
        <v>170.63989047999999</v>
      </c>
      <c r="F15684" t="b">
        <v>1</v>
      </c>
      <c r="G15684" t="s">
        <v>2652</v>
      </c>
    </row>
    <row r="15685" spans="1:7" x14ac:dyDescent="0.2">
      <c r="A15685">
        <v>668</v>
      </c>
      <c r="B15685" t="s">
        <v>1218</v>
      </c>
      <c r="C15685">
        <v>3.9</v>
      </c>
      <c r="D15685">
        <v>8</v>
      </c>
      <c r="E15685">
        <v>17.162942933999101</v>
      </c>
      <c r="F15685" t="b">
        <v>1</v>
      </c>
      <c r="G15685" t="s">
        <v>1219</v>
      </c>
    </row>
    <row r="15686" spans="1:7" x14ac:dyDescent="0.2">
      <c r="A15686">
        <v>627</v>
      </c>
      <c r="B15686" t="s">
        <v>1134</v>
      </c>
      <c r="C15686">
        <v>3.9</v>
      </c>
      <c r="D15686">
        <v>9</v>
      </c>
      <c r="E15686">
        <v>120.17040295</v>
      </c>
      <c r="F15686" t="b">
        <v>1</v>
      </c>
      <c r="G15686" t="s">
        <v>1135</v>
      </c>
    </row>
    <row r="15687" spans="1:7" x14ac:dyDescent="0.2">
      <c r="A15687">
        <v>606</v>
      </c>
      <c r="B15687" t="s">
        <v>1184</v>
      </c>
      <c r="C15687">
        <v>3.9</v>
      </c>
      <c r="D15687">
        <v>9</v>
      </c>
      <c r="E15687">
        <v>156.525357939</v>
      </c>
      <c r="F15687" t="b">
        <v>1</v>
      </c>
      <c r="G15687" t="s">
        <v>1185</v>
      </c>
    </row>
    <row r="15688" spans="1:7" x14ac:dyDescent="0.2">
      <c r="A15688">
        <v>684</v>
      </c>
      <c r="B15688" t="s">
        <v>1220</v>
      </c>
      <c r="C15688">
        <v>3.9</v>
      </c>
      <c r="D15688">
        <v>4</v>
      </c>
      <c r="E15688">
        <v>2.4158016000001201E-2</v>
      </c>
      <c r="F15688" t="b">
        <v>1</v>
      </c>
      <c r="G15688" t="s">
        <v>1221</v>
      </c>
    </row>
    <row r="15689" spans="1:7" x14ac:dyDescent="0.2">
      <c r="A15689">
        <v>585</v>
      </c>
      <c r="B15689" t="s">
        <v>1394</v>
      </c>
      <c r="C15689">
        <v>3.9</v>
      </c>
      <c r="D15689">
        <v>9</v>
      </c>
      <c r="E15689">
        <v>201.49658843499901</v>
      </c>
      <c r="F15689" t="b">
        <v>1</v>
      </c>
      <c r="G15689" t="s">
        <v>8995</v>
      </c>
    </row>
    <row r="15690" spans="1:7" x14ac:dyDescent="0.2">
      <c r="A15690">
        <v>686</v>
      </c>
      <c r="B15690" t="s">
        <v>1224</v>
      </c>
      <c r="C15690">
        <v>3.9</v>
      </c>
      <c r="D15690">
        <v>5</v>
      </c>
      <c r="E15690">
        <v>0.16910915899916201</v>
      </c>
      <c r="F15690" t="b">
        <v>1</v>
      </c>
      <c r="G15690" t="s">
        <v>1225</v>
      </c>
    </row>
    <row r="15691" spans="1:7" x14ac:dyDescent="0.2">
      <c r="A15691">
        <v>687</v>
      </c>
      <c r="B15691" t="s">
        <v>1226</v>
      </c>
      <c r="C15691">
        <v>3.9</v>
      </c>
      <c r="D15691">
        <v>5</v>
      </c>
      <c r="E15691">
        <v>4.2708306000349597E-2</v>
      </c>
      <c r="F15691" t="b">
        <v>1</v>
      </c>
      <c r="G15691" t="s">
        <v>5191</v>
      </c>
    </row>
    <row r="15692" spans="1:7" x14ac:dyDescent="0.2">
      <c r="A15692">
        <v>607</v>
      </c>
      <c r="B15692" t="s">
        <v>1238</v>
      </c>
      <c r="C15692">
        <v>3.9</v>
      </c>
      <c r="D15692">
        <v>9</v>
      </c>
      <c r="E15692">
        <v>161.85764222499901</v>
      </c>
      <c r="F15692" t="b">
        <v>1</v>
      </c>
      <c r="G15692" t="s">
        <v>9011</v>
      </c>
    </row>
    <row r="15693" spans="1:7" x14ac:dyDescent="0.2">
      <c r="A15693">
        <v>514</v>
      </c>
      <c r="B15693" t="s">
        <v>1262</v>
      </c>
      <c r="C15693">
        <v>3.9</v>
      </c>
      <c r="D15693">
        <v>10</v>
      </c>
      <c r="E15693">
        <v>345.21171826599999</v>
      </c>
      <c r="F15693" t="b">
        <v>1</v>
      </c>
      <c r="G15693" t="s">
        <v>2233</v>
      </c>
    </row>
    <row r="15694" spans="1:7" x14ac:dyDescent="0.2">
      <c r="A15694">
        <v>688</v>
      </c>
      <c r="B15694" t="s">
        <v>1234</v>
      </c>
      <c r="C15694">
        <v>3.9</v>
      </c>
      <c r="D15694">
        <v>6</v>
      </c>
      <c r="E15694">
        <v>1.1685013400001401</v>
      </c>
      <c r="F15694" t="b">
        <v>1</v>
      </c>
      <c r="G15694" t="s">
        <v>1235</v>
      </c>
    </row>
    <row r="15695" spans="1:7" x14ac:dyDescent="0.2">
      <c r="A15695">
        <v>676</v>
      </c>
      <c r="B15695" t="s">
        <v>1228</v>
      </c>
      <c r="C15695">
        <v>3.9</v>
      </c>
      <c r="D15695">
        <v>8</v>
      </c>
      <c r="E15695">
        <v>19.563850360999801</v>
      </c>
      <c r="F15695" t="b">
        <v>1</v>
      </c>
      <c r="G15695" t="s">
        <v>1229</v>
      </c>
    </row>
    <row r="15696" spans="1:7" x14ac:dyDescent="0.2">
      <c r="A15696">
        <v>692</v>
      </c>
      <c r="B15696" t="s">
        <v>1236</v>
      </c>
      <c r="C15696">
        <v>3.9</v>
      </c>
      <c r="D15696">
        <v>6</v>
      </c>
      <c r="E15696">
        <v>7.1862025999507695E-2</v>
      </c>
      <c r="F15696" t="b">
        <v>1</v>
      </c>
      <c r="G15696" t="s">
        <v>5194</v>
      </c>
    </row>
    <row r="15697" spans="1:7" x14ac:dyDescent="0.2">
      <c r="A15697">
        <v>605</v>
      </c>
      <c r="B15697" t="s">
        <v>1214</v>
      </c>
      <c r="C15697">
        <v>3.9</v>
      </c>
      <c r="D15697">
        <v>9</v>
      </c>
      <c r="E15697">
        <v>166.25641179900001</v>
      </c>
      <c r="F15697" t="b">
        <v>1</v>
      </c>
      <c r="G15697" t="s">
        <v>5188</v>
      </c>
    </row>
    <row r="15698" spans="1:7" x14ac:dyDescent="0.2">
      <c r="A15698">
        <v>556</v>
      </c>
      <c r="B15698" t="s">
        <v>1344</v>
      </c>
      <c r="C15698">
        <v>3.9</v>
      </c>
      <c r="D15698">
        <v>10</v>
      </c>
      <c r="E15698">
        <v>326.22872014999899</v>
      </c>
      <c r="F15698" t="b">
        <v>1</v>
      </c>
      <c r="G15698" t="s">
        <v>7770</v>
      </c>
    </row>
    <row r="15699" spans="1:7" x14ac:dyDescent="0.2">
      <c r="A15699">
        <v>695</v>
      </c>
      <c r="B15699" t="s">
        <v>1242</v>
      </c>
      <c r="C15699">
        <v>3.9</v>
      </c>
      <c r="D15699">
        <v>5</v>
      </c>
      <c r="E15699">
        <v>2.8959008000128902E-2</v>
      </c>
      <c r="F15699" t="b">
        <v>1</v>
      </c>
      <c r="G15699" t="s">
        <v>1243</v>
      </c>
    </row>
    <row r="15700" spans="1:7" x14ac:dyDescent="0.2">
      <c r="A15700">
        <v>694</v>
      </c>
      <c r="B15700" t="s">
        <v>1244</v>
      </c>
      <c r="C15700">
        <v>3.9</v>
      </c>
      <c r="D15700">
        <v>7</v>
      </c>
      <c r="E15700">
        <v>0.73962051099988402</v>
      </c>
      <c r="F15700" t="b">
        <v>1</v>
      </c>
      <c r="G15700" t="s">
        <v>8254</v>
      </c>
    </row>
    <row r="15701" spans="1:7" x14ac:dyDescent="0.2">
      <c r="A15701">
        <v>456</v>
      </c>
      <c r="B15701" t="s">
        <v>1370</v>
      </c>
      <c r="C15701">
        <v>3.9</v>
      </c>
      <c r="D15701">
        <v>11</v>
      </c>
      <c r="E15701">
        <v>550.895013995</v>
      </c>
      <c r="F15701" t="b">
        <v>1</v>
      </c>
      <c r="G15701" t="s">
        <v>9012</v>
      </c>
    </row>
    <row r="15702" spans="1:7" x14ac:dyDescent="0.2">
      <c r="A15702">
        <v>408</v>
      </c>
      <c r="B15702" t="s">
        <v>1082</v>
      </c>
      <c r="C15702">
        <v>3.9</v>
      </c>
      <c r="D15702">
        <v>11</v>
      </c>
      <c r="E15702">
        <v>535.08504356000003</v>
      </c>
      <c r="F15702" t="b">
        <v>1</v>
      </c>
      <c r="G15702" t="s">
        <v>9210</v>
      </c>
    </row>
    <row r="15703" spans="1:7" x14ac:dyDescent="0.2">
      <c r="A15703">
        <v>699</v>
      </c>
      <c r="B15703" t="s">
        <v>1250</v>
      </c>
      <c r="C15703">
        <v>3.9</v>
      </c>
      <c r="D15703">
        <v>6</v>
      </c>
      <c r="E15703">
        <v>1.2854473330007701</v>
      </c>
      <c r="F15703" t="b">
        <v>1</v>
      </c>
      <c r="G15703" t="s">
        <v>1251</v>
      </c>
    </row>
    <row r="15704" spans="1:7" x14ac:dyDescent="0.2">
      <c r="A15704">
        <v>700</v>
      </c>
      <c r="B15704" t="s">
        <v>1252</v>
      </c>
      <c r="C15704">
        <v>3.9</v>
      </c>
      <c r="D15704">
        <v>5</v>
      </c>
      <c r="E15704">
        <v>6.2408976000369799E-2</v>
      </c>
      <c r="F15704" t="b">
        <v>1</v>
      </c>
      <c r="G15704" t="s">
        <v>1253</v>
      </c>
    </row>
    <row r="15705" spans="1:7" x14ac:dyDescent="0.2">
      <c r="A15705">
        <v>682</v>
      </c>
      <c r="B15705" t="s">
        <v>1248</v>
      </c>
      <c r="C15705">
        <v>3.9</v>
      </c>
      <c r="D15705">
        <v>7</v>
      </c>
      <c r="E15705">
        <v>17.454175603000198</v>
      </c>
      <c r="F15705" t="b">
        <v>1</v>
      </c>
      <c r="G15705" t="s">
        <v>1249</v>
      </c>
    </row>
    <row r="15706" spans="1:7" x14ac:dyDescent="0.2">
      <c r="A15706">
        <v>702</v>
      </c>
      <c r="B15706" t="s">
        <v>1258</v>
      </c>
      <c r="C15706">
        <v>3.9</v>
      </c>
      <c r="D15706">
        <v>6</v>
      </c>
      <c r="E15706">
        <v>9.9083038000571805E-2</v>
      </c>
      <c r="F15706" t="b">
        <v>1</v>
      </c>
      <c r="G15706" t="s">
        <v>5197</v>
      </c>
    </row>
    <row r="15707" spans="1:7" x14ac:dyDescent="0.2">
      <c r="A15707">
        <v>703</v>
      </c>
      <c r="B15707" t="s">
        <v>1260</v>
      </c>
      <c r="C15707">
        <v>3.9</v>
      </c>
      <c r="D15707">
        <v>6</v>
      </c>
      <c r="E15707">
        <v>0.188124501999482</v>
      </c>
      <c r="F15707" t="b">
        <v>1</v>
      </c>
      <c r="G15707" t="s">
        <v>1261</v>
      </c>
    </row>
    <row r="15708" spans="1:7" x14ac:dyDescent="0.2">
      <c r="A15708">
        <v>697</v>
      </c>
      <c r="B15708" t="s">
        <v>1254</v>
      </c>
      <c r="C15708">
        <v>3.9</v>
      </c>
      <c r="D15708">
        <v>8</v>
      </c>
      <c r="E15708">
        <v>7.9624991970003904</v>
      </c>
      <c r="F15708" t="b">
        <v>1</v>
      </c>
      <c r="G15708" t="s">
        <v>1255</v>
      </c>
    </row>
    <row r="15709" spans="1:7" x14ac:dyDescent="0.2">
      <c r="A15709">
        <v>505</v>
      </c>
      <c r="B15709" t="s">
        <v>1272</v>
      </c>
      <c r="C15709">
        <v>3.9</v>
      </c>
      <c r="D15709">
        <v>10</v>
      </c>
      <c r="E15709">
        <v>370.22063799300003</v>
      </c>
      <c r="F15709" t="b">
        <v>1</v>
      </c>
      <c r="G15709" t="s">
        <v>8997</v>
      </c>
    </row>
    <row r="15710" spans="1:7" x14ac:dyDescent="0.2">
      <c r="A15710">
        <v>705</v>
      </c>
      <c r="B15710" t="s">
        <v>1266</v>
      </c>
      <c r="C15710">
        <v>3.9</v>
      </c>
      <c r="D15710">
        <v>5</v>
      </c>
      <c r="E15710">
        <v>4.8019589999967097E-2</v>
      </c>
      <c r="F15710" t="b">
        <v>1</v>
      </c>
      <c r="G15710" t="s">
        <v>1267</v>
      </c>
    </row>
    <row r="15711" spans="1:7" x14ac:dyDescent="0.2">
      <c r="A15711">
        <v>707</v>
      </c>
      <c r="B15711" t="s">
        <v>1280</v>
      </c>
      <c r="C15711">
        <v>3.9</v>
      </c>
      <c r="D15711">
        <v>7</v>
      </c>
      <c r="E15711">
        <v>3.1903509559997398</v>
      </c>
      <c r="F15711" t="b">
        <v>1</v>
      </c>
      <c r="G15711" t="s">
        <v>3687</v>
      </c>
    </row>
    <row r="15712" spans="1:7" x14ac:dyDescent="0.2">
      <c r="A15712">
        <v>708</v>
      </c>
      <c r="B15712" t="s">
        <v>1268</v>
      </c>
      <c r="C15712">
        <v>3.9</v>
      </c>
      <c r="D15712">
        <v>6</v>
      </c>
      <c r="E15712">
        <v>0.98577840399957495</v>
      </c>
      <c r="F15712" t="b">
        <v>1</v>
      </c>
      <c r="G15712" t="s">
        <v>1269</v>
      </c>
    </row>
    <row r="15713" spans="1:7" x14ac:dyDescent="0.2">
      <c r="A15713">
        <v>540</v>
      </c>
      <c r="B15713" t="s">
        <v>1342</v>
      </c>
      <c r="C15713">
        <v>3.9</v>
      </c>
      <c r="D15713">
        <v>10</v>
      </c>
      <c r="E15713">
        <v>335.453818627999</v>
      </c>
      <c r="F15713" t="b">
        <v>1</v>
      </c>
      <c r="G15713" t="s">
        <v>9003</v>
      </c>
    </row>
    <row r="15714" spans="1:7" x14ac:dyDescent="0.2">
      <c r="A15714">
        <v>599</v>
      </c>
      <c r="B15714" t="s">
        <v>1230</v>
      </c>
      <c r="C15714">
        <v>3.9</v>
      </c>
      <c r="D15714">
        <v>9</v>
      </c>
      <c r="E15714">
        <v>195.12050200799999</v>
      </c>
      <c r="F15714" t="b">
        <v>1</v>
      </c>
      <c r="G15714" t="s">
        <v>9309</v>
      </c>
    </row>
    <row r="15715" spans="1:7" x14ac:dyDescent="0.2">
      <c r="A15715">
        <v>711</v>
      </c>
      <c r="B15715" t="s">
        <v>1278</v>
      </c>
      <c r="C15715">
        <v>3.9</v>
      </c>
      <c r="D15715">
        <v>6</v>
      </c>
      <c r="E15715">
        <v>1.2336764199999299</v>
      </c>
      <c r="F15715" t="b">
        <v>1</v>
      </c>
      <c r="G15715" t="s">
        <v>1279</v>
      </c>
    </row>
    <row r="15716" spans="1:7" x14ac:dyDescent="0.2">
      <c r="A15716">
        <v>412</v>
      </c>
      <c r="B15716" t="s">
        <v>1222</v>
      </c>
      <c r="C15716">
        <v>3.9</v>
      </c>
      <c r="D15716">
        <v>11</v>
      </c>
      <c r="E15716">
        <v>550.85425518900001</v>
      </c>
      <c r="F15716" t="b">
        <v>1</v>
      </c>
      <c r="G15716" t="s">
        <v>8157</v>
      </c>
    </row>
    <row r="15717" spans="1:7" x14ac:dyDescent="0.2">
      <c r="A15717">
        <v>713</v>
      </c>
      <c r="B15717" t="s">
        <v>1290</v>
      </c>
      <c r="C15717">
        <v>3.9</v>
      </c>
      <c r="D15717">
        <v>7</v>
      </c>
      <c r="E15717">
        <v>2.4501650359998099</v>
      </c>
      <c r="F15717" t="b">
        <v>1</v>
      </c>
      <c r="G15717" t="s">
        <v>1291</v>
      </c>
    </row>
    <row r="15718" spans="1:7" x14ac:dyDescent="0.2">
      <c r="A15718">
        <v>544</v>
      </c>
      <c r="B15718" t="s">
        <v>1408</v>
      </c>
      <c r="C15718">
        <v>3.9</v>
      </c>
      <c r="D15718">
        <v>10</v>
      </c>
      <c r="E15718">
        <v>389.00372085700002</v>
      </c>
      <c r="F15718" t="b">
        <v>1</v>
      </c>
      <c r="G15718" t="s">
        <v>9017</v>
      </c>
    </row>
    <row r="15719" spans="1:7" x14ac:dyDescent="0.2">
      <c r="A15719">
        <v>715</v>
      </c>
      <c r="B15719" t="s">
        <v>1294</v>
      </c>
      <c r="C15719">
        <v>3.9</v>
      </c>
      <c r="D15719">
        <v>7</v>
      </c>
      <c r="E15719">
        <v>2.2473643820003399</v>
      </c>
      <c r="F15719" t="b">
        <v>1</v>
      </c>
      <c r="G15719" t="s">
        <v>4040</v>
      </c>
    </row>
    <row r="15720" spans="1:7" x14ac:dyDescent="0.2">
      <c r="A15720">
        <v>716</v>
      </c>
      <c r="B15720" t="s">
        <v>1284</v>
      </c>
      <c r="C15720">
        <v>3.9</v>
      </c>
      <c r="D15720">
        <v>5</v>
      </c>
      <c r="E15720">
        <v>3.3490000000711E-2</v>
      </c>
      <c r="F15720" t="b">
        <v>1</v>
      </c>
      <c r="G15720" t="s">
        <v>1285</v>
      </c>
    </row>
    <row r="15721" spans="1:7" x14ac:dyDescent="0.2">
      <c r="A15721">
        <v>691</v>
      </c>
      <c r="B15721" t="s">
        <v>1314</v>
      </c>
      <c r="C15721">
        <v>3.9</v>
      </c>
      <c r="D15721">
        <v>8</v>
      </c>
      <c r="E15721">
        <v>35.275354344999798</v>
      </c>
      <c r="F15721" t="b">
        <v>1</v>
      </c>
      <c r="G15721" t="s">
        <v>9216</v>
      </c>
    </row>
    <row r="15722" spans="1:7" x14ac:dyDescent="0.2">
      <c r="A15722">
        <v>623</v>
      </c>
      <c r="B15722" t="s">
        <v>1256</v>
      </c>
      <c r="C15722">
        <v>3.9</v>
      </c>
      <c r="D15722">
        <v>9</v>
      </c>
      <c r="E15722">
        <v>163.54216406099999</v>
      </c>
      <c r="F15722" t="b">
        <v>1</v>
      </c>
      <c r="G15722" t="s">
        <v>2257</v>
      </c>
    </row>
    <row r="15723" spans="1:7" x14ac:dyDescent="0.2">
      <c r="A15723">
        <v>712</v>
      </c>
      <c r="B15723" t="s">
        <v>1330</v>
      </c>
      <c r="C15723">
        <v>3.9</v>
      </c>
      <c r="D15723">
        <v>8</v>
      </c>
      <c r="E15723">
        <v>20.940289662999898</v>
      </c>
      <c r="F15723" t="b">
        <v>1</v>
      </c>
      <c r="G15723" t="s">
        <v>1331</v>
      </c>
    </row>
    <row r="15724" spans="1:7" x14ac:dyDescent="0.2">
      <c r="A15724">
        <v>523</v>
      </c>
      <c r="B15724" t="s">
        <v>1178</v>
      </c>
      <c r="C15724">
        <v>3.9</v>
      </c>
      <c r="D15724">
        <v>10</v>
      </c>
      <c r="E15724">
        <v>366.332542189999</v>
      </c>
      <c r="F15724" t="b">
        <v>1</v>
      </c>
      <c r="G15724" t="s">
        <v>5207</v>
      </c>
    </row>
    <row r="15725" spans="1:7" x14ac:dyDescent="0.2">
      <c r="A15725">
        <v>720</v>
      </c>
      <c r="B15725" t="s">
        <v>1322</v>
      </c>
      <c r="C15725">
        <v>3.9</v>
      </c>
      <c r="D15725">
        <v>8</v>
      </c>
      <c r="E15725">
        <v>6.1006126990005196</v>
      </c>
      <c r="F15725" t="b">
        <v>1</v>
      </c>
      <c r="G15725" t="s">
        <v>5206</v>
      </c>
    </row>
    <row r="15726" spans="1:7" x14ac:dyDescent="0.2">
      <c r="A15726">
        <v>639</v>
      </c>
      <c r="B15726" t="s">
        <v>1276</v>
      </c>
      <c r="C15726">
        <v>3.9</v>
      </c>
      <c r="D15726">
        <v>9</v>
      </c>
      <c r="E15726">
        <v>155.01982941799901</v>
      </c>
      <c r="F15726" t="b">
        <v>1</v>
      </c>
      <c r="G15726" t="s">
        <v>1277</v>
      </c>
    </row>
    <row r="15727" spans="1:7" x14ac:dyDescent="0.2">
      <c r="A15727">
        <v>723</v>
      </c>
      <c r="B15727" t="s">
        <v>1298</v>
      </c>
      <c r="C15727">
        <v>3.9</v>
      </c>
      <c r="D15727">
        <v>6</v>
      </c>
      <c r="E15727">
        <v>5.2604133999920998E-2</v>
      </c>
      <c r="F15727" t="b">
        <v>1</v>
      </c>
      <c r="G15727" t="s">
        <v>1299</v>
      </c>
    </row>
    <row r="15728" spans="1:7" x14ac:dyDescent="0.2">
      <c r="A15728">
        <v>722</v>
      </c>
      <c r="B15728" t="s">
        <v>1312</v>
      </c>
      <c r="C15728">
        <v>3.9</v>
      </c>
      <c r="D15728">
        <v>7</v>
      </c>
      <c r="E15728">
        <v>1.92280585200023</v>
      </c>
      <c r="F15728" t="b">
        <v>1</v>
      </c>
      <c r="G15728" t="s">
        <v>9013</v>
      </c>
    </row>
    <row r="15729" spans="1:7" x14ac:dyDescent="0.2">
      <c r="A15729">
        <v>633</v>
      </c>
      <c r="B15729" t="s">
        <v>1240</v>
      </c>
      <c r="C15729">
        <v>3.9</v>
      </c>
      <c r="D15729">
        <v>9</v>
      </c>
      <c r="E15729">
        <v>149.35273144499999</v>
      </c>
      <c r="F15729" t="b">
        <v>1</v>
      </c>
      <c r="G15729" t="s">
        <v>2241</v>
      </c>
    </row>
    <row r="15730" spans="1:7" x14ac:dyDescent="0.2">
      <c r="A15730">
        <v>529</v>
      </c>
      <c r="B15730" t="s">
        <v>1380</v>
      </c>
      <c r="C15730">
        <v>3.9</v>
      </c>
      <c r="D15730">
        <v>10</v>
      </c>
      <c r="E15730">
        <v>373.32403903900001</v>
      </c>
      <c r="F15730" t="b">
        <v>1</v>
      </c>
      <c r="G15730" t="s">
        <v>5192</v>
      </c>
    </row>
    <row r="15731" spans="1:7" x14ac:dyDescent="0.2">
      <c r="A15731">
        <v>727</v>
      </c>
      <c r="B15731" t="s">
        <v>1306</v>
      </c>
      <c r="C15731">
        <v>3.9</v>
      </c>
      <c r="D15731">
        <v>5</v>
      </c>
      <c r="E15731">
        <v>3.1547324999337399E-2</v>
      </c>
      <c r="F15731" t="b">
        <v>1</v>
      </c>
      <c r="G15731" t="s">
        <v>1307</v>
      </c>
    </row>
    <row r="15732" spans="1:7" x14ac:dyDescent="0.2">
      <c r="A15732">
        <v>728</v>
      </c>
      <c r="B15732" t="s">
        <v>1308</v>
      </c>
      <c r="C15732">
        <v>3.9</v>
      </c>
      <c r="D15732">
        <v>6</v>
      </c>
      <c r="E15732">
        <v>5.1297489999342298E-2</v>
      </c>
      <c r="F15732" t="b">
        <v>1</v>
      </c>
      <c r="G15732" t="s">
        <v>1309</v>
      </c>
    </row>
    <row r="15733" spans="1:7" x14ac:dyDescent="0.2">
      <c r="A15733">
        <v>636</v>
      </c>
      <c r="B15733" t="s">
        <v>1496</v>
      </c>
      <c r="C15733">
        <v>3.9</v>
      </c>
      <c r="D15733">
        <v>9</v>
      </c>
      <c r="E15733">
        <v>147.38259819899901</v>
      </c>
      <c r="F15733" t="b">
        <v>1</v>
      </c>
      <c r="G15733" t="s">
        <v>2238</v>
      </c>
    </row>
    <row r="15734" spans="1:7" x14ac:dyDescent="0.2">
      <c r="A15734">
        <v>730</v>
      </c>
      <c r="B15734" t="s">
        <v>1320</v>
      </c>
      <c r="C15734">
        <v>3.9</v>
      </c>
      <c r="D15734">
        <v>7</v>
      </c>
      <c r="E15734">
        <v>1.7039236709997501</v>
      </c>
      <c r="F15734" t="b">
        <v>1</v>
      </c>
      <c r="G15734" t="s">
        <v>2670</v>
      </c>
    </row>
    <row r="15735" spans="1:7" x14ac:dyDescent="0.2">
      <c r="A15735">
        <v>616</v>
      </c>
      <c r="B15735" t="s">
        <v>1296</v>
      </c>
      <c r="C15735">
        <v>3.9</v>
      </c>
      <c r="D15735">
        <v>9</v>
      </c>
      <c r="E15735">
        <v>209.80609049200001</v>
      </c>
      <c r="F15735" t="b">
        <v>1</v>
      </c>
      <c r="G15735" t="s">
        <v>9310</v>
      </c>
    </row>
    <row r="15736" spans="1:7" x14ac:dyDescent="0.2">
      <c r="A15736">
        <v>628</v>
      </c>
      <c r="B15736" t="s">
        <v>1302</v>
      </c>
      <c r="C15736">
        <v>3.9</v>
      </c>
      <c r="D15736">
        <v>9</v>
      </c>
      <c r="E15736">
        <v>180.484294987</v>
      </c>
      <c r="F15736" t="b">
        <v>1</v>
      </c>
      <c r="G15736" t="s">
        <v>2266</v>
      </c>
    </row>
    <row r="15737" spans="1:7" x14ac:dyDescent="0.2">
      <c r="A15737">
        <v>733</v>
      </c>
      <c r="B15737" t="s">
        <v>1318</v>
      </c>
      <c r="C15737">
        <v>3.9</v>
      </c>
      <c r="D15737">
        <v>5</v>
      </c>
      <c r="E15737">
        <v>3.9379015000122301E-2</v>
      </c>
      <c r="F15737" t="b">
        <v>1</v>
      </c>
      <c r="G15737" t="s">
        <v>1319</v>
      </c>
    </row>
    <row r="15738" spans="1:7" x14ac:dyDescent="0.2">
      <c r="A15738">
        <v>640</v>
      </c>
      <c r="B15738" t="s">
        <v>1658</v>
      </c>
      <c r="C15738">
        <v>3.9</v>
      </c>
      <c r="D15738">
        <v>9</v>
      </c>
      <c r="E15738">
        <v>173.035656832</v>
      </c>
      <c r="F15738" t="b">
        <v>1</v>
      </c>
      <c r="G15738" t="s">
        <v>2258</v>
      </c>
    </row>
    <row r="15739" spans="1:7" x14ac:dyDescent="0.2">
      <c r="A15739">
        <v>545</v>
      </c>
      <c r="B15739" t="s">
        <v>1336</v>
      </c>
      <c r="C15739">
        <v>3.9</v>
      </c>
      <c r="D15739">
        <v>10</v>
      </c>
      <c r="E15739">
        <v>341.954016504999</v>
      </c>
      <c r="F15739" t="b">
        <v>1</v>
      </c>
      <c r="G15739" t="s">
        <v>2260</v>
      </c>
    </row>
    <row r="15740" spans="1:7" x14ac:dyDescent="0.2">
      <c r="A15740">
        <v>648</v>
      </c>
      <c r="B15740" t="s">
        <v>1288</v>
      </c>
      <c r="C15740">
        <v>3.9</v>
      </c>
      <c r="D15740">
        <v>9</v>
      </c>
      <c r="E15740">
        <v>144.33301777700001</v>
      </c>
      <c r="F15740" t="b">
        <v>1</v>
      </c>
      <c r="G15740" t="s">
        <v>9025</v>
      </c>
    </row>
    <row r="15741" spans="1:7" x14ac:dyDescent="0.2">
      <c r="A15741">
        <v>737</v>
      </c>
      <c r="B15741" t="s">
        <v>1326</v>
      </c>
      <c r="C15741">
        <v>3.9</v>
      </c>
      <c r="D15741">
        <v>6</v>
      </c>
      <c r="E15741">
        <v>5.8226974000717698E-2</v>
      </c>
      <c r="F15741" t="b">
        <v>1</v>
      </c>
      <c r="G15741" t="s">
        <v>1327</v>
      </c>
    </row>
    <row r="15742" spans="1:7" x14ac:dyDescent="0.2">
      <c r="A15742">
        <v>647</v>
      </c>
      <c r="B15742" t="s">
        <v>1264</v>
      </c>
      <c r="C15742">
        <v>3.9</v>
      </c>
      <c r="D15742">
        <v>9</v>
      </c>
      <c r="E15742">
        <v>142.42431590199999</v>
      </c>
      <c r="F15742" t="b">
        <v>1</v>
      </c>
      <c r="G15742" t="s">
        <v>3672</v>
      </c>
    </row>
    <row r="15743" spans="1:7" x14ac:dyDescent="0.2">
      <c r="A15743">
        <v>541</v>
      </c>
      <c r="B15743" t="s">
        <v>1384</v>
      </c>
      <c r="C15743">
        <v>3.9</v>
      </c>
      <c r="D15743">
        <v>10</v>
      </c>
      <c r="E15743">
        <v>363.98716693999899</v>
      </c>
      <c r="F15743" t="b">
        <v>1</v>
      </c>
      <c r="G15743" t="s">
        <v>9000</v>
      </c>
    </row>
    <row r="15744" spans="1:7" x14ac:dyDescent="0.2">
      <c r="A15744">
        <v>740</v>
      </c>
      <c r="B15744" t="s">
        <v>1332</v>
      </c>
      <c r="C15744">
        <v>3.9</v>
      </c>
      <c r="D15744">
        <v>5</v>
      </c>
      <c r="E15744">
        <v>0.477969814000061</v>
      </c>
      <c r="F15744" t="b">
        <v>1</v>
      </c>
      <c r="G15744" t="s">
        <v>1333</v>
      </c>
    </row>
    <row r="15745" spans="1:7" x14ac:dyDescent="0.2">
      <c r="A15745">
        <v>741</v>
      </c>
      <c r="B15745" t="s">
        <v>1334</v>
      </c>
      <c r="C15745">
        <v>3.9</v>
      </c>
      <c r="D15745">
        <v>4</v>
      </c>
      <c r="E15745">
        <v>1.7242504999558102E-2</v>
      </c>
      <c r="F15745" t="b">
        <v>1</v>
      </c>
      <c r="G15745" t="s">
        <v>1335</v>
      </c>
    </row>
    <row r="15746" spans="1:7" x14ac:dyDescent="0.2">
      <c r="A15746">
        <v>731</v>
      </c>
      <c r="B15746" t="s">
        <v>1346</v>
      </c>
      <c r="C15746">
        <v>3.9</v>
      </c>
      <c r="D15746">
        <v>8</v>
      </c>
      <c r="E15746">
        <v>13.2896233769997</v>
      </c>
      <c r="F15746" t="b">
        <v>1</v>
      </c>
      <c r="G15746" t="s">
        <v>2672</v>
      </c>
    </row>
    <row r="15747" spans="1:7" x14ac:dyDescent="0.2">
      <c r="A15747">
        <v>743</v>
      </c>
      <c r="B15747" t="s">
        <v>1338</v>
      </c>
      <c r="C15747">
        <v>3.9</v>
      </c>
      <c r="D15747">
        <v>5</v>
      </c>
      <c r="E15747">
        <v>3.4277318000022199E-2</v>
      </c>
      <c r="F15747" t="b">
        <v>1</v>
      </c>
      <c r="G15747" t="s">
        <v>1339</v>
      </c>
    </row>
    <row r="15748" spans="1:7" x14ac:dyDescent="0.2">
      <c r="A15748">
        <v>739</v>
      </c>
      <c r="B15748" t="s">
        <v>1376</v>
      </c>
      <c r="C15748">
        <v>3.9</v>
      </c>
      <c r="D15748">
        <v>7</v>
      </c>
      <c r="E15748">
        <v>6.0411046429999198</v>
      </c>
      <c r="F15748" t="b">
        <v>1</v>
      </c>
      <c r="G15748" t="s">
        <v>5214</v>
      </c>
    </row>
    <row r="15749" spans="1:7" x14ac:dyDescent="0.2">
      <c r="A15749">
        <v>554</v>
      </c>
      <c r="B15749" t="s">
        <v>1456</v>
      </c>
      <c r="C15749">
        <v>3.9</v>
      </c>
      <c r="D15749">
        <v>10</v>
      </c>
      <c r="E15749">
        <v>370.36244562699898</v>
      </c>
      <c r="F15749" t="b">
        <v>1</v>
      </c>
      <c r="G15749" t="s">
        <v>5223</v>
      </c>
    </row>
    <row r="15750" spans="1:7" x14ac:dyDescent="0.2">
      <c r="A15750">
        <v>632</v>
      </c>
      <c r="B15750" t="s">
        <v>1348</v>
      </c>
      <c r="C15750">
        <v>3.9</v>
      </c>
      <c r="D15750">
        <v>9</v>
      </c>
      <c r="E15750">
        <v>189.92375736700001</v>
      </c>
      <c r="F15750" t="b">
        <v>1</v>
      </c>
      <c r="G15750" t="s">
        <v>5216</v>
      </c>
    </row>
    <row r="15751" spans="1:7" x14ac:dyDescent="0.2">
      <c r="A15751">
        <v>729</v>
      </c>
      <c r="B15751" t="s">
        <v>1354</v>
      </c>
      <c r="C15751">
        <v>3.9</v>
      </c>
      <c r="D15751">
        <v>7</v>
      </c>
      <c r="E15751">
        <v>19.944071044999799</v>
      </c>
      <c r="F15751" t="b">
        <v>1</v>
      </c>
      <c r="G15751" t="s">
        <v>3700</v>
      </c>
    </row>
    <row r="15752" spans="1:7" x14ac:dyDescent="0.2">
      <c r="A15752">
        <v>748</v>
      </c>
      <c r="B15752" t="s">
        <v>1350</v>
      </c>
      <c r="C15752">
        <v>3.9</v>
      </c>
      <c r="D15752">
        <v>6</v>
      </c>
      <c r="E15752">
        <v>8.4491143999912297E-2</v>
      </c>
      <c r="F15752" t="b">
        <v>1</v>
      </c>
      <c r="G15752" t="s">
        <v>1351</v>
      </c>
    </row>
    <row r="15753" spans="1:7" x14ac:dyDescent="0.2">
      <c r="A15753">
        <v>746</v>
      </c>
      <c r="B15753" t="s">
        <v>1386</v>
      </c>
      <c r="C15753">
        <v>3.9</v>
      </c>
      <c r="D15753">
        <v>7</v>
      </c>
      <c r="E15753">
        <v>4.2057245939995402</v>
      </c>
      <c r="F15753" t="b">
        <v>1</v>
      </c>
      <c r="G15753" t="s">
        <v>2683</v>
      </c>
    </row>
    <row r="15754" spans="1:7" x14ac:dyDescent="0.2">
      <c r="A15754">
        <v>750</v>
      </c>
      <c r="B15754" t="s">
        <v>1352</v>
      </c>
      <c r="C15754">
        <v>3.9</v>
      </c>
      <c r="D15754">
        <v>5</v>
      </c>
      <c r="E15754">
        <v>6.2938535999819495E-2</v>
      </c>
      <c r="F15754" t="b">
        <v>1</v>
      </c>
      <c r="G15754" t="s">
        <v>1353</v>
      </c>
    </row>
    <row r="15755" spans="1:7" x14ac:dyDescent="0.2">
      <c r="A15755">
        <v>749</v>
      </c>
      <c r="B15755" t="s">
        <v>1374</v>
      </c>
      <c r="C15755">
        <v>3.9</v>
      </c>
      <c r="D15755">
        <v>7</v>
      </c>
      <c r="E15755">
        <v>3.6012306929997</v>
      </c>
      <c r="F15755" t="b">
        <v>1</v>
      </c>
      <c r="G15755" t="s">
        <v>1375</v>
      </c>
    </row>
    <row r="15756" spans="1:7" x14ac:dyDescent="0.2">
      <c r="A15756">
        <v>493</v>
      </c>
      <c r="B15756" t="s">
        <v>1438</v>
      </c>
      <c r="C15756">
        <v>3.9</v>
      </c>
      <c r="D15756">
        <v>11</v>
      </c>
      <c r="E15756">
        <v>556.82185805699999</v>
      </c>
      <c r="F15756" t="b">
        <v>1</v>
      </c>
      <c r="G15756" t="s">
        <v>9024</v>
      </c>
    </row>
    <row r="15757" spans="1:7" x14ac:dyDescent="0.2">
      <c r="A15757">
        <v>563</v>
      </c>
      <c r="B15757" t="s">
        <v>1204</v>
      </c>
      <c r="C15757">
        <v>3.9</v>
      </c>
      <c r="D15757">
        <v>10</v>
      </c>
      <c r="E15757">
        <v>330.53470491899998</v>
      </c>
      <c r="F15757" t="b">
        <v>1</v>
      </c>
      <c r="G15757" t="s">
        <v>9311</v>
      </c>
    </row>
    <row r="15758" spans="1:7" x14ac:dyDescent="0.2">
      <c r="A15758">
        <v>745</v>
      </c>
      <c r="B15758" t="s">
        <v>1372</v>
      </c>
      <c r="C15758">
        <v>3.9</v>
      </c>
      <c r="D15758">
        <v>8</v>
      </c>
      <c r="E15758">
        <v>9.6854851819998604</v>
      </c>
      <c r="F15758" t="b">
        <v>1</v>
      </c>
      <c r="G15758" t="s">
        <v>1373</v>
      </c>
    </row>
    <row r="15759" spans="1:7" x14ac:dyDescent="0.2">
      <c r="A15759">
        <v>755</v>
      </c>
      <c r="B15759" t="s">
        <v>1362</v>
      </c>
      <c r="C15759">
        <v>3.9</v>
      </c>
      <c r="D15759">
        <v>6</v>
      </c>
      <c r="E15759">
        <v>5.8546139999634698E-2</v>
      </c>
      <c r="F15759" t="b">
        <v>1</v>
      </c>
      <c r="G15759" t="s">
        <v>1363</v>
      </c>
    </row>
    <row r="15760" spans="1:7" x14ac:dyDescent="0.2">
      <c r="A15760">
        <v>557</v>
      </c>
      <c r="B15760" t="s">
        <v>1446</v>
      </c>
      <c r="C15760">
        <v>3.9</v>
      </c>
      <c r="D15760">
        <v>10</v>
      </c>
      <c r="E15760">
        <v>358.71826725400001</v>
      </c>
      <c r="F15760" t="b">
        <v>1</v>
      </c>
      <c r="G15760" t="s">
        <v>8163</v>
      </c>
    </row>
    <row r="15761" spans="1:7" x14ac:dyDescent="0.2">
      <c r="A15761">
        <v>559</v>
      </c>
      <c r="B15761" t="s">
        <v>1188</v>
      </c>
      <c r="C15761">
        <v>3.9</v>
      </c>
      <c r="D15761">
        <v>10</v>
      </c>
      <c r="E15761">
        <v>368.001708044</v>
      </c>
      <c r="F15761" t="b">
        <v>1</v>
      </c>
      <c r="G15761" t="s">
        <v>2287</v>
      </c>
    </row>
    <row r="15762" spans="1:7" x14ac:dyDescent="0.2">
      <c r="A15762">
        <v>747</v>
      </c>
      <c r="B15762" t="s">
        <v>1366</v>
      </c>
      <c r="C15762">
        <v>3.9</v>
      </c>
      <c r="D15762">
        <v>8</v>
      </c>
      <c r="E15762">
        <v>13.681862116999501</v>
      </c>
      <c r="F15762" t="b">
        <v>1</v>
      </c>
      <c r="G15762" t="s">
        <v>1367</v>
      </c>
    </row>
    <row r="15763" spans="1:7" x14ac:dyDescent="0.2">
      <c r="A15763">
        <v>450</v>
      </c>
      <c r="B15763" t="s">
        <v>1304</v>
      </c>
      <c r="C15763">
        <v>3.9</v>
      </c>
      <c r="D15763">
        <v>11</v>
      </c>
      <c r="E15763">
        <v>561.63567557099998</v>
      </c>
      <c r="F15763" t="b">
        <v>1</v>
      </c>
      <c r="G15763" t="s">
        <v>9312</v>
      </c>
    </row>
    <row r="15764" spans="1:7" x14ac:dyDescent="0.2">
      <c r="A15764">
        <v>543</v>
      </c>
      <c r="B15764" t="s">
        <v>1274</v>
      </c>
      <c r="C15764">
        <v>3.9</v>
      </c>
      <c r="D15764">
        <v>10</v>
      </c>
      <c r="E15764">
        <v>402.731798187999</v>
      </c>
      <c r="F15764" t="b">
        <v>1</v>
      </c>
      <c r="G15764" t="s">
        <v>9004</v>
      </c>
    </row>
    <row r="15765" spans="1:7" x14ac:dyDescent="0.2">
      <c r="A15765">
        <v>645</v>
      </c>
      <c r="B15765" t="s">
        <v>1356</v>
      </c>
      <c r="C15765">
        <v>3.9</v>
      </c>
      <c r="D15765">
        <v>9</v>
      </c>
      <c r="E15765">
        <v>170.35340599699899</v>
      </c>
      <c r="F15765" t="b">
        <v>1</v>
      </c>
      <c r="G15765" t="s">
        <v>7769</v>
      </c>
    </row>
    <row r="15766" spans="1:7" x14ac:dyDescent="0.2">
      <c r="A15766">
        <v>738</v>
      </c>
      <c r="B15766" t="s">
        <v>1382</v>
      </c>
      <c r="C15766">
        <v>3.9</v>
      </c>
      <c r="D15766">
        <v>8</v>
      </c>
      <c r="E15766">
        <v>26.586710976000099</v>
      </c>
      <c r="F15766" t="b">
        <v>1</v>
      </c>
      <c r="G15766" t="s">
        <v>5222</v>
      </c>
    </row>
    <row r="15767" spans="1:7" x14ac:dyDescent="0.2">
      <c r="A15767">
        <v>763</v>
      </c>
      <c r="B15767" t="s">
        <v>1378</v>
      </c>
      <c r="C15767">
        <v>3.9</v>
      </c>
      <c r="D15767">
        <v>6</v>
      </c>
      <c r="E15767">
        <v>5.95187970002371E-2</v>
      </c>
      <c r="F15767" t="b">
        <v>1</v>
      </c>
      <c r="G15767" t="s">
        <v>1379</v>
      </c>
    </row>
    <row r="15768" spans="1:7" x14ac:dyDescent="0.2">
      <c r="A15768">
        <v>761</v>
      </c>
      <c r="B15768" t="s">
        <v>1398</v>
      </c>
      <c r="C15768">
        <v>3.9</v>
      </c>
      <c r="D15768">
        <v>7</v>
      </c>
      <c r="E15768">
        <v>3.1809130120000102</v>
      </c>
      <c r="F15768" t="b">
        <v>1</v>
      </c>
      <c r="G15768" t="s">
        <v>2687</v>
      </c>
    </row>
    <row r="15769" spans="1:7" x14ac:dyDescent="0.2">
      <c r="A15769">
        <v>551</v>
      </c>
      <c r="B15769" t="s">
        <v>1360</v>
      </c>
      <c r="C15769">
        <v>3.9</v>
      </c>
      <c r="D15769">
        <v>10</v>
      </c>
      <c r="E15769">
        <v>361.979448875</v>
      </c>
      <c r="F15769" t="b">
        <v>1</v>
      </c>
      <c r="G15769" t="s">
        <v>9221</v>
      </c>
    </row>
    <row r="15770" spans="1:7" x14ac:dyDescent="0.2">
      <c r="A15770">
        <v>766</v>
      </c>
      <c r="B15770" t="s">
        <v>1388</v>
      </c>
      <c r="C15770">
        <v>3.9</v>
      </c>
      <c r="D15770">
        <v>5</v>
      </c>
      <c r="E15770">
        <v>0.34126935499989403</v>
      </c>
      <c r="F15770" t="b">
        <v>1</v>
      </c>
      <c r="G15770" t="s">
        <v>1389</v>
      </c>
    </row>
    <row r="15771" spans="1:7" x14ac:dyDescent="0.2">
      <c r="A15771">
        <v>576</v>
      </c>
      <c r="B15771" t="s">
        <v>1458</v>
      </c>
      <c r="C15771">
        <v>3.9</v>
      </c>
      <c r="D15771">
        <v>10</v>
      </c>
      <c r="E15771">
        <v>359.67652739900001</v>
      </c>
      <c r="F15771" t="b">
        <v>1</v>
      </c>
      <c r="G15771" t="s">
        <v>7533</v>
      </c>
    </row>
    <row r="15772" spans="1:7" x14ac:dyDescent="0.2">
      <c r="A15772">
        <v>768</v>
      </c>
      <c r="B15772" t="s">
        <v>1392</v>
      </c>
      <c r="C15772">
        <v>3.9</v>
      </c>
      <c r="D15772">
        <v>6</v>
      </c>
      <c r="E15772">
        <v>7.02275749999898E-2</v>
      </c>
      <c r="F15772" t="b">
        <v>1</v>
      </c>
      <c r="G15772" t="s">
        <v>1393</v>
      </c>
    </row>
    <row r="15773" spans="1:7" x14ac:dyDescent="0.2">
      <c r="A15773">
        <v>769</v>
      </c>
      <c r="B15773" t="s">
        <v>1396</v>
      </c>
      <c r="C15773">
        <v>3.9</v>
      </c>
      <c r="D15773">
        <v>6</v>
      </c>
      <c r="E15773">
        <v>0.35810724000020799</v>
      </c>
      <c r="F15773" t="b">
        <v>1</v>
      </c>
      <c r="G15773" t="s">
        <v>1397</v>
      </c>
    </row>
    <row r="15774" spans="1:7" x14ac:dyDescent="0.2">
      <c r="A15774">
        <v>579</v>
      </c>
      <c r="B15774" t="s">
        <v>1410</v>
      </c>
      <c r="C15774">
        <v>3.9</v>
      </c>
      <c r="D15774">
        <v>10</v>
      </c>
      <c r="E15774">
        <v>327.97993178500002</v>
      </c>
      <c r="F15774" t="b">
        <v>1</v>
      </c>
      <c r="G15774" t="s">
        <v>4866</v>
      </c>
    </row>
    <row r="15775" spans="1:7" x14ac:dyDescent="0.2">
      <c r="A15775">
        <v>732</v>
      </c>
      <c r="B15775" t="s">
        <v>1434</v>
      </c>
      <c r="C15775">
        <v>3.9</v>
      </c>
      <c r="D15775">
        <v>8</v>
      </c>
      <c r="E15775">
        <v>42.538154249999899</v>
      </c>
      <c r="F15775" t="b">
        <v>1</v>
      </c>
      <c r="G15775" t="s">
        <v>2689</v>
      </c>
    </row>
    <row r="15776" spans="1:7" x14ac:dyDescent="0.2">
      <c r="A15776">
        <v>654</v>
      </c>
      <c r="B15776" t="s">
        <v>1282</v>
      </c>
      <c r="C15776">
        <v>3.9</v>
      </c>
      <c r="D15776">
        <v>9</v>
      </c>
      <c r="E15776">
        <v>154.04538954700001</v>
      </c>
      <c r="F15776" t="b">
        <v>1</v>
      </c>
      <c r="G15776" t="s">
        <v>1283</v>
      </c>
    </row>
    <row r="15777" spans="1:7" x14ac:dyDescent="0.2">
      <c r="A15777">
        <v>448</v>
      </c>
      <c r="B15777" t="s">
        <v>1144</v>
      </c>
      <c r="C15777">
        <v>3.9</v>
      </c>
      <c r="D15777">
        <v>11</v>
      </c>
      <c r="E15777">
        <v>555.45516165599997</v>
      </c>
      <c r="F15777" t="b">
        <v>1</v>
      </c>
      <c r="G15777" t="s">
        <v>5241</v>
      </c>
    </row>
    <row r="15778" spans="1:7" x14ac:dyDescent="0.2">
      <c r="A15778">
        <v>774</v>
      </c>
      <c r="B15778" t="s">
        <v>1400</v>
      </c>
      <c r="C15778">
        <v>3.9</v>
      </c>
      <c r="D15778">
        <v>6</v>
      </c>
      <c r="E15778">
        <v>9.3625675999646704E-2</v>
      </c>
      <c r="F15778" t="b">
        <v>1</v>
      </c>
      <c r="G15778" t="s">
        <v>3731</v>
      </c>
    </row>
    <row r="15779" spans="1:7" x14ac:dyDescent="0.2">
      <c r="A15779">
        <v>764</v>
      </c>
      <c r="B15779" t="s">
        <v>1424</v>
      </c>
      <c r="C15779">
        <v>3.9</v>
      </c>
      <c r="D15779">
        <v>8</v>
      </c>
      <c r="E15779">
        <v>16.2660014169996</v>
      </c>
      <c r="F15779" t="b">
        <v>1</v>
      </c>
      <c r="G15779" t="s">
        <v>9035</v>
      </c>
    </row>
    <row r="15780" spans="1:7" x14ac:dyDescent="0.2">
      <c r="A15780">
        <v>776</v>
      </c>
      <c r="B15780" t="s">
        <v>1404</v>
      </c>
      <c r="C15780">
        <v>3.9</v>
      </c>
      <c r="D15780">
        <v>7</v>
      </c>
      <c r="E15780">
        <v>0.80238066399942898</v>
      </c>
      <c r="F15780" t="b">
        <v>1</v>
      </c>
      <c r="G15780" t="s">
        <v>5231</v>
      </c>
    </row>
    <row r="15781" spans="1:7" x14ac:dyDescent="0.2">
      <c r="A15781">
        <v>762</v>
      </c>
      <c r="B15781" t="s">
        <v>1432</v>
      </c>
      <c r="C15781">
        <v>3.9</v>
      </c>
      <c r="D15781">
        <v>8</v>
      </c>
      <c r="E15781">
        <v>17.5922255750001</v>
      </c>
      <c r="F15781" t="b">
        <v>1</v>
      </c>
      <c r="G15781" t="s">
        <v>1433</v>
      </c>
    </row>
    <row r="15782" spans="1:7" x14ac:dyDescent="0.2">
      <c r="A15782">
        <v>531</v>
      </c>
      <c r="B15782" t="s">
        <v>1328</v>
      </c>
      <c r="C15782">
        <v>3.9</v>
      </c>
      <c r="D15782">
        <v>11</v>
      </c>
      <c r="E15782">
        <v>531.89395062499898</v>
      </c>
      <c r="F15782" t="b">
        <v>1</v>
      </c>
      <c r="G15782" t="s">
        <v>9223</v>
      </c>
    </row>
    <row r="15783" spans="1:7" x14ac:dyDescent="0.2">
      <c r="A15783">
        <v>656</v>
      </c>
      <c r="B15783" t="s">
        <v>1558</v>
      </c>
      <c r="C15783">
        <v>3.9</v>
      </c>
      <c r="D15783">
        <v>9</v>
      </c>
      <c r="E15783">
        <v>162.615519379999</v>
      </c>
      <c r="F15783" t="b">
        <v>1</v>
      </c>
      <c r="G15783" t="s">
        <v>2273</v>
      </c>
    </row>
    <row r="15784" spans="1:7" x14ac:dyDescent="0.2">
      <c r="A15784">
        <v>770</v>
      </c>
      <c r="B15784" t="s">
        <v>1440</v>
      </c>
      <c r="C15784">
        <v>3.9</v>
      </c>
      <c r="D15784">
        <v>8</v>
      </c>
      <c r="E15784">
        <v>18.850835897999701</v>
      </c>
      <c r="F15784" t="b">
        <v>1</v>
      </c>
      <c r="G15784" t="s">
        <v>9037</v>
      </c>
    </row>
    <row r="15785" spans="1:7" x14ac:dyDescent="0.2">
      <c r="A15785">
        <v>459</v>
      </c>
      <c r="B15785" t="s">
        <v>1286</v>
      </c>
      <c r="C15785">
        <v>3.9</v>
      </c>
      <c r="D15785">
        <v>11</v>
      </c>
      <c r="E15785">
        <v>560.21052202400006</v>
      </c>
      <c r="F15785" t="b">
        <v>1</v>
      </c>
      <c r="G15785" t="s">
        <v>2303</v>
      </c>
    </row>
    <row r="15786" spans="1:7" x14ac:dyDescent="0.2">
      <c r="A15786">
        <v>782</v>
      </c>
      <c r="B15786" t="s">
        <v>1418</v>
      </c>
      <c r="C15786">
        <v>3.9</v>
      </c>
      <c r="D15786">
        <v>5</v>
      </c>
      <c r="E15786">
        <v>3.1826100999751299E-2</v>
      </c>
      <c r="F15786" t="b">
        <v>1</v>
      </c>
      <c r="G15786" t="s">
        <v>1419</v>
      </c>
    </row>
    <row r="15787" spans="1:7" x14ac:dyDescent="0.2">
      <c r="A15787">
        <v>780</v>
      </c>
      <c r="B15787" t="s">
        <v>1414</v>
      </c>
      <c r="C15787">
        <v>3.9</v>
      </c>
      <c r="D15787">
        <v>7</v>
      </c>
      <c r="E15787">
        <v>1.1652199379996</v>
      </c>
      <c r="F15787" t="b">
        <v>1</v>
      </c>
      <c r="G15787" t="s">
        <v>9028</v>
      </c>
    </row>
    <row r="15788" spans="1:7" x14ac:dyDescent="0.2">
      <c r="A15788">
        <v>784</v>
      </c>
      <c r="B15788" t="s">
        <v>1420</v>
      </c>
      <c r="C15788">
        <v>3.9</v>
      </c>
      <c r="D15788">
        <v>7</v>
      </c>
      <c r="E15788">
        <v>0.65006372900006604</v>
      </c>
      <c r="F15788" t="b">
        <v>1</v>
      </c>
      <c r="G15788" t="s">
        <v>1421</v>
      </c>
    </row>
    <row r="15789" spans="1:7" x14ac:dyDescent="0.2">
      <c r="A15789">
        <v>785</v>
      </c>
      <c r="B15789" t="s">
        <v>1422</v>
      </c>
      <c r="C15789">
        <v>3.9</v>
      </c>
      <c r="D15789">
        <v>6</v>
      </c>
      <c r="E15789">
        <v>0.27418366900019397</v>
      </c>
      <c r="F15789" t="b">
        <v>1</v>
      </c>
      <c r="G15789" t="s">
        <v>1423</v>
      </c>
    </row>
    <row r="15790" spans="1:7" x14ac:dyDescent="0.2">
      <c r="A15790">
        <v>786</v>
      </c>
      <c r="B15790" t="s">
        <v>1428</v>
      </c>
      <c r="C15790">
        <v>3.9</v>
      </c>
      <c r="D15790">
        <v>7</v>
      </c>
      <c r="E15790">
        <v>1.09621338900069</v>
      </c>
      <c r="F15790" t="b">
        <v>1</v>
      </c>
      <c r="G15790" t="s">
        <v>1429</v>
      </c>
    </row>
    <row r="15791" spans="1:7" x14ac:dyDescent="0.2">
      <c r="A15791">
        <v>570</v>
      </c>
      <c r="B15791" t="s">
        <v>1460</v>
      </c>
      <c r="C15791">
        <v>3.9</v>
      </c>
      <c r="D15791">
        <v>10</v>
      </c>
      <c r="E15791">
        <v>362.35366950099899</v>
      </c>
      <c r="F15791" t="b">
        <v>1</v>
      </c>
      <c r="G15791" t="s">
        <v>5225</v>
      </c>
    </row>
    <row r="15792" spans="1:7" x14ac:dyDescent="0.2">
      <c r="A15792">
        <v>698</v>
      </c>
      <c r="B15792" t="s">
        <v>1412</v>
      </c>
      <c r="C15792">
        <v>3.9</v>
      </c>
      <c r="D15792">
        <v>9</v>
      </c>
      <c r="E15792">
        <v>147.93035278199901</v>
      </c>
      <c r="F15792" t="b">
        <v>1</v>
      </c>
      <c r="G15792" t="s">
        <v>1413</v>
      </c>
    </row>
    <row r="15793" spans="1:7" x14ac:dyDescent="0.2">
      <c r="A15793">
        <v>789</v>
      </c>
      <c r="B15793" t="s">
        <v>1430</v>
      </c>
      <c r="C15793">
        <v>3.9</v>
      </c>
      <c r="D15793">
        <v>5</v>
      </c>
      <c r="E15793">
        <v>4.3055031000221698E-2</v>
      </c>
      <c r="F15793" t="b">
        <v>1</v>
      </c>
      <c r="G15793" t="s">
        <v>3743</v>
      </c>
    </row>
    <row r="15794" spans="1:7" x14ac:dyDescent="0.2">
      <c r="A15794">
        <v>689</v>
      </c>
      <c r="B15794" t="s">
        <v>1300</v>
      </c>
      <c r="C15794">
        <v>3.9</v>
      </c>
      <c r="D15794">
        <v>9</v>
      </c>
      <c r="E15794">
        <v>137.330892092</v>
      </c>
      <c r="F15794" t="b">
        <v>1</v>
      </c>
      <c r="G15794" t="s">
        <v>3704</v>
      </c>
    </row>
    <row r="15795" spans="1:7" x14ac:dyDescent="0.2">
      <c r="A15795">
        <v>696</v>
      </c>
      <c r="B15795" t="s">
        <v>1416</v>
      </c>
      <c r="C15795">
        <v>3.9</v>
      </c>
      <c r="D15795">
        <v>9</v>
      </c>
      <c r="E15795">
        <v>151.52086986999899</v>
      </c>
      <c r="F15795" t="b">
        <v>1</v>
      </c>
      <c r="G15795" t="s">
        <v>9313</v>
      </c>
    </row>
    <row r="15796" spans="1:7" x14ac:dyDescent="0.2">
      <c r="A15796">
        <v>791</v>
      </c>
      <c r="B15796" t="s">
        <v>1436</v>
      </c>
      <c r="C15796">
        <v>3.9</v>
      </c>
      <c r="D15796">
        <v>6</v>
      </c>
      <c r="E15796">
        <v>0.96704108799985899</v>
      </c>
      <c r="F15796" t="b">
        <v>1</v>
      </c>
      <c r="G15796" t="s">
        <v>2289</v>
      </c>
    </row>
    <row r="15797" spans="1:7" x14ac:dyDescent="0.2">
      <c r="A15797">
        <v>666</v>
      </c>
      <c r="B15797" t="s">
        <v>1390</v>
      </c>
      <c r="C15797">
        <v>3.9</v>
      </c>
      <c r="D15797">
        <v>9</v>
      </c>
      <c r="E15797">
        <v>159.453163934</v>
      </c>
      <c r="F15797" t="b">
        <v>1</v>
      </c>
      <c r="G15797" t="s">
        <v>5229</v>
      </c>
    </row>
    <row r="15798" spans="1:7" x14ac:dyDescent="0.2">
      <c r="A15798">
        <v>794</v>
      </c>
      <c r="B15798" t="s">
        <v>1442</v>
      </c>
      <c r="C15798">
        <v>3.9</v>
      </c>
      <c r="D15798">
        <v>5</v>
      </c>
      <c r="E15798">
        <v>3.11179139998785E-2</v>
      </c>
      <c r="F15798" t="b">
        <v>1</v>
      </c>
      <c r="G15798" t="s">
        <v>1443</v>
      </c>
    </row>
    <row r="15799" spans="1:7" x14ac:dyDescent="0.2">
      <c r="A15799">
        <v>665</v>
      </c>
      <c r="B15799" t="s">
        <v>1358</v>
      </c>
      <c r="C15799">
        <v>3.9</v>
      </c>
      <c r="D15799">
        <v>9</v>
      </c>
      <c r="E15799">
        <v>159.547747929</v>
      </c>
      <c r="F15799" t="b">
        <v>1</v>
      </c>
      <c r="G15799" t="s">
        <v>5233</v>
      </c>
    </row>
    <row r="15800" spans="1:7" x14ac:dyDescent="0.2">
      <c r="A15800">
        <v>796</v>
      </c>
      <c r="B15800" t="s">
        <v>1444</v>
      </c>
      <c r="C15800">
        <v>3.9</v>
      </c>
      <c r="D15800">
        <v>5</v>
      </c>
      <c r="E15800">
        <v>4.3086493000373503E-2</v>
      </c>
      <c r="F15800" t="b">
        <v>1</v>
      </c>
      <c r="G15800" t="s">
        <v>3749</v>
      </c>
    </row>
    <row r="15801" spans="1:7" x14ac:dyDescent="0.2">
      <c r="A15801">
        <v>680</v>
      </c>
      <c r="B15801" t="s">
        <v>1604</v>
      </c>
      <c r="C15801">
        <v>3.9</v>
      </c>
      <c r="D15801">
        <v>9</v>
      </c>
      <c r="E15801">
        <v>146.60975369499999</v>
      </c>
      <c r="F15801" t="b">
        <v>1</v>
      </c>
      <c r="G15801" t="s">
        <v>3011</v>
      </c>
    </row>
    <row r="15802" spans="1:7" x14ac:dyDescent="0.2">
      <c r="A15802">
        <v>772</v>
      </c>
      <c r="B15802" t="s">
        <v>1464</v>
      </c>
      <c r="C15802">
        <v>3.9</v>
      </c>
      <c r="D15802">
        <v>8</v>
      </c>
      <c r="E15802">
        <v>32.382233057999599</v>
      </c>
      <c r="F15802" t="b">
        <v>1</v>
      </c>
      <c r="G15802" t="s">
        <v>3730</v>
      </c>
    </row>
    <row r="15803" spans="1:7" x14ac:dyDescent="0.2">
      <c r="A15803">
        <v>706</v>
      </c>
      <c r="B15803" t="s">
        <v>1324</v>
      </c>
      <c r="C15803">
        <v>3.9</v>
      </c>
      <c r="D15803">
        <v>9</v>
      </c>
      <c r="E15803">
        <v>126.53327104799899</v>
      </c>
      <c r="F15803" t="b">
        <v>1</v>
      </c>
      <c r="G15803" t="s">
        <v>1325</v>
      </c>
    </row>
    <row r="15804" spans="1:7" x14ac:dyDescent="0.2">
      <c r="A15804">
        <v>681</v>
      </c>
      <c r="B15804" t="s">
        <v>1584</v>
      </c>
      <c r="C15804">
        <v>3.9</v>
      </c>
      <c r="D15804">
        <v>9</v>
      </c>
      <c r="E15804">
        <v>149.92441994799901</v>
      </c>
      <c r="F15804" t="b">
        <v>1</v>
      </c>
      <c r="G15804" t="s">
        <v>9031</v>
      </c>
    </row>
    <row r="15805" spans="1:7" x14ac:dyDescent="0.2">
      <c r="A15805">
        <v>801</v>
      </c>
      <c r="B15805" t="s">
        <v>1454</v>
      </c>
      <c r="C15805">
        <v>3.9</v>
      </c>
      <c r="D15805">
        <v>6</v>
      </c>
      <c r="E15805">
        <v>0.19174896300046301</v>
      </c>
      <c r="F15805" t="b">
        <v>1</v>
      </c>
      <c r="G15805" t="s">
        <v>9314</v>
      </c>
    </row>
    <row r="15806" spans="1:7" x14ac:dyDescent="0.2">
      <c r="A15806">
        <v>581</v>
      </c>
      <c r="B15806" t="s">
        <v>1486</v>
      </c>
      <c r="C15806">
        <v>3.9</v>
      </c>
      <c r="D15806">
        <v>10</v>
      </c>
      <c r="E15806">
        <v>352.61125282299901</v>
      </c>
      <c r="F15806" t="b">
        <v>1</v>
      </c>
      <c r="G15806" t="s">
        <v>9224</v>
      </c>
    </row>
    <row r="15807" spans="1:7" x14ac:dyDescent="0.2">
      <c r="A15807">
        <v>589</v>
      </c>
      <c r="B15807" t="s">
        <v>1502</v>
      </c>
      <c r="C15807">
        <v>3.9</v>
      </c>
      <c r="D15807">
        <v>10</v>
      </c>
      <c r="E15807">
        <v>404.39256362399999</v>
      </c>
      <c r="F15807" t="b">
        <v>1</v>
      </c>
      <c r="G15807" t="s">
        <v>2311</v>
      </c>
    </row>
    <row r="15808" spans="1:7" x14ac:dyDescent="0.2">
      <c r="A15808">
        <v>792</v>
      </c>
      <c r="B15808" t="s">
        <v>1462</v>
      </c>
      <c r="C15808">
        <v>3.9</v>
      </c>
      <c r="D15808">
        <v>8</v>
      </c>
      <c r="E15808">
        <v>15.628436400000201</v>
      </c>
      <c r="F15808" t="b">
        <v>1</v>
      </c>
      <c r="G15808" t="s">
        <v>5235</v>
      </c>
    </row>
    <row r="15809" spans="1:7" x14ac:dyDescent="0.2">
      <c r="A15809">
        <v>805</v>
      </c>
      <c r="B15809" t="s">
        <v>1466</v>
      </c>
      <c r="C15809">
        <v>3.9</v>
      </c>
      <c r="D15809">
        <v>7</v>
      </c>
      <c r="E15809">
        <v>2.0206466009994899</v>
      </c>
      <c r="F15809" t="b">
        <v>1</v>
      </c>
      <c r="G15809" t="s">
        <v>9039</v>
      </c>
    </row>
    <row r="15810" spans="1:7" x14ac:dyDescent="0.2">
      <c r="A15810">
        <v>806</v>
      </c>
      <c r="B15810" t="s">
        <v>1468</v>
      </c>
      <c r="C15810">
        <v>3.9</v>
      </c>
      <c r="D15810">
        <v>6</v>
      </c>
      <c r="E15810">
        <v>0.98866483500023605</v>
      </c>
      <c r="F15810" t="b">
        <v>1</v>
      </c>
      <c r="G15810" t="s">
        <v>1469</v>
      </c>
    </row>
    <row r="15811" spans="1:7" x14ac:dyDescent="0.2">
      <c r="A15811">
        <v>685</v>
      </c>
      <c r="B15811" t="s">
        <v>1406</v>
      </c>
      <c r="C15811">
        <v>3.9</v>
      </c>
      <c r="D15811">
        <v>9</v>
      </c>
      <c r="E15811">
        <v>155.63053389800001</v>
      </c>
      <c r="F15811" t="b">
        <v>1</v>
      </c>
      <c r="G15811" t="s">
        <v>2678</v>
      </c>
    </row>
    <row r="15812" spans="1:7" x14ac:dyDescent="0.2">
      <c r="A15812">
        <v>808</v>
      </c>
      <c r="B15812" t="s">
        <v>1470</v>
      </c>
      <c r="C15812">
        <v>3.9</v>
      </c>
      <c r="D15812">
        <v>5</v>
      </c>
      <c r="E15812">
        <v>0.133695600999999</v>
      </c>
      <c r="F15812" t="b">
        <v>1</v>
      </c>
      <c r="G15812" t="s">
        <v>1471</v>
      </c>
    </row>
    <row r="15813" spans="1:7" x14ac:dyDescent="0.2">
      <c r="A15813">
        <v>809</v>
      </c>
      <c r="B15813" t="s">
        <v>1476</v>
      </c>
      <c r="C15813">
        <v>3.9</v>
      </c>
      <c r="D15813">
        <v>7</v>
      </c>
      <c r="E15813">
        <v>1.72519441900021</v>
      </c>
      <c r="F15813" t="b">
        <v>1</v>
      </c>
      <c r="G15813" t="s">
        <v>2704</v>
      </c>
    </row>
    <row r="15814" spans="1:7" x14ac:dyDescent="0.2">
      <c r="A15814">
        <v>608</v>
      </c>
      <c r="B15814" t="s">
        <v>1580</v>
      </c>
      <c r="C15814">
        <v>3.9</v>
      </c>
      <c r="D15814">
        <v>10</v>
      </c>
      <c r="E15814">
        <v>342.595161703999</v>
      </c>
      <c r="F15814" t="b">
        <v>1</v>
      </c>
      <c r="G15814" t="s">
        <v>9040</v>
      </c>
    </row>
    <row r="15815" spans="1:7" x14ac:dyDescent="0.2">
      <c r="A15815">
        <v>800</v>
      </c>
      <c r="B15815" t="s">
        <v>1474</v>
      </c>
      <c r="C15815">
        <v>3.9</v>
      </c>
      <c r="D15815">
        <v>8</v>
      </c>
      <c r="E15815">
        <v>16.728926347000101</v>
      </c>
      <c r="F15815" t="b">
        <v>1</v>
      </c>
      <c r="G15815" t="s">
        <v>1475</v>
      </c>
    </row>
    <row r="15816" spans="1:7" x14ac:dyDescent="0.2">
      <c r="A15816">
        <v>525</v>
      </c>
      <c r="B15816" t="s">
        <v>1292</v>
      </c>
      <c r="C15816">
        <v>3.9</v>
      </c>
      <c r="D15816">
        <v>11</v>
      </c>
      <c r="E15816">
        <v>560.57205374699902</v>
      </c>
      <c r="F15816" t="b">
        <v>1</v>
      </c>
      <c r="G15816" t="s">
        <v>2321</v>
      </c>
    </row>
    <row r="15817" spans="1:7" x14ac:dyDescent="0.2">
      <c r="A15817">
        <v>799</v>
      </c>
      <c r="B15817" t="s">
        <v>1478</v>
      </c>
      <c r="C15817">
        <v>3.9</v>
      </c>
      <c r="D15817">
        <v>8</v>
      </c>
      <c r="E15817">
        <v>19.384663762999399</v>
      </c>
      <c r="F15817" t="b">
        <v>1</v>
      </c>
      <c r="G15817" t="s">
        <v>1479</v>
      </c>
    </row>
    <row r="15818" spans="1:7" x14ac:dyDescent="0.2">
      <c r="A15818">
        <v>615</v>
      </c>
      <c r="B15818" t="s">
        <v>1368</v>
      </c>
      <c r="C15818">
        <v>3.9</v>
      </c>
      <c r="D15818">
        <v>10</v>
      </c>
      <c r="E15818">
        <v>329.92359616999897</v>
      </c>
      <c r="F15818" t="b">
        <v>1</v>
      </c>
      <c r="G15818" t="s">
        <v>2657</v>
      </c>
    </row>
    <row r="15819" spans="1:7" x14ac:dyDescent="0.2">
      <c r="A15819">
        <v>815</v>
      </c>
      <c r="B15819" t="s">
        <v>1482</v>
      </c>
      <c r="C15819">
        <v>3.9</v>
      </c>
      <c r="D15819">
        <v>6</v>
      </c>
      <c r="E15819">
        <v>7.6244796000537393E-2</v>
      </c>
      <c r="F15819" t="b">
        <v>1</v>
      </c>
      <c r="G15819" t="s">
        <v>1483</v>
      </c>
    </row>
    <row r="15820" spans="1:7" x14ac:dyDescent="0.2">
      <c r="A15820">
        <v>816</v>
      </c>
      <c r="B15820" t="s">
        <v>1484</v>
      </c>
      <c r="C15820">
        <v>3.9</v>
      </c>
      <c r="D15820">
        <v>5</v>
      </c>
      <c r="E15820">
        <v>4.37509059993317E-2</v>
      </c>
      <c r="F15820" t="b">
        <v>1</v>
      </c>
      <c r="G15820" t="s">
        <v>3762</v>
      </c>
    </row>
    <row r="15821" spans="1:7" x14ac:dyDescent="0.2">
      <c r="A15821">
        <v>701</v>
      </c>
      <c r="B15821" t="s">
        <v>1626</v>
      </c>
      <c r="C15821">
        <v>3.9</v>
      </c>
      <c r="D15821">
        <v>9</v>
      </c>
      <c r="E15821">
        <v>152.28669660399899</v>
      </c>
      <c r="F15821" t="b">
        <v>1</v>
      </c>
      <c r="G15821" t="s">
        <v>9041</v>
      </c>
    </row>
    <row r="15822" spans="1:7" x14ac:dyDescent="0.2">
      <c r="A15822">
        <v>814</v>
      </c>
      <c r="B15822" t="s">
        <v>1488</v>
      </c>
      <c r="C15822">
        <v>3.9</v>
      </c>
      <c r="D15822">
        <v>8</v>
      </c>
      <c r="E15822">
        <v>11.541183796</v>
      </c>
      <c r="F15822" t="b">
        <v>1</v>
      </c>
      <c r="G15822" t="s">
        <v>1489</v>
      </c>
    </row>
    <row r="15823" spans="1:7" x14ac:dyDescent="0.2">
      <c r="A15823">
        <v>629</v>
      </c>
      <c r="B15823" t="s">
        <v>1364</v>
      </c>
      <c r="C15823">
        <v>3.9</v>
      </c>
      <c r="D15823">
        <v>10</v>
      </c>
      <c r="E15823">
        <v>330.19524741199899</v>
      </c>
      <c r="F15823" t="b">
        <v>1</v>
      </c>
      <c r="G15823" t="s">
        <v>2288</v>
      </c>
    </row>
    <row r="15824" spans="1:7" x14ac:dyDescent="0.2">
      <c r="A15824">
        <v>610</v>
      </c>
      <c r="B15824" t="s">
        <v>1590</v>
      </c>
      <c r="C15824">
        <v>3.9</v>
      </c>
      <c r="D15824">
        <v>10</v>
      </c>
      <c r="E15824">
        <v>327.99217917799899</v>
      </c>
      <c r="F15824" t="b">
        <v>1</v>
      </c>
      <c r="G15824" t="s">
        <v>2270</v>
      </c>
    </row>
    <row r="15825" spans="1:7" x14ac:dyDescent="0.2">
      <c r="A15825">
        <v>821</v>
      </c>
      <c r="B15825" t="s">
        <v>1504</v>
      </c>
      <c r="C15825">
        <v>3.9</v>
      </c>
      <c r="D15825">
        <v>7</v>
      </c>
      <c r="E15825">
        <v>1.95492587599983</v>
      </c>
      <c r="F15825" t="b">
        <v>1</v>
      </c>
      <c r="G15825" t="s">
        <v>9315</v>
      </c>
    </row>
    <row r="15826" spans="1:7" x14ac:dyDescent="0.2">
      <c r="A15826">
        <v>812</v>
      </c>
      <c r="B15826" t="s">
        <v>1490</v>
      </c>
      <c r="C15826">
        <v>3.9</v>
      </c>
      <c r="D15826">
        <v>8</v>
      </c>
      <c r="E15826">
        <v>21.7444905820002</v>
      </c>
      <c r="F15826" t="b">
        <v>1</v>
      </c>
      <c r="G15826" t="s">
        <v>5243</v>
      </c>
    </row>
    <row r="15827" spans="1:7" x14ac:dyDescent="0.2">
      <c r="A15827">
        <v>823</v>
      </c>
      <c r="B15827" t="s">
        <v>1498</v>
      </c>
      <c r="C15827">
        <v>3.9</v>
      </c>
      <c r="D15827">
        <v>6</v>
      </c>
      <c r="E15827">
        <v>0.137471013000322</v>
      </c>
      <c r="F15827" t="b">
        <v>1</v>
      </c>
      <c r="G15827" t="s">
        <v>1499</v>
      </c>
    </row>
    <row r="15828" spans="1:7" x14ac:dyDescent="0.2">
      <c r="A15828">
        <v>824</v>
      </c>
      <c r="B15828" t="s">
        <v>1500</v>
      </c>
      <c r="C15828">
        <v>3.9</v>
      </c>
      <c r="D15828">
        <v>6</v>
      </c>
      <c r="E15828">
        <v>0.19892023899956199</v>
      </c>
      <c r="F15828" t="b">
        <v>1</v>
      </c>
      <c r="G15828" t="s">
        <v>7799</v>
      </c>
    </row>
    <row r="15829" spans="1:7" x14ac:dyDescent="0.2">
      <c r="A15829">
        <v>717</v>
      </c>
      <c r="B15829" t="s">
        <v>1492</v>
      </c>
      <c r="C15829">
        <v>3.9</v>
      </c>
      <c r="D15829">
        <v>9</v>
      </c>
      <c r="E15829">
        <v>176.63390722399899</v>
      </c>
      <c r="F15829" t="b">
        <v>1</v>
      </c>
      <c r="G15829" t="s">
        <v>1493</v>
      </c>
    </row>
    <row r="15830" spans="1:7" x14ac:dyDescent="0.2">
      <c r="A15830">
        <v>826</v>
      </c>
      <c r="B15830" t="s">
        <v>1508</v>
      </c>
      <c r="C15830">
        <v>3.9</v>
      </c>
      <c r="D15830">
        <v>6</v>
      </c>
      <c r="E15830">
        <v>0.72218312299992204</v>
      </c>
      <c r="F15830" t="b">
        <v>1</v>
      </c>
      <c r="G15830" t="s">
        <v>9228</v>
      </c>
    </row>
    <row r="15831" spans="1:7" x14ac:dyDescent="0.2">
      <c r="A15831">
        <v>719</v>
      </c>
      <c r="B15831" t="s">
        <v>1662</v>
      </c>
      <c r="C15831">
        <v>3.9</v>
      </c>
      <c r="D15831">
        <v>9</v>
      </c>
      <c r="E15831">
        <v>154.72380611200001</v>
      </c>
      <c r="F15831" t="b">
        <v>1</v>
      </c>
      <c r="G15831" t="s">
        <v>2286</v>
      </c>
    </row>
    <row r="15832" spans="1:7" x14ac:dyDescent="0.2">
      <c r="A15832">
        <v>819</v>
      </c>
      <c r="B15832" t="s">
        <v>1548</v>
      </c>
      <c r="C15832">
        <v>3.9</v>
      </c>
      <c r="D15832">
        <v>8</v>
      </c>
      <c r="E15832">
        <v>19.3179551269995</v>
      </c>
      <c r="F15832" t="b">
        <v>1</v>
      </c>
      <c r="G15832" t="s">
        <v>1549</v>
      </c>
    </row>
    <row r="15833" spans="1:7" x14ac:dyDescent="0.2">
      <c r="A15833">
        <v>622</v>
      </c>
      <c r="B15833" t="s">
        <v>1624</v>
      </c>
      <c r="C15833">
        <v>3.9</v>
      </c>
      <c r="D15833">
        <v>10</v>
      </c>
      <c r="E15833">
        <v>349.18823578400003</v>
      </c>
      <c r="F15833" t="b">
        <v>1</v>
      </c>
      <c r="G15833" t="s">
        <v>2298</v>
      </c>
    </row>
    <row r="15834" spans="1:7" x14ac:dyDescent="0.2">
      <c r="A15834">
        <v>829</v>
      </c>
      <c r="B15834" t="s">
        <v>1524</v>
      </c>
      <c r="C15834">
        <v>3.9</v>
      </c>
      <c r="D15834">
        <v>7</v>
      </c>
      <c r="E15834">
        <v>2.2728989050001398</v>
      </c>
      <c r="F15834" t="b">
        <v>1</v>
      </c>
      <c r="G15834" t="s">
        <v>1525</v>
      </c>
    </row>
    <row r="15835" spans="1:7" x14ac:dyDescent="0.2">
      <c r="A15835">
        <v>831</v>
      </c>
      <c r="B15835" t="s">
        <v>1520</v>
      </c>
      <c r="C15835">
        <v>3.9</v>
      </c>
      <c r="D15835">
        <v>6</v>
      </c>
      <c r="E15835">
        <v>0.87174807100018303</v>
      </c>
      <c r="F15835" t="b">
        <v>1</v>
      </c>
      <c r="G15835" t="s">
        <v>5247</v>
      </c>
    </row>
    <row r="15836" spans="1:7" x14ac:dyDescent="0.2">
      <c r="A15836">
        <v>832</v>
      </c>
      <c r="B15836" t="s">
        <v>1516</v>
      </c>
      <c r="C15836">
        <v>3.9</v>
      </c>
      <c r="D15836">
        <v>6</v>
      </c>
      <c r="E15836">
        <v>5.8191875999909798E-2</v>
      </c>
      <c r="F15836" t="b">
        <v>1</v>
      </c>
      <c r="G15836" t="s">
        <v>1517</v>
      </c>
    </row>
    <row r="15837" spans="1:7" x14ac:dyDescent="0.2">
      <c r="A15837">
        <v>833</v>
      </c>
      <c r="B15837" t="s">
        <v>1518</v>
      </c>
      <c r="C15837">
        <v>3.9</v>
      </c>
      <c r="D15837">
        <v>5</v>
      </c>
      <c r="E15837">
        <v>0.14842260099976501</v>
      </c>
      <c r="F15837" t="b">
        <v>1</v>
      </c>
      <c r="G15837" t="s">
        <v>1519</v>
      </c>
    </row>
    <row r="15838" spans="1:7" x14ac:dyDescent="0.2">
      <c r="A15838">
        <v>631</v>
      </c>
      <c r="B15838" t="s">
        <v>1452</v>
      </c>
      <c r="C15838">
        <v>3.9</v>
      </c>
      <c r="D15838">
        <v>10</v>
      </c>
      <c r="E15838">
        <v>339.89290032600002</v>
      </c>
      <c r="F15838" t="b">
        <v>1</v>
      </c>
      <c r="G15838" t="s">
        <v>2701</v>
      </c>
    </row>
    <row r="15839" spans="1:7" x14ac:dyDescent="0.2">
      <c r="A15839">
        <v>835</v>
      </c>
      <c r="B15839" t="s">
        <v>1522</v>
      </c>
      <c r="C15839">
        <v>3.9</v>
      </c>
      <c r="D15839">
        <v>5</v>
      </c>
      <c r="E15839">
        <v>3.9044678999744002E-2</v>
      </c>
      <c r="F15839" t="b">
        <v>1</v>
      </c>
      <c r="G15839" t="s">
        <v>1523</v>
      </c>
    </row>
    <row r="15840" spans="1:7" x14ac:dyDescent="0.2">
      <c r="A15840">
        <v>618</v>
      </c>
      <c r="B15840" t="s">
        <v>1538</v>
      </c>
      <c r="C15840">
        <v>3.9</v>
      </c>
      <c r="D15840">
        <v>10</v>
      </c>
      <c r="E15840">
        <v>329.025141781</v>
      </c>
      <c r="F15840" t="b">
        <v>1</v>
      </c>
      <c r="G15840" t="s">
        <v>2659</v>
      </c>
    </row>
    <row r="15841" spans="1:7" x14ac:dyDescent="0.2">
      <c r="A15841">
        <v>834</v>
      </c>
      <c r="B15841" t="s">
        <v>1528</v>
      </c>
      <c r="C15841">
        <v>3.9</v>
      </c>
      <c r="D15841">
        <v>7</v>
      </c>
      <c r="E15841">
        <v>1.93383552500017</v>
      </c>
      <c r="F15841" t="b">
        <v>1</v>
      </c>
      <c r="G15841" t="s">
        <v>9316</v>
      </c>
    </row>
    <row r="15842" spans="1:7" x14ac:dyDescent="0.2">
      <c r="A15842">
        <v>620</v>
      </c>
      <c r="B15842" t="s">
        <v>1426</v>
      </c>
      <c r="C15842">
        <v>3.9</v>
      </c>
      <c r="D15842">
        <v>10</v>
      </c>
      <c r="E15842">
        <v>368.88812254200002</v>
      </c>
      <c r="F15842" t="b">
        <v>1</v>
      </c>
      <c r="G15842" t="s">
        <v>2314</v>
      </c>
    </row>
    <row r="15843" spans="1:7" x14ac:dyDescent="0.2">
      <c r="A15843">
        <v>837</v>
      </c>
      <c r="B15843" t="s">
        <v>1556</v>
      </c>
      <c r="C15843">
        <v>3.9</v>
      </c>
      <c r="D15843">
        <v>8</v>
      </c>
      <c r="E15843">
        <v>9.6024186579998005</v>
      </c>
      <c r="F15843" t="b">
        <v>1</v>
      </c>
      <c r="G15843" t="s">
        <v>1557</v>
      </c>
    </row>
    <row r="15844" spans="1:7" x14ac:dyDescent="0.2">
      <c r="A15844">
        <v>753</v>
      </c>
      <c r="B15844" t="s">
        <v>1480</v>
      </c>
      <c r="C15844">
        <v>3.9</v>
      </c>
      <c r="D15844">
        <v>9</v>
      </c>
      <c r="E15844">
        <v>143.43797120400001</v>
      </c>
      <c r="F15844" t="b">
        <v>1</v>
      </c>
      <c r="G15844" t="s">
        <v>1481</v>
      </c>
    </row>
    <row r="15845" spans="1:7" x14ac:dyDescent="0.2">
      <c r="A15845">
        <v>841</v>
      </c>
      <c r="B15845" t="s">
        <v>1550</v>
      </c>
      <c r="C15845">
        <v>3.9</v>
      </c>
      <c r="D15845">
        <v>6</v>
      </c>
      <c r="E15845">
        <v>1.45886065700051</v>
      </c>
      <c r="F15845" t="b">
        <v>1</v>
      </c>
      <c r="G15845" t="s">
        <v>9048</v>
      </c>
    </row>
    <row r="15846" spans="1:7" x14ac:dyDescent="0.2">
      <c r="A15846">
        <v>842</v>
      </c>
      <c r="B15846" t="s">
        <v>1536</v>
      </c>
      <c r="C15846">
        <v>3.9</v>
      </c>
      <c r="D15846">
        <v>6</v>
      </c>
      <c r="E15846">
        <v>9.6480197000346296E-2</v>
      </c>
      <c r="F15846" t="b">
        <v>1</v>
      </c>
      <c r="G15846" t="s">
        <v>1537</v>
      </c>
    </row>
    <row r="15847" spans="1:7" x14ac:dyDescent="0.2">
      <c r="A15847">
        <v>510</v>
      </c>
      <c r="B15847" t="s">
        <v>1310</v>
      </c>
      <c r="C15847">
        <v>3.9</v>
      </c>
      <c r="D15847">
        <v>11</v>
      </c>
      <c r="E15847">
        <v>558.75054001800004</v>
      </c>
      <c r="F15847" t="b">
        <v>1</v>
      </c>
      <c r="G15847" t="s">
        <v>9029</v>
      </c>
    </row>
    <row r="15848" spans="1:7" x14ac:dyDescent="0.2">
      <c r="A15848">
        <v>844</v>
      </c>
      <c r="B15848" t="s">
        <v>1540</v>
      </c>
      <c r="C15848">
        <v>3.9</v>
      </c>
      <c r="D15848">
        <v>5</v>
      </c>
      <c r="E15848">
        <v>6.7416267999760707E-2</v>
      </c>
      <c r="F15848" t="b">
        <v>1</v>
      </c>
      <c r="G15848" t="s">
        <v>1541</v>
      </c>
    </row>
    <row r="15849" spans="1:7" x14ac:dyDescent="0.2">
      <c r="A15849">
        <v>845</v>
      </c>
      <c r="B15849" t="s">
        <v>1544</v>
      </c>
      <c r="C15849">
        <v>3.9</v>
      </c>
      <c r="D15849">
        <v>5</v>
      </c>
      <c r="E15849">
        <v>0.25614157699965201</v>
      </c>
      <c r="F15849" t="b">
        <v>1</v>
      </c>
      <c r="G15849" t="s">
        <v>7808</v>
      </c>
    </row>
    <row r="15850" spans="1:7" x14ac:dyDescent="0.2">
      <c r="A15850">
        <v>843</v>
      </c>
      <c r="B15850" t="s">
        <v>1546</v>
      </c>
      <c r="C15850">
        <v>3.9</v>
      </c>
      <c r="D15850">
        <v>8</v>
      </c>
      <c r="E15850">
        <v>3.8663742119997502</v>
      </c>
      <c r="F15850" t="b">
        <v>1</v>
      </c>
      <c r="G15850" t="s">
        <v>3785</v>
      </c>
    </row>
    <row r="15851" spans="1:7" x14ac:dyDescent="0.2">
      <c r="A15851">
        <v>836</v>
      </c>
      <c r="B15851" t="s">
        <v>1578</v>
      </c>
      <c r="C15851">
        <v>3.9</v>
      </c>
      <c r="D15851">
        <v>8</v>
      </c>
      <c r="E15851">
        <v>22.474000581999402</v>
      </c>
      <c r="F15851" t="b">
        <v>1</v>
      </c>
      <c r="G15851" t="s">
        <v>1579</v>
      </c>
    </row>
    <row r="15852" spans="1:7" x14ac:dyDescent="0.2">
      <c r="A15852">
        <v>848</v>
      </c>
      <c r="B15852" t="s">
        <v>1552</v>
      </c>
      <c r="C15852">
        <v>3.9</v>
      </c>
      <c r="D15852">
        <v>6</v>
      </c>
      <c r="E15852">
        <v>6.2405228999523298E-2</v>
      </c>
      <c r="F15852" t="b">
        <v>1</v>
      </c>
      <c r="G15852" t="s">
        <v>3786</v>
      </c>
    </row>
    <row r="15853" spans="1:7" x14ac:dyDescent="0.2">
      <c r="A15853">
        <v>849</v>
      </c>
      <c r="B15853" t="s">
        <v>1564</v>
      </c>
      <c r="C15853">
        <v>3.9</v>
      </c>
      <c r="D15853">
        <v>8</v>
      </c>
      <c r="E15853">
        <v>4.2562851040001899</v>
      </c>
      <c r="F15853" t="b">
        <v>1</v>
      </c>
      <c r="G15853" t="s">
        <v>9317</v>
      </c>
    </row>
    <row r="15854" spans="1:7" x14ac:dyDescent="0.2">
      <c r="A15854">
        <v>725</v>
      </c>
      <c r="B15854" t="s">
        <v>1506</v>
      </c>
      <c r="C15854">
        <v>3.9</v>
      </c>
      <c r="D15854">
        <v>9</v>
      </c>
      <c r="E15854">
        <v>169.088525777999</v>
      </c>
      <c r="F15854" t="b">
        <v>1</v>
      </c>
      <c r="G15854" t="s">
        <v>9047</v>
      </c>
    </row>
    <row r="15855" spans="1:7" x14ac:dyDescent="0.2">
      <c r="A15855">
        <v>724</v>
      </c>
      <c r="B15855" t="s">
        <v>1678</v>
      </c>
      <c r="C15855">
        <v>3.9</v>
      </c>
      <c r="D15855">
        <v>9</v>
      </c>
      <c r="E15855">
        <v>204.412299429999</v>
      </c>
      <c r="F15855" t="b">
        <v>1</v>
      </c>
      <c r="G15855" t="s">
        <v>3054</v>
      </c>
    </row>
    <row r="15856" spans="1:7" x14ac:dyDescent="0.2">
      <c r="A15856">
        <v>852</v>
      </c>
      <c r="B15856" t="s">
        <v>1560</v>
      </c>
      <c r="C15856">
        <v>3.9</v>
      </c>
      <c r="D15856">
        <v>6</v>
      </c>
      <c r="E15856">
        <v>0.63784786199994403</v>
      </c>
      <c r="F15856" t="b">
        <v>1</v>
      </c>
      <c r="G15856" t="s">
        <v>1561</v>
      </c>
    </row>
    <row r="15857" spans="1:7" x14ac:dyDescent="0.2">
      <c r="A15857">
        <v>853</v>
      </c>
      <c r="B15857" t="s">
        <v>1576</v>
      </c>
      <c r="C15857">
        <v>3.9</v>
      </c>
      <c r="D15857">
        <v>8</v>
      </c>
      <c r="E15857">
        <v>7.2517381379993804</v>
      </c>
      <c r="F15857" t="b">
        <v>1</v>
      </c>
      <c r="G15857" t="s">
        <v>1577</v>
      </c>
    </row>
    <row r="15858" spans="1:7" x14ac:dyDescent="0.2">
      <c r="A15858">
        <v>854</v>
      </c>
      <c r="B15858" t="s">
        <v>1568</v>
      </c>
      <c r="C15858">
        <v>3.9</v>
      </c>
      <c r="D15858">
        <v>6</v>
      </c>
      <c r="E15858">
        <v>0.68433018299947401</v>
      </c>
      <c r="F15858" t="b">
        <v>1</v>
      </c>
      <c r="G15858" t="s">
        <v>1569</v>
      </c>
    </row>
    <row r="15859" spans="1:7" x14ac:dyDescent="0.2">
      <c r="A15859">
        <v>855</v>
      </c>
      <c r="B15859" t="s">
        <v>1562</v>
      </c>
      <c r="C15859">
        <v>3.9</v>
      </c>
      <c r="D15859">
        <v>5</v>
      </c>
      <c r="E15859">
        <v>5.0711609000245503E-2</v>
      </c>
      <c r="F15859" t="b">
        <v>1</v>
      </c>
      <c r="G15859" t="s">
        <v>3789</v>
      </c>
    </row>
    <row r="15860" spans="1:7" x14ac:dyDescent="0.2">
      <c r="A15860">
        <v>760</v>
      </c>
      <c r="B15860" t="s">
        <v>1804</v>
      </c>
      <c r="C15860">
        <v>3.9</v>
      </c>
      <c r="D15860">
        <v>9</v>
      </c>
      <c r="E15860">
        <v>152.77474940699901</v>
      </c>
      <c r="F15860" t="b">
        <v>1</v>
      </c>
      <c r="G15860" t="s">
        <v>9230</v>
      </c>
    </row>
    <row r="15861" spans="1:7" x14ac:dyDescent="0.2">
      <c r="A15861">
        <v>765</v>
      </c>
      <c r="B15861" t="s">
        <v>1530</v>
      </c>
      <c r="C15861">
        <v>3.9</v>
      </c>
      <c r="D15861">
        <v>9</v>
      </c>
      <c r="E15861">
        <v>153.412316169999</v>
      </c>
      <c r="F15861" t="b">
        <v>1</v>
      </c>
      <c r="G15861" t="s">
        <v>5263</v>
      </c>
    </row>
    <row r="15862" spans="1:7" x14ac:dyDescent="0.2">
      <c r="A15862">
        <v>756</v>
      </c>
      <c r="B15862" t="s">
        <v>1514</v>
      </c>
      <c r="C15862">
        <v>3.9</v>
      </c>
      <c r="D15862">
        <v>9</v>
      </c>
      <c r="E15862">
        <v>155.28914153999901</v>
      </c>
      <c r="F15862" t="b">
        <v>1</v>
      </c>
      <c r="G15862" t="s">
        <v>1515</v>
      </c>
    </row>
    <row r="15863" spans="1:7" x14ac:dyDescent="0.2">
      <c r="A15863">
        <v>790</v>
      </c>
      <c r="B15863" t="s">
        <v>1554</v>
      </c>
      <c r="C15863">
        <v>3.9</v>
      </c>
      <c r="D15863">
        <v>9</v>
      </c>
      <c r="E15863">
        <v>138.621629955</v>
      </c>
      <c r="F15863" t="b">
        <v>1</v>
      </c>
      <c r="G15863" t="s">
        <v>3750</v>
      </c>
    </row>
    <row r="15864" spans="1:7" x14ac:dyDescent="0.2">
      <c r="A15864">
        <v>777</v>
      </c>
      <c r="B15864" t="s">
        <v>1472</v>
      </c>
      <c r="C15864">
        <v>3.9</v>
      </c>
      <c r="D15864">
        <v>9</v>
      </c>
      <c r="E15864">
        <v>130.45650468299999</v>
      </c>
      <c r="F15864" t="b">
        <v>1</v>
      </c>
      <c r="G15864" t="s">
        <v>3753</v>
      </c>
    </row>
    <row r="15865" spans="1:7" x14ac:dyDescent="0.2">
      <c r="A15865">
        <v>860</v>
      </c>
      <c r="B15865" t="s">
        <v>1572</v>
      </c>
      <c r="C15865">
        <v>3.9</v>
      </c>
      <c r="D15865">
        <v>5</v>
      </c>
      <c r="E15865">
        <v>4.6154245000252503E-2</v>
      </c>
      <c r="F15865" t="b">
        <v>1</v>
      </c>
      <c r="G15865" t="s">
        <v>1573</v>
      </c>
    </row>
    <row r="15866" spans="1:7" x14ac:dyDescent="0.2">
      <c r="A15866">
        <v>859</v>
      </c>
      <c r="B15866" t="s">
        <v>1570</v>
      </c>
      <c r="C15866">
        <v>3.9</v>
      </c>
      <c r="D15866">
        <v>8</v>
      </c>
      <c r="E15866">
        <v>4.2462746090004604</v>
      </c>
      <c r="F15866" t="b">
        <v>1</v>
      </c>
      <c r="G15866" t="s">
        <v>1571</v>
      </c>
    </row>
    <row r="15867" spans="1:7" x14ac:dyDescent="0.2">
      <c r="A15867">
        <v>547</v>
      </c>
      <c r="B15867" t="s">
        <v>1450</v>
      </c>
      <c r="C15867">
        <v>3.9</v>
      </c>
      <c r="D15867">
        <v>11</v>
      </c>
      <c r="E15867">
        <v>572.85103399399998</v>
      </c>
      <c r="F15867" t="b">
        <v>1</v>
      </c>
      <c r="G15867" t="s">
        <v>9229</v>
      </c>
    </row>
    <row r="15868" spans="1:7" x14ac:dyDescent="0.2">
      <c r="A15868">
        <v>757</v>
      </c>
      <c r="B15868" t="s">
        <v>1526</v>
      </c>
      <c r="C15868">
        <v>3.9</v>
      </c>
      <c r="D15868">
        <v>9</v>
      </c>
      <c r="E15868">
        <v>169.509949495999</v>
      </c>
      <c r="F15868" t="b">
        <v>1</v>
      </c>
      <c r="G15868" t="s">
        <v>9052</v>
      </c>
    </row>
    <row r="15869" spans="1:7" x14ac:dyDescent="0.2">
      <c r="A15869">
        <v>865</v>
      </c>
      <c r="B15869" t="s">
        <v>1582</v>
      </c>
      <c r="C15869">
        <v>3.9</v>
      </c>
      <c r="D15869">
        <v>6</v>
      </c>
      <c r="E15869">
        <v>6.3354387999424902E-2</v>
      </c>
      <c r="F15869" t="b">
        <v>1</v>
      </c>
      <c r="G15869" t="s">
        <v>3794</v>
      </c>
    </row>
    <row r="15870" spans="1:7" x14ac:dyDescent="0.2">
      <c r="A15870">
        <v>866</v>
      </c>
      <c r="B15870" t="s">
        <v>1586</v>
      </c>
      <c r="C15870">
        <v>3.9</v>
      </c>
      <c r="D15870">
        <v>5</v>
      </c>
      <c r="E15870">
        <v>0.208101639999767</v>
      </c>
      <c r="F15870" t="b">
        <v>1</v>
      </c>
      <c r="G15870" t="s">
        <v>1587</v>
      </c>
    </row>
    <row r="15871" spans="1:7" x14ac:dyDescent="0.2">
      <c r="A15871">
        <v>864</v>
      </c>
      <c r="B15871" t="s">
        <v>1606</v>
      </c>
      <c r="C15871">
        <v>3.9</v>
      </c>
      <c r="D15871">
        <v>7</v>
      </c>
      <c r="E15871">
        <v>4.4350833750004304</v>
      </c>
      <c r="F15871" t="b">
        <v>1</v>
      </c>
      <c r="G15871" t="s">
        <v>1607</v>
      </c>
    </row>
    <row r="15872" spans="1:7" x14ac:dyDescent="0.2">
      <c r="A15872">
        <v>862</v>
      </c>
      <c r="B15872" t="s">
        <v>1614</v>
      </c>
      <c r="C15872">
        <v>3.9</v>
      </c>
      <c r="D15872">
        <v>8</v>
      </c>
      <c r="E15872">
        <v>13.158805945000401</v>
      </c>
      <c r="F15872" t="b">
        <v>1</v>
      </c>
      <c r="G15872" t="s">
        <v>1615</v>
      </c>
    </row>
    <row r="15873" spans="1:7" x14ac:dyDescent="0.2">
      <c r="A15873">
        <v>869</v>
      </c>
      <c r="B15873" t="s">
        <v>1592</v>
      </c>
      <c r="C15873">
        <v>3.9</v>
      </c>
      <c r="D15873">
        <v>5</v>
      </c>
      <c r="E15873">
        <v>0.237055462000171</v>
      </c>
      <c r="F15873" t="b">
        <v>1</v>
      </c>
      <c r="G15873" t="s">
        <v>9054</v>
      </c>
    </row>
    <row r="15874" spans="1:7" x14ac:dyDescent="0.2">
      <c r="A15874">
        <v>858</v>
      </c>
      <c r="B15874" t="s">
        <v>1596</v>
      </c>
      <c r="C15874">
        <v>3.9</v>
      </c>
      <c r="D15874">
        <v>8</v>
      </c>
      <c r="E15874">
        <v>13.5715911880006</v>
      </c>
      <c r="F15874" t="b">
        <v>1</v>
      </c>
      <c r="G15874" t="s">
        <v>1597</v>
      </c>
    </row>
    <row r="15875" spans="1:7" x14ac:dyDescent="0.2">
      <c r="A15875">
        <v>871</v>
      </c>
      <c r="B15875" t="s">
        <v>1594</v>
      </c>
      <c r="C15875">
        <v>3.9</v>
      </c>
      <c r="D15875">
        <v>4</v>
      </c>
      <c r="E15875">
        <v>1.54014779991484E-2</v>
      </c>
      <c r="F15875" t="b">
        <v>1</v>
      </c>
      <c r="G15875" t="s">
        <v>1595</v>
      </c>
    </row>
    <row r="15876" spans="1:7" x14ac:dyDescent="0.2">
      <c r="A15876">
        <v>641</v>
      </c>
      <c r="B15876" t="s">
        <v>1622</v>
      </c>
      <c r="C15876">
        <v>3.9</v>
      </c>
      <c r="D15876">
        <v>10</v>
      </c>
      <c r="E15876">
        <v>333.69433385699898</v>
      </c>
      <c r="F15876" t="b">
        <v>1</v>
      </c>
      <c r="G15876" t="s">
        <v>2301</v>
      </c>
    </row>
    <row r="15877" spans="1:7" x14ac:dyDescent="0.2">
      <c r="A15877">
        <v>643</v>
      </c>
      <c r="B15877" t="s">
        <v>1654</v>
      </c>
      <c r="C15877">
        <v>3.9</v>
      </c>
      <c r="D15877">
        <v>10</v>
      </c>
      <c r="E15877">
        <v>332.35401148199901</v>
      </c>
      <c r="F15877" t="b">
        <v>1</v>
      </c>
      <c r="G15877" t="s">
        <v>9318</v>
      </c>
    </row>
    <row r="15878" spans="1:7" x14ac:dyDescent="0.2">
      <c r="A15878">
        <v>644</v>
      </c>
      <c r="B15878" t="s">
        <v>1494</v>
      </c>
      <c r="C15878">
        <v>3.9</v>
      </c>
      <c r="D15878">
        <v>10</v>
      </c>
      <c r="E15878">
        <v>364.009524941</v>
      </c>
      <c r="F15878" t="b">
        <v>1</v>
      </c>
      <c r="G15878" t="s">
        <v>9045</v>
      </c>
    </row>
    <row r="15879" spans="1:7" x14ac:dyDescent="0.2">
      <c r="A15879">
        <v>870</v>
      </c>
      <c r="B15879" t="s">
        <v>1634</v>
      </c>
      <c r="C15879">
        <v>3.9</v>
      </c>
      <c r="D15879">
        <v>8</v>
      </c>
      <c r="E15879">
        <v>18.567472355</v>
      </c>
      <c r="F15879" t="b">
        <v>1</v>
      </c>
      <c r="G15879" t="s">
        <v>2729</v>
      </c>
    </row>
    <row r="15880" spans="1:7" x14ac:dyDescent="0.2">
      <c r="A15880">
        <v>773</v>
      </c>
      <c r="B15880" t="s">
        <v>1708</v>
      </c>
      <c r="C15880">
        <v>3.9</v>
      </c>
      <c r="D15880">
        <v>9</v>
      </c>
      <c r="E15880">
        <v>160.25435436800001</v>
      </c>
      <c r="F15880" t="b">
        <v>1</v>
      </c>
      <c r="G15880" t="s">
        <v>4051</v>
      </c>
    </row>
    <row r="15881" spans="1:7" x14ac:dyDescent="0.2">
      <c r="A15881">
        <v>787</v>
      </c>
      <c r="B15881" t="s">
        <v>1602</v>
      </c>
      <c r="C15881">
        <v>3.9</v>
      </c>
      <c r="D15881">
        <v>9</v>
      </c>
      <c r="E15881">
        <v>152.39891977899899</v>
      </c>
      <c r="F15881" t="b">
        <v>1</v>
      </c>
      <c r="G15881" t="s">
        <v>9065</v>
      </c>
    </row>
    <row r="15882" spans="1:7" x14ac:dyDescent="0.2">
      <c r="A15882">
        <v>804</v>
      </c>
      <c r="B15882" t="s">
        <v>1610</v>
      </c>
      <c r="C15882">
        <v>3.9</v>
      </c>
      <c r="D15882">
        <v>9</v>
      </c>
      <c r="E15882">
        <v>157.51820086000001</v>
      </c>
      <c r="F15882" t="b">
        <v>1</v>
      </c>
      <c r="G15882" t="s">
        <v>9319</v>
      </c>
    </row>
    <row r="15883" spans="1:7" x14ac:dyDescent="0.2">
      <c r="A15883">
        <v>879</v>
      </c>
      <c r="B15883" t="s">
        <v>1620</v>
      </c>
      <c r="C15883">
        <v>3.9</v>
      </c>
      <c r="D15883">
        <v>6</v>
      </c>
      <c r="E15883">
        <v>0.45098664099987201</v>
      </c>
      <c r="F15883" t="b">
        <v>1</v>
      </c>
      <c r="G15883" t="s">
        <v>1621</v>
      </c>
    </row>
    <row r="15884" spans="1:7" x14ac:dyDescent="0.2">
      <c r="A15884">
        <v>744</v>
      </c>
      <c r="B15884" t="s">
        <v>1532</v>
      </c>
      <c r="C15884">
        <v>3.9</v>
      </c>
      <c r="D15884">
        <v>9</v>
      </c>
      <c r="E15884">
        <v>204.837087634</v>
      </c>
      <c r="F15884" t="b">
        <v>1</v>
      </c>
      <c r="G15884" t="s">
        <v>3071</v>
      </c>
    </row>
    <row r="15885" spans="1:7" x14ac:dyDescent="0.2">
      <c r="A15885">
        <v>566</v>
      </c>
      <c r="B15885" t="s">
        <v>1448</v>
      </c>
      <c r="C15885">
        <v>3.9</v>
      </c>
      <c r="D15885">
        <v>11</v>
      </c>
      <c r="E15885">
        <v>542.36138041599895</v>
      </c>
      <c r="F15885" t="b">
        <v>1</v>
      </c>
      <c r="G15885" t="s">
        <v>9320</v>
      </c>
    </row>
    <row r="15886" spans="1:7" x14ac:dyDescent="0.2">
      <c r="A15886">
        <v>882</v>
      </c>
      <c r="B15886" t="s">
        <v>1618</v>
      </c>
      <c r="C15886">
        <v>3.9</v>
      </c>
      <c r="D15886">
        <v>6</v>
      </c>
      <c r="E15886">
        <v>0.13345333999950501</v>
      </c>
      <c r="F15886" t="b">
        <v>1</v>
      </c>
      <c r="G15886" t="s">
        <v>1619</v>
      </c>
    </row>
    <row r="15887" spans="1:7" x14ac:dyDescent="0.2">
      <c r="A15887">
        <v>807</v>
      </c>
      <c r="B15887" t="s">
        <v>1780</v>
      </c>
      <c r="C15887">
        <v>3.9</v>
      </c>
      <c r="D15887">
        <v>9</v>
      </c>
      <c r="E15887">
        <v>155.84745652199999</v>
      </c>
      <c r="F15887" t="b">
        <v>1</v>
      </c>
      <c r="G15887" t="s">
        <v>8264</v>
      </c>
    </row>
    <row r="15888" spans="1:7" x14ac:dyDescent="0.2">
      <c r="A15888">
        <v>667</v>
      </c>
      <c r="B15888" t="s">
        <v>1588</v>
      </c>
      <c r="C15888">
        <v>3.9</v>
      </c>
      <c r="D15888">
        <v>10</v>
      </c>
      <c r="E15888">
        <v>371.86000724099898</v>
      </c>
      <c r="F15888" t="b">
        <v>1</v>
      </c>
      <c r="G15888" t="s">
        <v>3156</v>
      </c>
    </row>
    <row r="15889" spans="1:7" x14ac:dyDescent="0.2">
      <c r="A15889">
        <v>561</v>
      </c>
      <c r="B15889" t="s">
        <v>1608</v>
      </c>
      <c r="C15889">
        <v>3.9</v>
      </c>
      <c r="D15889">
        <v>11</v>
      </c>
      <c r="E15889">
        <v>566.23467852599902</v>
      </c>
      <c r="F15889" t="b">
        <v>1</v>
      </c>
      <c r="G15889" t="s">
        <v>9321</v>
      </c>
    </row>
    <row r="15890" spans="1:7" x14ac:dyDescent="0.2">
      <c r="A15890">
        <v>802</v>
      </c>
      <c r="B15890" t="s">
        <v>1850</v>
      </c>
      <c r="C15890">
        <v>3.9</v>
      </c>
      <c r="D15890">
        <v>9</v>
      </c>
      <c r="E15890">
        <v>152.29362093899999</v>
      </c>
      <c r="F15890" t="b">
        <v>1</v>
      </c>
      <c r="G15890" t="s">
        <v>3768</v>
      </c>
    </row>
    <row r="15891" spans="1:7" x14ac:dyDescent="0.2">
      <c r="A15891">
        <v>887</v>
      </c>
      <c r="B15891" t="s">
        <v>1628</v>
      </c>
      <c r="C15891">
        <v>3.9</v>
      </c>
      <c r="D15891">
        <v>5</v>
      </c>
      <c r="E15891">
        <v>3.8300072000310999E-2</v>
      </c>
      <c r="F15891" t="b">
        <v>1</v>
      </c>
      <c r="G15891" t="s">
        <v>3808</v>
      </c>
    </row>
    <row r="15892" spans="1:7" x14ac:dyDescent="0.2">
      <c r="A15892">
        <v>885</v>
      </c>
      <c r="B15892" t="s">
        <v>1650</v>
      </c>
      <c r="C15892">
        <v>3.9</v>
      </c>
      <c r="D15892">
        <v>8</v>
      </c>
      <c r="E15892">
        <v>14.7231982560006</v>
      </c>
      <c r="F15892" t="b">
        <v>1</v>
      </c>
      <c r="G15892" t="s">
        <v>1651</v>
      </c>
    </row>
    <row r="15893" spans="1:7" x14ac:dyDescent="0.2">
      <c r="A15893">
        <v>677</v>
      </c>
      <c r="B15893" t="s">
        <v>1796</v>
      </c>
      <c r="C15893">
        <v>3.9</v>
      </c>
      <c r="D15893">
        <v>10</v>
      </c>
      <c r="E15893">
        <v>316.45380497299902</v>
      </c>
      <c r="F15893" t="b">
        <v>1</v>
      </c>
      <c r="G15893" t="s">
        <v>5269</v>
      </c>
    </row>
    <row r="15894" spans="1:7" x14ac:dyDescent="0.2">
      <c r="A15894">
        <v>890</v>
      </c>
      <c r="B15894" t="s">
        <v>1632</v>
      </c>
      <c r="C15894">
        <v>3.9</v>
      </c>
      <c r="D15894">
        <v>6</v>
      </c>
      <c r="E15894">
        <v>0.888452060999952</v>
      </c>
      <c r="F15894" t="b">
        <v>1</v>
      </c>
      <c r="G15894" t="s">
        <v>1633</v>
      </c>
    </row>
    <row r="15895" spans="1:7" x14ac:dyDescent="0.2">
      <c r="A15895">
        <v>889</v>
      </c>
      <c r="B15895" t="s">
        <v>1630</v>
      </c>
      <c r="C15895">
        <v>3.9</v>
      </c>
      <c r="D15895">
        <v>8</v>
      </c>
      <c r="E15895">
        <v>3.2013373520003299</v>
      </c>
      <c r="F15895" t="b">
        <v>1</v>
      </c>
      <c r="G15895" t="s">
        <v>1631</v>
      </c>
    </row>
    <row r="15896" spans="1:7" x14ac:dyDescent="0.2">
      <c r="A15896">
        <v>811</v>
      </c>
      <c r="B15896" t="s">
        <v>1842</v>
      </c>
      <c r="C15896">
        <v>3.9</v>
      </c>
      <c r="D15896">
        <v>9</v>
      </c>
      <c r="E15896">
        <v>154.32622529599999</v>
      </c>
      <c r="F15896" t="b">
        <v>1</v>
      </c>
      <c r="G15896" t="s">
        <v>9322</v>
      </c>
    </row>
    <row r="15897" spans="1:7" x14ac:dyDescent="0.2">
      <c r="A15897">
        <v>671</v>
      </c>
      <c r="B15897" t="s">
        <v>1696</v>
      </c>
      <c r="C15897">
        <v>3.9</v>
      </c>
      <c r="D15897">
        <v>10</v>
      </c>
      <c r="E15897">
        <v>342.64767782099898</v>
      </c>
      <c r="F15897" t="b">
        <v>1</v>
      </c>
      <c r="G15897" t="s">
        <v>9323</v>
      </c>
    </row>
    <row r="15898" spans="1:7" x14ac:dyDescent="0.2">
      <c r="A15898">
        <v>693</v>
      </c>
      <c r="B15898" t="s">
        <v>1574</v>
      </c>
      <c r="C15898">
        <v>3.9</v>
      </c>
      <c r="D15898">
        <v>10</v>
      </c>
      <c r="E15898">
        <v>339.560824080999</v>
      </c>
      <c r="F15898" t="b">
        <v>1</v>
      </c>
      <c r="G15898" t="s">
        <v>9072</v>
      </c>
    </row>
    <row r="15899" spans="1:7" x14ac:dyDescent="0.2">
      <c r="A15899">
        <v>820</v>
      </c>
      <c r="B15899" t="s">
        <v>1644</v>
      </c>
      <c r="C15899">
        <v>3.9</v>
      </c>
      <c r="D15899">
        <v>9</v>
      </c>
      <c r="E15899">
        <v>154.134207473</v>
      </c>
      <c r="F15899" t="b">
        <v>1</v>
      </c>
      <c r="G15899" t="s">
        <v>2309</v>
      </c>
    </row>
    <row r="15900" spans="1:7" x14ac:dyDescent="0.2">
      <c r="A15900">
        <v>894</v>
      </c>
      <c r="B15900" t="s">
        <v>1660</v>
      </c>
      <c r="C15900">
        <v>3.9</v>
      </c>
      <c r="D15900">
        <v>7</v>
      </c>
      <c r="E15900">
        <v>4.0877522769996997</v>
      </c>
      <c r="F15900" t="b">
        <v>1</v>
      </c>
      <c r="G15900" t="s">
        <v>9324</v>
      </c>
    </row>
    <row r="15901" spans="1:7" x14ac:dyDescent="0.2">
      <c r="A15901">
        <v>867</v>
      </c>
      <c r="B15901" t="s">
        <v>1686</v>
      </c>
      <c r="C15901">
        <v>3.9</v>
      </c>
      <c r="D15901">
        <v>8</v>
      </c>
      <c r="E15901">
        <v>52.674194150999902</v>
      </c>
      <c r="F15901" t="b">
        <v>1</v>
      </c>
      <c r="G15901" t="s">
        <v>9077</v>
      </c>
    </row>
    <row r="15902" spans="1:7" x14ac:dyDescent="0.2">
      <c r="A15902">
        <v>897</v>
      </c>
      <c r="B15902" t="s">
        <v>1648</v>
      </c>
      <c r="C15902">
        <v>3.9</v>
      </c>
      <c r="D15902">
        <v>7</v>
      </c>
      <c r="E15902">
        <v>2.1528373290002398</v>
      </c>
      <c r="F15902" t="b">
        <v>1</v>
      </c>
      <c r="G15902" t="s">
        <v>1649</v>
      </c>
    </row>
    <row r="15903" spans="1:7" x14ac:dyDescent="0.2">
      <c r="A15903">
        <v>810</v>
      </c>
      <c r="B15903" t="s">
        <v>1616</v>
      </c>
      <c r="C15903">
        <v>3.9</v>
      </c>
      <c r="D15903">
        <v>9</v>
      </c>
      <c r="E15903">
        <v>157.68530850699901</v>
      </c>
      <c r="F15903" t="b">
        <v>1</v>
      </c>
      <c r="G15903" t="s">
        <v>1617</v>
      </c>
    </row>
    <row r="15904" spans="1:7" x14ac:dyDescent="0.2">
      <c r="A15904">
        <v>657</v>
      </c>
      <c r="B15904" t="s">
        <v>1734</v>
      </c>
      <c r="C15904">
        <v>3.9</v>
      </c>
      <c r="D15904">
        <v>10</v>
      </c>
      <c r="E15904">
        <v>350.41352742100003</v>
      </c>
      <c r="F15904" t="b">
        <v>1</v>
      </c>
      <c r="G15904" t="s">
        <v>3035</v>
      </c>
    </row>
    <row r="15905" spans="1:7" x14ac:dyDescent="0.2">
      <c r="A15905">
        <v>901</v>
      </c>
      <c r="B15905" t="s">
        <v>1656</v>
      </c>
      <c r="C15905">
        <v>3.9</v>
      </c>
      <c r="D15905">
        <v>5</v>
      </c>
      <c r="E15905">
        <v>5.7539270999768598E-2</v>
      </c>
      <c r="F15905" t="b">
        <v>1</v>
      </c>
      <c r="G15905" t="s">
        <v>1657</v>
      </c>
    </row>
    <row r="15906" spans="1:7" x14ac:dyDescent="0.2">
      <c r="A15906">
        <v>881</v>
      </c>
      <c r="B15906" t="s">
        <v>1702</v>
      </c>
      <c r="C15906">
        <v>3.9</v>
      </c>
      <c r="D15906">
        <v>8</v>
      </c>
      <c r="E15906">
        <v>44.980471308000197</v>
      </c>
      <c r="F15906" t="b">
        <v>1</v>
      </c>
      <c r="G15906" t="s">
        <v>5274</v>
      </c>
    </row>
    <row r="15907" spans="1:7" x14ac:dyDescent="0.2">
      <c r="A15907">
        <v>661</v>
      </c>
      <c r="B15907" t="s">
        <v>1534</v>
      </c>
      <c r="C15907">
        <v>3.9</v>
      </c>
      <c r="D15907">
        <v>10</v>
      </c>
      <c r="E15907">
        <v>352.47578288899899</v>
      </c>
      <c r="F15907" t="b">
        <v>1</v>
      </c>
      <c r="G15907" t="s">
        <v>5277</v>
      </c>
    </row>
    <row r="15908" spans="1:7" x14ac:dyDescent="0.2">
      <c r="A15908">
        <v>674</v>
      </c>
      <c r="B15908" t="s">
        <v>1510</v>
      </c>
      <c r="C15908">
        <v>3.9</v>
      </c>
      <c r="D15908">
        <v>10</v>
      </c>
      <c r="E15908">
        <v>349.519351191</v>
      </c>
      <c r="F15908" t="b">
        <v>1</v>
      </c>
      <c r="G15908" t="s">
        <v>5273</v>
      </c>
    </row>
    <row r="15909" spans="1:7" x14ac:dyDescent="0.2">
      <c r="A15909">
        <v>825</v>
      </c>
      <c r="B15909" t="s">
        <v>1884</v>
      </c>
      <c r="C15909">
        <v>3.9</v>
      </c>
      <c r="D15909">
        <v>9</v>
      </c>
      <c r="E15909">
        <v>149.712345795</v>
      </c>
      <c r="F15909" t="b">
        <v>1</v>
      </c>
      <c r="G15909" t="s">
        <v>2332</v>
      </c>
    </row>
    <row r="15910" spans="1:7" x14ac:dyDescent="0.2">
      <c r="A15910">
        <v>679</v>
      </c>
      <c r="B15910" t="s">
        <v>1566</v>
      </c>
      <c r="C15910">
        <v>3.9</v>
      </c>
      <c r="D15910">
        <v>10</v>
      </c>
      <c r="E15910">
        <v>341.71199729399899</v>
      </c>
      <c r="F15910" t="b">
        <v>1</v>
      </c>
      <c r="G15910" t="s">
        <v>9233</v>
      </c>
    </row>
    <row r="15911" spans="1:7" x14ac:dyDescent="0.2">
      <c r="A15911">
        <v>683</v>
      </c>
      <c r="B15911" t="s">
        <v>1736</v>
      </c>
      <c r="C15911">
        <v>3.9</v>
      </c>
      <c r="D15911">
        <v>10</v>
      </c>
      <c r="E15911">
        <v>344.45680811699998</v>
      </c>
      <c r="F15911" t="b">
        <v>1</v>
      </c>
      <c r="G15911" t="s">
        <v>5279</v>
      </c>
    </row>
    <row r="15912" spans="1:7" x14ac:dyDescent="0.2">
      <c r="A15912">
        <v>690</v>
      </c>
      <c r="B15912" t="s">
        <v>1542</v>
      </c>
      <c r="C15912">
        <v>3.9</v>
      </c>
      <c r="D15912">
        <v>10</v>
      </c>
      <c r="E15912">
        <v>340.14866132999998</v>
      </c>
      <c r="F15912" t="b">
        <v>1</v>
      </c>
      <c r="G15912" t="s">
        <v>9325</v>
      </c>
    </row>
    <row r="15913" spans="1:7" x14ac:dyDescent="0.2">
      <c r="A15913">
        <v>850</v>
      </c>
      <c r="B15913" t="s">
        <v>1646</v>
      </c>
      <c r="C15913">
        <v>3.9</v>
      </c>
      <c r="D15913">
        <v>9</v>
      </c>
      <c r="E15913">
        <v>141.133206774</v>
      </c>
      <c r="F15913" t="b">
        <v>1</v>
      </c>
      <c r="G15913" t="s">
        <v>9087</v>
      </c>
    </row>
    <row r="15914" spans="1:7" x14ac:dyDescent="0.2">
      <c r="A15914">
        <v>908</v>
      </c>
      <c r="B15914" t="s">
        <v>1676</v>
      </c>
      <c r="C15914">
        <v>3.9</v>
      </c>
      <c r="D15914">
        <v>8</v>
      </c>
      <c r="E15914">
        <v>9.2603293180000001</v>
      </c>
      <c r="F15914" t="b">
        <v>1</v>
      </c>
      <c r="G15914" t="s">
        <v>9084</v>
      </c>
    </row>
    <row r="15915" spans="1:7" x14ac:dyDescent="0.2">
      <c r="A15915">
        <v>910</v>
      </c>
      <c r="B15915" t="s">
        <v>1672</v>
      </c>
      <c r="C15915">
        <v>3.9</v>
      </c>
      <c r="D15915">
        <v>7</v>
      </c>
      <c r="E15915">
        <v>1.07028016999993</v>
      </c>
      <c r="F15915" t="b">
        <v>1</v>
      </c>
      <c r="G15915" t="s">
        <v>2338</v>
      </c>
    </row>
    <row r="15916" spans="1:7" x14ac:dyDescent="0.2">
      <c r="A15916">
        <v>830</v>
      </c>
      <c r="B15916" t="s">
        <v>1778</v>
      </c>
      <c r="C15916">
        <v>3.9</v>
      </c>
      <c r="D15916">
        <v>9</v>
      </c>
      <c r="E15916">
        <v>171.95384673799899</v>
      </c>
      <c r="F15916" t="b">
        <v>1</v>
      </c>
      <c r="G15916" t="s">
        <v>9240</v>
      </c>
    </row>
    <row r="15917" spans="1:7" x14ac:dyDescent="0.2">
      <c r="A15917">
        <v>913</v>
      </c>
      <c r="B15917" t="s">
        <v>1694</v>
      </c>
      <c r="C15917">
        <v>3.9</v>
      </c>
      <c r="D15917">
        <v>7</v>
      </c>
      <c r="E15917">
        <v>2.0539957189994298</v>
      </c>
      <c r="F15917" t="b">
        <v>1</v>
      </c>
      <c r="G15917" t="s">
        <v>9079</v>
      </c>
    </row>
    <row r="15918" spans="1:7" x14ac:dyDescent="0.2">
      <c r="A15918">
        <v>840</v>
      </c>
      <c r="B15918" t="s">
        <v>1822</v>
      </c>
      <c r="C15918">
        <v>3.9</v>
      </c>
      <c r="D15918">
        <v>9</v>
      </c>
      <c r="E15918">
        <v>144.611946155</v>
      </c>
      <c r="F15918" t="b">
        <v>1</v>
      </c>
      <c r="G15918" t="s">
        <v>2324</v>
      </c>
    </row>
    <row r="15919" spans="1:7" x14ac:dyDescent="0.2">
      <c r="A15919">
        <v>900</v>
      </c>
      <c r="B15919" t="s">
        <v>1718</v>
      </c>
      <c r="C15919">
        <v>3.9</v>
      </c>
      <c r="D15919">
        <v>8</v>
      </c>
      <c r="E15919">
        <v>38.312119617999997</v>
      </c>
      <c r="F15919" t="b">
        <v>1</v>
      </c>
      <c r="G15919" t="s">
        <v>1719</v>
      </c>
    </row>
    <row r="15920" spans="1:7" x14ac:dyDescent="0.2">
      <c r="A15920">
        <v>714</v>
      </c>
      <c r="B15920" t="s">
        <v>1598</v>
      </c>
      <c r="C15920">
        <v>3.9</v>
      </c>
      <c r="D15920">
        <v>10</v>
      </c>
      <c r="E15920">
        <v>327.80548799799999</v>
      </c>
      <c r="F15920" t="b">
        <v>1</v>
      </c>
      <c r="G15920" t="s">
        <v>9326</v>
      </c>
    </row>
    <row r="15921" spans="1:7" x14ac:dyDescent="0.2">
      <c r="A15921">
        <v>597</v>
      </c>
      <c r="B15921" t="s">
        <v>1512</v>
      </c>
      <c r="C15921">
        <v>3.9</v>
      </c>
      <c r="D15921">
        <v>11</v>
      </c>
      <c r="E15921">
        <v>542.36720704799905</v>
      </c>
      <c r="F15921" t="b">
        <v>1</v>
      </c>
      <c r="G15921" t="s">
        <v>9063</v>
      </c>
    </row>
    <row r="15922" spans="1:7" x14ac:dyDescent="0.2">
      <c r="A15922">
        <v>915</v>
      </c>
      <c r="B15922" t="s">
        <v>1692</v>
      </c>
      <c r="C15922">
        <v>3.9</v>
      </c>
      <c r="D15922">
        <v>8</v>
      </c>
      <c r="E15922">
        <v>6.41391174699947</v>
      </c>
      <c r="F15922" t="b">
        <v>1</v>
      </c>
      <c r="G15922" t="s">
        <v>1693</v>
      </c>
    </row>
    <row r="15923" spans="1:7" x14ac:dyDescent="0.2">
      <c r="A15923">
        <v>919</v>
      </c>
      <c r="B15923" t="s">
        <v>1690</v>
      </c>
      <c r="C15923">
        <v>3.9</v>
      </c>
      <c r="D15923">
        <v>6</v>
      </c>
      <c r="E15923">
        <v>0.219735685000159</v>
      </c>
      <c r="F15923" t="b">
        <v>1</v>
      </c>
      <c r="G15923" t="s">
        <v>2747</v>
      </c>
    </row>
    <row r="15924" spans="1:7" x14ac:dyDescent="0.2">
      <c r="A15924">
        <v>856</v>
      </c>
      <c r="B15924" t="s">
        <v>1664</v>
      </c>
      <c r="C15924">
        <v>3.9</v>
      </c>
      <c r="D15924">
        <v>9</v>
      </c>
      <c r="E15924">
        <v>140.12789038299999</v>
      </c>
      <c r="F15924" t="b">
        <v>1</v>
      </c>
      <c r="G15924" t="s">
        <v>9327</v>
      </c>
    </row>
    <row r="15925" spans="1:7" x14ac:dyDescent="0.2">
      <c r="A15925">
        <v>735</v>
      </c>
      <c r="B15925" t="s">
        <v>1788</v>
      </c>
      <c r="C15925">
        <v>3.9</v>
      </c>
      <c r="D15925">
        <v>10</v>
      </c>
      <c r="E15925">
        <v>348.42836741600001</v>
      </c>
      <c r="F15925" t="b">
        <v>1</v>
      </c>
      <c r="G15925" t="s">
        <v>9076</v>
      </c>
    </row>
    <row r="15926" spans="1:7" x14ac:dyDescent="0.2">
      <c r="A15926">
        <v>838</v>
      </c>
      <c r="B15926" t="s">
        <v>1680</v>
      </c>
      <c r="C15926">
        <v>3.9</v>
      </c>
      <c r="D15926">
        <v>9</v>
      </c>
      <c r="E15926">
        <v>168.04438690999899</v>
      </c>
      <c r="F15926" t="b">
        <v>1</v>
      </c>
      <c r="G15926" t="s">
        <v>2759</v>
      </c>
    </row>
    <row r="15927" spans="1:7" x14ac:dyDescent="0.2">
      <c r="A15927">
        <v>917</v>
      </c>
      <c r="B15927" t="s">
        <v>1714</v>
      </c>
      <c r="C15927">
        <v>3.9</v>
      </c>
      <c r="D15927">
        <v>8</v>
      </c>
      <c r="E15927">
        <v>18.839858096999698</v>
      </c>
      <c r="F15927" t="b">
        <v>1</v>
      </c>
      <c r="G15927" t="s">
        <v>1715</v>
      </c>
    </row>
    <row r="15928" spans="1:7" x14ac:dyDescent="0.2">
      <c r="A15928">
        <v>710</v>
      </c>
      <c r="B15928" t="s">
        <v>1640</v>
      </c>
      <c r="C15928">
        <v>3.9</v>
      </c>
      <c r="D15928">
        <v>10</v>
      </c>
      <c r="E15928">
        <v>370.98310294999999</v>
      </c>
      <c r="F15928" t="b">
        <v>1</v>
      </c>
      <c r="G15928" t="s">
        <v>2356</v>
      </c>
    </row>
    <row r="15929" spans="1:7" x14ac:dyDescent="0.2">
      <c r="A15929">
        <v>925</v>
      </c>
      <c r="B15929" t="s">
        <v>1704</v>
      </c>
      <c r="C15929">
        <v>3.9</v>
      </c>
      <c r="D15929">
        <v>5</v>
      </c>
      <c r="E15929">
        <v>5.5130163000285302E-2</v>
      </c>
      <c r="F15929" t="b">
        <v>1</v>
      </c>
      <c r="G15929" t="s">
        <v>1705</v>
      </c>
    </row>
    <row r="15930" spans="1:7" x14ac:dyDescent="0.2">
      <c r="A15930">
        <v>921</v>
      </c>
      <c r="B15930" t="s">
        <v>1728</v>
      </c>
      <c r="C15930">
        <v>3.9</v>
      </c>
      <c r="D15930">
        <v>8</v>
      </c>
      <c r="E15930">
        <v>22.705302093000601</v>
      </c>
      <c r="F15930" t="b">
        <v>1</v>
      </c>
      <c r="G15930" t="s">
        <v>9328</v>
      </c>
    </row>
    <row r="15931" spans="1:7" x14ac:dyDescent="0.2">
      <c r="A15931">
        <v>709</v>
      </c>
      <c r="B15931" t="s">
        <v>1600</v>
      </c>
      <c r="C15931">
        <v>3.9</v>
      </c>
      <c r="D15931">
        <v>10</v>
      </c>
      <c r="E15931">
        <v>355.48084436899899</v>
      </c>
      <c r="F15931" t="b">
        <v>1</v>
      </c>
      <c r="G15931" t="s">
        <v>9078</v>
      </c>
    </row>
    <row r="15932" spans="1:7" x14ac:dyDescent="0.2">
      <c r="A15932">
        <v>721</v>
      </c>
      <c r="B15932" t="s">
        <v>1776</v>
      </c>
      <c r="C15932">
        <v>3.9</v>
      </c>
      <c r="D15932">
        <v>10</v>
      </c>
      <c r="E15932">
        <v>331.09503931799998</v>
      </c>
      <c r="F15932" t="b">
        <v>1</v>
      </c>
      <c r="G15932" t="s">
        <v>9329</v>
      </c>
    </row>
    <row r="15933" spans="1:7" x14ac:dyDescent="0.2">
      <c r="A15933">
        <v>929</v>
      </c>
      <c r="B15933" t="s">
        <v>1710</v>
      </c>
      <c r="C15933">
        <v>3.9</v>
      </c>
      <c r="D15933">
        <v>5</v>
      </c>
      <c r="E15933">
        <v>0.462583274999815</v>
      </c>
      <c r="F15933" t="b">
        <v>1</v>
      </c>
      <c r="G15933" t="s">
        <v>1711</v>
      </c>
    </row>
    <row r="15934" spans="1:7" x14ac:dyDescent="0.2">
      <c r="A15934">
        <v>846</v>
      </c>
      <c r="B15934" t="s">
        <v>1742</v>
      </c>
      <c r="C15934">
        <v>3.9</v>
      </c>
      <c r="D15934">
        <v>9</v>
      </c>
      <c r="E15934">
        <v>183.93277672400001</v>
      </c>
      <c r="F15934" t="b">
        <v>1</v>
      </c>
      <c r="G15934" t="s">
        <v>9096</v>
      </c>
    </row>
    <row r="15935" spans="1:7" x14ac:dyDescent="0.2">
      <c r="A15935">
        <v>704</v>
      </c>
      <c r="B15935" t="s">
        <v>1642</v>
      </c>
      <c r="C15935">
        <v>3.9</v>
      </c>
      <c r="D15935">
        <v>10</v>
      </c>
      <c r="E15935">
        <v>372.75087404700002</v>
      </c>
      <c r="F15935" t="b">
        <v>1</v>
      </c>
      <c r="G15935" t="s">
        <v>9330</v>
      </c>
    </row>
    <row r="15936" spans="1:7" x14ac:dyDescent="0.2">
      <c r="A15936">
        <v>932</v>
      </c>
      <c r="B15936" t="s">
        <v>1716</v>
      </c>
      <c r="C15936">
        <v>3.9</v>
      </c>
      <c r="D15936">
        <v>6</v>
      </c>
      <c r="E15936">
        <v>4.6879989000444697E-2</v>
      </c>
      <c r="F15936" t="b">
        <v>1</v>
      </c>
      <c r="G15936" t="s">
        <v>1717</v>
      </c>
    </row>
    <row r="15937" spans="1:7" x14ac:dyDescent="0.2">
      <c r="A15937">
        <v>736</v>
      </c>
      <c r="B15937" t="s">
        <v>1864</v>
      </c>
      <c r="C15937">
        <v>3.9</v>
      </c>
      <c r="D15937">
        <v>10</v>
      </c>
      <c r="E15937">
        <v>322.05408165699902</v>
      </c>
      <c r="F15937" t="b">
        <v>1</v>
      </c>
      <c r="G15937" t="s">
        <v>2328</v>
      </c>
    </row>
    <row r="15938" spans="1:7" x14ac:dyDescent="0.2">
      <c r="A15938">
        <v>872</v>
      </c>
      <c r="B15938" t="s">
        <v>1923</v>
      </c>
      <c r="C15938">
        <v>3.9</v>
      </c>
      <c r="D15938">
        <v>9</v>
      </c>
      <c r="E15938">
        <v>150.110081232</v>
      </c>
      <c r="F15938" t="b">
        <v>1</v>
      </c>
      <c r="G15938" t="s">
        <v>2344</v>
      </c>
    </row>
    <row r="15939" spans="1:7" x14ac:dyDescent="0.2">
      <c r="A15939">
        <v>935</v>
      </c>
      <c r="B15939" t="s">
        <v>1722</v>
      </c>
      <c r="C15939">
        <v>3.9</v>
      </c>
      <c r="D15939">
        <v>5</v>
      </c>
      <c r="E15939">
        <v>5.4981248999865701E-2</v>
      </c>
      <c r="F15939" t="b">
        <v>1</v>
      </c>
      <c r="G15939" t="s">
        <v>1723</v>
      </c>
    </row>
    <row r="15940" spans="1:7" x14ac:dyDescent="0.2">
      <c r="A15940">
        <v>718</v>
      </c>
      <c r="B15940" t="s">
        <v>1732</v>
      </c>
      <c r="C15940">
        <v>3.9</v>
      </c>
      <c r="D15940">
        <v>10</v>
      </c>
      <c r="E15940">
        <v>366.24661788899903</v>
      </c>
      <c r="F15940" t="b">
        <v>1</v>
      </c>
      <c r="G15940" t="s">
        <v>9073</v>
      </c>
    </row>
    <row r="15941" spans="1:7" x14ac:dyDescent="0.2">
      <c r="A15941">
        <v>875</v>
      </c>
      <c r="B15941" t="s">
        <v>1700</v>
      </c>
      <c r="C15941">
        <v>3.9</v>
      </c>
      <c r="D15941">
        <v>9</v>
      </c>
      <c r="E15941">
        <v>147.94773496899899</v>
      </c>
      <c r="F15941" t="b">
        <v>1</v>
      </c>
      <c r="G15941" t="s">
        <v>2342</v>
      </c>
    </row>
    <row r="15942" spans="1:7" x14ac:dyDescent="0.2">
      <c r="A15942">
        <v>874</v>
      </c>
      <c r="B15942" t="s">
        <v>1860</v>
      </c>
      <c r="C15942">
        <v>3.9</v>
      </c>
      <c r="D15942">
        <v>9</v>
      </c>
      <c r="E15942">
        <v>144.27397214000001</v>
      </c>
      <c r="F15942" t="b">
        <v>1</v>
      </c>
      <c r="G15942" t="s">
        <v>2333</v>
      </c>
    </row>
    <row r="15943" spans="1:7" x14ac:dyDescent="0.2">
      <c r="A15943">
        <v>779</v>
      </c>
      <c r="B15943" t="s">
        <v>1818</v>
      </c>
      <c r="C15943">
        <v>3.9</v>
      </c>
      <c r="D15943">
        <v>10</v>
      </c>
      <c r="E15943">
        <v>352.65288934699998</v>
      </c>
      <c r="F15943" t="b">
        <v>1</v>
      </c>
      <c r="G15943" t="s">
        <v>3082</v>
      </c>
    </row>
    <row r="15944" spans="1:7" x14ac:dyDescent="0.2">
      <c r="A15944">
        <v>930</v>
      </c>
      <c r="B15944" t="s">
        <v>1744</v>
      </c>
      <c r="C15944">
        <v>3.9</v>
      </c>
      <c r="D15944">
        <v>8</v>
      </c>
      <c r="E15944">
        <v>25.077434386000199</v>
      </c>
      <c r="F15944" t="b">
        <v>1</v>
      </c>
      <c r="G15944" t="s">
        <v>9098</v>
      </c>
    </row>
    <row r="15945" spans="1:7" x14ac:dyDescent="0.2">
      <c r="A15945">
        <v>941</v>
      </c>
      <c r="B15945" t="s">
        <v>1738</v>
      </c>
      <c r="C15945">
        <v>3.9</v>
      </c>
      <c r="D15945">
        <v>7</v>
      </c>
      <c r="E15945">
        <v>1.2406007879999299</v>
      </c>
      <c r="F15945" t="b">
        <v>1</v>
      </c>
      <c r="G15945" t="s">
        <v>1739</v>
      </c>
    </row>
    <row r="15946" spans="1:7" x14ac:dyDescent="0.2">
      <c r="A15946">
        <v>873</v>
      </c>
      <c r="B15946" t="s">
        <v>1858</v>
      </c>
      <c r="C15946">
        <v>3.9</v>
      </c>
      <c r="D15946">
        <v>9</v>
      </c>
      <c r="E15946">
        <v>150.843769385999</v>
      </c>
      <c r="F15946" t="b">
        <v>1</v>
      </c>
      <c r="G15946" t="s">
        <v>2336</v>
      </c>
    </row>
    <row r="15947" spans="1:7" x14ac:dyDescent="0.2">
      <c r="A15947">
        <v>868</v>
      </c>
      <c r="B15947" t="s">
        <v>1638</v>
      </c>
      <c r="C15947">
        <v>3.9</v>
      </c>
      <c r="D15947">
        <v>9</v>
      </c>
      <c r="E15947">
        <v>167.35373136699999</v>
      </c>
      <c r="F15947" t="b">
        <v>1</v>
      </c>
      <c r="G15947" t="s">
        <v>1639</v>
      </c>
    </row>
    <row r="15948" spans="1:7" x14ac:dyDescent="0.2">
      <c r="A15948">
        <v>944</v>
      </c>
      <c r="B15948" t="s">
        <v>1740</v>
      </c>
      <c r="C15948">
        <v>3.9</v>
      </c>
      <c r="D15948">
        <v>6</v>
      </c>
      <c r="E15948">
        <v>0.81656381399989098</v>
      </c>
      <c r="F15948" t="b">
        <v>1</v>
      </c>
      <c r="G15948" t="s">
        <v>1741</v>
      </c>
    </row>
    <row r="15949" spans="1:7" x14ac:dyDescent="0.2">
      <c r="A15949">
        <v>614</v>
      </c>
      <c r="B15949" t="s">
        <v>1612</v>
      </c>
      <c r="C15949">
        <v>3.9</v>
      </c>
      <c r="D15949">
        <v>11</v>
      </c>
      <c r="E15949">
        <v>555.25423909999904</v>
      </c>
      <c r="F15949" t="b">
        <v>1</v>
      </c>
      <c r="G15949" t="s">
        <v>1613</v>
      </c>
    </row>
    <row r="15950" spans="1:7" x14ac:dyDescent="0.2">
      <c r="A15950">
        <v>781</v>
      </c>
      <c r="B15950" t="s">
        <v>1830</v>
      </c>
      <c r="C15950">
        <v>3.9</v>
      </c>
      <c r="D15950">
        <v>10</v>
      </c>
      <c r="E15950">
        <v>330.52385479699899</v>
      </c>
      <c r="F15950" t="b">
        <v>1</v>
      </c>
      <c r="G15950" t="s">
        <v>9331</v>
      </c>
    </row>
    <row r="15951" spans="1:7" x14ac:dyDescent="0.2">
      <c r="A15951">
        <v>892</v>
      </c>
      <c r="B15951" t="s">
        <v>1750</v>
      </c>
      <c r="C15951">
        <v>3.9</v>
      </c>
      <c r="D15951">
        <v>9</v>
      </c>
      <c r="E15951">
        <v>148.91397684299901</v>
      </c>
      <c r="F15951" t="b">
        <v>1</v>
      </c>
      <c r="G15951" t="s">
        <v>9105</v>
      </c>
    </row>
    <row r="15952" spans="1:7" x14ac:dyDescent="0.2">
      <c r="A15952">
        <v>947</v>
      </c>
      <c r="B15952" t="s">
        <v>1748</v>
      </c>
      <c r="C15952">
        <v>3.9</v>
      </c>
      <c r="D15952">
        <v>7</v>
      </c>
      <c r="E15952">
        <v>1.0015447679998</v>
      </c>
      <c r="F15952" t="b">
        <v>1</v>
      </c>
      <c r="G15952" t="s">
        <v>2355</v>
      </c>
    </row>
    <row r="15953" spans="1:7" x14ac:dyDescent="0.2">
      <c r="A15953">
        <v>752</v>
      </c>
      <c r="B15953" t="s">
        <v>1636</v>
      </c>
      <c r="C15953">
        <v>3.9</v>
      </c>
      <c r="D15953">
        <v>10</v>
      </c>
      <c r="E15953">
        <v>329.57173260299902</v>
      </c>
      <c r="F15953" t="b">
        <v>1</v>
      </c>
      <c r="G15953" t="s">
        <v>2707</v>
      </c>
    </row>
    <row r="15954" spans="1:7" x14ac:dyDescent="0.2">
      <c r="A15954">
        <v>950</v>
      </c>
      <c r="B15954" t="s">
        <v>1752</v>
      </c>
      <c r="C15954">
        <v>3.9</v>
      </c>
      <c r="D15954">
        <v>8</v>
      </c>
      <c r="E15954">
        <v>3.3459589629992399</v>
      </c>
      <c r="F15954" t="b">
        <v>1</v>
      </c>
      <c r="G15954" t="s">
        <v>1753</v>
      </c>
    </row>
    <row r="15955" spans="1:7" x14ac:dyDescent="0.2">
      <c r="A15955">
        <v>934</v>
      </c>
      <c r="B15955" t="s">
        <v>1756</v>
      </c>
      <c r="C15955">
        <v>3.9</v>
      </c>
      <c r="D15955">
        <v>7</v>
      </c>
      <c r="E15955">
        <v>22.895341919000199</v>
      </c>
      <c r="F15955" t="b">
        <v>1</v>
      </c>
      <c r="G15955" t="s">
        <v>9332</v>
      </c>
    </row>
    <row r="15956" spans="1:7" x14ac:dyDescent="0.2">
      <c r="A15956">
        <v>878</v>
      </c>
      <c r="B15956" t="s">
        <v>1720</v>
      </c>
      <c r="C15956">
        <v>3.9</v>
      </c>
      <c r="D15956">
        <v>9</v>
      </c>
      <c r="E15956">
        <v>151.04061303999899</v>
      </c>
      <c r="F15956" t="b">
        <v>1</v>
      </c>
      <c r="G15956" t="s">
        <v>2345</v>
      </c>
    </row>
    <row r="15957" spans="1:7" x14ac:dyDescent="0.2">
      <c r="A15957">
        <v>888</v>
      </c>
      <c r="B15957" t="s">
        <v>1706</v>
      </c>
      <c r="C15957">
        <v>3.9</v>
      </c>
      <c r="D15957">
        <v>9</v>
      </c>
      <c r="E15957">
        <v>137.31043753799901</v>
      </c>
      <c r="F15957" t="b">
        <v>1</v>
      </c>
      <c r="G15957" t="s">
        <v>1707</v>
      </c>
    </row>
    <row r="15958" spans="1:7" x14ac:dyDescent="0.2">
      <c r="A15958">
        <v>884</v>
      </c>
      <c r="B15958" t="s">
        <v>1754</v>
      </c>
      <c r="C15958">
        <v>3.9</v>
      </c>
      <c r="D15958">
        <v>9</v>
      </c>
      <c r="E15958">
        <v>178.67831480299901</v>
      </c>
      <c r="F15958" t="b">
        <v>1</v>
      </c>
      <c r="G15958" t="s">
        <v>5317</v>
      </c>
    </row>
    <row r="15959" spans="1:7" x14ac:dyDescent="0.2">
      <c r="A15959">
        <v>955</v>
      </c>
      <c r="B15959" t="s">
        <v>1762</v>
      </c>
      <c r="C15959">
        <v>3.9</v>
      </c>
      <c r="D15959">
        <v>4</v>
      </c>
      <c r="E15959">
        <v>3.3614117000070103E-2</v>
      </c>
      <c r="F15959" t="b">
        <v>1</v>
      </c>
      <c r="G15959" t="s">
        <v>1763</v>
      </c>
    </row>
    <row r="15960" spans="1:7" x14ac:dyDescent="0.2">
      <c r="A15960">
        <v>956</v>
      </c>
      <c r="B15960" t="s">
        <v>1764</v>
      </c>
      <c r="C15960">
        <v>3.9</v>
      </c>
      <c r="D15960">
        <v>5</v>
      </c>
      <c r="E15960">
        <v>0.219530997000219</v>
      </c>
      <c r="F15960" t="b">
        <v>1</v>
      </c>
      <c r="G15960" t="s">
        <v>5302</v>
      </c>
    </row>
    <row r="15961" spans="1:7" x14ac:dyDescent="0.2">
      <c r="A15961">
        <v>899</v>
      </c>
      <c r="B15961" t="s">
        <v>1730</v>
      </c>
      <c r="C15961">
        <v>3.9</v>
      </c>
      <c r="D15961">
        <v>9</v>
      </c>
      <c r="E15961">
        <v>137.71535706999899</v>
      </c>
      <c r="F15961" t="b">
        <v>1</v>
      </c>
      <c r="G15961" t="s">
        <v>1731</v>
      </c>
    </row>
    <row r="15962" spans="1:7" x14ac:dyDescent="0.2">
      <c r="A15962">
        <v>958</v>
      </c>
      <c r="B15962" t="s">
        <v>1768</v>
      </c>
      <c r="C15962">
        <v>3.9</v>
      </c>
      <c r="D15962">
        <v>7</v>
      </c>
      <c r="E15962">
        <v>0.24893513099959799</v>
      </c>
      <c r="F15962" t="b">
        <v>1</v>
      </c>
      <c r="G15962" t="s">
        <v>1769</v>
      </c>
    </row>
    <row r="15963" spans="1:7" x14ac:dyDescent="0.2">
      <c r="A15963">
        <v>771</v>
      </c>
      <c r="B15963" t="s">
        <v>1816</v>
      </c>
      <c r="C15963">
        <v>3.9</v>
      </c>
      <c r="D15963">
        <v>10</v>
      </c>
      <c r="E15963">
        <v>332.905485097</v>
      </c>
      <c r="F15963" t="b">
        <v>1</v>
      </c>
      <c r="G15963" t="s">
        <v>2752</v>
      </c>
    </row>
    <row r="15964" spans="1:7" x14ac:dyDescent="0.2">
      <c r="A15964">
        <v>759</v>
      </c>
      <c r="B15964" t="s">
        <v>1668</v>
      </c>
      <c r="C15964">
        <v>3.9</v>
      </c>
      <c r="D15964">
        <v>10</v>
      </c>
      <c r="E15964">
        <v>347.62888088999898</v>
      </c>
      <c r="F15964" t="b">
        <v>1</v>
      </c>
      <c r="G15964" t="s">
        <v>9333</v>
      </c>
    </row>
    <row r="15965" spans="1:7" x14ac:dyDescent="0.2">
      <c r="A15965">
        <v>961</v>
      </c>
      <c r="B15965" t="s">
        <v>1774</v>
      </c>
      <c r="C15965">
        <v>3.9</v>
      </c>
      <c r="D15965">
        <v>5</v>
      </c>
      <c r="E15965">
        <v>3.9798693000193397E-2</v>
      </c>
      <c r="F15965" t="b">
        <v>1</v>
      </c>
      <c r="G15965" t="s">
        <v>1775</v>
      </c>
    </row>
    <row r="15966" spans="1:7" x14ac:dyDescent="0.2">
      <c r="A15966">
        <v>751</v>
      </c>
      <c r="B15966" t="s">
        <v>1806</v>
      </c>
      <c r="C15966">
        <v>3.9</v>
      </c>
      <c r="D15966">
        <v>10</v>
      </c>
      <c r="E15966">
        <v>373.39497242899898</v>
      </c>
      <c r="F15966" t="b">
        <v>1</v>
      </c>
      <c r="G15966" t="s">
        <v>9095</v>
      </c>
    </row>
    <row r="15967" spans="1:7" x14ac:dyDescent="0.2">
      <c r="A15967">
        <v>880</v>
      </c>
      <c r="B15967" t="s">
        <v>1766</v>
      </c>
      <c r="C15967">
        <v>3.9</v>
      </c>
      <c r="D15967">
        <v>9</v>
      </c>
      <c r="E15967">
        <v>191.24042259199899</v>
      </c>
      <c r="F15967" t="b">
        <v>1</v>
      </c>
      <c r="G15967" t="s">
        <v>2767</v>
      </c>
    </row>
    <row r="15968" spans="1:7" x14ac:dyDescent="0.2">
      <c r="A15968">
        <v>960</v>
      </c>
      <c r="B15968" t="s">
        <v>1782</v>
      </c>
      <c r="C15968">
        <v>3.9</v>
      </c>
      <c r="D15968">
        <v>8</v>
      </c>
      <c r="E15968">
        <v>8.0974295109999694</v>
      </c>
      <c r="F15968" t="b">
        <v>1</v>
      </c>
      <c r="G15968" t="s">
        <v>1783</v>
      </c>
    </row>
    <row r="15969" spans="1:7" x14ac:dyDescent="0.2">
      <c r="A15969">
        <v>898</v>
      </c>
      <c r="B15969" t="s">
        <v>1712</v>
      </c>
      <c r="C15969">
        <v>3.9</v>
      </c>
      <c r="D15969">
        <v>9</v>
      </c>
      <c r="E15969">
        <v>140.74059791699901</v>
      </c>
      <c r="F15969" t="b">
        <v>1</v>
      </c>
      <c r="G15969" t="s">
        <v>9108</v>
      </c>
    </row>
    <row r="15970" spans="1:7" x14ac:dyDescent="0.2">
      <c r="A15970">
        <v>742</v>
      </c>
      <c r="B15970" t="s">
        <v>1666</v>
      </c>
      <c r="C15970">
        <v>3.9</v>
      </c>
      <c r="D15970">
        <v>10</v>
      </c>
      <c r="E15970">
        <v>363.31358311299903</v>
      </c>
      <c r="F15970" t="b">
        <v>1</v>
      </c>
      <c r="G15970" t="s">
        <v>3122</v>
      </c>
    </row>
    <row r="15971" spans="1:7" x14ac:dyDescent="0.2">
      <c r="A15971">
        <v>758</v>
      </c>
      <c r="B15971" t="s">
        <v>1758</v>
      </c>
      <c r="C15971">
        <v>3.9</v>
      </c>
      <c r="D15971">
        <v>10</v>
      </c>
      <c r="E15971">
        <v>379.644449465999</v>
      </c>
      <c r="F15971" t="b">
        <v>1</v>
      </c>
      <c r="G15971" t="s">
        <v>2391</v>
      </c>
    </row>
    <row r="15972" spans="1:7" x14ac:dyDescent="0.2">
      <c r="A15972">
        <v>886</v>
      </c>
      <c r="B15972" t="s">
        <v>1746</v>
      </c>
      <c r="C15972">
        <v>3.9</v>
      </c>
      <c r="D15972">
        <v>9</v>
      </c>
      <c r="E15972">
        <v>173.24917525199999</v>
      </c>
      <c r="F15972" t="b">
        <v>1</v>
      </c>
      <c r="G15972" t="s">
        <v>9334</v>
      </c>
    </row>
    <row r="15973" spans="1:7" x14ac:dyDescent="0.2">
      <c r="A15973">
        <v>939</v>
      </c>
      <c r="B15973" t="s">
        <v>1760</v>
      </c>
      <c r="C15973">
        <v>3.9</v>
      </c>
      <c r="D15973">
        <v>8</v>
      </c>
      <c r="E15973">
        <v>43.341703700999403</v>
      </c>
      <c r="F15973" t="b">
        <v>1</v>
      </c>
      <c r="G15973" t="s">
        <v>1761</v>
      </c>
    </row>
    <row r="15974" spans="1:7" x14ac:dyDescent="0.2">
      <c r="A15974">
        <v>767</v>
      </c>
      <c r="B15974" t="s">
        <v>1684</v>
      </c>
      <c r="C15974">
        <v>3.9</v>
      </c>
      <c r="D15974">
        <v>10</v>
      </c>
      <c r="E15974">
        <v>348.79697289000001</v>
      </c>
      <c r="F15974" t="b">
        <v>1</v>
      </c>
      <c r="G15974" t="s">
        <v>8273</v>
      </c>
    </row>
    <row r="15975" spans="1:7" x14ac:dyDescent="0.2">
      <c r="A15975">
        <v>783</v>
      </c>
      <c r="B15975" t="s">
        <v>1670</v>
      </c>
      <c r="C15975">
        <v>3.9</v>
      </c>
      <c r="D15975">
        <v>10</v>
      </c>
      <c r="E15975">
        <v>331.61189421</v>
      </c>
      <c r="F15975" t="b">
        <v>1</v>
      </c>
      <c r="G15975" t="s">
        <v>9102</v>
      </c>
    </row>
    <row r="15976" spans="1:7" x14ac:dyDescent="0.2">
      <c r="A15976">
        <v>778</v>
      </c>
      <c r="B15976" t="s">
        <v>1652</v>
      </c>
      <c r="C15976">
        <v>3.9</v>
      </c>
      <c r="D15976">
        <v>10</v>
      </c>
      <c r="E15976">
        <v>336.08835491599899</v>
      </c>
      <c r="F15976" t="b">
        <v>1</v>
      </c>
      <c r="G15976" t="s">
        <v>9100</v>
      </c>
    </row>
    <row r="15977" spans="1:7" x14ac:dyDescent="0.2">
      <c r="A15977">
        <v>972</v>
      </c>
      <c r="B15977" t="s">
        <v>1798</v>
      </c>
      <c r="C15977">
        <v>3.9</v>
      </c>
      <c r="D15977">
        <v>7</v>
      </c>
      <c r="E15977">
        <v>1.1808162809993501</v>
      </c>
      <c r="F15977" t="b">
        <v>1</v>
      </c>
      <c r="G15977" t="s">
        <v>1799</v>
      </c>
    </row>
    <row r="15978" spans="1:7" x14ac:dyDescent="0.2">
      <c r="A15978">
        <v>964</v>
      </c>
      <c r="B15978" t="s">
        <v>1800</v>
      </c>
      <c r="C15978">
        <v>3.9</v>
      </c>
      <c r="D15978">
        <v>8</v>
      </c>
      <c r="E15978">
        <v>23.268428863999301</v>
      </c>
      <c r="F15978" t="b">
        <v>1</v>
      </c>
      <c r="G15978" t="s">
        <v>1801</v>
      </c>
    </row>
    <row r="15979" spans="1:7" x14ac:dyDescent="0.2">
      <c r="A15979">
        <v>788</v>
      </c>
      <c r="B15979" t="s">
        <v>1674</v>
      </c>
      <c r="C15979">
        <v>3.9</v>
      </c>
      <c r="D15979">
        <v>10</v>
      </c>
      <c r="E15979">
        <v>338.36491414</v>
      </c>
      <c r="F15979" t="b">
        <v>1</v>
      </c>
      <c r="G15979" t="s">
        <v>9335</v>
      </c>
    </row>
    <row r="15980" spans="1:7" x14ac:dyDescent="0.2">
      <c r="A15980">
        <v>817</v>
      </c>
      <c r="B15980" t="s">
        <v>1870</v>
      </c>
      <c r="C15980">
        <v>3.9</v>
      </c>
      <c r="D15980">
        <v>10</v>
      </c>
      <c r="E15980">
        <v>302.28313272499901</v>
      </c>
      <c r="F15980" t="b">
        <v>1</v>
      </c>
      <c r="G15980" t="s">
        <v>2350</v>
      </c>
    </row>
    <row r="15981" spans="1:7" x14ac:dyDescent="0.2">
      <c r="A15981">
        <v>883</v>
      </c>
      <c r="B15981" t="s">
        <v>1786</v>
      </c>
      <c r="C15981">
        <v>3.9</v>
      </c>
      <c r="D15981">
        <v>9</v>
      </c>
      <c r="E15981">
        <v>181.51114099799901</v>
      </c>
      <c r="F15981" t="b">
        <v>1</v>
      </c>
      <c r="G15981" t="s">
        <v>2387</v>
      </c>
    </row>
    <row r="15982" spans="1:7" x14ac:dyDescent="0.2">
      <c r="A15982">
        <v>726</v>
      </c>
      <c r="B15982" t="s">
        <v>1682</v>
      </c>
      <c r="C15982">
        <v>3.9</v>
      </c>
      <c r="D15982">
        <v>10</v>
      </c>
      <c r="E15982">
        <v>396.17950146899898</v>
      </c>
      <c r="F15982" t="b">
        <v>1</v>
      </c>
      <c r="G15982" t="s">
        <v>5313</v>
      </c>
    </row>
    <row r="15983" spans="1:7" x14ac:dyDescent="0.2">
      <c r="A15983">
        <v>979</v>
      </c>
      <c r="B15983" t="s">
        <v>1810</v>
      </c>
      <c r="C15983">
        <v>3.9</v>
      </c>
      <c r="D15983">
        <v>6</v>
      </c>
      <c r="E15983">
        <v>3.9842410999881298E-2</v>
      </c>
      <c r="F15983" t="b">
        <v>1</v>
      </c>
      <c r="G15983" t="s">
        <v>1811</v>
      </c>
    </row>
    <row r="15984" spans="1:7" x14ac:dyDescent="0.2">
      <c r="A15984">
        <v>754</v>
      </c>
      <c r="B15984" t="s">
        <v>1770</v>
      </c>
      <c r="C15984">
        <v>3.9</v>
      </c>
      <c r="D15984">
        <v>10</v>
      </c>
      <c r="E15984">
        <v>367.26330493299901</v>
      </c>
      <c r="F15984" t="b">
        <v>1</v>
      </c>
      <c r="G15984" t="s">
        <v>8030</v>
      </c>
    </row>
    <row r="15985" spans="1:7" x14ac:dyDescent="0.2">
      <c r="A15985">
        <v>907</v>
      </c>
      <c r="B15985" t="s">
        <v>1698</v>
      </c>
      <c r="C15985">
        <v>3.9</v>
      </c>
      <c r="D15985">
        <v>9</v>
      </c>
      <c r="E15985">
        <v>122.05517780999899</v>
      </c>
      <c r="F15985" t="b">
        <v>1</v>
      </c>
      <c r="G15985" t="s">
        <v>9111</v>
      </c>
    </row>
    <row r="15986" spans="1:7" x14ac:dyDescent="0.2">
      <c r="A15986">
        <v>902</v>
      </c>
      <c r="B15986" t="s">
        <v>1726</v>
      </c>
      <c r="C15986">
        <v>3.9</v>
      </c>
      <c r="D15986">
        <v>9</v>
      </c>
      <c r="E15986">
        <v>143.36096623699899</v>
      </c>
      <c r="F15986" t="b">
        <v>1</v>
      </c>
      <c r="G15986" t="s">
        <v>1727</v>
      </c>
    </row>
    <row r="15987" spans="1:7" x14ac:dyDescent="0.2">
      <c r="A15987">
        <v>775</v>
      </c>
      <c r="B15987" t="s">
        <v>1812</v>
      </c>
      <c r="C15987">
        <v>3.9</v>
      </c>
      <c r="D15987">
        <v>10</v>
      </c>
      <c r="E15987">
        <v>351.68811304399901</v>
      </c>
      <c r="F15987" t="b">
        <v>1</v>
      </c>
      <c r="G15987" t="s">
        <v>9106</v>
      </c>
    </row>
    <row r="15988" spans="1:7" x14ac:dyDescent="0.2">
      <c r="A15988">
        <v>966</v>
      </c>
      <c r="B15988" t="s">
        <v>1814</v>
      </c>
      <c r="C15988">
        <v>3.9</v>
      </c>
      <c r="D15988">
        <v>8</v>
      </c>
      <c r="E15988">
        <v>26.357743946999999</v>
      </c>
      <c r="F15988" t="b">
        <v>1</v>
      </c>
      <c r="G15988" t="s">
        <v>1815</v>
      </c>
    </row>
    <row r="15989" spans="1:7" x14ac:dyDescent="0.2">
      <c r="A15989">
        <v>912</v>
      </c>
      <c r="B15989" t="s">
        <v>1724</v>
      </c>
      <c r="C15989">
        <v>3.9</v>
      </c>
      <c r="D15989">
        <v>9</v>
      </c>
      <c r="E15989">
        <v>133.706595222</v>
      </c>
      <c r="F15989" t="b">
        <v>1</v>
      </c>
      <c r="G15989" t="s">
        <v>2744</v>
      </c>
    </row>
    <row r="15990" spans="1:7" x14ac:dyDescent="0.2">
      <c r="A15990">
        <v>895</v>
      </c>
      <c r="B15990" t="s">
        <v>1828</v>
      </c>
      <c r="C15990">
        <v>3.9</v>
      </c>
      <c r="D15990">
        <v>9</v>
      </c>
      <c r="E15990">
        <v>190.74192867999901</v>
      </c>
      <c r="F15990" t="b">
        <v>1</v>
      </c>
      <c r="G15990" t="s">
        <v>9336</v>
      </c>
    </row>
    <row r="15991" spans="1:7" x14ac:dyDescent="0.2">
      <c r="A15991">
        <v>795</v>
      </c>
      <c r="B15991" t="s">
        <v>1903</v>
      </c>
      <c r="C15991">
        <v>3.9</v>
      </c>
      <c r="D15991">
        <v>10</v>
      </c>
      <c r="E15991">
        <v>327.61268006699902</v>
      </c>
      <c r="F15991" t="b">
        <v>1</v>
      </c>
      <c r="G15991" t="s">
        <v>5298</v>
      </c>
    </row>
    <row r="15992" spans="1:7" x14ac:dyDescent="0.2">
      <c r="A15992">
        <v>970</v>
      </c>
      <c r="B15992" t="s">
        <v>1820</v>
      </c>
      <c r="C15992">
        <v>3.9</v>
      </c>
      <c r="D15992">
        <v>8</v>
      </c>
      <c r="E15992">
        <v>18.477448945999601</v>
      </c>
      <c r="F15992" t="b">
        <v>1</v>
      </c>
      <c r="G15992" t="s">
        <v>1821</v>
      </c>
    </row>
    <row r="15993" spans="1:7" x14ac:dyDescent="0.2">
      <c r="A15993">
        <v>967</v>
      </c>
      <c r="B15993" t="s">
        <v>1802</v>
      </c>
      <c r="C15993">
        <v>3.9</v>
      </c>
      <c r="D15993">
        <v>8</v>
      </c>
      <c r="E15993">
        <v>27.755216603000001</v>
      </c>
      <c r="F15993" t="b">
        <v>1</v>
      </c>
      <c r="G15993" t="s">
        <v>1803</v>
      </c>
    </row>
    <row r="15994" spans="1:7" x14ac:dyDescent="0.2">
      <c r="A15994">
        <v>803</v>
      </c>
      <c r="B15994" t="s">
        <v>1854</v>
      </c>
      <c r="C15994">
        <v>3.9</v>
      </c>
      <c r="D15994">
        <v>10</v>
      </c>
      <c r="E15994">
        <v>325.55950323500002</v>
      </c>
      <c r="F15994" t="b">
        <v>1</v>
      </c>
      <c r="G15994" t="s">
        <v>2360</v>
      </c>
    </row>
    <row r="15995" spans="1:7" x14ac:dyDescent="0.2">
      <c r="A15995">
        <v>991</v>
      </c>
      <c r="B15995" t="s">
        <v>1834</v>
      </c>
      <c r="C15995">
        <v>3.9</v>
      </c>
      <c r="D15995">
        <v>5</v>
      </c>
      <c r="E15995">
        <v>4.1429182000683698E-2</v>
      </c>
      <c r="F15995" t="b">
        <v>1</v>
      </c>
      <c r="G15995" t="s">
        <v>1835</v>
      </c>
    </row>
    <row r="15996" spans="1:7" x14ac:dyDescent="0.2">
      <c r="A15996">
        <v>977</v>
      </c>
      <c r="B15996" t="s">
        <v>1832</v>
      </c>
      <c r="C15996">
        <v>3.9</v>
      </c>
      <c r="D15996">
        <v>7</v>
      </c>
      <c r="E15996">
        <v>19.4613666369996</v>
      </c>
      <c r="F15996" t="b">
        <v>1</v>
      </c>
      <c r="G15996" t="s">
        <v>1833</v>
      </c>
    </row>
    <row r="15997" spans="1:7" x14ac:dyDescent="0.2">
      <c r="A15997">
        <v>993</v>
      </c>
      <c r="B15997" t="s">
        <v>1844</v>
      </c>
      <c r="C15997">
        <v>3.9</v>
      </c>
      <c r="D15997">
        <v>7</v>
      </c>
      <c r="E15997">
        <v>3.6623888740004902</v>
      </c>
      <c r="F15997" t="b">
        <v>1</v>
      </c>
      <c r="G15997" t="s">
        <v>1845</v>
      </c>
    </row>
    <row r="15998" spans="1:7" x14ac:dyDescent="0.2">
      <c r="A15998">
        <v>994</v>
      </c>
      <c r="B15998" t="s">
        <v>1840</v>
      </c>
      <c r="C15998">
        <v>3.9</v>
      </c>
      <c r="D15998">
        <v>6</v>
      </c>
      <c r="E15998">
        <v>6.7386560999693701E-2</v>
      </c>
      <c r="F15998" t="b">
        <v>1</v>
      </c>
      <c r="G15998" t="s">
        <v>1841</v>
      </c>
    </row>
    <row r="15999" spans="1:7" x14ac:dyDescent="0.2">
      <c r="A15999">
        <v>797</v>
      </c>
      <c r="B15999" t="s">
        <v>1930</v>
      </c>
      <c r="C15999">
        <v>3.9</v>
      </c>
      <c r="D15999">
        <v>10</v>
      </c>
      <c r="E15999">
        <v>344.61408720700001</v>
      </c>
      <c r="F15999" t="b">
        <v>1</v>
      </c>
      <c r="G15999" t="s">
        <v>9337</v>
      </c>
    </row>
    <row r="16000" spans="1:7" x14ac:dyDescent="0.2">
      <c r="A16000">
        <v>813</v>
      </c>
      <c r="B16000" t="s">
        <v>1772</v>
      </c>
      <c r="C16000">
        <v>3.9</v>
      </c>
      <c r="D16000">
        <v>10</v>
      </c>
      <c r="E16000">
        <v>384.371789514</v>
      </c>
      <c r="F16000" t="b">
        <v>1</v>
      </c>
      <c r="G16000" t="s">
        <v>9115</v>
      </c>
    </row>
    <row r="16001" spans="1:7" x14ac:dyDescent="0.2">
      <c r="A16001">
        <v>827</v>
      </c>
      <c r="B16001" t="s">
        <v>1880</v>
      </c>
      <c r="C16001">
        <v>3.9</v>
      </c>
      <c r="D16001">
        <v>10</v>
      </c>
      <c r="E16001">
        <v>375.96541278699902</v>
      </c>
      <c r="F16001" t="b">
        <v>1</v>
      </c>
      <c r="G16001" t="s">
        <v>2406</v>
      </c>
    </row>
    <row r="16002" spans="1:7" x14ac:dyDescent="0.2">
      <c r="A16002">
        <v>998</v>
      </c>
      <c r="B16002" t="s">
        <v>1848</v>
      </c>
      <c r="C16002">
        <v>3.9</v>
      </c>
      <c r="D16002">
        <v>5</v>
      </c>
      <c r="E16002">
        <v>6.59217029997307E-2</v>
      </c>
      <c r="F16002" t="b">
        <v>1</v>
      </c>
      <c r="G16002" t="s">
        <v>1849</v>
      </c>
    </row>
    <row r="16003" spans="1:7" x14ac:dyDescent="0.2">
      <c r="A16003">
        <v>986</v>
      </c>
      <c r="B16003" t="s">
        <v>1838</v>
      </c>
      <c r="C16003">
        <v>3.9</v>
      </c>
      <c r="D16003">
        <v>8</v>
      </c>
      <c r="E16003">
        <v>26.499480612000202</v>
      </c>
      <c r="F16003" t="b">
        <v>1</v>
      </c>
      <c r="G16003" t="s">
        <v>1839</v>
      </c>
    </row>
    <row r="16004" spans="1:7" x14ac:dyDescent="0.2">
      <c r="A16004">
        <v>997</v>
      </c>
      <c r="B16004" t="s">
        <v>1862</v>
      </c>
      <c r="C16004">
        <v>3.9</v>
      </c>
      <c r="D16004">
        <v>7</v>
      </c>
      <c r="E16004">
        <v>3.6509430079995502</v>
      </c>
      <c r="F16004" t="b">
        <v>1</v>
      </c>
      <c r="G16004" t="s">
        <v>1863</v>
      </c>
    </row>
    <row r="16005" spans="1:7" x14ac:dyDescent="0.2">
      <c r="A16005">
        <v>906</v>
      </c>
      <c r="B16005" t="s">
        <v>1919</v>
      </c>
      <c r="C16005">
        <v>3.9</v>
      </c>
      <c r="D16005">
        <v>9</v>
      </c>
      <c r="E16005">
        <v>164.27980510299901</v>
      </c>
      <c r="F16005" t="b">
        <v>1</v>
      </c>
      <c r="G16005" t="s">
        <v>2376</v>
      </c>
    </row>
    <row r="16006" spans="1:7" x14ac:dyDescent="0.2">
      <c r="A16006">
        <v>1002</v>
      </c>
      <c r="B16006" t="s">
        <v>1856</v>
      </c>
      <c r="C16006">
        <v>3.9</v>
      </c>
      <c r="D16006">
        <v>5</v>
      </c>
      <c r="E16006">
        <v>8.5175193999930301E-2</v>
      </c>
      <c r="F16006" t="b">
        <v>1</v>
      </c>
      <c r="G16006" t="s">
        <v>1857</v>
      </c>
    </row>
    <row r="16007" spans="1:7" x14ac:dyDescent="0.2">
      <c r="A16007">
        <v>798</v>
      </c>
      <c r="B16007" t="s">
        <v>1836</v>
      </c>
      <c r="C16007">
        <v>3.9</v>
      </c>
      <c r="D16007">
        <v>10</v>
      </c>
      <c r="E16007">
        <v>352.51549724199998</v>
      </c>
      <c r="F16007" t="b">
        <v>1</v>
      </c>
      <c r="G16007" t="s">
        <v>3249</v>
      </c>
    </row>
    <row r="16008" spans="1:7" x14ac:dyDescent="0.2">
      <c r="A16008">
        <v>911</v>
      </c>
      <c r="B16008" t="s">
        <v>1900</v>
      </c>
      <c r="C16008">
        <v>3.9</v>
      </c>
      <c r="D16008">
        <v>9</v>
      </c>
      <c r="E16008">
        <v>154.45296960499999</v>
      </c>
      <c r="F16008" t="b">
        <v>1</v>
      </c>
      <c r="G16008" t="s">
        <v>2352</v>
      </c>
    </row>
    <row r="16009" spans="1:7" x14ac:dyDescent="0.2">
      <c r="A16009">
        <v>922</v>
      </c>
      <c r="B16009" t="s">
        <v>1826</v>
      </c>
      <c r="C16009">
        <v>3.9</v>
      </c>
      <c r="D16009">
        <v>9</v>
      </c>
      <c r="E16009">
        <v>164.98346598800001</v>
      </c>
      <c r="F16009" t="b">
        <v>1</v>
      </c>
      <c r="G16009" t="s">
        <v>9338</v>
      </c>
    </row>
    <row r="16010" spans="1:7" x14ac:dyDescent="0.2">
      <c r="A16010">
        <v>905</v>
      </c>
      <c r="B16010" t="s">
        <v>1989</v>
      </c>
      <c r="C16010">
        <v>3.9</v>
      </c>
      <c r="D16010">
        <v>9</v>
      </c>
      <c r="E16010">
        <v>173.556619699999</v>
      </c>
      <c r="F16010" t="b">
        <v>1</v>
      </c>
      <c r="G16010" t="s">
        <v>2380</v>
      </c>
    </row>
    <row r="16011" spans="1:7" x14ac:dyDescent="0.2">
      <c r="A16011">
        <v>658</v>
      </c>
      <c r="B16011" t="s">
        <v>1784</v>
      </c>
      <c r="C16011">
        <v>3.9</v>
      </c>
      <c r="D16011">
        <v>11</v>
      </c>
      <c r="E16011">
        <v>546.00972859599995</v>
      </c>
      <c r="F16011" t="b">
        <v>1</v>
      </c>
      <c r="G16011" t="s">
        <v>2382</v>
      </c>
    </row>
    <row r="16012" spans="1:7" x14ac:dyDescent="0.2">
      <c r="A16012">
        <v>995</v>
      </c>
      <c r="B16012" t="s">
        <v>1907</v>
      </c>
      <c r="C16012">
        <v>3.9</v>
      </c>
      <c r="D16012">
        <v>8</v>
      </c>
      <c r="E16012">
        <v>35.632295045000298</v>
      </c>
      <c r="F16012" t="b">
        <v>1</v>
      </c>
      <c r="G16012" t="s">
        <v>5322</v>
      </c>
    </row>
    <row r="16013" spans="1:7" x14ac:dyDescent="0.2">
      <c r="A16013">
        <v>673</v>
      </c>
      <c r="B16013" t="s">
        <v>1688</v>
      </c>
      <c r="C16013">
        <v>3.9</v>
      </c>
      <c r="D16013">
        <v>11</v>
      </c>
      <c r="E16013">
        <v>540.90739250000001</v>
      </c>
      <c r="F16013" t="b">
        <v>1</v>
      </c>
      <c r="G16013" t="s">
        <v>2830</v>
      </c>
    </row>
    <row r="16014" spans="1:7" x14ac:dyDescent="0.2">
      <c r="A16014">
        <v>940</v>
      </c>
      <c r="B16014" t="s">
        <v>2005</v>
      </c>
      <c r="C16014">
        <v>3.9</v>
      </c>
      <c r="D16014">
        <v>9</v>
      </c>
      <c r="E16014">
        <v>140.51283239700001</v>
      </c>
      <c r="F16014" t="b">
        <v>1</v>
      </c>
      <c r="G16014" t="s">
        <v>2760</v>
      </c>
    </row>
    <row r="16015" spans="1:7" x14ac:dyDescent="0.2">
      <c r="A16015">
        <v>822</v>
      </c>
      <c r="B16015" t="s">
        <v>1909</v>
      </c>
      <c r="C16015">
        <v>3.9</v>
      </c>
      <c r="D16015">
        <v>10</v>
      </c>
      <c r="E16015">
        <v>344.95025365100003</v>
      </c>
      <c r="F16015" t="b">
        <v>1</v>
      </c>
      <c r="G16015" t="s">
        <v>2386</v>
      </c>
    </row>
    <row r="16016" spans="1:7" x14ac:dyDescent="0.2">
      <c r="A16016">
        <v>818</v>
      </c>
      <c r="B16016" t="s">
        <v>1892</v>
      </c>
      <c r="C16016">
        <v>3.9</v>
      </c>
      <c r="D16016">
        <v>10</v>
      </c>
      <c r="E16016">
        <v>365.93176679999999</v>
      </c>
      <c r="F16016" t="b">
        <v>1</v>
      </c>
      <c r="G16016" t="s">
        <v>8353</v>
      </c>
    </row>
    <row r="16017" spans="1:7" x14ac:dyDescent="0.2">
      <c r="A16017">
        <v>931</v>
      </c>
      <c r="B16017" t="s">
        <v>1790</v>
      </c>
      <c r="C16017">
        <v>3.9</v>
      </c>
      <c r="D16017">
        <v>9</v>
      </c>
      <c r="E16017">
        <v>141.58073310099999</v>
      </c>
      <c r="F16017" t="b">
        <v>1</v>
      </c>
      <c r="G16017" t="s">
        <v>1791</v>
      </c>
    </row>
    <row r="16018" spans="1:7" x14ac:dyDescent="0.2">
      <c r="A16018">
        <v>847</v>
      </c>
      <c r="B16018" t="s">
        <v>1886</v>
      </c>
      <c r="C16018">
        <v>3.9</v>
      </c>
      <c r="D16018">
        <v>10</v>
      </c>
      <c r="E16018">
        <v>386.61978743199899</v>
      </c>
      <c r="F16018" t="b">
        <v>1</v>
      </c>
      <c r="G16018" t="s">
        <v>4422</v>
      </c>
    </row>
    <row r="16019" spans="1:7" x14ac:dyDescent="0.2">
      <c r="A16019">
        <v>945</v>
      </c>
      <c r="B16019" t="s">
        <v>1824</v>
      </c>
      <c r="C16019">
        <v>3.9</v>
      </c>
      <c r="D16019">
        <v>9</v>
      </c>
      <c r="E16019">
        <v>150.19448091800001</v>
      </c>
      <c r="F16019" t="b">
        <v>1</v>
      </c>
      <c r="G16019" t="s">
        <v>1825</v>
      </c>
    </row>
    <row r="16020" spans="1:7" x14ac:dyDescent="0.2">
      <c r="A16020">
        <v>839</v>
      </c>
      <c r="B16020" t="s">
        <v>1890</v>
      </c>
      <c r="C16020">
        <v>3.9</v>
      </c>
      <c r="D16020">
        <v>10</v>
      </c>
      <c r="E16020">
        <v>390.50863465499901</v>
      </c>
      <c r="F16020" t="b">
        <v>1</v>
      </c>
      <c r="G16020" t="s">
        <v>5338</v>
      </c>
    </row>
    <row r="16021" spans="1:7" x14ac:dyDescent="0.2">
      <c r="A16021">
        <v>937</v>
      </c>
      <c r="B16021" t="s">
        <v>1939</v>
      </c>
      <c r="C16021">
        <v>3.9</v>
      </c>
      <c r="D16021">
        <v>9</v>
      </c>
      <c r="E16021">
        <v>154.43048323299899</v>
      </c>
      <c r="F16021" t="b">
        <v>1</v>
      </c>
      <c r="G16021" t="s">
        <v>2381</v>
      </c>
    </row>
    <row r="16022" spans="1:7" x14ac:dyDescent="0.2">
      <c r="A16022">
        <v>954</v>
      </c>
      <c r="B16022" t="s">
        <v>1794</v>
      </c>
      <c r="C16022">
        <v>3.9</v>
      </c>
      <c r="D16022">
        <v>9</v>
      </c>
      <c r="E16022">
        <v>131.82024236699999</v>
      </c>
      <c r="F16022" t="b">
        <v>1</v>
      </c>
      <c r="G16022" t="s">
        <v>2762</v>
      </c>
    </row>
    <row r="16023" spans="1:7" x14ac:dyDescent="0.2">
      <c r="A16023">
        <v>857</v>
      </c>
      <c r="B16023" t="s">
        <v>1792</v>
      </c>
      <c r="C16023">
        <v>3.9</v>
      </c>
      <c r="D16023">
        <v>10</v>
      </c>
      <c r="E16023">
        <v>322.969620136</v>
      </c>
      <c r="F16023" t="b">
        <v>1</v>
      </c>
      <c r="G16023" t="s">
        <v>2383</v>
      </c>
    </row>
    <row r="16024" spans="1:7" x14ac:dyDescent="0.2">
      <c r="A16024">
        <v>861</v>
      </c>
      <c r="B16024" t="s">
        <v>1905</v>
      </c>
      <c r="C16024">
        <v>3.9</v>
      </c>
      <c r="D16024">
        <v>10</v>
      </c>
      <c r="E16024">
        <v>313.119476701</v>
      </c>
      <c r="F16024" t="b">
        <v>1</v>
      </c>
      <c r="G16024" t="s">
        <v>2371</v>
      </c>
    </row>
    <row r="16025" spans="1:7" x14ac:dyDescent="0.2">
      <c r="A16025">
        <v>938</v>
      </c>
      <c r="B16025" t="s">
        <v>1846</v>
      </c>
      <c r="C16025">
        <v>3.9</v>
      </c>
      <c r="D16025">
        <v>9</v>
      </c>
      <c r="E16025">
        <v>171.66417410899999</v>
      </c>
      <c r="F16025" t="b">
        <v>1</v>
      </c>
      <c r="G16025" t="s">
        <v>1847</v>
      </c>
    </row>
    <row r="16026" spans="1:7" x14ac:dyDescent="0.2">
      <c r="A16026">
        <v>893</v>
      </c>
      <c r="B16026" t="s">
        <v>1937</v>
      </c>
      <c r="C16026">
        <v>3.9</v>
      </c>
      <c r="D16026">
        <v>10</v>
      </c>
      <c r="E16026">
        <v>290.29270089599999</v>
      </c>
      <c r="F16026" t="b">
        <v>1</v>
      </c>
      <c r="G16026" t="s">
        <v>2361</v>
      </c>
    </row>
    <row r="16027" spans="1:7" x14ac:dyDescent="0.2">
      <c r="A16027">
        <v>828</v>
      </c>
      <c r="B16027" t="s">
        <v>1808</v>
      </c>
      <c r="C16027">
        <v>3.9</v>
      </c>
      <c r="D16027">
        <v>10</v>
      </c>
      <c r="E16027">
        <v>378.69952152099899</v>
      </c>
      <c r="F16027" t="b">
        <v>1</v>
      </c>
      <c r="G16027" t="s">
        <v>2857</v>
      </c>
    </row>
    <row r="16028" spans="1:7" x14ac:dyDescent="0.2">
      <c r="A16028">
        <v>876</v>
      </c>
      <c r="B16028" t="s">
        <v>1852</v>
      </c>
      <c r="C16028">
        <v>3.9</v>
      </c>
      <c r="D16028">
        <v>10</v>
      </c>
      <c r="E16028">
        <v>365.51273715000002</v>
      </c>
      <c r="F16028" t="b">
        <v>1</v>
      </c>
      <c r="G16028" t="s">
        <v>9339</v>
      </c>
    </row>
    <row r="16029" spans="1:7" x14ac:dyDescent="0.2">
      <c r="A16029">
        <v>963</v>
      </c>
      <c r="B16029" t="s">
        <v>1868</v>
      </c>
      <c r="C16029">
        <v>3.9</v>
      </c>
      <c r="D16029">
        <v>9</v>
      </c>
      <c r="E16029">
        <v>158.221511918999</v>
      </c>
      <c r="F16029" t="b">
        <v>1</v>
      </c>
      <c r="G16029" t="s">
        <v>2776</v>
      </c>
    </row>
    <row r="16030" spans="1:7" x14ac:dyDescent="0.2">
      <c r="A16030">
        <v>936</v>
      </c>
      <c r="B16030" t="s">
        <v>1872</v>
      </c>
      <c r="C16030">
        <v>3.9</v>
      </c>
      <c r="D16030">
        <v>9</v>
      </c>
      <c r="E16030">
        <v>193.330968108999</v>
      </c>
      <c r="F16030" t="b">
        <v>1</v>
      </c>
      <c r="G16030" t="s">
        <v>9340</v>
      </c>
    </row>
    <row r="16031" spans="1:7" x14ac:dyDescent="0.2">
      <c r="A16031">
        <v>957</v>
      </c>
      <c r="B16031" t="s">
        <v>1948</v>
      </c>
      <c r="C16031">
        <v>3.9</v>
      </c>
      <c r="D16031">
        <v>9</v>
      </c>
      <c r="E16031">
        <v>181.70076770399999</v>
      </c>
      <c r="F16031" t="b">
        <v>1</v>
      </c>
      <c r="G16031" t="s">
        <v>5336</v>
      </c>
    </row>
    <row r="16032" spans="1:7" x14ac:dyDescent="0.2">
      <c r="A16032">
        <v>987</v>
      </c>
      <c r="B16032" t="s">
        <v>1874</v>
      </c>
      <c r="C16032">
        <v>3.9</v>
      </c>
      <c r="D16032">
        <v>9</v>
      </c>
      <c r="E16032">
        <v>138.915242181</v>
      </c>
      <c r="F16032" t="b">
        <v>1</v>
      </c>
      <c r="G16032" t="s">
        <v>1875</v>
      </c>
    </row>
    <row r="16033" spans="1:7" x14ac:dyDescent="0.2">
      <c r="A16033">
        <v>974</v>
      </c>
      <c r="B16033" t="s">
        <v>2019</v>
      </c>
      <c r="C16033">
        <v>3.9</v>
      </c>
      <c r="D16033">
        <v>9</v>
      </c>
      <c r="E16033">
        <v>143.770447754</v>
      </c>
      <c r="F16033" t="b">
        <v>1</v>
      </c>
      <c r="G16033" t="s">
        <v>9125</v>
      </c>
    </row>
    <row r="16034" spans="1:7" x14ac:dyDescent="0.2">
      <c r="A16034">
        <v>734</v>
      </c>
      <c r="B16034" t="s">
        <v>1876</v>
      </c>
      <c r="C16034">
        <v>3.9</v>
      </c>
      <c r="D16034">
        <v>11</v>
      </c>
      <c r="E16034">
        <v>531.72047682300001</v>
      </c>
      <c r="F16034" t="b">
        <v>1</v>
      </c>
      <c r="G16034" t="s">
        <v>2404</v>
      </c>
    </row>
    <row r="16035" spans="1:7" x14ac:dyDescent="0.2">
      <c r="A16035">
        <v>973</v>
      </c>
      <c r="B16035" t="s">
        <v>1998</v>
      </c>
      <c r="C16035">
        <v>3.9</v>
      </c>
      <c r="D16035">
        <v>9</v>
      </c>
      <c r="E16035">
        <v>152.80672610600001</v>
      </c>
      <c r="F16035" t="b">
        <v>1</v>
      </c>
      <c r="G16035" t="s">
        <v>2396</v>
      </c>
    </row>
    <row r="16036" spans="1:7" x14ac:dyDescent="0.2">
      <c r="A16036">
        <v>851</v>
      </c>
      <c r="B16036" t="s">
        <v>1897</v>
      </c>
      <c r="C16036">
        <v>3.9</v>
      </c>
      <c r="D16036">
        <v>10</v>
      </c>
      <c r="E16036">
        <v>388.92672185100002</v>
      </c>
      <c r="F16036" t="b">
        <v>1</v>
      </c>
      <c r="G16036" t="s">
        <v>3945</v>
      </c>
    </row>
    <row r="16037" spans="1:7" x14ac:dyDescent="0.2">
      <c r="A16037">
        <v>863</v>
      </c>
      <c r="B16037" t="s">
        <v>1928</v>
      </c>
      <c r="C16037">
        <v>3.9</v>
      </c>
      <c r="D16037">
        <v>10</v>
      </c>
      <c r="E16037">
        <v>356.77419944000002</v>
      </c>
      <c r="F16037" t="b">
        <v>1</v>
      </c>
      <c r="G16037" t="s">
        <v>5333</v>
      </c>
    </row>
    <row r="16038" spans="1:7" x14ac:dyDescent="0.2">
      <c r="A16038">
        <v>980</v>
      </c>
      <c r="B16038" t="s">
        <v>2050</v>
      </c>
      <c r="C16038">
        <v>3.9</v>
      </c>
      <c r="D16038">
        <v>9</v>
      </c>
      <c r="E16038">
        <v>151.72419666299899</v>
      </c>
      <c r="F16038" t="b">
        <v>1</v>
      </c>
      <c r="G16038" t="s">
        <v>2392</v>
      </c>
    </row>
    <row r="16039" spans="1:7" x14ac:dyDescent="0.2">
      <c r="A16039">
        <v>982</v>
      </c>
      <c r="B16039" t="s">
        <v>1888</v>
      </c>
      <c r="C16039">
        <v>3.9</v>
      </c>
      <c r="D16039">
        <v>9</v>
      </c>
      <c r="E16039">
        <v>148.46297214699999</v>
      </c>
      <c r="F16039" t="b">
        <v>1</v>
      </c>
      <c r="G16039" t="s">
        <v>9129</v>
      </c>
    </row>
    <row r="16040" spans="1:7" x14ac:dyDescent="0.2">
      <c r="A16040">
        <v>896</v>
      </c>
      <c r="B16040" t="s">
        <v>1866</v>
      </c>
      <c r="C16040">
        <v>3.9</v>
      </c>
      <c r="D16040">
        <v>10</v>
      </c>
      <c r="E16040">
        <v>363.775895709</v>
      </c>
      <c r="F16040" t="b">
        <v>1</v>
      </c>
      <c r="G16040" t="s">
        <v>5334</v>
      </c>
    </row>
    <row r="16041" spans="1:7" x14ac:dyDescent="0.2">
      <c r="A16041">
        <v>989</v>
      </c>
      <c r="B16041" t="s">
        <v>2074</v>
      </c>
      <c r="C16041">
        <v>3.9</v>
      </c>
      <c r="D16041">
        <v>9</v>
      </c>
      <c r="E16041">
        <v>146.40757907399899</v>
      </c>
      <c r="F16041" t="b">
        <v>1</v>
      </c>
      <c r="G16041" t="s">
        <v>3895</v>
      </c>
    </row>
    <row r="16042" spans="1:7" x14ac:dyDescent="0.2">
      <c r="A16042">
        <v>988</v>
      </c>
      <c r="B16042" t="s">
        <v>2025</v>
      </c>
      <c r="C16042">
        <v>3.9</v>
      </c>
      <c r="D16042">
        <v>9</v>
      </c>
      <c r="E16042">
        <v>149.11630924099899</v>
      </c>
      <c r="F16042" t="b">
        <v>1</v>
      </c>
      <c r="G16042" t="s">
        <v>9132</v>
      </c>
    </row>
    <row r="16043" spans="1:7" x14ac:dyDescent="0.2">
      <c r="A16043">
        <v>990</v>
      </c>
      <c r="B16043" t="s">
        <v>2014</v>
      </c>
      <c r="C16043">
        <v>3.9</v>
      </c>
      <c r="D16043">
        <v>9</v>
      </c>
      <c r="E16043">
        <v>152.94577670099901</v>
      </c>
      <c r="F16043" t="b">
        <v>1</v>
      </c>
      <c r="G16043" t="s">
        <v>5337</v>
      </c>
    </row>
    <row r="16044" spans="1:7" x14ac:dyDescent="0.2">
      <c r="A16044">
        <v>999</v>
      </c>
      <c r="B16044" t="s">
        <v>2095</v>
      </c>
      <c r="C16044">
        <v>3.9</v>
      </c>
      <c r="D16044">
        <v>9</v>
      </c>
      <c r="E16044">
        <v>157.677463310999</v>
      </c>
      <c r="F16044" t="b">
        <v>1</v>
      </c>
      <c r="G16044" t="s">
        <v>9136</v>
      </c>
    </row>
    <row r="16045" spans="1:7" x14ac:dyDescent="0.2">
      <c r="A16045">
        <v>976</v>
      </c>
      <c r="B16045" t="s">
        <v>1926</v>
      </c>
      <c r="C16045">
        <v>3.9</v>
      </c>
      <c r="D16045">
        <v>9</v>
      </c>
      <c r="E16045">
        <v>177.59909239799899</v>
      </c>
      <c r="F16045" t="b">
        <v>1</v>
      </c>
      <c r="G16045" t="s">
        <v>7587</v>
      </c>
    </row>
    <row r="16046" spans="1:7" x14ac:dyDescent="0.2">
      <c r="A16046">
        <v>1001</v>
      </c>
      <c r="B16046" t="s">
        <v>1941</v>
      </c>
      <c r="C16046">
        <v>3.9</v>
      </c>
      <c r="D16046">
        <v>9</v>
      </c>
      <c r="E16046">
        <v>157.36374364299999</v>
      </c>
      <c r="F16046" t="b">
        <v>1</v>
      </c>
      <c r="G16046" t="s">
        <v>5342</v>
      </c>
    </row>
    <row r="16047" spans="1:7" x14ac:dyDescent="0.2">
      <c r="A16047">
        <v>996</v>
      </c>
      <c r="B16047" t="s">
        <v>1960</v>
      </c>
      <c r="C16047">
        <v>3.9</v>
      </c>
      <c r="D16047">
        <v>9</v>
      </c>
      <c r="E16047">
        <v>159.23817897199999</v>
      </c>
      <c r="F16047" t="b">
        <v>1</v>
      </c>
      <c r="G16047" t="s">
        <v>5341</v>
      </c>
    </row>
    <row r="16048" spans="1:7" x14ac:dyDescent="0.2">
      <c r="A16048">
        <v>891</v>
      </c>
      <c r="B16048" t="s">
        <v>1894</v>
      </c>
      <c r="C16048">
        <v>3.9</v>
      </c>
      <c r="D16048">
        <v>10</v>
      </c>
      <c r="E16048">
        <v>370.04442088199897</v>
      </c>
      <c r="F16048" t="b">
        <v>1</v>
      </c>
      <c r="G16048" t="s">
        <v>8801</v>
      </c>
    </row>
    <row r="16049" spans="1:7" x14ac:dyDescent="0.2">
      <c r="A16049">
        <v>1003</v>
      </c>
      <c r="B16049" t="s">
        <v>1962</v>
      </c>
      <c r="C16049">
        <v>3.9</v>
      </c>
      <c r="D16049">
        <v>9</v>
      </c>
      <c r="E16049">
        <v>158.06966974199901</v>
      </c>
      <c r="F16049" t="b">
        <v>1</v>
      </c>
      <c r="G16049" t="s">
        <v>9341</v>
      </c>
    </row>
    <row r="16050" spans="1:7" x14ac:dyDescent="0.2">
      <c r="A16050">
        <v>909</v>
      </c>
      <c r="B16050" t="s">
        <v>1975</v>
      </c>
      <c r="C16050">
        <v>3.9</v>
      </c>
      <c r="D16050">
        <v>10</v>
      </c>
      <c r="E16050">
        <v>323.51154161699998</v>
      </c>
      <c r="F16050" t="b">
        <v>1</v>
      </c>
      <c r="G16050" t="s">
        <v>8280</v>
      </c>
    </row>
    <row r="16051" spans="1:7" x14ac:dyDescent="0.2">
      <c r="A16051">
        <v>793</v>
      </c>
      <c r="B16051" t="s">
        <v>1917</v>
      </c>
      <c r="C16051">
        <v>3.9</v>
      </c>
      <c r="D16051">
        <v>11</v>
      </c>
      <c r="E16051">
        <v>549.68800672199995</v>
      </c>
      <c r="F16051" t="b">
        <v>1</v>
      </c>
      <c r="G16051" t="s">
        <v>9128</v>
      </c>
    </row>
    <row r="16052" spans="1:7" x14ac:dyDescent="0.2">
      <c r="A16052">
        <v>916</v>
      </c>
      <c r="B16052" t="s">
        <v>1878</v>
      </c>
      <c r="C16052">
        <v>3.9</v>
      </c>
      <c r="D16052">
        <v>10</v>
      </c>
      <c r="E16052">
        <v>321.21871044499898</v>
      </c>
      <c r="F16052" t="b">
        <v>1</v>
      </c>
      <c r="G16052" t="s">
        <v>3942</v>
      </c>
    </row>
    <row r="16053" spans="1:7" x14ac:dyDescent="0.2">
      <c r="A16053">
        <v>903</v>
      </c>
      <c r="B16053" t="s">
        <v>1943</v>
      </c>
      <c r="C16053">
        <v>3.9</v>
      </c>
      <c r="D16053">
        <v>10</v>
      </c>
      <c r="E16053">
        <v>352.58263715299898</v>
      </c>
      <c r="F16053" t="b">
        <v>1</v>
      </c>
      <c r="G16053" t="s">
        <v>9135</v>
      </c>
    </row>
    <row r="16054" spans="1:7" x14ac:dyDescent="0.2">
      <c r="A16054">
        <v>914</v>
      </c>
      <c r="B16054" t="s">
        <v>1913</v>
      </c>
      <c r="C16054">
        <v>3.9</v>
      </c>
      <c r="D16054">
        <v>10</v>
      </c>
      <c r="E16054">
        <v>359.54311936800002</v>
      </c>
      <c r="F16054" t="b">
        <v>1</v>
      </c>
      <c r="G16054" t="s">
        <v>9134</v>
      </c>
    </row>
    <row r="16055" spans="1:7" x14ac:dyDescent="0.2">
      <c r="A16055">
        <v>927</v>
      </c>
      <c r="B16055" t="s">
        <v>1882</v>
      </c>
      <c r="C16055">
        <v>3.9</v>
      </c>
      <c r="D16055">
        <v>10</v>
      </c>
      <c r="E16055">
        <v>335.70922083400001</v>
      </c>
      <c r="F16055" t="b">
        <v>1</v>
      </c>
      <c r="G16055" t="s">
        <v>9261</v>
      </c>
    </row>
    <row r="16056" spans="1:7" x14ac:dyDescent="0.2">
      <c r="A16056">
        <v>923</v>
      </c>
      <c r="B16056" t="s">
        <v>1994</v>
      </c>
      <c r="C16056">
        <v>3.9</v>
      </c>
      <c r="D16056">
        <v>10</v>
      </c>
      <c r="E16056">
        <v>324.941856874</v>
      </c>
      <c r="F16056" t="b">
        <v>1</v>
      </c>
      <c r="G16056" t="s">
        <v>2785</v>
      </c>
    </row>
    <row r="16057" spans="1:7" x14ac:dyDescent="0.2">
      <c r="A16057">
        <v>920</v>
      </c>
      <c r="B16057" t="s">
        <v>1915</v>
      </c>
      <c r="C16057">
        <v>3.9</v>
      </c>
      <c r="D16057">
        <v>10</v>
      </c>
      <c r="E16057">
        <v>351.90415593500001</v>
      </c>
      <c r="F16057" t="b">
        <v>1</v>
      </c>
      <c r="G16057" t="s">
        <v>8049</v>
      </c>
    </row>
    <row r="16058" spans="1:7" x14ac:dyDescent="0.2">
      <c r="A16058">
        <v>926</v>
      </c>
      <c r="B16058" t="s">
        <v>1921</v>
      </c>
      <c r="C16058">
        <v>3.9</v>
      </c>
      <c r="D16058">
        <v>10</v>
      </c>
      <c r="E16058">
        <v>363.16028730599999</v>
      </c>
      <c r="F16058" t="b">
        <v>1</v>
      </c>
      <c r="G16058" t="s">
        <v>2862</v>
      </c>
    </row>
    <row r="16059" spans="1:7" x14ac:dyDescent="0.2">
      <c r="A16059">
        <v>948</v>
      </c>
      <c r="B16059" t="s">
        <v>2009</v>
      </c>
      <c r="C16059">
        <v>3.9</v>
      </c>
      <c r="D16059">
        <v>10</v>
      </c>
      <c r="E16059">
        <v>340.220019624999</v>
      </c>
      <c r="F16059" t="b">
        <v>1</v>
      </c>
      <c r="G16059" t="s">
        <v>9342</v>
      </c>
    </row>
    <row r="16060" spans="1:7" x14ac:dyDescent="0.2">
      <c r="A16060">
        <v>933</v>
      </c>
      <c r="B16060" t="s">
        <v>2012</v>
      </c>
      <c r="C16060">
        <v>3.9</v>
      </c>
      <c r="D16060">
        <v>10</v>
      </c>
      <c r="E16060">
        <v>337.809580183999</v>
      </c>
      <c r="F16060" t="b">
        <v>1</v>
      </c>
      <c r="G16060" t="s">
        <v>9343</v>
      </c>
    </row>
    <row r="16061" spans="1:7" x14ac:dyDescent="0.2">
      <c r="A16061">
        <v>959</v>
      </c>
      <c r="B16061" t="s">
        <v>2087</v>
      </c>
      <c r="C16061">
        <v>3.9</v>
      </c>
      <c r="D16061">
        <v>10</v>
      </c>
      <c r="E16061">
        <v>326.90687255499898</v>
      </c>
      <c r="F16061" t="b">
        <v>1</v>
      </c>
      <c r="G16061" t="s">
        <v>4277</v>
      </c>
    </row>
    <row r="16062" spans="1:7" x14ac:dyDescent="0.2">
      <c r="A16062">
        <v>962</v>
      </c>
      <c r="B16062" t="s">
        <v>2016</v>
      </c>
      <c r="C16062">
        <v>3.9</v>
      </c>
      <c r="D16062">
        <v>10</v>
      </c>
      <c r="E16062">
        <v>323.42104065299998</v>
      </c>
      <c r="F16062" t="b">
        <v>1</v>
      </c>
      <c r="G16062" t="s">
        <v>7409</v>
      </c>
    </row>
    <row r="16063" spans="1:7" x14ac:dyDescent="0.2">
      <c r="A16063">
        <v>942</v>
      </c>
      <c r="B16063" t="s">
        <v>2030</v>
      </c>
      <c r="C16063">
        <v>3.9</v>
      </c>
      <c r="D16063">
        <v>10</v>
      </c>
      <c r="E16063">
        <v>332.41538649399899</v>
      </c>
      <c r="F16063" t="b">
        <v>1</v>
      </c>
      <c r="G16063" t="s">
        <v>8104</v>
      </c>
    </row>
    <row r="16064" spans="1:7" x14ac:dyDescent="0.2">
      <c r="A16064">
        <v>965</v>
      </c>
      <c r="B16064" t="s">
        <v>2036</v>
      </c>
      <c r="C16064">
        <v>3.9</v>
      </c>
      <c r="D16064">
        <v>10</v>
      </c>
      <c r="E16064">
        <v>317.25791121999998</v>
      </c>
      <c r="F16064" t="b">
        <v>1</v>
      </c>
      <c r="G16064" t="s">
        <v>2804</v>
      </c>
    </row>
    <row r="16065" spans="1:7" x14ac:dyDescent="0.2">
      <c r="A16065">
        <v>928</v>
      </c>
      <c r="B16065" t="s">
        <v>1996</v>
      </c>
      <c r="C16065">
        <v>3.9</v>
      </c>
      <c r="D16065">
        <v>10</v>
      </c>
      <c r="E16065">
        <v>370.69137409699903</v>
      </c>
      <c r="F16065" t="b">
        <v>1</v>
      </c>
      <c r="G16065" t="s">
        <v>2489</v>
      </c>
    </row>
    <row r="16066" spans="1:7" x14ac:dyDescent="0.2">
      <c r="A16066">
        <v>969</v>
      </c>
      <c r="B16066" t="s">
        <v>1953</v>
      </c>
      <c r="C16066">
        <v>3.9</v>
      </c>
      <c r="D16066">
        <v>10</v>
      </c>
      <c r="E16066">
        <v>318.13851806799897</v>
      </c>
      <c r="F16066" t="b">
        <v>1</v>
      </c>
      <c r="G16066" t="s">
        <v>3934</v>
      </c>
    </row>
    <row r="16067" spans="1:7" x14ac:dyDescent="0.2">
      <c r="A16067">
        <v>951</v>
      </c>
      <c r="B16067" t="s">
        <v>1955</v>
      </c>
      <c r="C16067">
        <v>3.9</v>
      </c>
      <c r="D16067">
        <v>10</v>
      </c>
      <c r="E16067">
        <v>335.61779293000001</v>
      </c>
      <c r="F16067" t="b">
        <v>1</v>
      </c>
      <c r="G16067" t="s">
        <v>9152</v>
      </c>
    </row>
    <row r="16068" spans="1:7" x14ac:dyDescent="0.2">
      <c r="A16068">
        <v>968</v>
      </c>
      <c r="B16068" t="s">
        <v>2041</v>
      </c>
      <c r="C16068">
        <v>3.9</v>
      </c>
      <c r="D16068">
        <v>10</v>
      </c>
      <c r="E16068">
        <v>321.73111811799998</v>
      </c>
      <c r="F16068" t="b">
        <v>1</v>
      </c>
      <c r="G16068" t="s">
        <v>9145</v>
      </c>
    </row>
    <row r="16069" spans="1:7" x14ac:dyDescent="0.2">
      <c r="A16069">
        <v>983</v>
      </c>
      <c r="B16069" t="s">
        <v>1972</v>
      </c>
      <c r="C16069">
        <v>3.9</v>
      </c>
      <c r="D16069">
        <v>10</v>
      </c>
      <c r="E16069">
        <v>300.52059964599903</v>
      </c>
      <c r="F16069" t="b">
        <v>1</v>
      </c>
      <c r="G16069" t="s">
        <v>9344</v>
      </c>
    </row>
    <row r="16070" spans="1:7" x14ac:dyDescent="0.2">
      <c r="A16070">
        <v>946</v>
      </c>
      <c r="B16070" t="s">
        <v>2021</v>
      </c>
      <c r="C16070">
        <v>3.9</v>
      </c>
      <c r="D16070">
        <v>10</v>
      </c>
      <c r="E16070">
        <v>349.74145141399998</v>
      </c>
      <c r="F16070" t="b">
        <v>1</v>
      </c>
      <c r="G16070" t="s">
        <v>9150</v>
      </c>
    </row>
    <row r="16071" spans="1:7" x14ac:dyDescent="0.2">
      <c r="A16071">
        <v>949</v>
      </c>
      <c r="B16071" t="s">
        <v>1946</v>
      </c>
      <c r="C16071">
        <v>3.9</v>
      </c>
      <c r="D16071">
        <v>10</v>
      </c>
      <c r="E16071">
        <v>372.70031807999999</v>
      </c>
      <c r="F16071" t="b">
        <v>1</v>
      </c>
      <c r="G16071" t="s">
        <v>7419</v>
      </c>
    </row>
    <row r="16072" spans="1:7" x14ac:dyDescent="0.2">
      <c r="A16072">
        <v>952</v>
      </c>
      <c r="B16072" t="s">
        <v>1965</v>
      </c>
      <c r="C16072">
        <v>3.9</v>
      </c>
      <c r="D16072">
        <v>10</v>
      </c>
      <c r="E16072">
        <v>338.94001272399902</v>
      </c>
      <c r="F16072" t="b">
        <v>1</v>
      </c>
      <c r="G16072" t="s">
        <v>9154</v>
      </c>
    </row>
    <row r="16073" spans="1:7" x14ac:dyDescent="0.2">
      <c r="A16073">
        <v>992</v>
      </c>
      <c r="B16073" t="s">
        <v>2099</v>
      </c>
      <c r="C16073">
        <v>3.9</v>
      </c>
      <c r="D16073">
        <v>10</v>
      </c>
      <c r="E16073">
        <v>300.90789414199998</v>
      </c>
      <c r="F16073" t="b">
        <v>1</v>
      </c>
      <c r="G16073" t="s">
        <v>2452</v>
      </c>
    </row>
    <row r="16074" spans="1:7" x14ac:dyDescent="0.2">
      <c r="A16074">
        <v>975</v>
      </c>
      <c r="B16074" t="s">
        <v>2023</v>
      </c>
      <c r="C16074">
        <v>3.9</v>
      </c>
      <c r="D16074">
        <v>10</v>
      </c>
      <c r="E16074">
        <v>342.76230964199999</v>
      </c>
      <c r="F16074" t="b">
        <v>1</v>
      </c>
      <c r="G16074" t="s">
        <v>7414</v>
      </c>
    </row>
    <row r="16075" spans="1:7" x14ac:dyDescent="0.2">
      <c r="A16075">
        <v>978</v>
      </c>
      <c r="B16075" t="s">
        <v>1987</v>
      </c>
      <c r="C16075">
        <v>3.9</v>
      </c>
      <c r="D16075">
        <v>10</v>
      </c>
      <c r="E16075">
        <v>329.35675692799998</v>
      </c>
      <c r="F16075" t="b">
        <v>1</v>
      </c>
      <c r="G16075" t="s">
        <v>9266</v>
      </c>
    </row>
    <row r="16076" spans="1:7" x14ac:dyDescent="0.2">
      <c r="A16076">
        <v>1000</v>
      </c>
      <c r="B16076" t="s">
        <v>2143</v>
      </c>
      <c r="C16076">
        <v>3.9</v>
      </c>
      <c r="D16076">
        <v>10</v>
      </c>
      <c r="E16076">
        <v>325.53730912799898</v>
      </c>
      <c r="F16076" t="b">
        <v>1</v>
      </c>
      <c r="G16076" t="s">
        <v>7416</v>
      </c>
    </row>
    <row r="16077" spans="1:7" x14ac:dyDescent="0.2">
      <c r="A16077">
        <v>985</v>
      </c>
      <c r="B16077" t="s">
        <v>2079</v>
      </c>
      <c r="C16077">
        <v>3.9</v>
      </c>
      <c r="D16077">
        <v>10</v>
      </c>
      <c r="E16077">
        <v>344.21217618999901</v>
      </c>
      <c r="F16077" t="b">
        <v>1</v>
      </c>
      <c r="G16077" t="s">
        <v>9345</v>
      </c>
    </row>
    <row r="16078" spans="1:7" x14ac:dyDescent="0.2">
      <c r="A16078">
        <v>984</v>
      </c>
      <c r="B16078" t="s">
        <v>2058</v>
      </c>
      <c r="C16078">
        <v>3.9</v>
      </c>
      <c r="D16078">
        <v>10</v>
      </c>
      <c r="E16078">
        <v>340.73522860499997</v>
      </c>
      <c r="F16078" t="b">
        <v>1</v>
      </c>
      <c r="G16078" t="s">
        <v>7421</v>
      </c>
    </row>
    <row r="16079" spans="1:7" x14ac:dyDescent="0.2">
      <c r="A16079">
        <v>877</v>
      </c>
      <c r="B16079" t="s">
        <v>1951</v>
      </c>
      <c r="C16079">
        <v>3.9</v>
      </c>
      <c r="D16079">
        <v>11</v>
      </c>
      <c r="E16079">
        <v>528.47125642199899</v>
      </c>
      <c r="F16079" t="b">
        <v>1</v>
      </c>
      <c r="G16079" t="s">
        <v>7429</v>
      </c>
    </row>
    <row r="16080" spans="1:7" x14ac:dyDescent="0.2">
      <c r="A16080">
        <v>981</v>
      </c>
      <c r="B16080" t="s">
        <v>2065</v>
      </c>
      <c r="C16080">
        <v>3.9</v>
      </c>
      <c r="D16080">
        <v>10</v>
      </c>
      <c r="E16080">
        <v>345.74996733500001</v>
      </c>
      <c r="F16080" t="b">
        <v>1</v>
      </c>
      <c r="G16080" t="s">
        <v>7423</v>
      </c>
    </row>
    <row r="16081" spans="1:7" x14ac:dyDescent="0.2">
      <c r="A16081">
        <v>918</v>
      </c>
      <c r="B16081" t="s">
        <v>2063</v>
      </c>
      <c r="C16081">
        <v>3.9</v>
      </c>
      <c r="D16081">
        <v>11</v>
      </c>
      <c r="E16081">
        <v>484.97680479399997</v>
      </c>
      <c r="F16081" t="b">
        <v>1</v>
      </c>
      <c r="G16081" t="s">
        <v>2923</v>
      </c>
    </row>
    <row r="16082" spans="1:7" x14ac:dyDescent="0.2">
      <c r="A16082">
        <v>904</v>
      </c>
      <c r="B16082" t="s">
        <v>1983</v>
      </c>
      <c r="C16082">
        <v>3.9</v>
      </c>
      <c r="D16082">
        <v>11</v>
      </c>
      <c r="E16082">
        <v>523.90806132399996</v>
      </c>
      <c r="F16082" t="b">
        <v>1</v>
      </c>
      <c r="G16082" t="s">
        <v>9346</v>
      </c>
    </row>
    <row r="16083" spans="1:7" x14ac:dyDescent="0.2">
      <c r="A16083">
        <v>924</v>
      </c>
      <c r="B16083" t="s">
        <v>1991</v>
      </c>
      <c r="C16083">
        <v>3.9</v>
      </c>
      <c r="D16083">
        <v>11</v>
      </c>
      <c r="E16083">
        <v>523.83140506999996</v>
      </c>
      <c r="F16083" t="b">
        <v>1</v>
      </c>
      <c r="G16083" t="s">
        <v>9272</v>
      </c>
    </row>
    <row r="16084" spans="1:7" x14ac:dyDescent="0.2">
      <c r="A16084">
        <v>943</v>
      </c>
      <c r="B16084" t="s">
        <v>2071</v>
      </c>
      <c r="C16084">
        <v>3.9</v>
      </c>
      <c r="D16084">
        <v>11</v>
      </c>
      <c r="E16084">
        <v>482.223054453999</v>
      </c>
      <c r="F16084" t="b">
        <v>1</v>
      </c>
      <c r="G16084" t="s">
        <v>9347</v>
      </c>
    </row>
    <row r="16085" spans="1:7" x14ac:dyDescent="0.2">
      <c r="A16085">
        <v>953</v>
      </c>
      <c r="B16085" t="s">
        <v>2108</v>
      </c>
      <c r="C16085">
        <v>3.9</v>
      </c>
      <c r="D16085">
        <v>11</v>
      </c>
      <c r="E16085">
        <v>489.94690324099997</v>
      </c>
      <c r="F16085" t="b">
        <v>1</v>
      </c>
      <c r="G16085" t="s">
        <v>7450</v>
      </c>
    </row>
    <row r="16086" spans="1:7" x14ac:dyDescent="0.2">
      <c r="A16086">
        <v>971</v>
      </c>
      <c r="B16086" t="s">
        <v>2123</v>
      </c>
      <c r="C16086">
        <v>3.9</v>
      </c>
      <c r="D16086">
        <v>11</v>
      </c>
      <c r="E16086">
        <v>482.346351766</v>
      </c>
      <c r="F16086" t="b">
        <v>1</v>
      </c>
      <c r="G16086" t="s">
        <v>9348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128986-4499-034E-800E-204E5915F7F9}">
  <dimension ref="A1:H1002"/>
  <sheetViews>
    <sheetView workbookViewId="0">
      <selection activeCell="G1" sqref="G1:H1048576"/>
    </sheetView>
  </sheetViews>
  <sheetFormatPr baseColWidth="10" defaultRowHeight="16" x14ac:dyDescent="0.2"/>
  <sheetData>
    <row r="1" spans="1:8" x14ac:dyDescent="0.2">
      <c r="A1" t="s">
        <v>0</v>
      </c>
    </row>
    <row r="2" spans="1:8" x14ac:dyDescent="0.2">
      <c r="A2" t="s">
        <v>5348</v>
      </c>
    </row>
    <row r="3" spans="1:8" x14ac:dyDescent="0.2">
      <c r="A3" t="s">
        <v>5349</v>
      </c>
    </row>
    <row r="4" spans="1:8" x14ac:dyDescent="0.2">
      <c r="A4" t="s">
        <v>5350</v>
      </c>
    </row>
    <row r="5" spans="1:8" x14ac:dyDescent="0.2">
      <c r="A5" t="s">
        <v>6</v>
      </c>
    </row>
    <row r="6" spans="1:8" x14ac:dyDescent="0.2">
      <c r="A6" t="s">
        <v>7</v>
      </c>
    </row>
    <row r="7" spans="1:8" x14ac:dyDescent="0.2">
      <c r="A7" t="s">
        <v>5351</v>
      </c>
    </row>
    <row r="8" spans="1:8" x14ac:dyDescent="0.2">
      <c r="A8" t="s">
        <v>8</v>
      </c>
    </row>
    <row r="9" spans="1:8" x14ac:dyDescent="0.2">
      <c r="A9" t="s">
        <v>9</v>
      </c>
    </row>
    <row r="10" spans="1:8" x14ac:dyDescent="0.2">
      <c r="A10" t="s">
        <v>5352</v>
      </c>
    </row>
    <row r="11" spans="1:8" x14ac:dyDescent="0.2">
      <c r="A11" t="s">
        <v>11</v>
      </c>
    </row>
    <row r="12" spans="1:8" x14ac:dyDescent="0.2">
      <c r="A12">
        <v>1</v>
      </c>
      <c r="B12" t="s">
        <v>130</v>
      </c>
      <c r="C12">
        <v>7</v>
      </c>
      <c r="D12">
        <v>0.262154</v>
      </c>
      <c r="E12" t="b">
        <v>1</v>
      </c>
      <c r="F12" t="s">
        <v>5353</v>
      </c>
      <c r="G12">
        <f ca="1">OFFSET('greedy-l-1'!$C$11,A12,)</f>
        <v>7</v>
      </c>
      <c r="H12">
        <f ca="1">C12-G12</f>
        <v>0</v>
      </c>
    </row>
    <row r="13" spans="1:8" x14ac:dyDescent="0.2">
      <c r="A13">
        <v>7</v>
      </c>
      <c r="B13" t="s">
        <v>22</v>
      </c>
      <c r="C13">
        <v>5</v>
      </c>
      <c r="D13">
        <v>0.26686799999999899</v>
      </c>
      <c r="E13" t="b">
        <v>1</v>
      </c>
      <c r="F13" t="s">
        <v>5354</v>
      </c>
      <c r="G13">
        <f ca="1">OFFSET('greedy-l-1'!$C$11,A13,)</f>
        <v>5</v>
      </c>
      <c r="H13">
        <f t="shared" ref="H13:H76" ca="1" si="0">C13-G13</f>
        <v>0</v>
      </c>
    </row>
    <row r="14" spans="1:8" x14ac:dyDescent="0.2">
      <c r="A14">
        <v>3</v>
      </c>
      <c r="B14" t="s">
        <v>30</v>
      </c>
      <c r="C14">
        <v>6</v>
      </c>
      <c r="D14">
        <v>0.27939699999999901</v>
      </c>
      <c r="E14" t="b">
        <v>1</v>
      </c>
      <c r="F14" t="s">
        <v>5355</v>
      </c>
      <c r="G14">
        <f ca="1">OFFSET('greedy-l-1'!$C$11,A14,)</f>
        <v>6</v>
      </c>
      <c r="H14">
        <f t="shared" ca="1" si="0"/>
        <v>0</v>
      </c>
    </row>
    <row r="15" spans="1:8" x14ac:dyDescent="0.2">
      <c r="A15">
        <v>10</v>
      </c>
      <c r="B15" t="s">
        <v>20</v>
      </c>
      <c r="C15">
        <v>5</v>
      </c>
      <c r="D15">
        <v>9.2790000000002593E-3</v>
      </c>
      <c r="E15" t="b">
        <v>1</v>
      </c>
      <c r="F15" t="s">
        <v>5356</v>
      </c>
      <c r="G15">
        <f ca="1">OFFSET('greedy-l-1'!$C$11,A15,)</f>
        <v>5</v>
      </c>
      <c r="H15">
        <f t="shared" ca="1" si="0"/>
        <v>0</v>
      </c>
    </row>
    <row r="16" spans="1:8" x14ac:dyDescent="0.2">
      <c r="A16">
        <v>2</v>
      </c>
      <c r="B16" t="s">
        <v>500</v>
      </c>
      <c r="C16">
        <v>11</v>
      </c>
      <c r="D16">
        <v>0.30240699999999998</v>
      </c>
      <c r="E16" t="b">
        <v>1</v>
      </c>
      <c r="F16" t="s">
        <v>5357</v>
      </c>
      <c r="G16">
        <f ca="1">OFFSET('greedy-l-1'!$C$11,A16,)</f>
        <v>11</v>
      </c>
      <c r="H16">
        <f t="shared" ca="1" si="0"/>
        <v>0</v>
      </c>
    </row>
    <row r="17" spans="1:8" x14ac:dyDescent="0.2">
      <c r="A17">
        <v>9</v>
      </c>
      <c r="B17" t="s">
        <v>612</v>
      </c>
      <c r="C17">
        <v>13</v>
      </c>
      <c r="D17">
        <v>5.3505000000000302E-2</v>
      </c>
      <c r="E17" t="b">
        <v>1</v>
      </c>
      <c r="F17" t="s">
        <v>5358</v>
      </c>
      <c r="G17">
        <f ca="1">OFFSET('greedy-l-1'!$C$11,A17,)</f>
        <v>13</v>
      </c>
      <c r="H17">
        <f t="shared" ca="1" si="0"/>
        <v>0</v>
      </c>
    </row>
    <row r="18" spans="1:8" x14ac:dyDescent="0.2">
      <c r="A18">
        <v>11</v>
      </c>
      <c r="B18" t="s">
        <v>200</v>
      </c>
      <c r="C18">
        <v>8</v>
      </c>
      <c r="D18">
        <v>2.8901000000000201E-2</v>
      </c>
      <c r="E18" t="b">
        <v>1</v>
      </c>
      <c r="F18" t="s">
        <v>5359</v>
      </c>
      <c r="G18">
        <f ca="1">OFFSET('greedy-l-1'!$C$11,A18,)</f>
        <v>8</v>
      </c>
      <c r="H18">
        <f t="shared" ca="1" si="0"/>
        <v>0</v>
      </c>
    </row>
    <row r="19" spans="1:8" x14ac:dyDescent="0.2">
      <c r="A19">
        <v>5</v>
      </c>
      <c r="B19" t="s">
        <v>92</v>
      </c>
      <c r="C19">
        <v>11</v>
      </c>
      <c r="D19">
        <v>0.32482100000000003</v>
      </c>
      <c r="E19" t="b">
        <v>1</v>
      </c>
      <c r="F19" t="s">
        <v>5360</v>
      </c>
      <c r="G19">
        <f ca="1">OFFSET('greedy-l-1'!$C$11,A19,)</f>
        <v>10</v>
      </c>
      <c r="H19">
        <f t="shared" ca="1" si="0"/>
        <v>1</v>
      </c>
    </row>
    <row r="20" spans="1:8" x14ac:dyDescent="0.2">
      <c r="A20">
        <v>4</v>
      </c>
      <c r="B20" t="s">
        <v>152</v>
      </c>
      <c r="C20">
        <v>8</v>
      </c>
      <c r="D20">
        <v>0.33318199999999898</v>
      </c>
      <c r="E20" t="b">
        <v>1</v>
      </c>
      <c r="F20" t="s">
        <v>5361</v>
      </c>
      <c r="G20">
        <f ca="1">OFFSET('greedy-l-1'!$C$11,A20,)</f>
        <v>8</v>
      </c>
      <c r="H20">
        <f t="shared" ca="1" si="0"/>
        <v>0</v>
      </c>
    </row>
    <row r="21" spans="1:8" x14ac:dyDescent="0.2">
      <c r="A21">
        <v>12</v>
      </c>
      <c r="B21" t="s">
        <v>376</v>
      </c>
      <c r="C21">
        <v>10</v>
      </c>
      <c r="D21">
        <v>3.0151000000000001E-2</v>
      </c>
      <c r="E21" t="b">
        <v>1</v>
      </c>
      <c r="F21" t="s">
        <v>5362</v>
      </c>
      <c r="G21">
        <f ca="1">OFFSET('greedy-l-1'!$C$11,A21,)</f>
        <v>10</v>
      </c>
      <c r="H21">
        <f t="shared" ca="1" si="0"/>
        <v>0</v>
      </c>
    </row>
    <row r="22" spans="1:8" x14ac:dyDescent="0.2">
      <c r="A22">
        <v>13</v>
      </c>
      <c r="B22" t="s">
        <v>24</v>
      </c>
      <c r="C22">
        <v>6</v>
      </c>
      <c r="D22">
        <v>1.8655000000000699E-2</v>
      </c>
      <c r="E22" t="b">
        <v>1</v>
      </c>
      <c r="F22" t="s">
        <v>5363</v>
      </c>
      <c r="G22">
        <f ca="1">OFFSET('greedy-l-1'!$C$11,A22,)</f>
        <v>6</v>
      </c>
      <c r="H22">
        <f t="shared" ca="1" si="0"/>
        <v>0</v>
      </c>
    </row>
    <row r="23" spans="1:8" x14ac:dyDescent="0.2">
      <c r="A23">
        <v>8</v>
      </c>
      <c r="B23" t="s">
        <v>396</v>
      </c>
      <c r="C23">
        <v>12</v>
      </c>
      <c r="D23">
        <v>0.33708300000000002</v>
      </c>
      <c r="E23" t="b">
        <v>1</v>
      </c>
      <c r="F23" t="s">
        <v>5364</v>
      </c>
      <c r="G23">
        <f ca="1">OFFSET('greedy-l-1'!$C$11,A23,)</f>
        <v>10</v>
      </c>
      <c r="H23">
        <f t="shared" ca="1" si="0"/>
        <v>2</v>
      </c>
    </row>
    <row r="24" spans="1:8" x14ac:dyDescent="0.2">
      <c r="A24">
        <v>6</v>
      </c>
      <c r="B24" t="s">
        <v>514</v>
      </c>
      <c r="C24">
        <v>11</v>
      </c>
      <c r="D24">
        <v>0.33412999999999998</v>
      </c>
      <c r="E24" t="b">
        <v>1</v>
      </c>
      <c r="F24" t="s">
        <v>5365</v>
      </c>
      <c r="G24">
        <f ca="1">OFFSET('greedy-l-1'!$C$11,A24,)</f>
        <v>12</v>
      </c>
      <c r="H24">
        <f t="shared" ca="1" si="0"/>
        <v>-1</v>
      </c>
    </row>
    <row r="25" spans="1:8" x14ac:dyDescent="0.2">
      <c r="A25">
        <v>19</v>
      </c>
      <c r="B25" t="s">
        <v>32</v>
      </c>
      <c r="C25">
        <v>5</v>
      </c>
      <c r="D25">
        <v>1.1706000000000201E-2</v>
      </c>
      <c r="E25" t="b">
        <v>1</v>
      </c>
      <c r="F25" t="s">
        <v>5366</v>
      </c>
      <c r="G25">
        <f ca="1">OFFSET('greedy-l-1'!$C$11,A25,)</f>
        <v>5</v>
      </c>
      <c r="H25">
        <f t="shared" ca="1" si="0"/>
        <v>0</v>
      </c>
    </row>
    <row r="26" spans="1:8" x14ac:dyDescent="0.2">
      <c r="A26">
        <v>14</v>
      </c>
      <c r="B26" t="s">
        <v>158</v>
      </c>
      <c r="C26">
        <v>9</v>
      </c>
      <c r="D26">
        <v>3.2557999999999802E-2</v>
      </c>
      <c r="E26" t="b">
        <v>1</v>
      </c>
      <c r="F26" t="s">
        <v>5367</v>
      </c>
      <c r="G26">
        <f ca="1">OFFSET('greedy-l-1'!$C$11,A26,)</f>
        <v>8</v>
      </c>
      <c r="H26">
        <f t="shared" ca="1" si="0"/>
        <v>1</v>
      </c>
    </row>
    <row r="27" spans="1:8" x14ac:dyDescent="0.2">
      <c r="A27">
        <v>15</v>
      </c>
      <c r="B27" t="s">
        <v>326</v>
      </c>
      <c r="C27">
        <v>11</v>
      </c>
      <c r="D27">
        <v>4.0643999999999403E-2</v>
      </c>
      <c r="E27" t="b">
        <v>1</v>
      </c>
      <c r="F27" t="s">
        <v>5368</v>
      </c>
      <c r="G27">
        <f ca="1">OFFSET('greedy-l-1'!$C$11,A27,)</f>
        <v>11</v>
      </c>
      <c r="H27">
        <f t="shared" ca="1" si="0"/>
        <v>0</v>
      </c>
    </row>
    <row r="28" spans="1:8" x14ac:dyDescent="0.2">
      <c r="A28">
        <v>16</v>
      </c>
      <c r="B28" t="s">
        <v>226</v>
      </c>
      <c r="C28">
        <v>10</v>
      </c>
      <c r="D28">
        <v>3.4334999999999498E-2</v>
      </c>
      <c r="E28" t="b">
        <v>1</v>
      </c>
      <c r="F28" t="s">
        <v>5369</v>
      </c>
      <c r="G28">
        <f ca="1">OFFSET('greedy-l-1'!$C$11,A28,)</f>
        <v>9</v>
      </c>
      <c r="H28">
        <f t="shared" ca="1" si="0"/>
        <v>1</v>
      </c>
    </row>
    <row r="29" spans="1:8" x14ac:dyDescent="0.2">
      <c r="A29">
        <v>22</v>
      </c>
      <c r="B29" t="s">
        <v>74</v>
      </c>
      <c r="C29">
        <v>6</v>
      </c>
      <c r="D29">
        <v>1.24659999999998E-2</v>
      </c>
      <c r="E29" t="b">
        <v>1</v>
      </c>
      <c r="F29" t="s">
        <v>5370</v>
      </c>
      <c r="G29">
        <f ca="1">OFFSET('greedy-l-1'!$C$11,A29,)</f>
        <v>6</v>
      </c>
      <c r="H29">
        <f t="shared" ca="1" si="0"/>
        <v>0</v>
      </c>
    </row>
    <row r="30" spans="1:8" x14ac:dyDescent="0.2">
      <c r="A30">
        <v>20</v>
      </c>
      <c r="B30" t="s">
        <v>248</v>
      </c>
      <c r="C30">
        <v>9</v>
      </c>
      <c r="D30">
        <v>3.2903000000000099E-2</v>
      </c>
      <c r="E30" t="b">
        <v>1</v>
      </c>
      <c r="F30" t="s">
        <v>5371</v>
      </c>
      <c r="G30">
        <f ca="1">OFFSET('greedy-l-1'!$C$11,A30,)</f>
        <v>9</v>
      </c>
      <c r="H30">
        <f t="shared" ca="1" si="0"/>
        <v>0</v>
      </c>
    </row>
    <row r="31" spans="1:8" x14ac:dyDescent="0.2">
      <c r="A31">
        <v>21</v>
      </c>
      <c r="B31" t="s">
        <v>76</v>
      </c>
      <c r="C31">
        <v>8</v>
      </c>
      <c r="D31">
        <v>2.88390000000005E-2</v>
      </c>
      <c r="E31" t="b">
        <v>1</v>
      </c>
      <c r="F31" t="s">
        <v>5372</v>
      </c>
      <c r="G31">
        <f ca="1">OFFSET('greedy-l-1'!$C$11,A31,)</f>
        <v>8</v>
      </c>
      <c r="H31">
        <f t="shared" ca="1" si="0"/>
        <v>0</v>
      </c>
    </row>
    <row r="32" spans="1:8" x14ac:dyDescent="0.2">
      <c r="A32">
        <v>17</v>
      </c>
      <c r="B32" t="s">
        <v>216</v>
      </c>
      <c r="C32">
        <v>10</v>
      </c>
      <c r="D32">
        <v>3.82449999999998E-2</v>
      </c>
      <c r="E32" t="b">
        <v>1</v>
      </c>
      <c r="F32" t="s">
        <v>5373</v>
      </c>
      <c r="G32">
        <f ca="1">OFFSET('greedy-l-1'!$C$11,A32,)</f>
        <v>9</v>
      </c>
      <c r="H32">
        <f t="shared" ca="1" si="0"/>
        <v>1</v>
      </c>
    </row>
    <row r="33" spans="1:8" x14ac:dyDescent="0.2">
      <c r="A33">
        <v>25</v>
      </c>
      <c r="B33" t="s">
        <v>34</v>
      </c>
      <c r="C33">
        <v>5</v>
      </c>
      <c r="D33">
        <v>8.9450000000006399E-3</v>
      </c>
      <c r="E33" t="b">
        <v>1</v>
      </c>
      <c r="F33" t="s">
        <v>5374</v>
      </c>
      <c r="G33">
        <f ca="1">OFFSET('greedy-l-1'!$C$11,A33,)</f>
        <v>5</v>
      </c>
      <c r="H33">
        <f t="shared" ca="1" si="0"/>
        <v>0</v>
      </c>
    </row>
    <row r="34" spans="1:8" x14ac:dyDescent="0.2">
      <c r="A34">
        <v>18</v>
      </c>
      <c r="B34" t="s">
        <v>352</v>
      </c>
      <c r="C34">
        <v>11</v>
      </c>
      <c r="D34">
        <v>4.53200000000002E-2</v>
      </c>
      <c r="E34" t="b">
        <v>1</v>
      </c>
      <c r="F34" t="s">
        <v>5375</v>
      </c>
      <c r="G34">
        <f ca="1">OFFSET('greedy-l-1'!$C$11,A34,)</f>
        <v>11</v>
      </c>
      <c r="H34">
        <f t="shared" ca="1" si="0"/>
        <v>0</v>
      </c>
    </row>
    <row r="35" spans="1:8" x14ac:dyDescent="0.2">
      <c r="A35">
        <v>28</v>
      </c>
      <c r="B35" t="s">
        <v>78</v>
      </c>
      <c r="C35">
        <v>7</v>
      </c>
      <c r="D35">
        <v>2.1054999999999598E-2</v>
      </c>
      <c r="E35" t="b">
        <v>1</v>
      </c>
      <c r="F35" t="s">
        <v>5376</v>
      </c>
      <c r="G35">
        <f ca="1">OFFSET('greedy-l-1'!$C$11,A35,)</f>
        <v>7</v>
      </c>
      <c r="H35">
        <f t="shared" ca="1" si="0"/>
        <v>0</v>
      </c>
    </row>
    <row r="36" spans="1:8" x14ac:dyDescent="0.2">
      <c r="A36">
        <v>27</v>
      </c>
      <c r="B36" t="s">
        <v>194</v>
      </c>
      <c r="C36">
        <v>11</v>
      </c>
      <c r="D36">
        <v>3.12670000000006E-2</v>
      </c>
      <c r="E36" t="b">
        <v>1</v>
      </c>
      <c r="F36" t="s">
        <v>5377</v>
      </c>
      <c r="G36">
        <f ca="1">OFFSET('greedy-l-1'!$C$11,A36,)</f>
        <v>11</v>
      </c>
      <c r="H36">
        <f t="shared" ca="1" si="0"/>
        <v>0</v>
      </c>
    </row>
    <row r="37" spans="1:8" x14ac:dyDescent="0.2">
      <c r="A37">
        <v>26</v>
      </c>
      <c r="B37" t="s">
        <v>338</v>
      </c>
      <c r="C37">
        <v>11</v>
      </c>
      <c r="D37">
        <v>3.6402999999999901E-2</v>
      </c>
      <c r="E37" t="b">
        <v>1</v>
      </c>
      <c r="F37" t="s">
        <v>5378</v>
      </c>
      <c r="G37">
        <f ca="1">OFFSET('greedy-l-1'!$C$11,A37,)</f>
        <v>11</v>
      </c>
      <c r="H37">
        <f t="shared" ca="1" si="0"/>
        <v>0</v>
      </c>
    </row>
    <row r="38" spans="1:8" x14ac:dyDescent="0.2">
      <c r="A38">
        <v>24</v>
      </c>
      <c r="B38" t="s">
        <v>346</v>
      </c>
      <c r="C38">
        <v>9</v>
      </c>
      <c r="D38">
        <v>3.7789000000000003E-2</v>
      </c>
      <c r="E38" t="b">
        <v>1</v>
      </c>
      <c r="F38" t="s">
        <v>5379</v>
      </c>
      <c r="G38">
        <f ca="1">OFFSET('greedy-l-1'!$C$11,A38,)</f>
        <v>9</v>
      </c>
      <c r="H38">
        <f t="shared" ca="1" si="0"/>
        <v>0</v>
      </c>
    </row>
    <row r="39" spans="1:8" x14ac:dyDescent="0.2">
      <c r="A39">
        <v>23</v>
      </c>
      <c r="B39" t="s">
        <v>238</v>
      </c>
      <c r="C39">
        <v>10</v>
      </c>
      <c r="D39">
        <v>4.6470000000000199E-2</v>
      </c>
      <c r="E39" t="b">
        <v>1</v>
      </c>
      <c r="F39" t="s">
        <v>5380</v>
      </c>
      <c r="G39">
        <f ca="1">OFFSET('greedy-l-1'!$C$11,A39,)</f>
        <v>10</v>
      </c>
      <c r="H39">
        <f t="shared" ca="1" si="0"/>
        <v>0</v>
      </c>
    </row>
    <row r="40" spans="1:8" x14ac:dyDescent="0.2">
      <c r="A40">
        <v>30</v>
      </c>
      <c r="B40" t="s">
        <v>186</v>
      </c>
      <c r="C40">
        <v>8</v>
      </c>
      <c r="D40">
        <v>2.7454000000000499E-2</v>
      </c>
      <c r="E40" t="b">
        <v>1</v>
      </c>
      <c r="F40" t="s">
        <v>5381</v>
      </c>
      <c r="G40">
        <f ca="1">OFFSET('greedy-l-1'!$C$11,A40,)</f>
        <v>8</v>
      </c>
      <c r="H40">
        <f t="shared" ca="1" si="0"/>
        <v>0</v>
      </c>
    </row>
    <row r="41" spans="1:8" x14ac:dyDescent="0.2">
      <c r="A41">
        <v>34</v>
      </c>
      <c r="B41" t="s">
        <v>68</v>
      </c>
      <c r="C41">
        <v>6</v>
      </c>
      <c r="D41">
        <v>1.8146000000000599E-2</v>
      </c>
      <c r="E41" t="b">
        <v>1</v>
      </c>
      <c r="F41" t="s">
        <v>5382</v>
      </c>
      <c r="G41">
        <f ca="1">OFFSET('greedy-l-1'!$C$11,A41,)</f>
        <v>6</v>
      </c>
      <c r="H41">
        <f t="shared" ca="1" si="0"/>
        <v>0</v>
      </c>
    </row>
    <row r="42" spans="1:8" x14ac:dyDescent="0.2">
      <c r="A42">
        <v>29</v>
      </c>
      <c r="B42" t="s">
        <v>300</v>
      </c>
      <c r="C42">
        <v>12</v>
      </c>
      <c r="D42">
        <v>5.3459000000000097E-2</v>
      </c>
      <c r="E42" t="b">
        <v>1</v>
      </c>
      <c r="F42" t="s">
        <v>5383</v>
      </c>
      <c r="G42">
        <f ca="1">OFFSET('greedy-l-1'!$C$11,A42,)</f>
        <v>14</v>
      </c>
      <c r="H42">
        <f t="shared" ca="1" si="0"/>
        <v>-2</v>
      </c>
    </row>
    <row r="43" spans="1:8" x14ac:dyDescent="0.2">
      <c r="A43">
        <v>37</v>
      </c>
      <c r="B43" t="s">
        <v>14</v>
      </c>
      <c r="C43">
        <v>6</v>
      </c>
      <c r="D43">
        <v>1.6661999999999198E-2</v>
      </c>
      <c r="E43" t="b">
        <v>1</v>
      </c>
      <c r="F43" t="s">
        <v>5384</v>
      </c>
      <c r="G43">
        <f ca="1">OFFSET('greedy-l-1'!$C$11,A43,)</f>
        <v>6</v>
      </c>
      <c r="H43">
        <f t="shared" ca="1" si="0"/>
        <v>0</v>
      </c>
    </row>
    <row r="44" spans="1:8" x14ac:dyDescent="0.2">
      <c r="A44">
        <v>31</v>
      </c>
      <c r="B44" t="s">
        <v>374</v>
      </c>
      <c r="C44">
        <v>9</v>
      </c>
      <c r="D44">
        <v>3.4442999999999502E-2</v>
      </c>
      <c r="E44" t="b">
        <v>1</v>
      </c>
      <c r="F44" t="s">
        <v>5385</v>
      </c>
      <c r="G44">
        <f ca="1">OFFSET('greedy-l-1'!$C$11,A44,)</f>
        <v>9</v>
      </c>
      <c r="H44">
        <f t="shared" ca="1" si="0"/>
        <v>0</v>
      </c>
    </row>
    <row r="45" spans="1:8" x14ac:dyDescent="0.2">
      <c r="A45">
        <v>36</v>
      </c>
      <c r="B45" t="s">
        <v>114</v>
      </c>
      <c r="C45">
        <v>9</v>
      </c>
      <c r="D45">
        <v>3.3711999999999499E-2</v>
      </c>
      <c r="E45" t="b">
        <v>1</v>
      </c>
      <c r="F45" t="s">
        <v>5386</v>
      </c>
      <c r="G45">
        <f ca="1">OFFSET('greedy-l-1'!$C$11,A45,)</f>
        <v>9</v>
      </c>
      <c r="H45">
        <f t="shared" ca="1" si="0"/>
        <v>0</v>
      </c>
    </row>
    <row r="46" spans="1:8" x14ac:dyDescent="0.2">
      <c r="A46">
        <v>38</v>
      </c>
      <c r="B46" t="s">
        <v>90</v>
      </c>
      <c r="C46">
        <v>6</v>
      </c>
      <c r="D46">
        <v>1.7051999999999599E-2</v>
      </c>
      <c r="E46" t="b">
        <v>1</v>
      </c>
      <c r="F46" t="s">
        <v>5387</v>
      </c>
      <c r="G46">
        <f ca="1">OFFSET('greedy-l-1'!$C$11,A46,)</f>
        <v>6</v>
      </c>
      <c r="H46">
        <f t="shared" ca="1" si="0"/>
        <v>0</v>
      </c>
    </row>
    <row r="47" spans="1:8" x14ac:dyDescent="0.2">
      <c r="A47">
        <v>32</v>
      </c>
      <c r="B47" t="s">
        <v>286</v>
      </c>
      <c r="C47">
        <v>12</v>
      </c>
      <c r="D47">
        <v>4.3858999999999398E-2</v>
      </c>
      <c r="E47" t="b">
        <v>1</v>
      </c>
      <c r="F47" t="s">
        <v>5388</v>
      </c>
      <c r="G47">
        <f ca="1">OFFSET('greedy-l-1'!$C$11,A47,)</f>
        <v>12</v>
      </c>
      <c r="H47">
        <f t="shared" ca="1" si="0"/>
        <v>0</v>
      </c>
    </row>
    <row r="48" spans="1:8" x14ac:dyDescent="0.2">
      <c r="A48">
        <v>35</v>
      </c>
      <c r="B48" t="s">
        <v>328</v>
      </c>
      <c r="C48">
        <v>11</v>
      </c>
      <c r="D48">
        <v>4.2728999999999497E-2</v>
      </c>
      <c r="E48" t="b">
        <v>1</v>
      </c>
      <c r="F48" t="s">
        <v>5389</v>
      </c>
      <c r="G48">
        <f ca="1">OFFSET('greedy-l-1'!$C$11,A48,)</f>
        <v>11</v>
      </c>
      <c r="H48">
        <f t="shared" ca="1" si="0"/>
        <v>0</v>
      </c>
    </row>
    <row r="49" spans="1:8" x14ac:dyDescent="0.2">
      <c r="A49">
        <v>41</v>
      </c>
      <c r="B49" t="s">
        <v>132</v>
      </c>
      <c r="C49">
        <v>8</v>
      </c>
      <c r="D49">
        <v>1.9209E-2</v>
      </c>
      <c r="E49" t="b">
        <v>1</v>
      </c>
      <c r="F49" t="s">
        <v>5390</v>
      </c>
      <c r="G49">
        <f ca="1">OFFSET('greedy-l-1'!$C$11,A49,)</f>
        <v>8</v>
      </c>
      <c r="H49">
        <f t="shared" ca="1" si="0"/>
        <v>0</v>
      </c>
    </row>
    <row r="50" spans="1:8" x14ac:dyDescent="0.2">
      <c r="A50">
        <v>33</v>
      </c>
      <c r="B50" t="s">
        <v>582</v>
      </c>
      <c r="C50">
        <v>12</v>
      </c>
      <c r="D50">
        <v>4.8521000000000002E-2</v>
      </c>
      <c r="E50" t="b">
        <v>1</v>
      </c>
      <c r="F50" t="s">
        <v>5391</v>
      </c>
      <c r="G50">
        <f ca="1">OFFSET('greedy-l-1'!$C$11,A50,)</f>
        <v>13</v>
      </c>
      <c r="H50">
        <f t="shared" ca="1" si="0"/>
        <v>-1</v>
      </c>
    </row>
    <row r="51" spans="1:8" x14ac:dyDescent="0.2">
      <c r="A51">
        <v>39</v>
      </c>
      <c r="B51" t="s">
        <v>464</v>
      </c>
      <c r="C51">
        <v>10</v>
      </c>
      <c r="D51">
        <v>3.1029999999999398E-2</v>
      </c>
      <c r="E51" t="b">
        <v>1</v>
      </c>
      <c r="F51" t="s">
        <v>5392</v>
      </c>
      <c r="G51">
        <f ca="1">OFFSET('greedy-l-1'!$C$11,A51,)</f>
        <v>10</v>
      </c>
      <c r="H51">
        <f t="shared" ca="1" si="0"/>
        <v>0</v>
      </c>
    </row>
    <row r="52" spans="1:8" x14ac:dyDescent="0.2">
      <c r="A52">
        <v>42</v>
      </c>
      <c r="B52" t="s">
        <v>106</v>
      </c>
      <c r="C52">
        <v>8</v>
      </c>
      <c r="D52">
        <v>2.0122999999999801E-2</v>
      </c>
      <c r="E52" t="b">
        <v>1</v>
      </c>
      <c r="F52" t="s">
        <v>5393</v>
      </c>
      <c r="G52">
        <f ca="1">OFFSET('greedy-l-1'!$C$11,A52,)</f>
        <v>8</v>
      </c>
      <c r="H52">
        <f t="shared" ca="1" si="0"/>
        <v>0</v>
      </c>
    </row>
    <row r="53" spans="1:8" x14ac:dyDescent="0.2">
      <c r="A53">
        <v>45</v>
      </c>
      <c r="B53" t="s">
        <v>46</v>
      </c>
      <c r="C53">
        <v>6</v>
      </c>
      <c r="D53">
        <v>1.4647E-2</v>
      </c>
      <c r="E53" t="b">
        <v>1</v>
      </c>
      <c r="F53" t="s">
        <v>5394</v>
      </c>
      <c r="G53">
        <f ca="1">OFFSET('greedy-l-1'!$C$11,A53,)</f>
        <v>6</v>
      </c>
      <c r="H53">
        <f t="shared" ca="1" si="0"/>
        <v>0</v>
      </c>
    </row>
    <row r="54" spans="1:8" x14ac:dyDescent="0.2">
      <c r="A54">
        <v>40</v>
      </c>
      <c r="B54" t="s">
        <v>182</v>
      </c>
      <c r="C54">
        <v>9</v>
      </c>
      <c r="D54">
        <v>3.8952999999999301E-2</v>
      </c>
      <c r="E54" t="b">
        <v>1</v>
      </c>
      <c r="F54" t="s">
        <v>5395</v>
      </c>
      <c r="G54">
        <f ca="1">OFFSET('greedy-l-1'!$C$11,A54,)</f>
        <v>9</v>
      </c>
      <c r="H54">
        <f t="shared" ca="1" si="0"/>
        <v>0</v>
      </c>
    </row>
    <row r="55" spans="1:8" x14ac:dyDescent="0.2">
      <c r="A55">
        <v>46</v>
      </c>
      <c r="B55" t="s">
        <v>128</v>
      </c>
      <c r="C55">
        <v>8</v>
      </c>
      <c r="D55">
        <v>2.2064999999999502E-2</v>
      </c>
      <c r="E55" t="b">
        <v>1</v>
      </c>
      <c r="F55" t="s">
        <v>5396</v>
      </c>
      <c r="G55">
        <f ca="1">OFFSET('greedy-l-1'!$C$11,A55,)</f>
        <v>8</v>
      </c>
      <c r="H55">
        <f t="shared" ca="1" si="0"/>
        <v>0</v>
      </c>
    </row>
    <row r="56" spans="1:8" x14ac:dyDescent="0.2">
      <c r="A56">
        <v>47</v>
      </c>
      <c r="B56" t="s">
        <v>378</v>
      </c>
      <c r="C56">
        <v>10</v>
      </c>
      <c r="D56">
        <v>3.6246000000000202E-2</v>
      </c>
      <c r="E56" t="b">
        <v>1</v>
      </c>
      <c r="F56" t="s">
        <v>5397</v>
      </c>
      <c r="G56">
        <f ca="1">OFFSET('greedy-l-1'!$C$11,A56,)</f>
        <v>10</v>
      </c>
      <c r="H56">
        <f t="shared" ca="1" si="0"/>
        <v>0</v>
      </c>
    </row>
    <row r="57" spans="1:8" x14ac:dyDescent="0.2">
      <c r="A57">
        <v>43</v>
      </c>
      <c r="B57" t="s">
        <v>86</v>
      </c>
      <c r="C57">
        <v>10</v>
      </c>
      <c r="D57">
        <v>4.6061999999999999E-2</v>
      </c>
      <c r="E57" t="b">
        <v>1</v>
      </c>
      <c r="F57" t="s">
        <v>5398</v>
      </c>
      <c r="G57">
        <f ca="1">OFFSET('greedy-l-1'!$C$11,A57,)</f>
        <v>9</v>
      </c>
      <c r="H57">
        <f t="shared" ca="1" si="0"/>
        <v>1</v>
      </c>
    </row>
    <row r="58" spans="1:8" x14ac:dyDescent="0.2">
      <c r="A58">
        <v>51</v>
      </c>
      <c r="B58" t="s">
        <v>84</v>
      </c>
      <c r="C58">
        <v>8</v>
      </c>
      <c r="D58">
        <v>2.19849999999999E-2</v>
      </c>
      <c r="E58" t="b">
        <v>1</v>
      </c>
      <c r="F58" t="s">
        <v>5399</v>
      </c>
      <c r="G58">
        <f ca="1">OFFSET('greedy-l-1'!$C$11,A58,)</f>
        <v>8</v>
      </c>
      <c r="H58">
        <f t="shared" ca="1" si="0"/>
        <v>0</v>
      </c>
    </row>
    <row r="59" spans="1:8" x14ac:dyDescent="0.2">
      <c r="A59">
        <v>48</v>
      </c>
      <c r="B59" t="s">
        <v>82</v>
      </c>
      <c r="C59">
        <v>8</v>
      </c>
      <c r="D59">
        <v>3.0755999999999301E-2</v>
      </c>
      <c r="E59" t="b">
        <v>1</v>
      </c>
      <c r="F59" t="s">
        <v>5400</v>
      </c>
      <c r="G59">
        <f ca="1">OFFSET('greedy-l-1'!$C$11,A59,)</f>
        <v>8</v>
      </c>
      <c r="H59">
        <f t="shared" ca="1" si="0"/>
        <v>0</v>
      </c>
    </row>
    <row r="60" spans="1:8" x14ac:dyDescent="0.2">
      <c r="A60">
        <v>50</v>
      </c>
      <c r="B60" t="s">
        <v>252</v>
      </c>
      <c r="C60">
        <v>9</v>
      </c>
      <c r="D60">
        <v>2.57360000000002E-2</v>
      </c>
      <c r="E60" t="b">
        <v>1</v>
      </c>
      <c r="F60" t="s">
        <v>5401</v>
      </c>
      <c r="G60">
        <f ca="1">OFFSET('greedy-l-1'!$C$11,A60,)</f>
        <v>9</v>
      </c>
      <c r="H60">
        <f t="shared" ca="1" si="0"/>
        <v>0</v>
      </c>
    </row>
    <row r="61" spans="1:8" x14ac:dyDescent="0.2">
      <c r="A61">
        <v>44</v>
      </c>
      <c r="B61" t="s">
        <v>522</v>
      </c>
      <c r="C61">
        <v>12</v>
      </c>
      <c r="D61">
        <v>4.8865000000000103E-2</v>
      </c>
      <c r="E61" t="b">
        <v>1</v>
      </c>
      <c r="F61" t="s">
        <v>5402</v>
      </c>
      <c r="G61">
        <f ca="1">OFFSET('greedy-l-1'!$C$11,A61,)</f>
        <v>11</v>
      </c>
      <c r="H61">
        <f t="shared" ca="1" si="0"/>
        <v>1</v>
      </c>
    </row>
    <row r="62" spans="1:8" x14ac:dyDescent="0.2">
      <c r="A62">
        <v>52</v>
      </c>
      <c r="B62" t="s">
        <v>18</v>
      </c>
      <c r="C62">
        <v>6</v>
      </c>
      <c r="D62">
        <v>2.1596000000000601E-2</v>
      </c>
      <c r="E62" t="b">
        <v>1</v>
      </c>
      <c r="F62" t="s">
        <v>5403</v>
      </c>
      <c r="G62">
        <f ca="1">OFFSET('greedy-l-1'!$C$11,A62,)</f>
        <v>6</v>
      </c>
      <c r="H62">
        <f t="shared" ca="1" si="0"/>
        <v>0</v>
      </c>
    </row>
    <row r="63" spans="1:8" x14ac:dyDescent="0.2">
      <c r="A63">
        <v>53</v>
      </c>
      <c r="B63" t="s">
        <v>26</v>
      </c>
      <c r="C63">
        <v>5</v>
      </c>
      <c r="D63">
        <v>1.19480000000002E-2</v>
      </c>
      <c r="E63" t="b">
        <v>1</v>
      </c>
      <c r="F63" t="s">
        <v>5404</v>
      </c>
      <c r="G63">
        <f ca="1">OFFSET('greedy-l-1'!$C$11,A63,)</f>
        <v>5</v>
      </c>
      <c r="H63">
        <f t="shared" ca="1" si="0"/>
        <v>0</v>
      </c>
    </row>
    <row r="64" spans="1:8" x14ac:dyDescent="0.2">
      <c r="A64">
        <v>57</v>
      </c>
      <c r="B64" t="s">
        <v>16</v>
      </c>
      <c r="C64">
        <v>5</v>
      </c>
      <c r="D64">
        <v>9.7930000000001592E-3</v>
      </c>
      <c r="E64" t="b">
        <v>1</v>
      </c>
      <c r="F64" t="s">
        <v>5405</v>
      </c>
      <c r="G64">
        <f ca="1">OFFSET('greedy-l-1'!$C$11,A64,)</f>
        <v>5</v>
      </c>
      <c r="H64">
        <f t="shared" ca="1" si="0"/>
        <v>0</v>
      </c>
    </row>
    <row r="65" spans="1:8" x14ac:dyDescent="0.2">
      <c r="A65">
        <v>58</v>
      </c>
      <c r="B65" t="s">
        <v>42</v>
      </c>
      <c r="C65">
        <v>5</v>
      </c>
      <c r="D65">
        <v>1.10830000000001E-2</v>
      </c>
      <c r="E65" t="b">
        <v>1</v>
      </c>
      <c r="F65" t="s">
        <v>5406</v>
      </c>
      <c r="G65">
        <f ca="1">OFFSET('greedy-l-1'!$C$11,A65,)</f>
        <v>5</v>
      </c>
      <c r="H65">
        <f t="shared" ca="1" si="0"/>
        <v>0</v>
      </c>
    </row>
    <row r="66" spans="1:8" x14ac:dyDescent="0.2">
      <c r="A66">
        <v>59</v>
      </c>
      <c r="B66" t="s">
        <v>58</v>
      </c>
      <c r="C66">
        <v>6</v>
      </c>
      <c r="D66">
        <v>1.2283000000000001E-2</v>
      </c>
      <c r="E66" t="b">
        <v>1</v>
      </c>
      <c r="F66" t="s">
        <v>5407</v>
      </c>
      <c r="G66">
        <f ca="1">OFFSET('greedy-l-1'!$C$11,A66,)</f>
        <v>6</v>
      </c>
      <c r="H66">
        <f t="shared" ca="1" si="0"/>
        <v>0</v>
      </c>
    </row>
    <row r="67" spans="1:8" x14ac:dyDescent="0.2">
      <c r="A67">
        <v>54</v>
      </c>
      <c r="B67" t="s">
        <v>56</v>
      </c>
      <c r="C67">
        <v>7</v>
      </c>
      <c r="D67">
        <v>2.1766000000000299E-2</v>
      </c>
      <c r="E67" t="b">
        <v>1</v>
      </c>
      <c r="F67" t="s">
        <v>5408</v>
      </c>
      <c r="G67">
        <f ca="1">OFFSET('greedy-l-1'!$C$11,A67,)</f>
        <v>7</v>
      </c>
      <c r="H67">
        <f t="shared" ca="1" si="0"/>
        <v>0</v>
      </c>
    </row>
    <row r="68" spans="1:8" x14ac:dyDescent="0.2">
      <c r="A68">
        <v>49</v>
      </c>
      <c r="B68" t="s">
        <v>486</v>
      </c>
      <c r="C68">
        <v>12</v>
      </c>
      <c r="D68">
        <v>5.0893000000000299E-2</v>
      </c>
      <c r="E68" t="b">
        <v>1</v>
      </c>
      <c r="F68" t="s">
        <v>5409</v>
      </c>
      <c r="G68">
        <f ca="1">OFFSET('greedy-l-1'!$C$11,A68,)</f>
        <v>11</v>
      </c>
      <c r="H68">
        <f t="shared" ca="1" si="0"/>
        <v>1</v>
      </c>
    </row>
    <row r="69" spans="1:8" x14ac:dyDescent="0.2">
      <c r="A69">
        <v>61</v>
      </c>
      <c r="B69" t="s">
        <v>160</v>
      </c>
      <c r="C69">
        <v>7</v>
      </c>
      <c r="D69">
        <v>1.7001000000000401E-2</v>
      </c>
      <c r="E69" t="b">
        <v>1</v>
      </c>
      <c r="F69" t="s">
        <v>5410</v>
      </c>
      <c r="G69">
        <f ca="1">OFFSET('greedy-l-1'!$C$11,A69,)</f>
        <v>7</v>
      </c>
      <c r="H69">
        <f t="shared" ca="1" si="0"/>
        <v>0</v>
      </c>
    </row>
    <row r="70" spans="1:8" x14ac:dyDescent="0.2">
      <c r="A70">
        <v>55</v>
      </c>
      <c r="B70" t="s">
        <v>214</v>
      </c>
      <c r="C70">
        <v>9</v>
      </c>
      <c r="D70">
        <v>3.6547999999999803E-2</v>
      </c>
      <c r="E70" t="b">
        <v>1</v>
      </c>
      <c r="F70" t="s">
        <v>5411</v>
      </c>
      <c r="G70">
        <f ca="1">OFFSET('greedy-l-1'!$C$11,A70,)</f>
        <v>9</v>
      </c>
      <c r="H70">
        <f t="shared" ca="1" si="0"/>
        <v>0</v>
      </c>
    </row>
    <row r="71" spans="1:8" x14ac:dyDescent="0.2">
      <c r="A71">
        <v>60</v>
      </c>
      <c r="B71" t="s">
        <v>188</v>
      </c>
      <c r="C71">
        <v>11</v>
      </c>
      <c r="D71">
        <v>4.0999999999999398E-2</v>
      </c>
      <c r="E71" t="b">
        <v>1</v>
      </c>
      <c r="F71" t="s">
        <v>5412</v>
      </c>
      <c r="G71">
        <f ca="1">OFFSET('greedy-l-1'!$C$11,A71,)</f>
        <v>11</v>
      </c>
      <c r="H71">
        <f t="shared" ca="1" si="0"/>
        <v>0</v>
      </c>
    </row>
    <row r="72" spans="1:8" x14ac:dyDescent="0.2">
      <c r="A72">
        <v>67</v>
      </c>
      <c r="B72" t="s">
        <v>40</v>
      </c>
      <c r="C72">
        <v>5</v>
      </c>
      <c r="D72">
        <v>1.5699000000000501E-2</v>
      </c>
      <c r="E72" t="b">
        <v>1</v>
      </c>
      <c r="F72" t="s">
        <v>3284</v>
      </c>
      <c r="G72">
        <f ca="1">OFFSET('greedy-l-1'!$C$11,A72,)</f>
        <v>5</v>
      </c>
      <c r="H72">
        <f t="shared" ca="1" si="0"/>
        <v>0</v>
      </c>
    </row>
    <row r="73" spans="1:8" x14ac:dyDescent="0.2">
      <c r="A73">
        <v>56</v>
      </c>
      <c r="B73" t="s">
        <v>204</v>
      </c>
      <c r="C73">
        <v>11</v>
      </c>
      <c r="D73">
        <v>5.2890999999999799E-2</v>
      </c>
      <c r="E73" t="b">
        <v>1</v>
      </c>
      <c r="F73" t="s">
        <v>5413</v>
      </c>
      <c r="G73">
        <f ca="1">OFFSET('greedy-l-1'!$C$11,A73,)</f>
        <v>10</v>
      </c>
      <c r="H73">
        <f t="shared" ca="1" si="0"/>
        <v>1</v>
      </c>
    </row>
    <row r="74" spans="1:8" x14ac:dyDescent="0.2">
      <c r="A74">
        <v>64</v>
      </c>
      <c r="B74" t="s">
        <v>112</v>
      </c>
      <c r="C74">
        <v>9</v>
      </c>
      <c r="D74">
        <v>2.9987000000000201E-2</v>
      </c>
      <c r="E74" t="b">
        <v>1</v>
      </c>
      <c r="F74" t="s">
        <v>5414</v>
      </c>
      <c r="G74">
        <f ca="1">OFFSET('greedy-l-1'!$C$11,A74,)</f>
        <v>9</v>
      </c>
      <c r="H74">
        <f t="shared" ca="1" si="0"/>
        <v>0</v>
      </c>
    </row>
    <row r="75" spans="1:8" x14ac:dyDescent="0.2">
      <c r="A75">
        <v>66</v>
      </c>
      <c r="B75" t="s">
        <v>462</v>
      </c>
      <c r="C75">
        <v>10</v>
      </c>
      <c r="D75">
        <v>3.4176999999999597E-2</v>
      </c>
      <c r="E75" t="b">
        <v>1</v>
      </c>
      <c r="F75" t="s">
        <v>5415</v>
      </c>
      <c r="G75">
        <f ca="1">OFFSET('greedy-l-1'!$C$11,A75,)</f>
        <v>10</v>
      </c>
      <c r="H75">
        <f t="shared" ca="1" si="0"/>
        <v>0</v>
      </c>
    </row>
    <row r="76" spans="1:8" x14ac:dyDescent="0.2">
      <c r="A76">
        <v>63</v>
      </c>
      <c r="B76" t="s">
        <v>324</v>
      </c>
      <c r="C76">
        <v>11</v>
      </c>
      <c r="D76">
        <v>4.2678000000000403E-2</v>
      </c>
      <c r="E76" t="b">
        <v>1</v>
      </c>
      <c r="F76" t="s">
        <v>5416</v>
      </c>
      <c r="G76">
        <f ca="1">OFFSET('greedy-l-1'!$C$11,A76,)</f>
        <v>11</v>
      </c>
      <c r="H76">
        <f t="shared" ca="1" si="0"/>
        <v>0</v>
      </c>
    </row>
    <row r="77" spans="1:8" x14ac:dyDescent="0.2">
      <c r="A77">
        <v>68</v>
      </c>
      <c r="B77" t="s">
        <v>54</v>
      </c>
      <c r="C77">
        <v>6</v>
      </c>
      <c r="D77">
        <v>1.3764000000000101E-2</v>
      </c>
      <c r="E77" t="b">
        <v>1</v>
      </c>
      <c r="F77" t="s">
        <v>5417</v>
      </c>
      <c r="G77">
        <f ca="1">OFFSET('greedy-l-1'!$C$11,A77,)</f>
        <v>6</v>
      </c>
      <c r="H77">
        <f t="shared" ref="H77:H140" ca="1" si="1">C77-G77</f>
        <v>0</v>
      </c>
    </row>
    <row r="78" spans="1:8" x14ac:dyDescent="0.2">
      <c r="A78">
        <v>65</v>
      </c>
      <c r="B78" t="s">
        <v>322</v>
      </c>
      <c r="C78">
        <v>10</v>
      </c>
      <c r="D78">
        <v>4.3317000000000001E-2</v>
      </c>
      <c r="E78" t="b">
        <v>1</v>
      </c>
      <c r="F78" t="s">
        <v>5418</v>
      </c>
      <c r="G78">
        <f ca="1">OFFSET('greedy-l-1'!$C$11,A78,)</f>
        <v>9</v>
      </c>
      <c r="H78">
        <f t="shared" ca="1" si="1"/>
        <v>1</v>
      </c>
    </row>
    <row r="79" spans="1:8" x14ac:dyDescent="0.2">
      <c r="A79">
        <v>62</v>
      </c>
      <c r="B79" t="s">
        <v>136</v>
      </c>
      <c r="C79">
        <v>12</v>
      </c>
      <c r="D79">
        <v>4.9051999999999603E-2</v>
      </c>
      <c r="E79" t="b">
        <v>1</v>
      </c>
      <c r="F79" t="s">
        <v>5419</v>
      </c>
      <c r="G79">
        <f ca="1">OFFSET('greedy-l-1'!$C$11,A79,)</f>
        <v>11</v>
      </c>
      <c r="H79">
        <f t="shared" ca="1" si="1"/>
        <v>1</v>
      </c>
    </row>
    <row r="80" spans="1:8" x14ac:dyDescent="0.2">
      <c r="A80">
        <v>74</v>
      </c>
      <c r="B80" t="s">
        <v>38</v>
      </c>
      <c r="C80">
        <v>5</v>
      </c>
      <c r="D80">
        <v>7.66400000000011E-3</v>
      </c>
      <c r="E80" t="b">
        <v>1</v>
      </c>
      <c r="F80" t="s">
        <v>5420</v>
      </c>
      <c r="G80">
        <f ca="1">OFFSET('greedy-l-1'!$C$11,A80,)</f>
        <v>5</v>
      </c>
      <c r="H80">
        <f t="shared" ca="1" si="1"/>
        <v>0</v>
      </c>
    </row>
    <row r="81" spans="1:8" x14ac:dyDescent="0.2">
      <c r="A81">
        <v>69</v>
      </c>
      <c r="B81" t="s">
        <v>108</v>
      </c>
      <c r="C81">
        <v>7</v>
      </c>
      <c r="D81">
        <v>1.96149999999999E-2</v>
      </c>
      <c r="E81" t="b">
        <v>1</v>
      </c>
      <c r="F81" t="s">
        <v>5421</v>
      </c>
      <c r="G81">
        <f ca="1">OFFSET('greedy-l-1'!$C$11,A81,)</f>
        <v>7</v>
      </c>
      <c r="H81">
        <f t="shared" ca="1" si="1"/>
        <v>0</v>
      </c>
    </row>
    <row r="82" spans="1:8" x14ac:dyDescent="0.2">
      <c r="A82">
        <v>73</v>
      </c>
      <c r="B82" t="s">
        <v>44</v>
      </c>
      <c r="C82">
        <v>7</v>
      </c>
      <c r="D82">
        <v>1.6993999999999499E-2</v>
      </c>
      <c r="E82" t="b">
        <v>1</v>
      </c>
      <c r="F82" t="s">
        <v>5422</v>
      </c>
      <c r="G82">
        <f ca="1">OFFSET('greedy-l-1'!$C$11,A82,)</f>
        <v>6</v>
      </c>
      <c r="H82">
        <f t="shared" ca="1" si="1"/>
        <v>1</v>
      </c>
    </row>
    <row r="83" spans="1:8" x14ac:dyDescent="0.2">
      <c r="A83">
        <v>72</v>
      </c>
      <c r="B83" t="s">
        <v>172</v>
      </c>
      <c r="C83">
        <v>9</v>
      </c>
      <c r="D83">
        <v>2.94210000000001E-2</v>
      </c>
      <c r="E83" t="b">
        <v>1</v>
      </c>
      <c r="F83" t="s">
        <v>5423</v>
      </c>
      <c r="G83">
        <f ca="1">OFFSET('greedy-l-1'!$C$11,A83,)</f>
        <v>8</v>
      </c>
      <c r="H83">
        <f t="shared" ca="1" si="1"/>
        <v>1</v>
      </c>
    </row>
    <row r="84" spans="1:8" x14ac:dyDescent="0.2">
      <c r="A84">
        <v>77</v>
      </c>
      <c r="B84" t="s">
        <v>28</v>
      </c>
      <c r="C84">
        <v>6</v>
      </c>
      <c r="D84">
        <v>1.3930000000000199E-2</v>
      </c>
      <c r="E84" t="b">
        <v>1</v>
      </c>
      <c r="F84" t="s">
        <v>5424</v>
      </c>
      <c r="G84">
        <f ca="1">OFFSET('greedy-l-1'!$C$11,A84,)</f>
        <v>6</v>
      </c>
      <c r="H84">
        <f t="shared" ca="1" si="1"/>
        <v>0</v>
      </c>
    </row>
    <row r="85" spans="1:8" x14ac:dyDescent="0.2">
      <c r="A85">
        <v>71</v>
      </c>
      <c r="B85" t="s">
        <v>228</v>
      </c>
      <c r="C85">
        <v>9</v>
      </c>
      <c r="D85">
        <v>3.7306999999999299E-2</v>
      </c>
      <c r="E85" t="b">
        <v>1</v>
      </c>
      <c r="F85" t="s">
        <v>5425</v>
      </c>
      <c r="G85">
        <f ca="1">OFFSET('greedy-l-1'!$C$11,A85,)</f>
        <v>9</v>
      </c>
      <c r="H85">
        <f t="shared" ca="1" si="1"/>
        <v>0</v>
      </c>
    </row>
    <row r="86" spans="1:8" x14ac:dyDescent="0.2">
      <c r="A86">
        <v>80</v>
      </c>
      <c r="B86" t="s">
        <v>12</v>
      </c>
      <c r="C86">
        <v>5</v>
      </c>
      <c r="D86">
        <v>1.49410000000003E-2</v>
      </c>
      <c r="E86" t="b">
        <v>1</v>
      </c>
      <c r="F86" t="s">
        <v>5426</v>
      </c>
      <c r="G86">
        <f ca="1">OFFSET('greedy-l-1'!$C$11,A86,)</f>
        <v>5</v>
      </c>
      <c r="H86">
        <f t="shared" ca="1" si="1"/>
        <v>0</v>
      </c>
    </row>
    <row r="87" spans="1:8" x14ac:dyDescent="0.2">
      <c r="A87">
        <v>76</v>
      </c>
      <c r="B87" t="s">
        <v>126</v>
      </c>
      <c r="C87">
        <v>9</v>
      </c>
      <c r="D87">
        <v>3.1994999999999302E-2</v>
      </c>
      <c r="E87" t="b">
        <v>1</v>
      </c>
      <c r="F87" t="s">
        <v>5427</v>
      </c>
      <c r="G87">
        <f ca="1">OFFSET('greedy-l-1'!$C$11,A87,)</f>
        <v>9</v>
      </c>
      <c r="H87">
        <f t="shared" ca="1" si="1"/>
        <v>0</v>
      </c>
    </row>
    <row r="88" spans="1:8" x14ac:dyDescent="0.2">
      <c r="A88">
        <v>79</v>
      </c>
      <c r="B88" t="s">
        <v>140</v>
      </c>
      <c r="C88">
        <v>7</v>
      </c>
      <c r="D88">
        <v>2.21539999999995E-2</v>
      </c>
      <c r="E88" t="b">
        <v>1</v>
      </c>
      <c r="F88" t="s">
        <v>5428</v>
      </c>
      <c r="G88">
        <f ca="1">OFFSET('greedy-l-1'!$C$11,A88,)</f>
        <v>7</v>
      </c>
      <c r="H88">
        <f t="shared" ca="1" si="1"/>
        <v>0</v>
      </c>
    </row>
    <row r="89" spans="1:8" x14ac:dyDescent="0.2">
      <c r="A89">
        <v>81</v>
      </c>
      <c r="B89" t="s">
        <v>50</v>
      </c>
      <c r="C89">
        <v>6</v>
      </c>
      <c r="D89">
        <v>1.6315000000000499E-2</v>
      </c>
      <c r="E89" t="b">
        <v>1</v>
      </c>
      <c r="F89" t="s">
        <v>5429</v>
      </c>
      <c r="G89">
        <f ca="1">OFFSET('greedy-l-1'!$C$11,A89,)</f>
        <v>6</v>
      </c>
      <c r="H89">
        <f t="shared" ca="1" si="1"/>
        <v>0</v>
      </c>
    </row>
    <row r="90" spans="1:8" x14ac:dyDescent="0.2">
      <c r="A90">
        <v>78</v>
      </c>
      <c r="B90" t="s">
        <v>234</v>
      </c>
      <c r="C90">
        <v>11</v>
      </c>
      <c r="D90">
        <v>3.3675999999999803E-2</v>
      </c>
      <c r="E90" t="b">
        <v>1</v>
      </c>
      <c r="F90" t="s">
        <v>5430</v>
      </c>
      <c r="G90">
        <f ca="1">OFFSET('greedy-l-1'!$C$11,A90,)</f>
        <v>9</v>
      </c>
      <c r="H90">
        <f t="shared" ca="1" si="1"/>
        <v>2</v>
      </c>
    </row>
    <row r="91" spans="1:8" x14ac:dyDescent="0.2">
      <c r="A91">
        <v>84</v>
      </c>
      <c r="B91" t="s">
        <v>66</v>
      </c>
      <c r="C91">
        <v>6</v>
      </c>
      <c r="D91">
        <v>1.32459999999996E-2</v>
      </c>
      <c r="E91" t="b">
        <v>1</v>
      </c>
      <c r="F91" t="s">
        <v>5431</v>
      </c>
      <c r="G91">
        <f ca="1">OFFSET('greedy-l-1'!$C$11,A91,)</f>
        <v>6</v>
      </c>
      <c r="H91">
        <f t="shared" ca="1" si="1"/>
        <v>0</v>
      </c>
    </row>
    <row r="92" spans="1:8" x14ac:dyDescent="0.2">
      <c r="A92">
        <v>83</v>
      </c>
      <c r="B92" t="s">
        <v>224</v>
      </c>
      <c r="C92">
        <v>10</v>
      </c>
      <c r="D92">
        <v>2.5998000000000399E-2</v>
      </c>
      <c r="E92" t="b">
        <v>1</v>
      </c>
      <c r="F92" t="s">
        <v>5432</v>
      </c>
      <c r="G92">
        <f ca="1">OFFSET('greedy-l-1'!$C$11,A92,)</f>
        <v>10</v>
      </c>
      <c r="H92">
        <f t="shared" ca="1" si="1"/>
        <v>0</v>
      </c>
    </row>
    <row r="93" spans="1:8" x14ac:dyDescent="0.2">
      <c r="A93">
        <v>86</v>
      </c>
      <c r="B93" t="s">
        <v>36</v>
      </c>
      <c r="C93">
        <v>5</v>
      </c>
      <c r="D93">
        <v>1.9073999999999799E-2</v>
      </c>
      <c r="E93" t="b">
        <v>1</v>
      </c>
      <c r="F93" t="s">
        <v>5433</v>
      </c>
      <c r="G93">
        <f ca="1">OFFSET('greedy-l-1'!$C$11,A93,)</f>
        <v>5</v>
      </c>
      <c r="H93">
        <f t="shared" ca="1" si="1"/>
        <v>0</v>
      </c>
    </row>
    <row r="94" spans="1:8" x14ac:dyDescent="0.2">
      <c r="A94">
        <v>87</v>
      </c>
      <c r="B94" t="s">
        <v>72</v>
      </c>
      <c r="C94">
        <v>6</v>
      </c>
      <c r="D94">
        <v>1.25859999999997E-2</v>
      </c>
      <c r="E94" t="b">
        <v>1</v>
      </c>
      <c r="F94" t="s">
        <v>5434</v>
      </c>
      <c r="G94">
        <f ca="1">OFFSET('greedy-l-1'!$C$11,A94,)</f>
        <v>6</v>
      </c>
      <c r="H94">
        <f t="shared" ca="1" si="1"/>
        <v>0</v>
      </c>
    </row>
    <row r="95" spans="1:8" x14ac:dyDescent="0.2">
      <c r="A95">
        <v>90</v>
      </c>
      <c r="B95" t="s">
        <v>124</v>
      </c>
      <c r="C95">
        <v>7</v>
      </c>
      <c r="D95">
        <v>1.8606000000000102E-2</v>
      </c>
      <c r="E95" t="b">
        <v>1</v>
      </c>
      <c r="F95" t="s">
        <v>5435</v>
      </c>
      <c r="G95">
        <f ca="1">OFFSET('greedy-l-1'!$C$11,A95,)</f>
        <v>7</v>
      </c>
      <c r="H95">
        <f t="shared" ca="1" si="1"/>
        <v>0</v>
      </c>
    </row>
    <row r="96" spans="1:8" x14ac:dyDescent="0.2">
      <c r="A96">
        <v>85</v>
      </c>
      <c r="B96" t="s">
        <v>594</v>
      </c>
      <c r="C96">
        <v>11</v>
      </c>
      <c r="D96">
        <v>3.9852999999999902E-2</v>
      </c>
      <c r="E96" t="b">
        <v>1</v>
      </c>
      <c r="F96" t="s">
        <v>5436</v>
      </c>
      <c r="G96">
        <f ca="1">OFFSET('greedy-l-1'!$C$11,A96,)</f>
        <v>13</v>
      </c>
      <c r="H96">
        <f t="shared" ca="1" si="1"/>
        <v>-2</v>
      </c>
    </row>
    <row r="97" spans="1:8" x14ac:dyDescent="0.2">
      <c r="A97">
        <v>82</v>
      </c>
      <c r="B97" t="s">
        <v>358</v>
      </c>
      <c r="C97">
        <v>10</v>
      </c>
      <c r="D97">
        <v>5.2712999999999698E-2</v>
      </c>
      <c r="E97" t="b">
        <v>1</v>
      </c>
      <c r="F97" t="s">
        <v>5437</v>
      </c>
      <c r="G97">
        <f ca="1">OFFSET('greedy-l-1'!$C$11,A97,)</f>
        <v>11</v>
      </c>
      <c r="H97">
        <f t="shared" ca="1" si="1"/>
        <v>-1</v>
      </c>
    </row>
    <row r="98" spans="1:8" x14ac:dyDescent="0.2">
      <c r="A98">
        <v>88</v>
      </c>
      <c r="B98" t="s">
        <v>144</v>
      </c>
      <c r="C98">
        <v>9</v>
      </c>
      <c r="D98">
        <v>3.3674999999999601E-2</v>
      </c>
      <c r="E98" t="b">
        <v>1</v>
      </c>
      <c r="F98" t="s">
        <v>5438</v>
      </c>
      <c r="G98">
        <f ca="1">OFFSET('greedy-l-1'!$C$11,A98,)</f>
        <v>9</v>
      </c>
      <c r="H98">
        <f t="shared" ca="1" si="1"/>
        <v>0</v>
      </c>
    </row>
    <row r="99" spans="1:8" x14ac:dyDescent="0.2">
      <c r="A99">
        <v>91</v>
      </c>
      <c r="B99" t="s">
        <v>110</v>
      </c>
      <c r="C99">
        <v>10</v>
      </c>
      <c r="D99">
        <v>3.4268999999999203E-2</v>
      </c>
      <c r="E99" t="b">
        <v>1</v>
      </c>
      <c r="F99" t="s">
        <v>5439</v>
      </c>
      <c r="G99">
        <f ca="1">OFFSET('greedy-l-1'!$C$11,A99,)</f>
        <v>9</v>
      </c>
      <c r="H99">
        <f t="shared" ca="1" si="1"/>
        <v>1</v>
      </c>
    </row>
    <row r="100" spans="1:8" x14ac:dyDescent="0.2">
      <c r="A100">
        <v>89</v>
      </c>
      <c r="B100" t="s">
        <v>210</v>
      </c>
      <c r="C100">
        <v>11</v>
      </c>
      <c r="D100">
        <v>4.0865000000000103E-2</v>
      </c>
      <c r="E100" t="b">
        <v>1</v>
      </c>
      <c r="F100" t="s">
        <v>5440</v>
      </c>
      <c r="G100">
        <f ca="1">OFFSET('greedy-l-1'!$C$11,A100,)</f>
        <v>10</v>
      </c>
      <c r="H100">
        <f t="shared" ca="1" si="1"/>
        <v>1</v>
      </c>
    </row>
    <row r="101" spans="1:8" x14ac:dyDescent="0.2">
      <c r="A101">
        <v>96</v>
      </c>
      <c r="B101" t="s">
        <v>52</v>
      </c>
      <c r="C101">
        <v>5</v>
      </c>
      <c r="D101">
        <v>1.17859999999998E-2</v>
      </c>
      <c r="E101" t="b">
        <v>1</v>
      </c>
      <c r="F101" t="s">
        <v>5441</v>
      </c>
      <c r="G101">
        <f ca="1">OFFSET('greedy-l-1'!$C$11,A101,)</f>
        <v>5</v>
      </c>
      <c r="H101">
        <f t="shared" ca="1" si="1"/>
        <v>0</v>
      </c>
    </row>
    <row r="102" spans="1:8" x14ac:dyDescent="0.2">
      <c r="A102">
        <v>92</v>
      </c>
      <c r="B102" t="s">
        <v>198</v>
      </c>
      <c r="C102">
        <v>9</v>
      </c>
      <c r="D102">
        <v>3.09279999999994E-2</v>
      </c>
      <c r="E102" t="b">
        <v>1</v>
      </c>
      <c r="F102" t="s">
        <v>5442</v>
      </c>
      <c r="G102">
        <f ca="1">OFFSET('greedy-l-1'!$C$11,A102,)</f>
        <v>8</v>
      </c>
      <c r="H102">
        <f t="shared" ca="1" si="1"/>
        <v>1</v>
      </c>
    </row>
    <row r="103" spans="1:8" x14ac:dyDescent="0.2">
      <c r="A103">
        <v>94</v>
      </c>
      <c r="B103" t="s">
        <v>48</v>
      </c>
      <c r="C103">
        <v>6</v>
      </c>
      <c r="D103">
        <v>2.1366999999999602E-2</v>
      </c>
      <c r="E103" t="b">
        <v>1</v>
      </c>
      <c r="F103" t="s">
        <v>5443</v>
      </c>
      <c r="G103">
        <f ca="1">OFFSET('greedy-l-1'!$C$11,A103,)</f>
        <v>6</v>
      </c>
      <c r="H103">
        <f t="shared" ca="1" si="1"/>
        <v>0</v>
      </c>
    </row>
    <row r="104" spans="1:8" x14ac:dyDescent="0.2">
      <c r="A104">
        <v>97</v>
      </c>
      <c r="B104" t="s">
        <v>60</v>
      </c>
      <c r="C104">
        <v>6</v>
      </c>
      <c r="D104">
        <v>1.2451999999999601E-2</v>
      </c>
      <c r="E104" t="b">
        <v>1</v>
      </c>
      <c r="F104" t="s">
        <v>5444</v>
      </c>
      <c r="G104">
        <f ca="1">OFFSET('greedy-l-1'!$C$11,A104,)</f>
        <v>6</v>
      </c>
      <c r="H104">
        <f t="shared" ca="1" si="1"/>
        <v>0</v>
      </c>
    </row>
    <row r="105" spans="1:8" x14ac:dyDescent="0.2">
      <c r="A105">
        <v>93</v>
      </c>
      <c r="B105" t="s">
        <v>484</v>
      </c>
      <c r="C105">
        <v>9</v>
      </c>
      <c r="D105">
        <v>3.5022999999999797E-2</v>
      </c>
      <c r="E105" t="b">
        <v>1</v>
      </c>
      <c r="F105" t="s">
        <v>5445</v>
      </c>
      <c r="G105">
        <f ca="1">OFFSET('greedy-l-1'!$C$11,A105,)</f>
        <v>9</v>
      </c>
      <c r="H105">
        <f t="shared" ca="1" si="1"/>
        <v>0</v>
      </c>
    </row>
    <row r="106" spans="1:8" x14ac:dyDescent="0.2">
      <c r="A106">
        <v>95</v>
      </c>
      <c r="B106" t="s">
        <v>344</v>
      </c>
      <c r="C106">
        <v>9</v>
      </c>
      <c r="D106">
        <v>3.8790999999999798E-2</v>
      </c>
      <c r="E106" t="b">
        <v>1</v>
      </c>
      <c r="F106" t="s">
        <v>5446</v>
      </c>
      <c r="G106">
        <f ca="1">OFFSET('greedy-l-1'!$C$11,A106,)</f>
        <v>9</v>
      </c>
      <c r="H106">
        <f t="shared" ca="1" si="1"/>
        <v>0</v>
      </c>
    </row>
    <row r="107" spans="1:8" x14ac:dyDescent="0.2">
      <c r="A107">
        <v>100</v>
      </c>
      <c r="B107" t="s">
        <v>64</v>
      </c>
      <c r="C107">
        <v>7</v>
      </c>
      <c r="D107">
        <v>1.8555000000000099E-2</v>
      </c>
      <c r="E107" t="b">
        <v>1</v>
      </c>
      <c r="F107" t="s">
        <v>5447</v>
      </c>
      <c r="G107">
        <f ca="1">OFFSET('greedy-l-1'!$C$11,A107,)</f>
        <v>7</v>
      </c>
      <c r="H107">
        <f t="shared" ca="1" si="1"/>
        <v>0</v>
      </c>
    </row>
    <row r="108" spans="1:8" x14ac:dyDescent="0.2">
      <c r="A108">
        <v>99</v>
      </c>
      <c r="B108" t="s">
        <v>70</v>
      </c>
      <c r="C108">
        <v>7</v>
      </c>
      <c r="D108">
        <v>2.1903999999999198E-2</v>
      </c>
      <c r="E108" t="b">
        <v>1</v>
      </c>
      <c r="F108" t="s">
        <v>5448</v>
      </c>
      <c r="G108">
        <f ca="1">OFFSET('greedy-l-1'!$C$11,A108,)</f>
        <v>7</v>
      </c>
      <c r="H108">
        <f t="shared" ca="1" si="1"/>
        <v>0</v>
      </c>
    </row>
    <row r="109" spans="1:8" x14ac:dyDescent="0.2">
      <c r="A109">
        <v>98</v>
      </c>
      <c r="B109" t="s">
        <v>218</v>
      </c>
      <c r="C109">
        <v>11</v>
      </c>
      <c r="D109">
        <v>3.9685999999999597E-2</v>
      </c>
      <c r="E109" t="b">
        <v>1</v>
      </c>
      <c r="F109" t="s">
        <v>5449</v>
      </c>
      <c r="G109">
        <f ca="1">OFFSET('greedy-l-1'!$C$11,A109,)</f>
        <v>10</v>
      </c>
      <c r="H109">
        <f t="shared" ca="1" si="1"/>
        <v>1</v>
      </c>
    </row>
    <row r="110" spans="1:8" x14ac:dyDescent="0.2">
      <c r="A110">
        <v>103</v>
      </c>
      <c r="B110" t="s">
        <v>62</v>
      </c>
      <c r="C110">
        <v>6</v>
      </c>
      <c r="D110">
        <v>1.7079999999999901E-2</v>
      </c>
      <c r="E110" t="b">
        <v>1</v>
      </c>
      <c r="F110" t="s">
        <v>5450</v>
      </c>
      <c r="G110">
        <f ca="1">OFFSET('greedy-l-1'!$C$11,A110,)</f>
        <v>6</v>
      </c>
      <c r="H110">
        <f t="shared" ca="1" si="1"/>
        <v>0</v>
      </c>
    </row>
    <row r="111" spans="1:8" x14ac:dyDescent="0.2">
      <c r="A111">
        <v>101</v>
      </c>
      <c r="B111" t="s">
        <v>240</v>
      </c>
      <c r="C111">
        <v>10</v>
      </c>
      <c r="D111">
        <v>3.8410000000000701E-2</v>
      </c>
      <c r="E111" t="b">
        <v>1</v>
      </c>
      <c r="F111" t="s">
        <v>5451</v>
      </c>
      <c r="G111">
        <f ca="1">OFFSET('greedy-l-1'!$C$11,A111,)</f>
        <v>10</v>
      </c>
      <c r="H111">
        <f t="shared" ca="1" si="1"/>
        <v>0</v>
      </c>
    </row>
    <row r="112" spans="1:8" x14ac:dyDescent="0.2">
      <c r="A112">
        <v>102</v>
      </c>
      <c r="B112" t="s">
        <v>470</v>
      </c>
      <c r="C112">
        <v>11</v>
      </c>
      <c r="D112">
        <v>4.1504999999999903E-2</v>
      </c>
      <c r="E112" t="b">
        <v>1</v>
      </c>
      <c r="F112" t="s">
        <v>5452</v>
      </c>
      <c r="G112">
        <f ca="1">OFFSET('greedy-l-1'!$C$11,A112,)</f>
        <v>11</v>
      </c>
      <c r="H112">
        <f t="shared" ca="1" si="1"/>
        <v>0</v>
      </c>
    </row>
    <row r="113" spans="1:8" x14ac:dyDescent="0.2">
      <c r="A113">
        <v>104</v>
      </c>
      <c r="B113" t="s">
        <v>100</v>
      </c>
      <c r="C113">
        <v>7</v>
      </c>
      <c r="D113">
        <v>2.3967999999999899E-2</v>
      </c>
      <c r="E113" t="b">
        <v>1</v>
      </c>
      <c r="F113" t="s">
        <v>5453</v>
      </c>
      <c r="G113">
        <f ca="1">OFFSET('greedy-l-1'!$C$11,A113,)</f>
        <v>7</v>
      </c>
      <c r="H113">
        <f t="shared" ca="1" si="1"/>
        <v>0</v>
      </c>
    </row>
    <row r="114" spans="1:8" x14ac:dyDescent="0.2">
      <c r="A114">
        <v>105</v>
      </c>
      <c r="B114" t="s">
        <v>96</v>
      </c>
      <c r="C114">
        <v>9</v>
      </c>
      <c r="D114">
        <v>3.2452000000000099E-2</v>
      </c>
      <c r="E114" t="b">
        <v>1</v>
      </c>
      <c r="F114" t="s">
        <v>5454</v>
      </c>
      <c r="G114">
        <f ca="1">OFFSET('greedy-l-1'!$C$11,A114,)</f>
        <v>9</v>
      </c>
      <c r="H114">
        <f t="shared" ca="1" si="1"/>
        <v>0</v>
      </c>
    </row>
    <row r="115" spans="1:8" x14ac:dyDescent="0.2">
      <c r="A115">
        <v>108</v>
      </c>
      <c r="B115" t="s">
        <v>116</v>
      </c>
      <c r="C115">
        <v>6</v>
      </c>
      <c r="D115">
        <v>1.40299999999999E-2</v>
      </c>
      <c r="E115" t="b">
        <v>1</v>
      </c>
      <c r="F115" t="s">
        <v>5455</v>
      </c>
      <c r="G115">
        <f ca="1">OFFSET('greedy-l-1'!$C$11,A115,)</f>
        <v>6</v>
      </c>
      <c r="H115">
        <f t="shared" ca="1" si="1"/>
        <v>0</v>
      </c>
    </row>
    <row r="116" spans="1:8" x14ac:dyDescent="0.2">
      <c r="A116">
        <v>111</v>
      </c>
      <c r="B116" t="s">
        <v>80</v>
      </c>
      <c r="C116">
        <v>6</v>
      </c>
      <c r="D116">
        <v>1.6454999999999598E-2</v>
      </c>
      <c r="E116" t="b">
        <v>1</v>
      </c>
      <c r="F116" t="s">
        <v>5456</v>
      </c>
      <c r="G116">
        <f ca="1">OFFSET('greedy-l-1'!$C$11,A116,)</f>
        <v>6</v>
      </c>
      <c r="H116">
        <f t="shared" ca="1" si="1"/>
        <v>0</v>
      </c>
    </row>
    <row r="117" spans="1:8" x14ac:dyDescent="0.2">
      <c r="A117">
        <v>107</v>
      </c>
      <c r="B117" t="s">
        <v>416</v>
      </c>
      <c r="C117">
        <v>10</v>
      </c>
      <c r="D117">
        <v>3.5840999999999498E-2</v>
      </c>
      <c r="E117" t="b">
        <v>1</v>
      </c>
      <c r="F117" t="s">
        <v>5457</v>
      </c>
      <c r="G117">
        <f ca="1">OFFSET('greedy-l-1'!$C$11,A117,)</f>
        <v>11</v>
      </c>
      <c r="H117">
        <f t="shared" ca="1" si="1"/>
        <v>-1</v>
      </c>
    </row>
    <row r="118" spans="1:8" x14ac:dyDescent="0.2">
      <c r="A118">
        <v>113</v>
      </c>
      <c r="B118" t="s">
        <v>102</v>
      </c>
      <c r="C118">
        <v>6</v>
      </c>
      <c r="D118">
        <v>1.39839999999997E-2</v>
      </c>
      <c r="E118" t="b">
        <v>1</v>
      </c>
      <c r="F118" t="s">
        <v>5458</v>
      </c>
      <c r="G118">
        <f ca="1">OFFSET('greedy-l-1'!$C$11,A118,)</f>
        <v>6</v>
      </c>
      <c r="H118">
        <f t="shared" ca="1" si="1"/>
        <v>0</v>
      </c>
    </row>
    <row r="119" spans="1:8" x14ac:dyDescent="0.2">
      <c r="A119">
        <v>110</v>
      </c>
      <c r="B119" t="s">
        <v>308</v>
      </c>
      <c r="C119">
        <v>9</v>
      </c>
      <c r="D119">
        <v>2.9722999999999701E-2</v>
      </c>
      <c r="E119" t="b">
        <v>1</v>
      </c>
      <c r="F119" t="s">
        <v>5459</v>
      </c>
      <c r="G119">
        <f ca="1">OFFSET('greedy-l-1'!$C$11,A119,)</f>
        <v>9</v>
      </c>
      <c r="H119">
        <f t="shared" ca="1" si="1"/>
        <v>0</v>
      </c>
    </row>
    <row r="120" spans="1:8" x14ac:dyDescent="0.2">
      <c r="A120">
        <v>106</v>
      </c>
      <c r="B120" t="s">
        <v>312</v>
      </c>
      <c r="C120">
        <v>10</v>
      </c>
      <c r="D120">
        <v>4.5499999999999603E-2</v>
      </c>
      <c r="E120" t="b">
        <v>1</v>
      </c>
      <c r="F120" t="s">
        <v>5460</v>
      </c>
      <c r="G120">
        <f ca="1">OFFSET('greedy-l-1'!$C$11,A120,)</f>
        <v>10</v>
      </c>
      <c r="H120">
        <f t="shared" ca="1" si="1"/>
        <v>0</v>
      </c>
    </row>
    <row r="121" spans="1:8" x14ac:dyDescent="0.2">
      <c r="A121">
        <v>109</v>
      </c>
      <c r="B121" t="s">
        <v>104</v>
      </c>
      <c r="C121">
        <v>9</v>
      </c>
      <c r="D121">
        <v>3.9137999999999402E-2</v>
      </c>
      <c r="E121" t="b">
        <v>1</v>
      </c>
      <c r="F121" t="s">
        <v>5461</v>
      </c>
      <c r="G121">
        <f ca="1">OFFSET('greedy-l-1'!$C$11,A121,)</f>
        <v>9</v>
      </c>
      <c r="H121">
        <f t="shared" ca="1" si="1"/>
        <v>0</v>
      </c>
    </row>
    <row r="122" spans="1:8" x14ac:dyDescent="0.2">
      <c r="A122">
        <v>112</v>
      </c>
      <c r="B122" t="s">
        <v>94</v>
      </c>
      <c r="C122">
        <v>8</v>
      </c>
      <c r="D122">
        <v>3.07589999999997E-2</v>
      </c>
      <c r="E122" t="b">
        <v>1</v>
      </c>
      <c r="F122" t="s">
        <v>5462</v>
      </c>
      <c r="G122">
        <f ca="1">OFFSET('greedy-l-1'!$C$11,A122,)</f>
        <v>8</v>
      </c>
      <c r="H122">
        <f t="shared" ca="1" si="1"/>
        <v>0</v>
      </c>
    </row>
    <row r="123" spans="1:8" x14ac:dyDescent="0.2">
      <c r="A123">
        <v>114</v>
      </c>
      <c r="B123" t="s">
        <v>88</v>
      </c>
      <c r="C123">
        <v>6</v>
      </c>
      <c r="D123">
        <v>1.5931000000000101E-2</v>
      </c>
      <c r="E123" t="b">
        <v>1</v>
      </c>
      <c r="F123" t="s">
        <v>5463</v>
      </c>
      <c r="G123">
        <f ca="1">OFFSET('greedy-l-1'!$C$11,A123,)</f>
        <v>6</v>
      </c>
      <c r="H123">
        <f t="shared" ca="1" si="1"/>
        <v>0</v>
      </c>
    </row>
    <row r="124" spans="1:8" x14ac:dyDescent="0.2">
      <c r="A124">
        <v>115</v>
      </c>
      <c r="B124" t="s">
        <v>400</v>
      </c>
      <c r="C124">
        <v>10</v>
      </c>
      <c r="D124">
        <v>2.90530000000002E-2</v>
      </c>
      <c r="E124" t="b">
        <v>1</v>
      </c>
      <c r="F124" t="s">
        <v>5464</v>
      </c>
      <c r="G124">
        <f ca="1">OFFSET('greedy-l-1'!$C$11,A124,)</f>
        <v>10</v>
      </c>
      <c r="H124">
        <f t="shared" ca="1" si="1"/>
        <v>0</v>
      </c>
    </row>
    <row r="125" spans="1:8" x14ac:dyDescent="0.2">
      <c r="A125">
        <v>117</v>
      </c>
      <c r="B125" t="s">
        <v>208</v>
      </c>
      <c r="C125">
        <v>8</v>
      </c>
      <c r="D125">
        <v>2.3895000000000399E-2</v>
      </c>
      <c r="E125" t="b">
        <v>1</v>
      </c>
      <c r="F125" t="s">
        <v>5465</v>
      </c>
      <c r="G125">
        <f ca="1">OFFSET('greedy-l-1'!$C$11,A125,)</f>
        <v>8</v>
      </c>
      <c r="H125">
        <f t="shared" ca="1" si="1"/>
        <v>0</v>
      </c>
    </row>
    <row r="126" spans="1:8" x14ac:dyDescent="0.2">
      <c r="A126">
        <v>118</v>
      </c>
      <c r="B126" t="s">
        <v>166</v>
      </c>
      <c r="C126">
        <v>9</v>
      </c>
      <c r="D126">
        <v>2.98349999999993E-2</v>
      </c>
      <c r="E126" t="b">
        <v>1</v>
      </c>
      <c r="F126" t="s">
        <v>5466</v>
      </c>
      <c r="G126">
        <f ca="1">OFFSET('greedy-l-1'!$C$11,A126,)</f>
        <v>8</v>
      </c>
      <c r="H126">
        <f t="shared" ca="1" si="1"/>
        <v>1</v>
      </c>
    </row>
    <row r="127" spans="1:8" x14ac:dyDescent="0.2">
      <c r="A127">
        <v>122</v>
      </c>
      <c r="B127" t="s">
        <v>184</v>
      </c>
      <c r="C127">
        <v>7</v>
      </c>
      <c r="D127">
        <v>1.5861000000000101E-2</v>
      </c>
      <c r="E127" t="b">
        <v>1</v>
      </c>
      <c r="F127" t="s">
        <v>5467</v>
      </c>
      <c r="G127">
        <f ca="1">OFFSET('greedy-l-1'!$C$11,A127,)</f>
        <v>7</v>
      </c>
      <c r="H127">
        <f t="shared" ca="1" si="1"/>
        <v>0</v>
      </c>
    </row>
    <row r="128" spans="1:8" x14ac:dyDescent="0.2">
      <c r="A128">
        <v>116</v>
      </c>
      <c r="B128" t="s">
        <v>342</v>
      </c>
      <c r="C128">
        <v>10</v>
      </c>
      <c r="D128">
        <v>4.04910000000002E-2</v>
      </c>
      <c r="E128" t="b">
        <v>1</v>
      </c>
      <c r="F128" t="s">
        <v>5468</v>
      </c>
      <c r="G128">
        <f ca="1">OFFSET('greedy-l-1'!$C$11,A128,)</f>
        <v>10</v>
      </c>
      <c r="H128">
        <f t="shared" ca="1" si="1"/>
        <v>0</v>
      </c>
    </row>
    <row r="129" spans="1:8" x14ac:dyDescent="0.2">
      <c r="A129">
        <v>123</v>
      </c>
      <c r="B129" t="s">
        <v>98</v>
      </c>
      <c r="C129">
        <v>6</v>
      </c>
      <c r="D129">
        <v>1.2990000000000199E-2</v>
      </c>
      <c r="E129" t="b">
        <v>1</v>
      </c>
      <c r="F129" t="s">
        <v>5469</v>
      </c>
      <c r="G129">
        <f ca="1">OFFSET('greedy-l-1'!$C$11,A129,)</f>
        <v>6</v>
      </c>
      <c r="H129">
        <f t="shared" ca="1" si="1"/>
        <v>0</v>
      </c>
    </row>
    <row r="130" spans="1:8" x14ac:dyDescent="0.2">
      <c r="A130">
        <v>75</v>
      </c>
      <c r="B130" t="s">
        <v>544</v>
      </c>
      <c r="C130">
        <v>41</v>
      </c>
      <c r="D130">
        <v>0.241366</v>
      </c>
      <c r="E130" t="b">
        <v>1</v>
      </c>
      <c r="F130" t="s">
        <v>5470</v>
      </c>
      <c r="G130">
        <f ca="1">OFFSET('greedy-l-1'!$C$11,A130,)</f>
        <v>11</v>
      </c>
      <c r="H130">
        <f t="shared" ca="1" si="1"/>
        <v>30</v>
      </c>
    </row>
    <row r="131" spans="1:8" x14ac:dyDescent="0.2">
      <c r="A131">
        <v>121</v>
      </c>
      <c r="B131" t="s">
        <v>356</v>
      </c>
      <c r="C131">
        <v>10</v>
      </c>
      <c r="D131">
        <v>3.97410000000002E-2</v>
      </c>
      <c r="E131" t="b">
        <v>1</v>
      </c>
      <c r="F131" t="s">
        <v>5471</v>
      </c>
      <c r="G131">
        <f ca="1">OFFSET('greedy-l-1'!$C$11,A131,)</f>
        <v>11</v>
      </c>
      <c r="H131">
        <f t="shared" ca="1" si="1"/>
        <v>-1</v>
      </c>
    </row>
    <row r="132" spans="1:8" x14ac:dyDescent="0.2">
      <c r="A132">
        <v>128</v>
      </c>
      <c r="B132" t="s">
        <v>118</v>
      </c>
      <c r="C132">
        <v>6</v>
      </c>
      <c r="D132">
        <v>1.8920000000000398E-2</v>
      </c>
      <c r="E132" t="b">
        <v>1</v>
      </c>
      <c r="F132" t="s">
        <v>5472</v>
      </c>
      <c r="G132">
        <f ca="1">OFFSET('greedy-l-1'!$C$11,A132,)</f>
        <v>6</v>
      </c>
      <c r="H132">
        <f t="shared" ca="1" si="1"/>
        <v>0</v>
      </c>
    </row>
    <row r="133" spans="1:8" x14ac:dyDescent="0.2">
      <c r="A133">
        <v>125</v>
      </c>
      <c r="B133" t="s">
        <v>476</v>
      </c>
      <c r="C133">
        <v>14</v>
      </c>
      <c r="D133">
        <v>5.1371999999999703E-2</v>
      </c>
      <c r="E133" t="b">
        <v>1</v>
      </c>
      <c r="F133" t="s">
        <v>5473</v>
      </c>
      <c r="G133">
        <f ca="1">OFFSET('greedy-l-1'!$C$11,A133,)</f>
        <v>13</v>
      </c>
      <c r="H133">
        <f t="shared" ca="1" si="1"/>
        <v>1</v>
      </c>
    </row>
    <row r="134" spans="1:8" x14ac:dyDescent="0.2">
      <c r="A134">
        <v>126</v>
      </c>
      <c r="B134" t="s">
        <v>392</v>
      </c>
      <c r="C134">
        <v>10</v>
      </c>
      <c r="D134">
        <v>4.13329999999998E-2</v>
      </c>
      <c r="E134" t="b">
        <v>1</v>
      </c>
      <c r="F134" t="s">
        <v>5474</v>
      </c>
      <c r="G134">
        <f ca="1">OFFSET('greedy-l-1'!$C$11,A134,)</f>
        <v>10</v>
      </c>
      <c r="H134">
        <f t="shared" ca="1" si="1"/>
        <v>0</v>
      </c>
    </row>
    <row r="135" spans="1:8" x14ac:dyDescent="0.2">
      <c r="A135">
        <v>124</v>
      </c>
      <c r="B135" t="s">
        <v>542</v>
      </c>
      <c r="C135">
        <v>13</v>
      </c>
      <c r="D135">
        <v>4.5319000000000102E-2</v>
      </c>
      <c r="E135" t="b">
        <v>1</v>
      </c>
      <c r="F135" t="s">
        <v>5475</v>
      </c>
      <c r="G135">
        <f ca="1">OFFSET('greedy-l-1'!$C$11,A135,)</f>
        <v>11</v>
      </c>
      <c r="H135">
        <f t="shared" ca="1" si="1"/>
        <v>2</v>
      </c>
    </row>
    <row r="136" spans="1:8" x14ac:dyDescent="0.2">
      <c r="A136">
        <v>129</v>
      </c>
      <c r="B136" t="s">
        <v>168</v>
      </c>
      <c r="C136">
        <v>9</v>
      </c>
      <c r="D136">
        <v>3.3528000000000398E-2</v>
      </c>
      <c r="E136" t="b">
        <v>1</v>
      </c>
      <c r="F136" t="s">
        <v>5476</v>
      </c>
      <c r="G136">
        <f ca="1">OFFSET('greedy-l-1'!$C$11,A136,)</f>
        <v>8</v>
      </c>
      <c r="H136">
        <f t="shared" ca="1" si="1"/>
        <v>1</v>
      </c>
    </row>
    <row r="137" spans="1:8" x14ac:dyDescent="0.2">
      <c r="A137">
        <v>127</v>
      </c>
      <c r="B137" t="s">
        <v>306</v>
      </c>
      <c r="C137">
        <v>11</v>
      </c>
      <c r="D137">
        <v>4.5450999999999901E-2</v>
      </c>
      <c r="E137" t="b">
        <v>1</v>
      </c>
      <c r="F137" t="s">
        <v>5477</v>
      </c>
      <c r="G137">
        <f ca="1">OFFSET('greedy-l-1'!$C$11,A137,)</f>
        <v>11</v>
      </c>
      <c r="H137">
        <f t="shared" ca="1" si="1"/>
        <v>0</v>
      </c>
    </row>
    <row r="138" spans="1:8" x14ac:dyDescent="0.2">
      <c r="A138">
        <v>132</v>
      </c>
      <c r="B138" t="s">
        <v>120</v>
      </c>
      <c r="C138">
        <v>5</v>
      </c>
      <c r="D138">
        <v>1.04620000000004E-2</v>
      </c>
      <c r="E138" t="b">
        <v>1</v>
      </c>
      <c r="F138" t="s">
        <v>5478</v>
      </c>
      <c r="G138">
        <f ca="1">OFFSET('greedy-l-1'!$C$11,A138,)</f>
        <v>5</v>
      </c>
      <c r="H138">
        <f t="shared" ca="1" si="1"/>
        <v>0</v>
      </c>
    </row>
    <row r="139" spans="1:8" x14ac:dyDescent="0.2">
      <c r="A139">
        <v>130</v>
      </c>
      <c r="B139" t="s">
        <v>272</v>
      </c>
      <c r="C139">
        <v>9</v>
      </c>
      <c r="D139">
        <v>3.1344999999999901E-2</v>
      </c>
      <c r="E139" t="b">
        <v>1</v>
      </c>
      <c r="F139" t="s">
        <v>5479</v>
      </c>
      <c r="G139">
        <f ca="1">OFFSET('greedy-l-1'!$C$11,A139,)</f>
        <v>9</v>
      </c>
      <c r="H139">
        <f t="shared" ca="1" si="1"/>
        <v>0</v>
      </c>
    </row>
    <row r="140" spans="1:8" x14ac:dyDescent="0.2">
      <c r="A140">
        <v>135</v>
      </c>
      <c r="B140" t="s">
        <v>122</v>
      </c>
      <c r="C140">
        <v>5</v>
      </c>
      <c r="D140">
        <v>1.38350000000002E-2</v>
      </c>
      <c r="E140" t="b">
        <v>1</v>
      </c>
      <c r="F140" t="s">
        <v>5480</v>
      </c>
      <c r="G140">
        <f ca="1">OFFSET('greedy-l-1'!$C$11,A140,)</f>
        <v>5</v>
      </c>
      <c r="H140">
        <f t="shared" ca="1" si="1"/>
        <v>0</v>
      </c>
    </row>
    <row r="141" spans="1:8" x14ac:dyDescent="0.2">
      <c r="A141">
        <v>131</v>
      </c>
      <c r="B141" t="s">
        <v>516</v>
      </c>
      <c r="C141">
        <v>11</v>
      </c>
      <c r="D141">
        <v>3.1901000000000401E-2</v>
      </c>
      <c r="E141" t="b">
        <v>1</v>
      </c>
      <c r="F141" t="s">
        <v>5481</v>
      </c>
      <c r="G141">
        <f ca="1">OFFSET('greedy-l-1'!$C$11,A141,)</f>
        <v>11</v>
      </c>
      <c r="H141">
        <f t="shared" ref="H141:H204" ca="1" si="2">C141-G141</f>
        <v>0</v>
      </c>
    </row>
    <row r="142" spans="1:8" x14ac:dyDescent="0.2">
      <c r="A142">
        <v>134</v>
      </c>
      <c r="B142" t="s">
        <v>150</v>
      </c>
      <c r="C142">
        <v>10</v>
      </c>
      <c r="D142">
        <v>3.46479999999997E-2</v>
      </c>
      <c r="E142" t="b">
        <v>1</v>
      </c>
      <c r="F142" t="s">
        <v>5482</v>
      </c>
      <c r="G142">
        <f ca="1">OFFSET('greedy-l-1'!$C$11,A142,)</f>
        <v>9</v>
      </c>
      <c r="H142">
        <f t="shared" ca="1" si="2"/>
        <v>1</v>
      </c>
    </row>
    <row r="143" spans="1:8" x14ac:dyDescent="0.2">
      <c r="A143">
        <v>136</v>
      </c>
      <c r="B143" t="s">
        <v>164</v>
      </c>
      <c r="C143">
        <v>8</v>
      </c>
      <c r="D143">
        <v>2.6179999999999998E-2</v>
      </c>
      <c r="E143" t="b">
        <v>1</v>
      </c>
      <c r="F143" t="s">
        <v>5483</v>
      </c>
      <c r="G143">
        <f ca="1">OFFSET('greedy-l-1'!$C$11,A143,)</f>
        <v>8</v>
      </c>
      <c r="H143">
        <f t="shared" ca="1" si="2"/>
        <v>0</v>
      </c>
    </row>
    <row r="144" spans="1:8" x14ac:dyDescent="0.2">
      <c r="A144">
        <v>119</v>
      </c>
      <c r="B144" t="s">
        <v>404</v>
      </c>
      <c r="C144">
        <v>46</v>
      </c>
      <c r="D144">
        <v>0.103901999999999</v>
      </c>
      <c r="E144" t="b">
        <v>1</v>
      </c>
      <c r="F144" t="s">
        <v>5484</v>
      </c>
      <c r="G144">
        <f ca="1">OFFSET('greedy-l-1'!$C$11,A144,)</f>
        <v>10</v>
      </c>
      <c r="H144">
        <f t="shared" ca="1" si="2"/>
        <v>36</v>
      </c>
    </row>
    <row r="145" spans="1:8" x14ac:dyDescent="0.2">
      <c r="A145">
        <v>138</v>
      </c>
      <c r="B145" t="s">
        <v>134</v>
      </c>
      <c r="C145">
        <v>8</v>
      </c>
      <c r="D145">
        <v>2.4666999999999901E-2</v>
      </c>
      <c r="E145" t="b">
        <v>1</v>
      </c>
      <c r="F145" t="s">
        <v>5485</v>
      </c>
      <c r="G145">
        <f ca="1">OFFSET('greedy-l-1'!$C$11,A145,)</f>
        <v>8</v>
      </c>
      <c r="H145">
        <f t="shared" ca="1" si="2"/>
        <v>0</v>
      </c>
    </row>
    <row r="146" spans="1:8" x14ac:dyDescent="0.2">
      <c r="A146">
        <v>137</v>
      </c>
      <c r="B146" t="s">
        <v>418</v>
      </c>
      <c r="C146">
        <v>10</v>
      </c>
      <c r="D146">
        <v>3.6259000000000201E-2</v>
      </c>
      <c r="E146" t="b">
        <v>1</v>
      </c>
      <c r="F146" t="s">
        <v>5486</v>
      </c>
      <c r="G146">
        <f ca="1">OFFSET('greedy-l-1'!$C$11,A146,)</f>
        <v>10</v>
      </c>
      <c r="H146">
        <f t="shared" ca="1" si="2"/>
        <v>0</v>
      </c>
    </row>
    <row r="147" spans="1:8" x14ac:dyDescent="0.2">
      <c r="A147">
        <v>142</v>
      </c>
      <c r="B147" t="s">
        <v>142</v>
      </c>
      <c r="C147">
        <v>7</v>
      </c>
      <c r="D147">
        <v>1.48430000000008E-2</v>
      </c>
      <c r="E147" t="b">
        <v>1</v>
      </c>
      <c r="F147" t="s">
        <v>5487</v>
      </c>
      <c r="G147">
        <f ca="1">OFFSET('greedy-l-1'!$C$11,A147,)</f>
        <v>7</v>
      </c>
      <c r="H147">
        <f t="shared" ca="1" si="2"/>
        <v>0</v>
      </c>
    </row>
    <row r="148" spans="1:8" x14ac:dyDescent="0.2">
      <c r="A148">
        <v>139</v>
      </c>
      <c r="B148" t="s">
        <v>154</v>
      </c>
      <c r="C148">
        <v>9</v>
      </c>
      <c r="D148">
        <v>3.3699000000000298E-2</v>
      </c>
      <c r="E148" t="b">
        <v>1</v>
      </c>
      <c r="F148" t="s">
        <v>5488</v>
      </c>
      <c r="G148">
        <f ca="1">OFFSET('greedy-l-1'!$C$11,A148,)</f>
        <v>9</v>
      </c>
      <c r="H148">
        <f t="shared" ca="1" si="2"/>
        <v>0</v>
      </c>
    </row>
    <row r="149" spans="1:8" x14ac:dyDescent="0.2">
      <c r="A149">
        <v>133</v>
      </c>
      <c r="B149" t="s">
        <v>518</v>
      </c>
      <c r="C149">
        <v>10</v>
      </c>
      <c r="D149">
        <v>4.3295999999999703E-2</v>
      </c>
      <c r="E149" t="b">
        <v>1</v>
      </c>
      <c r="F149" t="s">
        <v>5489</v>
      </c>
      <c r="G149">
        <f ca="1">OFFSET('greedy-l-1'!$C$11,A149,)</f>
        <v>9</v>
      </c>
      <c r="H149">
        <f t="shared" ca="1" si="2"/>
        <v>1</v>
      </c>
    </row>
    <row r="150" spans="1:8" x14ac:dyDescent="0.2">
      <c r="A150">
        <v>141</v>
      </c>
      <c r="B150" t="s">
        <v>480</v>
      </c>
      <c r="C150">
        <v>12</v>
      </c>
      <c r="D150">
        <v>4.01139999999999E-2</v>
      </c>
      <c r="E150" t="b">
        <v>1</v>
      </c>
      <c r="F150" t="s">
        <v>5490</v>
      </c>
      <c r="G150">
        <f ca="1">OFFSET('greedy-l-1'!$C$11,A150,)</f>
        <v>11</v>
      </c>
      <c r="H150">
        <f t="shared" ca="1" si="2"/>
        <v>1</v>
      </c>
    </row>
    <row r="151" spans="1:8" x14ac:dyDescent="0.2">
      <c r="A151">
        <v>143</v>
      </c>
      <c r="B151" t="s">
        <v>348</v>
      </c>
      <c r="C151">
        <v>10</v>
      </c>
      <c r="D151">
        <v>3.5437999999999997E-2</v>
      </c>
      <c r="E151" t="b">
        <v>1</v>
      </c>
      <c r="F151" t="s">
        <v>5491</v>
      </c>
      <c r="G151">
        <f ca="1">OFFSET('greedy-l-1'!$C$11,A151,)</f>
        <v>11</v>
      </c>
      <c r="H151">
        <f t="shared" ca="1" si="2"/>
        <v>-1</v>
      </c>
    </row>
    <row r="152" spans="1:8" x14ac:dyDescent="0.2">
      <c r="A152">
        <v>144</v>
      </c>
      <c r="B152" t="s">
        <v>148</v>
      </c>
      <c r="C152">
        <v>9</v>
      </c>
      <c r="D152">
        <v>3.2511000000000401E-2</v>
      </c>
      <c r="E152" t="b">
        <v>1</v>
      </c>
      <c r="F152" t="s">
        <v>5492</v>
      </c>
      <c r="G152">
        <f ca="1">OFFSET('greedy-l-1'!$C$11,A152,)</f>
        <v>8</v>
      </c>
      <c r="H152">
        <f t="shared" ca="1" si="2"/>
        <v>1</v>
      </c>
    </row>
    <row r="153" spans="1:8" x14ac:dyDescent="0.2">
      <c r="A153">
        <v>147</v>
      </c>
      <c r="B153" t="s">
        <v>146</v>
      </c>
      <c r="C153">
        <v>5</v>
      </c>
      <c r="D153">
        <v>1.2452999999999799E-2</v>
      </c>
      <c r="E153" t="b">
        <v>1</v>
      </c>
      <c r="F153" t="s">
        <v>5493</v>
      </c>
      <c r="G153">
        <f ca="1">OFFSET('greedy-l-1'!$C$11,A153,)</f>
        <v>5</v>
      </c>
      <c r="H153">
        <f t="shared" ca="1" si="2"/>
        <v>0</v>
      </c>
    </row>
    <row r="154" spans="1:8" x14ac:dyDescent="0.2">
      <c r="A154">
        <v>146</v>
      </c>
      <c r="B154" t="s">
        <v>318</v>
      </c>
      <c r="C154">
        <v>10</v>
      </c>
      <c r="D154">
        <v>3.6176000000000201E-2</v>
      </c>
      <c r="E154" t="b">
        <v>1</v>
      </c>
      <c r="F154" t="s">
        <v>5494</v>
      </c>
      <c r="G154">
        <f ca="1">OFFSET('greedy-l-1'!$C$11,A154,)</f>
        <v>10</v>
      </c>
      <c r="H154">
        <f t="shared" ca="1" si="2"/>
        <v>0</v>
      </c>
    </row>
    <row r="155" spans="1:8" x14ac:dyDescent="0.2">
      <c r="A155">
        <v>151</v>
      </c>
      <c r="B155" t="s">
        <v>174</v>
      </c>
      <c r="C155">
        <v>7</v>
      </c>
      <c r="D155">
        <v>1.66019999999997E-2</v>
      </c>
      <c r="E155" t="b">
        <v>1</v>
      </c>
      <c r="F155" t="s">
        <v>5495</v>
      </c>
      <c r="G155">
        <f ca="1">OFFSET('greedy-l-1'!$C$11,A155,)</f>
        <v>7</v>
      </c>
      <c r="H155">
        <f t="shared" ca="1" si="2"/>
        <v>0</v>
      </c>
    </row>
    <row r="156" spans="1:8" x14ac:dyDescent="0.2">
      <c r="A156">
        <v>145</v>
      </c>
      <c r="B156" t="s">
        <v>556</v>
      </c>
      <c r="C156">
        <v>12</v>
      </c>
      <c r="D156">
        <v>5.2405999999999502E-2</v>
      </c>
      <c r="E156" t="b">
        <v>1</v>
      </c>
      <c r="F156" t="s">
        <v>5496</v>
      </c>
      <c r="G156">
        <f ca="1">OFFSET('greedy-l-1'!$C$11,A156,)</f>
        <v>12</v>
      </c>
      <c r="H156">
        <f t="shared" ca="1" si="2"/>
        <v>0</v>
      </c>
    </row>
    <row r="157" spans="1:8" x14ac:dyDescent="0.2">
      <c r="A157">
        <v>150</v>
      </c>
      <c r="B157" t="s">
        <v>538</v>
      </c>
      <c r="C157">
        <v>10</v>
      </c>
      <c r="D157">
        <v>3.4628999999999799E-2</v>
      </c>
      <c r="E157" t="b">
        <v>1</v>
      </c>
      <c r="F157" t="s">
        <v>5497</v>
      </c>
      <c r="G157">
        <f ca="1">OFFSET('greedy-l-1'!$C$11,A157,)</f>
        <v>10</v>
      </c>
      <c r="H157">
        <f t="shared" ca="1" si="2"/>
        <v>0</v>
      </c>
    </row>
    <row r="158" spans="1:8" x14ac:dyDescent="0.2">
      <c r="A158">
        <v>149</v>
      </c>
      <c r="B158" t="s">
        <v>268</v>
      </c>
      <c r="C158">
        <v>9</v>
      </c>
      <c r="D158">
        <v>3.5427999999999502E-2</v>
      </c>
      <c r="E158" t="b">
        <v>1</v>
      </c>
      <c r="F158" t="s">
        <v>5498</v>
      </c>
      <c r="G158">
        <f ca="1">OFFSET('greedy-l-1'!$C$11,A158,)</f>
        <v>9</v>
      </c>
      <c r="H158">
        <f t="shared" ca="1" si="2"/>
        <v>0</v>
      </c>
    </row>
    <row r="159" spans="1:8" x14ac:dyDescent="0.2">
      <c r="A159">
        <v>152</v>
      </c>
      <c r="B159" t="s">
        <v>156</v>
      </c>
      <c r="C159">
        <v>6</v>
      </c>
      <c r="D159">
        <v>1.68460000000001E-2</v>
      </c>
      <c r="E159" t="b">
        <v>1</v>
      </c>
      <c r="F159" t="s">
        <v>5499</v>
      </c>
      <c r="G159">
        <f ca="1">OFFSET('greedy-l-1'!$C$11,A159,)</f>
        <v>6</v>
      </c>
      <c r="H159">
        <f t="shared" ca="1" si="2"/>
        <v>0</v>
      </c>
    </row>
    <row r="160" spans="1:8" x14ac:dyDescent="0.2">
      <c r="A160">
        <v>148</v>
      </c>
      <c r="B160" t="s">
        <v>332</v>
      </c>
      <c r="C160">
        <v>13</v>
      </c>
      <c r="D160">
        <v>5.3949999999999498E-2</v>
      </c>
      <c r="E160" t="b">
        <v>1</v>
      </c>
      <c r="F160" t="s">
        <v>5500</v>
      </c>
      <c r="G160">
        <f ca="1">OFFSET('greedy-l-1'!$C$11,A160,)</f>
        <v>11</v>
      </c>
      <c r="H160">
        <f t="shared" ca="1" si="2"/>
        <v>2</v>
      </c>
    </row>
    <row r="161" spans="1:8" x14ac:dyDescent="0.2">
      <c r="A161">
        <v>155</v>
      </c>
      <c r="B161" t="s">
        <v>162</v>
      </c>
      <c r="C161">
        <v>9</v>
      </c>
      <c r="D161">
        <v>2.0940999999999599E-2</v>
      </c>
      <c r="E161" t="b">
        <v>1</v>
      </c>
      <c r="F161" t="s">
        <v>5501</v>
      </c>
      <c r="G161">
        <f ca="1">OFFSET('greedy-l-1'!$C$11,A161,)</f>
        <v>9</v>
      </c>
      <c r="H161">
        <f t="shared" ca="1" si="2"/>
        <v>0</v>
      </c>
    </row>
    <row r="162" spans="1:8" x14ac:dyDescent="0.2">
      <c r="A162">
        <v>120</v>
      </c>
      <c r="B162" t="s">
        <v>504</v>
      </c>
      <c r="C162">
        <v>54</v>
      </c>
      <c r="D162">
        <v>0.14348</v>
      </c>
      <c r="E162" t="b">
        <v>1</v>
      </c>
      <c r="F162" t="s">
        <v>5502</v>
      </c>
      <c r="G162">
        <f ca="1">OFFSET('greedy-l-1'!$C$11,A162,)</f>
        <v>12</v>
      </c>
      <c r="H162">
        <f t="shared" ca="1" si="2"/>
        <v>42</v>
      </c>
    </row>
    <row r="163" spans="1:8" x14ac:dyDescent="0.2">
      <c r="A163">
        <v>154</v>
      </c>
      <c r="B163" t="s">
        <v>176</v>
      </c>
      <c r="C163">
        <v>9</v>
      </c>
      <c r="D163">
        <v>3.0160999999999601E-2</v>
      </c>
      <c r="E163" t="b">
        <v>1</v>
      </c>
      <c r="F163" t="s">
        <v>5503</v>
      </c>
      <c r="G163">
        <f ca="1">OFFSET('greedy-l-1'!$C$11,A163,)</f>
        <v>10</v>
      </c>
      <c r="H163">
        <f t="shared" ca="1" si="2"/>
        <v>-1</v>
      </c>
    </row>
    <row r="164" spans="1:8" x14ac:dyDescent="0.2">
      <c r="A164">
        <v>158</v>
      </c>
      <c r="B164" t="s">
        <v>170</v>
      </c>
      <c r="C164">
        <v>6</v>
      </c>
      <c r="D164">
        <v>1.57150000000001E-2</v>
      </c>
      <c r="E164" t="b">
        <v>1</v>
      </c>
      <c r="F164" t="s">
        <v>5504</v>
      </c>
      <c r="G164">
        <f ca="1">OFFSET('greedy-l-1'!$C$11,A164,)</f>
        <v>6</v>
      </c>
      <c r="H164">
        <f t="shared" ca="1" si="2"/>
        <v>0</v>
      </c>
    </row>
    <row r="165" spans="1:8" x14ac:dyDescent="0.2">
      <c r="A165">
        <v>156</v>
      </c>
      <c r="B165" t="s">
        <v>180</v>
      </c>
      <c r="C165">
        <v>9</v>
      </c>
      <c r="D165">
        <v>4.5389000000000103E-2</v>
      </c>
      <c r="E165" t="b">
        <v>1</v>
      </c>
      <c r="F165" t="s">
        <v>5505</v>
      </c>
      <c r="G165">
        <f ca="1">OFFSET('greedy-l-1'!$C$11,A165,)</f>
        <v>10</v>
      </c>
      <c r="H165">
        <f t="shared" ca="1" si="2"/>
        <v>-1</v>
      </c>
    </row>
    <row r="166" spans="1:8" x14ac:dyDescent="0.2">
      <c r="A166">
        <v>153</v>
      </c>
      <c r="B166" t="s">
        <v>530</v>
      </c>
      <c r="C166">
        <v>11</v>
      </c>
      <c r="D166">
        <v>5.00709999999999E-2</v>
      </c>
      <c r="E166" t="b">
        <v>1</v>
      </c>
      <c r="F166" t="s">
        <v>5506</v>
      </c>
      <c r="G166">
        <f ca="1">OFFSET('greedy-l-1'!$C$11,A166,)</f>
        <v>10</v>
      </c>
      <c r="H166">
        <f t="shared" ca="1" si="2"/>
        <v>1</v>
      </c>
    </row>
    <row r="167" spans="1:8" x14ac:dyDescent="0.2">
      <c r="A167">
        <v>157</v>
      </c>
      <c r="B167" t="s">
        <v>362</v>
      </c>
      <c r="C167">
        <v>10</v>
      </c>
      <c r="D167">
        <v>4.67460000000006E-2</v>
      </c>
      <c r="E167" t="b">
        <v>1</v>
      </c>
      <c r="F167" t="s">
        <v>5507</v>
      </c>
      <c r="G167">
        <f ca="1">OFFSET('greedy-l-1'!$C$11,A167,)</f>
        <v>10</v>
      </c>
      <c r="H167">
        <f t="shared" ca="1" si="2"/>
        <v>0</v>
      </c>
    </row>
    <row r="168" spans="1:8" x14ac:dyDescent="0.2">
      <c r="A168">
        <v>159</v>
      </c>
      <c r="B168" t="s">
        <v>510</v>
      </c>
      <c r="C168">
        <v>12</v>
      </c>
      <c r="D168">
        <v>4.2296999999999502E-2</v>
      </c>
      <c r="E168" t="b">
        <v>1</v>
      </c>
      <c r="F168" t="s">
        <v>5508</v>
      </c>
      <c r="G168">
        <f ca="1">OFFSET('greedy-l-1'!$C$11,A168,)</f>
        <v>11</v>
      </c>
      <c r="H168">
        <f t="shared" ca="1" si="2"/>
        <v>1</v>
      </c>
    </row>
    <row r="169" spans="1:8" x14ac:dyDescent="0.2">
      <c r="A169">
        <v>163</v>
      </c>
      <c r="B169" t="s">
        <v>178</v>
      </c>
      <c r="C169">
        <v>5</v>
      </c>
      <c r="D169">
        <v>1.3874000000000299E-2</v>
      </c>
      <c r="E169" t="b">
        <v>1</v>
      </c>
      <c r="F169" t="s">
        <v>5509</v>
      </c>
      <c r="G169">
        <f ca="1">OFFSET('greedy-l-1'!$C$11,A169,)</f>
        <v>5</v>
      </c>
      <c r="H169">
        <f t="shared" ca="1" si="2"/>
        <v>0</v>
      </c>
    </row>
    <row r="170" spans="1:8" x14ac:dyDescent="0.2">
      <c r="A170">
        <v>162</v>
      </c>
      <c r="B170" t="s">
        <v>244</v>
      </c>
      <c r="C170">
        <v>8</v>
      </c>
      <c r="D170">
        <v>2.3857000000000399E-2</v>
      </c>
      <c r="E170" t="b">
        <v>1</v>
      </c>
      <c r="F170" t="s">
        <v>5510</v>
      </c>
      <c r="G170">
        <f ca="1">OFFSET('greedy-l-1'!$C$11,A170,)</f>
        <v>8</v>
      </c>
      <c r="H170">
        <f t="shared" ca="1" si="2"/>
        <v>0</v>
      </c>
    </row>
    <row r="171" spans="1:8" x14ac:dyDescent="0.2">
      <c r="A171">
        <v>160</v>
      </c>
      <c r="B171" t="s">
        <v>442</v>
      </c>
      <c r="C171">
        <v>10</v>
      </c>
      <c r="D171">
        <v>4.2881999999999601E-2</v>
      </c>
      <c r="E171" t="b">
        <v>1</v>
      </c>
      <c r="F171" t="s">
        <v>5511</v>
      </c>
      <c r="G171">
        <f ca="1">OFFSET('greedy-l-1'!$C$11,A171,)</f>
        <v>10</v>
      </c>
      <c r="H171">
        <f t="shared" ca="1" si="2"/>
        <v>0</v>
      </c>
    </row>
    <row r="172" spans="1:8" x14ac:dyDescent="0.2">
      <c r="A172">
        <v>161</v>
      </c>
      <c r="B172" t="s">
        <v>528</v>
      </c>
      <c r="C172">
        <v>11</v>
      </c>
      <c r="D172">
        <v>4.5655000000000001E-2</v>
      </c>
      <c r="E172" t="b">
        <v>1</v>
      </c>
      <c r="F172" t="s">
        <v>5512</v>
      </c>
      <c r="G172">
        <f ca="1">OFFSET('greedy-l-1'!$C$11,A172,)</f>
        <v>11</v>
      </c>
      <c r="H172">
        <f t="shared" ca="1" si="2"/>
        <v>0</v>
      </c>
    </row>
    <row r="173" spans="1:8" x14ac:dyDescent="0.2">
      <c r="A173">
        <v>166</v>
      </c>
      <c r="B173" t="s">
        <v>360</v>
      </c>
      <c r="C173">
        <v>9</v>
      </c>
      <c r="D173">
        <v>2.92629999999993E-2</v>
      </c>
      <c r="E173" t="b">
        <v>1</v>
      </c>
      <c r="F173" t="s">
        <v>5513</v>
      </c>
      <c r="G173">
        <f ca="1">OFFSET('greedy-l-1'!$C$11,A173,)</f>
        <v>9</v>
      </c>
      <c r="H173">
        <f t="shared" ca="1" si="2"/>
        <v>0</v>
      </c>
    </row>
    <row r="174" spans="1:8" x14ac:dyDescent="0.2">
      <c r="A174">
        <v>165</v>
      </c>
      <c r="B174" t="s">
        <v>202</v>
      </c>
      <c r="C174">
        <v>8</v>
      </c>
      <c r="D174">
        <v>2.7732999999999501E-2</v>
      </c>
      <c r="E174" t="b">
        <v>1</v>
      </c>
      <c r="F174" t="s">
        <v>5514</v>
      </c>
      <c r="G174">
        <f ca="1">OFFSET('greedy-l-1'!$C$11,A174,)</f>
        <v>8</v>
      </c>
      <c r="H174">
        <f t="shared" ca="1" si="2"/>
        <v>0</v>
      </c>
    </row>
    <row r="175" spans="1:8" x14ac:dyDescent="0.2">
      <c r="A175">
        <v>168</v>
      </c>
      <c r="B175" t="s">
        <v>302</v>
      </c>
      <c r="C175">
        <v>9</v>
      </c>
      <c r="D175">
        <v>2.1590000000000598E-2</v>
      </c>
      <c r="E175" t="b">
        <v>1</v>
      </c>
      <c r="F175" t="s">
        <v>5515</v>
      </c>
      <c r="G175">
        <f ca="1">OFFSET('greedy-l-1'!$C$11,A175,)</f>
        <v>9</v>
      </c>
      <c r="H175">
        <f t="shared" ca="1" si="2"/>
        <v>0</v>
      </c>
    </row>
    <row r="176" spans="1:8" x14ac:dyDescent="0.2">
      <c r="A176">
        <v>164</v>
      </c>
      <c r="B176" t="s">
        <v>292</v>
      </c>
      <c r="C176">
        <v>9</v>
      </c>
      <c r="D176">
        <v>3.5765999999999701E-2</v>
      </c>
      <c r="E176" t="b">
        <v>1</v>
      </c>
      <c r="F176" t="s">
        <v>5516</v>
      </c>
      <c r="G176">
        <f ca="1">OFFSET('greedy-l-1'!$C$11,A176,)</f>
        <v>9</v>
      </c>
      <c r="H176">
        <f t="shared" ca="1" si="2"/>
        <v>0</v>
      </c>
    </row>
    <row r="177" spans="1:8" x14ac:dyDescent="0.2">
      <c r="A177">
        <v>167</v>
      </c>
      <c r="B177" t="s">
        <v>190</v>
      </c>
      <c r="C177">
        <v>7</v>
      </c>
      <c r="D177">
        <v>2.3920999999999599E-2</v>
      </c>
      <c r="E177" t="b">
        <v>1</v>
      </c>
      <c r="F177" t="s">
        <v>5517</v>
      </c>
      <c r="G177">
        <f ca="1">OFFSET('greedy-l-1'!$C$11,A177,)</f>
        <v>7</v>
      </c>
      <c r="H177">
        <f t="shared" ca="1" si="2"/>
        <v>0</v>
      </c>
    </row>
    <row r="178" spans="1:8" x14ac:dyDescent="0.2">
      <c r="A178">
        <v>172</v>
      </c>
      <c r="B178" t="s">
        <v>196</v>
      </c>
      <c r="C178">
        <v>6</v>
      </c>
      <c r="D178">
        <v>1.55890000000002E-2</v>
      </c>
      <c r="E178" t="b">
        <v>1</v>
      </c>
      <c r="F178" t="s">
        <v>5518</v>
      </c>
      <c r="G178">
        <f ca="1">OFFSET('greedy-l-1'!$C$11,A178,)</f>
        <v>6</v>
      </c>
      <c r="H178">
        <f t="shared" ca="1" si="2"/>
        <v>0</v>
      </c>
    </row>
    <row r="179" spans="1:8" x14ac:dyDescent="0.2">
      <c r="A179">
        <v>169</v>
      </c>
      <c r="B179" t="s">
        <v>220</v>
      </c>
      <c r="C179">
        <v>9</v>
      </c>
      <c r="D179">
        <v>3.3374999999999398E-2</v>
      </c>
      <c r="E179" t="b">
        <v>1</v>
      </c>
      <c r="F179" t="s">
        <v>5519</v>
      </c>
      <c r="G179">
        <f ca="1">OFFSET('greedy-l-1'!$C$11,A179,)</f>
        <v>9</v>
      </c>
      <c r="H179">
        <f t="shared" ca="1" si="2"/>
        <v>0</v>
      </c>
    </row>
    <row r="180" spans="1:8" x14ac:dyDescent="0.2">
      <c r="A180">
        <v>170</v>
      </c>
      <c r="B180" t="s">
        <v>192</v>
      </c>
      <c r="C180">
        <v>7</v>
      </c>
      <c r="D180">
        <v>2.7499999999999799E-2</v>
      </c>
      <c r="E180" t="b">
        <v>1</v>
      </c>
      <c r="F180" t="s">
        <v>5520</v>
      </c>
      <c r="G180">
        <f ca="1">OFFSET('greedy-l-1'!$C$11,A180,)</f>
        <v>7</v>
      </c>
      <c r="H180">
        <f t="shared" ca="1" si="2"/>
        <v>0</v>
      </c>
    </row>
    <row r="181" spans="1:8" x14ac:dyDescent="0.2">
      <c r="A181">
        <v>173</v>
      </c>
      <c r="B181" t="s">
        <v>206</v>
      </c>
      <c r="C181">
        <v>8</v>
      </c>
      <c r="D181">
        <v>2.85169999999999E-2</v>
      </c>
      <c r="E181" t="b">
        <v>1</v>
      </c>
      <c r="F181" t="s">
        <v>5521</v>
      </c>
      <c r="G181">
        <f ca="1">OFFSET('greedy-l-1'!$C$11,A181,)</f>
        <v>8</v>
      </c>
      <c r="H181">
        <f t="shared" ca="1" si="2"/>
        <v>0</v>
      </c>
    </row>
    <row r="182" spans="1:8" x14ac:dyDescent="0.2">
      <c r="A182">
        <v>171</v>
      </c>
      <c r="B182" t="s">
        <v>236</v>
      </c>
      <c r="C182">
        <v>10</v>
      </c>
      <c r="D182">
        <v>3.4703999999999603E-2</v>
      </c>
      <c r="E182" t="b">
        <v>1</v>
      </c>
      <c r="F182" t="s">
        <v>5522</v>
      </c>
      <c r="G182">
        <f ca="1">OFFSET('greedy-l-1'!$C$11,A182,)</f>
        <v>10</v>
      </c>
      <c r="H182">
        <f t="shared" ca="1" si="2"/>
        <v>0</v>
      </c>
    </row>
    <row r="183" spans="1:8" x14ac:dyDescent="0.2">
      <c r="A183">
        <v>177</v>
      </c>
      <c r="B183" t="s">
        <v>258</v>
      </c>
      <c r="C183">
        <v>10</v>
      </c>
      <c r="D183">
        <v>3.4742000000000398E-2</v>
      </c>
      <c r="E183" t="b">
        <v>1</v>
      </c>
      <c r="F183" t="s">
        <v>5523</v>
      </c>
      <c r="G183">
        <f ca="1">OFFSET('greedy-l-1'!$C$11,A183,)</f>
        <v>10</v>
      </c>
      <c r="H183">
        <f t="shared" ca="1" si="2"/>
        <v>0</v>
      </c>
    </row>
    <row r="184" spans="1:8" x14ac:dyDescent="0.2">
      <c r="A184">
        <v>176</v>
      </c>
      <c r="B184" t="s">
        <v>246</v>
      </c>
      <c r="C184">
        <v>11</v>
      </c>
      <c r="D184">
        <v>3.83909999999998E-2</v>
      </c>
      <c r="E184" t="b">
        <v>1</v>
      </c>
      <c r="F184" t="s">
        <v>5524</v>
      </c>
      <c r="G184">
        <f ca="1">OFFSET('greedy-l-1'!$C$11,A184,)</f>
        <v>10</v>
      </c>
      <c r="H184">
        <f t="shared" ca="1" si="2"/>
        <v>1</v>
      </c>
    </row>
    <row r="185" spans="1:8" x14ac:dyDescent="0.2">
      <c r="A185">
        <v>175</v>
      </c>
      <c r="B185" t="s">
        <v>430</v>
      </c>
      <c r="C185">
        <v>11</v>
      </c>
      <c r="D185">
        <v>4.0985000000000001E-2</v>
      </c>
      <c r="E185" t="b">
        <v>1</v>
      </c>
      <c r="F185" t="s">
        <v>5525</v>
      </c>
      <c r="G185">
        <f ca="1">OFFSET('greedy-l-1'!$C$11,A185,)</f>
        <v>11</v>
      </c>
      <c r="H185">
        <f t="shared" ca="1" si="2"/>
        <v>0</v>
      </c>
    </row>
    <row r="186" spans="1:8" x14ac:dyDescent="0.2">
      <c r="A186">
        <v>179</v>
      </c>
      <c r="B186" t="s">
        <v>212</v>
      </c>
      <c r="C186">
        <v>9</v>
      </c>
      <c r="D186">
        <v>3.4812999999999698E-2</v>
      </c>
      <c r="E186" t="b">
        <v>1</v>
      </c>
      <c r="F186" t="s">
        <v>5526</v>
      </c>
      <c r="G186">
        <f ca="1">OFFSET('greedy-l-1'!$C$11,A186,)</f>
        <v>9</v>
      </c>
      <c r="H186">
        <f t="shared" ca="1" si="2"/>
        <v>0</v>
      </c>
    </row>
    <row r="187" spans="1:8" x14ac:dyDescent="0.2">
      <c r="A187">
        <v>174</v>
      </c>
      <c r="B187" t="s">
        <v>384</v>
      </c>
      <c r="C187">
        <v>12</v>
      </c>
      <c r="D187">
        <v>5.6695999999999601E-2</v>
      </c>
      <c r="E187" t="b">
        <v>1</v>
      </c>
      <c r="F187" t="s">
        <v>5527</v>
      </c>
      <c r="G187">
        <f ca="1">OFFSET('greedy-l-1'!$C$11,A187,)</f>
        <v>12</v>
      </c>
      <c r="H187">
        <f t="shared" ca="1" si="2"/>
        <v>0</v>
      </c>
    </row>
    <row r="188" spans="1:8" x14ac:dyDescent="0.2">
      <c r="A188">
        <v>182</v>
      </c>
      <c r="B188" t="s">
        <v>298</v>
      </c>
      <c r="C188">
        <v>9</v>
      </c>
      <c r="D188">
        <v>2.6394999999999901E-2</v>
      </c>
      <c r="E188" t="b">
        <v>1</v>
      </c>
      <c r="F188" t="s">
        <v>5528</v>
      </c>
      <c r="G188">
        <f ca="1">OFFSET('greedy-l-1'!$C$11,A188,)</f>
        <v>10</v>
      </c>
      <c r="H188">
        <f t="shared" ca="1" si="2"/>
        <v>-1</v>
      </c>
    </row>
    <row r="189" spans="1:8" x14ac:dyDescent="0.2">
      <c r="A189">
        <v>180</v>
      </c>
      <c r="B189" t="s">
        <v>270</v>
      </c>
      <c r="C189">
        <v>11</v>
      </c>
      <c r="D189">
        <v>4.5200999999999603E-2</v>
      </c>
      <c r="E189" t="b">
        <v>1</v>
      </c>
      <c r="F189" t="s">
        <v>5529</v>
      </c>
      <c r="G189">
        <f ca="1">OFFSET('greedy-l-1'!$C$11,A189,)</f>
        <v>11</v>
      </c>
      <c r="H189">
        <f t="shared" ca="1" si="2"/>
        <v>0</v>
      </c>
    </row>
    <row r="190" spans="1:8" x14ac:dyDescent="0.2">
      <c r="A190">
        <v>178</v>
      </c>
      <c r="B190" t="s">
        <v>580</v>
      </c>
      <c r="C190">
        <v>12</v>
      </c>
      <c r="D190">
        <v>5.8220000000000299E-2</v>
      </c>
      <c r="E190" t="b">
        <v>1</v>
      </c>
      <c r="F190" t="s">
        <v>5530</v>
      </c>
      <c r="G190">
        <f ca="1">OFFSET('greedy-l-1'!$C$11,A190,)</f>
        <v>12</v>
      </c>
      <c r="H190">
        <f t="shared" ca="1" si="2"/>
        <v>0</v>
      </c>
    </row>
    <row r="191" spans="1:8" x14ac:dyDescent="0.2">
      <c r="A191">
        <v>184</v>
      </c>
      <c r="B191" t="s">
        <v>222</v>
      </c>
      <c r="C191">
        <v>8</v>
      </c>
      <c r="D191">
        <v>2.5816999999999899E-2</v>
      </c>
      <c r="E191" t="b">
        <v>1</v>
      </c>
      <c r="F191" t="s">
        <v>5531</v>
      </c>
      <c r="G191">
        <f ca="1">OFFSET('greedy-l-1'!$C$11,A191,)</f>
        <v>8</v>
      </c>
      <c r="H191">
        <f t="shared" ca="1" si="2"/>
        <v>0</v>
      </c>
    </row>
    <row r="192" spans="1:8" x14ac:dyDescent="0.2">
      <c r="A192">
        <v>181</v>
      </c>
      <c r="B192" t="s">
        <v>282</v>
      </c>
      <c r="C192">
        <v>10</v>
      </c>
      <c r="D192">
        <v>4.9248000000000403E-2</v>
      </c>
      <c r="E192" t="b">
        <v>1</v>
      </c>
      <c r="F192" t="s">
        <v>5532</v>
      </c>
      <c r="G192">
        <f ca="1">OFFSET('greedy-l-1'!$C$11,A192,)</f>
        <v>10</v>
      </c>
      <c r="H192">
        <f t="shared" ca="1" si="2"/>
        <v>0</v>
      </c>
    </row>
    <row r="193" spans="1:8" x14ac:dyDescent="0.2">
      <c r="A193">
        <v>185</v>
      </c>
      <c r="B193" t="s">
        <v>232</v>
      </c>
      <c r="C193">
        <v>7</v>
      </c>
      <c r="D193">
        <v>1.80959999999998E-2</v>
      </c>
      <c r="E193" t="b">
        <v>1</v>
      </c>
      <c r="F193" t="s">
        <v>5533</v>
      </c>
      <c r="G193">
        <f ca="1">OFFSET('greedy-l-1'!$C$11,A193,)</f>
        <v>7</v>
      </c>
      <c r="H193">
        <f t="shared" ca="1" si="2"/>
        <v>0</v>
      </c>
    </row>
    <row r="194" spans="1:8" x14ac:dyDescent="0.2">
      <c r="A194">
        <v>186</v>
      </c>
      <c r="B194" t="s">
        <v>280</v>
      </c>
      <c r="C194">
        <v>10</v>
      </c>
      <c r="D194">
        <v>3.10270000000008E-2</v>
      </c>
      <c r="E194" t="b">
        <v>1</v>
      </c>
      <c r="F194" t="s">
        <v>5534</v>
      </c>
      <c r="G194">
        <f ca="1">OFFSET('greedy-l-1'!$C$11,A194,)</f>
        <v>8</v>
      </c>
      <c r="H194">
        <f t="shared" ca="1" si="2"/>
        <v>2</v>
      </c>
    </row>
    <row r="195" spans="1:8" x14ac:dyDescent="0.2">
      <c r="A195">
        <v>189</v>
      </c>
      <c r="B195" t="s">
        <v>230</v>
      </c>
      <c r="C195">
        <v>7</v>
      </c>
      <c r="D195">
        <v>2.3986999999999901E-2</v>
      </c>
      <c r="E195" t="b">
        <v>1</v>
      </c>
      <c r="F195" t="s">
        <v>5535</v>
      </c>
      <c r="G195">
        <f ca="1">OFFSET('greedy-l-1'!$C$11,A195,)</f>
        <v>7</v>
      </c>
      <c r="H195">
        <f t="shared" ca="1" si="2"/>
        <v>0</v>
      </c>
    </row>
    <row r="196" spans="1:8" x14ac:dyDescent="0.2">
      <c r="A196">
        <v>183</v>
      </c>
      <c r="B196" t="s">
        <v>696</v>
      </c>
      <c r="C196">
        <v>12</v>
      </c>
      <c r="D196">
        <v>5.7007999999999698E-2</v>
      </c>
      <c r="E196" t="b">
        <v>1</v>
      </c>
      <c r="F196" t="s">
        <v>5536</v>
      </c>
      <c r="G196">
        <f ca="1">OFFSET('greedy-l-1'!$C$11,A196,)</f>
        <v>13</v>
      </c>
      <c r="H196">
        <f t="shared" ca="1" si="2"/>
        <v>-1</v>
      </c>
    </row>
    <row r="197" spans="1:8" x14ac:dyDescent="0.2">
      <c r="A197">
        <v>190</v>
      </c>
      <c r="B197" t="s">
        <v>256</v>
      </c>
      <c r="C197">
        <v>9</v>
      </c>
      <c r="D197">
        <v>2.9940999999999902E-2</v>
      </c>
      <c r="E197" t="b">
        <v>1</v>
      </c>
      <c r="F197" t="s">
        <v>5537</v>
      </c>
      <c r="G197">
        <f ca="1">OFFSET('greedy-l-1'!$C$11,A197,)</f>
        <v>9</v>
      </c>
      <c r="H197">
        <f t="shared" ca="1" si="2"/>
        <v>0</v>
      </c>
    </row>
    <row r="198" spans="1:8" x14ac:dyDescent="0.2">
      <c r="A198">
        <v>187</v>
      </c>
      <c r="B198" t="s">
        <v>478</v>
      </c>
      <c r="C198">
        <v>10</v>
      </c>
      <c r="D198">
        <v>3.7283000000000399E-2</v>
      </c>
      <c r="E198" t="b">
        <v>1</v>
      </c>
      <c r="F198" t="s">
        <v>5538</v>
      </c>
      <c r="G198">
        <f ca="1">OFFSET('greedy-l-1'!$C$11,A198,)</f>
        <v>10</v>
      </c>
      <c r="H198">
        <f t="shared" ca="1" si="2"/>
        <v>0</v>
      </c>
    </row>
    <row r="199" spans="1:8" x14ac:dyDescent="0.2">
      <c r="A199">
        <v>193</v>
      </c>
      <c r="B199" t="s">
        <v>242</v>
      </c>
      <c r="C199">
        <v>5</v>
      </c>
      <c r="D199">
        <v>8.6539999999999395E-3</v>
      </c>
      <c r="E199" t="b">
        <v>1</v>
      </c>
      <c r="F199" t="s">
        <v>5539</v>
      </c>
      <c r="G199">
        <f ca="1">OFFSET('greedy-l-1'!$C$11,A199,)</f>
        <v>5</v>
      </c>
      <c r="H199">
        <f t="shared" ca="1" si="2"/>
        <v>0</v>
      </c>
    </row>
    <row r="200" spans="1:8" x14ac:dyDescent="0.2">
      <c r="A200">
        <v>188</v>
      </c>
      <c r="B200" t="s">
        <v>606</v>
      </c>
      <c r="C200">
        <v>11</v>
      </c>
      <c r="D200">
        <v>4.2994999999999402E-2</v>
      </c>
      <c r="E200" t="b">
        <v>1</v>
      </c>
      <c r="F200" t="s">
        <v>5540</v>
      </c>
      <c r="G200">
        <f ca="1">OFFSET('greedy-l-1'!$C$11,A200,)</f>
        <v>11</v>
      </c>
      <c r="H200">
        <f t="shared" ca="1" si="2"/>
        <v>0</v>
      </c>
    </row>
    <row r="201" spans="1:8" x14ac:dyDescent="0.2">
      <c r="A201">
        <v>191</v>
      </c>
      <c r="B201" t="s">
        <v>598</v>
      </c>
      <c r="C201">
        <v>12</v>
      </c>
      <c r="D201">
        <v>4.4414999999999802E-2</v>
      </c>
      <c r="E201" t="b">
        <v>1</v>
      </c>
      <c r="F201" t="s">
        <v>5541</v>
      </c>
      <c r="G201">
        <f ca="1">OFFSET('greedy-l-1'!$C$11,A201,)</f>
        <v>11</v>
      </c>
      <c r="H201">
        <f t="shared" ca="1" si="2"/>
        <v>1</v>
      </c>
    </row>
    <row r="202" spans="1:8" x14ac:dyDescent="0.2">
      <c r="A202">
        <v>192</v>
      </c>
      <c r="B202" t="s">
        <v>428</v>
      </c>
      <c r="C202">
        <v>11</v>
      </c>
      <c r="D202">
        <v>4.36860000000001E-2</v>
      </c>
      <c r="E202" t="b">
        <v>1</v>
      </c>
      <c r="F202" t="s">
        <v>5542</v>
      </c>
      <c r="G202">
        <f ca="1">OFFSET('greedy-l-1'!$C$11,A202,)</f>
        <v>11</v>
      </c>
      <c r="H202">
        <f t="shared" ca="1" si="2"/>
        <v>0</v>
      </c>
    </row>
    <row r="203" spans="1:8" x14ac:dyDescent="0.2">
      <c r="A203">
        <v>195</v>
      </c>
      <c r="B203" t="s">
        <v>250</v>
      </c>
      <c r="C203">
        <v>7</v>
      </c>
      <c r="D203">
        <v>2.7687000000000201E-2</v>
      </c>
      <c r="E203" t="b">
        <v>1</v>
      </c>
      <c r="F203" t="s">
        <v>5543</v>
      </c>
      <c r="G203">
        <f ca="1">OFFSET('greedy-l-1'!$C$11,A203,)</f>
        <v>7</v>
      </c>
      <c r="H203">
        <f t="shared" ca="1" si="2"/>
        <v>0</v>
      </c>
    </row>
    <row r="204" spans="1:8" x14ac:dyDescent="0.2">
      <c r="A204">
        <v>196</v>
      </c>
      <c r="B204" t="s">
        <v>260</v>
      </c>
      <c r="C204">
        <v>9</v>
      </c>
      <c r="D204">
        <v>2.76759999999995E-2</v>
      </c>
      <c r="E204" t="b">
        <v>1</v>
      </c>
      <c r="F204" t="s">
        <v>5544</v>
      </c>
      <c r="G204">
        <f ca="1">OFFSET('greedy-l-1'!$C$11,A204,)</f>
        <v>8</v>
      </c>
      <c r="H204">
        <f t="shared" ca="1" si="2"/>
        <v>1</v>
      </c>
    </row>
    <row r="205" spans="1:8" x14ac:dyDescent="0.2">
      <c r="A205">
        <v>198</v>
      </c>
      <c r="B205" t="s">
        <v>284</v>
      </c>
      <c r="C205">
        <v>8</v>
      </c>
      <c r="D205">
        <v>2.5425000000000201E-2</v>
      </c>
      <c r="E205" t="b">
        <v>1</v>
      </c>
      <c r="F205" t="s">
        <v>5545</v>
      </c>
      <c r="G205">
        <f ca="1">OFFSET('greedy-l-1'!$C$11,A205,)</f>
        <v>8</v>
      </c>
      <c r="H205">
        <f t="shared" ref="H205:H268" ca="1" si="3">C205-G205</f>
        <v>0</v>
      </c>
    </row>
    <row r="206" spans="1:8" x14ac:dyDescent="0.2">
      <c r="A206">
        <v>194</v>
      </c>
      <c r="B206" t="s">
        <v>420</v>
      </c>
      <c r="C206">
        <v>11</v>
      </c>
      <c r="D206">
        <v>4.6279000000000098E-2</v>
      </c>
      <c r="E206" t="b">
        <v>1</v>
      </c>
      <c r="F206" t="s">
        <v>5546</v>
      </c>
      <c r="G206">
        <f ca="1">OFFSET('greedy-l-1'!$C$11,A206,)</f>
        <v>11</v>
      </c>
      <c r="H206">
        <f t="shared" ca="1" si="3"/>
        <v>0</v>
      </c>
    </row>
    <row r="207" spans="1:8" x14ac:dyDescent="0.2">
      <c r="A207">
        <v>201</v>
      </c>
      <c r="B207" t="s">
        <v>254</v>
      </c>
      <c r="C207">
        <v>5</v>
      </c>
      <c r="D207">
        <v>1.47879999999993E-2</v>
      </c>
      <c r="E207" t="b">
        <v>1</v>
      </c>
      <c r="F207" t="s">
        <v>5547</v>
      </c>
      <c r="G207">
        <f ca="1">OFFSET('greedy-l-1'!$C$11,A207,)</f>
        <v>5</v>
      </c>
      <c r="H207">
        <f t="shared" ca="1" si="3"/>
        <v>0</v>
      </c>
    </row>
    <row r="208" spans="1:8" x14ac:dyDescent="0.2">
      <c r="A208">
        <v>197</v>
      </c>
      <c r="B208" t="s">
        <v>482</v>
      </c>
      <c r="C208">
        <v>12</v>
      </c>
      <c r="D208">
        <v>4.4572999999999703E-2</v>
      </c>
      <c r="E208" t="b">
        <v>1</v>
      </c>
      <c r="F208" t="s">
        <v>5548</v>
      </c>
      <c r="G208">
        <f ca="1">OFFSET('greedy-l-1'!$C$11,A208,)</f>
        <v>11</v>
      </c>
      <c r="H208">
        <f t="shared" ca="1" si="3"/>
        <v>1</v>
      </c>
    </row>
    <row r="209" spans="1:8" x14ac:dyDescent="0.2">
      <c r="A209">
        <v>199</v>
      </c>
      <c r="B209" t="s">
        <v>586</v>
      </c>
      <c r="C209">
        <v>10</v>
      </c>
      <c r="D209">
        <v>3.4533999999999801E-2</v>
      </c>
      <c r="E209" t="b">
        <v>1</v>
      </c>
      <c r="F209" t="s">
        <v>5549</v>
      </c>
      <c r="G209">
        <f ca="1">OFFSET('greedy-l-1'!$C$11,A209,)</f>
        <v>11</v>
      </c>
      <c r="H209">
        <f t="shared" ca="1" si="3"/>
        <v>-1</v>
      </c>
    </row>
    <row r="210" spans="1:8" x14ac:dyDescent="0.2">
      <c r="A210">
        <v>206</v>
      </c>
      <c r="B210" t="s">
        <v>264</v>
      </c>
      <c r="C210">
        <v>6</v>
      </c>
      <c r="D210">
        <v>1.3292999999999999E-2</v>
      </c>
      <c r="E210" t="b">
        <v>1</v>
      </c>
      <c r="F210" t="s">
        <v>5550</v>
      </c>
      <c r="G210">
        <f ca="1">OFFSET('greedy-l-1'!$C$11,A210,)</f>
        <v>6</v>
      </c>
      <c r="H210">
        <f t="shared" ca="1" si="3"/>
        <v>0</v>
      </c>
    </row>
    <row r="211" spans="1:8" x14ac:dyDescent="0.2">
      <c r="A211">
        <v>203</v>
      </c>
      <c r="B211" t="s">
        <v>262</v>
      </c>
      <c r="C211">
        <v>9</v>
      </c>
      <c r="D211">
        <v>3.0457000000000099E-2</v>
      </c>
      <c r="E211" t="b">
        <v>1</v>
      </c>
      <c r="F211" t="s">
        <v>5551</v>
      </c>
      <c r="G211">
        <f ca="1">OFFSET('greedy-l-1'!$C$11,A211,)</f>
        <v>9</v>
      </c>
      <c r="H211">
        <f t="shared" ca="1" si="3"/>
        <v>0</v>
      </c>
    </row>
    <row r="212" spans="1:8" x14ac:dyDescent="0.2">
      <c r="A212">
        <v>200</v>
      </c>
      <c r="B212" t="s">
        <v>274</v>
      </c>
      <c r="C212">
        <v>11</v>
      </c>
      <c r="D212">
        <v>3.9380999999999597E-2</v>
      </c>
      <c r="E212" t="b">
        <v>1</v>
      </c>
      <c r="F212" t="s">
        <v>5552</v>
      </c>
      <c r="G212">
        <f ca="1">OFFSET('greedy-l-1'!$C$11,A212,)</f>
        <v>9</v>
      </c>
      <c r="H212">
        <f t="shared" ca="1" si="3"/>
        <v>2</v>
      </c>
    </row>
    <row r="213" spans="1:8" x14ac:dyDescent="0.2">
      <c r="A213">
        <v>207</v>
      </c>
      <c r="B213" t="s">
        <v>266</v>
      </c>
      <c r="C213">
        <v>9</v>
      </c>
      <c r="D213">
        <v>2.5196000000000201E-2</v>
      </c>
      <c r="E213" t="b">
        <v>1</v>
      </c>
      <c r="F213" t="s">
        <v>5553</v>
      </c>
      <c r="G213">
        <f ca="1">OFFSET('greedy-l-1'!$C$11,A213,)</f>
        <v>9</v>
      </c>
      <c r="H213">
        <f t="shared" ca="1" si="3"/>
        <v>0</v>
      </c>
    </row>
    <row r="214" spans="1:8" x14ac:dyDescent="0.2">
      <c r="A214">
        <v>202</v>
      </c>
      <c r="B214" t="s">
        <v>592</v>
      </c>
      <c r="C214">
        <v>11</v>
      </c>
      <c r="D214">
        <v>4.0994999999999601E-2</v>
      </c>
      <c r="E214" t="b">
        <v>1</v>
      </c>
      <c r="F214" t="s">
        <v>5554</v>
      </c>
      <c r="G214">
        <f ca="1">OFFSET('greedy-l-1'!$C$11,A214,)</f>
        <v>11</v>
      </c>
      <c r="H214">
        <f t="shared" ca="1" si="3"/>
        <v>0</v>
      </c>
    </row>
    <row r="215" spans="1:8" x14ac:dyDescent="0.2">
      <c r="A215">
        <v>211</v>
      </c>
      <c r="B215" t="s">
        <v>276</v>
      </c>
      <c r="C215">
        <v>6</v>
      </c>
      <c r="D215">
        <v>1.34069999999999E-2</v>
      </c>
      <c r="E215" t="b">
        <v>1</v>
      </c>
      <c r="F215" t="s">
        <v>5555</v>
      </c>
      <c r="G215">
        <f ca="1">OFFSET('greedy-l-1'!$C$11,A215,)</f>
        <v>6</v>
      </c>
      <c r="H215">
        <f t="shared" ca="1" si="3"/>
        <v>0</v>
      </c>
    </row>
    <row r="216" spans="1:8" x14ac:dyDescent="0.2">
      <c r="A216">
        <v>213</v>
      </c>
      <c r="B216" t="s">
        <v>278</v>
      </c>
      <c r="C216">
        <v>5</v>
      </c>
      <c r="D216">
        <v>1.05459999999997E-2</v>
      </c>
      <c r="E216" t="b">
        <v>1</v>
      </c>
      <c r="F216" t="s">
        <v>5556</v>
      </c>
      <c r="G216">
        <f ca="1">OFFSET('greedy-l-1'!$C$11,A216,)</f>
        <v>5</v>
      </c>
      <c r="H216">
        <f t="shared" ca="1" si="3"/>
        <v>0</v>
      </c>
    </row>
    <row r="217" spans="1:8" x14ac:dyDescent="0.2">
      <c r="A217">
        <v>205</v>
      </c>
      <c r="B217" t="s">
        <v>288</v>
      </c>
      <c r="C217">
        <v>11</v>
      </c>
      <c r="D217">
        <v>4.3375000000000101E-2</v>
      </c>
      <c r="E217" t="b">
        <v>1</v>
      </c>
      <c r="F217" t="s">
        <v>5557</v>
      </c>
      <c r="G217">
        <f ca="1">OFFSET('greedy-l-1'!$C$11,A217,)</f>
        <v>11</v>
      </c>
      <c r="H217">
        <f t="shared" ca="1" si="3"/>
        <v>0</v>
      </c>
    </row>
    <row r="218" spans="1:8" x14ac:dyDescent="0.2">
      <c r="A218">
        <v>210</v>
      </c>
      <c r="B218" t="s">
        <v>316</v>
      </c>
      <c r="C218">
        <v>9</v>
      </c>
      <c r="D218">
        <v>2.9887999999999599E-2</v>
      </c>
      <c r="E218" t="b">
        <v>1</v>
      </c>
      <c r="F218" t="s">
        <v>5558</v>
      </c>
      <c r="G218">
        <f ca="1">OFFSET('greedy-l-1'!$C$11,A218,)</f>
        <v>9</v>
      </c>
      <c r="H218">
        <f t="shared" ca="1" si="3"/>
        <v>0</v>
      </c>
    </row>
    <row r="219" spans="1:8" x14ac:dyDescent="0.2">
      <c r="A219">
        <v>212</v>
      </c>
      <c r="B219" t="s">
        <v>534</v>
      </c>
      <c r="C219">
        <v>10</v>
      </c>
      <c r="D219">
        <v>3.4126000000000503E-2</v>
      </c>
      <c r="E219" t="b">
        <v>1</v>
      </c>
      <c r="F219" t="s">
        <v>5559</v>
      </c>
      <c r="G219">
        <f ca="1">OFFSET('greedy-l-1'!$C$11,A219,)</f>
        <v>9</v>
      </c>
      <c r="H219">
        <f t="shared" ca="1" si="3"/>
        <v>1</v>
      </c>
    </row>
    <row r="220" spans="1:8" x14ac:dyDescent="0.2">
      <c r="A220">
        <v>209</v>
      </c>
      <c r="B220" t="s">
        <v>382</v>
      </c>
      <c r="C220">
        <v>10</v>
      </c>
      <c r="D220">
        <v>4.2158999999999801E-2</v>
      </c>
      <c r="E220" t="b">
        <v>1</v>
      </c>
      <c r="F220" t="s">
        <v>5560</v>
      </c>
      <c r="G220">
        <f ca="1">OFFSET('greedy-l-1'!$C$11,A220,)</f>
        <v>9</v>
      </c>
      <c r="H220">
        <f t="shared" ca="1" si="3"/>
        <v>1</v>
      </c>
    </row>
    <row r="221" spans="1:8" x14ac:dyDescent="0.2">
      <c r="A221">
        <v>215</v>
      </c>
      <c r="B221" t="s">
        <v>434</v>
      </c>
      <c r="C221">
        <v>9</v>
      </c>
      <c r="D221">
        <v>2.54789999999998E-2</v>
      </c>
      <c r="E221" t="b">
        <v>1</v>
      </c>
      <c r="F221" t="s">
        <v>5561</v>
      </c>
      <c r="G221">
        <f ca="1">OFFSET('greedy-l-1'!$C$11,A221,)</f>
        <v>9</v>
      </c>
      <c r="H221">
        <f t="shared" ca="1" si="3"/>
        <v>0</v>
      </c>
    </row>
    <row r="222" spans="1:8" x14ac:dyDescent="0.2">
      <c r="A222">
        <v>218</v>
      </c>
      <c r="B222" t="s">
        <v>290</v>
      </c>
      <c r="C222">
        <v>6</v>
      </c>
      <c r="D222">
        <v>1.3128000000000001E-2</v>
      </c>
      <c r="E222" t="b">
        <v>1</v>
      </c>
      <c r="F222" t="s">
        <v>5562</v>
      </c>
      <c r="G222">
        <f ca="1">OFFSET('greedy-l-1'!$C$11,A222,)</f>
        <v>6</v>
      </c>
      <c r="H222">
        <f t="shared" ca="1" si="3"/>
        <v>0</v>
      </c>
    </row>
    <row r="223" spans="1:8" x14ac:dyDescent="0.2">
      <c r="A223">
        <v>217</v>
      </c>
      <c r="B223" t="s">
        <v>364</v>
      </c>
      <c r="C223">
        <v>8</v>
      </c>
      <c r="D223">
        <v>2.1510000000000098E-2</v>
      </c>
      <c r="E223" t="b">
        <v>1</v>
      </c>
      <c r="F223" t="s">
        <v>5563</v>
      </c>
      <c r="G223">
        <f ca="1">OFFSET('greedy-l-1'!$C$11,A223,)</f>
        <v>8</v>
      </c>
      <c r="H223">
        <f t="shared" ca="1" si="3"/>
        <v>0</v>
      </c>
    </row>
    <row r="224" spans="1:8" x14ac:dyDescent="0.2">
      <c r="A224">
        <v>220</v>
      </c>
      <c r="B224" t="s">
        <v>294</v>
      </c>
      <c r="C224">
        <v>7</v>
      </c>
      <c r="D224">
        <v>1.9254000000000101E-2</v>
      </c>
      <c r="E224" t="b">
        <v>1</v>
      </c>
      <c r="F224" t="s">
        <v>5564</v>
      </c>
      <c r="G224">
        <f ca="1">OFFSET('greedy-l-1'!$C$11,A224,)</f>
        <v>7</v>
      </c>
      <c r="H224">
        <f t="shared" ca="1" si="3"/>
        <v>0</v>
      </c>
    </row>
    <row r="225" spans="1:8" x14ac:dyDescent="0.2">
      <c r="A225">
        <v>214</v>
      </c>
      <c r="B225" t="s">
        <v>632</v>
      </c>
      <c r="C225">
        <v>12</v>
      </c>
      <c r="D225">
        <v>4.4139999999999603E-2</v>
      </c>
      <c r="E225" t="b">
        <v>1</v>
      </c>
      <c r="F225" t="s">
        <v>5565</v>
      </c>
      <c r="G225">
        <f ca="1">OFFSET('greedy-l-1'!$C$11,A225,)</f>
        <v>12</v>
      </c>
      <c r="H225">
        <f t="shared" ca="1" si="3"/>
        <v>0</v>
      </c>
    </row>
    <row r="226" spans="1:8" x14ac:dyDescent="0.2">
      <c r="A226">
        <v>222</v>
      </c>
      <c r="B226" t="s">
        <v>296</v>
      </c>
      <c r="C226">
        <v>6</v>
      </c>
      <c r="D226">
        <v>1.3228999999999901E-2</v>
      </c>
      <c r="E226" t="b">
        <v>1</v>
      </c>
      <c r="F226" t="s">
        <v>5566</v>
      </c>
      <c r="G226">
        <f ca="1">OFFSET('greedy-l-1'!$C$11,A226,)</f>
        <v>6</v>
      </c>
      <c r="H226">
        <f t="shared" ca="1" si="3"/>
        <v>0</v>
      </c>
    </row>
    <row r="227" spans="1:8" x14ac:dyDescent="0.2">
      <c r="A227">
        <v>216</v>
      </c>
      <c r="B227" t="s">
        <v>668</v>
      </c>
      <c r="C227">
        <v>11</v>
      </c>
      <c r="D227">
        <v>4.3574999999999697E-2</v>
      </c>
      <c r="E227" t="b">
        <v>1</v>
      </c>
      <c r="F227" t="s">
        <v>5567</v>
      </c>
      <c r="G227">
        <f ca="1">OFFSET('greedy-l-1'!$C$11,A227,)</f>
        <v>11</v>
      </c>
      <c r="H227">
        <f t="shared" ca="1" si="3"/>
        <v>0</v>
      </c>
    </row>
    <row r="228" spans="1:8" x14ac:dyDescent="0.2">
      <c r="A228">
        <v>219</v>
      </c>
      <c r="B228" t="s">
        <v>570</v>
      </c>
      <c r="C228">
        <v>10</v>
      </c>
      <c r="D228">
        <v>3.3819000000000203E-2</v>
      </c>
      <c r="E228" t="b">
        <v>1</v>
      </c>
      <c r="F228" t="s">
        <v>5568</v>
      </c>
      <c r="G228">
        <f ca="1">OFFSET('greedy-l-1'!$C$11,A228,)</f>
        <v>10</v>
      </c>
      <c r="H228">
        <f t="shared" ca="1" si="3"/>
        <v>0</v>
      </c>
    </row>
    <row r="229" spans="1:8" x14ac:dyDescent="0.2">
      <c r="A229">
        <v>221</v>
      </c>
      <c r="B229" t="s">
        <v>452</v>
      </c>
      <c r="C229">
        <v>9</v>
      </c>
      <c r="D229">
        <v>3.3879999999999903E-2</v>
      </c>
      <c r="E229" t="b">
        <v>1</v>
      </c>
      <c r="F229" t="s">
        <v>5569</v>
      </c>
      <c r="G229">
        <f ca="1">OFFSET('greedy-l-1'!$C$11,A229,)</f>
        <v>9</v>
      </c>
      <c r="H229">
        <f t="shared" ca="1" si="3"/>
        <v>0</v>
      </c>
    </row>
    <row r="230" spans="1:8" x14ac:dyDescent="0.2">
      <c r="A230">
        <v>223</v>
      </c>
      <c r="B230" t="s">
        <v>460</v>
      </c>
      <c r="C230">
        <v>10</v>
      </c>
      <c r="D230">
        <v>2.76399999999998E-2</v>
      </c>
      <c r="E230" t="b">
        <v>1</v>
      </c>
      <c r="F230" t="s">
        <v>5570</v>
      </c>
      <c r="G230">
        <f ca="1">OFFSET('greedy-l-1'!$C$11,A230,)</f>
        <v>9</v>
      </c>
      <c r="H230">
        <f t="shared" ca="1" si="3"/>
        <v>1</v>
      </c>
    </row>
    <row r="231" spans="1:8" x14ac:dyDescent="0.2">
      <c r="A231">
        <v>226</v>
      </c>
      <c r="B231" t="s">
        <v>310</v>
      </c>
      <c r="C231">
        <v>6</v>
      </c>
      <c r="D231">
        <v>1.8252999999999599E-2</v>
      </c>
      <c r="E231" t="b">
        <v>1</v>
      </c>
      <c r="F231" t="s">
        <v>5571</v>
      </c>
      <c r="G231">
        <f ca="1">OFFSET('greedy-l-1'!$C$11,A231,)</f>
        <v>6</v>
      </c>
      <c r="H231">
        <f t="shared" ca="1" si="3"/>
        <v>0</v>
      </c>
    </row>
    <row r="232" spans="1:8" x14ac:dyDescent="0.2">
      <c r="A232">
        <v>224</v>
      </c>
      <c r="B232" t="s">
        <v>304</v>
      </c>
      <c r="C232">
        <v>8</v>
      </c>
      <c r="D232">
        <v>3.2276999999999598E-2</v>
      </c>
      <c r="E232" t="b">
        <v>1</v>
      </c>
      <c r="F232" t="s">
        <v>5572</v>
      </c>
      <c r="G232">
        <f ca="1">OFFSET('greedy-l-1'!$C$11,A232,)</f>
        <v>8</v>
      </c>
      <c r="H232">
        <f t="shared" ca="1" si="3"/>
        <v>0</v>
      </c>
    </row>
    <row r="233" spans="1:8" x14ac:dyDescent="0.2">
      <c r="A233">
        <v>227</v>
      </c>
      <c r="B233" t="s">
        <v>372</v>
      </c>
      <c r="C233">
        <v>8</v>
      </c>
      <c r="D233">
        <v>2.84009999999996E-2</v>
      </c>
      <c r="E233" t="b">
        <v>1</v>
      </c>
      <c r="F233" t="s">
        <v>5573</v>
      </c>
      <c r="G233">
        <f ca="1">OFFSET('greedy-l-1'!$C$11,A233,)</f>
        <v>8</v>
      </c>
      <c r="H233">
        <f t="shared" ca="1" si="3"/>
        <v>0</v>
      </c>
    </row>
    <row r="234" spans="1:8" x14ac:dyDescent="0.2">
      <c r="A234">
        <v>231</v>
      </c>
      <c r="B234" t="s">
        <v>314</v>
      </c>
      <c r="C234">
        <v>5</v>
      </c>
      <c r="D234">
        <v>1.11819999999998E-2</v>
      </c>
      <c r="E234" t="b">
        <v>1</v>
      </c>
      <c r="F234" t="s">
        <v>5574</v>
      </c>
      <c r="G234">
        <f ca="1">OFFSET('greedy-l-1'!$C$11,A234,)</f>
        <v>5</v>
      </c>
      <c r="H234">
        <f t="shared" ca="1" si="3"/>
        <v>0</v>
      </c>
    </row>
    <row r="235" spans="1:8" x14ac:dyDescent="0.2">
      <c r="A235">
        <v>225</v>
      </c>
      <c r="B235" t="s">
        <v>438</v>
      </c>
      <c r="C235">
        <v>11</v>
      </c>
      <c r="D235">
        <v>4.9984000000000202E-2</v>
      </c>
      <c r="E235" t="b">
        <v>1</v>
      </c>
      <c r="F235" t="s">
        <v>5575</v>
      </c>
      <c r="G235">
        <f ca="1">OFFSET('greedy-l-1'!$C$11,A235,)</f>
        <v>11</v>
      </c>
      <c r="H235">
        <f t="shared" ca="1" si="3"/>
        <v>0</v>
      </c>
    </row>
    <row r="236" spans="1:8" x14ac:dyDescent="0.2">
      <c r="A236">
        <v>234</v>
      </c>
      <c r="B236" t="s">
        <v>320</v>
      </c>
      <c r="C236">
        <v>0</v>
      </c>
      <c r="D236">
        <v>2.8299999999958897E-4</v>
      </c>
      <c r="E236" t="b">
        <v>1</v>
      </c>
      <c r="F236" t="s">
        <v>321</v>
      </c>
      <c r="G236">
        <f ca="1">OFFSET('greedy-l-1'!$C$11,A236,)</f>
        <v>0</v>
      </c>
      <c r="H236">
        <f t="shared" ca="1" si="3"/>
        <v>0</v>
      </c>
    </row>
    <row r="237" spans="1:8" x14ac:dyDescent="0.2">
      <c r="A237">
        <v>229</v>
      </c>
      <c r="B237" t="s">
        <v>560</v>
      </c>
      <c r="C237">
        <v>10</v>
      </c>
      <c r="D237">
        <v>3.6429000000000003E-2</v>
      </c>
      <c r="E237" t="b">
        <v>1</v>
      </c>
      <c r="F237" t="s">
        <v>5576</v>
      </c>
      <c r="G237">
        <f ca="1">OFFSET('greedy-l-1'!$C$11,A237,)</f>
        <v>10</v>
      </c>
      <c r="H237">
        <f t="shared" ca="1" si="3"/>
        <v>0</v>
      </c>
    </row>
    <row r="238" spans="1:8" x14ac:dyDescent="0.2">
      <c r="A238">
        <v>228</v>
      </c>
      <c r="B238" t="s">
        <v>578</v>
      </c>
      <c r="C238">
        <v>11</v>
      </c>
      <c r="D238">
        <v>4.5008999999999397E-2</v>
      </c>
      <c r="E238" t="b">
        <v>1</v>
      </c>
      <c r="F238" t="s">
        <v>5577</v>
      </c>
      <c r="G238">
        <f ca="1">OFFSET('greedy-l-1'!$C$11,A238,)</f>
        <v>10</v>
      </c>
      <c r="H238">
        <f t="shared" ca="1" si="3"/>
        <v>1</v>
      </c>
    </row>
    <row r="239" spans="1:8" x14ac:dyDescent="0.2">
      <c r="A239">
        <v>232</v>
      </c>
      <c r="B239" t="s">
        <v>680</v>
      </c>
      <c r="C239">
        <v>11</v>
      </c>
      <c r="D239">
        <v>3.5763000000000197E-2</v>
      </c>
      <c r="E239" t="b">
        <v>1</v>
      </c>
      <c r="F239" t="s">
        <v>5578</v>
      </c>
      <c r="G239">
        <f ca="1">OFFSET('greedy-l-1'!$C$11,A239,)</f>
        <v>11</v>
      </c>
      <c r="H239">
        <f t="shared" ca="1" si="3"/>
        <v>0</v>
      </c>
    </row>
    <row r="240" spans="1:8" x14ac:dyDescent="0.2">
      <c r="A240">
        <v>233</v>
      </c>
      <c r="B240" t="s">
        <v>474</v>
      </c>
      <c r="C240">
        <v>9</v>
      </c>
      <c r="D240">
        <v>3.29829999999997E-2</v>
      </c>
      <c r="E240" t="b">
        <v>1</v>
      </c>
      <c r="F240" t="s">
        <v>5579</v>
      </c>
      <c r="G240">
        <f ca="1">OFFSET('greedy-l-1'!$C$11,A240,)</f>
        <v>10</v>
      </c>
      <c r="H240">
        <f t="shared" ca="1" si="3"/>
        <v>-1</v>
      </c>
    </row>
    <row r="241" spans="1:8" x14ac:dyDescent="0.2">
      <c r="A241">
        <v>230</v>
      </c>
      <c r="B241" t="s">
        <v>712</v>
      </c>
      <c r="C241">
        <v>12</v>
      </c>
      <c r="D241">
        <v>5.15400000000001E-2</v>
      </c>
      <c r="E241" t="b">
        <v>1</v>
      </c>
      <c r="F241" t="s">
        <v>5580</v>
      </c>
      <c r="G241">
        <f ca="1">OFFSET('greedy-l-1'!$C$11,A241,)</f>
        <v>10</v>
      </c>
      <c r="H241">
        <f t="shared" ca="1" si="3"/>
        <v>2</v>
      </c>
    </row>
    <row r="242" spans="1:8" x14ac:dyDescent="0.2">
      <c r="A242">
        <v>236</v>
      </c>
      <c r="B242" t="s">
        <v>596</v>
      </c>
      <c r="C242">
        <v>9</v>
      </c>
      <c r="D242">
        <v>2.9327000000000301E-2</v>
      </c>
      <c r="E242" t="b">
        <v>1</v>
      </c>
      <c r="F242" t="s">
        <v>5581</v>
      </c>
      <c r="G242">
        <f ca="1">OFFSET('greedy-l-1'!$C$11,A242,)</f>
        <v>9</v>
      </c>
      <c r="H242">
        <f t="shared" ca="1" si="3"/>
        <v>0</v>
      </c>
    </row>
    <row r="243" spans="1:8" x14ac:dyDescent="0.2">
      <c r="A243">
        <v>237</v>
      </c>
      <c r="B243" t="s">
        <v>330</v>
      </c>
      <c r="C243">
        <v>8</v>
      </c>
      <c r="D243">
        <v>2.3123000000000001E-2</v>
      </c>
      <c r="E243" t="b">
        <v>1</v>
      </c>
      <c r="F243" t="s">
        <v>5582</v>
      </c>
      <c r="G243">
        <f ca="1">OFFSET('greedy-l-1'!$C$11,A243,)</f>
        <v>8</v>
      </c>
      <c r="H243">
        <f t="shared" ca="1" si="3"/>
        <v>0</v>
      </c>
    </row>
    <row r="244" spans="1:8" x14ac:dyDescent="0.2">
      <c r="A244">
        <v>241</v>
      </c>
      <c r="B244" t="s">
        <v>336</v>
      </c>
      <c r="C244">
        <v>5</v>
      </c>
      <c r="D244">
        <v>9.7599999999999892E-3</v>
      </c>
      <c r="E244" t="b">
        <v>1</v>
      </c>
      <c r="F244" t="s">
        <v>5583</v>
      </c>
      <c r="G244">
        <f ca="1">OFFSET('greedy-l-1'!$C$11,A244,)</f>
        <v>5</v>
      </c>
      <c r="H244">
        <f t="shared" ca="1" si="3"/>
        <v>0</v>
      </c>
    </row>
    <row r="245" spans="1:8" x14ac:dyDescent="0.2">
      <c r="A245">
        <v>235</v>
      </c>
      <c r="B245" t="s">
        <v>422</v>
      </c>
      <c r="C245">
        <v>10</v>
      </c>
      <c r="D245">
        <v>3.7677999999999601E-2</v>
      </c>
      <c r="E245" t="b">
        <v>1</v>
      </c>
      <c r="F245" t="s">
        <v>5584</v>
      </c>
      <c r="G245">
        <f ca="1">OFFSET('greedy-l-1'!$C$11,A245,)</f>
        <v>10</v>
      </c>
      <c r="H245">
        <f t="shared" ca="1" si="3"/>
        <v>0</v>
      </c>
    </row>
    <row r="246" spans="1:8" x14ac:dyDescent="0.2">
      <c r="A246">
        <v>239</v>
      </c>
      <c r="B246" t="s">
        <v>350</v>
      </c>
      <c r="C246">
        <v>9</v>
      </c>
      <c r="D246">
        <v>2.5872999999999799E-2</v>
      </c>
      <c r="E246" t="b">
        <v>1</v>
      </c>
      <c r="F246" t="s">
        <v>5585</v>
      </c>
      <c r="G246">
        <f ca="1">OFFSET('greedy-l-1'!$C$11,A246,)</f>
        <v>9</v>
      </c>
      <c r="H246">
        <f t="shared" ca="1" si="3"/>
        <v>0</v>
      </c>
    </row>
    <row r="247" spans="1:8" x14ac:dyDescent="0.2">
      <c r="A247">
        <v>240</v>
      </c>
      <c r="B247" t="s">
        <v>354</v>
      </c>
      <c r="C247">
        <v>8</v>
      </c>
      <c r="D247">
        <v>2.7498000000000401E-2</v>
      </c>
      <c r="E247" t="b">
        <v>1</v>
      </c>
      <c r="F247" t="s">
        <v>5586</v>
      </c>
      <c r="G247">
        <f ca="1">OFFSET('greedy-l-1'!$C$11,A247,)</f>
        <v>8</v>
      </c>
      <c r="H247">
        <f t="shared" ca="1" si="3"/>
        <v>0</v>
      </c>
    </row>
    <row r="248" spans="1:8" x14ac:dyDescent="0.2">
      <c r="A248">
        <v>238</v>
      </c>
      <c r="B248" t="s">
        <v>426</v>
      </c>
      <c r="C248">
        <v>11</v>
      </c>
      <c r="D248">
        <v>4.3779999999999902E-2</v>
      </c>
      <c r="E248" t="b">
        <v>1</v>
      </c>
      <c r="F248" t="s">
        <v>5587</v>
      </c>
      <c r="G248">
        <f ca="1">OFFSET('greedy-l-1'!$C$11,A248,)</f>
        <v>10</v>
      </c>
      <c r="H248">
        <f t="shared" ca="1" si="3"/>
        <v>1</v>
      </c>
    </row>
    <row r="249" spans="1:8" x14ac:dyDescent="0.2">
      <c r="A249">
        <v>246</v>
      </c>
      <c r="B249" t="s">
        <v>412</v>
      </c>
      <c r="C249">
        <v>7</v>
      </c>
      <c r="D249">
        <v>1.89049999999992E-2</v>
      </c>
      <c r="E249" t="b">
        <v>1</v>
      </c>
      <c r="F249" t="s">
        <v>5588</v>
      </c>
      <c r="G249">
        <f ca="1">OFFSET('greedy-l-1'!$C$11,A249,)</f>
        <v>7</v>
      </c>
      <c r="H249">
        <f t="shared" ca="1" si="3"/>
        <v>0</v>
      </c>
    </row>
    <row r="250" spans="1:8" x14ac:dyDescent="0.2">
      <c r="A250">
        <v>243</v>
      </c>
      <c r="B250" t="s">
        <v>340</v>
      </c>
      <c r="C250">
        <v>8</v>
      </c>
      <c r="D250">
        <v>2.4585999999999299E-2</v>
      </c>
      <c r="E250" t="b">
        <v>1</v>
      </c>
      <c r="F250" t="s">
        <v>5589</v>
      </c>
      <c r="G250">
        <f ca="1">OFFSET('greedy-l-1'!$C$11,A250,)</f>
        <v>9</v>
      </c>
      <c r="H250">
        <f t="shared" ca="1" si="3"/>
        <v>-1</v>
      </c>
    </row>
    <row r="251" spans="1:8" x14ac:dyDescent="0.2">
      <c r="A251">
        <v>244</v>
      </c>
      <c r="B251" t="s">
        <v>466</v>
      </c>
      <c r="C251">
        <v>9</v>
      </c>
      <c r="D251">
        <v>2.8470000000000401E-2</v>
      </c>
      <c r="E251" t="b">
        <v>1</v>
      </c>
      <c r="F251" t="s">
        <v>5590</v>
      </c>
      <c r="G251">
        <f ca="1">OFFSET('greedy-l-1'!$C$11,A251,)</f>
        <v>9</v>
      </c>
      <c r="H251">
        <f t="shared" ca="1" si="3"/>
        <v>0</v>
      </c>
    </row>
    <row r="252" spans="1:8" x14ac:dyDescent="0.2">
      <c r="A252">
        <v>242</v>
      </c>
      <c r="B252" t="s">
        <v>446</v>
      </c>
      <c r="C252">
        <v>9</v>
      </c>
      <c r="D252">
        <v>3.4069999999999802E-2</v>
      </c>
      <c r="E252" t="b">
        <v>1</v>
      </c>
      <c r="F252" t="s">
        <v>5591</v>
      </c>
      <c r="G252">
        <f ca="1">OFFSET('greedy-l-1'!$C$11,A252,)</f>
        <v>9</v>
      </c>
      <c r="H252">
        <f t="shared" ca="1" si="3"/>
        <v>0</v>
      </c>
    </row>
    <row r="253" spans="1:8" x14ac:dyDescent="0.2">
      <c r="A253">
        <v>245</v>
      </c>
      <c r="B253" t="s">
        <v>386</v>
      </c>
      <c r="C253">
        <v>11</v>
      </c>
      <c r="D253">
        <v>4.2976000000000299E-2</v>
      </c>
      <c r="E253" t="b">
        <v>1</v>
      </c>
      <c r="F253" t="s">
        <v>5592</v>
      </c>
      <c r="G253">
        <f ca="1">OFFSET('greedy-l-1'!$C$11,A253,)</f>
        <v>11</v>
      </c>
      <c r="H253">
        <f t="shared" ca="1" si="3"/>
        <v>0</v>
      </c>
    </row>
    <row r="254" spans="1:8" x14ac:dyDescent="0.2">
      <c r="A254">
        <v>248</v>
      </c>
      <c r="B254" t="s">
        <v>628</v>
      </c>
      <c r="C254">
        <v>9</v>
      </c>
      <c r="D254">
        <v>3.8844000000000101E-2</v>
      </c>
      <c r="E254" t="b">
        <v>1</v>
      </c>
      <c r="F254" t="s">
        <v>5593</v>
      </c>
      <c r="G254">
        <f ca="1">OFFSET('greedy-l-1'!$C$11,A254,)</f>
        <v>9</v>
      </c>
      <c r="H254">
        <f t="shared" ca="1" si="3"/>
        <v>0</v>
      </c>
    </row>
    <row r="255" spans="1:8" x14ac:dyDescent="0.2">
      <c r="A255">
        <v>247</v>
      </c>
      <c r="B255" t="s">
        <v>720</v>
      </c>
      <c r="C255">
        <v>12</v>
      </c>
      <c r="D255">
        <v>4.07359999999998E-2</v>
      </c>
      <c r="E255" t="b">
        <v>1</v>
      </c>
      <c r="F255" t="s">
        <v>5594</v>
      </c>
      <c r="G255">
        <f ca="1">OFFSET('greedy-l-1'!$C$11,A255,)</f>
        <v>12</v>
      </c>
      <c r="H255">
        <f t="shared" ca="1" si="3"/>
        <v>0</v>
      </c>
    </row>
    <row r="256" spans="1:8" x14ac:dyDescent="0.2">
      <c r="A256">
        <v>250</v>
      </c>
      <c r="B256" t="s">
        <v>388</v>
      </c>
      <c r="C256">
        <v>9</v>
      </c>
      <c r="D256">
        <v>3.2436999999999799E-2</v>
      </c>
      <c r="E256" t="b">
        <v>1</v>
      </c>
      <c r="F256" t="s">
        <v>5595</v>
      </c>
      <c r="G256">
        <f ca="1">OFFSET('greedy-l-1'!$C$11,A256,)</f>
        <v>8</v>
      </c>
      <c r="H256">
        <f t="shared" ca="1" si="3"/>
        <v>1</v>
      </c>
    </row>
    <row r="257" spans="1:8" x14ac:dyDescent="0.2">
      <c r="A257">
        <v>249</v>
      </c>
      <c r="B257" t="s">
        <v>410</v>
      </c>
      <c r="C257">
        <v>12</v>
      </c>
      <c r="D257">
        <v>4.2765000000000102E-2</v>
      </c>
      <c r="E257" t="b">
        <v>1</v>
      </c>
      <c r="F257" t="s">
        <v>5596</v>
      </c>
      <c r="G257">
        <f ca="1">OFFSET('greedy-l-1'!$C$11,A257,)</f>
        <v>12</v>
      </c>
      <c r="H257">
        <f t="shared" ca="1" si="3"/>
        <v>0</v>
      </c>
    </row>
    <row r="258" spans="1:8" x14ac:dyDescent="0.2">
      <c r="A258">
        <v>251</v>
      </c>
      <c r="B258" t="s">
        <v>640</v>
      </c>
      <c r="C258">
        <v>10</v>
      </c>
      <c r="D258">
        <v>3.45649999999997E-2</v>
      </c>
      <c r="E258" t="b">
        <v>1</v>
      </c>
      <c r="F258" t="s">
        <v>5597</v>
      </c>
      <c r="G258">
        <f ca="1">OFFSET('greedy-l-1'!$C$11,A258,)</f>
        <v>10</v>
      </c>
      <c r="H258">
        <f t="shared" ca="1" si="3"/>
        <v>0</v>
      </c>
    </row>
    <row r="259" spans="1:8" x14ac:dyDescent="0.2">
      <c r="A259">
        <v>252</v>
      </c>
      <c r="B259" t="s">
        <v>630</v>
      </c>
      <c r="C259">
        <v>9</v>
      </c>
      <c r="D259">
        <v>3.2269000000000297E-2</v>
      </c>
      <c r="E259" t="b">
        <v>1</v>
      </c>
      <c r="F259" t="s">
        <v>5598</v>
      </c>
      <c r="G259">
        <f ca="1">OFFSET('greedy-l-1'!$C$11,A259,)</f>
        <v>9</v>
      </c>
      <c r="H259">
        <f t="shared" ca="1" si="3"/>
        <v>0</v>
      </c>
    </row>
    <row r="260" spans="1:8" x14ac:dyDescent="0.2">
      <c r="A260">
        <v>255</v>
      </c>
      <c r="B260" t="s">
        <v>366</v>
      </c>
      <c r="C260">
        <v>5</v>
      </c>
      <c r="D260">
        <v>1.2306999999999801E-2</v>
      </c>
      <c r="E260" t="b">
        <v>1</v>
      </c>
      <c r="F260" t="s">
        <v>5599</v>
      </c>
      <c r="G260">
        <f ca="1">OFFSET('greedy-l-1'!$C$11,A260,)</f>
        <v>5</v>
      </c>
      <c r="H260">
        <f t="shared" ca="1" si="3"/>
        <v>0</v>
      </c>
    </row>
    <row r="261" spans="1:8" x14ac:dyDescent="0.2">
      <c r="A261">
        <v>257</v>
      </c>
      <c r="B261" t="s">
        <v>368</v>
      </c>
      <c r="C261">
        <v>5</v>
      </c>
      <c r="D261">
        <v>8.5120000000005192E-3</v>
      </c>
      <c r="E261" t="b">
        <v>1</v>
      </c>
      <c r="F261" t="s">
        <v>5600</v>
      </c>
      <c r="G261">
        <f ca="1">OFFSET('greedy-l-1'!$C$11,A261,)</f>
        <v>5</v>
      </c>
      <c r="H261">
        <f t="shared" ca="1" si="3"/>
        <v>0</v>
      </c>
    </row>
    <row r="262" spans="1:8" x14ac:dyDescent="0.2">
      <c r="A262">
        <v>254</v>
      </c>
      <c r="B262" t="s">
        <v>734</v>
      </c>
      <c r="C262">
        <v>10</v>
      </c>
      <c r="D262">
        <v>3.5078999999999597E-2</v>
      </c>
      <c r="E262" t="b">
        <v>1</v>
      </c>
      <c r="F262" t="s">
        <v>5601</v>
      </c>
      <c r="G262">
        <f ca="1">OFFSET('greedy-l-1'!$C$11,A262,)</f>
        <v>11</v>
      </c>
      <c r="H262">
        <f t="shared" ca="1" si="3"/>
        <v>-1</v>
      </c>
    </row>
    <row r="263" spans="1:8" x14ac:dyDescent="0.2">
      <c r="A263">
        <v>259</v>
      </c>
      <c r="B263" t="s">
        <v>370</v>
      </c>
      <c r="C263">
        <v>6</v>
      </c>
      <c r="D263">
        <v>1.6393999999999999E-2</v>
      </c>
      <c r="E263" t="b">
        <v>1</v>
      </c>
      <c r="F263" t="s">
        <v>5602</v>
      </c>
      <c r="G263">
        <f ca="1">OFFSET('greedy-l-1'!$C$11,A263,)</f>
        <v>5</v>
      </c>
      <c r="H263">
        <f t="shared" ca="1" si="3"/>
        <v>1</v>
      </c>
    </row>
    <row r="264" spans="1:8" x14ac:dyDescent="0.2">
      <c r="A264">
        <v>253</v>
      </c>
      <c r="B264" t="s">
        <v>648</v>
      </c>
      <c r="C264">
        <v>11</v>
      </c>
      <c r="D264">
        <v>5.2993999999999902E-2</v>
      </c>
      <c r="E264" t="b">
        <v>1</v>
      </c>
      <c r="F264" t="s">
        <v>5603</v>
      </c>
      <c r="G264">
        <f ca="1">OFFSET('greedy-l-1'!$C$11,A264,)</f>
        <v>11</v>
      </c>
      <c r="H264">
        <f t="shared" ca="1" si="3"/>
        <v>0</v>
      </c>
    </row>
    <row r="265" spans="1:8" x14ac:dyDescent="0.2">
      <c r="A265">
        <v>263</v>
      </c>
      <c r="B265" t="s">
        <v>380</v>
      </c>
      <c r="C265">
        <v>6</v>
      </c>
      <c r="D265">
        <v>1.00600000000001E-2</v>
      </c>
      <c r="E265" t="b">
        <v>1</v>
      </c>
      <c r="F265" t="s">
        <v>5604</v>
      </c>
      <c r="G265">
        <f ca="1">OFFSET('greedy-l-1'!$C$11,A265,)</f>
        <v>6</v>
      </c>
      <c r="H265">
        <f t="shared" ca="1" si="3"/>
        <v>0</v>
      </c>
    </row>
    <row r="266" spans="1:8" x14ac:dyDescent="0.2">
      <c r="A266">
        <v>260</v>
      </c>
      <c r="B266" t="s">
        <v>414</v>
      </c>
      <c r="C266">
        <v>8</v>
      </c>
      <c r="D266">
        <v>2.67689999999998E-2</v>
      </c>
      <c r="E266" t="b">
        <v>1</v>
      </c>
      <c r="F266" t="s">
        <v>5605</v>
      </c>
      <c r="G266">
        <f ca="1">OFFSET('greedy-l-1'!$C$11,A266,)</f>
        <v>9</v>
      </c>
      <c r="H266">
        <f t="shared" ca="1" si="3"/>
        <v>-1</v>
      </c>
    </row>
    <row r="267" spans="1:8" x14ac:dyDescent="0.2">
      <c r="A267">
        <v>256</v>
      </c>
      <c r="B267" t="s">
        <v>454</v>
      </c>
      <c r="C267">
        <v>11</v>
      </c>
      <c r="D267">
        <v>4.2303999999999599E-2</v>
      </c>
      <c r="E267" t="b">
        <v>1</v>
      </c>
      <c r="F267" t="s">
        <v>5606</v>
      </c>
      <c r="G267">
        <f ca="1">OFFSET('greedy-l-1'!$C$11,A267,)</f>
        <v>11</v>
      </c>
      <c r="H267">
        <f t="shared" ca="1" si="3"/>
        <v>0</v>
      </c>
    </row>
    <row r="268" spans="1:8" x14ac:dyDescent="0.2">
      <c r="A268">
        <v>264</v>
      </c>
      <c r="B268" t="s">
        <v>390</v>
      </c>
      <c r="C268">
        <v>7</v>
      </c>
      <c r="D268">
        <v>1.6034000000000301E-2</v>
      </c>
      <c r="E268" t="b">
        <v>1</v>
      </c>
      <c r="F268" t="s">
        <v>5607</v>
      </c>
      <c r="G268">
        <f ca="1">OFFSET('greedy-l-1'!$C$11,A268,)</f>
        <v>7</v>
      </c>
      <c r="H268">
        <f t="shared" ca="1" si="3"/>
        <v>0</v>
      </c>
    </row>
    <row r="269" spans="1:8" x14ac:dyDescent="0.2">
      <c r="A269">
        <v>258</v>
      </c>
      <c r="B269" t="s">
        <v>690</v>
      </c>
      <c r="C269">
        <v>12</v>
      </c>
      <c r="D269">
        <v>4.7240000000000303E-2</v>
      </c>
      <c r="E269" t="b">
        <v>1</v>
      </c>
      <c r="F269" t="s">
        <v>5608</v>
      </c>
      <c r="G269">
        <f ca="1">OFFSET('greedy-l-1'!$C$11,A269,)</f>
        <v>12</v>
      </c>
      <c r="H269">
        <f t="shared" ref="H269:H332" ca="1" si="4">C269-G269</f>
        <v>0</v>
      </c>
    </row>
    <row r="270" spans="1:8" x14ac:dyDescent="0.2">
      <c r="A270">
        <v>262</v>
      </c>
      <c r="B270" t="s">
        <v>782</v>
      </c>
      <c r="C270">
        <v>11</v>
      </c>
      <c r="D270">
        <v>4.4286000000000401E-2</v>
      </c>
      <c r="E270" t="b">
        <v>1</v>
      </c>
      <c r="F270" t="s">
        <v>5609</v>
      </c>
      <c r="G270">
        <f ca="1">OFFSET('greedy-l-1'!$C$11,A270,)</f>
        <v>10</v>
      </c>
      <c r="H270">
        <f t="shared" ca="1" si="4"/>
        <v>1</v>
      </c>
    </row>
    <row r="271" spans="1:8" x14ac:dyDescent="0.2">
      <c r="A271">
        <v>268</v>
      </c>
      <c r="B271" t="s">
        <v>394</v>
      </c>
      <c r="C271">
        <v>6</v>
      </c>
      <c r="D271">
        <v>1.7192000000000499E-2</v>
      </c>
      <c r="E271" t="b">
        <v>1</v>
      </c>
      <c r="F271" t="s">
        <v>5610</v>
      </c>
      <c r="G271">
        <f ca="1">OFFSET('greedy-l-1'!$C$11,A271,)</f>
        <v>6</v>
      </c>
      <c r="H271">
        <f t="shared" ca="1" si="4"/>
        <v>0</v>
      </c>
    </row>
    <row r="272" spans="1:8" x14ac:dyDescent="0.2">
      <c r="A272">
        <v>266</v>
      </c>
      <c r="B272" t="s">
        <v>784</v>
      </c>
      <c r="C272">
        <v>12</v>
      </c>
      <c r="D272">
        <v>3.5874999999999803E-2</v>
      </c>
      <c r="E272" t="b">
        <v>1</v>
      </c>
      <c r="F272" t="s">
        <v>5611</v>
      </c>
      <c r="G272">
        <f ca="1">OFFSET('greedy-l-1'!$C$11,A272,)</f>
        <v>11</v>
      </c>
      <c r="H272">
        <f t="shared" ca="1" si="4"/>
        <v>1</v>
      </c>
    </row>
    <row r="273" spans="1:8" x14ac:dyDescent="0.2">
      <c r="A273">
        <v>261</v>
      </c>
      <c r="B273" t="s">
        <v>724</v>
      </c>
      <c r="C273">
        <v>10</v>
      </c>
      <c r="D273">
        <v>5.6898999999999499E-2</v>
      </c>
      <c r="E273" t="b">
        <v>1</v>
      </c>
      <c r="F273" t="s">
        <v>5612</v>
      </c>
      <c r="G273">
        <f ca="1">OFFSET('greedy-l-1'!$C$11,A273,)</f>
        <v>10</v>
      </c>
      <c r="H273">
        <f t="shared" ca="1" si="4"/>
        <v>0</v>
      </c>
    </row>
    <row r="274" spans="1:8" x14ac:dyDescent="0.2">
      <c r="A274">
        <v>269</v>
      </c>
      <c r="B274" t="s">
        <v>536</v>
      </c>
      <c r="C274">
        <v>11</v>
      </c>
      <c r="D274">
        <v>3.1851000000000497E-2</v>
      </c>
      <c r="E274" t="b">
        <v>1</v>
      </c>
      <c r="F274" t="s">
        <v>5613</v>
      </c>
      <c r="G274">
        <f ca="1">OFFSET('greedy-l-1'!$C$11,A274,)</f>
        <v>9</v>
      </c>
      <c r="H274">
        <f t="shared" ca="1" si="4"/>
        <v>2</v>
      </c>
    </row>
    <row r="275" spans="1:8" x14ac:dyDescent="0.2">
      <c r="A275">
        <v>265</v>
      </c>
      <c r="B275" t="s">
        <v>622</v>
      </c>
      <c r="C275">
        <v>11</v>
      </c>
      <c r="D275">
        <v>4.5876999999999897E-2</v>
      </c>
      <c r="E275" t="b">
        <v>1</v>
      </c>
      <c r="F275" t="s">
        <v>5614</v>
      </c>
      <c r="G275">
        <f ca="1">OFFSET('greedy-l-1'!$C$11,A275,)</f>
        <v>10</v>
      </c>
      <c r="H275">
        <f t="shared" ca="1" si="4"/>
        <v>1</v>
      </c>
    </row>
    <row r="276" spans="1:8" x14ac:dyDescent="0.2">
      <c r="A276">
        <v>272</v>
      </c>
      <c r="B276" t="s">
        <v>398</v>
      </c>
      <c r="C276">
        <v>7</v>
      </c>
      <c r="D276">
        <v>2.0133000000000401E-2</v>
      </c>
      <c r="E276" t="b">
        <v>1</v>
      </c>
      <c r="F276" t="s">
        <v>5615</v>
      </c>
      <c r="G276">
        <f ca="1">OFFSET('greedy-l-1'!$C$11,A276,)</f>
        <v>6</v>
      </c>
      <c r="H276">
        <f t="shared" ca="1" si="4"/>
        <v>1</v>
      </c>
    </row>
    <row r="277" spans="1:8" x14ac:dyDescent="0.2">
      <c r="A277">
        <v>270</v>
      </c>
      <c r="B277" t="s">
        <v>402</v>
      </c>
      <c r="C277">
        <v>9</v>
      </c>
      <c r="D277">
        <v>2.9756999999999999E-2</v>
      </c>
      <c r="E277" t="b">
        <v>1</v>
      </c>
      <c r="F277" t="s">
        <v>5616</v>
      </c>
      <c r="G277">
        <f ca="1">OFFSET('greedy-l-1'!$C$11,A277,)</f>
        <v>8</v>
      </c>
      <c r="H277">
        <f t="shared" ca="1" si="4"/>
        <v>1</v>
      </c>
    </row>
    <row r="278" spans="1:8" x14ac:dyDescent="0.2">
      <c r="A278">
        <v>278</v>
      </c>
      <c r="B278" t="s">
        <v>408</v>
      </c>
      <c r="C278">
        <v>5</v>
      </c>
      <c r="D278">
        <v>6.5469999999994101E-3</v>
      </c>
      <c r="E278" t="b">
        <v>1</v>
      </c>
      <c r="F278" t="s">
        <v>5617</v>
      </c>
      <c r="G278">
        <f ca="1">OFFSET('greedy-l-1'!$C$11,A278,)</f>
        <v>5</v>
      </c>
      <c r="H278">
        <f t="shared" ca="1" si="4"/>
        <v>0</v>
      </c>
    </row>
    <row r="279" spans="1:8" x14ac:dyDescent="0.2">
      <c r="A279">
        <v>274</v>
      </c>
      <c r="B279" t="s">
        <v>406</v>
      </c>
      <c r="C279">
        <v>8</v>
      </c>
      <c r="D279">
        <v>2.0940000000000399E-2</v>
      </c>
      <c r="E279" t="b">
        <v>1</v>
      </c>
      <c r="F279" t="s">
        <v>5618</v>
      </c>
      <c r="G279">
        <f ca="1">OFFSET('greedy-l-1'!$C$11,A279,)</f>
        <v>9</v>
      </c>
      <c r="H279">
        <f t="shared" ca="1" si="4"/>
        <v>-1</v>
      </c>
    </row>
    <row r="280" spans="1:8" x14ac:dyDescent="0.2">
      <c r="A280">
        <v>273</v>
      </c>
      <c r="B280" t="s">
        <v>440</v>
      </c>
      <c r="C280">
        <v>8</v>
      </c>
      <c r="D280">
        <v>2.73909999999997E-2</v>
      </c>
      <c r="E280" t="b">
        <v>1</v>
      </c>
      <c r="F280" t="s">
        <v>5619</v>
      </c>
      <c r="G280">
        <f ca="1">OFFSET('greedy-l-1'!$C$11,A280,)</f>
        <v>10</v>
      </c>
      <c r="H280">
        <f t="shared" ca="1" si="4"/>
        <v>-2</v>
      </c>
    </row>
    <row r="281" spans="1:8" x14ac:dyDescent="0.2">
      <c r="A281">
        <v>271</v>
      </c>
      <c r="B281" t="s">
        <v>834</v>
      </c>
      <c r="C281">
        <v>11</v>
      </c>
      <c r="D281">
        <v>4.2772000000000199E-2</v>
      </c>
      <c r="E281" t="b">
        <v>1</v>
      </c>
      <c r="F281" t="s">
        <v>5620</v>
      </c>
      <c r="G281">
        <f ca="1">OFFSET('greedy-l-1'!$C$11,A281,)</f>
        <v>11</v>
      </c>
      <c r="H281">
        <f t="shared" ca="1" si="4"/>
        <v>0</v>
      </c>
    </row>
    <row r="282" spans="1:8" x14ac:dyDescent="0.2">
      <c r="A282">
        <v>276</v>
      </c>
      <c r="B282" t="s">
        <v>672</v>
      </c>
      <c r="C282">
        <v>10</v>
      </c>
      <c r="D282">
        <v>3.7414000000000003E-2</v>
      </c>
      <c r="E282" t="b">
        <v>1</v>
      </c>
      <c r="F282" t="s">
        <v>5621</v>
      </c>
      <c r="G282">
        <f ca="1">OFFSET('greedy-l-1'!$C$11,A282,)</f>
        <v>9</v>
      </c>
      <c r="H282">
        <f t="shared" ca="1" si="4"/>
        <v>1</v>
      </c>
    </row>
    <row r="283" spans="1:8" x14ac:dyDescent="0.2">
      <c r="A283">
        <v>275</v>
      </c>
      <c r="B283" t="s">
        <v>914</v>
      </c>
      <c r="C283">
        <v>10</v>
      </c>
      <c r="D283">
        <v>4.4792000000000103E-2</v>
      </c>
      <c r="E283" t="b">
        <v>1</v>
      </c>
      <c r="F283" t="s">
        <v>5622</v>
      </c>
      <c r="G283">
        <f ca="1">OFFSET('greedy-l-1'!$C$11,A283,)</f>
        <v>11</v>
      </c>
      <c r="H283">
        <f t="shared" ca="1" si="4"/>
        <v>-1</v>
      </c>
    </row>
    <row r="284" spans="1:8" x14ac:dyDescent="0.2">
      <c r="A284">
        <v>277</v>
      </c>
      <c r="B284" t="s">
        <v>912</v>
      </c>
      <c r="C284">
        <v>12</v>
      </c>
      <c r="D284">
        <v>4.5134000000000001E-2</v>
      </c>
      <c r="E284" t="b">
        <v>1</v>
      </c>
      <c r="F284" t="s">
        <v>5623</v>
      </c>
      <c r="G284">
        <f ca="1">OFFSET('greedy-l-1'!$C$11,A284,)</f>
        <v>12</v>
      </c>
      <c r="H284">
        <f t="shared" ca="1" si="4"/>
        <v>0</v>
      </c>
    </row>
    <row r="285" spans="1:8" x14ac:dyDescent="0.2">
      <c r="A285">
        <v>279</v>
      </c>
      <c r="B285" t="s">
        <v>764</v>
      </c>
      <c r="C285">
        <v>10</v>
      </c>
      <c r="D285">
        <v>4.0179000000000097E-2</v>
      </c>
      <c r="E285" t="b">
        <v>1</v>
      </c>
      <c r="F285" t="s">
        <v>5624</v>
      </c>
      <c r="G285">
        <f ca="1">OFFSET('greedy-l-1'!$C$11,A285,)</f>
        <v>10</v>
      </c>
      <c r="H285">
        <f t="shared" ca="1" si="4"/>
        <v>0</v>
      </c>
    </row>
    <row r="286" spans="1:8" x14ac:dyDescent="0.2">
      <c r="A286">
        <v>281</v>
      </c>
      <c r="B286" t="s">
        <v>676</v>
      </c>
      <c r="C286">
        <v>10</v>
      </c>
      <c r="D286">
        <v>3.1116000000000799E-2</v>
      </c>
      <c r="E286" t="b">
        <v>1</v>
      </c>
      <c r="F286" t="s">
        <v>5625</v>
      </c>
      <c r="G286">
        <f ca="1">OFFSET('greedy-l-1'!$C$11,A286,)</f>
        <v>10</v>
      </c>
      <c r="H286">
        <f t="shared" ca="1" si="4"/>
        <v>0</v>
      </c>
    </row>
    <row r="287" spans="1:8" x14ac:dyDescent="0.2">
      <c r="A287">
        <v>280</v>
      </c>
      <c r="B287" t="s">
        <v>812</v>
      </c>
      <c r="C287">
        <v>11</v>
      </c>
      <c r="D287">
        <v>4.3225999999999702E-2</v>
      </c>
      <c r="E287" t="b">
        <v>1</v>
      </c>
      <c r="F287" t="s">
        <v>5626</v>
      </c>
      <c r="G287">
        <f ca="1">OFFSET('greedy-l-1'!$C$11,A287,)</f>
        <v>11</v>
      </c>
      <c r="H287">
        <f t="shared" ca="1" si="4"/>
        <v>0</v>
      </c>
    </row>
    <row r="288" spans="1:8" x14ac:dyDescent="0.2">
      <c r="A288">
        <v>282</v>
      </c>
      <c r="B288" t="s">
        <v>520</v>
      </c>
      <c r="C288">
        <v>9</v>
      </c>
      <c r="D288">
        <v>3.4582999999999503E-2</v>
      </c>
      <c r="E288" t="b">
        <v>1</v>
      </c>
      <c r="F288" t="s">
        <v>5627</v>
      </c>
      <c r="G288">
        <f ca="1">OFFSET('greedy-l-1'!$C$11,A288,)</f>
        <v>9</v>
      </c>
      <c r="H288">
        <f t="shared" ca="1" si="4"/>
        <v>0</v>
      </c>
    </row>
    <row r="289" spans="1:8" x14ac:dyDescent="0.2">
      <c r="A289">
        <v>286</v>
      </c>
      <c r="B289" t="s">
        <v>424</v>
      </c>
      <c r="C289">
        <v>6</v>
      </c>
      <c r="D289">
        <v>1.8397000000000201E-2</v>
      </c>
      <c r="E289" t="b">
        <v>1</v>
      </c>
      <c r="F289" t="s">
        <v>5628</v>
      </c>
      <c r="G289">
        <f ca="1">OFFSET('greedy-l-1'!$C$11,A289,)</f>
        <v>6</v>
      </c>
      <c r="H289">
        <f t="shared" ca="1" si="4"/>
        <v>0</v>
      </c>
    </row>
    <row r="290" spans="1:8" x14ac:dyDescent="0.2">
      <c r="A290">
        <v>284</v>
      </c>
      <c r="B290" t="s">
        <v>496</v>
      </c>
      <c r="C290">
        <v>8</v>
      </c>
      <c r="D290">
        <v>2.6581000000000101E-2</v>
      </c>
      <c r="E290" t="b">
        <v>1</v>
      </c>
      <c r="F290" t="s">
        <v>5629</v>
      </c>
      <c r="G290">
        <f ca="1">OFFSET('greedy-l-1'!$C$11,A290,)</f>
        <v>8</v>
      </c>
      <c r="H290">
        <f t="shared" ca="1" si="4"/>
        <v>0</v>
      </c>
    </row>
    <row r="291" spans="1:8" x14ac:dyDescent="0.2">
      <c r="A291">
        <v>289</v>
      </c>
      <c r="B291" t="s">
        <v>432</v>
      </c>
      <c r="C291">
        <v>6</v>
      </c>
      <c r="D291">
        <v>1.4936000000000499E-2</v>
      </c>
      <c r="E291" t="b">
        <v>1</v>
      </c>
      <c r="F291" t="s">
        <v>5630</v>
      </c>
      <c r="G291">
        <f ca="1">OFFSET('greedy-l-1'!$C$11,A291,)</f>
        <v>6</v>
      </c>
      <c r="H291">
        <f t="shared" ca="1" si="4"/>
        <v>0</v>
      </c>
    </row>
    <row r="292" spans="1:8" x14ac:dyDescent="0.2">
      <c r="A292">
        <v>287</v>
      </c>
      <c r="B292" t="s">
        <v>634</v>
      </c>
      <c r="C292">
        <v>9</v>
      </c>
      <c r="D292">
        <v>2.9556000000000301E-2</v>
      </c>
      <c r="E292" t="b">
        <v>1</v>
      </c>
      <c r="F292" t="s">
        <v>5631</v>
      </c>
      <c r="G292">
        <f ca="1">OFFSET('greedy-l-1'!$C$11,A292,)</f>
        <v>9</v>
      </c>
      <c r="H292">
        <f t="shared" ca="1" si="4"/>
        <v>0</v>
      </c>
    </row>
    <row r="293" spans="1:8" x14ac:dyDescent="0.2">
      <c r="A293">
        <v>285</v>
      </c>
      <c r="B293" t="s">
        <v>678</v>
      </c>
      <c r="C293">
        <v>11</v>
      </c>
      <c r="D293">
        <v>3.8199000000000503E-2</v>
      </c>
      <c r="E293" t="b">
        <v>1</v>
      </c>
      <c r="F293" t="s">
        <v>5632</v>
      </c>
      <c r="G293">
        <f ca="1">OFFSET('greedy-l-1'!$C$11,A293,)</f>
        <v>10</v>
      </c>
      <c r="H293">
        <f t="shared" ca="1" si="4"/>
        <v>1</v>
      </c>
    </row>
    <row r="294" spans="1:8" x14ac:dyDescent="0.2">
      <c r="A294">
        <v>283</v>
      </c>
      <c r="B294" t="s">
        <v>644</v>
      </c>
      <c r="C294">
        <v>10</v>
      </c>
      <c r="D294">
        <v>4.1191000000000401E-2</v>
      </c>
      <c r="E294" t="b">
        <v>1</v>
      </c>
      <c r="F294" t="s">
        <v>5633</v>
      </c>
      <c r="G294">
        <f ca="1">OFFSET('greedy-l-1'!$C$11,A294,)</f>
        <v>10</v>
      </c>
      <c r="H294">
        <f t="shared" ca="1" si="4"/>
        <v>0</v>
      </c>
    </row>
    <row r="295" spans="1:8" x14ac:dyDescent="0.2">
      <c r="A295">
        <v>291</v>
      </c>
      <c r="B295" t="s">
        <v>654</v>
      </c>
      <c r="C295">
        <v>10</v>
      </c>
      <c r="D295">
        <v>3.3217999999999699E-2</v>
      </c>
      <c r="E295" t="b">
        <v>1</v>
      </c>
      <c r="F295" t="s">
        <v>5634</v>
      </c>
      <c r="G295">
        <f ca="1">OFFSET('greedy-l-1'!$C$11,A295,)</f>
        <v>10</v>
      </c>
      <c r="H295">
        <f t="shared" ca="1" si="4"/>
        <v>0</v>
      </c>
    </row>
    <row r="296" spans="1:8" x14ac:dyDescent="0.2">
      <c r="A296">
        <v>288</v>
      </c>
      <c r="B296" t="s">
        <v>948</v>
      </c>
      <c r="C296">
        <v>12</v>
      </c>
      <c r="D296">
        <v>5.1292999999999297E-2</v>
      </c>
      <c r="E296" t="b">
        <v>1</v>
      </c>
      <c r="F296" t="s">
        <v>5635</v>
      </c>
      <c r="G296">
        <f ca="1">OFFSET('greedy-l-1'!$C$11,A296,)</f>
        <v>11</v>
      </c>
      <c r="H296">
        <f t="shared" ca="1" si="4"/>
        <v>1</v>
      </c>
    </row>
    <row r="297" spans="1:8" x14ac:dyDescent="0.2">
      <c r="A297">
        <v>292</v>
      </c>
      <c r="B297" t="s">
        <v>846</v>
      </c>
      <c r="C297">
        <v>10</v>
      </c>
      <c r="D297">
        <v>3.4186000000000001E-2</v>
      </c>
      <c r="E297" t="b">
        <v>1</v>
      </c>
      <c r="F297" t="s">
        <v>5636</v>
      </c>
      <c r="G297">
        <f ca="1">OFFSET('greedy-l-1'!$C$11,A297,)</f>
        <v>10</v>
      </c>
      <c r="H297">
        <f t="shared" ca="1" si="4"/>
        <v>0</v>
      </c>
    </row>
    <row r="298" spans="1:8" x14ac:dyDescent="0.2">
      <c r="A298">
        <v>294</v>
      </c>
      <c r="B298" t="s">
        <v>458</v>
      </c>
      <c r="C298">
        <v>8</v>
      </c>
      <c r="D298">
        <v>3.1975000000000003E-2</v>
      </c>
      <c r="E298" t="b">
        <v>1</v>
      </c>
      <c r="F298" t="s">
        <v>5637</v>
      </c>
      <c r="G298">
        <f ca="1">OFFSET('greedy-l-1'!$C$11,A298,)</f>
        <v>8</v>
      </c>
      <c r="H298">
        <f t="shared" ca="1" si="4"/>
        <v>0</v>
      </c>
    </row>
    <row r="299" spans="1:8" x14ac:dyDescent="0.2">
      <c r="A299">
        <v>290</v>
      </c>
      <c r="B299" t="s">
        <v>800</v>
      </c>
      <c r="C299">
        <v>11</v>
      </c>
      <c r="D299">
        <v>3.9520999999999598E-2</v>
      </c>
      <c r="E299" t="b">
        <v>1</v>
      </c>
      <c r="F299" t="s">
        <v>5638</v>
      </c>
      <c r="G299">
        <f ca="1">OFFSET('greedy-l-1'!$C$11,A299,)</f>
        <v>10</v>
      </c>
      <c r="H299">
        <f t="shared" ca="1" si="4"/>
        <v>1</v>
      </c>
    </row>
    <row r="300" spans="1:8" x14ac:dyDescent="0.2">
      <c r="A300">
        <v>293</v>
      </c>
      <c r="B300" t="s">
        <v>664</v>
      </c>
      <c r="C300">
        <v>11</v>
      </c>
      <c r="D300">
        <v>4.1809000000000603E-2</v>
      </c>
      <c r="E300" t="b">
        <v>1</v>
      </c>
      <c r="F300" t="s">
        <v>5639</v>
      </c>
      <c r="G300">
        <f ca="1">OFFSET('greedy-l-1'!$C$11,A300,)</f>
        <v>11</v>
      </c>
      <c r="H300">
        <f t="shared" ca="1" si="4"/>
        <v>0</v>
      </c>
    </row>
    <row r="301" spans="1:8" x14ac:dyDescent="0.2">
      <c r="A301">
        <v>299</v>
      </c>
      <c r="B301" t="s">
        <v>450</v>
      </c>
      <c r="C301">
        <v>4</v>
      </c>
      <c r="D301">
        <v>8.2260000000005107E-3</v>
      </c>
      <c r="E301" t="b">
        <v>1</v>
      </c>
      <c r="F301" t="s">
        <v>5640</v>
      </c>
      <c r="G301">
        <f ca="1">OFFSET('greedy-l-1'!$C$11,A301,)</f>
        <v>4</v>
      </c>
      <c r="H301">
        <f t="shared" ca="1" si="4"/>
        <v>0</v>
      </c>
    </row>
    <row r="302" spans="1:8" x14ac:dyDescent="0.2">
      <c r="A302">
        <v>295</v>
      </c>
      <c r="B302" t="s">
        <v>930</v>
      </c>
      <c r="C302">
        <v>13</v>
      </c>
      <c r="D302">
        <v>5.0541999999999997E-2</v>
      </c>
      <c r="E302" t="b">
        <v>1</v>
      </c>
      <c r="F302" t="s">
        <v>5641</v>
      </c>
      <c r="G302">
        <f ca="1">OFFSET('greedy-l-1'!$C$11,A302,)</f>
        <v>11</v>
      </c>
      <c r="H302">
        <f t="shared" ca="1" si="4"/>
        <v>2</v>
      </c>
    </row>
    <row r="303" spans="1:8" x14ac:dyDescent="0.2">
      <c r="A303">
        <v>302</v>
      </c>
      <c r="B303" t="s">
        <v>456</v>
      </c>
      <c r="C303">
        <v>5</v>
      </c>
      <c r="D303">
        <v>1.1326000000000299E-2</v>
      </c>
      <c r="E303" t="b">
        <v>1</v>
      </c>
      <c r="F303" t="s">
        <v>5642</v>
      </c>
      <c r="G303">
        <f ca="1">OFFSET('greedy-l-1'!$C$11,A303,)</f>
        <v>5</v>
      </c>
      <c r="H303">
        <f t="shared" ca="1" si="4"/>
        <v>0</v>
      </c>
    </row>
    <row r="304" spans="1:8" x14ac:dyDescent="0.2">
      <c r="A304">
        <v>297</v>
      </c>
      <c r="B304" t="s">
        <v>698</v>
      </c>
      <c r="C304">
        <v>10</v>
      </c>
      <c r="D304">
        <v>3.6322999999999397E-2</v>
      </c>
      <c r="E304" t="b">
        <v>1</v>
      </c>
      <c r="F304" t="s">
        <v>5643</v>
      </c>
      <c r="G304">
        <f ca="1">OFFSET('greedy-l-1'!$C$11,A304,)</f>
        <v>10</v>
      </c>
      <c r="H304">
        <f t="shared" ca="1" si="4"/>
        <v>0</v>
      </c>
    </row>
    <row r="305" spans="1:8" x14ac:dyDescent="0.2">
      <c r="A305">
        <v>296</v>
      </c>
      <c r="B305" t="s">
        <v>444</v>
      </c>
      <c r="C305">
        <v>11</v>
      </c>
      <c r="D305">
        <v>4.2068000000000397E-2</v>
      </c>
      <c r="E305" t="b">
        <v>1</v>
      </c>
      <c r="F305" t="s">
        <v>5644</v>
      </c>
      <c r="G305">
        <f ca="1">OFFSET('greedy-l-1'!$C$11,A305,)</f>
        <v>10</v>
      </c>
      <c r="H305">
        <f t="shared" ca="1" si="4"/>
        <v>1</v>
      </c>
    </row>
    <row r="306" spans="1:8" x14ac:dyDescent="0.2">
      <c r="A306">
        <v>298</v>
      </c>
      <c r="B306" t="s">
        <v>448</v>
      </c>
      <c r="C306">
        <v>9</v>
      </c>
      <c r="D306">
        <v>4.04480000000004E-2</v>
      </c>
      <c r="E306" t="b">
        <v>1</v>
      </c>
      <c r="F306" t="s">
        <v>5645</v>
      </c>
      <c r="G306">
        <f ca="1">OFFSET('greedy-l-1'!$C$11,A306,)</f>
        <v>9</v>
      </c>
      <c r="H306">
        <f t="shared" ca="1" si="4"/>
        <v>0</v>
      </c>
    </row>
    <row r="307" spans="1:8" x14ac:dyDescent="0.2">
      <c r="A307">
        <v>300</v>
      </c>
      <c r="B307" t="s">
        <v>532</v>
      </c>
      <c r="C307">
        <v>10</v>
      </c>
      <c r="D307">
        <v>3.7602000000000503E-2</v>
      </c>
      <c r="E307" t="b">
        <v>1</v>
      </c>
      <c r="F307" t="s">
        <v>5646</v>
      </c>
      <c r="G307">
        <f ca="1">OFFSET('greedy-l-1'!$C$11,A307,)</f>
        <v>10</v>
      </c>
      <c r="H307">
        <f t="shared" ca="1" si="4"/>
        <v>0</v>
      </c>
    </row>
    <row r="308" spans="1:8" x14ac:dyDescent="0.2">
      <c r="A308">
        <v>304</v>
      </c>
      <c r="B308" t="s">
        <v>468</v>
      </c>
      <c r="C308">
        <v>8</v>
      </c>
      <c r="D308">
        <v>2.2650999999999699E-2</v>
      </c>
      <c r="E308" t="b">
        <v>1</v>
      </c>
      <c r="F308" t="s">
        <v>5647</v>
      </c>
      <c r="G308">
        <f ca="1">OFFSET('greedy-l-1'!$C$11,A308,)</f>
        <v>7</v>
      </c>
      <c r="H308">
        <f t="shared" ca="1" si="4"/>
        <v>1</v>
      </c>
    </row>
    <row r="309" spans="1:8" x14ac:dyDescent="0.2">
      <c r="A309">
        <v>301</v>
      </c>
      <c r="B309" t="s">
        <v>718</v>
      </c>
      <c r="C309">
        <v>10</v>
      </c>
      <c r="D309">
        <v>4.17819999999995E-2</v>
      </c>
      <c r="E309" t="b">
        <v>1</v>
      </c>
      <c r="F309" t="s">
        <v>5648</v>
      </c>
      <c r="G309">
        <f ca="1">OFFSET('greedy-l-1'!$C$11,A309,)</f>
        <v>10</v>
      </c>
      <c r="H309">
        <f t="shared" ca="1" si="4"/>
        <v>0</v>
      </c>
    </row>
    <row r="310" spans="1:8" x14ac:dyDescent="0.2">
      <c r="A310">
        <v>310</v>
      </c>
      <c r="B310" t="s">
        <v>472</v>
      </c>
      <c r="C310">
        <v>5</v>
      </c>
      <c r="D310">
        <v>8.2500000000003092E-3</v>
      </c>
      <c r="E310" t="b">
        <v>1</v>
      </c>
      <c r="F310" t="s">
        <v>5649</v>
      </c>
      <c r="G310">
        <f ca="1">OFFSET('greedy-l-1'!$C$11,A310,)</f>
        <v>5</v>
      </c>
      <c r="H310">
        <f t="shared" ca="1" si="4"/>
        <v>0</v>
      </c>
    </row>
    <row r="311" spans="1:8" x14ac:dyDescent="0.2">
      <c r="A311">
        <v>303</v>
      </c>
      <c r="B311" t="s">
        <v>552</v>
      </c>
      <c r="C311">
        <v>11</v>
      </c>
      <c r="D311">
        <v>4.1529999999999803E-2</v>
      </c>
      <c r="E311" t="b">
        <v>1</v>
      </c>
      <c r="F311" t="s">
        <v>5650</v>
      </c>
      <c r="G311">
        <f ca="1">OFFSET('greedy-l-1'!$C$11,A311,)</f>
        <v>10</v>
      </c>
      <c r="H311">
        <f t="shared" ca="1" si="4"/>
        <v>1</v>
      </c>
    </row>
    <row r="312" spans="1:8" x14ac:dyDescent="0.2">
      <c r="A312">
        <v>305</v>
      </c>
      <c r="B312" t="s">
        <v>704</v>
      </c>
      <c r="C312">
        <v>10</v>
      </c>
      <c r="D312">
        <v>3.5465000000000302E-2</v>
      </c>
      <c r="E312" t="b">
        <v>1</v>
      </c>
      <c r="F312" t="s">
        <v>5651</v>
      </c>
      <c r="G312">
        <f ca="1">OFFSET('greedy-l-1'!$C$11,A312,)</f>
        <v>10</v>
      </c>
      <c r="H312">
        <f t="shared" ca="1" si="4"/>
        <v>0</v>
      </c>
    </row>
    <row r="313" spans="1:8" x14ac:dyDescent="0.2">
      <c r="A313">
        <v>312</v>
      </c>
      <c r="B313" t="s">
        <v>488</v>
      </c>
      <c r="C313">
        <v>6</v>
      </c>
      <c r="D313">
        <v>1.1856000000000699E-2</v>
      </c>
      <c r="E313" t="b">
        <v>1</v>
      </c>
      <c r="F313" t="s">
        <v>5652</v>
      </c>
      <c r="G313">
        <f ca="1">OFFSET('greedy-l-1'!$C$11,A313,)</f>
        <v>6</v>
      </c>
      <c r="H313">
        <f t="shared" ca="1" si="4"/>
        <v>0</v>
      </c>
    </row>
    <row r="314" spans="1:8" x14ac:dyDescent="0.2">
      <c r="A314">
        <v>308</v>
      </c>
      <c r="B314" t="s">
        <v>728</v>
      </c>
      <c r="C314">
        <v>10</v>
      </c>
      <c r="D314">
        <v>3.78949999999997E-2</v>
      </c>
      <c r="E314" t="b">
        <v>1</v>
      </c>
      <c r="F314" t="s">
        <v>5653</v>
      </c>
      <c r="G314">
        <f ca="1">OFFSET('greedy-l-1'!$C$11,A314,)</f>
        <v>10</v>
      </c>
      <c r="H314">
        <f t="shared" ca="1" si="4"/>
        <v>0</v>
      </c>
    </row>
    <row r="315" spans="1:8" x14ac:dyDescent="0.2">
      <c r="A315">
        <v>313</v>
      </c>
      <c r="B315" t="s">
        <v>492</v>
      </c>
      <c r="C315">
        <v>7</v>
      </c>
      <c r="D315">
        <v>2.0984999999999501E-2</v>
      </c>
      <c r="E315" t="b">
        <v>1</v>
      </c>
      <c r="F315" t="s">
        <v>5654</v>
      </c>
      <c r="G315">
        <f ca="1">OFFSET('greedy-l-1'!$C$11,A315,)</f>
        <v>7</v>
      </c>
      <c r="H315">
        <f t="shared" ca="1" si="4"/>
        <v>0</v>
      </c>
    </row>
    <row r="316" spans="1:8" x14ac:dyDescent="0.2">
      <c r="A316">
        <v>306</v>
      </c>
      <c r="B316" t="s">
        <v>524</v>
      </c>
      <c r="C316">
        <v>11</v>
      </c>
      <c r="D316">
        <v>4.7456000000000297E-2</v>
      </c>
      <c r="E316" t="b">
        <v>1</v>
      </c>
      <c r="F316" t="s">
        <v>5655</v>
      </c>
      <c r="G316">
        <f ca="1">OFFSET('greedy-l-1'!$C$11,A316,)</f>
        <v>10</v>
      </c>
      <c r="H316">
        <f t="shared" ca="1" si="4"/>
        <v>1</v>
      </c>
    </row>
    <row r="317" spans="1:8" x14ac:dyDescent="0.2">
      <c r="A317">
        <v>314</v>
      </c>
      <c r="B317" t="s">
        <v>490</v>
      </c>
      <c r="C317">
        <v>7</v>
      </c>
      <c r="D317">
        <v>2.17960000000001E-2</v>
      </c>
      <c r="E317" t="b">
        <v>1</v>
      </c>
      <c r="F317" t="s">
        <v>5656</v>
      </c>
      <c r="G317">
        <f ca="1">OFFSET('greedy-l-1'!$C$11,A317,)</f>
        <v>7</v>
      </c>
      <c r="H317">
        <f t="shared" ca="1" si="4"/>
        <v>0</v>
      </c>
    </row>
    <row r="318" spans="1:8" x14ac:dyDescent="0.2">
      <c r="A318">
        <v>311</v>
      </c>
      <c r="B318" t="s">
        <v>844</v>
      </c>
      <c r="C318">
        <v>10</v>
      </c>
      <c r="D318">
        <v>3.6367000000000198E-2</v>
      </c>
      <c r="E318" t="b">
        <v>1</v>
      </c>
      <c r="F318" t="s">
        <v>5657</v>
      </c>
      <c r="G318">
        <f ca="1">OFFSET('greedy-l-1'!$C$11,A318,)</f>
        <v>11</v>
      </c>
      <c r="H318">
        <f t="shared" ca="1" si="4"/>
        <v>-1</v>
      </c>
    </row>
    <row r="319" spans="1:8" x14ac:dyDescent="0.2">
      <c r="A319">
        <v>307</v>
      </c>
      <c r="B319" t="s">
        <v>886</v>
      </c>
      <c r="C319">
        <v>15</v>
      </c>
      <c r="D319">
        <v>5.2899999999999198E-2</v>
      </c>
      <c r="E319" t="b">
        <v>1</v>
      </c>
      <c r="F319" t="s">
        <v>5658</v>
      </c>
      <c r="G319">
        <f ca="1">OFFSET('greedy-l-1'!$C$11,A319,)</f>
        <v>11</v>
      </c>
      <c r="H319">
        <f t="shared" ca="1" si="4"/>
        <v>4</v>
      </c>
    </row>
    <row r="320" spans="1:8" x14ac:dyDescent="0.2">
      <c r="A320">
        <v>309</v>
      </c>
      <c r="B320" t="s">
        <v>576</v>
      </c>
      <c r="C320">
        <v>11</v>
      </c>
      <c r="D320">
        <v>5.1274999999999502E-2</v>
      </c>
      <c r="E320" t="b">
        <v>1</v>
      </c>
      <c r="F320" t="s">
        <v>5659</v>
      </c>
      <c r="G320">
        <f ca="1">OFFSET('greedy-l-1'!$C$11,A320,)</f>
        <v>10</v>
      </c>
      <c r="H320">
        <f t="shared" ca="1" si="4"/>
        <v>1</v>
      </c>
    </row>
    <row r="321" spans="1:8" x14ac:dyDescent="0.2">
      <c r="A321">
        <v>321</v>
      </c>
      <c r="B321" t="s">
        <v>498</v>
      </c>
      <c r="C321">
        <v>6</v>
      </c>
      <c r="D321">
        <v>1.8763999999999999E-2</v>
      </c>
      <c r="E321" t="b">
        <v>1</v>
      </c>
      <c r="F321" t="s">
        <v>5660</v>
      </c>
      <c r="G321">
        <f ca="1">OFFSET('greedy-l-1'!$C$11,A321,)</f>
        <v>6</v>
      </c>
      <c r="H321">
        <f t="shared" ca="1" si="4"/>
        <v>0</v>
      </c>
    </row>
    <row r="322" spans="1:8" x14ac:dyDescent="0.2">
      <c r="A322">
        <v>316</v>
      </c>
      <c r="B322" t="s">
        <v>562</v>
      </c>
      <c r="C322">
        <v>11</v>
      </c>
      <c r="D322">
        <v>3.6820999999999701E-2</v>
      </c>
      <c r="E322" t="b">
        <v>1</v>
      </c>
      <c r="F322" t="s">
        <v>5661</v>
      </c>
      <c r="G322">
        <f ca="1">OFFSET('greedy-l-1'!$C$11,A322,)</f>
        <v>10</v>
      </c>
      <c r="H322">
        <f t="shared" ca="1" si="4"/>
        <v>1</v>
      </c>
    </row>
    <row r="323" spans="1:8" x14ac:dyDescent="0.2">
      <c r="A323">
        <v>317</v>
      </c>
      <c r="B323" t="s">
        <v>794</v>
      </c>
      <c r="C323">
        <v>9</v>
      </c>
      <c r="D323">
        <v>3.0768000000000101E-2</v>
      </c>
      <c r="E323" t="b">
        <v>1</v>
      </c>
      <c r="F323" t="s">
        <v>5662</v>
      </c>
      <c r="G323">
        <f ca="1">OFFSET('greedy-l-1'!$C$11,A323,)</f>
        <v>9</v>
      </c>
      <c r="H323">
        <f t="shared" ca="1" si="4"/>
        <v>0</v>
      </c>
    </row>
    <row r="324" spans="1:8" x14ac:dyDescent="0.2">
      <c r="A324">
        <v>315</v>
      </c>
      <c r="B324" t="s">
        <v>862</v>
      </c>
      <c r="C324">
        <v>12</v>
      </c>
      <c r="D324">
        <v>5.0221999999999697E-2</v>
      </c>
      <c r="E324" t="b">
        <v>1</v>
      </c>
      <c r="F324" t="s">
        <v>5663</v>
      </c>
      <c r="G324">
        <f ca="1">OFFSET('greedy-l-1'!$C$11,A324,)</f>
        <v>10</v>
      </c>
      <c r="H324">
        <f t="shared" ca="1" si="4"/>
        <v>2</v>
      </c>
    </row>
    <row r="325" spans="1:8" x14ac:dyDescent="0.2">
      <c r="A325">
        <v>319</v>
      </c>
      <c r="B325" t="s">
        <v>602</v>
      </c>
      <c r="C325">
        <v>10</v>
      </c>
      <c r="D325">
        <v>3.3441999999999902E-2</v>
      </c>
      <c r="E325" t="b">
        <v>1</v>
      </c>
      <c r="F325" t="s">
        <v>5664</v>
      </c>
      <c r="G325">
        <f ca="1">OFFSET('greedy-l-1'!$C$11,A325,)</f>
        <v>10</v>
      </c>
      <c r="H325">
        <f t="shared" ca="1" si="4"/>
        <v>0</v>
      </c>
    </row>
    <row r="326" spans="1:8" x14ac:dyDescent="0.2">
      <c r="A326">
        <v>320</v>
      </c>
      <c r="B326" t="s">
        <v>880</v>
      </c>
      <c r="C326">
        <v>9</v>
      </c>
      <c r="D326">
        <v>3.2826000000000001E-2</v>
      </c>
      <c r="E326" t="b">
        <v>1</v>
      </c>
      <c r="F326" t="s">
        <v>5665</v>
      </c>
      <c r="G326">
        <f ca="1">OFFSET('greedy-l-1'!$C$11,A326,)</f>
        <v>9</v>
      </c>
      <c r="H326">
        <f t="shared" ca="1" si="4"/>
        <v>0</v>
      </c>
    </row>
    <row r="327" spans="1:8" x14ac:dyDescent="0.2">
      <c r="A327">
        <v>318</v>
      </c>
      <c r="B327" t="s">
        <v>548</v>
      </c>
      <c r="C327">
        <v>10</v>
      </c>
      <c r="D327">
        <v>4.0974000000000198E-2</v>
      </c>
      <c r="E327" t="b">
        <v>1</v>
      </c>
      <c r="F327" t="s">
        <v>5666</v>
      </c>
      <c r="G327">
        <f ca="1">OFFSET('greedy-l-1'!$C$11,A327,)</f>
        <v>10</v>
      </c>
      <c r="H327">
        <f t="shared" ca="1" si="4"/>
        <v>0</v>
      </c>
    </row>
    <row r="328" spans="1:8" x14ac:dyDescent="0.2">
      <c r="A328">
        <v>327</v>
      </c>
      <c r="B328" t="s">
        <v>506</v>
      </c>
      <c r="C328">
        <v>5</v>
      </c>
      <c r="D328">
        <v>1.0291999999999701E-2</v>
      </c>
      <c r="E328" t="b">
        <v>1</v>
      </c>
      <c r="F328" t="s">
        <v>5667</v>
      </c>
      <c r="G328">
        <f ca="1">OFFSET('greedy-l-1'!$C$11,A328,)</f>
        <v>5</v>
      </c>
      <c r="H328">
        <f t="shared" ca="1" si="4"/>
        <v>0</v>
      </c>
    </row>
    <row r="329" spans="1:8" x14ac:dyDescent="0.2">
      <c r="A329">
        <v>323</v>
      </c>
      <c r="B329" t="s">
        <v>546</v>
      </c>
      <c r="C329">
        <v>8</v>
      </c>
      <c r="D329">
        <v>2.4593000000000299E-2</v>
      </c>
      <c r="E329" t="b">
        <v>1</v>
      </c>
      <c r="F329" t="s">
        <v>5668</v>
      </c>
      <c r="G329">
        <f ca="1">OFFSET('greedy-l-1'!$C$11,A329,)</f>
        <v>8</v>
      </c>
      <c r="H329">
        <f t="shared" ca="1" si="4"/>
        <v>0</v>
      </c>
    </row>
    <row r="330" spans="1:8" x14ac:dyDescent="0.2">
      <c r="A330">
        <v>325</v>
      </c>
      <c r="B330" t="s">
        <v>502</v>
      </c>
      <c r="C330">
        <v>7</v>
      </c>
      <c r="D330">
        <v>2.32779999999994E-2</v>
      </c>
      <c r="E330" t="b">
        <v>1</v>
      </c>
      <c r="F330" t="s">
        <v>5669</v>
      </c>
      <c r="G330">
        <f ca="1">OFFSET('greedy-l-1'!$C$11,A330,)</f>
        <v>6</v>
      </c>
      <c r="H330">
        <f t="shared" ca="1" si="4"/>
        <v>1</v>
      </c>
    </row>
    <row r="331" spans="1:8" x14ac:dyDescent="0.2">
      <c r="A331">
        <v>326</v>
      </c>
      <c r="B331" t="s">
        <v>572</v>
      </c>
      <c r="C331">
        <v>8</v>
      </c>
      <c r="D331">
        <v>1.9582999999999899E-2</v>
      </c>
      <c r="E331" t="b">
        <v>1</v>
      </c>
      <c r="F331" t="s">
        <v>5670</v>
      </c>
      <c r="G331">
        <f ca="1">OFFSET('greedy-l-1'!$C$11,A331,)</f>
        <v>8</v>
      </c>
      <c r="H331">
        <f t="shared" ca="1" si="4"/>
        <v>0</v>
      </c>
    </row>
    <row r="332" spans="1:8" x14ac:dyDescent="0.2">
      <c r="A332">
        <v>330</v>
      </c>
      <c r="B332" t="s">
        <v>512</v>
      </c>
      <c r="C332">
        <v>5</v>
      </c>
      <c r="D332">
        <v>1.12459999999998E-2</v>
      </c>
      <c r="E332" t="b">
        <v>1</v>
      </c>
      <c r="F332" t="s">
        <v>5671</v>
      </c>
      <c r="G332">
        <f ca="1">OFFSET('greedy-l-1'!$C$11,A332,)</f>
        <v>5</v>
      </c>
      <c r="H332">
        <f t="shared" ca="1" si="4"/>
        <v>0</v>
      </c>
    </row>
    <row r="333" spans="1:8" x14ac:dyDescent="0.2">
      <c r="A333">
        <v>322</v>
      </c>
      <c r="B333" t="s">
        <v>692</v>
      </c>
      <c r="C333">
        <v>13</v>
      </c>
      <c r="D333">
        <v>5.5712000000000601E-2</v>
      </c>
      <c r="E333" t="b">
        <v>1</v>
      </c>
      <c r="F333" t="s">
        <v>5672</v>
      </c>
      <c r="G333">
        <f ca="1">OFFSET('greedy-l-1'!$C$11,A333,)</f>
        <v>12</v>
      </c>
      <c r="H333">
        <f t="shared" ref="H333:H396" ca="1" si="5">C333-G333</f>
        <v>1</v>
      </c>
    </row>
    <row r="334" spans="1:8" x14ac:dyDescent="0.2">
      <c r="A334">
        <v>328</v>
      </c>
      <c r="B334" t="s">
        <v>508</v>
      </c>
      <c r="C334">
        <v>7</v>
      </c>
      <c r="D334">
        <v>3.0922999999999499E-2</v>
      </c>
      <c r="E334" t="b">
        <v>1</v>
      </c>
      <c r="F334" t="s">
        <v>5673</v>
      </c>
      <c r="G334">
        <f ca="1">OFFSET('greedy-l-1'!$C$11,A334,)</f>
        <v>7</v>
      </c>
      <c r="H334">
        <f t="shared" ca="1" si="5"/>
        <v>0</v>
      </c>
    </row>
    <row r="335" spans="1:8" x14ac:dyDescent="0.2">
      <c r="A335">
        <v>324</v>
      </c>
      <c r="B335" t="s">
        <v>688</v>
      </c>
      <c r="C335">
        <v>11</v>
      </c>
      <c r="D335">
        <v>4.1022999999999997E-2</v>
      </c>
      <c r="E335" t="b">
        <v>1</v>
      </c>
      <c r="F335" t="s">
        <v>5674</v>
      </c>
      <c r="G335">
        <f ca="1">OFFSET('greedy-l-1'!$C$11,A335,)</f>
        <v>11</v>
      </c>
      <c r="H335">
        <f t="shared" ca="1" si="5"/>
        <v>0</v>
      </c>
    </row>
    <row r="336" spans="1:8" x14ac:dyDescent="0.2">
      <c r="A336">
        <v>334</v>
      </c>
      <c r="B336" t="s">
        <v>526</v>
      </c>
      <c r="C336">
        <v>7</v>
      </c>
      <c r="D336">
        <v>1.9525000000000601E-2</v>
      </c>
      <c r="E336" t="b">
        <v>1</v>
      </c>
      <c r="F336" t="s">
        <v>5675</v>
      </c>
      <c r="G336">
        <f ca="1">OFFSET('greedy-l-1'!$C$11,A336,)</f>
        <v>7</v>
      </c>
      <c r="H336">
        <f t="shared" ca="1" si="5"/>
        <v>0</v>
      </c>
    </row>
    <row r="337" spans="1:8" x14ac:dyDescent="0.2">
      <c r="A337">
        <v>331</v>
      </c>
      <c r="B337" t="s">
        <v>950</v>
      </c>
      <c r="C337">
        <v>10</v>
      </c>
      <c r="D337">
        <v>4.15529999999995E-2</v>
      </c>
      <c r="E337" t="b">
        <v>1</v>
      </c>
      <c r="F337" t="s">
        <v>5676</v>
      </c>
      <c r="G337">
        <f ca="1">OFFSET('greedy-l-1'!$C$11,A337,)</f>
        <v>10</v>
      </c>
      <c r="H337">
        <f t="shared" ca="1" si="5"/>
        <v>0</v>
      </c>
    </row>
    <row r="338" spans="1:8" x14ac:dyDescent="0.2">
      <c r="A338">
        <v>329</v>
      </c>
      <c r="B338" t="s">
        <v>1016</v>
      </c>
      <c r="C338">
        <v>14</v>
      </c>
      <c r="D338">
        <v>5.3740000000000301E-2</v>
      </c>
      <c r="E338" t="b">
        <v>1</v>
      </c>
      <c r="F338" t="s">
        <v>5677</v>
      </c>
      <c r="G338">
        <f ca="1">OFFSET('greedy-l-1'!$C$11,A338,)</f>
        <v>11</v>
      </c>
      <c r="H338">
        <f t="shared" ca="1" si="5"/>
        <v>3</v>
      </c>
    </row>
    <row r="339" spans="1:8" x14ac:dyDescent="0.2">
      <c r="A339">
        <v>332</v>
      </c>
      <c r="B339" t="s">
        <v>896</v>
      </c>
      <c r="C339">
        <v>11</v>
      </c>
      <c r="D339">
        <v>3.94439999999995E-2</v>
      </c>
      <c r="E339" t="b">
        <v>1</v>
      </c>
      <c r="F339" t="s">
        <v>5678</v>
      </c>
      <c r="G339">
        <f ca="1">OFFSET('greedy-l-1'!$C$11,A339,)</f>
        <v>11</v>
      </c>
      <c r="H339">
        <f t="shared" ca="1" si="5"/>
        <v>0</v>
      </c>
    </row>
    <row r="340" spans="1:8" x14ac:dyDescent="0.2">
      <c r="A340">
        <v>337</v>
      </c>
      <c r="B340" t="s">
        <v>564</v>
      </c>
      <c r="C340">
        <v>8</v>
      </c>
      <c r="D340">
        <v>2.7521000000000101E-2</v>
      </c>
      <c r="E340" t="b">
        <v>1</v>
      </c>
      <c r="F340" t="s">
        <v>5679</v>
      </c>
      <c r="G340">
        <f ca="1">OFFSET('greedy-l-1'!$C$11,A340,)</f>
        <v>8</v>
      </c>
      <c r="H340">
        <f t="shared" ca="1" si="5"/>
        <v>0</v>
      </c>
    </row>
    <row r="341" spans="1:8" x14ac:dyDescent="0.2">
      <c r="A341">
        <v>335</v>
      </c>
      <c r="B341" t="s">
        <v>748</v>
      </c>
      <c r="C341">
        <v>10</v>
      </c>
      <c r="D341">
        <v>4.16129999999999E-2</v>
      </c>
      <c r="E341" t="b">
        <v>1</v>
      </c>
      <c r="F341" t="s">
        <v>5680</v>
      </c>
      <c r="G341">
        <f ca="1">OFFSET('greedy-l-1'!$C$11,A341,)</f>
        <v>10</v>
      </c>
      <c r="H341">
        <f t="shared" ca="1" si="5"/>
        <v>0</v>
      </c>
    </row>
    <row r="342" spans="1:8" x14ac:dyDescent="0.2">
      <c r="A342">
        <v>336</v>
      </c>
      <c r="B342" t="s">
        <v>922</v>
      </c>
      <c r="C342">
        <v>10</v>
      </c>
      <c r="D342">
        <v>4.9854999999999899E-2</v>
      </c>
      <c r="E342" t="b">
        <v>1</v>
      </c>
      <c r="F342" t="s">
        <v>5681</v>
      </c>
      <c r="G342">
        <f ca="1">OFFSET('greedy-l-1'!$C$11,A342,)</f>
        <v>10</v>
      </c>
      <c r="H342">
        <f t="shared" ca="1" si="5"/>
        <v>0</v>
      </c>
    </row>
    <row r="343" spans="1:8" x14ac:dyDescent="0.2">
      <c r="A343">
        <v>341</v>
      </c>
      <c r="B343" t="s">
        <v>642</v>
      </c>
      <c r="C343">
        <v>9</v>
      </c>
      <c r="D343">
        <v>2.5773000000000001E-2</v>
      </c>
      <c r="E343" t="b">
        <v>1</v>
      </c>
      <c r="F343" t="s">
        <v>5682</v>
      </c>
      <c r="G343">
        <f ca="1">OFFSET('greedy-l-1'!$C$11,A343,)</f>
        <v>9</v>
      </c>
      <c r="H343">
        <f t="shared" ca="1" si="5"/>
        <v>0</v>
      </c>
    </row>
    <row r="344" spans="1:8" x14ac:dyDescent="0.2">
      <c r="A344">
        <v>338</v>
      </c>
      <c r="B344" t="s">
        <v>1010</v>
      </c>
      <c r="C344">
        <v>12</v>
      </c>
      <c r="D344">
        <v>4.9945999999999303E-2</v>
      </c>
      <c r="E344" t="b">
        <v>1</v>
      </c>
      <c r="F344" t="s">
        <v>5683</v>
      </c>
      <c r="G344">
        <f ca="1">OFFSET('greedy-l-1'!$C$11,A344,)</f>
        <v>12</v>
      </c>
      <c r="H344">
        <f t="shared" ca="1" si="5"/>
        <v>0</v>
      </c>
    </row>
    <row r="345" spans="1:8" x14ac:dyDescent="0.2">
      <c r="A345">
        <v>342</v>
      </c>
      <c r="B345" t="s">
        <v>850</v>
      </c>
      <c r="C345">
        <v>9</v>
      </c>
      <c r="D345">
        <v>3.1399999999999602E-2</v>
      </c>
      <c r="E345" t="b">
        <v>1</v>
      </c>
      <c r="F345" t="s">
        <v>5684</v>
      </c>
      <c r="G345">
        <f ca="1">OFFSET('greedy-l-1'!$C$11,A345,)</f>
        <v>9</v>
      </c>
      <c r="H345">
        <f t="shared" ca="1" si="5"/>
        <v>0</v>
      </c>
    </row>
    <row r="346" spans="1:8" x14ac:dyDescent="0.2">
      <c r="A346">
        <v>344</v>
      </c>
      <c r="B346" t="s">
        <v>540</v>
      </c>
      <c r="C346">
        <v>5</v>
      </c>
      <c r="D346">
        <v>1.05239999999993E-2</v>
      </c>
      <c r="E346" t="b">
        <v>1</v>
      </c>
      <c r="F346" t="s">
        <v>5685</v>
      </c>
      <c r="G346">
        <f ca="1">OFFSET('greedy-l-1'!$C$11,A346,)</f>
        <v>5</v>
      </c>
      <c r="H346">
        <f t="shared" ca="1" si="5"/>
        <v>0</v>
      </c>
    </row>
    <row r="347" spans="1:8" x14ac:dyDescent="0.2">
      <c r="A347">
        <v>339</v>
      </c>
      <c r="B347" t="s">
        <v>878</v>
      </c>
      <c r="C347">
        <v>12</v>
      </c>
      <c r="D347">
        <v>4.5139999999999902E-2</v>
      </c>
      <c r="E347" t="b">
        <v>1</v>
      </c>
      <c r="F347" t="s">
        <v>5686</v>
      </c>
      <c r="G347">
        <f ca="1">OFFSET('greedy-l-1'!$C$11,A347,)</f>
        <v>12</v>
      </c>
      <c r="H347">
        <f t="shared" ca="1" si="5"/>
        <v>0</v>
      </c>
    </row>
    <row r="348" spans="1:8" x14ac:dyDescent="0.2">
      <c r="A348">
        <v>340</v>
      </c>
      <c r="B348" t="s">
        <v>590</v>
      </c>
      <c r="C348">
        <v>11</v>
      </c>
      <c r="D348">
        <v>3.9713999999999999E-2</v>
      </c>
      <c r="E348" t="b">
        <v>1</v>
      </c>
      <c r="F348" t="s">
        <v>5687</v>
      </c>
      <c r="G348">
        <f ca="1">OFFSET('greedy-l-1'!$C$11,A348,)</f>
        <v>9</v>
      </c>
      <c r="H348">
        <f t="shared" ca="1" si="5"/>
        <v>2</v>
      </c>
    </row>
    <row r="349" spans="1:8" x14ac:dyDescent="0.2">
      <c r="A349">
        <v>347</v>
      </c>
      <c r="B349" t="s">
        <v>550</v>
      </c>
      <c r="C349">
        <v>7</v>
      </c>
      <c r="D349">
        <v>2.1330999999999899E-2</v>
      </c>
      <c r="E349" t="b">
        <v>1</v>
      </c>
      <c r="F349" t="s">
        <v>5688</v>
      </c>
      <c r="G349">
        <f ca="1">OFFSET('greedy-l-1'!$C$11,A349,)</f>
        <v>7</v>
      </c>
      <c r="H349">
        <f t="shared" ca="1" si="5"/>
        <v>0</v>
      </c>
    </row>
    <row r="350" spans="1:8" x14ac:dyDescent="0.2">
      <c r="A350">
        <v>343</v>
      </c>
      <c r="B350" t="s">
        <v>740</v>
      </c>
      <c r="C350">
        <v>10</v>
      </c>
      <c r="D350">
        <v>4.2938999999999602E-2</v>
      </c>
      <c r="E350" t="b">
        <v>1</v>
      </c>
      <c r="F350" t="s">
        <v>5689</v>
      </c>
      <c r="G350">
        <f ca="1">OFFSET('greedy-l-1'!$C$11,A350,)</f>
        <v>11</v>
      </c>
      <c r="H350">
        <f t="shared" ca="1" si="5"/>
        <v>-1</v>
      </c>
    </row>
    <row r="351" spans="1:8" x14ac:dyDescent="0.2">
      <c r="A351">
        <v>346</v>
      </c>
      <c r="B351" t="s">
        <v>684</v>
      </c>
      <c r="C351">
        <v>9</v>
      </c>
      <c r="D351">
        <v>2.8989999999999402E-2</v>
      </c>
      <c r="E351" t="b">
        <v>1</v>
      </c>
      <c r="F351" t="s">
        <v>5690</v>
      </c>
      <c r="G351">
        <f ca="1">OFFSET('greedy-l-1'!$C$11,A351,)</f>
        <v>9</v>
      </c>
      <c r="H351">
        <f t="shared" ca="1" si="5"/>
        <v>0</v>
      </c>
    </row>
    <row r="352" spans="1:8" x14ac:dyDescent="0.2">
      <c r="A352">
        <v>350</v>
      </c>
      <c r="B352" t="s">
        <v>554</v>
      </c>
      <c r="C352">
        <v>7</v>
      </c>
      <c r="D352">
        <v>2.1092000000000301E-2</v>
      </c>
      <c r="E352" t="b">
        <v>1</v>
      </c>
      <c r="F352" t="s">
        <v>5691</v>
      </c>
      <c r="G352">
        <f ca="1">OFFSET('greedy-l-1'!$C$11,A352,)</f>
        <v>7</v>
      </c>
      <c r="H352">
        <f t="shared" ca="1" si="5"/>
        <v>0</v>
      </c>
    </row>
    <row r="353" spans="1:8" x14ac:dyDescent="0.2">
      <c r="A353">
        <v>345</v>
      </c>
      <c r="B353" t="s">
        <v>932</v>
      </c>
      <c r="C353">
        <v>11</v>
      </c>
      <c r="D353">
        <v>4.6471000000000297E-2</v>
      </c>
      <c r="E353" t="b">
        <v>1</v>
      </c>
      <c r="F353" t="s">
        <v>5692</v>
      </c>
      <c r="G353">
        <f ca="1">OFFSET('greedy-l-1'!$C$11,A353,)</f>
        <v>10</v>
      </c>
      <c r="H353">
        <f t="shared" ca="1" si="5"/>
        <v>1</v>
      </c>
    </row>
    <row r="354" spans="1:8" x14ac:dyDescent="0.2">
      <c r="A354">
        <v>351</v>
      </c>
      <c r="B354" t="s">
        <v>558</v>
      </c>
      <c r="C354">
        <v>9</v>
      </c>
      <c r="D354">
        <v>2.6570999999999598E-2</v>
      </c>
      <c r="E354" t="b">
        <v>1</v>
      </c>
      <c r="F354" t="s">
        <v>5693</v>
      </c>
      <c r="G354">
        <f ca="1">OFFSET('greedy-l-1'!$C$11,A354,)</f>
        <v>9</v>
      </c>
      <c r="H354">
        <f t="shared" ca="1" si="5"/>
        <v>0</v>
      </c>
    </row>
    <row r="355" spans="1:8" x14ac:dyDescent="0.2">
      <c r="A355">
        <v>349</v>
      </c>
      <c r="B355" t="s">
        <v>830</v>
      </c>
      <c r="C355">
        <v>11</v>
      </c>
      <c r="D355">
        <v>4.2019999999999898E-2</v>
      </c>
      <c r="E355" t="b">
        <v>1</v>
      </c>
      <c r="F355" t="s">
        <v>5694</v>
      </c>
      <c r="G355">
        <f ca="1">OFFSET('greedy-l-1'!$C$11,A355,)</f>
        <v>11</v>
      </c>
      <c r="H355">
        <f t="shared" ca="1" si="5"/>
        <v>0</v>
      </c>
    </row>
    <row r="356" spans="1:8" x14ac:dyDescent="0.2">
      <c r="A356">
        <v>353</v>
      </c>
      <c r="B356" t="s">
        <v>574</v>
      </c>
      <c r="C356">
        <v>8</v>
      </c>
      <c r="D356">
        <v>2.8035000000000001E-2</v>
      </c>
      <c r="E356" t="b">
        <v>1</v>
      </c>
      <c r="F356" t="s">
        <v>5695</v>
      </c>
      <c r="G356">
        <f ca="1">OFFSET('greedy-l-1'!$C$11,A356,)</f>
        <v>8</v>
      </c>
      <c r="H356">
        <f t="shared" ca="1" si="5"/>
        <v>0</v>
      </c>
    </row>
    <row r="357" spans="1:8" x14ac:dyDescent="0.2">
      <c r="A357">
        <v>348</v>
      </c>
      <c r="B357" t="s">
        <v>600</v>
      </c>
      <c r="C357">
        <v>9</v>
      </c>
      <c r="D357">
        <v>5.0327000000000198E-2</v>
      </c>
      <c r="E357" t="b">
        <v>1</v>
      </c>
      <c r="F357" t="s">
        <v>5696</v>
      </c>
      <c r="G357">
        <f ca="1">OFFSET('greedy-l-1'!$C$11,A357,)</f>
        <v>9</v>
      </c>
      <c r="H357">
        <f t="shared" ca="1" si="5"/>
        <v>0</v>
      </c>
    </row>
    <row r="358" spans="1:8" x14ac:dyDescent="0.2">
      <c r="A358">
        <v>352</v>
      </c>
      <c r="B358" t="s">
        <v>962</v>
      </c>
      <c r="C358">
        <v>10</v>
      </c>
      <c r="D358">
        <v>3.2763000000000098E-2</v>
      </c>
      <c r="E358" t="b">
        <v>1</v>
      </c>
      <c r="F358" t="s">
        <v>5697</v>
      </c>
      <c r="G358">
        <f ca="1">OFFSET('greedy-l-1'!$C$11,A358,)</f>
        <v>11</v>
      </c>
      <c r="H358">
        <f t="shared" ca="1" si="5"/>
        <v>-1</v>
      </c>
    </row>
    <row r="359" spans="1:8" x14ac:dyDescent="0.2">
      <c r="A359">
        <v>354</v>
      </c>
      <c r="B359" t="s">
        <v>974</v>
      </c>
      <c r="C359">
        <v>10</v>
      </c>
      <c r="D359">
        <v>3.6939000000000201E-2</v>
      </c>
      <c r="E359" t="b">
        <v>1</v>
      </c>
      <c r="F359" t="s">
        <v>5698</v>
      </c>
      <c r="G359">
        <f ca="1">OFFSET('greedy-l-1'!$C$11,A359,)</f>
        <v>10</v>
      </c>
      <c r="H359">
        <f t="shared" ca="1" si="5"/>
        <v>0</v>
      </c>
    </row>
    <row r="360" spans="1:8" x14ac:dyDescent="0.2">
      <c r="A360">
        <v>355</v>
      </c>
      <c r="B360" t="s">
        <v>566</v>
      </c>
      <c r="C360">
        <v>9</v>
      </c>
      <c r="D360">
        <v>3.0082000000000102E-2</v>
      </c>
      <c r="E360" t="b">
        <v>1</v>
      </c>
      <c r="F360" t="s">
        <v>5699</v>
      </c>
      <c r="G360">
        <f ca="1">OFFSET('greedy-l-1'!$C$11,A360,)</f>
        <v>9</v>
      </c>
      <c r="H360">
        <f t="shared" ca="1" si="5"/>
        <v>0</v>
      </c>
    </row>
    <row r="361" spans="1:8" x14ac:dyDescent="0.2">
      <c r="A361">
        <v>358</v>
      </c>
      <c r="B361" t="s">
        <v>568</v>
      </c>
      <c r="C361">
        <v>5</v>
      </c>
      <c r="D361">
        <v>1.0683999999999401E-2</v>
      </c>
      <c r="E361" t="b">
        <v>1</v>
      </c>
      <c r="F361" t="s">
        <v>5700</v>
      </c>
      <c r="G361">
        <f ca="1">OFFSET('greedy-l-1'!$C$11,A361,)</f>
        <v>5</v>
      </c>
      <c r="H361">
        <f t="shared" ca="1" si="5"/>
        <v>0</v>
      </c>
    </row>
    <row r="362" spans="1:8" x14ac:dyDescent="0.2">
      <c r="A362">
        <v>359</v>
      </c>
      <c r="B362" t="s">
        <v>620</v>
      </c>
      <c r="C362">
        <v>8</v>
      </c>
      <c r="D362">
        <v>2.7543999999999701E-2</v>
      </c>
      <c r="E362" t="b">
        <v>1</v>
      </c>
      <c r="F362" t="s">
        <v>5701</v>
      </c>
      <c r="G362">
        <f ca="1">OFFSET('greedy-l-1'!$C$11,A362,)</f>
        <v>8</v>
      </c>
      <c r="H362">
        <f t="shared" ca="1" si="5"/>
        <v>0</v>
      </c>
    </row>
    <row r="363" spans="1:8" x14ac:dyDescent="0.2">
      <c r="A363">
        <v>356</v>
      </c>
      <c r="B363" t="s">
        <v>872</v>
      </c>
      <c r="C363">
        <v>11</v>
      </c>
      <c r="D363">
        <v>4.5166999999999201E-2</v>
      </c>
      <c r="E363" t="b">
        <v>1</v>
      </c>
      <c r="F363" t="s">
        <v>5702</v>
      </c>
      <c r="G363">
        <f ca="1">OFFSET('greedy-l-1'!$C$11,A363,)</f>
        <v>11</v>
      </c>
      <c r="H363">
        <f t="shared" ca="1" si="5"/>
        <v>0</v>
      </c>
    </row>
    <row r="364" spans="1:8" x14ac:dyDescent="0.2">
      <c r="A364">
        <v>357</v>
      </c>
      <c r="B364" t="s">
        <v>746</v>
      </c>
      <c r="C364">
        <v>11</v>
      </c>
      <c r="D364">
        <v>4.6236999999999598E-2</v>
      </c>
      <c r="E364" t="b">
        <v>1</v>
      </c>
      <c r="F364" t="s">
        <v>5703</v>
      </c>
      <c r="G364">
        <f ca="1">OFFSET('greedy-l-1'!$C$11,A364,)</f>
        <v>11</v>
      </c>
      <c r="H364">
        <f t="shared" ca="1" si="5"/>
        <v>0</v>
      </c>
    </row>
    <row r="365" spans="1:8" x14ac:dyDescent="0.2">
      <c r="A365">
        <v>365</v>
      </c>
      <c r="B365" t="s">
        <v>584</v>
      </c>
      <c r="C365">
        <v>7</v>
      </c>
      <c r="D365">
        <v>1.7407999999999601E-2</v>
      </c>
      <c r="E365" t="b">
        <v>1</v>
      </c>
      <c r="F365" t="s">
        <v>5704</v>
      </c>
      <c r="G365">
        <f ca="1">OFFSET('greedy-l-1'!$C$11,A365,)</f>
        <v>7</v>
      </c>
      <c r="H365">
        <f t="shared" ca="1" si="5"/>
        <v>0</v>
      </c>
    </row>
    <row r="366" spans="1:8" x14ac:dyDescent="0.2">
      <c r="A366">
        <v>360</v>
      </c>
      <c r="B366" t="s">
        <v>874</v>
      </c>
      <c r="C366">
        <v>10</v>
      </c>
      <c r="D366">
        <v>5.1860999999999699E-2</v>
      </c>
      <c r="E366" t="b">
        <v>1</v>
      </c>
      <c r="F366" t="s">
        <v>5705</v>
      </c>
      <c r="G366">
        <f ca="1">OFFSET('greedy-l-1'!$C$11,A366,)</f>
        <v>10</v>
      </c>
      <c r="H366">
        <f t="shared" ca="1" si="5"/>
        <v>0</v>
      </c>
    </row>
    <row r="367" spans="1:8" x14ac:dyDescent="0.2">
      <c r="A367">
        <v>362</v>
      </c>
      <c r="B367" t="s">
        <v>940</v>
      </c>
      <c r="C367">
        <v>12</v>
      </c>
      <c r="D367">
        <v>4.6574999999999797E-2</v>
      </c>
      <c r="E367" t="b">
        <v>1</v>
      </c>
      <c r="F367" t="s">
        <v>5706</v>
      </c>
      <c r="G367">
        <f ca="1">OFFSET('greedy-l-1'!$C$11,A367,)</f>
        <v>11</v>
      </c>
      <c r="H367">
        <f t="shared" ca="1" si="5"/>
        <v>1</v>
      </c>
    </row>
    <row r="368" spans="1:8" x14ac:dyDescent="0.2">
      <c r="A368">
        <v>361</v>
      </c>
      <c r="B368" t="s">
        <v>842</v>
      </c>
      <c r="C368">
        <v>12</v>
      </c>
      <c r="D368">
        <v>4.5926999999999801E-2</v>
      </c>
      <c r="E368" t="b">
        <v>1</v>
      </c>
      <c r="F368" t="s">
        <v>5707</v>
      </c>
      <c r="G368">
        <f ca="1">OFFSET('greedy-l-1'!$C$11,A368,)</f>
        <v>12</v>
      </c>
      <c r="H368">
        <f t="shared" ca="1" si="5"/>
        <v>0</v>
      </c>
    </row>
    <row r="369" spans="1:8" x14ac:dyDescent="0.2">
      <c r="A369">
        <v>368</v>
      </c>
      <c r="B369" t="s">
        <v>588</v>
      </c>
      <c r="C369">
        <v>6</v>
      </c>
      <c r="D369">
        <v>9.6360000000004203E-3</v>
      </c>
      <c r="E369" t="b">
        <v>1</v>
      </c>
      <c r="F369" t="s">
        <v>5708</v>
      </c>
      <c r="G369">
        <f ca="1">OFFSET('greedy-l-1'!$C$11,A369,)</f>
        <v>6</v>
      </c>
      <c r="H369">
        <f t="shared" ca="1" si="5"/>
        <v>0</v>
      </c>
    </row>
    <row r="370" spans="1:8" x14ac:dyDescent="0.2">
      <c r="A370">
        <v>366</v>
      </c>
      <c r="B370" t="s">
        <v>660</v>
      </c>
      <c r="C370">
        <v>8</v>
      </c>
      <c r="D370">
        <v>2.67559999999997E-2</v>
      </c>
      <c r="E370" t="b">
        <v>1</v>
      </c>
      <c r="F370" t="s">
        <v>5709</v>
      </c>
      <c r="G370">
        <f ca="1">OFFSET('greedy-l-1'!$C$11,A370,)</f>
        <v>8</v>
      </c>
      <c r="H370">
        <f t="shared" ca="1" si="5"/>
        <v>0</v>
      </c>
    </row>
    <row r="371" spans="1:8" x14ac:dyDescent="0.2">
      <c r="A371">
        <v>363</v>
      </c>
      <c r="B371" t="s">
        <v>894</v>
      </c>
      <c r="C371">
        <v>10</v>
      </c>
      <c r="D371">
        <v>5.1333999999999699E-2</v>
      </c>
      <c r="E371" t="b">
        <v>1</v>
      </c>
      <c r="F371" t="s">
        <v>5710</v>
      </c>
      <c r="G371">
        <f ca="1">OFFSET('greedy-l-1'!$C$11,A371,)</f>
        <v>10</v>
      </c>
      <c r="H371">
        <f t="shared" ca="1" si="5"/>
        <v>0</v>
      </c>
    </row>
    <row r="372" spans="1:8" x14ac:dyDescent="0.2">
      <c r="A372">
        <v>373</v>
      </c>
      <c r="B372" t="s">
        <v>604</v>
      </c>
      <c r="C372">
        <v>6</v>
      </c>
      <c r="D372">
        <v>1.01550000000001E-2</v>
      </c>
      <c r="E372" t="b">
        <v>1</v>
      </c>
      <c r="F372" t="s">
        <v>5711</v>
      </c>
      <c r="G372">
        <f ca="1">OFFSET('greedy-l-1'!$C$11,A372,)</f>
        <v>6</v>
      </c>
      <c r="H372">
        <f t="shared" ca="1" si="5"/>
        <v>0</v>
      </c>
    </row>
    <row r="373" spans="1:8" x14ac:dyDescent="0.2">
      <c r="A373">
        <v>371</v>
      </c>
      <c r="B373" t="s">
        <v>608</v>
      </c>
      <c r="C373">
        <v>9</v>
      </c>
      <c r="D373">
        <v>3.01489999999997E-2</v>
      </c>
      <c r="E373" t="b">
        <v>1</v>
      </c>
      <c r="F373" t="s">
        <v>5712</v>
      </c>
      <c r="G373">
        <f ca="1">OFFSET('greedy-l-1'!$C$11,A373,)</f>
        <v>9</v>
      </c>
      <c r="H373">
        <f t="shared" ca="1" si="5"/>
        <v>0</v>
      </c>
    </row>
    <row r="374" spans="1:8" x14ac:dyDescent="0.2">
      <c r="A374">
        <v>375</v>
      </c>
      <c r="B374" t="s">
        <v>610</v>
      </c>
      <c r="C374">
        <v>6</v>
      </c>
      <c r="D374">
        <v>1.01249999999994E-2</v>
      </c>
      <c r="E374" t="b">
        <v>1</v>
      </c>
      <c r="F374" t="s">
        <v>5713</v>
      </c>
      <c r="G374">
        <f ca="1">OFFSET('greedy-l-1'!$C$11,A374,)</f>
        <v>6</v>
      </c>
      <c r="H374">
        <f t="shared" ca="1" si="5"/>
        <v>0</v>
      </c>
    </row>
    <row r="375" spans="1:8" x14ac:dyDescent="0.2">
      <c r="A375">
        <v>370</v>
      </c>
      <c r="B375" t="s">
        <v>756</v>
      </c>
      <c r="C375">
        <v>10</v>
      </c>
      <c r="D375">
        <v>3.6928999999999698E-2</v>
      </c>
      <c r="E375" t="b">
        <v>1</v>
      </c>
      <c r="F375" t="s">
        <v>5714</v>
      </c>
      <c r="G375">
        <f ca="1">OFFSET('greedy-l-1'!$C$11,A375,)</f>
        <v>10</v>
      </c>
      <c r="H375">
        <f t="shared" ca="1" si="5"/>
        <v>0</v>
      </c>
    </row>
    <row r="376" spans="1:8" x14ac:dyDescent="0.2">
      <c r="A376">
        <v>369</v>
      </c>
      <c r="B376" t="s">
        <v>686</v>
      </c>
      <c r="C376">
        <v>10</v>
      </c>
      <c r="D376">
        <v>3.8104999999999799E-2</v>
      </c>
      <c r="E376" t="b">
        <v>1</v>
      </c>
      <c r="F376" t="s">
        <v>5715</v>
      </c>
      <c r="G376">
        <f ca="1">OFFSET('greedy-l-1'!$C$11,A376,)</f>
        <v>9</v>
      </c>
      <c r="H376">
        <f t="shared" ca="1" si="5"/>
        <v>1</v>
      </c>
    </row>
    <row r="377" spans="1:8" x14ac:dyDescent="0.2">
      <c r="A377">
        <v>372</v>
      </c>
      <c r="B377" t="s">
        <v>916</v>
      </c>
      <c r="C377">
        <v>12</v>
      </c>
      <c r="D377">
        <v>4.2384000000000199E-2</v>
      </c>
      <c r="E377" t="b">
        <v>1</v>
      </c>
      <c r="F377" t="s">
        <v>5716</v>
      </c>
      <c r="G377">
        <f ca="1">OFFSET('greedy-l-1'!$C$11,A377,)</f>
        <v>10</v>
      </c>
      <c r="H377">
        <f t="shared" ca="1" si="5"/>
        <v>2</v>
      </c>
    </row>
    <row r="378" spans="1:8" x14ac:dyDescent="0.2">
      <c r="A378">
        <v>367</v>
      </c>
      <c r="B378" t="s">
        <v>1122</v>
      </c>
      <c r="C378">
        <v>12</v>
      </c>
      <c r="D378">
        <v>6.1442000000000399E-2</v>
      </c>
      <c r="E378" t="b">
        <v>1</v>
      </c>
      <c r="F378" t="s">
        <v>5717</v>
      </c>
      <c r="G378">
        <f ca="1">OFFSET('greedy-l-1'!$C$11,A378,)</f>
        <v>12</v>
      </c>
      <c r="H378">
        <f t="shared" ca="1" si="5"/>
        <v>0</v>
      </c>
    </row>
    <row r="379" spans="1:8" x14ac:dyDescent="0.2">
      <c r="A379">
        <v>374</v>
      </c>
      <c r="B379" t="s">
        <v>824</v>
      </c>
      <c r="C379">
        <v>12</v>
      </c>
      <c r="D379">
        <v>4.5155999999999502E-2</v>
      </c>
      <c r="E379" t="b">
        <v>1</v>
      </c>
      <c r="F379" t="s">
        <v>5718</v>
      </c>
      <c r="G379">
        <f ca="1">OFFSET('greedy-l-1'!$C$11,A379,)</f>
        <v>11</v>
      </c>
      <c r="H379">
        <f t="shared" ca="1" si="5"/>
        <v>1</v>
      </c>
    </row>
    <row r="380" spans="1:8" x14ac:dyDescent="0.2">
      <c r="A380">
        <v>377</v>
      </c>
      <c r="B380" t="s">
        <v>624</v>
      </c>
      <c r="C380">
        <v>8</v>
      </c>
      <c r="D380">
        <v>2.8776999999999799E-2</v>
      </c>
      <c r="E380" t="b">
        <v>1</v>
      </c>
      <c r="F380" t="s">
        <v>5719</v>
      </c>
      <c r="G380">
        <f ca="1">OFFSET('greedy-l-1'!$C$11,A380,)</f>
        <v>8</v>
      </c>
      <c r="H380">
        <f t="shared" ca="1" si="5"/>
        <v>0</v>
      </c>
    </row>
    <row r="381" spans="1:8" x14ac:dyDescent="0.2">
      <c r="A381">
        <v>378</v>
      </c>
      <c r="B381" t="s">
        <v>614</v>
      </c>
      <c r="C381">
        <v>8</v>
      </c>
      <c r="D381">
        <v>3.0077000000000301E-2</v>
      </c>
      <c r="E381" t="b">
        <v>1</v>
      </c>
      <c r="F381" t="s">
        <v>5720</v>
      </c>
      <c r="G381">
        <f ca="1">OFFSET('greedy-l-1'!$C$11,A381,)</f>
        <v>11</v>
      </c>
      <c r="H381">
        <f t="shared" ca="1" si="5"/>
        <v>-3</v>
      </c>
    </row>
    <row r="382" spans="1:8" x14ac:dyDescent="0.2">
      <c r="A382">
        <v>376</v>
      </c>
      <c r="B382" t="s">
        <v>998</v>
      </c>
      <c r="C382">
        <v>12</v>
      </c>
      <c r="D382">
        <v>4.7164999999999603E-2</v>
      </c>
      <c r="E382" t="b">
        <v>1</v>
      </c>
      <c r="F382" t="s">
        <v>5721</v>
      </c>
      <c r="G382">
        <f ca="1">OFFSET('greedy-l-1'!$C$11,A382,)</f>
        <v>12</v>
      </c>
      <c r="H382">
        <f t="shared" ca="1" si="5"/>
        <v>0</v>
      </c>
    </row>
    <row r="383" spans="1:8" x14ac:dyDescent="0.2">
      <c r="A383">
        <v>383</v>
      </c>
      <c r="B383" t="s">
        <v>618</v>
      </c>
      <c r="C383">
        <v>5</v>
      </c>
      <c r="D383">
        <v>1.1995000000000601E-2</v>
      </c>
      <c r="E383" t="b">
        <v>1</v>
      </c>
      <c r="F383" t="s">
        <v>5722</v>
      </c>
      <c r="G383">
        <f ca="1">OFFSET('greedy-l-1'!$C$11,A383,)</f>
        <v>5</v>
      </c>
      <c r="H383">
        <f t="shared" ca="1" si="5"/>
        <v>0</v>
      </c>
    </row>
    <row r="384" spans="1:8" x14ac:dyDescent="0.2">
      <c r="A384">
        <v>381</v>
      </c>
      <c r="B384" t="s">
        <v>694</v>
      </c>
      <c r="C384">
        <v>10</v>
      </c>
      <c r="D384">
        <v>3.87810000000001E-2</v>
      </c>
      <c r="E384" t="b">
        <v>1</v>
      </c>
      <c r="F384" t="s">
        <v>5723</v>
      </c>
      <c r="G384">
        <f ca="1">OFFSET('greedy-l-1'!$C$11,A384,)</f>
        <v>9</v>
      </c>
      <c r="H384">
        <f t="shared" ca="1" si="5"/>
        <v>1</v>
      </c>
    </row>
    <row r="385" spans="1:8" x14ac:dyDescent="0.2">
      <c r="A385">
        <v>379</v>
      </c>
      <c r="B385" t="s">
        <v>924</v>
      </c>
      <c r="C385">
        <v>11</v>
      </c>
      <c r="D385">
        <v>5.20339999999999E-2</v>
      </c>
      <c r="E385" t="b">
        <v>1</v>
      </c>
      <c r="F385" t="s">
        <v>5724</v>
      </c>
      <c r="G385">
        <f ca="1">OFFSET('greedy-l-1'!$C$11,A385,)</f>
        <v>10</v>
      </c>
      <c r="H385">
        <f t="shared" ca="1" si="5"/>
        <v>1</v>
      </c>
    </row>
    <row r="386" spans="1:8" x14ac:dyDescent="0.2">
      <c r="A386">
        <v>387</v>
      </c>
      <c r="B386" t="s">
        <v>626</v>
      </c>
      <c r="C386">
        <v>5</v>
      </c>
      <c r="D386">
        <v>8.8569999999998893E-3</v>
      </c>
      <c r="E386" t="b">
        <v>1</v>
      </c>
      <c r="F386" t="s">
        <v>5725</v>
      </c>
      <c r="G386">
        <f ca="1">OFFSET('greedy-l-1'!$C$11,A386,)</f>
        <v>5</v>
      </c>
      <c r="H386">
        <f t="shared" ca="1" si="5"/>
        <v>0</v>
      </c>
    </row>
    <row r="387" spans="1:8" x14ac:dyDescent="0.2">
      <c r="A387">
        <v>380</v>
      </c>
      <c r="B387" t="s">
        <v>1140</v>
      </c>
      <c r="C387">
        <v>13</v>
      </c>
      <c r="D387">
        <v>5.3576000000000498E-2</v>
      </c>
      <c r="E387" t="b">
        <v>1</v>
      </c>
      <c r="F387" t="s">
        <v>5726</v>
      </c>
      <c r="G387">
        <f ca="1">OFFSET('greedy-l-1'!$C$11,A387,)</f>
        <v>12</v>
      </c>
      <c r="H387">
        <f t="shared" ca="1" si="5"/>
        <v>1</v>
      </c>
    </row>
    <row r="388" spans="1:8" x14ac:dyDescent="0.2">
      <c r="A388">
        <v>382</v>
      </c>
      <c r="B388" t="s">
        <v>918</v>
      </c>
      <c r="C388">
        <v>11</v>
      </c>
      <c r="D388">
        <v>4.8729999999999003E-2</v>
      </c>
      <c r="E388" t="b">
        <v>1</v>
      </c>
      <c r="F388" t="s">
        <v>5727</v>
      </c>
      <c r="G388">
        <f ca="1">OFFSET('greedy-l-1'!$C$11,A388,)</f>
        <v>11</v>
      </c>
      <c r="H388">
        <f t="shared" ca="1" si="5"/>
        <v>0</v>
      </c>
    </row>
    <row r="389" spans="1:8" x14ac:dyDescent="0.2">
      <c r="A389">
        <v>386</v>
      </c>
      <c r="B389" t="s">
        <v>934</v>
      </c>
      <c r="C389">
        <v>10</v>
      </c>
      <c r="D389">
        <v>3.6969000000000897E-2</v>
      </c>
      <c r="E389" t="b">
        <v>1</v>
      </c>
      <c r="F389" t="s">
        <v>5728</v>
      </c>
      <c r="G389">
        <f ca="1">OFFSET('greedy-l-1'!$C$11,A389,)</f>
        <v>9</v>
      </c>
      <c r="H389">
        <f t="shared" ca="1" si="5"/>
        <v>1</v>
      </c>
    </row>
    <row r="390" spans="1:8" x14ac:dyDescent="0.2">
      <c r="A390">
        <v>384</v>
      </c>
      <c r="B390" t="s">
        <v>1008</v>
      </c>
      <c r="C390">
        <v>11</v>
      </c>
      <c r="D390">
        <v>4.3714999999999699E-2</v>
      </c>
      <c r="E390" t="b">
        <v>1</v>
      </c>
      <c r="F390" t="s">
        <v>5729</v>
      </c>
      <c r="G390">
        <f ca="1">OFFSET('greedy-l-1'!$C$11,A390,)</f>
        <v>11</v>
      </c>
      <c r="H390">
        <f t="shared" ca="1" si="5"/>
        <v>0</v>
      </c>
    </row>
    <row r="391" spans="1:8" x14ac:dyDescent="0.2">
      <c r="A391">
        <v>389</v>
      </c>
      <c r="B391" t="s">
        <v>638</v>
      </c>
      <c r="C391">
        <v>6</v>
      </c>
      <c r="D391">
        <v>1.25219999999997E-2</v>
      </c>
      <c r="E391" t="b">
        <v>1</v>
      </c>
      <c r="F391" t="s">
        <v>5730</v>
      </c>
      <c r="G391">
        <f ca="1">OFFSET('greedy-l-1'!$C$11,A391,)</f>
        <v>6</v>
      </c>
      <c r="H391">
        <f t="shared" ca="1" si="5"/>
        <v>0</v>
      </c>
    </row>
    <row r="392" spans="1:8" x14ac:dyDescent="0.2">
      <c r="A392">
        <v>385</v>
      </c>
      <c r="B392" t="s">
        <v>652</v>
      </c>
      <c r="C392">
        <v>12</v>
      </c>
      <c r="D392">
        <v>4.92879999999997E-2</v>
      </c>
      <c r="E392" t="b">
        <v>1</v>
      </c>
      <c r="F392" t="s">
        <v>5731</v>
      </c>
      <c r="G392">
        <f ca="1">OFFSET('greedy-l-1'!$C$11,A392,)</f>
        <v>11</v>
      </c>
      <c r="H392">
        <f t="shared" ca="1" si="5"/>
        <v>1</v>
      </c>
    </row>
    <row r="393" spans="1:8" x14ac:dyDescent="0.2">
      <c r="A393">
        <v>392</v>
      </c>
      <c r="B393" t="s">
        <v>636</v>
      </c>
      <c r="C393">
        <v>5</v>
      </c>
      <c r="D393">
        <v>1.2143999999999201E-2</v>
      </c>
      <c r="E393" t="b">
        <v>1</v>
      </c>
      <c r="F393" t="s">
        <v>5732</v>
      </c>
      <c r="G393">
        <f ca="1">OFFSET('greedy-l-1'!$C$11,A393,)</f>
        <v>5</v>
      </c>
      <c r="H393">
        <f t="shared" ca="1" si="5"/>
        <v>0</v>
      </c>
    </row>
    <row r="394" spans="1:8" x14ac:dyDescent="0.2">
      <c r="A394">
        <v>390</v>
      </c>
      <c r="B394" t="s">
        <v>650</v>
      </c>
      <c r="C394">
        <v>7</v>
      </c>
      <c r="D394">
        <v>2.25189999999999E-2</v>
      </c>
      <c r="E394" t="b">
        <v>1</v>
      </c>
      <c r="F394" t="s">
        <v>5733</v>
      </c>
      <c r="G394">
        <f ca="1">OFFSET('greedy-l-1'!$C$11,A394,)</f>
        <v>7</v>
      </c>
      <c r="H394">
        <f t="shared" ca="1" si="5"/>
        <v>0</v>
      </c>
    </row>
    <row r="395" spans="1:8" x14ac:dyDescent="0.2">
      <c r="A395">
        <v>391</v>
      </c>
      <c r="B395" t="s">
        <v>758</v>
      </c>
      <c r="C395">
        <v>9</v>
      </c>
      <c r="D395">
        <v>3.3387999999998599E-2</v>
      </c>
      <c r="E395" t="b">
        <v>1</v>
      </c>
      <c r="F395" t="s">
        <v>5734</v>
      </c>
      <c r="G395">
        <f ca="1">OFFSET('greedy-l-1'!$C$11,A395,)</f>
        <v>9</v>
      </c>
      <c r="H395">
        <f t="shared" ca="1" si="5"/>
        <v>0</v>
      </c>
    </row>
    <row r="396" spans="1:8" x14ac:dyDescent="0.2">
      <c r="A396">
        <v>396</v>
      </c>
      <c r="B396" t="s">
        <v>646</v>
      </c>
      <c r="C396">
        <v>7</v>
      </c>
      <c r="D396">
        <v>1.7300000000000499E-2</v>
      </c>
      <c r="E396" t="b">
        <v>1</v>
      </c>
      <c r="F396" t="s">
        <v>5735</v>
      </c>
      <c r="G396">
        <f ca="1">OFFSET('greedy-l-1'!$C$11,A396,)</f>
        <v>7</v>
      </c>
      <c r="H396">
        <f t="shared" ca="1" si="5"/>
        <v>0</v>
      </c>
    </row>
    <row r="397" spans="1:8" x14ac:dyDescent="0.2">
      <c r="A397">
        <v>393</v>
      </c>
      <c r="B397" t="s">
        <v>790</v>
      </c>
      <c r="C397">
        <v>9</v>
      </c>
      <c r="D397">
        <v>2.9063999999999899E-2</v>
      </c>
      <c r="E397" t="b">
        <v>1</v>
      </c>
      <c r="F397" t="s">
        <v>5736</v>
      </c>
      <c r="G397">
        <f ca="1">OFFSET('greedy-l-1'!$C$11,A397,)</f>
        <v>9</v>
      </c>
      <c r="H397">
        <f t="shared" ref="H397:H460" ca="1" si="6">C397-G397</f>
        <v>0</v>
      </c>
    </row>
    <row r="398" spans="1:8" x14ac:dyDescent="0.2">
      <c r="A398">
        <v>394</v>
      </c>
      <c r="B398" t="s">
        <v>926</v>
      </c>
      <c r="C398">
        <v>10</v>
      </c>
      <c r="D398">
        <v>3.4254000000000603E-2</v>
      </c>
      <c r="E398" t="b">
        <v>1</v>
      </c>
      <c r="F398" t="s">
        <v>5737</v>
      </c>
      <c r="G398">
        <f ca="1">OFFSET('greedy-l-1'!$C$11,A398,)</f>
        <v>10</v>
      </c>
      <c r="H398">
        <f t="shared" ca="1" si="6"/>
        <v>0</v>
      </c>
    </row>
    <row r="399" spans="1:8" x14ac:dyDescent="0.2">
      <c r="A399">
        <v>388</v>
      </c>
      <c r="B399" t="s">
        <v>1110</v>
      </c>
      <c r="C399">
        <v>12</v>
      </c>
      <c r="D399">
        <v>5.7608000000000097E-2</v>
      </c>
      <c r="E399" t="b">
        <v>1</v>
      </c>
      <c r="F399" t="s">
        <v>5738</v>
      </c>
      <c r="G399">
        <f ca="1">OFFSET('greedy-l-1'!$C$11,A399,)</f>
        <v>11</v>
      </c>
      <c r="H399">
        <f t="shared" ca="1" si="6"/>
        <v>1</v>
      </c>
    </row>
    <row r="400" spans="1:8" x14ac:dyDescent="0.2">
      <c r="A400">
        <v>398</v>
      </c>
      <c r="B400" t="s">
        <v>742</v>
      </c>
      <c r="C400">
        <v>9</v>
      </c>
      <c r="D400">
        <v>1.8978999999999802E-2</v>
      </c>
      <c r="E400" t="b">
        <v>1</v>
      </c>
      <c r="F400" t="s">
        <v>5739</v>
      </c>
      <c r="G400">
        <f ca="1">OFFSET('greedy-l-1'!$C$11,A400,)</f>
        <v>9</v>
      </c>
      <c r="H400">
        <f t="shared" ca="1" si="6"/>
        <v>0</v>
      </c>
    </row>
    <row r="401" spans="1:8" x14ac:dyDescent="0.2">
      <c r="A401">
        <v>395</v>
      </c>
      <c r="B401" t="s">
        <v>658</v>
      </c>
      <c r="C401">
        <v>10</v>
      </c>
      <c r="D401">
        <v>3.2497000000000199E-2</v>
      </c>
      <c r="E401" t="b">
        <v>1</v>
      </c>
      <c r="F401" t="s">
        <v>5740</v>
      </c>
      <c r="G401">
        <f ca="1">OFFSET('greedy-l-1'!$C$11,A401,)</f>
        <v>9</v>
      </c>
      <c r="H401">
        <f t="shared" ca="1" si="6"/>
        <v>1</v>
      </c>
    </row>
    <row r="402" spans="1:8" x14ac:dyDescent="0.2">
      <c r="A402">
        <v>402</v>
      </c>
      <c r="B402" t="s">
        <v>656</v>
      </c>
      <c r="C402">
        <v>6</v>
      </c>
      <c r="D402">
        <v>1.05379999999994E-2</v>
      </c>
      <c r="E402" t="b">
        <v>1</v>
      </c>
      <c r="F402" t="s">
        <v>5741</v>
      </c>
      <c r="G402">
        <f ca="1">OFFSET('greedy-l-1'!$C$11,A402,)</f>
        <v>6</v>
      </c>
      <c r="H402">
        <f t="shared" ca="1" si="6"/>
        <v>0</v>
      </c>
    </row>
    <row r="403" spans="1:8" x14ac:dyDescent="0.2">
      <c r="A403">
        <v>404</v>
      </c>
      <c r="B403" t="s">
        <v>662</v>
      </c>
      <c r="C403">
        <v>7</v>
      </c>
      <c r="D403">
        <v>2.35019999999996E-2</v>
      </c>
      <c r="E403" t="b">
        <v>1</v>
      </c>
      <c r="F403" t="s">
        <v>5742</v>
      </c>
      <c r="G403">
        <f ca="1">OFFSET('greedy-l-1'!$C$11,A403,)</f>
        <v>7</v>
      </c>
      <c r="H403">
        <f t="shared" ca="1" si="6"/>
        <v>0</v>
      </c>
    </row>
    <row r="404" spans="1:8" x14ac:dyDescent="0.2">
      <c r="A404">
        <v>401</v>
      </c>
      <c r="B404" t="s">
        <v>828</v>
      </c>
      <c r="C404">
        <v>9</v>
      </c>
      <c r="D404">
        <v>3.2618999999999503E-2</v>
      </c>
      <c r="E404" t="b">
        <v>1</v>
      </c>
      <c r="F404" t="s">
        <v>5743</v>
      </c>
      <c r="G404">
        <f ca="1">OFFSET('greedy-l-1'!$C$11,A404,)</f>
        <v>9</v>
      </c>
      <c r="H404">
        <f t="shared" ca="1" si="6"/>
        <v>0</v>
      </c>
    </row>
    <row r="405" spans="1:8" x14ac:dyDescent="0.2">
      <c r="A405">
        <v>397</v>
      </c>
      <c r="B405" t="s">
        <v>1108</v>
      </c>
      <c r="C405">
        <v>13</v>
      </c>
      <c r="D405">
        <v>5.8025999999999897E-2</v>
      </c>
      <c r="E405" t="b">
        <v>1</v>
      </c>
      <c r="F405" t="s">
        <v>5744</v>
      </c>
      <c r="G405">
        <f ca="1">OFFSET('greedy-l-1'!$C$11,A405,)</f>
        <v>13</v>
      </c>
      <c r="H405">
        <f t="shared" ca="1" si="6"/>
        <v>0</v>
      </c>
    </row>
    <row r="406" spans="1:8" x14ac:dyDescent="0.2">
      <c r="A406">
        <v>407</v>
      </c>
      <c r="B406" t="s">
        <v>666</v>
      </c>
      <c r="C406">
        <v>5</v>
      </c>
      <c r="D406">
        <v>8.0229999999996693E-3</v>
      </c>
      <c r="E406" t="b">
        <v>1</v>
      </c>
      <c r="F406" t="s">
        <v>5745</v>
      </c>
      <c r="G406">
        <f ca="1">OFFSET('greedy-l-1'!$C$11,A406,)</f>
        <v>5</v>
      </c>
      <c r="H406">
        <f t="shared" ca="1" si="6"/>
        <v>0</v>
      </c>
    </row>
    <row r="407" spans="1:8" x14ac:dyDescent="0.2">
      <c r="A407">
        <v>399</v>
      </c>
      <c r="B407" t="s">
        <v>908</v>
      </c>
      <c r="C407">
        <v>12</v>
      </c>
      <c r="D407">
        <v>5.2920999999999503E-2</v>
      </c>
      <c r="E407" t="b">
        <v>1</v>
      </c>
      <c r="F407" t="s">
        <v>5746</v>
      </c>
      <c r="G407">
        <f ca="1">OFFSET('greedy-l-1'!$C$11,A407,)</f>
        <v>11</v>
      </c>
      <c r="H407">
        <f t="shared" ca="1" si="6"/>
        <v>1</v>
      </c>
    </row>
    <row r="408" spans="1:8" x14ac:dyDescent="0.2">
      <c r="A408">
        <v>400</v>
      </c>
      <c r="B408" t="s">
        <v>1060</v>
      </c>
      <c r="C408">
        <v>12</v>
      </c>
      <c r="D408">
        <v>4.9012000000000201E-2</v>
      </c>
      <c r="E408" t="b">
        <v>1</v>
      </c>
      <c r="F408" t="s">
        <v>5747</v>
      </c>
      <c r="G408">
        <f ca="1">OFFSET('greedy-l-1'!$C$11,A408,)</f>
        <v>12</v>
      </c>
      <c r="H408">
        <f t="shared" ca="1" si="6"/>
        <v>0</v>
      </c>
    </row>
    <row r="409" spans="1:8" x14ac:dyDescent="0.2">
      <c r="A409">
        <v>403</v>
      </c>
      <c r="B409" t="s">
        <v>868</v>
      </c>
      <c r="C409">
        <v>12</v>
      </c>
      <c r="D409">
        <v>3.8097000000000401E-2</v>
      </c>
      <c r="E409" t="b">
        <v>1</v>
      </c>
      <c r="F409" t="s">
        <v>5748</v>
      </c>
      <c r="G409">
        <f ca="1">OFFSET('greedy-l-1'!$C$11,A409,)</f>
        <v>11</v>
      </c>
      <c r="H409">
        <f t="shared" ca="1" si="6"/>
        <v>1</v>
      </c>
    </row>
    <row r="410" spans="1:8" x14ac:dyDescent="0.2">
      <c r="A410">
        <v>409</v>
      </c>
      <c r="B410" t="s">
        <v>670</v>
      </c>
      <c r="C410">
        <v>4</v>
      </c>
      <c r="D410">
        <v>1.0379000000000299E-2</v>
      </c>
      <c r="E410" t="b">
        <v>1</v>
      </c>
      <c r="F410" t="s">
        <v>671</v>
      </c>
      <c r="G410">
        <f ca="1">OFFSET('greedy-l-1'!$C$11,A410,)</f>
        <v>4</v>
      </c>
      <c r="H410">
        <f t="shared" ca="1" si="6"/>
        <v>0</v>
      </c>
    </row>
    <row r="411" spans="1:8" x14ac:dyDescent="0.2">
      <c r="A411">
        <v>411</v>
      </c>
      <c r="B411" t="s">
        <v>674</v>
      </c>
      <c r="C411">
        <v>6</v>
      </c>
      <c r="D411">
        <v>1.15940000000005E-2</v>
      </c>
      <c r="E411" t="b">
        <v>1</v>
      </c>
      <c r="F411" t="s">
        <v>5749</v>
      </c>
      <c r="G411">
        <f ca="1">OFFSET('greedy-l-1'!$C$11,A411,)</f>
        <v>6</v>
      </c>
      <c r="H411">
        <f t="shared" ca="1" si="6"/>
        <v>0</v>
      </c>
    </row>
    <row r="412" spans="1:8" x14ac:dyDescent="0.2">
      <c r="A412">
        <v>405</v>
      </c>
      <c r="B412" t="s">
        <v>982</v>
      </c>
      <c r="C412">
        <v>11</v>
      </c>
      <c r="D412">
        <v>4.6686999999999403E-2</v>
      </c>
      <c r="E412" t="b">
        <v>1</v>
      </c>
      <c r="F412" t="s">
        <v>5750</v>
      </c>
      <c r="G412">
        <f ca="1">OFFSET('greedy-l-1'!$C$11,A412,)</f>
        <v>11</v>
      </c>
      <c r="H412">
        <f t="shared" ca="1" si="6"/>
        <v>0</v>
      </c>
    </row>
    <row r="413" spans="1:8" x14ac:dyDescent="0.2">
      <c r="A413">
        <v>406</v>
      </c>
      <c r="B413" t="s">
        <v>1078</v>
      </c>
      <c r="C413">
        <v>12</v>
      </c>
      <c r="D413">
        <v>5.5132999999999599E-2</v>
      </c>
      <c r="E413" t="b">
        <v>1</v>
      </c>
      <c r="F413" t="s">
        <v>5751</v>
      </c>
      <c r="G413">
        <f ca="1">OFFSET('greedy-l-1'!$C$11,A413,)</f>
        <v>12</v>
      </c>
      <c r="H413">
        <f t="shared" ca="1" si="6"/>
        <v>0</v>
      </c>
    </row>
    <row r="414" spans="1:8" x14ac:dyDescent="0.2">
      <c r="A414">
        <v>410</v>
      </c>
      <c r="B414" t="s">
        <v>986</v>
      </c>
      <c r="C414">
        <v>10</v>
      </c>
      <c r="D414">
        <v>3.2989999999999797E-2</v>
      </c>
      <c r="E414" t="b">
        <v>1</v>
      </c>
      <c r="F414" t="s">
        <v>5752</v>
      </c>
      <c r="G414">
        <f ca="1">OFFSET('greedy-l-1'!$C$11,A414,)</f>
        <v>10</v>
      </c>
      <c r="H414">
        <f t="shared" ca="1" si="6"/>
        <v>0</v>
      </c>
    </row>
    <row r="415" spans="1:8" x14ac:dyDescent="0.2">
      <c r="A415">
        <v>413</v>
      </c>
      <c r="B415" t="s">
        <v>682</v>
      </c>
      <c r="C415">
        <v>9</v>
      </c>
      <c r="D415">
        <v>3.0774000000000901E-2</v>
      </c>
      <c r="E415" t="b">
        <v>1</v>
      </c>
      <c r="F415" t="s">
        <v>5753</v>
      </c>
      <c r="G415">
        <f ca="1">OFFSET('greedy-l-1'!$C$11,A415,)</f>
        <v>9</v>
      </c>
      <c r="H415">
        <f t="shared" ca="1" si="6"/>
        <v>0</v>
      </c>
    </row>
    <row r="416" spans="1:8" x14ac:dyDescent="0.2">
      <c r="A416">
        <v>415</v>
      </c>
      <c r="B416" t="s">
        <v>700</v>
      </c>
      <c r="C416">
        <v>8</v>
      </c>
      <c r="D416">
        <v>2.6460999999999402E-2</v>
      </c>
      <c r="E416" t="b">
        <v>1</v>
      </c>
      <c r="F416" t="s">
        <v>5754</v>
      </c>
      <c r="G416">
        <f ca="1">OFFSET('greedy-l-1'!$C$11,A416,)</f>
        <v>8</v>
      </c>
      <c r="H416">
        <f t="shared" ca="1" si="6"/>
        <v>0</v>
      </c>
    </row>
    <row r="417" spans="1:8" x14ac:dyDescent="0.2">
      <c r="A417">
        <v>416</v>
      </c>
      <c r="B417" t="s">
        <v>738</v>
      </c>
      <c r="C417">
        <v>10</v>
      </c>
      <c r="D417">
        <v>3.2596999999999897E-2</v>
      </c>
      <c r="E417" t="b">
        <v>1</v>
      </c>
      <c r="F417" t="s">
        <v>5755</v>
      </c>
      <c r="G417">
        <f ca="1">OFFSET('greedy-l-1'!$C$11,A417,)</f>
        <v>10</v>
      </c>
      <c r="H417">
        <f t="shared" ca="1" si="6"/>
        <v>0</v>
      </c>
    </row>
    <row r="418" spans="1:8" x14ac:dyDescent="0.2">
      <c r="A418">
        <v>408</v>
      </c>
      <c r="B418" t="s">
        <v>1082</v>
      </c>
      <c r="C418">
        <v>12</v>
      </c>
      <c r="D418">
        <v>6.3040000000000804E-2</v>
      </c>
      <c r="E418" t="b">
        <v>1</v>
      </c>
      <c r="F418" t="s">
        <v>5756</v>
      </c>
      <c r="G418">
        <f ca="1">OFFSET('greedy-l-1'!$C$11,A418,)</f>
        <v>13</v>
      </c>
      <c r="H418">
        <f t="shared" ca="1" si="6"/>
        <v>-1</v>
      </c>
    </row>
    <row r="419" spans="1:8" x14ac:dyDescent="0.2">
      <c r="A419">
        <v>414</v>
      </c>
      <c r="B419" t="s">
        <v>956</v>
      </c>
      <c r="C419">
        <v>12</v>
      </c>
      <c r="D419">
        <v>4.7388999999999903E-2</v>
      </c>
      <c r="E419" t="b">
        <v>1</v>
      </c>
      <c r="F419" t="s">
        <v>5757</v>
      </c>
      <c r="G419">
        <f ca="1">OFFSET('greedy-l-1'!$C$11,A419,)</f>
        <v>11</v>
      </c>
      <c r="H419">
        <f t="shared" ca="1" si="6"/>
        <v>1</v>
      </c>
    </row>
    <row r="420" spans="1:8" x14ac:dyDescent="0.2">
      <c r="A420">
        <v>417</v>
      </c>
      <c r="B420" t="s">
        <v>766</v>
      </c>
      <c r="C420">
        <v>9</v>
      </c>
      <c r="D420">
        <v>3.1296000000000199E-2</v>
      </c>
      <c r="E420" t="b">
        <v>1</v>
      </c>
      <c r="F420" t="s">
        <v>5758</v>
      </c>
      <c r="G420">
        <f ca="1">OFFSET('greedy-l-1'!$C$11,A420,)</f>
        <v>9</v>
      </c>
      <c r="H420">
        <f t="shared" ca="1" si="6"/>
        <v>0</v>
      </c>
    </row>
    <row r="421" spans="1:8" x14ac:dyDescent="0.2">
      <c r="A421">
        <v>421</v>
      </c>
      <c r="B421" t="s">
        <v>716</v>
      </c>
      <c r="C421">
        <v>6</v>
      </c>
      <c r="D421">
        <v>1.42439999999997E-2</v>
      </c>
      <c r="E421" t="b">
        <v>1</v>
      </c>
      <c r="F421" t="s">
        <v>5759</v>
      </c>
      <c r="G421">
        <f ca="1">OFFSET('greedy-l-1'!$C$11,A421,)</f>
        <v>6</v>
      </c>
      <c r="H421">
        <f t="shared" ca="1" si="6"/>
        <v>0</v>
      </c>
    </row>
    <row r="422" spans="1:8" x14ac:dyDescent="0.2">
      <c r="A422">
        <v>418</v>
      </c>
      <c r="B422" t="s">
        <v>876</v>
      </c>
      <c r="C422">
        <v>9</v>
      </c>
      <c r="D422">
        <v>3.3557999999999297E-2</v>
      </c>
      <c r="E422" t="b">
        <v>1</v>
      </c>
      <c r="F422" t="s">
        <v>5760</v>
      </c>
      <c r="G422">
        <f ca="1">OFFSET('greedy-l-1'!$C$11,A422,)</f>
        <v>9</v>
      </c>
      <c r="H422">
        <f t="shared" ca="1" si="6"/>
        <v>0</v>
      </c>
    </row>
    <row r="423" spans="1:8" x14ac:dyDescent="0.2">
      <c r="A423">
        <v>412</v>
      </c>
      <c r="B423" t="s">
        <v>1222</v>
      </c>
      <c r="C423">
        <v>15</v>
      </c>
      <c r="D423">
        <v>6.7896000000000095E-2</v>
      </c>
      <c r="E423" t="b">
        <v>1</v>
      </c>
      <c r="F423" t="s">
        <v>5761</v>
      </c>
      <c r="G423">
        <f ca="1">OFFSET('greedy-l-1'!$C$11,A423,)</f>
        <v>12</v>
      </c>
      <c r="H423">
        <f t="shared" ca="1" si="6"/>
        <v>3</v>
      </c>
    </row>
    <row r="424" spans="1:8" x14ac:dyDescent="0.2">
      <c r="A424">
        <v>419</v>
      </c>
      <c r="B424" t="s">
        <v>1018</v>
      </c>
      <c r="C424">
        <v>11</v>
      </c>
      <c r="D424">
        <v>3.6747999999999302E-2</v>
      </c>
      <c r="E424" t="b">
        <v>1</v>
      </c>
      <c r="F424" t="s">
        <v>5762</v>
      </c>
      <c r="G424">
        <f ca="1">OFFSET('greedy-l-1'!$C$11,A424,)</f>
        <v>10</v>
      </c>
      <c r="H424">
        <f t="shared" ca="1" si="6"/>
        <v>1</v>
      </c>
    </row>
    <row r="425" spans="1:8" x14ac:dyDescent="0.2">
      <c r="A425">
        <v>420</v>
      </c>
      <c r="B425" t="s">
        <v>744</v>
      </c>
      <c r="C425">
        <v>9</v>
      </c>
      <c r="D425">
        <v>3.05540000000004E-2</v>
      </c>
      <c r="E425" t="b">
        <v>1</v>
      </c>
      <c r="F425" t="s">
        <v>5763</v>
      </c>
      <c r="G425">
        <f ca="1">OFFSET('greedy-l-1'!$C$11,A425,)</f>
        <v>8</v>
      </c>
      <c r="H425">
        <f t="shared" ca="1" si="6"/>
        <v>1</v>
      </c>
    </row>
    <row r="426" spans="1:8" x14ac:dyDescent="0.2">
      <c r="A426">
        <v>424</v>
      </c>
      <c r="B426" t="s">
        <v>702</v>
      </c>
      <c r="C426">
        <v>5</v>
      </c>
      <c r="D426">
        <v>1.36290000000007E-2</v>
      </c>
      <c r="E426" t="b">
        <v>1</v>
      </c>
      <c r="F426" t="s">
        <v>5764</v>
      </c>
      <c r="G426">
        <f ca="1">OFFSET('greedy-l-1'!$C$11,A426,)</f>
        <v>5</v>
      </c>
      <c r="H426">
        <f t="shared" ca="1" si="6"/>
        <v>0</v>
      </c>
    </row>
    <row r="427" spans="1:8" x14ac:dyDescent="0.2">
      <c r="A427">
        <v>422</v>
      </c>
      <c r="B427" t="s">
        <v>708</v>
      </c>
      <c r="C427">
        <v>8</v>
      </c>
      <c r="D427">
        <v>2.59920000000004E-2</v>
      </c>
      <c r="E427" t="b">
        <v>1</v>
      </c>
      <c r="F427" t="s">
        <v>5765</v>
      </c>
      <c r="G427">
        <f ca="1">OFFSET('greedy-l-1'!$C$11,A427,)</f>
        <v>8</v>
      </c>
      <c r="H427">
        <f t="shared" ca="1" si="6"/>
        <v>0</v>
      </c>
    </row>
    <row r="428" spans="1:8" x14ac:dyDescent="0.2">
      <c r="A428">
        <v>427</v>
      </c>
      <c r="B428" t="s">
        <v>706</v>
      </c>
      <c r="C428">
        <v>5</v>
      </c>
      <c r="D428">
        <v>1.14080000000003E-2</v>
      </c>
      <c r="E428" t="b">
        <v>1</v>
      </c>
      <c r="F428" t="s">
        <v>5766</v>
      </c>
      <c r="G428">
        <f ca="1">OFFSET('greedy-l-1'!$C$11,A428,)</f>
        <v>5</v>
      </c>
      <c r="H428">
        <f t="shared" ca="1" si="6"/>
        <v>0</v>
      </c>
    </row>
    <row r="429" spans="1:8" x14ac:dyDescent="0.2">
      <c r="A429">
        <v>426</v>
      </c>
      <c r="B429" t="s">
        <v>710</v>
      </c>
      <c r="C429">
        <v>7</v>
      </c>
      <c r="D429">
        <v>2.29629999999998E-2</v>
      </c>
      <c r="E429" t="b">
        <v>1</v>
      </c>
      <c r="F429" t="s">
        <v>5767</v>
      </c>
      <c r="G429">
        <f ca="1">OFFSET('greedy-l-1'!$C$11,A429,)</f>
        <v>9</v>
      </c>
      <c r="H429">
        <f t="shared" ca="1" si="6"/>
        <v>-2</v>
      </c>
    </row>
    <row r="430" spans="1:8" x14ac:dyDescent="0.2">
      <c r="A430">
        <v>430</v>
      </c>
      <c r="B430" t="s">
        <v>714</v>
      </c>
      <c r="C430">
        <v>5</v>
      </c>
      <c r="D430">
        <v>1.55050000000001E-2</v>
      </c>
      <c r="E430" t="b">
        <v>1</v>
      </c>
      <c r="F430" t="s">
        <v>5768</v>
      </c>
      <c r="G430">
        <f ca="1">OFFSET('greedy-l-1'!$C$11,A430,)</f>
        <v>5</v>
      </c>
      <c r="H430">
        <f t="shared" ca="1" si="6"/>
        <v>0</v>
      </c>
    </row>
    <row r="431" spans="1:8" x14ac:dyDescent="0.2">
      <c r="A431">
        <v>429</v>
      </c>
      <c r="B431" t="s">
        <v>754</v>
      </c>
      <c r="C431">
        <v>7</v>
      </c>
      <c r="D431">
        <v>2.0540999999999698E-2</v>
      </c>
      <c r="E431" t="b">
        <v>1</v>
      </c>
      <c r="F431" t="s">
        <v>5769</v>
      </c>
      <c r="G431">
        <f ca="1">OFFSET('greedy-l-1'!$C$11,A431,)</f>
        <v>7</v>
      </c>
      <c r="H431">
        <f t="shared" ca="1" si="6"/>
        <v>0</v>
      </c>
    </row>
    <row r="432" spans="1:8" x14ac:dyDescent="0.2">
      <c r="A432">
        <v>423</v>
      </c>
      <c r="B432" t="s">
        <v>774</v>
      </c>
      <c r="C432">
        <v>10</v>
      </c>
      <c r="D432">
        <v>4.4832000000000399E-2</v>
      </c>
      <c r="E432" t="b">
        <v>1</v>
      </c>
      <c r="F432" t="s">
        <v>5770</v>
      </c>
      <c r="G432">
        <f ca="1">OFFSET('greedy-l-1'!$C$11,A432,)</f>
        <v>9</v>
      </c>
      <c r="H432">
        <f t="shared" ca="1" si="6"/>
        <v>1</v>
      </c>
    </row>
    <row r="433" spans="1:8" x14ac:dyDescent="0.2">
      <c r="A433">
        <v>428</v>
      </c>
      <c r="B433" t="s">
        <v>1046</v>
      </c>
      <c r="C433">
        <v>9</v>
      </c>
      <c r="D433">
        <v>2.9307000000000999E-2</v>
      </c>
      <c r="E433" t="b">
        <v>1</v>
      </c>
      <c r="F433" t="s">
        <v>5771</v>
      </c>
      <c r="G433">
        <f ca="1">OFFSET('greedy-l-1'!$C$11,A433,)</f>
        <v>9</v>
      </c>
      <c r="H433">
        <f t="shared" ca="1" si="6"/>
        <v>0</v>
      </c>
    </row>
    <row r="434" spans="1:8" x14ac:dyDescent="0.2">
      <c r="A434">
        <v>425</v>
      </c>
      <c r="B434" t="s">
        <v>864</v>
      </c>
      <c r="C434">
        <v>11</v>
      </c>
      <c r="D434">
        <v>4.82500000000003E-2</v>
      </c>
      <c r="E434" t="b">
        <v>1</v>
      </c>
      <c r="F434" t="s">
        <v>5772</v>
      </c>
      <c r="G434">
        <f ca="1">OFFSET('greedy-l-1'!$C$11,A434,)</f>
        <v>10</v>
      </c>
      <c r="H434">
        <f t="shared" ca="1" si="6"/>
        <v>1</v>
      </c>
    </row>
    <row r="435" spans="1:8" x14ac:dyDescent="0.2">
      <c r="A435">
        <v>435</v>
      </c>
      <c r="B435" t="s">
        <v>726</v>
      </c>
      <c r="C435">
        <v>6</v>
      </c>
      <c r="D435">
        <v>1.0761999999999701E-2</v>
      </c>
      <c r="E435" t="b">
        <v>1</v>
      </c>
      <c r="F435" t="s">
        <v>5773</v>
      </c>
      <c r="G435">
        <f ca="1">OFFSET('greedy-l-1'!$C$11,A435,)</f>
        <v>6</v>
      </c>
      <c r="H435">
        <f t="shared" ca="1" si="6"/>
        <v>0</v>
      </c>
    </row>
    <row r="436" spans="1:8" x14ac:dyDescent="0.2">
      <c r="A436">
        <v>432</v>
      </c>
      <c r="B436" t="s">
        <v>1138</v>
      </c>
      <c r="C436">
        <v>10</v>
      </c>
      <c r="D436">
        <v>4.2971999999999698E-2</v>
      </c>
      <c r="E436" t="b">
        <v>1</v>
      </c>
      <c r="F436" t="s">
        <v>5774</v>
      </c>
      <c r="G436">
        <f ca="1">OFFSET('greedy-l-1'!$C$11,A436,)</f>
        <v>10</v>
      </c>
      <c r="H436">
        <f t="shared" ca="1" si="6"/>
        <v>0</v>
      </c>
    </row>
    <row r="437" spans="1:8" x14ac:dyDescent="0.2">
      <c r="A437">
        <v>433</v>
      </c>
      <c r="B437" t="s">
        <v>722</v>
      </c>
      <c r="C437">
        <v>8</v>
      </c>
      <c r="D437">
        <v>3.3875999999999303E-2</v>
      </c>
      <c r="E437" t="b">
        <v>1</v>
      </c>
      <c r="F437" t="s">
        <v>5775</v>
      </c>
      <c r="G437">
        <f ca="1">OFFSET('greedy-l-1'!$C$11,A437,)</f>
        <v>8</v>
      </c>
      <c r="H437">
        <f t="shared" ca="1" si="6"/>
        <v>0</v>
      </c>
    </row>
    <row r="438" spans="1:8" x14ac:dyDescent="0.2">
      <c r="A438">
        <v>434</v>
      </c>
      <c r="B438" t="s">
        <v>736</v>
      </c>
      <c r="C438">
        <v>10</v>
      </c>
      <c r="D438">
        <v>3.5784999999999699E-2</v>
      </c>
      <c r="E438" t="b">
        <v>1</v>
      </c>
      <c r="F438" t="s">
        <v>5776</v>
      </c>
      <c r="G438">
        <f ca="1">OFFSET('greedy-l-1'!$C$11,A438,)</f>
        <v>9</v>
      </c>
      <c r="H438">
        <f t="shared" ca="1" si="6"/>
        <v>1</v>
      </c>
    </row>
    <row r="439" spans="1:8" x14ac:dyDescent="0.2">
      <c r="A439">
        <v>439</v>
      </c>
      <c r="B439" t="s">
        <v>730</v>
      </c>
      <c r="C439">
        <v>7</v>
      </c>
      <c r="D439">
        <v>1.81350000000009E-2</v>
      </c>
      <c r="E439" t="b">
        <v>1</v>
      </c>
      <c r="F439" t="s">
        <v>5777</v>
      </c>
      <c r="G439">
        <f ca="1">OFFSET('greedy-l-1'!$C$11,A439,)</f>
        <v>6</v>
      </c>
      <c r="H439">
        <f t="shared" ca="1" si="6"/>
        <v>1</v>
      </c>
    </row>
    <row r="440" spans="1:8" x14ac:dyDescent="0.2">
      <c r="A440">
        <v>437</v>
      </c>
      <c r="B440" t="s">
        <v>856</v>
      </c>
      <c r="C440">
        <v>9</v>
      </c>
      <c r="D440">
        <v>2.9213999999999601E-2</v>
      </c>
      <c r="E440" t="b">
        <v>1</v>
      </c>
      <c r="F440" t="s">
        <v>5778</v>
      </c>
      <c r="G440">
        <f ca="1">OFFSET('greedy-l-1'!$C$11,A440,)</f>
        <v>9</v>
      </c>
      <c r="H440">
        <f t="shared" ca="1" si="6"/>
        <v>0</v>
      </c>
    </row>
    <row r="441" spans="1:8" x14ac:dyDescent="0.2">
      <c r="A441">
        <v>436</v>
      </c>
      <c r="B441" t="s">
        <v>802</v>
      </c>
      <c r="C441">
        <v>8</v>
      </c>
      <c r="D441">
        <v>3.6015000000000699E-2</v>
      </c>
      <c r="E441" t="b">
        <v>1</v>
      </c>
      <c r="F441" t="s">
        <v>5779</v>
      </c>
      <c r="G441">
        <f ca="1">OFFSET('greedy-l-1'!$C$11,A441,)</f>
        <v>8</v>
      </c>
      <c r="H441">
        <f t="shared" ca="1" si="6"/>
        <v>0</v>
      </c>
    </row>
    <row r="442" spans="1:8" x14ac:dyDescent="0.2">
      <c r="A442">
        <v>440</v>
      </c>
      <c r="B442" t="s">
        <v>732</v>
      </c>
      <c r="C442">
        <v>6</v>
      </c>
      <c r="D442">
        <v>1.40869999999999E-2</v>
      </c>
      <c r="E442" t="b">
        <v>1</v>
      </c>
      <c r="F442" t="s">
        <v>5780</v>
      </c>
      <c r="G442">
        <f ca="1">OFFSET('greedy-l-1'!$C$11,A442,)</f>
        <v>6</v>
      </c>
      <c r="H442">
        <f t="shared" ca="1" si="6"/>
        <v>0</v>
      </c>
    </row>
    <row r="443" spans="1:8" x14ac:dyDescent="0.2">
      <c r="A443">
        <v>441</v>
      </c>
      <c r="B443" t="s">
        <v>752</v>
      </c>
      <c r="C443">
        <v>7</v>
      </c>
      <c r="D443">
        <v>2.1273000000000701E-2</v>
      </c>
      <c r="E443" t="b">
        <v>1</v>
      </c>
      <c r="F443" t="s">
        <v>5781</v>
      </c>
      <c r="G443">
        <f ca="1">OFFSET('greedy-l-1'!$C$11,A443,)</f>
        <v>7</v>
      </c>
      <c r="H443">
        <f t="shared" ca="1" si="6"/>
        <v>0</v>
      </c>
    </row>
    <row r="444" spans="1:8" x14ac:dyDescent="0.2">
      <c r="A444">
        <v>438</v>
      </c>
      <c r="B444" t="s">
        <v>1096</v>
      </c>
      <c r="C444">
        <v>11</v>
      </c>
      <c r="D444">
        <v>4.5990999999999803E-2</v>
      </c>
      <c r="E444" t="b">
        <v>1</v>
      </c>
      <c r="F444" t="s">
        <v>5782</v>
      </c>
      <c r="G444">
        <f ca="1">OFFSET('greedy-l-1'!$C$11,A444,)</f>
        <v>10</v>
      </c>
      <c r="H444">
        <f t="shared" ca="1" si="6"/>
        <v>1</v>
      </c>
    </row>
    <row r="445" spans="1:8" x14ac:dyDescent="0.2">
      <c r="A445">
        <v>443</v>
      </c>
      <c r="B445" t="s">
        <v>910</v>
      </c>
      <c r="C445">
        <v>11</v>
      </c>
      <c r="D445">
        <v>3.5893999999998899E-2</v>
      </c>
      <c r="E445" t="b">
        <v>1</v>
      </c>
      <c r="F445" t="s">
        <v>5783</v>
      </c>
      <c r="G445">
        <f ca="1">OFFSET('greedy-l-1'!$C$11,A445,)</f>
        <v>11</v>
      </c>
      <c r="H445">
        <f t="shared" ca="1" si="6"/>
        <v>0</v>
      </c>
    </row>
    <row r="446" spans="1:8" x14ac:dyDescent="0.2">
      <c r="A446">
        <v>445</v>
      </c>
      <c r="B446" t="s">
        <v>884</v>
      </c>
      <c r="C446">
        <v>8</v>
      </c>
      <c r="D446">
        <v>3.0113000000000001E-2</v>
      </c>
      <c r="E446" t="b">
        <v>1</v>
      </c>
      <c r="F446" t="s">
        <v>5784</v>
      </c>
      <c r="G446">
        <f ca="1">OFFSET('greedy-l-1'!$C$11,A446,)</f>
        <v>8</v>
      </c>
      <c r="H446">
        <f t="shared" ca="1" si="6"/>
        <v>0</v>
      </c>
    </row>
    <row r="447" spans="1:8" x14ac:dyDescent="0.2">
      <c r="A447">
        <v>444</v>
      </c>
      <c r="B447" t="s">
        <v>816</v>
      </c>
      <c r="C447">
        <v>8</v>
      </c>
      <c r="D447">
        <v>3.0953000000000199E-2</v>
      </c>
      <c r="E447" t="b">
        <v>1</v>
      </c>
      <c r="F447" t="s">
        <v>5785</v>
      </c>
      <c r="G447">
        <f ca="1">OFFSET('greedy-l-1'!$C$11,A447,)</f>
        <v>8</v>
      </c>
      <c r="H447">
        <f t="shared" ca="1" si="6"/>
        <v>0</v>
      </c>
    </row>
    <row r="448" spans="1:8" x14ac:dyDescent="0.2">
      <c r="A448">
        <v>442</v>
      </c>
      <c r="B448" t="s">
        <v>1048</v>
      </c>
      <c r="C448">
        <v>10</v>
      </c>
      <c r="D448">
        <v>3.6821999999999001E-2</v>
      </c>
      <c r="E448" t="b">
        <v>1</v>
      </c>
      <c r="F448" t="s">
        <v>5786</v>
      </c>
      <c r="G448">
        <f ca="1">OFFSET('greedy-l-1'!$C$11,A448,)</f>
        <v>10</v>
      </c>
      <c r="H448">
        <f t="shared" ca="1" si="6"/>
        <v>0</v>
      </c>
    </row>
    <row r="449" spans="1:8" x14ac:dyDescent="0.2">
      <c r="A449">
        <v>447</v>
      </c>
      <c r="B449" t="s">
        <v>772</v>
      </c>
      <c r="C449">
        <v>7</v>
      </c>
      <c r="D449">
        <v>2.4786000000000599E-2</v>
      </c>
      <c r="E449" t="b">
        <v>1</v>
      </c>
      <c r="F449" t="s">
        <v>5787</v>
      </c>
      <c r="G449">
        <f ca="1">OFFSET('greedy-l-1'!$C$11,A449,)</f>
        <v>7</v>
      </c>
      <c r="H449">
        <f t="shared" ca="1" si="6"/>
        <v>0</v>
      </c>
    </row>
    <row r="450" spans="1:8" x14ac:dyDescent="0.2">
      <c r="A450">
        <v>449</v>
      </c>
      <c r="B450" t="s">
        <v>750</v>
      </c>
      <c r="C450">
        <v>6</v>
      </c>
      <c r="D450">
        <v>1.5332999999999999E-2</v>
      </c>
      <c r="E450" t="b">
        <v>1</v>
      </c>
      <c r="F450" t="s">
        <v>5788</v>
      </c>
      <c r="G450">
        <f ca="1">OFFSET('greedy-l-1'!$C$11,A450,)</f>
        <v>6</v>
      </c>
      <c r="H450">
        <f t="shared" ca="1" si="6"/>
        <v>0</v>
      </c>
    </row>
    <row r="451" spans="1:8" x14ac:dyDescent="0.2">
      <c r="A451">
        <v>446</v>
      </c>
      <c r="B451" t="s">
        <v>1116</v>
      </c>
      <c r="C451">
        <v>11</v>
      </c>
      <c r="D451">
        <v>4.4314000000000797E-2</v>
      </c>
      <c r="E451" t="b">
        <v>1</v>
      </c>
      <c r="F451" t="s">
        <v>5789</v>
      </c>
      <c r="G451">
        <f ca="1">OFFSET('greedy-l-1'!$C$11,A451,)</f>
        <v>11</v>
      </c>
      <c r="H451">
        <f t="shared" ca="1" si="6"/>
        <v>0</v>
      </c>
    </row>
    <row r="452" spans="1:8" x14ac:dyDescent="0.2">
      <c r="A452">
        <v>452</v>
      </c>
      <c r="B452" t="s">
        <v>760</v>
      </c>
      <c r="C452">
        <v>5</v>
      </c>
      <c r="D452">
        <v>1.5015000000000001E-2</v>
      </c>
      <c r="E452" t="b">
        <v>1</v>
      </c>
      <c r="F452" t="s">
        <v>5790</v>
      </c>
      <c r="G452">
        <f ca="1">OFFSET('greedy-l-1'!$C$11,A452,)</f>
        <v>5</v>
      </c>
      <c r="H452">
        <f t="shared" ca="1" si="6"/>
        <v>0</v>
      </c>
    </row>
    <row r="453" spans="1:8" x14ac:dyDescent="0.2">
      <c r="A453">
        <v>455</v>
      </c>
      <c r="B453" t="s">
        <v>762</v>
      </c>
      <c r="C453">
        <v>5</v>
      </c>
      <c r="D453">
        <v>1.10040000000015E-2</v>
      </c>
      <c r="E453" t="b">
        <v>1</v>
      </c>
      <c r="F453" t="s">
        <v>5791</v>
      </c>
      <c r="G453">
        <f ca="1">OFFSET('greedy-l-1'!$C$11,A453,)</f>
        <v>5</v>
      </c>
      <c r="H453">
        <f t="shared" ca="1" si="6"/>
        <v>0</v>
      </c>
    </row>
    <row r="454" spans="1:8" x14ac:dyDescent="0.2">
      <c r="A454">
        <v>453</v>
      </c>
      <c r="B454" t="s">
        <v>770</v>
      </c>
      <c r="C454">
        <v>9</v>
      </c>
      <c r="D454">
        <v>2.8195000000000098E-2</v>
      </c>
      <c r="E454" t="b">
        <v>1</v>
      </c>
      <c r="F454" t="s">
        <v>5792</v>
      </c>
      <c r="G454">
        <f ca="1">OFFSET('greedy-l-1'!$C$11,A454,)</f>
        <v>8</v>
      </c>
      <c r="H454">
        <f t="shared" ca="1" si="6"/>
        <v>1</v>
      </c>
    </row>
    <row r="455" spans="1:8" x14ac:dyDescent="0.2">
      <c r="A455">
        <v>451</v>
      </c>
      <c r="B455" t="s">
        <v>826</v>
      </c>
      <c r="C455">
        <v>11</v>
      </c>
      <c r="D455">
        <v>3.97319999999989E-2</v>
      </c>
      <c r="E455" t="b">
        <v>1</v>
      </c>
      <c r="F455" t="s">
        <v>5793</v>
      </c>
      <c r="G455">
        <f ca="1">OFFSET('greedy-l-1'!$C$11,A455,)</f>
        <v>8</v>
      </c>
      <c r="H455">
        <f t="shared" ca="1" si="6"/>
        <v>3</v>
      </c>
    </row>
    <row r="456" spans="1:8" x14ac:dyDescent="0.2">
      <c r="A456">
        <v>458</v>
      </c>
      <c r="B456" t="s">
        <v>768</v>
      </c>
      <c r="C456">
        <v>4</v>
      </c>
      <c r="D456">
        <v>5.2079999999996504E-3</v>
      </c>
      <c r="E456" t="b">
        <v>1</v>
      </c>
      <c r="F456" t="s">
        <v>5794</v>
      </c>
      <c r="G456">
        <f ca="1">OFFSET('greedy-l-1'!$C$11,A456,)</f>
        <v>4</v>
      </c>
      <c r="H456">
        <f t="shared" ca="1" si="6"/>
        <v>0</v>
      </c>
    </row>
    <row r="457" spans="1:8" x14ac:dyDescent="0.2">
      <c r="A457">
        <v>450</v>
      </c>
      <c r="B457" t="s">
        <v>1304</v>
      </c>
      <c r="C457">
        <v>12</v>
      </c>
      <c r="D457">
        <v>4.5522E-2</v>
      </c>
      <c r="E457" t="b">
        <v>1</v>
      </c>
      <c r="F457" t="s">
        <v>5795</v>
      </c>
      <c r="G457">
        <f ca="1">OFFSET('greedy-l-1'!$C$11,A457,)</f>
        <v>11</v>
      </c>
      <c r="H457">
        <f t="shared" ca="1" si="6"/>
        <v>1</v>
      </c>
    </row>
    <row r="458" spans="1:8" x14ac:dyDescent="0.2">
      <c r="A458">
        <v>454</v>
      </c>
      <c r="B458" t="s">
        <v>946</v>
      </c>
      <c r="C458">
        <v>9</v>
      </c>
      <c r="D458">
        <v>2.8026999999999799E-2</v>
      </c>
      <c r="E458" t="b">
        <v>1</v>
      </c>
      <c r="F458" t="s">
        <v>5796</v>
      </c>
      <c r="G458">
        <f ca="1">OFFSET('greedy-l-1'!$C$11,A458,)</f>
        <v>9</v>
      </c>
      <c r="H458">
        <f t="shared" ca="1" si="6"/>
        <v>0</v>
      </c>
    </row>
    <row r="459" spans="1:8" x14ac:dyDescent="0.2">
      <c r="A459">
        <v>461</v>
      </c>
      <c r="B459" t="s">
        <v>776</v>
      </c>
      <c r="C459">
        <v>7</v>
      </c>
      <c r="D459">
        <v>1.7897999999999699E-2</v>
      </c>
      <c r="E459" t="b">
        <v>1</v>
      </c>
      <c r="F459" t="s">
        <v>5797</v>
      </c>
      <c r="G459">
        <f ca="1">OFFSET('greedy-l-1'!$C$11,A459,)</f>
        <v>7</v>
      </c>
      <c r="H459">
        <f t="shared" ca="1" si="6"/>
        <v>0</v>
      </c>
    </row>
    <row r="460" spans="1:8" x14ac:dyDescent="0.2">
      <c r="A460">
        <v>463</v>
      </c>
      <c r="B460" t="s">
        <v>778</v>
      </c>
      <c r="C460">
        <v>6</v>
      </c>
      <c r="D460">
        <v>1.6726000000000199E-2</v>
      </c>
      <c r="E460" t="b">
        <v>1</v>
      </c>
      <c r="F460" t="s">
        <v>5798</v>
      </c>
      <c r="G460">
        <f ca="1">OFFSET('greedy-l-1'!$C$11,A460,)</f>
        <v>6</v>
      </c>
      <c r="H460">
        <f t="shared" ca="1" si="6"/>
        <v>0</v>
      </c>
    </row>
    <row r="461" spans="1:8" x14ac:dyDescent="0.2">
      <c r="A461">
        <v>457</v>
      </c>
      <c r="B461" t="s">
        <v>1044</v>
      </c>
      <c r="C461">
        <v>11</v>
      </c>
      <c r="D461">
        <v>4.1092000000000697E-2</v>
      </c>
      <c r="E461" t="b">
        <v>1</v>
      </c>
      <c r="F461" t="s">
        <v>5799</v>
      </c>
      <c r="G461">
        <f ca="1">OFFSET('greedy-l-1'!$C$11,A461,)</f>
        <v>10</v>
      </c>
      <c r="H461">
        <f t="shared" ref="H461:H524" ca="1" si="7">C461-G461</f>
        <v>1</v>
      </c>
    </row>
    <row r="462" spans="1:8" x14ac:dyDescent="0.2">
      <c r="A462">
        <v>460</v>
      </c>
      <c r="B462" t="s">
        <v>972</v>
      </c>
      <c r="C462">
        <v>10</v>
      </c>
      <c r="D462">
        <v>3.3306999999998803E-2</v>
      </c>
      <c r="E462" t="b">
        <v>1</v>
      </c>
      <c r="F462" t="s">
        <v>5800</v>
      </c>
      <c r="G462">
        <f ca="1">OFFSET('greedy-l-1'!$C$11,A462,)</f>
        <v>10</v>
      </c>
      <c r="H462">
        <f t="shared" ca="1" si="7"/>
        <v>0</v>
      </c>
    </row>
    <row r="463" spans="1:8" x14ac:dyDescent="0.2">
      <c r="A463">
        <v>464</v>
      </c>
      <c r="B463" t="s">
        <v>780</v>
      </c>
      <c r="C463">
        <v>5</v>
      </c>
      <c r="D463">
        <v>1.27549999999994E-2</v>
      </c>
      <c r="E463" t="b">
        <v>1</v>
      </c>
      <c r="F463" t="s">
        <v>5801</v>
      </c>
      <c r="G463">
        <f ca="1">OFFSET('greedy-l-1'!$C$11,A463,)</f>
        <v>5</v>
      </c>
      <c r="H463">
        <f t="shared" ca="1" si="7"/>
        <v>0</v>
      </c>
    </row>
    <row r="464" spans="1:8" x14ac:dyDescent="0.2">
      <c r="A464">
        <v>456</v>
      </c>
      <c r="B464" t="s">
        <v>1370</v>
      </c>
      <c r="C464">
        <v>13</v>
      </c>
      <c r="D464">
        <v>5.93789999999998E-2</v>
      </c>
      <c r="E464" t="b">
        <v>1</v>
      </c>
      <c r="F464" t="s">
        <v>5802</v>
      </c>
      <c r="G464">
        <f ca="1">OFFSET('greedy-l-1'!$C$11,A464,)</f>
        <v>11</v>
      </c>
      <c r="H464">
        <f t="shared" ca="1" si="7"/>
        <v>2</v>
      </c>
    </row>
    <row r="465" spans="1:8" x14ac:dyDescent="0.2">
      <c r="A465">
        <v>462</v>
      </c>
      <c r="B465" t="s">
        <v>854</v>
      </c>
      <c r="C465">
        <v>11</v>
      </c>
      <c r="D465">
        <v>4.2580000000000902E-2</v>
      </c>
      <c r="E465" t="b">
        <v>1</v>
      </c>
      <c r="F465" t="s">
        <v>5803</v>
      </c>
      <c r="G465">
        <f ca="1">OFFSET('greedy-l-1'!$C$11,A465,)</f>
        <v>10</v>
      </c>
      <c r="H465">
        <f t="shared" ca="1" si="7"/>
        <v>1</v>
      </c>
    </row>
    <row r="466" spans="1:8" x14ac:dyDescent="0.2">
      <c r="A466">
        <v>465</v>
      </c>
      <c r="B466" t="s">
        <v>792</v>
      </c>
      <c r="C466">
        <v>7</v>
      </c>
      <c r="D466">
        <v>2.1088999999999899E-2</v>
      </c>
      <c r="E466" t="b">
        <v>1</v>
      </c>
      <c r="F466" t="s">
        <v>5804</v>
      </c>
      <c r="G466">
        <f ca="1">OFFSET('greedy-l-1'!$C$11,A466,)</f>
        <v>7</v>
      </c>
      <c r="H466">
        <f t="shared" ca="1" si="7"/>
        <v>0</v>
      </c>
    </row>
    <row r="467" spans="1:8" x14ac:dyDescent="0.2">
      <c r="A467">
        <v>466</v>
      </c>
      <c r="B467" t="s">
        <v>786</v>
      </c>
      <c r="C467">
        <v>6</v>
      </c>
      <c r="D467">
        <v>1.6508999999999201E-2</v>
      </c>
      <c r="E467" t="b">
        <v>1</v>
      </c>
      <c r="F467" t="s">
        <v>5805</v>
      </c>
      <c r="G467">
        <f ca="1">OFFSET('greedy-l-1'!$C$11,A467,)</f>
        <v>6</v>
      </c>
      <c r="H467">
        <f t="shared" ca="1" si="7"/>
        <v>0</v>
      </c>
    </row>
    <row r="468" spans="1:8" x14ac:dyDescent="0.2">
      <c r="A468">
        <v>459</v>
      </c>
      <c r="B468" t="s">
        <v>1286</v>
      </c>
      <c r="C468">
        <v>12</v>
      </c>
      <c r="D468">
        <v>5.4721999999999903E-2</v>
      </c>
      <c r="E468" t="b">
        <v>1</v>
      </c>
      <c r="F468" t="s">
        <v>5806</v>
      </c>
      <c r="G468">
        <f ca="1">OFFSET('greedy-l-1'!$C$11,A468,)</f>
        <v>11</v>
      </c>
      <c r="H468">
        <f t="shared" ca="1" si="7"/>
        <v>1</v>
      </c>
    </row>
    <row r="469" spans="1:8" x14ac:dyDescent="0.2">
      <c r="A469">
        <v>468</v>
      </c>
      <c r="B469" t="s">
        <v>788</v>
      </c>
      <c r="C469">
        <v>6</v>
      </c>
      <c r="D469">
        <v>1.5817000000000098E-2</v>
      </c>
      <c r="E469" t="b">
        <v>1</v>
      </c>
      <c r="F469" t="s">
        <v>5807</v>
      </c>
      <c r="G469">
        <f ca="1">OFFSET('greedy-l-1'!$C$11,A469,)</f>
        <v>6</v>
      </c>
      <c r="H469">
        <f t="shared" ca="1" si="7"/>
        <v>0</v>
      </c>
    </row>
    <row r="470" spans="1:8" x14ac:dyDescent="0.2">
      <c r="A470">
        <v>471</v>
      </c>
      <c r="B470" t="s">
        <v>796</v>
      </c>
      <c r="C470">
        <v>5</v>
      </c>
      <c r="D470">
        <v>9.1439999999991493E-3</v>
      </c>
      <c r="E470" t="b">
        <v>1</v>
      </c>
      <c r="F470" t="s">
        <v>5808</v>
      </c>
      <c r="G470">
        <f ca="1">OFFSET('greedy-l-1'!$C$11,A470,)</f>
        <v>5</v>
      </c>
      <c r="H470">
        <f t="shared" ca="1" si="7"/>
        <v>0</v>
      </c>
    </row>
    <row r="471" spans="1:8" x14ac:dyDescent="0.2">
      <c r="A471">
        <v>467</v>
      </c>
      <c r="B471" t="s">
        <v>992</v>
      </c>
      <c r="C471">
        <v>9</v>
      </c>
      <c r="D471">
        <v>2.8961999999999901E-2</v>
      </c>
      <c r="E471" t="b">
        <v>1</v>
      </c>
      <c r="F471" t="s">
        <v>5809</v>
      </c>
      <c r="G471">
        <f ca="1">OFFSET('greedy-l-1'!$C$11,A471,)</f>
        <v>9</v>
      </c>
      <c r="H471">
        <f t="shared" ca="1" si="7"/>
        <v>0</v>
      </c>
    </row>
    <row r="472" spans="1:8" x14ac:dyDescent="0.2">
      <c r="A472">
        <v>472</v>
      </c>
      <c r="B472" t="s">
        <v>798</v>
      </c>
      <c r="C472">
        <v>5</v>
      </c>
      <c r="D472">
        <v>9.1710000000002605E-3</v>
      </c>
      <c r="E472" t="b">
        <v>1</v>
      </c>
      <c r="F472" t="s">
        <v>5810</v>
      </c>
      <c r="G472">
        <f ca="1">OFFSET('greedy-l-1'!$C$11,A472,)</f>
        <v>5</v>
      </c>
      <c r="H472">
        <f t="shared" ca="1" si="7"/>
        <v>0</v>
      </c>
    </row>
    <row r="473" spans="1:8" x14ac:dyDescent="0.2">
      <c r="A473">
        <v>474</v>
      </c>
      <c r="B473" t="s">
        <v>804</v>
      </c>
      <c r="C473">
        <v>5</v>
      </c>
      <c r="D473">
        <v>9.7620000000002705E-3</v>
      </c>
      <c r="E473" t="b">
        <v>1</v>
      </c>
      <c r="F473" t="s">
        <v>5811</v>
      </c>
      <c r="G473">
        <f ca="1">OFFSET('greedy-l-1'!$C$11,A473,)</f>
        <v>5</v>
      </c>
      <c r="H473">
        <f t="shared" ca="1" si="7"/>
        <v>0</v>
      </c>
    </row>
    <row r="474" spans="1:8" x14ac:dyDescent="0.2">
      <c r="A474">
        <v>469</v>
      </c>
      <c r="B474" t="s">
        <v>858</v>
      </c>
      <c r="C474">
        <v>9</v>
      </c>
      <c r="D474">
        <v>2.9060000000001099E-2</v>
      </c>
      <c r="E474" t="b">
        <v>1</v>
      </c>
      <c r="F474" t="s">
        <v>5812</v>
      </c>
      <c r="G474">
        <f ca="1">OFFSET('greedy-l-1'!$C$11,A474,)</f>
        <v>9</v>
      </c>
      <c r="H474">
        <f t="shared" ca="1" si="7"/>
        <v>0</v>
      </c>
    </row>
    <row r="475" spans="1:8" x14ac:dyDescent="0.2">
      <c r="A475">
        <v>470</v>
      </c>
      <c r="B475" t="s">
        <v>882</v>
      </c>
      <c r="C475">
        <v>8</v>
      </c>
      <c r="D475">
        <v>2.7275000000001201E-2</v>
      </c>
      <c r="E475" t="b">
        <v>1</v>
      </c>
      <c r="F475" t="s">
        <v>5813</v>
      </c>
      <c r="G475">
        <f ca="1">OFFSET('greedy-l-1'!$C$11,A475,)</f>
        <v>8</v>
      </c>
      <c r="H475">
        <f t="shared" ca="1" si="7"/>
        <v>0</v>
      </c>
    </row>
    <row r="476" spans="1:8" x14ac:dyDescent="0.2">
      <c r="A476">
        <v>473</v>
      </c>
      <c r="B476" t="s">
        <v>1042</v>
      </c>
      <c r="C476">
        <v>10</v>
      </c>
      <c r="D476">
        <v>3.4361999999999698E-2</v>
      </c>
      <c r="E476" t="b">
        <v>1</v>
      </c>
      <c r="F476" t="s">
        <v>5814</v>
      </c>
      <c r="G476">
        <f ca="1">OFFSET('greedy-l-1'!$C$11,A476,)</f>
        <v>11</v>
      </c>
      <c r="H476">
        <f t="shared" ca="1" si="7"/>
        <v>-1</v>
      </c>
    </row>
    <row r="477" spans="1:8" x14ac:dyDescent="0.2">
      <c r="A477">
        <v>475</v>
      </c>
      <c r="B477" t="s">
        <v>806</v>
      </c>
      <c r="C477">
        <v>8</v>
      </c>
      <c r="D477">
        <v>2.49640000000006E-2</v>
      </c>
      <c r="E477" t="b">
        <v>1</v>
      </c>
      <c r="F477" t="s">
        <v>5815</v>
      </c>
      <c r="G477">
        <f ca="1">OFFSET('greedy-l-1'!$C$11,A477,)</f>
        <v>8</v>
      </c>
      <c r="H477">
        <f t="shared" ca="1" si="7"/>
        <v>0</v>
      </c>
    </row>
    <row r="478" spans="1:8" x14ac:dyDescent="0.2">
      <c r="A478">
        <v>476</v>
      </c>
      <c r="B478" t="s">
        <v>1182</v>
      </c>
      <c r="C478">
        <v>10</v>
      </c>
      <c r="D478">
        <v>3.5763000000001099E-2</v>
      </c>
      <c r="E478" t="b">
        <v>1</v>
      </c>
      <c r="F478" t="s">
        <v>5816</v>
      </c>
      <c r="G478">
        <f ca="1">OFFSET('greedy-l-1'!$C$11,A478,)</f>
        <v>10</v>
      </c>
      <c r="H478">
        <f t="shared" ca="1" si="7"/>
        <v>0</v>
      </c>
    </row>
    <row r="479" spans="1:8" x14ac:dyDescent="0.2">
      <c r="A479">
        <v>481</v>
      </c>
      <c r="B479" t="s">
        <v>814</v>
      </c>
      <c r="C479">
        <v>5</v>
      </c>
      <c r="D479">
        <v>1.19120000000005E-2</v>
      </c>
      <c r="E479" t="b">
        <v>1</v>
      </c>
      <c r="F479" t="s">
        <v>5817</v>
      </c>
      <c r="G479">
        <f ca="1">OFFSET('greedy-l-1'!$C$11,A479,)</f>
        <v>5</v>
      </c>
      <c r="H479">
        <f t="shared" ca="1" si="7"/>
        <v>0</v>
      </c>
    </row>
    <row r="480" spans="1:8" x14ac:dyDescent="0.2">
      <c r="A480">
        <v>479</v>
      </c>
      <c r="B480" t="s">
        <v>810</v>
      </c>
      <c r="C480">
        <v>6</v>
      </c>
      <c r="D480">
        <v>1.9851000000000899E-2</v>
      </c>
      <c r="E480" t="b">
        <v>1</v>
      </c>
      <c r="F480" t="s">
        <v>5818</v>
      </c>
      <c r="G480">
        <f ca="1">OFFSET('greedy-l-1'!$C$11,A480,)</f>
        <v>6</v>
      </c>
      <c r="H480">
        <f t="shared" ca="1" si="7"/>
        <v>0</v>
      </c>
    </row>
    <row r="481" spans="1:8" x14ac:dyDescent="0.2">
      <c r="A481">
        <v>478</v>
      </c>
      <c r="B481" t="s">
        <v>808</v>
      </c>
      <c r="C481">
        <v>9</v>
      </c>
      <c r="D481">
        <v>2.7427000000000298E-2</v>
      </c>
      <c r="E481" t="b">
        <v>1</v>
      </c>
      <c r="F481" t="s">
        <v>5819</v>
      </c>
      <c r="G481">
        <f ca="1">OFFSET('greedy-l-1'!$C$11,A481,)</f>
        <v>9</v>
      </c>
      <c r="H481">
        <f t="shared" ca="1" si="7"/>
        <v>0</v>
      </c>
    </row>
    <row r="482" spans="1:8" x14ac:dyDescent="0.2">
      <c r="A482">
        <v>477</v>
      </c>
      <c r="B482" t="s">
        <v>1092</v>
      </c>
      <c r="C482">
        <v>11</v>
      </c>
      <c r="D482">
        <v>3.52859999999992E-2</v>
      </c>
      <c r="E482" t="b">
        <v>1</v>
      </c>
      <c r="F482" t="s">
        <v>5820</v>
      </c>
      <c r="G482">
        <f ca="1">OFFSET('greedy-l-1'!$C$11,A482,)</f>
        <v>11</v>
      </c>
      <c r="H482">
        <f t="shared" ca="1" si="7"/>
        <v>0</v>
      </c>
    </row>
    <row r="483" spans="1:8" x14ac:dyDescent="0.2">
      <c r="A483">
        <v>482</v>
      </c>
      <c r="B483" t="s">
        <v>820</v>
      </c>
      <c r="C483">
        <v>7</v>
      </c>
      <c r="D483">
        <v>2.2878999999999601E-2</v>
      </c>
      <c r="E483" t="b">
        <v>1</v>
      </c>
      <c r="F483" t="s">
        <v>5821</v>
      </c>
      <c r="G483">
        <f ca="1">OFFSET('greedy-l-1'!$C$11,A483,)</f>
        <v>7</v>
      </c>
      <c r="H483">
        <f t="shared" ca="1" si="7"/>
        <v>0</v>
      </c>
    </row>
    <row r="484" spans="1:8" x14ac:dyDescent="0.2">
      <c r="A484">
        <v>483</v>
      </c>
      <c r="B484" t="s">
        <v>818</v>
      </c>
      <c r="C484">
        <v>5</v>
      </c>
      <c r="D484">
        <v>1.14890000000009E-2</v>
      </c>
      <c r="E484" t="b">
        <v>1</v>
      </c>
      <c r="F484" t="s">
        <v>5822</v>
      </c>
      <c r="G484">
        <f ca="1">OFFSET('greedy-l-1'!$C$11,A484,)</f>
        <v>5</v>
      </c>
      <c r="H484">
        <f t="shared" ca="1" si="7"/>
        <v>0</v>
      </c>
    </row>
    <row r="485" spans="1:8" x14ac:dyDescent="0.2">
      <c r="A485">
        <v>484</v>
      </c>
      <c r="B485" t="s">
        <v>822</v>
      </c>
      <c r="C485">
        <v>6</v>
      </c>
      <c r="D485">
        <v>1.45859999999995E-2</v>
      </c>
      <c r="E485" t="b">
        <v>1</v>
      </c>
      <c r="F485" t="s">
        <v>5823</v>
      </c>
      <c r="G485">
        <f ca="1">OFFSET('greedy-l-1'!$C$11,A485,)</f>
        <v>6</v>
      </c>
      <c r="H485">
        <f t="shared" ca="1" si="7"/>
        <v>0</v>
      </c>
    </row>
    <row r="486" spans="1:8" x14ac:dyDescent="0.2">
      <c r="A486">
        <v>480</v>
      </c>
      <c r="B486" t="s">
        <v>1246</v>
      </c>
      <c r="C486">
        <v>12</v>
      </c>
      <c r="D486">
        <v>4.9590000000000203E-2</v>
      </c>
      <c r="E486" t="b">
        <v>1</v>
      </c>
      <c r="F486" t="s">
        <v>5824</v>
      </c>
      <c r="G486">
        <f ca="1">OFFSET('greedy-l-1'!$C$11,A486,)</f>
        <v>12</v>
      </c>
      <c r="H486">
        <f t="shared" ca="1" si="7"/>
        <v>0</v>
      </c>
    </row>
    <row r="487" spans="1:8" x14ac:dyDescent="0.2">
      <c r="A487">
        <v>485</v>
      </c>
      <c r="B487" t="s">
        <v>832</v>
      </c>
      <c r="C487">
        <v>7</v>
      </c>
      <c r="D487">
        <v>2.4987000000001199E-2</v>
      </c>
      <c r="E487" t="b">
        <v>1</v>
      </c>
      <c r="F487" t="s">
        <v>5825</v>
      </c>
      <c r="G487">
        <f ca="1">OFFSET('greedy-l-1'!$C$11,A487,)</f>
        <v>7</v>
      </c>
      <c r="H487">
        <f t="shared" ca="1" si="7"/>
        <v>0</v>
      </c>
    </row>
    <row r="488" spans="1:8" x14ac:dyDescent="0.2">
      <c r="A488">
        <v>486</v>
      </c>
      <c r="B488" t="s">
        <v>970</v>
      </c>
      <c r="C488">
        <v>9</v>
      </c>
      <c r="D488">
        <v>3.0438999999999401E-2</v>
      </c>
      <c r="E488" t="b">
        <v>1</v>
      </c>
      <c r="F488" t="s">
        <v>5826</v>
      </c>
      <c r="G488">
        <f ca="1">OFFSET('greedy-l-1'!$C$11,A488,)</f>
        <v>9</v>
      </c>
      <c r="H488">
        <f t="shared" ca="1" si="7"/>
        <v>0</v>
      </c>
    </row>
    <row r="489" spans="1:8" x14ac:dyDescent="0.2">
      <c r="A489">
        <v>487</v>
      </c>
      <c r="B489" t="s">
        <v>938</v>
      </c>
      <c r="C489">
        <v>10</v>
      </c>
      <c r="D489">
        <v>3.3625000000000599E-2</v>
      </c>
      <c r="E489" t="b">
        <v>1</v>
      </c>
      <c r="F489" t="s">
        <v>5827</v>
      </c>
      <c r="G489">
        <f ca="1">OFFSET('greedy-l-1'!$C$11,A489,)</f>
        <v>10</v>
      </c>
      <c r="H489">
        <f t="shared" ca="1" si="7"/>
        <v>0</v>
      </c>
    </row>
    <row r="490" spans="1:8" x14ac:dyDescent="0.2">
      <c r="A490">
        <v>491</v>
      </c>
      <c r="B490" t="s">
        <v>838</v>
      </c>
      <c r="C490">
        <v>6</v>
      </c>
      <c r="D490">
        <v>1.5323000000000401E-2</v>
      </c>
      <c r="E490" t="b">
        <v>1</v>
      </c>
      <c r="F490" t="s">
        <v>5828</v>
      </c>
      <c r="G490">
        <f ca="1">OFFSET('greedy-l-1'!$C$11,A490,)</f>
        <v>6</v>
      </c>
      <c r="H490">
        <f t="shared" ca="1" si="7"/>
        <v>0</v>
      </c>
    </row>
    <row r="491" spans="1:8" x14ac:dyDescent="0.2">
      <c r="A491">
        <v>492</v>
      </c>
      <c r="B491" t="s">
        <v>836</v>
      </c>
      <c r="C491">
        <v>5</v>
      </c>
      <c r="D491">
        <v>1.12630000000013E-2</v>
      </c>
      <c r="E491" t="b">
        <v>1</v>
      </c>
      <c r="F491" t="s">
        <v>5829</v>
      </c>
      <c r="G491">
        <f ca="1">OFFSET('greedy-l-1'!$C$11,A491,)</f>
        <v>5</v>
      </c>
      <c r="H491">
        <f t="shared" ca="1" si="7"/>
        <v>0</v>
      </c>
    </row>
    <row r="492" spans="1:8" x14ac:dyDescent="0.2">
      <c r="A492">
        <v>488</v>
      </c>
      <c r="B492" t="s">
        <v>1206</v>
      </c>
      <c r="C492">
        <v>10</v>
      </c>
      <c r="D492">
        <v>3.3425999999998603E-2</v>
      </c>
      <c r="E492" t="b">
        <v>1</v>
      </c>
      <c r="F492" t="s">
        <v>5830</v>
      </c>
      <c r="G492">
        <f ca="1">OFFSET('greedy-l-1'!$C$11,A492,)</f>
        <v>10</v>
      </c>
      <c r="H492">
        <f t="shared" ca="1" si="7"/>
        <v>0</v>
      </c>
    </row>
    <row r="493" spans="1:8" x14ac:dyDescent="0.2">
      <c r="A493">
        <v>494</v>
      </c>
      <c r="B493" t="s">
        <v>840</v>
      </c>
      <c r="C493">
        <v>6</v>
      </c>
      <c r="D493">
        <v>1.67459999999994E-2</v>
      </c>
      <c r="E493" t="b">
        <v>1</v>
      </c>
      <c r="F493" t="s">
        <v>5831</v>
      </c>
      <c r="G493">
        <f ca="1">OFFSET('greedy-l-1'!$C$11,A493,)</f>
        <v>6</v>
      </c>
      <c r="H493">
        <f t="shared" ca="1" si="7"/>
        <v>0</v>
      </c>
    </row>
    <row r="494" spans="1:8" x14ac:dyDescent="0.2">
      <c r="A494">
        <v>497</v>
      </c>
      <c r="B494" t="s">
        <v>848</v>
      </c>
      <c r="C494">
        <v>6</v>
      </c>
      <c r="D494">
        <v>1.2478999999999E-2</v>
      </c>
      <c r="E494" t="b">
        <v>1</v>
      </c>
      <c r="F494" t="s">
        <v>5832</v>
      </c>
      <c r="G494">
        <f ca="1">OFFSET('greedy-l-1'!$C$11,A494,)</f>
        <v>6</v>
      </c>
      <c r="H494">
        <f t="shared" ca="1" si="7"/>
        <v>0</v>
      </c>
    </row>
    <row r="495" spans="1:8" x14ac:dyDescent="0.2">
      <c r="A495">
        <v>490</v>
      </c>
      <c r="B495" t="s">
        <v>1080</v>
      </c>
      <c r="C495">
        <v>11</v>
      </c>
      <c r="D495">
        <v>4.7508999999999801E-2</v>
      </c>
      <c r="E495" t="b">
        <v>1</v>
      </c>
      <c r="F495" t="s">
        <v>5833</v>
      </c>
      <c r="G495">
        <f ca="1">OFFSET('greedy-l-1'!$C$11,A495,)</f>
        <v>10</v>
      </c>
      <c r="H495">
        <f t="shared" ca="1" si="7"/>
        <v>1</v>
      </c>
    </row>
    <row r="496" spans="1:8" x14ac:dyDescent="0.2">
      <c r="A496">
        <v>489</v>
      </c>
      <c r="B496" t="s">
        <v>1180</v>
      </c>
      <c r="C496">
        <v>13</v>
      </c>
      <c r="D496">
        <v>5.2631999999999103E-2</v>
      </c>
      <c r="E496" t="b">
        <v>1</v>
      </c>
      <c r="F496" t="s">
        <v>5834</v>
      </c>
      <c r="G496">
        <f ca="1">OFFSET('greedy-l-1'!$C$11,A496,)</f>
        <v>10</v>
      </c>
      <c r="H496">
        <f t="shared" ca="1" si="7"/>
        <v>3</v>
      </c>
    </row>
    <row r="497" spans="1:8" x14ac:dyDescent="0.2">
      <c r="A497">
        <v>495</v>
      </c>
      <c r="B497" t="s">
        <v>988</v>
      </c>
      <c r="C497">
        <v>10</v>
      </c>
      <c r="D497">
        <v>2.9659000000000501E-2</v>
      </c>
      <c r="E497" t="b">
        <v>1</v>
      </c>
      <c r="F497" t="s">
        <v>5835</v>
      </c>
      <c r="G497">
        <f ca="1">OFFSET('greedy-l-1'!$C$11,A497,)</f>
        <v>10</v>
      </c>
      <c r="H497">
        <f t="shared" ca="1" si="7"/>
        <v>0</v>
      </c>
    </row>
    <row r="498" spans="1:8" x14ac:dyDescent="0.2">
      <c r="A498">
        <v>500</v>
      </c>
      <c r="B498" t="s">
        <v>852</v>
      </c>
      <c r="C498">
        <v>7</v>
      </c>
      <c r="D498">
        <v>1.92899999999998E-2</v>
      </c>
      <c r="E498" t="b">
        <v>1</v>
      </c>
      <c r="F498" t="s">
        <v>5836</v>
      </c>
      <c r="G498">
        <f ca="1">OFFSET('greedy-l-1'!$C$11,A498,)</f>
        <v>7</v>
      </c>
      <c r="H498">
        <f t="shared" ca="1" si="7"/>
        <v>0</v>
      </c>
    </row>
    <row r="499" spans="1:8" x14ac:dyDescent="0.2">
      <c r="A499">
        <v>498</v>
      </c>
      <c r="B499" t="s">
        <v>1126</v>
      </c>
      <c r="C499">
        <v>10</v>
      </c>
      <c r="D499">
        <v>4.0154000000001099E-2</v>
      </c>
      <c r="E499" t="b">
        <v>1</v>
      </c>
      <c r="F499" t="s">
        <v>5837</v>
      </c>
      <c r="G499">
        <f ca="1">OFFSET('greedy-l-1'!$C$11,A499,)</f>
        <v>10</v>
      </c>
      <c r="H499">
        <f t="shared" ca="1" si="7"/>
        <v>0</v>
      </c>
    </row>
    <row r="500" spans="1:8" x14ac:dyDescent="0.2">
      <c r="A500">
        <v>504</v>
      </c>
      <c r="B500" t="s">
        <v>860</v>
      </c>
      <c r="C500">
        <v>5</v>
      </c>
      <c r="D500">
        <v>7.5799999999990302E-3</v>
      </c>
      <c r="E500" t="b">
        <v>1</v>
      </c>
      <c r="F500" t="s">
        <v>5838</v>
      </c>
      <c r="G500">
        <f ca="1">OFFSET('greedy-l-1'!$C$11,A500,)</f>
        <v>5</v>
      </c>
      <c r="H500">
        <f t="shared" ca="1" si="7"/>
        <v>0</v>
      </c>
    </row>
    <row r="501" spans="1:8" x14ac:dyDescent="0.2">
      <c r="A501">
        <v>493</v>
      </c>
      <c r="B501" t="s">
        <v>1438</v>
      </c>
      <c r="C501">
        <v>12</v>
      </c>
      <c r="D501">
        <v>5.5769999999999799E-2</v>
      </c>
      <c r="E501" t="b">
        <v>1</v>
      </c>
      <c r="F501" t="s">
        <v>5839</v>
      </c>
      <c r="G501">
        <f ca="1">OFFSET('greedy-l-1'!$C$11,A501,)</f>
        <v>12</v>
      </c>
      <c r="H501">
        <f t="shared" ca="1" si="7"/>
        <v>0</v>
      </c>
    </row>
    <row r="502" spans="1:8" x14ac:dyDescent="0.2">
      <c r="A502">
        <v>496</v>
      </c>
      <c r="B502" t="s">
        <v>1000</v>
      </c>
      <c r="C502">
        <v>10</v>
      </c>
      <c r="D502">
        <v>4.7928000000000602E-2</v>
      </c>
      <c r="E502" t="b">
        <v>1</v>
      </c>
      <c r="F502" t="s">
        <v>5840</v>
      </c>
      <c r="G502">
        <f ca="1">OFFSET('greedy-l-1'!$C$11,A502,)</f>
        <v>10</v>
      </c>
      <c r="H502">
        <f t="shared" ca="1" si="7"/>
        <v>0</v>
      </c>
    </row>
    <row r="503" spans="1:8" x14ac:dyDescent="0.2">
      <c r="A503">
        <v>503</v>
      </c>
      <c r="B503" t="s">
        <v>1002</v>
      </c>
      <c r="C503">
        <v>9</v>
      </c>
      <c r="D503">
        <v>2.7689999999999701E-2</v>
      </c>
      <c r="E503" t="b">
        <v>1</v>
      </c>
      <c r="F503" t="s">
        <v>5841</v>
      </c>
      <c r="G503">
        <f ca="1">OFFSET('greedy-l-1'!$C$11,A503,)</f>
        <v>9</v>
      </c>
      <c r="H503">
        <f t="shared" ca="1" si="7"/>
        <v>0</v>
      </c>
    </row>
    <row r="504" spans="1:8" x14ac:dyDescent="0.2">
      <c r="A504">
        <v>499</v>
      </c>
      <c r="B504" t="s">
        <v>1076</v>
      </c>
      <c r="C504">
        <v>10</v>
      </c>
      <c r="D504">
        <v>3.6588000000000002E-2</v>
      </c>
      <c r="E504" t="b">
        <v>1</v>
      </c>
      <c r="F504" t="s">
        <v>5842</v>
      </c>
      <c r="G504">
        <f ca="1">OFFSET('greedy-l-1'!$C$11,A504,)</f>
        <v>9</v>
      </c>
      <c r="H504">
        <f t="shared" ca="1" si="7"/>
        <v>1</v>
      </c>
    </row>
    <row r="505" spans="1:8" x14ac:dyDescent="0.2">
      <c r="A505">
        <v>501</v>
      </c>
      <c r="B505" t="s">
        <v>866</v>
      </c>
      <c r="C505">
        <v>9</v>
      </c>
      <c r="D505">
        <v>3.53719999999988E-2</v>
      </c>
      <c r="E505" t="b">
        <v>1</v>
      </c>
      <c r="F505" t="s">
        <v>5843</v>
      </c>
      <c r="G505">
        <f ca="1">OFFSET('greedy-l-1'!$C$11,A505,)</f>
        <v>9</v>
      </c>
      <c r="H505">
        <f t="shared" ca="1" si="7"/>
        <v>0</v>
      </c>
    </row>
    <row r="506" spans="1:8" x14ac:dyDescent="0.2">
      <c r="A506">
        <v>502</v>
      </c>
      <c r="B506" t="s">
        <v>964</v>
      </c>
      <c r="C506">
        <v>10</v>
      </c>
      <c r="D506">
        <v>4.3890000000000998E-2</v>
      </c>
      <c r="E506" t="b">
        <v>1</v>
      </c>
      <c r="F506" t="s">
        <v>5844</v>
      </c>
      <c r="G506">
        <f ca="1">OFFSET('greedy-l-1'!$C$11,A506,)</f>
        <v>9</v>
      </c>
      <c r="H506">
        <f t="shared" ca="1" si="7"/>
        <v>1</v>
      </c>
    </row>
    <row r="507" spans="1:8" x14ac:dyDescent="0.2">
      <c r="A507">
        <v>508</v>
      </c>
      <c r="B507" t="s">
        <v>892</v>
      </c>
      <c r="C507">
        <v>8</v>
      </c>
      <c r="D507">
        <v>2.6467999999999402E-2</v>
      </c>
      <c r="E507" t="b">
        <v>1</v>
      </c>
      <c r="F507" t="s">
        <v>5845</v>
      </c>
      <c r="G507">
        <f ca="1">OFFSET('greedy-l-1'!$C$11,A507,)</f>
        <v>8</v>
      </c>
      <c r="H507">
        <f t="shared" ca="1" si="7"/>
        <v>0</v>
      </c>
    </row>
    <row r="508" spans="1:8" x14ac:dyDescent="0.2">
      <c r="A508">
        <v>507</v>
      </c>
      <c r="B508" t="s">
        <v>870</v>
      </c>
      <c r="C508">
        <v>8</v>
      </c>
      <c r="D508">
        <v>2.8160999999999801E-2</v>
      </c>
      <c r="E508" t="b">
        <v>1</v>
      </c>
      <c r="F508" t="s">
        <v>5846</v>
      </c>
      <c r="G508">
        <f ca="1">OFFSET('greedy-l-1'!$C$11,A508,)</f>
        <v>7</v>
      </c>
      <c r="H508">
        <f t="shared" ca="1" si="7"/>
        <v>1</v>
      </c>
    </row>
    <row r="509" spans="1:8" x14ac:dyDescent="0.2">
      <c r="A509">
        <v>512</v>
      </c>
      <c r="B509" t="s">
        <v>888</v>
      </c>
      <c r="C509">
        <v>6</v>
      </c>
      <c r="D509">
        <v>1.3387999999999E-2</v>
      </c>
      <c r="E509" t="b">
        <v>1</v>
      </c>
      <c r="F509" t="s">
        <v>5847</v>
      </c>
      <c r="G509">
        <f ca="1">OFFSET('greedy-l-1'!$C$11,A509,)</f>
        <v>6</v>
      </c>
      <c r="H509">
        <f t="shared" ca="1" si="7"/>
        <v>0</v>
      </c>
    </row>
    <row r="510" spans="1:8" x14ac:dyDescent="0.2">
      <c r="A510">
        <v>506</v>
      </c>
      <c r="B510" t="s">
        <v>1104</v>
      </c>
      <c r="C510">
        <v>11</v>
      </c>
      <c r="D510">
        <v>3.5140999999999402E-2</v>
      </c>
      <c r="E510" t="b">
        <v>1</v>
      </c>
      <c r="F510" t="s">
        <v>5848</v>
      </c>
      <c r="G510">
        <f ca="1">OFFSET('greedy-l-1'!$C$11,A510,)</f>
        <v>11</v>
      </c>
      <c r="H510">
        <f t="shared" ca="1" si="7"/>
        <v>0</v>
      </c>
    </row>
    <row r="511" spans="1:8" x14ac:dyDescent="0.2">
      <c r="A511">
        <v>509</v>
      </c>
      <c r="B511" t="s">
        <v>968</v>
      </c>
      <c r="C511">
        <v>10</v>
      </c>
      <c r="D511">
        <v>3.59750000000005E-2</v>
      </c>
      <c r="E511" t="b">
        <v>1</v>
      </c>
      <c r="F511" t="s">
        <v>5849</v>
      </c>
      <c r="G511">
        <f ca="1">OFFSET('greedy-l-1'!$C$11,A511,)</f>
        <v>10</v>
      </c>
      <c r="H511">
        <f t="shared" ca="1" si="7"/>
        <v>0</v>
      </c>
    </row>
    <row r="512" spans="1:8" x14ac:dyDescent="0.2">
      <c r="A512">
        <v>511</v>
      </c>
      <c r="B512" t="s">
        <v>1148</v>
      </c>
      <c r="C512">
        <v>10</v>
      </c>
      <c r="D512">
        <v>3.5132000000000801E-2</v>
      </c>
      <c r="E512" t="b">
        <v>1</v>
      </c>
      <c r="F512" t="s">
        <v>5850</v>
      </c>
      <c r="G512">
        <f ca="1">OFFSET('greedy-l-1'!$C$11,A512,)</f>
        <v>10</v>
      </c>
      <c r="H512">
        <f t="shared" ca="1" si="7"/>
        <v>0</v>
      </c>
    </row>
    <row r="513" spans="1:8" x14ac:dyDescent="0.2">
      <c r="A513">
        <v>505</v>
      </c>
      <c r="B513" t="s">
        <v>1272</v>
      </c>
      <c r="C513">
        <v>11</v>
      </c>
      <c r="D513">
        <v>4.6934999999999498E-2</v>
      </c>
      <c r="E513" t="b">
        <v>1</v>
      </c>
      <c r="F513" t="s">
        <v>5851</v>
      </c>
      <c r="G513">
        <f ca="1">OFFSET('greedy-l-1'!$C$11,A513,)</f>
        <v>11</v>
      </c>
      <c r="H513">
        <f t="shared" ca="1" si="7"/>
        <v>0</v>
      </c>
    </row>
    <row r="514" spans="1:8" x14ac:dyDescent="0.2">
      <c r="A514">
        <v>513</v>
      </c>
      <c r="B514" t="s">
        <v>954</v>
      </c>
      <c r="C514">
        <v>8</v>
      </c>
      <c r="D514">
        <v>2.7182999999999E-2</v>
      </c>
      <c r="E514" t="b">
        <v>1</v>
      </c>
      <c r="F514" t="s">
        <v>5852</v>
      </c>
      <c r="G514">
        <f ca="1">OFFSET('greedy-l-1'!$C$11,A514,)</f>
        <v>8</v>
      </c>
      <c r="H514">
        <f t="shared" ca="1" si="7"/>
        <v>0</v>
      </c>
    </row>
    <row r="515" spans="1:8" x14ac:dyDescent="0.2">
      <c r="A515">
        <v>510</v>
      </c>
      <c r="B515" t="s">
        <v>1310</v>
      </c>
      <c r="C515">
        <v>12</v>
      </c>
      <c r="D515">
        <v>5.2549999999999202E-2</v>
      </c>
      <c r="E515" t="b">
        <v>1</v>
      </c>
      <c r="F515" t="s">
        <v>5853</v>
      </c>
      <c r="G515">
        <f ca="1">OFFSET('greedy-l-1'!$C$11,A515,)</f>
        <v>11</v>
      </c>
      <c r="H515">
        <f t="shared" ca="1" si="7"/>
        <v>1</v>
      </c>
    </row>
    <row r="516" spans="1:8" x14ac:dyDescent="0.2">
      <c r="A516">
        <v>515</v>
      </c>
      <c r="B516" t="s">
        <v>890</v>
      </c>
      <c r="C516">
        <v>7</v>
      </c>
      <c r="D516">
        <v>2.40580000000001E-2</v>
      </c>
      <c r="E516" t="b">
        <v>1</v>
      </c>
      <c r="F516" t="s">
        <v>5854</v>
      </c>
      <c r="G516">
        <f ca="1">OFFSET('greedy-l-1'!$C$11,A516,)</f>
        <v>7</v>
      </c>
      <c r="H516">
        <f t="shared" ca="1" si="7"/>
        <v>0</v>
      </c>
    </row>
    <row r="517" spans="1:8" x14ac:dyDescent="0.2">
      <c r="A517">
        <v>517</v>
      </c>
      <c r="B517" t="s">
        <v>936</v>
      </c>
      <c r="C517">
        <v>8</v>
      </c>
      <c r="D517">
        <v>2.1451999999999999E-2</v>
      </c>
      <c r="E517" t="b">
        <v>1</v>
      </c>
      <c r="F517" t="s">
        <v>5855</v>
      </c>
      <c r="G517">
        <f ca="1">OFFSET('greedy-l-1'!$C$11,A517,)</f>
        <v>9</v>
      </c>
      <c r="H517">
        <f t="shared" ca="1" si="7"/>
        <v>-1</v>
      </c>
    </row>
    <row r="518" spans="1:8" x14ac:dyDescent="0.2">
      <c r="A518">
        <v>516</v>
      </c>
      <c r="B518" t="s">
        <v>1024</v>
      </c>
      <c r="C518">
        <v>9</v>
      </c>
      <c r="D518">
        <v>3.05110000000006E-2</v>
      </c>
      <c r="E518" t="b">
        <v>1</v>
      </c>
      <c r="F518" t="s">
        <v>5856</v>
      </c>
      <c r="G518">
        <f ca="1">OFFSET('greedy-l-1'!$C$11,A518,)</f>
        <v>10</v>
      </c>
      <c r="H518">
        <f t="shared" ca="1" si="7"/>
        <v>-1</v>
      </c>
    </row>
    <row r="519" spans="1:8" x14ac:dyDescent="0.2">
      <c r="A519">
        <v>514</v>
      </c>
      <c r="B519" t="s">
        <v>1262</v>
      </c>
      <c r="C519">
        <v>10</v>
      </c>
      <c r="D519">
        <v>4.2358000000000097E-2</v>
      </c>
      <c r="E519" t="b">
        <v>1</v>
      </c>
      <c r="F519" t="s">
        <v>5857</v>
      </c>
      <c r="G519">
        <f ca="1">OFFSET('greedy-l-1'!$C$11,A519,)</f>
        <v>11</v>
      </c>
      <c r="H519">
        <f t="shared" ca="1" si="7"/>
        <v>-1</v>
      </c>
    </row>
    <row r="520" spans="1:8" x14ac:dyDescent="0.2">
      <c r="A520">
        <v>521</v>
      </c>
      <c r="B520" t="s">
        <v>900</v>
      </c>
      <c r="C520">
        <v>6</v>
      </c>
      <c r="D520">
        <v>1.6452000000000098E-2</v>
      </c>
      <c r="E520" t="b">
        <v>1</v>
      </c>
      <c r="F520" t="s">
        <v>5858</v>
      </c>
      <c r="G520">
        <f ca="1">OFFSET('greedy-l-1'!$C$11,A520,)</f>
        <v>6</v>
      </c>
      <c r="H520">
        <f t="shared" ca="1" si="7"/>
        <v>0</v>
      </c>
    </row>
    <row r="521" spans="1:8" x14ac:dyDescent="0.2">
      <c r="A521">
        <v>518</v>
      </c>
      <c r="B521" t="s">
        <v>1052</v>
      </c>
      <c r="C521">
        <v>9</v>
      </c>
      <c r="D521">
        <v>3.10550000000002E-2</v>
      </c>
      <c r="E521" t="b">
        <v>1</v>
      </c>
      <c r="F521" t="s">
        <v>5859</v>
      </c>
      <c r="G521">
        <f ca="1">OFFSET('greedy-l-1'!$C$11,A521,)</f>
        <v>9</v>
      </c>
      <c r="H521">
        <f t="shared" ca="1" si="7"/>
        <v>0</v>
      </c>
    </row>
    <row r="522" spans="1:8" x14ac:dyDescent="0.2">
      <c r="A522">
        <v>524</v>
      </c>
      <c r="B522" t="s">
        <v>902</v>
      </c>
      <c r="C522">
        <v>5</v>
      </c>
      <c r="D522">
        <v>1.1689999999999701E-2</v>
      </c>
      <c r="E522" t="b">
        <v>1</v>
      </c>
      <c r="F522" t="s">
        <v>5860</v>
      </c>
      <c r="G522">
        <f ca="1">OFFSET('greedy-l-1'!$C$11,A522,)</f>
        <v>5</v>
      </c>
      <c r="H522">
        <f t="shared" ca="1" si="7"/>
        <v>0</v>
      </c>
    </row>
    <row r="523" spans="1:8" x14ac:dyDescent="0.2">
      <c r="A523">
        <v>519</v>
      </c>
      <c r="B523" t="s">
        <v>976</v>
      </c>
      <c r="C523">
        <v>12</v>
      </c>
      <c r="D523">
        <v>4.2611999999999997E-2</v>
      </c>
      <c r="E523" t="b">
        <v>1</v>
      </c>
      <c r="F523" t="s">
        <v>5861</v>
      </c>
      <c r="G523">
        <f ca="1">OFFSET('greedy-l-1'!$C$11,A523,)</f>
        <v>11</v>
      </c>
      <c r="H523">
        <f t="shared" ca="1" si="7"/>
        <v>1</v>
      </c>
    </row>
    <row r="524" spans="1:8" x14ac:dyDescent="0.2">
      <c r="A524">
        <v>527</v>
      </c>
      <c r="B524" t="s">
        <v>906</v>
      </c>
      <c r="C524">
        <v>5</v>
      </c>
      <c r="D524">
        <v>1.0908999999999801E-2</v>
      </c>
      <c r="E524" t="b">
        <v>1</v>
      </c>
      <c r="F524" t="s">
        <v>5862</v>
      </c>
      <c r="G524">
        <f ca="1">OFFSET('greedy-l-1'!$C$11,A524,)</f>
        <v>5</v>
      </c>
      <c r="H524">
        <f t="shared" ca="1" si="7"/>
        <v>0</v>
      </c>
    </row>
    <row r="525" spans="1:8" x14ac:dyDescent="0.2">
      <c r="A525">
        <v>520</v>
      </c>
      <c r="B525" t="s">
        <v>904</v>
      </c>
      <c r="C525">
        <v>10</v>
      </c>
      <c r="D525">
        <v>3.6364999999999897E-2</v>
      </c>
      <c r="E525" t="b">
        <v>1</v>
      </c>
      <c r="F525" t="s">
        <v>5863</v>
      </c>
      <c r="G525">
        <f ca="1">OFFSET('greedy-l-1'!$C$11,A525,)</f>
        <v>10</v>
      </c>
      <c r="H525">
        <f t="shared" ref="H525:H588" ca="1" si="8">C525-G525</f>
        <v>0</v>
      </c>
    </row>
    <row r="526" spans="1:8" x14ac:dyDescent="0.2">
      <c r="A526">
        <v>523</v>
      </c>
      <c r="B526" t="s">
        <v>1178</v>
      </c>
      <c r="C526">
        <v>10</v>
      </c>
      <c r="D526">
        <v>3.2081999999999E-2</v>
      </c>
      <c r="E526" t="b">
        <v>1</v>
      </c>
      <c r="F526" t="s">
        <v>5864</v>
      </c>
      <c r="G526">
        <f ca="1">OFFSET('greedy-l-1'!$C$11,A526,)</f>
        <v>11</v>
      </c>
      <c r="H526">
        <f t="shared" ca="1" si="8"/>
        <v>-1</v>
      </c>
    </row>
    <row r="527" spans="1:8" x14ac:dyDescent="0.2">
      <c r="A527">
        <v>522</v>
      </c>
      <c r="B527" t="s">
        <v>984</v>
      </c>
      <c r="C527">
        <v>10</v>
      </c>
      <c r="D527">
        <v>3.5496999999999397E-2</v>
      </c>
      <c r="E527" t="b">
        <v>1</v>
      </c>
      <c r="F527" t="s">
        <v>5865</v>
      </c>
      <c r="G527">
        <f ca="1">OFFSET('greedy-l-1'!$C$11,A527,)</f>
        <v>9</v>
      </c>
      <c r="H527">
        <f t="shared" ca="1" si="8"/>
        <v>1</v>
      </c>
    </row>
    <row r="528" spans="1:8" x14ac:dyDescent="0.2">
      <c r="A528">
        <v>526</v>
      </c>
      <c r="B528" t="s">
        <v>1316</v>
      </c>
      <c r="C528">
        <v>11</v>
      </c>
      <c r="D528">
        <v>4.3964000000000697E-2</v>
      </c>
      <c r="E528" t="b">
        <v>1</v>
      </c>
      <c r="F528" t="s">
        <v>5866</v>
      </c>
      <c r="G528">
        <f ca="1">OFFSET('greedy-l-1'!$C$11,A528,)</f>
        <v>10</v>
      </c>
      <c r="H528">
        <f t="shared" ca="1" si="8"/>
        <v>1</v>
      </c>
    </row>
    <row r="529" spans="1:8" x14ac:dyDescent="0.2">
      <c r="A529">
        <v>532</v>
      </c>
      <c r="B529" t="s">
        <v>1004</v>
      </c>
      <c r="C529">
        <v>9</v>
      </c>
      <c r="D529">
        <v>2.65200000000014E-2</v>
      </c>
      <c r="E529" t="b">
        <v>1</v>
      </c>
      <c r="F529" t="s">
        <v>5867</v>
      </c>
      <c r="G529">
        <f ca="1">OFFSET('greedy-l-1'!$C$11,A529,)</f>
        <v>9</v>
      </c>
      <c r="H529">
        <f t="shared" ca="1" si="8"/>
        <v>0</v>
      </c>
    </row>
    <row r="530" spans="1:8" x14ac:dyDescent="0.2">
      <c r="A530">
        <v>528</v>
      </c>
      <c r="B530" t="s">
        <v>1150</v>
      </c>
      <c r="C530">
        <v>11</v>
      </c>
      <c r="D530">
        <v>3.7784000000000199E-2</v>
      </c>
      <c r="E530" t="b">
        <v>1</v>
      </c>
      <c r="F530" t="s">
        <v>5868</v>
      </c>
      <c r="G530">
        <f ca="1">OFFSET('greedy-l-1'!$C$11,A530,)</f>
        <v>11</v>
      </c>
      <c r="H530">
        <f t="shared" ca="1" si="8"/>
        <v>0</v>
      </c>
    </row>
    <row r="531" spans="1:8" x14ac:dyDescent="0.2">
      <c r="A531">
        <v>525</v>
      </c>
      <c r="B531" t="s">
        <v>1292</v>
      </c>
      <c r="C531">
        <v>13</v>
      </c>
      <c r="D531">
        <v>5.2904999999999001E-2</v>
      </c>
      <c r="E531" t="b">
        <v>1</v>
      </c>
      <c r="F531" t="s">
        <v>5869</v>
      </c>
      <c r="G531">
        <f ca="1">OFFSET('greedy-l-1'!$C$11,A531,)</f>
        <v>11</v>
      </c>
      <c r="H531">
        <f t="shared" ca="1" si="8"/>
        <v>2</v>
      </c>
    </row>
    <row r="532" spans="1:8" x14ac:dyDescent="0.2">
      <c r="A532">
        <v>529</v>
      </c>
      <c r="B532" t="s">
        <v>1380</v>
      </c>
      <c r="C532">
        <v>10</v>
      </c>
      <c r="D532">
        <v>3.6201999999999401E-2</v>
      </c>
      <c r="E532" t="b">
        <v>1</v>
      </c>
      <c r="F532" t="s">
        <v>5870</v>
      </c>
      <c r="G532">
        <f ca="1">OFFSET('greedy-l-1'!$C$11,A532,)</f>
        <v>10</v>
      </c>
      <c r="H532">
        <f t="shared" ca="1" si="8"/>
        <v>0</v>
      </c>
    </row>
    <row r="533" spans="1:8" x14ac:dyDescent="0.2">
      <c r="A533">
        <v>530</v>
      </c>
      <c r="B533" t="s">
        <v>1020</v>
      </c>
      <c r="C533">
        <v>9</v>
      </c>
      <c r="D533">
        <v>3.8156999999999899E-2</v>
      </c>
      <c r="E533" t="b">
        <v>1</v>
      </c>
      <c r="F533" t="s">
        <v>5871</v>
      </c>
      <c r="G533">
        <f ca="1">OFFSET('greedy-l-1'!$C$11,A533,)</f>
        <v>10</v>
      </c>
      <c r="H533">
        <f t="shared" ca="1" si="8"/>
        <v>-1</v>
      </c>
    </row>
    <row r="534" spans="1:8" x14ac:dyDescent="0.2">
      <c r="A534">
        <v>533</v>
      </c>
      <c r="B534" t="s">
        <v>1176</v>
      </c>
      <c r="C534">
        <v>9</v>
      </c>
      <c r="D534">
        <v>3.3839000000000397E-2</v>
      </c>
      <c r="E534" t="b">
        <v>1</v>
      </c>
      <c r="F534" t="s">
        <v>5872</v>
      </c>
      <c r="G534">
        <f ca="1">OFFSET('greedy-l-1'!$C$11,A534,)</f>
        <v>9</v>
      </c>
      <c r="H534">
        <f t="shared" ca="1" si="8"/>
        <v>0</v>
      </c>
    </row>
    <row r="535" spans="1:8" x14ac:dyDescent="0.2">
      <c r="A535">
        <v>534</v>
      </c>
      <c r="B535" t="s">
        <v>920</v>
      </c>
      <c r="C535">
        <v>6</v>
      </c>
      <c r="D535">
        <v>1.4836999999999901E-2</v>
      </c>
      <c r="E535" t="b">
        <v>1</v>
      </c>
      <c r="F535" t="s">
        <v>5873</v>
      </c>
      <c r="G535">
        <f ca="1">OFFSET('greedy-l-1'!$C$11,A535,)</f>
        <v>6</v>
      </c>
      <c r="H535">
        <f t="shared" ca="1" si="8"/>
        <v>0</v>
      </c>
    </row>
    <row r="536" spans="1:8" x14ac:dyDescent="0.2">
      <c r="A536">
        <v>531</v>
      </c>
      <c r="B536" t="s">
        <v>1328</v>
      </c>
      <c r="C536">
        <v>13</v>
      </c>
      <c r="D536">
        <v>4.9834999999999803E-2</v>
      </c>
      <c r="E536" t="b">
        <v>1</v>
      </c>
      <c r="F536" t="s">
        <v>5874</v>
      </c>
      <c r="G536">
        <f ca="1">OFFSET('greedy-l-1'!$C$11,A536,)</f>
        <v>13</v>
      </c>
      <c r="H536">
        <f t="shared" ca="1" si="8"/>
        <v>0</v>
      </c>
    </row>
    <row r="537" spans="1:8" x14ac:dyDescent="0.2">
      <c r="A537">
        <v>538</v>
      </c>
      <c r="B537" t="s">
        <v>928</v>
      </c>
      <c r="C537">
        <v>6</v>
      </c>
      <c r="D537">
        <v>1.1485999999999601E-2</v>
      </c>
      <c r="E537" t="b">
        <v>1</v>
      </c>
      <c r="F537" t="s">
        <v>5875</v>
      </c>
      <c r="G537">
        <f ca="1">OFFSET('greedy-l-1'!$C$11,A537,)</f>
        <v>6</v>
      </c>
      <c r="H537">
        <f t="shared" ca="1" si="8"/>
        <v>0</v>
      </c>
    </row>
    <row r="538" spans="1:8" x14ac:dyDescent="0.2">
      <c r="A538">
        <v>536</v>
      </c>
      <c r="B538" t="s">
        <v>960</v>
      </c>
      <c r="C538">
        <v>9</v>
      </c>
      <c r="D538">
        <v>2.1608999999999701E-2</v>
      </c>
      <c r="E538" t="b">
        <v>1</v>
      </c>
      <c r="F538" t="s">
        <v>5876</v>
      </c>
      <c r="G538">
        <f ca="1">OFFSET('greedy-l-1'!$C$11,A538,)</f>
        <v>9</v>
      </c>
      <c r="H538">
        <f t="shared" ca="1" si="8"/>
        <v>0</v>
      </c>
    </row>
    <row r="539" spans="1:8" x14ac:dyDescent="0.2">
      <c r="A539">
        <v>535</v>
      </c>
      <c r="B539" t="s">
        <v>1006</v>
      </c>
      <c r="C539">
        <v>9</v>
      </c>
      <c r="D539">
        <v>3.02240000000004E-2</v>
      </c>
      <c r="E539" t="b">
        <v>1</v>
      </c>
      <c r="F539" t="s">
        <v>5877</v>
      </c>
      <c r="G539">
        <f ca="1">OFFSET('greedy-l-1'!$C$11,A539,)</f>
        <v>9</v>
      </c>
      <c r="H539">
        <f t="shared" ca="1" si="8"/>
        <v>0</v>
      </c>
    </row>
    <row r="540" spans="1:8" x14ac:dyDescent="0.2">
      <c r="A540">
        <v>537</v>
      </c>
      <c r="B540" t="s">
        <v>1196</v>
      </c>
      <c r="C540">
        <v>10</v>
      </c>
      <c r="D540">
        <v>3.7627999999999703E-2</v>
      </c>
      <c r="E540" t="b">
        <v>1</v>
      </c>
      <c r="F540" t="s">
        <v>5878</v>
      </c>
      <c r="G540">
        <f ca="1">OFFSET('greedy-l-1'!$C$11,A540,)</f>
        <v>10</v>
      </c>
      <c r="H540">
        <f t="shared" ca="1" si="8"/>
        <v>0</v>
      </c>
    </row>
    <row r="541" spans="1:8" x14ac:dyDescent="0.2">
      <c r="A541">
        <v>539</v>
      </c>
      <c r="B541" t="s">
        <v>1216</v>
      </c>
      <c r="C541">
        <v>11</v>
      </c>
      <c r="D541">
        <v>3.8743000000000097E-2</v>
      </c>
      <c r="E541" t="b">
        <v>1</v>
      </c>
      <c r="F541" t="s">
        <v>5879</v>
      </c>
      <c r="G541">
        <f ca="1">OFFSET('greedy-l-1'!$C$11,A541,)</f>
        <v>9</v>
      </c>
      <c r="H541">
        <f t="shared" ca="1" si="8"/>
        <v>2</v>
      </c>
    </row>
    <row r="542" spans="1:8" x14ac:dyDescent="0.2">
      <c r="A542">
        <v>540</v>
      </c>
      <c r="B542" t="s">
        <v>1342</v>
      </c>
      <c r="C542">
        <v>10</v>
      </c>
      <c r="D542">
        <v>3.8541999999999597E-2</v>
      </c>
      <c r="E542" t="b">
        <v>1</v>
      </c>
      <c r="F542" t="s">
        <v>5880</v>
      </c>
      <c r="G542">
        <f ca="1">OFFSET('greedy-l-1'!$C$11,A542,)</f>
        <v>10</v>
      </c>
      <c r="H542">
        <f t="shared" ca="1" si="8"/>
        <v>0</v>
      </c>
    </row>
    <row r="543" spans="1:8" x14ac:dyDescent="0.2">
      <c r="A543">
        <v>542</v>
      </c>
      <c r="B543" t="s">
        <v>942</v>
      </c>
      <c r="C543">
        <v>8</v>
      </c>
      <c r="D543">
        <v>3.13419999999986E-2</v>
      </c>
      <c r="E543" t="b">
        <v>1</v>
      </c>
      <c r="F543" t="s">
        <v>5881</v>
      </c>
      <c r="G543">
        <f ca="1">OFFSET('greedy-l-1'!$C$11,A543,)</f>
        <v>9</v>
      </c>
      <c r="H543">
        <f t="shared" ca="1" si="8"/>
        <v>-1</v>
      </c>
    </row>
    <row r="544" spans="1:8" x14ac:dyDescent="0.2">
      <c r="A544">
        <v>546</v>
      </c>
      <c r="B544" t="s">
        <v>944</v>
      </c>
      <c r="C544">
        <v>5</v>
      </c>
      <c r="D544">
        <v>1.06369999999991E-2</v>
      </c>
      <c r="E544" t="b">
        <v>1</v>
      </c>
      <c r="F544" t="s">
        <v>5882</v>
      </c>
      <c r="G544">
        <f ca="1">OFFSET('greedy-l-1'!$C$11,A544,)</f>
        <v>5</v>
      </c>
      <c r="H544">
        <f t="shared" ca="1" si="8"/>
        <v>0</v>
      </c>
    </row>
    <row r="545" spans="1:8" x14ac:dyDescent="0.2">
      <c r="A545">
        <v>543</v>
      </c>
      <c r="B545" t="s">
        <v>1274</v>
      </c>
      <c r="C545">
        <v>10</v>
      </c>
      <c r="D545">
        <v>3.3844999999999403E-2</v>
      </c>
      <c r="E545" t="b">
        <v>1</v>
      </c>
      <c r="F545" t="s">
        <v>5883</v>
      </c>
      <c r="G545">
        <f ca="1">OFFSET('greedy-l-1'!$C$11,A545,)</f>
        <v>10</v>
      </c>
      <c r="H545">
        <f t="shared" ca="1" si="8"/>
        <v>0</v>
      </c>
    </row>
    <row r="546" spans="1:8" x14ac:dyDescent="0.2">
      <c r="A546">
        <v>541</v>
      </c>
      <c r="B546" t="s">
        <v>1384</v>
      </c>
      <c r="C546">
        <v>11</v>
      </c>
      <c r="D546">
        <v>4.6039000000000302E-2</v>
      </c>
      <c r="E546" t="b">
        <v>1</v>
      </c>
      <c r="F546" t="s">
        <v>5884</v>
      </c>
      <c r="G546">
        <f ca="1">OFFSET('greedy-l-1'!$C$11,A546,)</f>
        <v>10</v>
      </c>
      <c r="H546">
        <f t="shared" ca="1" si="8"/>
        <v>1</v>
      </c>
    </row>
    <row r="547" spans="1:8" x14ac:dyDescent="0.2">
      <c r="A547">
        <v>545</v>
      </c>
      <c r="B547" t="s">
        <v>1336</v>
      </c>
      <c r="C547">
        <v>10</v>
      </c>
      <c r="D547">
        <v>4.2313000000000003E-2</v>
      </c>
      <c r="E547" t="b">
        <v>1</v>
      </c>
      <c r="F547" t="s">
        <v>5885</v>
      </c>
      <c r="G547">
        <f ca="1">OFFSET('greedy-l-1'!$C$11,A547,)</f>
        <v>11</v>
      </c>
      <c r="H547">
        <f t="shared" ca="1" si="8"/>
        <v>-1</v>
      </c>
    </row>
    <row r="548" spans="1:8" x14ac:dyDescent="0.2">
      <c r="A548">
        <v>544</v>
      </c>
      <c r="B548" t="s">
        <v>1408</v>
      </c>
      <c r="C548">
        <v>12</v>
      </c>
      <c r="D548">
        <v>5.5023000000000197E-2</v>
      </c>
      <c r="E548" t="b">
        <v>1</v>
      </c>
      <c r="F548" t="s">
        <v>5886</v>
      </c>
      <c r="G548">
        <f ca="1">OFFSET('greedy-l-1'!$C$11,A548,)</f>
        <v>11</v>
      </c>
      <c r="H548">
        <f t="shared" ca="1" si="8"/>
        <v>1</v>
      </c>
    </row>
    <row r="549" spans="1:8" x14ac:dyDescent="0.2">
      <c r="A549">
        <v>552</v>
      </c>
      <c r="B549" t="s">
        <v>958</v>
      </c>
      <c r="C549">
        <v>8</v>
      </c>
      <c r="D549">
        <v>2.4532999999999899E-2</v>
      </c>
      <c r="E549" t="b">
        <v>1</v>
      </c>
      <c r="F549" t="s">
        <v>5887</v>
      </c>
      <c r="G549">
        <f ca="1">OFFSET('greedy-l-1'!$C$11,A549,)</f>
        <v>8</v>
      </c>
      <c r="H549">
        <f t="shared" ca="1" si="8"/>
        <v>0</v>
      </c>
    </row>
    <row r="550" spans="1:8" x14ac:dyDescent="0.2">
      <c r="A550">
        <v>550</v>
      </c>
      <c r="B550" t="s">
        <v>952</v>
      </c>
      <c r="C550">
        <v>7</v>
      </c>
      <c r="D550">
        <v>2.6140999999998998E-2</v>
      </c>
      <c r="E550" t="b">
        <v>1</v>
      </c>
      <c r="F550" t="s">
        <v>5888</v>
      </c>
      <c r="G550">
        <f ca="1">OFFSET('greedy-l-1'!$C$11,A550,)</f>
        <v>7</v>
      </c>
      <c r="H550">
        <f t="shared" ca="1" si="8"/>
        <v>0</v>
      </c>
    </row>
    <row r="551" spans="1:8" x14ac:dyDescent="0.2">
      <c r="A551">
        <v>549</v>
      </c>
      <c r="B551" t="s">
        <v>1084</v>
      </c>
      <c r="C551">
        <v>10</v>
      </c>
      <c r="D551">
        <v>3.7616999999999103E-2</v>
      </c>
      <c r="E551" t="b">
        <v>1</v>
      </c>
      <c r="F551" t="s">
        <v>5889</v>
      </c>
      <c r="G551">
        <f ca="1">OFFSET('greedy-l-1'!$C$11,A551,)</f>
        <v>10</v>
      </c>
      <c r="H551">
        <f t="shared" ca="1" si="8"/>
        <v>0</v>
      </c>
    </row>
    <row r="552" spans="1:8" x14ac:dyDescent="0.2">
      <c r="A552">
        <v>548</v>
      </c>
      <c r="B552" t="s">
        <v>1270</v>
      </c>
      <c r="C552">
        <v>10</v>
      </c>
      <c r="D552">
        <v>3.9359000000000997E-2</v>
      </c>
      <c r="E552" t="b">
        <v>1</v>
      </c>
      <c r="F552" t="s">
        <v>5890</v>
      </c>
      <c r="G552">
        <f ca="1">OFFSET('greedy-l-1'!$C$11,A552,)</f>
        <v>10</v>
      </c>
      <c r="H552">
        <f t="shared" ca="1" si="8"/>
        <v>0</v>
      </c>
    </row>
    <row r="553" spans="1:8" x14ac:dyDescent="0.2">
      <c r="A553">
        <v>555</v>
      </c>
      <c r="B553" t="s">
        <v>966</v>
      </c>
      <c r="C553">
        <v>5</v>
      </c>
      <c r="D553">
        <v>7.9639999999994108E-3</v>
      </c>
      <c r="E553" t="b">
        <v>1</v>
      </c>
      <c r="F553" t="s">
        <v>5891</v>
      </c>
      <c r="G553">
        <f ca="1">OFFSET('greedy-l-1'!$C$11,A553,)</f>
        <v>5</v>
      </c>
      <c r="H553">
        <f t="shared" ca="1" si="8"/>
        <v>0</v>
      </c>
    </row>
    <row r="554" spans="1:8" x14ac:dyDescent="0.2">
      <c r="A554">
        <v>547</v>
      </c>
      <c r="B554" t="s">
        <v>1450</v>
      </c>
      <c r="C554">
        <v>11</v>
      </c>
      <c r="D554">
        <v>4.4099000000000999E-2</v>
      </c>
      <c r="E554" t="b">
        <v>1</v>
      </c>
      <c r="F554" t="s">
        <v>5892</v>
      </c>
      <c r="G554">
        <f ca="1">OFFSET('greedy-l-1'!$C$11,A554,)</f>
        <v>11</v>
      </c>
      <c r="H554">
        <f t="shared" ca="1" si="8"/>
        <v>0</v>
      </c>
    </row>
    <row r="555" spans="1:8" x14ac:dyDescent="0.2">
      <c r="A555">
        <v>551</v>
      </c>
      <c r="B555" t="s">
        <v>1360</v>
      </c>
      <c r="C555">
        <v>11</v>
      </c>
      <c r="D555">
        <v>4.6020000000000297E-2</v>
      </c>
      <c r="E555" t="b">
        <v>1</v>
      </c>
      <c r="F555" t="s">
        <v>5893</v>
      </c>
      <c r="G555">
        <f ca="1">OFFSET('greedy-l-1'!$C$11,A555,)</f>
        <v>11</v>
      </c>
      <c r="H555">
        <f t="shared" ca="1" si="8"/>
        <v>0</v>
      </c>
    </row>
    <row r="556" spans="1:8" x14ac:dyDescent="0.2">
      <c r="A556">
        <v>560</v>
      </c>
      <c r="B556" t="s">
        <v>978</v>
      </c>
      <c r="C556">
        <v>7</v>
      </c>
      <c r="D556">
        <v>2.0611999999999801E-2</v>
      </c>
      <c r="E556" t="b">
        <v>1</v>
      </c>
      <c r="F556" t="s">
        <v>5894</v>
      </c>
      <c r="G556">
        <f ca="1">OFFSET('greedy-l-1'!$C$11,A556,)</f>
        <v>7</v>
      </c>
      <c r="H556">
        <f t="shared" ca="1" si="8"/>
        <v>0</v>
      </c>
    </row>
    <row r="557" spans="1:8" x14ac:dyDescent="0.2">
      <c r="A557">
        <v>553</v>
      </c>
      <c r="B557" t="s">
        <v>1098</v>
      </c>
      <c r="C557">
        <v>10</v>
      </c>
      <c r="D557">
        <v>4.2270000000000203E-2</v>
      </c>
      <c r="E557" t="b">
        <v>1</v>
      </c>
      <c r="F557" t="s">
        <v>5895</v>
      </c>
      <c r="G557">
        <f ca="1">OFFSET('greedy-l-1'!$C$11,A557,)</f>
        <v>9</v>
      </c>
      <c r="H557">
        <f t="shared" ca="1" si="8"/>
        <v>1</v>
      </c>
    </row>
    <row r="558" spans="1:8" x14ac:dyDescent="0.2">
      <c r="A558">
        <v>554</v>
      </c>
      <c r="B558" t="s">
        <v>1456</v>
      </c>
      <c r="C558">
        <v>11</v>
      </c>
      <c r="D558">
        <v>4.53159999999996E-2</v>
      </c>
      <c r="E558" t="b">
        <v>1</v>
      </c>
      <c r="F558" t="s">
        <v>5896</v>
      </c>
      <c r="G558">
        <f ca="1">OFFSET('greedy-l-1'!$C$11,A558,)</f>
        <v>10</v>
      </c>
      <c r="H558">
        <f t="shared" ca="1" si="8"/>
        <v>1</v>
      </c>
    </row>
    <row r="559" spans="1:8" x14ac:dyDescent="0.2">
      <c r="A559">
        <v>557</v>
      </c>
      <c r="B559" t="s">
        <v>1446</v>
      </c>
      <c r="C559">
        <v>11</v>
      </c>
      <c r="D559">
        <v>3.8145999999999299E-2</v>
      </c>
      <c r="E559" t="b">
        <v>1</v>
      </c>
      <c r="F559" t="s">
        <v>5897</v>
      </c>
      <c r="G559">
        <f ca="1">OFFSET('greedy-l-1'!$C$11,A559,)</f>
        <v>11</v>
      </c>
      <c r="H559">
        <f t="shared" ca="1" si="8"/>
        <v>0</v>
      </c>
    </row>
    <row r="560" spans="1:8" x14ac:dyDescent="0.2">
      <c r="A560">
        <v>558</v>
      </c>
      <c r="B560" t="s">
        <v>1014</v>
      </c>
      <c r="C560">
        <v>10</v>
      </c>
      <c r="D560">
        <v>3.8909000000000298E-2</v>
      </c>
      <c r="E560" t="b">
        <v>1</v>
      </c>
      <c r="F560" t="s">
        <v>5898</v>
      </c>
      <c r="G560">
        <f ca="1">OFFSET('greedy-l-1'!$C$11,A560,)</f>
        <v>11</v>
      </c>
      <c r="H560">
        <f t="shared" ca="1" si="8"/>
        <v>-1</v>
      </c>
    </row>
    <row r="561" spans="1:8" x14ac:dyDescent="0.2">
      <c r="A561">
        <v>556</v>
      </c>
      <c r="B561" t="s">
        <v>1344</v>
      </c>
      <c r="C561">
        <v>13</v>
      </c>
      <c r="D561">
        <v>5.0214000000000397E-2</v>
      </c>
      <c r="E561" t="b">
        <v>1</v>
      </c>
      <c r="F561" t="s">
        <v>5899</v>
      </c>
      <c r="G561">
        <f ca="1">OFFSET('greedy-l-1'!$C$11,A561,)</f>
        <v>10</v>
      </c>
      <c r="H561">
        <f t="shared" ca="1" si="8"/>
        <v>3</v>
      </c>
    </row>
    <row r="562" spans="1:8" x14ac:dyDescent="0.2">
      <c r="A562">
        <v>559</v>
      </c>
      <c r="B562" t="s">
        <v>1188</v>
      </c>
      <c r="C562">
        <v>10</v>
      </c>
      <c r="D562">
        <v>4.80309999999999E-2</v>
      </c>
      <c r="E562" t="b">
        <v>1</v>
      </c>
      <c r="F562" t="s">
        <v>5900</v>
      </c>
      <c r="G562">
        <f ca="1">OFFSET('greedy-l-1'!$C$11,A562,)</f>
        <v>10</v>
      </c>
      <c r="H562">
        <f t="shared" ca="1" si="8"/>
        <v>0</v>
      </c>
    </row>
    <row r="563" spans="1:8" x14ac:dyDescent="0.2">
      <c r="A563">
        <v>564</v>
      </c>
      <c r="B563" t="s">
        <v>980</v>
      </c>
      <c r="C563">
        <v>6</v>
      </c>
      <c r="D563">
        <v>1.62460000000006E-2</v>
      </c>
      <c r="E563" t="b">
        <v>1</v>
      </c>
      <c r="F563" t="s">
        <v>5901</v>
      </c>
      <c r="G563">
        <f ca="1">OFFSET('greedy-l-1'!$C$11,A563,)</f>
        <v>6</v>
      </c>
      <c r="H563">
        <f t="shared" ca="1" si="8"/>
        <v>0</v>
      </c>
    </row>
    <row r="564" spans="1:8" x14ac:dyDescent="0.2">
      <c r="A564">
        <v>562</v>
      </c>
      <c r="B564" t="s">
        <v>1066</v>
      </c>
      <c r="C564">
        <v>10</v>
      </c>
      <c r="D564">
        <v>3.7461000000000397E-2</v>
      </c>
      <c r="E564" t="b">
        <v>1</v>
      </c>
      <c r="F564" t="s">
        <v>5902</v>
      </c>
      <c r="G564">
        <f ca="1">OFFSET('greedy-l-1'!$C$11,A564,)</f>
        <v>10</v>
      </c>
      <c r="H564">
        <f t="shared" ca="1" si="8"/>
        <v>0</v>
      </c>
    </row>
    <row r="565" spans="1:8" x14ac:dyDescent="0.2">
      <c r="A565">
        <v>569</v>
      </c>
      <c r="B565" t="s">
        <v>994</v>
      </c>
      <c r="C565">
        <v>7</v>
      </c>
      <c r="D565">
        <v>8.1059999999997193E-3</v>
      </c>
      <c r="E565" t="b">
        <v>1</v>
      </c>
      <c r="F565" t="s">
        <v>5903</v>
      </c>
      <c r="G565">
        <f ca="1">OFFSET('greedy-l-1'!$C$11,A565,)</f>
        <v>7</v>
      </c>
      <c r="H565">
        <f t="shared" ca="1" si="8"/>
        <v>0</v>
      </c>
    </row>
    <row r="566" spans="1:8" x14ac:dyDescent="0.2">
      <c r="A566">
        <v>565</v>
      </c>
      <c r="B566" t="s">
        <v>1022</v>
      </c>
      <c r="C566">
        <v>8</v>
      </c>
      <c r="D566">
        <v>2.3217000000000699E-2</v>
      </c>
      <c r="E566" t="b">
        <v>1</v>
      </c>
      <c r="F566" t="s">
        <v>5904</v>
      </c>
      <c r="G566">
        <f ca="1">OFFSET('greedy-l-1'!$C$11,A566,)</f>
        <v>8</v>
      </c>
      <c r="H566">
        <f t="shared" ca="1" si="8"/>
        <v>0</v>
      </c>
    </row>
    <row r="567" spans="1:8" x14ac:dyDescent="0.2">
      <c r="A567">
        <v>567</v>
      </c>
      <c r="B567" t="s">
        <v>1028</v>
      </c>
      <c r="C567">
        <v>7</v>
      </c>
      <c r="D567">
        <v>1.9425000000000001E-2</v>
      </c>
      <c r="E567" t="b">
        <v>1</v>
      </c>
      <c r="F567" t="s">
        <v>5905</v>
      </c>
      <c r="G567">
        <f ca="1">OFFSET('greedy-l-1'!$C$11,A567,)</f>
        <v>7</v>
      </c>
      <c r="H567">
        <f t="shared" ca="1" si="8"/>
        <v>0</v>
      </c>
    </row>
    <row r="568" spans="1:8" x14ac:dyDescent="0.2">
      <c r="A568">
        <v>561</v>
      </c>
      <c r="B568" t="s">
        <v>1608</v>
      </c>
      <c r="C568">
        <v>13</v>
      </c>
      <c r="D568">
        <v>5.7301999999999902E-2</v>
      </c>
      <c r="E568" t="b">
        <v>1</v>
      </c>
      <c r="F568" t="s">
        <v>5906</v>
      </c>
      <c r="G568">
        <f ca="1">OFFSET('greedy-l-1'!$C$11,A568,)</f>
        <v>12</v>
      </c>
      <c r="H568">
        <f t="shared" ca="1" si="8"/>
        <v>1</v>
      </c>
    </row>
    <row r="569" spans="1:8" x14ac:dyDescent="0.2">
      <c r="A569">
        <v>568</v>
      </c>
      <c r="B569" t="s">
        <v>990</v>
      </c>
      <c r="C569">
        <v>6</v>
      </c>
      <c r="D569">
        <v>1.7545000000000099E-2</v>
      </c>
      <c r="E569" t="b">
        <v>1</v>
      </c>
      <c r="F569" t="s">
        <v>5907</v>
      </c>
      <c r="G569">
        <f ca="1">OFFSET('greedy-l-1'!$C$11,A569,)</f>
        <v>6</v>
      </c>
      <c r="H569">
        <f t="shared" ca="1" si="8"/>
        <v>0</v>
      </c>
    </row>
    <row r="570" spans="1:8" x14ac:dyDescent="0.2">
      <c r="A570">
        <v>563</v>
      </c>
      <c r="B570" t="s">
        <v>1204</v>
      </c>
      <c r="C570">
        <v>10</v>
      </c>
      <c r="D570">
        <v>4.7852000000000602E-2</v>
      </c>
      <c r="E570" t="b">
        <v>1</v>
      </c>
      <c r="F570" t="s">
        <v>5908</v>
      </c>
      <c r="G570">
        <f ca="1">OFFSET('greedy-l-1'!$C$11,A570,)</f>
        <v>11</v>
      </c>
      <c r="H570">
        <f t="shared" ca="1" si="8"/>
        <v>-1</v>
      </c>
    </row>
    <row r="571" spans="1:8" x14ac:dyDescent="0.2">
      <c r="A571">
        <v>571</v>
      </c>
      <c r="B571" t="s">
        <v>996</v>
      </c>
      <c r="C571">
        <v>8</v>
      </c>
      <c r="D571">
        <v>2.7936000000000401E-2</v>
      </c>
      <c r="E571" t="b">
        <v>1</v>
      </c>
      <c r="F571" t="s">
        <v>5909</v>
      </c>
      <c r="G571">
        <f ca="1">OFFSET('greedy-l-1'!$C$11,A571,)</f>
        <v>9</v>
      </c>
      <c r="H571">
        <f t="shared" ca="1" si="8"/>
        <v>-1</v>
      </c>
    </row>
    <row r="572" spans="1:8" x14ac:dyDescent="0.2">
      <c r="A572">
        <v>566</v>
      </c>
      <c r="B572" t="s">
        <v>1448</v>
      </c>
      <c r="C572">
        <v>12</v>
      </c>
      <c r="D572">
        <v>5.8141000000000803E-2</v>
      </c>
      <c r="E572" t="b">
        <v>1</v>
      </c>
      <c r="F572" t="s">
        <v>5910</v>
      </c>
      <c r="G572">
        <f ca="1">OFFSET('greedy-l-1'!$C$11,A572,)</f>
        <v>12</v>
      </c>
      <c r="H572">
        <f t="shared" ca="1" si="8"/>
        <v>0</v>
      </c>
    </row>
    <row r="573" spans="1:8" x14ac:dyDescent="0.2">
      <c r="A573">
        <v>572</v>
      </c>
      <c r="B573" t="s">
        <v>1030</v>
      </c>
      <c r="C573">
        <v>10</v>
      </c>
      <c r="D573">
        <v>3.14180000000003E-2</v>
      </c>
      <c r="E573" t="b">
        <v>1</v>
      </c>
      <c r="F573" t="s">
        <v>5911</v>
      </c>
      <c r="G573">
        <f ca="1">OFFSET('greedy-l-1'!$C$11,A573,)</f>
        <v>10</v>
      </c>
      <c r="H573">
        <f t="shared" ca="1" si="8"/>
        <v>0</v>
      </c>
    </row>
    <row r="574" spans="1:8" x14ac:dyDescent="0.2">
      <c r="A574">
        <v>570</v>
      </c>
      <c r="B574" t="s">
        <v>1460</v>
      </c>
      <c r="C574">
        <v>11</v>
      </c>
      <c r="D574">
        <v>3.7882999999999001E-2</v>
      </c>
      <c r="E574" t="b">
        <v>1</v>
      </c>
      <c r="F574" t="s">
        <v>5912</v>
      </c>
      <c r="G574">
        <f ca="1">OFFSET('greedy-l-1'!$C$11,A574,)</f>
        <v>11</v>
      </c>
      <c r="H574">
        <f t="shared" ca="1" si="8"/>
        <v>0</v>
      </c>
    </row>
    <row r="575" spans="1:8" x14ac:dyDescent="0.2">
      <c r="A575">
        <v>573</v>
      </c>
      <c r="B575" t="s">
        <v>1064</v>
      </c>
      <c r="C575">
        <v>9</v>
      </c>
      <c r="D575">
        <v>3.2333999999998697E-2</v>
      </c>
      <c r="E575" t="b">
        <v>1</v>
      </c>
      <c r="F575" t="s">
        <v>5913</v>
      </c>
      <c r="G575">
        <f ca="1">OFFSET('greedy-l-1'!$C$11,A575,)</f>
        <v>9</v>
      </c>
      <c r="H575">
        <f t="shared" ca="1" si="8"/>
        <v>0</v>
      </c>
    </row>
    <row r="576" spans="1:8" x14ac:dyDescent="0.2">
      <c r="A576">
        <v>575</v>
      </c>
      <c r="B576" t="s">
        <v>1118</v>
      </c>
      <c r="C576">
        <v>11</v>
      </c>
      <c r="D576">
        <v>3.2018000000000699E-2</v>
      </c>
      <c r="E576" t="b">
        <v>1</v>
      </c>
      <c r="F576" t="s">
        <v>5914</v>
      </c>
      <c r="G576">
        <f ca="1">OFFSET('greedy-l-1'!$C$11,A576,)</f>
        <v>9</v>
      </c>
      <c r="H576">
        <f t="shared" ca="1" si="8"/>
        <v>2</v>
      </c>
    </row>
    <row r="577" spans="1:8" x14ac:dyDescent="0.2">
      <c r="A577">
        <v>574</v>
      </c>
      <c r="B577" t="s">
        <v>1086</v>
      </c>
      <c r="C577">
        <v>10</v>
      </c>
      <c r="D577">
        <v>4.0008000000000203E-2</v>
      </c>
      <c r="E577" t="b">
        <v>1</v>
      </c>
      <c r="F577" t="s">
        <v>5915</v>
      </c>
      <c r="G577">
        <f ca="1">OFFSET('greedy-l-1'!$C$11,A577,)</f>
        <v>10</v>
      </c>
      <c r="H577">
        <f t="shared" ca="1" si="8"/>
        <v>0</v>
      </c>
    </row>
    <row r="578" spans="1:8" x14ac:dyDescent="0.2">
      <c r="A578">
        <v>576</v>
      </c>
      <c r="B578" t="s">
        <v>1458</v>
      </c>
      <c r="C578">
        <v>10</v>
      </c>
      <c r="D578">
        <v>3.7935999999998402E-2</v>
      </c>
      <c r="E578" t="b">
        <v>1</v>
      </c>
      <c r="F578" t="s">
        <v>5916</v>
      </c>
      <c r="G578">
        <f ca="1">OFFSET('greedy-l-1'!$C$11,A578,)</f>
        <v>10</v>
      </c>
      <c r="H578">
        <f t="shared" ca="1" si="8"/>
        <v>0</v>
      </c>
    </row>
    <row r="579" spans="1:8" x14ac:dyDescent="0.2">
      <c r="A579">
        <v>580</v>
      </c>
      <c r="B579" t="s">
        <v>1032</v>
      </c>
      <c r="C579">
        <v>8</v>
      </c>
      <c r="D579">
        <v>2.55760000000009E-2</v>
      </c>
      <c r="E579" t="b">
        <v>1</v>
      </c>
      <c r="F579" t="s">
        <v>5917</v>
      </c>
      <c r="G579">
        <f ca="1">OFFSET('greedy-l-1'!$C$11,A579,)</f>
        <v>8</v>
      </c>
      <c r="H579">
        <f t="shared" ca="1" si="8"/>
        <v>0</v>
      </c>
    </row>
    <row r="580" spans="1:8" x14ac:dyDescent="0.2">
      <c r="A580">
        <v>577</v>
      </c>
      <c r="B580" t="s">
        <v>1036</v>
      </c>
      <c r="C580">
        <v>10</v>
      </c>
      <c r="D580">
        <v>3.7387000000000697E-2</v>
      </c>
      <c r="E580" t="b">
        <v>1</v>
      </c>
      <c r="F580" t="s">
        <v>5918</v>
      </c>
      <c r="G580">
        <f ca="1">OFFSET('greedy-l-1'!$C$11,A580,)</f>
        <v>11</v>
      </c>
      <c r="H580">
        <f t="shared" ca="1" si="8"/>
        <v>-1</v>
      </c>
    </row>
    <row r="581" spans="1:8" x14ac:dyDescent="0.2">
      <c r="A581">
        <v>578</v>
      </c>
      <c r="B581" t="s">
        <v>1100</v>
      </c>
      <c r="C581">
        <v>11</v>
      </c>
      <c r="D581">
        <v>3.6029000000000901E-2</v>
      </c>
      <c r="E581" t="b">
        <v>1</v>
      </c>
      <c r="F581" t="s">
        <v>5919</v>
      </c>
      <c r="G581">
        <f ca="1">OFFSET('greedy-l-1'!$C$11,A581,)</f>
        <v>11</v>
      </c>
      <c r="H581">
        <f t="shared" ca="1" si="8"/>
        <v>0</v>
      </c>
    </row>
    <row r="582" spans="1:8" x14ac:dyDescent="0.2">
      <c r="A582">
        <v>586</v>
      </c>
      <c r="B582" t="s">
        <v>1026</v>
      </c>
      <c r="C582">
        <v>5</v>
      </c>
      <c r="D582">
        <v>9.8910000000014195E-3</v>
      </c>
      <c r="E582" t="b">
        <v>1</v>
      </c>
      <c r="F582" t="s">
        <v>5920</v>
      </c>
      <c r="G582">
        <f ca="1">OFFSET('greedy-l-1'!$C$11,A582,)</f>
        <v>5</v>
      </c>
      <c r="H582">
        <f t="shared" ca="1" si="8"/>
        <v>0</v>
      </c>
    </row>
    <row r="583" spans="1:8" x14ac:dyDescent="0.2">
      <c r="A583">
        <v>579</v>
      </c>
      <c r="B583" t="s">
        <v>1410</v>
      </c>
      <c r="C583">
        <v>11</v>
      </c>
      <c r="D583">
        <v>4.4231999999999098E-2</v>
      </c>
      <c r="E583" t="b">
        <v>1</v>
      </c>
      <c r="F583" t="s">
        <v>5921</v>
      </c>
      <c r="G583">
        <f ca="1">OFFSET('greedy-l-1'!$C$11,A583,)</f>
        <v>11</v>
      </c>
      <c r="H583">
        <f t="shared" ca="1" si="8"/>
        <v>0</v>
      </c>
    </row>
    <row r="584" spans="1:8" x14ac:dyDescent="0.2">
      <c r="A584">
        <v>582</v>
      </c>
      <c r="B584" t="s">
        <v>1340</v>
      </c>
      <c r="C584">
        <v>10</v>
      </c>
      <c r="D584">
        <v>3.8651999999999E-2</v>
      </c>
      <c r="E584" t="b">
        <v>1</v>
      </c>
      <c r="F584" t="s">
        <v>5922</v>
      </c>
      <c r="G584">
        <f ca="1">OFFSET('greedy-l-1'!$C$11,A584,)</f>
        <v>9</v>
      </c>
      <c r="H584">
        <f t="shared" ca="1" si="8"/>
        <v>1</v>
      </c>
    </row>
    <row r="585" spans="1:8" x14ac:dyDescent="0.2">
      <c r="A585">
        <v>581</v>
      </c>
      <c r="B585" t="s">
        <v>1486</v>
      </c>
      <c r="C585">
        <v>10</v>
      </c>
      <c r="D585">
        <v>4.1989000000000901E-2</v>
      </c>
      <c r="E585" t="b">
        <v>1</v>
      </c>
      <c r="F585" t="s">
        <v>5923</v>
      </c>
      <c r="G585">
        <f ca="1">OFFSET('greedy-l-1'!$C$11,A585,)</f>
        <v>10</v>
      </c>
      <c r="H585">
        <f t="shared" ca="1" si="8"/>
        <v>0</v>
      </c>
    </row>
    <row r="586" spans="1:8" x14ac:dyDescent="0.2">
      <c r="A586">
        <v>583</v>
      </c>
      <c r="B586" t="s">
        <v>1058</v>
      </c>
      <c r="C586">
        <v>9</v>
      </c>
      <c r="D586">
        <v>3.4115999999999098E-2</v>
      </c>
      <c r="E586" t="b">
        <v>1</v>
      </c>
      <c r="F586" t="s">
        <v>5924</v>
      </c>
      <c r="G586">
        <f ca="1">OFFSET('greedy-l-1'!$C$11,A586,)</f>
        <v>9</v>
      </c>
      <c r="H586">
        <f t="shared" ca="1" si="8"/>
        <v>0</v>
      </c>
    </row>
    <row r="587" spans="1:8" x14ac:dyDescent="0.2">
      <c r="A587">
        <v>584</v>
      </c>
      <c r="B587" t="s">
        <v>1132</v>
      </c>
      <c r="C587">
        <v>10</v>
      </c>
      <c r="D587">
        <v>3.4522999999999998E-2</v>
      </c>
      <c r="E587" t="b">
        <v>1</v>
      </c>
      <c r="F587" t="s">
        <v>5925</v>
      </c>
      <c r="G587">
        <f ca="1">OFFSET('greedy-l-1'!$C$11,A587,)</f>
        <v>10</v>
      </c>
      <c r="H587">
        <f t="shared" ca="1" si="8"/>
        <v>0</v>
      </c>
    </row>
    <row r="588" spans="1:8" x14ac:dyDescent="0.2">
      <c r="A588">
        <v>591</v>
      </c>
      <c r="B588" t="s">
        <v>1034</v>
      </c>
      <c r="C588">
        <v>6</v>
      </c>
      <c r="D588">
        <v>1.28019999999988E-2</v>
      </c>
      <c r="E588" t="b">
        <v>1</v>
      </c>
      <c r="F588" t="s">
        <v>5926</v>
      </c>
      <c r="G588">
        <f ca="1">OFFSET('greedy-l-1'!$C$11,A588,)</f>
        <v>6</v>
      </c>
      <c r="H588">
        <f t="shared" ca="1" si="8"/>
        <v>0</v>
      </c>
    </row>
    <row r="589" spans="1:8" x14ac:dyDescent="0.2">
      <c r="A589">
        <v>585</v>
      </c>
      <c r="B589" t="s">
        <v>1394</v>
      </c>
      <c r="C589">
        <v>10</v>
      </c>
      <c r="D589">
        <v>3.4984999999998899E-2</v>
      </c>
      <c r="E589" t="b">
        <v>1</v>
      </c>
      <c r="F589" t="s">
        <v>5927</v>
      </c>
      <c r="G589">
        <f ca="1">OFFSET('greedy-l-1'!$C$11,A589,)</f>
        <v>9</v>
      </c>
      <c r="H589">
        <f t="shared" ref="H589:H652" ca="1" si="9">C589-G589</f>
        <v>1</v>
      </c>
    </row>
    <row r="590" spans="1:8" x14ac:dyDescent="0.2">
      <c r="A590">
        <v>587</v>
      </c>
      <c r="B590" t="s">
        <v>1050</v>
      </c>
      <c r="C590">
        <v>9</v>
      </c>
      <c r="D590">
        <v>3.6716000000000103E-2</v>
      </c>
      <c r="E590" t="b">
        <v>1</v>
      </c>
      <c r="F590" t="s">
        <v>5928</v>
      </c>
      <c r="G590">
        <f ca="1">OFFSET('greedy-l-1'!$C$11,A590,)</f>
        <v>8</v>
      </c>
      <c r="H590">
        <f t="shared" ca="1" si="9"/>
        <v>1</v>
      </c>
    </row>
    <row r="591" spans="1:8" x14ac:dyDescent="0.2">
      <c r="A591">
        <v>593</v>
      </c>
      <c r="B591" t="s">
        <v>1112</v>
      </c>
      <c r="C591">
        <v>8</v>
      </c>
      <c r="D591">
        <v>2.36049999999998E-2</v>
      </c>
      <c r="E591" t="b">
        <v>1</v>
      </c>
      <c r="F591" t="s">
        <v>5929</v>
      </c>
      <c r="G591">
        <f ca="1">OFFSET('greedy-l-1'!$C$11,A591,)</f>
        <v>8</v>
      </c>
      <c r="H591">
        <f t="shared" ca="1" si="9"/>
        <v>0</v>
      </c>
    </row>
    <row r="592" spans="1:8" x14ac:dyDescent="0.2">
      <c r="A592">
        <v>590</v>
      </c>
      <c r="B592" t="s">
        <v>1038</v>
      </c>
      <c r="C592">
        <v>9</v>
      </c>
      <c r="D592">
        <v>3.0290999999998201E-2</v>
      </c>
      <c r="E592" t="b">
        <v>1</v>
      </c>
      <c r="F592" t="s">
        <v>5930</v>
      </c>
      <c r="G592">
        <f ca="1">OFFSET('greedy-l-1'!$C$11,A592,)</f>
        <v>10</v>
      </c>
      <c r="H592">
        <f t="shared" ca="1" si="9"/>
        <v>-1</v>
      </c>
    </row>
    <row r="593" spans="1:8" x14ac:dyDescent="0.2">
      <c r="A593">
        <v>589</v>
      </c>
      <c r="B593" t="s">
        <v>1502</v>
      </c>
      <c r="C593">
        <v>11</v>
      </c>
      <c r="D593">
        <v>3.8128999999999601E-2</v>
      </c>
      <c r="E593" t="b">
        <v>1</v>
      </c>
      <c r="F593" t="s">
        <v>5931</v>
      </c>
      <c r="G593">
        <f ca="1">OFFSET('greedy-l-1'!$C$11,A593,)</f>
        <v>10</v>
      </c>
      <c r="H593">
        <f t="shared" ca="1" si="9"/>
        <v>1</v>
      </c>
    </row>
    <row r="594" spans="1:8" x14ac:dyDescent="0.2">
      <c r="A594">
        <v>588</v>
      </c>
      <c r="B594" t="s">
        <v>1164</v>
      </c>
      <c r="C594">
        <v>9</v>
      </c>
      <c r="D594">
        <v>3.8425000000000098E-2</v>
      </c>
      <c r="E594" t="b">
        <v>1</v>
      </c>
      <c r="F594" t="s">
        <v>5932</v>
      </c>
      <c r="G594">
        <f ca="1">OFFSET('greedy-l-1'!$C$11,A594,)</f>
        <v>9</v>
      </c>
      <c r="H594">
        <f t="shared" ca="1" si="9"/>
        <v>0</v>
      </c>
    </row>
    <row r="595" spans="1:8" x14ac:dyDescent="0.2">
      <c r="A595">
        <v>594</v>
      </c>
      <c r="B595" t="s">
        <v>1040</v>
      </c>
      <c r="C595">
        <v>7</v>
      </c>
      <c r="D595">
        <v>2.1396999999998501E-2</v>
      </c>
      <c r="E595" t="b">
        <v>1</v>
      </c>
      <c r="F595" t="s">
        <v>5933</v>
      </c>
      <c r="G595">
        <f ca="1">OFFSET('greedy-l-1'!$C$11,A595,)</f>
        <v>7</v>
      </c>
      <c r="H595">
        <f t="shared" ca="1" si="9"/>
        <v>0</v>
      </c>
    </row>
    <row r="596" spans="1:8" x14ac:dyDescent="0.2">
      <c r="A596">
        <v>595</v>
      </c>
      <c r="B596" t="s">
        <v>1056</v>
      </c>
      <c r="C596">
        <v>8</v>
      </c>
      <c r="D596">
        <v>2.3595000000000199E-2</v>
      </c>
      <c r="E596" t="b">
        <v>1</v>
      </c>
      <c r="F596" t="s">
        <v>5934</v>
      </c>
      <c r="G596">
        <f ca="1">OFFSET('greedy-l-1'!$C$11,A596,)</f>
        <v>9</v>
      </c>
      <c r="H596">
        <f t="shared" ca="1" si="9"/>
        <v>-1</v>
      </c>
    </row>
    <row r="597" spans="1:8" x14ac:dyDescent="0.2">
      <c r="A597">
        <v>592</v>
      </c>
      <c r="B597" t="s">
        <v>1402</v>
      </c>
      <c r="C597">
        <v>10</v>
      </c>
      <c r="D597">
        <v>4.3439999999998501E-2</v>
      </c>
      <c r="E597" t="b">
        <v>1</v>
      </c>
      <c r="F597" t="s">
        <v>5935</v>
      </c>
      <c r="G597">
        <f ca="1">OFFSET('greedy-l-1'!$C$11,A597,)</f>
        <v>11</v>
      </c>
      <c r="H597">
        <f t="shared" ca="1" si="9"/>
        <v>-1</v>
      </c>
    </row>
    <row r="598" spans="1:8" x14ac:dyDescent="0.2">
      <c r="A598">
        <v>601</v>
      </c>
      <c r="B598" t="s">
        <v>1054</v>
      </c>
      <c r="C598">
        <v>6</v>
      </c>
      <c r="D598">
        <v>1.2020999999998901E-2</v>
      </c>
      <c r="E598" t="b">
        <v>1</v>
      </c>
      <c r="F598" t="s">
        <v>5936</v>
      </c>
      <c r="G598">
        <f ca="1">OFFSET('greedy-l-1'!$C$11,A598,)</f>
        <v>6</v>
      </c>
      <c r="H598">
        <f t="shared" ca="1" si="9"/>
        <v>0</v>
      </c>
    </row>
    <row r="599" spans="1:8" x14ac:dyDescent="0.2">
      <c r="A599">
        <v>599</v>
      </c>
      <c r="B599" t="s">
        <v>1230</v>
      </c>
      <c r="C599">
        <v>9</v>
      </c>
      <c r="D599">
        <v>2.6662999999999201E-2</v>
      </c>
      <c r="E599" t="b">
        <v>1</v>
      </c>
      <c r="F599" t="s">
        <v>5937</v>
      </c>
      <c r="G599">
        <f ca="1">OFFSET('greedy-l-1'!$C$11,A599,)</f>
        <v>9</v>
      </c>
      <c r="H599">
        <f t="shared" ca="1" si="9"/>
        <v>0</v>
      </c>
    </row>
    <row r="600" spans="1:8" x14ac:dyDescent="0.2">
      <c r="A600">
        <v>602</v>
      </c>
      <c r="B600" t="s">
        <v>1068</v>
      </c>
      <c r="C600">
        <v>8</v>
      </c>
      <c r="D600">
        <v>2.4349000000000801E-2</v>
      </c>
      <c r="E600" t="b">
        <v>1</v>
      </c>
      <c r="F600" t="s">
        <v>5938</v>
      </c>
      <c r="G600">
        <f ca="1">OFFSET('greedy-l-1'!$C$11,A600,)</f>
        <v>7</v>
      </c>
      <c r="H600">
        <f t="shared" ca="1" si="9"/>
        <v>1</v>
      </c>
    </row>
    <row r="601" spans="1:8" x14ac:dyDescent="0.2">
      <c r="A601">
        <v>604</v>
      </c>
      <c r="B601" t="s">
        <v>1062</v>
      </c>
      <c r="C601">
        <v>5</v>
      </c>
      <c r="D601">
        <v>1.3258999999999599E-2</v>
      </c>
      <c r="E601" t="b">
        <v>1</v>
      </c>
      <c r="F601" t="s">
        <v>5939</v>
      </c>
      <c r="G601">
        <f ca="1">OFFSET('greedy-l-1'!$C$11,A601,)</f>
        <v>5</v>
      </c>
      <c r="H601">
        <f t="shared" ca="1" si="9"/>
        <v>0</v>
      </c>
    </row>
    <row r="602" spans="1:8" x14ac:dyDescent="0.2">
      <c r="A602">
        <v>596</v>
      </c>
      <c r="B602" t="s">
        <v>1102</v>
      </c>
      <c r="C602">
        <v>12</v>
      </c>
      <c r="D602">
        <v>4.3290000000000703E-2</v>
      </c>
      <c r="E602" t="b">
        <v>1</v>
      </c>
      <c r="F602" t="s">
        <v>5940</v>
      </c>
      <c r="G602">
        <f ca="1">OFFSET('greedy-l-1'!$C$11,A602,)</f>
        <v>10</v>
      </c>
      <c r="H602">
        <f t="shared" ca="1" si="9"/>
        <v>2</v>
      </c>
    </row>
    <row r="603" spans="1:8" x14ac:dyDescent="0.2">
      <c r="A603">
        <v>600</v>
      </c>
      <c r="B603" t="s">
        <v>1186</v>
      </c>
      <c r="C603">
        <v>10</v>
      </c>
      <c r="D603">
        <v>3.3144E-2</v>
      </c>
      <c r="E603" t="b">
        <v>1</v>
      </c>
      <c r="F603" t="s">
        <v>5941</v>
      </c>
      <c r="G603">
        <f ca="1">OFFSET('greedy-l-1'!$C$11,A603,)</f>
        <v>10</v>
      </c>
      <c r="H603">
        <f t="shared" ca="1" si="9"/>
        <v>0</v>
      </c>
    </row>
    <row r="604" spans="1:8" x14ac:dyDescent="0.2">
      <c r="A604">
        <v>603</v>
      </c>
      <c r="B604" t="s">
        <v>1072</v>
      </c>
      <c r="C604">
        <v>8</v>
      </c>
      <c r="D604">
        <v>2.78829999999992E-2</v>
      </c>
      <c r="E604" t="b">
        <v>1</v>
      </c>
      <c r="F604" t="s">
        <v>5942</v>
      </c>
      <c r="G604">
        <f ca="1">OFFSET('greedy-l-1'!$C$11,A604,)</f>
        <v>8</v>
      </c>
      <c r="H604">
        <f t="shared" ca="1" si="9"/>
        <v>0</v>
      </c>
    </row>
    <row r="605" spans="1:8" x14ac:dyDescent="0.2">
      <c r="A605">
        <v>598</v>
      </c>
      <c r="B605" t="s">
        <v>1142</v>
      </c>
      <c r="C605">
        <v>10</v>
      </c>
      <c r="D605">
        <v>4.6644000000000498E-2</v>
      </c>
      <c r="E605" t="b">
        <v>1</v>
      </c>
      <c r="F605" t="s">
        <v>5943</v>
      </c>
      <c r="G605">
        <f ca="1">OFFSET('greedy-l-1'!$C$11,A605,)</f>
        <v>10</v>
      </c>
      <c r="H605">
        <f t="shared" ca="1" si="9"/>
        <v>0</v>
      </c>
    </row>
    <row r="606" spans="1:8" x14ac:dyDescent="0.2">
      <c r="A606">
        <v>597</v>
      </c>
      <c r="B606" t="s">
        <v>1512</v>
      </c>
      <c r="C606">
        <v>13</v>
      </c>
      <c r="D606">
        <v>5.5947999999998999E-2</v>
      </c>
      <c r="E606" t="b">
        <v>1</v>
      </c>
      <c r="F606" t="s">
        <v>5944</v>
      </c>
      <c r="G606">
        <f ca="1">OFFSET('greedy-l-1'!$C$11,A606,)</f>
        <v>12</v>
      </c>
      <c r="H606">
        <f t="shared" ca="1" si="9"/>
        <v>1</v>
      </c>
    </row>
    <row r="607" spans="1:8" x14ac:dyDescent="0.2">
      <c r="A607">
        <v>609</v>
      </c>
      <c r="B607" t="s">
        <v>1070</v>
      </c>
      <c r="C607">
        <v>5</v>
      </c>
      <c r="D607">
        <v>8.8039999999995899E-3</v>
      </c>
      <c r="E607" t="b">
        <v>1</v>
      </c>
      <c r="F607" t="s">
        <v>5945</v>
      </c>
      <c r="G607">
        <f ca="1">OFFSET('greedy-l-1'!$C$11,A607,)</f>
        <v>5</v>
      </c>
      <c r="H607">
        <f t="shared" ca="1" si="9"/>
        <v>0</v>
      </c>
    </row>
    <row r="608" spans="1:8" x14ac:dyDescent="0.2">
      <c r="A608">
        <v>611</v>
      </c>
      <c r="B608" t="s">
        <v>1074</v>
      </c>
      <c r="C608">
        <v>6</v>
      </c>
      <c r="D608">
        <v>2.0426000000000499E-2</v>
      </c>
      <c r="E608" t="b">
        <v>1</v>
      </c>
      <c r="F608" t="s">
        <v>5946</v>
      </c>
      <c r="G608">
        <f ca="1">OFFSET('greedy-l-1'!$C$11,A608,)</f>
        <v>6</v>
      </c>
      <c r="H608">
        <f t="shared" ca="1" si="9"/>
        <v>0</v>
      </c>
    </row>
    <row r="609" spans="1:8" x14ac:dyDescent="0.2">
      <c r="A609">
        <v>607</v>
      </c>
      <c r="B609" t="s">
        <v>1238</v>
      </c>
      <c r="C609">
        <v>9</v>
      </c>
      <c r="D609">
        <v>3.1245000000000099E-2</v>
      </c>
      <c r="E609" t="b">
        <v>1</v>
      </c>
      <c r="F609" t="s">
        <v>5947</v>
      </c>
      <c r="G609">
        <f ca="1">OFFSET('greedy-l-1'!$C$11,A609,)</f>
        <v>9</v>
      </c>
      <c r="H609">
        <f t="shared" ca="1" si="9"/>
        <v>0</v>
      </c>
    </row>
    <row r="610" spans="1:8" x14ac:dyDescent="0.2">
      <c r="A610">
        <v>605</v>
      </c>
      <c r="B610" t="s">
        <v>1214</v>
      </c>
      <c r="C610">
        <v>9</v>
      </c>
      <c r="D610">
        <v>3.9341999999999502E-2</v>
      </c>
      <c r="E610" t="b">
        <v>1</v>
      </c>
      <c r="F610" t="s">
        <v>5948</v>
      </c>
      <c r="G610">
        <f ca="1">OFFSET('greedy-l-1'!$C$11,A610,)</f>
        <v>9</v>
      </c>
      <c r="H610">
        <f t="shared" ca="1" si="9"/>
        <v>0</v>
      </c>
    </row>
    <row r="611" spans="1:8" x14ac:dyDescent="0.2">
      <c r="A611">
        <v>606</v>
      </c>
      <c r="B611" t="s">
        <v>1184</v>
      </c>
      <c r="C611">
        <v>10</v>
      </c>
      <c r="D611">
        <v>4.1479000000000703E-2</v>
      </c>
      <c r="E611" t="b">
        <v>1</v>
      </c>
      <c r="F611" t="s">
        <v>5949</v>
      </c>
      <c r="G611">
        <f ca="1">OFFSET('greedy-l-1'!$C$11,A611,)</f>
        <v>10</v>
      </c>
      <c r="H611">
        <f t="shared" ca="1" si="9"/>
        <v>0</v>
      </c>
    </row>
    <row r="612" spans="1:8" x14ac:dyDescent="0.2">
      <c r="A612">
        <v>613</v>
      </c>
      <c r="B612" t="s">
        <v>1088</v>
      </c>
      <c r="C612">
        <v>7</v>
      </c>
      <c r="D612">
        <v>2.3749000000000402E-2</v>
      </c>
      <c r="E612" t="b">
        <v>1</v>
      </c>
      <c r="F612" t="s">
        <v>5950</v>
      </c>
      <c r="G612">
        <f ca="1">OFFSET('greedy-l-1'!$C$11,A612,)</f>
        <v>7</v>
      </c>
      <c r="H612">
        <f t="shared" ca="1" si="9"/>
        <v>0</v>
      </c>
    </row>
    <row r="613" spans="1:8" x14ac:dyDescent="0.2">
      <c r="A613">
        <v>612</v>
      </c>
      <c r="B613" t="s">
        <v>1156</v>
      </c>
      <c r="C613">
        <v>11</v>
      </c>
      <c r="D613">
        <v>3.9198000000000698E-2</v>
      </c>
      <c r="E613" t="b">
        <v>1</v>
      </c>
      <c r="F613" t="s">
        <v>5951</v>
      </c>
      <c r="G613">
        <f ca="1">OFFSET('greedy-l-1'!$C$11,A613,)</f>
        <v>11</v>
      </c>
      <c r="H613">
        <f t="shared" ca="1" si="9"/>
        <v>0</v>
      </c>
    </row>
    <row r="614" spans="1:8" x14ac:dyDescent="0.2">
      <c r="A614">
        <v>610</v>
      </c>
      <c r="B614" t="s">
        <v>1590</v>
      </c>
      <c r="C614">
        <v>12</v>
      </c>
      <c r="D614">
        <v>5.1208999999999998E-2</v>
      </c>
      <c r="E614" t="b">
        <v>1</v>
      </c>
      <c r="F614" t="s">
        <v>5952</v>
      </c>
      <c r="G614">
        <f ca="1">OFFSET('greedy-l-1'!$C$11,A614,)</f>
        <v>11</v>
      </c>
      <c r="H614">
        <f t="shared" ca="1" si="9"/>
        <v>1</v>
      </c>
    </row>
    <row r="615" spans="1:8" x14ac:dyDescent="0.2">
      <c r="A615">
        <v>617</v>
      </c>
      <c r="B615" t="s">
        <v>1120</v>
      </c>
      <c r="C615">
        <v>8</v>
      </c>
      <c r="D615">
        <v>2.1154000000000998E-2</v>
      </c>
      <c r="E615" t="b">
        <v>1</v>
      </c>
      <c r="F615" t="s">
        <v>5953</v>
      </c>
      <c r="G615">
        <f ca="1">OFFSET('greedy-l-1'!$C$11,A615,)</f>
        <v>8</v>
      </c>
      <c r="H615">
        <f t="shared" ca="1" si="9"/>
        <v>0</v>
      </c>
    </row>
    <row r="616" spans="1:8" x14ac:dyDescent="0.2">
      <c r="A616">
        <v>619</v>
      </c>
      <c r="B616" t="s">
        <v>1090</v>
      </c>
      <c r="C616">
        <v>4</v>
      </c>
      <c r="D616">
        <v>7.40100000000154E-3</v>
      </c>
      <c r="E616" t="b">
        <v>1</v>
      </c>
      <c r="F616" t="s">
        <v>5954</v>
      </c>
      <c r="G616">
        <f ca="1">OFFSET('greedy-l-1'!$C$11,A616,)</f>
        <v>4</v>
      </c>
      <c r="H616">
        <f t="shared" ca="1" si="9"/>
        <v>0</v>
      </c>
    </row>
    <row r="617" spans="1:8" x14ac:dyDescent="0.2">
      <c r="A617">
        <v>616</v>
      </c>
      <c r="B617" t="s">
        <v>1296</v>
      </c>
      <c r="C617">
        <v>9</v>
      </c>
      <c r="D617">
        <v>3.6171000000001202E-2</v>
      </c>
      <c r="E617" t="b">
        <v>1</v>
      </c>
      <c r="F617" t="s">
        <v>5955</v>
      </c>
      <c r="G617">
        <f ca="1">OFFSET('greedy-l-1'!$C$11,A617,)</f>
        <v>9</v>
      </c>
      <c r="H617">
        <f t="shared" ca="1" si="9"/>
        <v>0</v>
      </c>
    </row>
    <row r="618" spans="1:8" x14ac:dyDescent="0.2">
      <c r="A618">
        <v>621</v>
      </c>
      <c r="B618" t="s">
        <v>1094</v>
      </c>
      <c r="C618">
        <v>5</v>
      </c>
      <c r="D618">
        <v>1.3360000000000399E-2</v>
      </c>
      <c r="E618" t="b">
        <v>1</v>
      </c>
      <c r="F618" t="s">
        <v>5956</v>
      </c>
      <c r="G618">
        <f ca="1">OFFSET('greedy-l-1'!$C$11,A618,)</f>
        <v>5</v>
      </c>
      <c r="H618">
        <f t="shared" ca="1" si="9"/>
        <v>0</v>
      </c>
    </row>
    <row r="619" spans="1:8" x14ac:dyDescent="0.2">
      <c r="A619">
        <v>614</v>
      </c>
      <c r="B619" t="s">
        <v>1612</v>
      </c>
      <c r="C619">
        <v>14</v>
      </c>
      <c r="D619">
        <v>5.4830999999999998E-2</v>
      </c>
      <c r="E619" t="b">
        <v>1</v>
      </c>
      <c r="F619" t="s">
        <v>5957</v>
      </c>
      <c r="G619">
        <f ca="1">OFFSET('greedy-l-1'!$C$11,A619,)</f>
        <v>11</v>
      </c>
      <c r="H619">
        <f t="shared" ca="1" si="9"/>
        <v>3</v>
      </c>
    </row>
    <row r="620" spans="1:8" x14ac:dyDescent="0.2">
      <c r="A620">
        <v>618</v>
      </c>
      <c r="B620" t="s">
        <v>1538</v>
      </c>
      <c r="C620">
        <v>11</v>
      </c>
      <c r="D620">
        <v>4.1527999999999503E-2</v>
      </c>
      <c r="E620" t="b">
        <v>1</v>
      </c>
      <c r="F620" t="s">
        <v>5958</v>
      </c>
      <c r="G620">
        <f ca="1">OFFSET('greedy-l-1'!$C$11,A620,)</f>
        <v>11</v>
      </c>
      <c r="H620">
        <f t="shared" ca="1" si="9"/>
        <v>0</v>
      </c>
    </row>
    <row r="621" spans="1:8" x14ac:dyDescent="0.2">
      <c r="A621">
        <v>615</v>
      </c>
      <c r="B621" t="s">
        <v>1368</v>
      </c>
      <c r="C621">
        <v>12</v>
      </c>
      <c r="D621">
        <v>5.2852999999998901E-2</v>
      </c>
      <c r="E621" t="b">
        <v>1</v>
      </c>
      <c r="F621" t="s">
        <v>5959</v>
      </c>
      <c r="G621">
        <f ca="1">OFFSET('greedy-l-1'!$C$11,A621,)</f>
        <v>12</v>
      </c>
      <c r="H621">
        <f t="shared" ca="1" si="9"/>
        <v>0</v>
      </c>
    </row>
    <row r="622" spans="1:8" x14ac:dyDescent="0.2">
      <c r="A622">
        <v>624</v>
      </c>
      <c r="B622" t="s">
        <v>1106</v>
      </c>
      <c r="C622">
        <v>6</v>
      </c>
      <c r="D622">
        <v>1.4480000000000701E-2</v>
      </c>
      <c r="E622" t="b">
        <v>1</v>
      </c>
      <c r="F622" t="s">
        <v>5960</v>
      </c>
      <c r="G622">
        <f ca="1">OFFSET('greedy-l-1'!$C$11,A622,)</f>
        <v>6</v>
      </c>
      <c r="H622">
        <f t="shared" ca="1" si="9"/>
        <v>0</v>
      </c>
    </row>
    <row r="623" spans="1:8" x14ac:dyDescent="0.2">
      <c r="A623">
        <v>625</v>
      </c>
      <c r="B623" t="s">
        <v>1114</v>
      </c>
      <c r="C623">
        <v>7</v>
      </c>
      <c r="D623">
        <v>2.0212000000000702E-2</v>
      </c>
      <c r="E623" t="b">
        <v>1</v>
      </c>
      <c r="F623" t="s">
        <v>5961</v>
      </c>
      <c r="G623">
        <f ca="1">OFFSET('greedy-l-1'!$C$11,A623,)</f>
        <v>7</v>
      </c>
      <c r="H623">
        <f t="shared" ca="1" si="9"/>
        <v>0</v>
      </c>
    </row>
    <row r="624" spans="1:8" x14ac:dyDescent="0.2">
      <c r="A624">
        <v>622</v>
      </c>
      <c r="B624" t="s">
        <v>1624</v>
      </c>
      <c r="C624">
        <v>12</v>
      </c>
      <c r="D624">
        <v>4.4736000000000303E-2</v>
      </c>
      <c r="E624" t="b">
        <v>1</v>
      </c>
      <c r="F624" t="s">
        <v>5962</v>
      </c>
      <c r="G624">
        <f ca="1">OFFSET('greedy-l-1'!$C$11,A624,)</f>
        <v>12</v>
      </c>
      <c r="H624">
        <f t="shared" ca="1" si="9"/>
        <v>0</v>
      </c>
    </row>
    <row r="625" spans="1:8" x14ac:dyDescent="0.2">
      <c r="A625">
        <v>623</v>
      </c>
      <c r="B625" t="s">
        <v>1256</v>
      </c>
      <c r="C625">
        <v>10</v>
      </c>
      <c r="D625">
        <v>3.9827999999999898E-2</v>
      </c>
      <c r="E625" t="b">
        <v>1</v>
      </c>
      <c r="F625" t="s">
        <v>5963</v>
      </c>
      <c r="G625">
        <f ca="1">OFFSET('greedy-l-1'!$C$11,A625,)</f>
        <v>10</v>
      </c>
      <c r="H625">
        <f t="shared" ca="1" si="9"/>
        <v>0</v>
      </c>
    </row>
    <row r="626" spans="1:8" x14ac:dyDescent="0.2">
      <c r="A626">
        <v>620</v>
      </c>
      <c r="B626" t="s">
        <v>1426</v>
      </c>
      <c r="C626">
        <v>12</v>
      </c>
      <c r="D626">
        <v>5.7296000000000902E-2</v>
      </c>
      <c r="E626" t="b">
        <v>1</v>
      </c>
      <c r="F626" t="s">
        <v>5964</v>
      </c>
      <c r="G626">
        <f ca="1">OFFSET('greedy-l-1'!$C$11,A626,)</f>
        <v>10</v>
      </c>
      <c r="H626">
        <f t="shared" ca="1" si="9"/>
        <v>2</v>
      </c>
    </row>
    <row r="627" spans="1:8" x14ac:dyDescent="0.2">
      <c r="A627">
        <v>628</v>
      </c>
      <c r="B627" t="s">
        <v>1302</v>
      </c>
      <c r="C627">
        <v>10</v>
      </c>
      <c r="D627">
        <v>3.17059999999997E-2</v>
      </c>
      <c r="E627" t="b">
        <v>1</v>
      </c>
      <c r="F627" t="s">
        <v>5965</v>
      </c>
      <c r="G627">
        <f ca="1">OFFSET('greedy-l-1'!$C$11,A627,)</f>
        <v>10</v>
      </c>
      <c r="H627">
        <f t="shared" ca="1" si="9"/>
        <v>0</v>
      </c>
    </row>
    <row r="628" spans="1:8" x14ac:dyDescent="0.2">
      <c r="A628">
        <v>626</v>
      </c>
      <c r="B628" t="s">
        <v>1136</v>
      </c>
      <c r="C628">
        <v>11</v>
      </c>
      <c r="D628">
        <v>3.7653999999999799E-2</v>
      </c>
      <c r="E628" t="b">
        <v>1</v>
      </c>
      <c r="F628" t="s">
        <v>5966</v>
      </c>
      <c r="G628">
        <f ca="1">OFFSET('greedy-l-1'!$C$11,A628,)</f>
        <v>11</v>
      </c>
      <c r="H628">
        <f t="shared" ca="1" si="9"/>
        <v>0</v>
      </c>
    </row>
    <row r="629" spans="1:8" x14ac:dyDescent="0.2">
      <c r="A629">
        <v>627</v>
      </c>
      <c r="B629" t="s">
        <v>1134</v>
      </c>
      <c r="C629">
        <v>12</v>
      </c>
      <c r="D629">
        <v>4.8142999999999603E-2</v>
      </c>
      <c r="E629" t="b">
        <v>1</v>
      </c>
      <c r="F629" t="s">
        <v>5967</v>
      </c>
      <c r="G629">
        <f ca="1">OFFSET('greedy-l-1'!$C$11,A629,)</f>
        <v>11</v>
      </c>
      <c r="H629">
        <f t="shared" ca="1" si="9"/>
        <v>1</v>
      </c>
    </row>
    <row r="630" spans="1:8" x14ac:dyDescent="0.2">
      <c r="A630">
        <v>630</v>
      </c>
      <c r="B630" t="s">
        <v>1158</v>
      </c>
      <c r="C630">
        <v>8</v>
      </c>
      <c r="D630">
        <v>2.4695999999998702E-2</v>
      </c>
      <c r="E630" t="b">
        <v>1</v>
      </c>
      <c r="F630" t="s">
        <v>5968</v>
      </c>
      <c r="G630">
        <f ca="1">OFFSET('greedy-l-1'!$C$11,A630,)</f>
        <v>8</v>
      </c>
      <c r="H630">
        <f t="shared" ca="1" si="9"/>
        <v>0</v>
      </c>
    </row>
    <row r="631" spans="1:8" x14ac:dyDescent="0.2">
      <c r="A631">
        <v>633</v>
      </c>
      <c r="B631" t="s">
        <v>1240</v>
      </c>
      <c r="C631">
        <v>9</v>
      </c>
      <c r="D631">
        <v>2.4525999999999801E-2</v>
      </c>
      <c r="E631" t="b">
        <v>1</v>
      </c>
      <c r="F631" t="s">
        <v>5969</v>
      </c>
      <c r="G631">
        <f ca="1">OFFSET('greedy-l-1'!$C$11,A631,)</f>
        <v>9</v>
      </c>
      <c r="H631">
        <f t="shared" ca="1" si="9"/>
        <v>0</v>
      </c>
    </row>
    <row r="632" spans="1:8" x14ac:dyDescent="0.2">
      <c r="A632">
        <v>629</v>
      </c>
      <c r="B632" t="s">
        <v>1364</v>
      </c>
      <c r="C632">
        <v>11</v>
      </c>
      <c r="D632">
        <v>4.4586999999999898E-2</v>
      </c>
      <c r="E632" t="b">
        <v>1</v>
      </c>
      <c r="F632" t="s">
        <v>5970</v>
      </c>
      <c r="G632">
        <f ca="1">OFFSET('greedy-l-1'!$C$11,A632,)</f>
        <v>11</v>
      </c>
      <c r="H632">
        <f t="shared" ca="1" si="9"/>
        <v>0</v>
      </c>
    </row>
    <row r="633" spans="1:8" x14ac:dyDescent="0.2">
      <c r="A633">
        <v>634</v>
      </c>
      <c r="B633" t="s">
        <v>1124</v>
      </c>
      <c r="C633">
        <v>7</v>
      </c>
      <c r="D633">
        <v>2.5979999999998699E-2</v>
      </c>
      <c r="E633" t="b">
        <v>1</v>
      </c>
      <c r="F633" t="s">
        <v>5971</v>
      </c>
      <c r="G633">
        <f ca="1">OFFSET('greedy-l-1'!$C$11,A633,)</f>
        <v>7</v>
      </c>
      <c r="H633">
        <f t="shared" ca="1" si="9"/>
        <v>0</v>
      </c>
    </row>
    <row r="634" spans="1:8" x14ac:dyDescent="0.2">
      <c r="A634">
        <v>632</v>
      </c>
      <c r="B634" t="s">
        <v>1348</v>
      </c>
      <c r="C634">
        <v>9</v>
      </c>
      <c r="D634">
        <v>2.9424000000000498E-2</v>
      </c>
      <c r="E634" t="b">
        <v>1</v>
      </c>
      <c r="F634" t="s">
        <v>5972</v>
      </c>
      <c r="G634">
        <f ca="1">OFFSET('greedy-l-1'!$C$11,A634,)</f>
        <v>9</v>
      </c>
      <c r="H634">
        <f t="shared" ca="1" si="9"/>
        <v>0</v>
      </c>
    </row>
    <row r="635" spans="1:8" x14ac:dyDescent="0.2">
      <c r="A635">
        <v>635</v>
      </c>
      <c r="B635" t="s">
        <v>1166</v>
      </c>
      <c r="C635">
        <v>9</v>
      </c>
      <c r="D635">
        <v>2.72719999999999E-2</v>
      </c>
      <c r="E635" t="b">
        <v>1</v>
      </c>
      <c r="F635" t="s">
        <v>5973</v>
      </c>
      <c r="G635">
        <f ca="1">OFFSET('greedy-l-1'!$C$11,A635,)</f>
        <v>9</v>
      </c>
      <c r="H635">
        <f t="shared" ca="1" si="9"/>
        <v>0</v>
      </c>
    </row>
    <row r="636" spans="1:8" x14ac:dyDescent="0.2">
      <c r="A636">
        <v>638</v>
      </c>
      <c r="B636" t="s">
        <v>1130</v>
      </c>
      <c r="C636">
        <v>6</v>
      </c>
      <c r="D636">
        <v>1.1965E-2</v>
      </c>
      <c r="E636" t="b">
        <v>1</v>
      </c>
      <c r="F636" t="s">
        <v>5974</v>
      </c>
      <c r="G636">
        <f ca="1">OFFSET('greedy-l-1'!$C$11,A636,)</f>
        <v>6</v>
      </c>
      <c r="H636">
        <f t="shared" ca="1" si="9"/>
        <v>0</v>
      </c>
    </row>
    <row r="637" spans="1:8" x14ac:dyDescent="0.2">
      <c r="A637">
        <v>637</v>
      </c>
      <c r="B637" t="s">
        <v>1128</v>
      </c>
      <c r="C637">
        <v>8</v>
      </c>
      <c r="D637">
        <v>2.6495999999999801E-2</v>
      </c>
      <c r="E637" t="b">
        <v>1</v>
      </c>
      <c r="F637" t="s">
        <v>5975</v>
      </c>
      <c r="G637">
        <f ca="1">OFFSET('greedy-l-1'!$C$11,A637,)</f>
        <v>8</v>
      </c>
      <c r="H637">
        <f t="shared" ca="1" si="9"/>
        <v>0</v>
      </c>
    </row>
    <row r="638" spans="1:8" x14ac:dyDescent="0.2">
      <c r="A638">
        <v>631</v>
      </c>
      <c r="B638" t="s">
        <v>1452</v>
      </c>
      <c r="C638">
        <v>12</v>
      </c>
      <c r="D638">
        <v>5.6447000000000302E-2</v>
      </c>
      <c r="E638" t="b">
        <v>1</v>
      </c>
      <c r="F638" t="s">
        <v>5976</v>
      </c>
      <c r="G638">
        <f ca="1">OFFSET('greedy-l-1'!$C$11,A638,)</f>
        <v>11</v>
      </c>
      <c r="H638">
        <f t="shared" ca="1" si="9"/>
        <v>1</v>
      </c>
    </row>
    <row r="639" spans="1:8" x14ac:dyDescent="0.2">
      <c r="A639">
        <v>636</v>
      </c>
      <c r="B639" t="s">
        <v>1496</v>
      </c>
      <c r="C639">
        <v>10</v>
      </c>
      <c r="D639">
        <v>3.96389999999993E-2</v>
      </c>
      <c r="E639" t="b">
        <v>1</v>
      </c>
      <c r="F639" t="s">
        <v>5977</v>
      </c>
      <c r="G639">
        <f ca="1">OFFSET('greedy-l-1'!$C$11,A639,)</f>
        <v>11</v>
      </c>
      <c r="H639">
        <f t="shared" ca="1" si="9"/>
        <v>-1</v>
      </c>
    </row>
    <row r="640" spans="1:8" x14ac:dyDescent="0.2">
      <c r="A640">
        <v>642</v>
      </c>
      <c r="B640" t="s">
        <v>1174</v>
      </c>
      <c r="C640">
        <v>7</v>
      </c>
      <c r="D640">
        <v>1.68169999999996E-2</v>
      </c>
      <c r="E640" t="b">
        <v>1</v>
      </c>
      <c r="F640" t="s">
        <v>5978</v>
      </c>
      <c r="G640">
        <f ca="1">OFFSET('greedy-l-1'!$C$11,A640,)</f>
        <v>7</v>
      </c>
      <c r="H640">
        <f t="shared" ca="1" si="9"/>
        <v>0</v>
      </c>
    </row>
    <row r="641" spans="1:8" x14ac:dyDescent="0.2">
      <c r="A641">
        <v>639</v>
      </c>
      <c r="B641" t="s">
        <v>1276</v>
      </c>
      <c r="C641">
        <v>10</v>
      </c>
      <c r="D641">
        <v>3.2941000000000997E-2</v>
      </c>
      <c r="E641" t="b">
        <v>1</v>
      </c>
      <c r="F641" t="s">
        <v>5979</v>
      </c>
      <c r="G641">
        <f ca="1">OFFSET('greedy-l-1'!$C$11,A641,)</f>
        <v>10</v>
      </c>
      <c r="H641">
        <f t="shared" ca="1" si="9"/>
        <v>0</v>
      </c>
    </row>
    <row r="642" spans="1:8" x14ac:dyDescent="0.2">
      <c r="A642">
        <v>640</v>
      </c>
      <c r="B642" t="s">
        <v>1658</v>
      </c>
      <c r="C642">
        <v>10</v>
      </c>
      <c r="D642">
        <v>4.3639999999999901E-2</v>
      </c>
      <c r="E642" t="b">
        <v>1</v>
      </c>
      <c r="F642" t="s">
        <v>5980</v>
      </c>
      <c r="G642">
        <f ca="1">OFFSET('greedy-l-1'!$C$11,A642,)</f>
        <v>10</v>
      </c>
      <c r="H642">
        <f t="shared" ca="1" si="9"/>
        <v>0</v>
      </c>
    </row>
    <row r="643" spans="1:8" x14ac:dyDescent="0.2">
      <c r="A643">
        <v>646</v>
      </c>
      <c r="B643" t="s">
        <v>1146</v>
      </c>
      <c r="C643">
        <v>5</v>
      </c>
      <c r="D643">
        <v>1.5582999999999399E-2</v>
      </c>
      <c r="E643" t="b">
        <v>1</v>
      </c>
      <c r="F643" t="s">
        <v>5981</v>
      </c>
      <c r="G643">
        <f ca="1">OFFSET('greedy-l-1'!$C$11,A643,)</f>
        <v>5</v>
      </c>
      <c r="H643">
        <f t="shared" ca="1" si="9"/>
        <v>0</v>
      </c>
    </row>
    <row r="644" spans="1:8" x14ac:dyDescent="0.2">
      <c r="A644">
        <v>643</v>
      </c>
      <c r="B644" t="s">
        <v>1654</v>
      </c>
      <c r="C644">
        <v>11</v>
      </c>
      <c r="D644">
        <v>3.3693000000001298E-2</v>
      </c>
      <c r="E644" t="b">
        <v>1</v>
      </c>
      <c r="F644" t="s">
        <v>5982</v>
      </c>
      <c r="G644">
        <f ca="1">OFFSET('greedy-l-1'!$C$11,A644,)</f>
        <v>12</v>
      </c>
      <c r="H644">
        <f t="shared" ca="1" si="9"/>
        <v>-1</v>
      </c>
    </row>
    <row r="645" spans="1:8" x14ac:dyDescent="0.2">
      <c r="A645">
        <v>651</v>
      </c>
      <c r="B645" t="s">
        <v>1154</v>
      </c>
      <c r="C645">
        <v>4</v>
      </c>
      <c r="D645">
        <v>5.44299999999964E-3</v>
      </c>
      <c r="E645" t="b">
        <v>1</v>
      </c>
      <c r="F645" t="s">
        <v>5983</v>
      </c>
      <c r="G645">
        <f ca="1">OFFSET('greedy-l-1'!$C$11,A645,)</f>
        <v>4</v>
      </c>
      <c r="H645">
        <f t="shared" ca="1" si="9"/>
        <v>0</v>
      </c>
    </row>
    <row r="646" spans="1:8" x14ac:dyDescent="0.2">
      <c r="A646">
        <v>645</v>
      </c>
      <c r="B646" t="s">
        <v>1356</v>
      </c>
      <c r="C646">
        <v>9</v>
      </c>
      <c r="D646">
        <v>3.05559999999989E-2</v>
      </c>
      <c r="E646" t="b">
        <v>1</v>
      </c>
      <c r="F646" t="s">
        <v>5984</v>
      </c>
      <c r="G646">
        <f ca="1">OFFSET('greedy-l-1'!$C$11,A646,)</f>
        <v>9</v>
      </c>
      <c r="H646">
        <f t="shared" ca="1" si="9"/>
        <v>0</v>
      </c>
    </row>
    <row r="647" spans="1:8" x14ac:dyDescent="0.2">
      <c r="A647">
        <v>649</v>
      </c>
      <c r="B647" t="s">
        <v>1152</v>
      </c>
      <c r="C647">
        <v>7</v>
      </c>
      <c r="D647">
        <v>1.7389999999998899E-2</v>
      </c>
      <c r="E647" t="b">
        <v>1</v>
      </c>
      <c r="F647" t="s">
        <v>5985</v>
      </c>
      <c r="G647">
        <f ca="1">OFFSET('greedy-l-1'!$C$11,A647,)</f>
        <v>8</v>
      </c>
      <c r="H647">
        <f t="shared" ca="1" si="9"/>
        <v>-1</v>
      </c>
    </row>
    <row r="648" spans="1:8" x14ac:dyDescent="0.2">
      <c r="A648">
        <v>652</v>
      </c>
      <c r="B648" t="s">
        <v>1160</v>
      </c>
      <c r="C648">
        <v>6</v>
      </c>
      <c r="D648">
        <v>1.1613999999999699E-2</v>
      </c>
      <c r="E648" t="b">
        <v>1</v>
      </c>
      <c r="F648" t="s">
        <v>5986</v>
      </c>
      <c r="G648">
        <f ca="1">OFFSET('greedy-l-1'!$C$11,A648,)</f>
        <v>6</v>
      </c>
      <c r="H648">
        <f t="shared" ca="1" si="9"/>
        <v>0</v>
      </c>
    </row>
    <row r="649" spans="1:8" x14ac:dyDescent="0.2">
      <c r="A649">
        <v>641</v>
      </c>
      <c r="B649" t="s">
        <v>1622</v>
      </c>
      <c r="C649">
        <v>11</v>
      </c>
      <c r="D649">
        <v>5.0195999999999602E-2</v>
      </c>
      <c r="E649" t="b">
        <v>1</v>
      </c>
      <c r="F649" t="s">
        <v>5987</v>
      </c>
      <c r="G649">
        <f ca="1">OFFSET('greedy-l-1'!$C$11,A649,)</f>
        <v>10</v>
      </c>
      <c r="H649">
        <f t="shared" ca="1" si="9"/>
        <v>1</v>
      </c>
    </row>
    <row r="650" spans="1:8" x14ac:dyDescent="0.2">
      <c r="A650">
        <v>644</v>
      </c>
      <c r="B650" t="s">
        <v>1494</v>
      </c>
      <c r="C650">
        <v>10</v>
      </c>
      <c r="D650">
        <v>3.7824999999999699E-2</v>
      </c>
      <c r="E650" t="b">
        <v>1</v>
      </c>
      <c r="F650" t="s">
        <v>5988</v>
      </c>
      <c r="G650">
        <f ca="1">OFFSET('greedy-l-1'!$C$11,A650,)</f>
        <v>10</v>
      </c>
      <c r="H650">
        <f t="shared" ca="1" si="9"/>
        <v>0</v>
      </c>
    </row>
    <row r="651" spans="1:8" x14ac:dyDescent="0.2">
      <c r="A651">
        <v>647</v>
      </c>
      <c r="B651" t="s">
        <v>1264</v>
      </c>
      <c r="C651">
        <v>11</v>
      </c>
      <c r="D651">
        <v>3.5090999999999498E-2</v>
      </c>
      <c r="E651" t="b">
        <v>1</v>
      </c>
      <c r="F651" t="s">
        <v>5989</v>
      </c>
      <c r="G651">
        <f ca="1">OFFSET('greedy-l-1'!$C$11,A651,)</f>
        <v>11</v>
      </c>
      <c r="H651">
        <f t="shared" ca="1" si="9"/>
        <v>0</v>
      </c>
    </row>
    <row r="652" spans="1:8" x14ac:dyDescent="0.2">
      <c r="A652">
        <v>648</v>
      </c>
      <c r="B652" t="s">
        <v>1288</v>
      </c>
      <c r="C652">
        <v>11</v>
      </c>
      <c r="D652">
        <v>4.03350000000006E-2</v>
      </c>
      <c r="E652" t="b">
        <v>1</v>
      </c>
      <c r="F652" t="s">
        <v>5990</v>
      </c>
      <c r="G652">
        <f ca="1">OFFSET('greedy-l-1'!$C$11,A652,)</f>
        <v>10</v>
      </c>
      <c r="H652">
        <f t="shared" ca="1" si="9"/>
        <v>1</v>
      </c>
    </row>
    <row r="653" spans="1:8" x14ac:dyDescent="0.2">
      <c r="A653">
        <v>650</v>
      </c>
      <c r="B653" t="s">
        <v>1162</v>
      </c>
      <c r="C653">
        <v>10</v>
      </c>
      <c r="D653">
        <v>3.3588999999999203E-2</v>
      </c>
      <c r="E653" t="b">
        <v>1</v>
      </c>
      <c r="F653" t="s">
        <v>5991</v>
      </c>
      <c r="G653">
        <f ca="1">OFFSET('greedy-l-1'!$C$11,A653,)</f>
        <v>9</v>
      </c>
      <c r="H653">
        <f t="shared" ref="H653:H716" ca="1" si="10">C653-G653</f>
        <v>1</v>
      </c>
    </row>
    <row r="654" spans="1:8" x14ac:dyDescent="0.2">
      <c r="A654">
        <v>655</v>
      </c>
      <c r="B654" t="s">
        <v>1168</v>
      </c>
      <c r="C654">
        <v>8</v>
      </c>
      <c r="D654">
        <v>2.1416000000000299E-2</v>
      </c>
      <c r="E654" t="b">
        <v>1</v>
      </c>
      <c r="F654" t="s">
        <v>5992</v>
      </c>
      <c r="G654">
        <f ca="1">OFFSET('greedy-l-1'!$C$11,A654,)</f>
        <v>7</v>
      </c>
      <c r="H654">
        <f t="shared" ca="1" si="10"/>
        <v>1</v>
      </c>
    </row>
    <row r="655" spans="1:8" x14ac:dyDescent="0.2">
      <c r="A655">
        <v>653</v>
      </c>
      <c r="B655" t="s">
        <v>1232</v>
      </c>
      <c r="C655">
        <v>9</v>
      </c>
      <c r="D655">
        <v>2.92049999999992E-2</v>
      </c>
      <c r="E655" t="b">
        <v>1</v>
      </c>
      <c r="F655" t="s">
        <v>5993</v>
      </c>
      <c r="G655">
        <f ca="1">OFFSET('greedy-l-1'!$C$11,A655,)</f>
        <v>9</v>
      </c>
      <c r="H655">
        <f t="shared" ca="1" si="10"/>
        <v>0</v>
      </c>
    </row>
    <row r="656" spans="1:8" x14ac:dyDescent="0.2">
      <c r="A656">
        <v>659</v>
      </c>
      <c r="B656" t="s">
        <v>1170</v>
      </c>
      <c r="C656">
        <v>7</v>
      </c>
      <c r="D656">
        <v>1.29869999999989E-2</v>
      </c>
      <c r="E656" t="b">
        <v>1</v>
      </c>
      <c r="F656" t="s">
        <v>5994</v>
      </c>
      <c r="G656">
        <f ca="1">OFFSET('greedy-l-1'!$C$11,A656,)</f>
        <v>8</v>
      </c>
      <c r="H656">
        <f t="shared" ca="1" si="10"/>
        <v>-1</v>
      </c>
    </row>
    <row r="657" spans="1:8" x14ac:dyDescent="0.2">
      <c r="A657">
        <v>656</v>
      </c>
      <c r="B657" t="s">
        <v>1558</v>
      </c>
      <c r="C657">
        <v>10</v>
      </c>
      <c r="D657">
        <v>4.2386000000000403E-2</v>
      </c>
      <c r="E657" t="b">
        <v>1</v>
      </c>
      <c r="F657" t="s">
        <v>5995</v>
      </c>
      <c r="G657">
        <f ca="1">OFFSET('greedy-l-1'!$C$11,A657,)</f>
        <v>10</v>
      </c>
      <c r="H657">
        <f t="shared" ca="1" si="10"/>
        <v>0</v>
      </c>
    </row>
    <row r="658" spans="1:8" x14ac:dyDescent="0.2">
      <c r="A658">
        <v>660</v>
      </c>
      <c r="B658" t="s">
        <v>1210</v>
      </c>
      <c r="C658">
        <v>9</v>
      </c>
      <c r="D658">
        <v>2.72190000000005E-2</v>
      </c>
      <c r="E658" t="b">
        <v>1</v>
      </c>
      <c r="F658" t="s">
        <v>5996</v>
      </c>
      <c r="G658">
        <f ca="1">OFFSET('greedy-l-1'!$C$11,A658,)</f>
        <v>8</v>
      </c>
      <c r="H658">
        <f t="shared" ca="1" si="10"/>
        <v>1</v>
      </c>
    </row>
    <row r="659" spans="1:8" x14ac:dyDescent="0.2">
      <c r="A659">
        <v>654</v>
      </c>
      <c r="B659" t="s">
        <v>1282</v>
      </c>
      <c r="C659">
        <v>10</v>
      </c>
      <c r="D659">
        <v>4.1838000000000201E-2</v>
      </c>
      <c r="E659" t="b">
        <v>1</v>
      </c>
      <c r="F659" t="s">
        <v>5997</v>
      </c>
      <c r="G659">
        <f ca="1">OFFSET('greedy-l-1'!$C$11,A659,)</f>
        <v>10</v>
      </c>
      <c r="H659">
        <f t="shared" ca="1" si="10"/>
        <v>0</v>
      </c>
    </row>
    <row r="660" spans="1:8" x14ac:dyDescent="0.2">
      <c r="A660">
        <v>662</v>
      </c>
      <c r="B660" t="s">
        <v>1190</v>
      </c>
      <c r="C660">
        <v>9</v>
      </c>
      <c r="D660">
        <v>2.69379999999994E-2</v>
      </c>
      <c r="E660" t="b">
        <v>1</v>
      </c>
      <c r="F660" t="s">
        <v>5998</v>
      </c>
      <c r="G660">
        <f ca="1">OFFSET('greedy-l-1'!$C$11,A660,)</f>
        <v>8</v>
      </c>
      <c r="H660">
        <f t="shared" ca="1" si="10"/>
        <v>1</v>
      </c>
    </row>
    <row r="661" spans="1:8" x14ac:dyDescent="0.2">
      <c r="A661">
        <v>657</v>
      </c>
      <c r="B661" t="s">
        <v>1734</v>
      </c>
      <c r="C661">
        <v>11</v>
      </c>
      <c r="D661">
        <v>4.7155000000000002E-2</v>
      </c>
      <c r="E661" t="b">
        <v>1</v>
      </c>
      <c r="F661" t="s">
        <v>5999</v>
      </c>
      <c r="G661">
        <f ca="1">OFFSET('greedy-l-1'!$C$11,A661,)</f>
        <v>11</v>
      </c>
      <c r="H661">
        <f t="shared" ca="1" si="10"/>
        <v>0</v>
      </c>
    </row>
    <row r="662" spans="1:8" x14ac:dyDescent="0.2">
      <c r="A662">
        <v>663</v>
      </c>
      <c r="B662" t="s">
        <v>1212</v>
      </c>
      <c r="C662">
        <v>7</v>
      </c>
      <c r="D662">
        <v>1.6355999999999999E-2</v>
      </c>
      <c r="E662" t="b">
        <v>1</v>
      </c>
      <c r="F662" t="s">
        <v>6000</v>
      </c>
      <c r="G662">
        <f ca="1">OFFSET('greedy-l-1'!$C$11,A662,)</f>
        <v>7</v>
      </c>
      <c r="H662">
        <f t="shared" ca="1" si="10"/>
        <v>0</v>
      </c>
    </row>
    <row r="663" spans="1:8" x14ac:dyDescent="0.2">
      <c r="A663">
        <v>664</v>
      </c>
      <c r="B663" t="s">
        <v>1194</v>
      </c>
      <c r="C663">
        <v>7</v>
      </c>
      <c r="D663">
        <v>1.7952000000000998E-2</v>
      </c>
      <c r="E663" t="b">
        <v>1</v>
      </c>
      <c r="F663" t="s">
        <v>6001</v>
      </c>
      <c r="G663">
        <f ca="1">OFFSET('greedy-l-1'!$C$11,A663,)</f>
        <v>7</v>
      </c>
      <c r="H663">
        <f t="shared" ca="1" si="10"/>
        <v>0</v>
      </c>
    </row>
    <row r="664" spans="1:8" x14ac:dyDescent="0.2">
      <c r="A664">
        <v>658</v>
      </c>
      <c r="B664" t="s">
        <v>1784</v>
      </c>
      <c r="C664">
        <v>12</v>
      </c>
      <c r="D664">
        <v>4.8209999999999198E-2</v>
      </c>
      <c r="E664" t="b">
        <v>1</v>
      </c>
      <c r="F664" t="s">
        <v>6002</v>
      </c>
      <c r="G664">
        <f ca="1">OFFSET('greedy-l-1'!$C$11,A664,)</f>
        <v>12</v>
      </c>
      <c r="H664">
        <f t="shared" ca="1" si="10"/>
        <v>0</v>
      </c>
    </row>
    <row r="665" spans="1:8" x14ac:dyDescent="0.2">
      <c r="A665">
        <v>661</v>
      </c>
      <c r="B665" t="s">
        <v>1534</v>
      </c>
      <c r="C665">
        <v>10</v>
      </c>
      <c r="D665">
        <v>4.3250000000000399E-2</v>
      </c>
      <c r="E665" t="b">
        <v>1</v>
      </c>
      <c r="F665" t="s">
        <v>6003</v>
      </c>
      <c r="G665">
        <f ca="1">OFFSET('greedy-l-1'!$C$11,A665,)</f>
        <v>10</v>
      </c>
      <c r="H665">
        <f t="shared" ca="1" si="10"/>
        <v>0</v>
      </c>
    </row>
    <row r="666" spans="1:8" x14ac:dyDescent="0.2">
      <c r="A666">
        <v>670</v>
      </c>
      <c r="B666" t="s">
        <v>1192</v>
      </c>
      <c r="C666">
        <v>5</v>
      </c>
      <c r="D666">
        <v>7.9620000000009093E-3</v>
      </c>
      <c r="E666" t="b">
        <v>1</v>
      </c>
      <c r="F666" t="s">
        <v>6004</v>
      </c>
      <c r="G666">
        <f ca="1">OFFSET('greedy-l-1'!$C$11,A666,)</f>
        <v>5</v>
      </c>
      <c r="H666">
        <f t="shared" ca="1" si="10"/>
        <v>0</v>
      </c>
    </row>
    <row r="667" spans="1:8" x14ac:dyDescent="0.2">
      <c r="A667">
        <v>672</v>
      </c>
      <c r="B667" t="s">
        <v>1200</v>
      </c>
      <c r="C667">
        <v>6</v>
      </c>
      <c r="D667">
        <v>1.16239999999994E-2</v>
      </c>
      <c r="E667" t="b">
        <v>1</v>
      </c>
      <c r="F667" t="s">
        <v>6005</v>
      </c>
      <c r="G667">
        <f ca="1">OFFSET('greedy-l-1'!$C$11,A667,)</f>
        <v>6</v>
      </c>
      <c r="H667">
        <f t="shared" ca="1" si="10"/>
        <v>0</v>
      </c>
    </row>
    <row r="668" spans="1:8" x14ac:dyDescent="0.2">
      <c r="A668">
        <v>665</v>
      </c>
      <c r="B668" t="s">
        <v>1358</v>
      </c>
      <c r="C668">
        <v>9</v>
      </c>
      <c r="D668">
        <v>3.63170000000003E-2</v>
      </c>
      <c r="E668" t="b">
        <v>1</v>
      </c>
      <c r="F668" t="s">
        <v>6006</v>
      </c>
      <c r="G668">
        <f ca="1">OFFSET('greedy-l-1'!$C$11,A668,)</f>
        <v>9</v>
      </c>
      <c r="H668">
        <f t="shared" ca="1" si="10"/>
        <v>0</v>
      </c>
    </row>
    <row r="669" spans="1:8" x14ac:dyDescent="0.2">
      <c r="A669">
        <v>669</v>
      </c>
      <c r="B669" t="s">
        <v>1198</v>
      </c>
      <c r="C669">
        <v>8</v>
      </c>
      <c r="D669">
        <v>2.1653000000000502E-2</v>
      </c>
      <c r="E669" t="b">
        <v>1</v>
      </c>
      <c r="F669" t="s">
        <v>6007</v>
      </c>
      <c r="G669">
        <f ca="1">OFFSET('greedy-l-1'!$C$11,A669,)</f>
        <v>8</v>
      </c>
      <c r="H669">
        <f t="shared" ca="1" si="10"/>
        <v>0</v>
      </c>
    </row>
    <row r="670" spans="1:8" x14ac:dyDescent="0.2">
      <c r="A670">
        <v>668</v>
      </c>
      <c r="B670" t="s">
        <v>1218</v>
      </c>
      <c r="C670">
        <v>8</v>
      </c>
      <c r="D670">
        <v>2.6550999999999499E-2</v>
      </c>
      <c r="E670" t="b">
        <v>1</v>
      </c>
      <c r="F670" t="s">
        <v>6008</v>
      </c>
      <c r="G670">
        <f ca="1">OFFSET('greedy-l-1'!$C$11,A670,)</f>
        <v>8</v>
      </c>
      <c r="H670">
        <f t="shared" ca="1" si="10"/>
        <v>0</v>
      </c>
    </row>
    <row r="671" spans="1:8" x14ac:dyDescent="0.2">
      <c r="A671">
        <v>666</v>
      </c>
      <c r="B671" t="s">
        <v>1390</v>
      </c>
      <c r="C671">
        <v>9</v>
      </c>
      <c r="D671">
        <v>3.6493000000000102E-2</v>
      </c>
      <c r="E671" t="b">
        <v>1</v>
      </c>
      <c r="F671" t="s">
        <v>6009</v>
      </c>
      <c r="G671">
        <f ca="1">OFFSET('greedy-l-1'!$C$11,A671,)</f>
        <v>9</v>
      </c>
      <c r="H671">
        <f t="shared" ca="1" si="10"/>
        <v>0</v>
      </c>
    </row>
    <row r="672" spans="1:8" x14ac:dyDescent="0.2">
      <c r="A672">
        <v>675</v>
      </c>
      <c r="B672" t="s">
        <v>1202</v>
      </c>
      <c r="C672">
        <v>5</v>
      </c>
      <c r="D672">
        <v>7.5539999999989496E-3</v>
      </c>
      <c r="E672" t="b">
        <v>1</v>
      </c>
      <c r="F672" t="s">
        <v>6010</v>
      </c>
      <c r="G672">
        <f ca="1">OFFSET('greedy-l-1'!$C$11,A672,)</f>
        <v>5</v>
      </c>
      <c r="H672">
        <f t="shared" ca="1" si="10"/>
        <v>0</v>
      </c>
    </row>
    <row r="673" spans="1:8" x14ac:dyDescent="0.2">
      <c r="A673">
        <v>678</v>
      </c>
      <c r="B673" t="s">
        <v>1208</v>
      </c>
      <c r="C673">
        <v>5</v>
      </c>
      <c r="D673">
        <v>9.3429999999994299E-3</v>
      </c>
      <c r="E673" t="b">
        <v>1</v>
      </c>
      <c r="F673" t="s">
        <v>6011</v>
      </c>
      <c r="G673">
        <f ca="1">OFFSET('greedy-l-1'!$C$11,A673,)</f>
        <v>5</v>
      </c>
      <c r="H673">
        <f t="shared" ca="1" si="10"/>
        <v>0</v>
      </c>
    </row>
    <row r="674" spans="1:8" x14ac:dyDescent="0.2">
      <c r="A674">
        <v>671</v>
      </c>
      <c r="B674" t="s">
        <v>1696</v>
      </c>
      <c r="C674">
        <v>10</v>
      </c>
      <c r="D674">
        <v>3.5396999999999602E-2</v>
      </c>
      <c r="E674" t="b">
        <v>1</v>
      </c>
      <c r="F674" t="s">
        <v>6012</v>
      </c>
      <c r="G674">
        <f ca="1">OFFSET('greedy-l-1'!$C$11,A674,)</f>
        <v>10</v>
      </c>
      <c r="H674">
        <f t="shared" ca="1" si="10"/>
        <v>0</v>
      </c>
    </row>
    <row r="675" spans="1:8" x14ac:dyDescent="0.2">
      <c r="A675">
        <v>667</v>
      </c>
      <c r="B675" t="s">
        <v>1588</v>
      </c>
      <c r="C675">
        <v>11</v>
      </c>
      <c r="D675">
        <v>4.2519000000000397E-2</v>
      </c>
      <c r="E675" t="b">
        <v>1</v>
      </c>
      <c r="F675" t="s">
        <v>6013</v>
      </c>
      <c r="G675">
        <f ca="1">OFFSET('greedy-l-1'!$C$11,A675,)</f>
        <v>11</v>
      </c>
      <c r="H675">
        <f t="shared" ca="1" si="10"/>
        <v>0</v>
      </c>
    </row>
    <row r="676" spans="1:8" x14ac:dyDescent="0.2">
      <c r="A676">
        <v>674</v>
      </c>
      <c r="B676" t="s">
        <v>1510</v>
      </c>
      <c r="C676">
        <v>11</v>
      </c>
      <c r="D676">
        <v>4.1826999999999601E-2</v>
      </c>
      <c r="E676" t="b">
        <v>1</v>
      </c>
      <c r="F676" t="s">
        <v>6014</v>
      </c>
      <c r="G676">
        <f ca="1">OFFSET('greedy-l-1'!$C$11,A676,)</f>
        <v>11</v>
      </c>
      <c r="H676">
        <f t="shared" ca="1" si="10"/>
        <v>0</v>
      </c>
    </row>
    <row r="677" spans="1:8" x14ac:dyDescent="0.2">
      <c r="A677">
        <v>682</v>
      </c>
      <c r="B677" t="s">
        <v>1248</v>
      </c>
      <c r="C677">
        <v>8</v>
      </c>
      <c r="D677">
        <v>1.5204000000000601E-2</v>
      </c>
      <c r="E677" t="b">
        <v>1</v>
      </c>
      <c r="F677" t="s">
        <v>6015</v>
      </c>
      <c r="G677">
        <f ca="1">OFFSET('greedy-l-1'!$C$11,A677,)</f>
        <v>8</v>
      </c>
      <c r="H677">
        <f t="shared" ca="1" si="10"/>
        <v>0</v>
      </c>
    </row>
    <row r="678" spans="1:8" x14ac:dyDescent="0.2">
      <c r="A678">
        <v>679</v>
      </c>
      <c r="B678" t="s">
        <v>1566</v>
      </c>
      <c r="C678">
        <v>10</v>
      </c>
      <c r="D678">
        <v>3.3775000000000298E-2</v>
      </c>
      <c r="E678" t="b">
        <v>1</v>
      </c>
      <c r="F678" t="s">
        <v>6016</v>
      </c>
      <c r="G678">
        <f ca="1">OFFSET('greedy-l-1'!$C$11,A678,)</f>
        <v>10</v>
      </c>
      <c r="H678">
        <f t="shared" ca="1" si="10"/>
        <v>0</v>
      </c>
    </row>
    <row r="679" spans="1:8" x14ac:dyDescent="0.2">
      <c r="A679">
        <v>684</v>
      </c>
      <c r="B679" t="s">
        <v>1220</v>
      </c>
      <c r="C679">
        <v>4</v>
      </c>
      <c r="D679">
        <v>1.14649999999993E-2</v>
      </c>
      <c r="E679" t="b">
        <v>1</v>
      </c>
      <c r="F679" t="s">
        <v>6017</v>
      </c>
      <c r="G679">
        <f ca="1">OFFSET('greedy-l-1'!$C$11,A679,)</f>
        <v>4</v>
      </c>
      <c r="H679">
        <f t="shared" ca="1" si="10"/>
        <v>0</v>
      </c>
    </row>
    <row r="680" spans="1:8" x14ac:dyDescent="0.2">
      <c r="A680">
        <v>681</v>
      </c>
      <c r="B680" t="s">
        <v>1584</v>
      </c>
      <c r="C680">
        <v>9</v>
      </c>
      <c r="D680">
        <v>3.26500000000002E-2</v>
      </c>
      <c r="E680" t="b">
        <v>1</v>
      </c>
      <c r="F680" t="s">
        <v>6018</v>
      </c>
      <c r="G680">
        <f ca="1">OFFSET('greedy-l-1'!$C$11,A680,)</f>
        <v>9</v>
      </c>
      <c r="H680">
        <f t="shared" ca="1" si="10"/>
        <v>0</v>
      </c>
    </row>
    <row r="681" spans="1:8" x14ac:dyDescent="0.2">
      <c r="A681">
        <v>673</v>
      </c>
      <c r="B681" t="s">
        <v>1688</v>
      </c>
      <c r="C681">
        <v>15</v>
      </c>
      <c r="D681">
        <v>6.8229000000000498E-2</v>
      </c>
      <c r="E681" t="b">
        <v>1</v>
      </c>
      <c r="F681" t="s">
        <v>6019</v>
      </c>
      <c r="G681">
        <f ca="1">OFFSET('greedy-l-1'!$C$11,A681,)</f>
        <v>14</v>
      </c>
      <c r="H681">
        <f t="shared" ca="1" si="10"/>
        <v>1</v>
      </c>
    </row>
    <row r="682" spans="1:8" x14ac:dyDescent="0.2">
      <c r="A682">
        <v>686</v>
      </c>
      <c r="B682" t="s">
        <v>1224</v>
      </c>
      <c r="C682">
        <v>5</v>
      </c>
      <c r="D682">
        <v>8.7649999999985795E-3</v>
      </c>
      <c r="E682" t="b">
        <v>1</v>
      </c>
      <c r="F682" t="s">
        <v>6020</v>
      </c>
      <c r="G682">
        <f ca="1">OFFSET('greedy-l-1'!$C$11,A682,)</f>
        <v>5</v>
      </c>
      <c r="H682">
        <f t="shared" ca="1" si="10"/>
        <v>0</v>
      </c>
    </row>
    <row r="683" spans="1:8" x14ac:dyDescent="0.2">
      <c r="A683">
        <v>680</v>
      </c>
      <c r="B683" t="s">
        <v>1604</v>
      </c>
      <c r="C683">
        <v>11</v>
      </c>
      <c r="D683">
        <v>3.7600999999998601E-2</v>
      </c>
      <c r="E683" t="b">
        <v>1</v>
      </c>
      <c r="F683" t="s">
        <v>6021</v>
      </c>
      <c r="G683">
        <f ca="1">OFFSET('greedy-l-1'!$C$11,A683,)</f>
        <v>10</v>
      </c>
      <c r="H683">
        <f t="shared" ca="1" si="10"/>
        <v>1</v>
      </c>
    </row>
    <row r="684" spans="1:8" x14ac:dyDescent="0.2">
      <c r="A684">
        <v>687</v>
      </c>
      <c r="B684" t="s">
        <v>1226</v>
      </c>
      <c r="C684">
        <v>5</v>
      </c>
      <c r="D684">
        <v>9.7719999999998901E-3</v>
      </c>
      <c r="E684" t="b">
        <v>1</v>
      </c>
      <c r="F684" t="s">
        <v>6022</v>
      </c>
      <c r="G684">
        <f ca="1">OFFSET('greedy-l-1'!$C$11,A684,)</f>
        <v>5</v>
      </c>
      <c r="H684">
        <f t="shared" ca="1" si="10"/>
        <v>0</v>
      </c>
    </row>
    <row r="685" spans="1:8" x14ac:dyDescent="0.2">
      <c r="A685">
        <v>683</v>
      </c>
      <c r="B685" t="s">
        <v>1736</v>
      </c>
      <c r="C685">
        <v>10</v>
      </c>
      <c r="D685">
        <v>3.9323000000001301E-2</v>
      </c>
      <c r="E685" t="b">
        <v>1</v>
      </c>
      <c r="F685" t="s">
        <v>6023</v>
      </c>
      <c r="G685">
        <f ca="1">OFFSET('greedy-l-1'!$C$11,A685,)</f>
        <v>10</v>
      </c>
      <c r="H685">
        <f t="shared" ca="1" si="10"/>
        <v>0</v>
      </c>
    </row>
    <row r="686" spans="1:8" x14ac:dyDescent="0.2">
      <c r="A686">
        <v>677</v>
      </c>
      <c r="B686" t="s">
        <v>1796</v>
      </c>
      <c r="C686">
        <v>11</v>
      </c>
      <c r="D686">
        <v>4.6217000000000397E-2</v>
      </c>
      <c r="E686" t="b">
        <v>1</v>
      </c>
      <c r="F686" t="s">
        <v>6024</v>
      </c>
      <c r="G686">
        <f ca="1">OFFSET('greedy-l-1'!$C$11,A686,)</f>
        <v>11</v>
      </c>
      <c r="H686">
        <f t="shared" ca="1" si="10"/>
        <v>0</v>
      </c>
    </row>
    <row r="687" spans="1:8" x14ac:dyDescent="0.2">
      <c r="A687">
        <v>688</v>
      </c>
      <c r="B687" t="s">
        <v>1234</v>
      </c>
      <c r="C687">
        <v>7</v>
      </c>
      <c r="D687">
        <v>1.8363999999999998E-2</v>
      </c>
      <c r="E687" t="b">
        <v>1</v>
      </c>
      <c r="F687" t="s">
        <v>6025</v>
      </c>
      <c r="G687">
        <f ca="1">OFFSET('greedy-l-1'!$C$11,A687,)</f>
        <v>7</v>
      </c>
      <c r="H687">
        <f t="shared" ca="1" si="10"/>
        <v>0</v>
      </c>
    </row>
    <row r="688" spans="1:8" x14ac:dyDescent="0.2">
      <c r="A688">
        <v>685</v>
      </c>
      <c r="B688" t="s">
        <v>1406</v>
      </c>
      <c r="C688">
        <v>10</v>
      </c>
      <c r="D688">
        <v>3.9102999999999E-2</v>
      </c>
      <c r="E688" t="b">
        <v>1</v>
      </c>
      <c r="F688" t="s">
        <v>6026</v>
      </c>
      <c r="G688">
        <f ca="1">OFFSET('greedy-l-1'!$C$11,A688,)</f>
        <v>10</v>
      </c>
      <c r="H688">
        <f t="shared" ca="1" si="10"/>
        <v>0</v>
      </c>
    </row>
    <row r="689" spans="1:8" x14ac:dyDescent="0.2">
      <c r="A689">
        <v>691</v>
      </c>
      <c r="B689" t="s">
        <v>1314</v>
      </c>
      <c r="C689">
        <v>8</v>
      </c>
      <c r="D689">
        <v>2.3536000000000001E-2</v>
      </c>
      <c r="E689" t="b">
        <v>1</v>
      </c>
      <c r="F689" t="s">
        <v>6027</v>
      </c>
      <c r="G689">
        <f ca="1">OFFSET('greedy-l-1'!$C$11,A689,)</f>
        <v>8</v>
      </c>
      <c r="H689">
        <f t="shared" ca="1" si="10"/>
        <v>0</v>
      </c>
    </row>
    <row r="690" spans="1:8" x14ac:dyDescent="0.2">
      <c r="A690">
        <v>692</v>
      </c>
      <c r="B690" t="s">
        <v>1236</v>
      </c>
      <c r="C690">
        <v>7</v>
      </c>
      <c r="D690">
        <v>2.3877999999999799E-2</v>
      </c>
      <c r="E690" t="b">
        <v>1</v>
      </c>
      <c r="F690" t="s">
        <v>6028</v>
      </c>
      <c r="G690">
        <f ca="1">OFFSET('greedy-l-1'!$C$11,A690,)</f>
        <v>6</v>
      </c>
      <c r="H690">
        <f t="shared" ca="1" si="10"/>
        <v>1</v>
      </c>
    </row>
    <row r="691" spans="1:8" x14ac:dyDescent="0.2">
      <c r="A691">
        <v>694</v>
      </c>
      <c r="B691" t="s">
        <v>1244</v>
      </c>
      <c r="C691">
        <v>7</v>
      </c>
      <c r="D691">
        <v>2.4893000000000401E-2</v>
      </c>
      <c r="E691" t="b">
        <v>1</v>
      </c>
      <c r="F691" t="s">
        <v>6029</v>
      </c>
      <c r="G691">
        <f ca="1">OFFSET('greedy-l-1'!$C$11,A691,)</f>
        <v>7</v>
      </c>
      <c r="H691">
        <f t="shared" ca="1" si="10"/>
        <v>0</v>
      </c>
    </row>
    <row r="692" spans="1:8" x14ac:dyDescent="0.2">
      <c r="A692">
        <v>695</v>
      </c>
      <c r="B692" t="s">
        <v>1242</v>
      </c>
      <c r="C692">
        <v>5</v>
      </c>
      <c r="D692">
        <v>1.5018000000001299E-2</v>
      </c>
      <c r="E692" t="b">
        <v>1</v>
      </c>
      <c r="F692" t="s">
        <v>6030</v>
      </c>
      <c r="G692">
        <f ca="1">OFFSET('greedy-l-1'!$C$11,A692,)</f>
        <v>5</v>
      </c>
      <c r="H692">
        <f t="shared" ca="1" si="10"/>
        <v>0</v>
      </c>
    </row>
    <row r="693" spans="1:8" x14ac:dyDescent="0.2">
      <c r="A693">
        <v>690</v>
      </c>
      <c r="B693" t="s">
        <v>1542</v>
      </c>
      <c r="C693">
        <v>11</v>
      </c>
      <c r="D693">
        <v>5.4187999999999903E-2</v>
      </c>
      <c r="E693" t="b">
        <v>1</v>
      </c>
      <c r="F693" t="s">
        <v>6031</v>
      </c>
      <c r="G693">
        <f ca="1">OFFSET('greedy-l-1'!$C$11,A693,)</f>
        <v>12</v>
      </c>
      <c r="H693">
        <f t="shared" ca="1" si="10"/>
        <v>-1</v>
      </c>
    </row>
    <row r="694" spans="1:8" x14ac:dyDescent="0.2">
      <c r="A694">
        <v>689</v>
      </c>
      <c r="B694" t="s">
        <v>1300</v>
      </c>
      <c r="C694">
        <v>12</v>
      </c>
      <c r="D694">
        <v>5.5149000000000101E-2</v>
      </c>
      <c r="E694" t="b">
        <v>1</v>
      </c>
      <c r="F694" t="s">
        <v>6032</v>
      </c>
      <c r="G694">
        <f ca="1">OFFSET('greedy-l-1'!$C$11,A694,)</f>
        <v>10</v>
      </c>
      <c r="H694">
        <f t="shared" ca="1" si="10"/>
        <v>2</v>
      </c>
    </row>
    <row r="695" spans="1:8" x14ac:dyDescent="0.2">
      <c r="A695">
        <v>693</v>
      </c>
      <c r="B695" t="s">
        <v>1574</v>
      </c>
      <c r="C695">
        <v>11</v>
      </c>
      <c r="D695">
        <v>4.6261999999998603E-2</v>
      </c>
      <c r="E695" t="b">
        <v>1</v>
      </c>
      <c r="F695" t="s">
        <v>6033</v>
      </c>
      <c r="G695">
        <f ca="1">OFFSET('greedy-l-1'!$C$11,A695,)</f>
        <v>12</v>
      </c>
      <c r="H695">
        <f t="shared" ca="1" si="10"/>
        <v>-1</v>
      </c>
    </row>
    <row r="696" spans="1:8" x14ac:dyDescent="0.2">
      <c r="A696">
        <v>700</v>
      </c>
      <c r="B696" t="s">
        <v>1252</v>
      </c>
      <c r="C696">
        <v>5</v>
      </c>
      <c r="D696">
        <v>1.2897000000000601E-2</v>
      </c>
      <c r="E696" t="b">
        <v>1</v>
      </c>
      <c r="F696" t="s">
        <v>6034</v>
      </c>
      <c r="G696">
        <f ca="1">OFFSET('greedy-l-1'!$C$11,A696,)</f>
        <v>5</v>
      </c>
      <c r="H696">
        <f t="shared" ca="1" si="10"/>
        <v>0</v>
      </c>
    </row>
    <row r="697" spans="1:8" x14ac:dyDescent="0.2">
      <c r="A697">
        <v>699</v>
      </c>
      <c r="B697" t="s">
        <v>1250</v>
      </c>
      <c r="C697">
        <v>6</v>
      </c>
      <c r="D697">
        <v>1.8131999999999499E-2</v>
      </c>
      <c r="E697" t="b">
        <v>1</v>
      </c>
      <c r="F697" t="s">
        <v>6035</v>
      </c>
      <c r="G697">
        <f ca="1">OFFSET('greedy-l-1'!$C$11,A697,)</f>
        <v>6</v>
      </c>
      <c r="H697">
        <f t="shared" ca="1" si="10"/>
        <v>0</v>
      </c>
    </row>
    <row r="698" spans="1:8" x14ac:dyDescent="0.2">
      <c r="A698">
        <v>696</v>
      </c>
      <c r="B698" t="s">
        <v>1416</v>
      </c>
      <c r="C698">
        <v>9</v>
      </c>
      <c r="D698">
        <v>3.8078999999999703E-2</v>
      </c>
      <c r="E698" t="b">
        <v>1</v>
      </c>
      <c r="F698" t="s">
        <v>6036</v>
      </c>
      <c r="G698">
        <f ca="1">OFFSET('greedy-l-1'!$C$11,A698,)</f>
        <v>9</v>
      </c>
      <c r="H698">
        <f t="shared" ca="1" si="10"/>
        <v>0</v>
      </c>
    </row>
    <row r="699" spans="1:8" x14ac:dyDescent="0.2">
      <c r="A699">
        <v>702</v>
      </c>
      <c r="B699" t="s">
        <v>1258</v>
      </c>
      <c r="C699">
        <v>6</v>
      </c>
      <c r="D699">
        <v>1.5630999999999E-2</v>
      </c>
      <c r="E699" t="b">
        <v>1</v>
      </c>
      <c r="F699" t="s">
        <v>6037</v>
      </c>
      <c r="G699">
        <f ca="1">OFFSET('greedy-l-1'!$C$11,A699,)</f>
        <v>6</v>
      </c>
      <c r="H699">
        <f t="shared" ca="1" si="10"/>
        <v>0</v>
      </c>
    </row>
    <row r="700" spans="1:8" x14ac:dyDescent="0.2">
      <c r="A700">
        <v>697</v>
      </c>
      <c r="B700" t="s">
        <v>1254</v>
      </c>
      <c r="C700">
        <v>8</v>
      </c>
      <c r="D700">
        <v>3.3342000000001003E-2</v>
      </c>
      <c r="E700" t="b">
        <v>1</v>
      </c>
      <c r="F700" t="s">
        <v>6038</v>
      </c>
      <c r="G700">
        <f ca="1">OFFSET('greedy-l-1'!$C$11,A700,)</f>
        <v>8</v>
      </c>
      <c r="H700">
        <f t="shared" ca="1" si="10"/>
        <v>0</v>
      </c>
    </row>
    <row r="701" spans="1:8" x14ac:dyDescent="0.2">
      <c r="A701">
        <v>705</v>
      </c>
      <c r="B701" t="s">
        <v>1266</v>
      </c>
      <c r="C701">
        <v>5</v>
      </c>
      <c r="D701">
        <v>8.8319999999999493E-3</v>
      </c>
      <c r="E701" t="b">
        <v>1</v>
      </c>
      <c r="F701" t="s">
        <v>6039</v>
      </c>
      <c r="G701">
        <f ca="1">OFFSET('greedy-l-1'!$C$11,A701,)</f>
        <v>5</v>
      </c>
      <c r="H701">
        <f t="shared" ca="1" si="10"/>
        <v>0</v>
      </c>
    </row>
    <row r="702" spans="1:8" x14ac:dyDescent="0.2">
      <c r="A702">
        <v>703</v>
      </c>
      <c r="B702" t="s">
        <v>1260</v>
      </c>
      <c r="C702">
        <v>6</v>
      </c>
      <c r="D702">
        <v>1.7210000000000301E-2</v>
      </c>
      <c r="E702" t="b">
        <v>1</v>
      </c>
      <c r="F702" t="s">
        <v>6040</v>
      </c>
      <c r="G702">
        <f ca="1">OFFSET('greedy-l-1'!$C$11,A702,)</f>
        <v>6</v>
      </c>
      <c r="H702">
        <f t="shared" ca="1" si="10"/>
        <v>0</v>
      </c>
    </row>
    <row r="703" spans="1:8" x14ac:dyDescent="0.2">
      <c r="A703">
        <v>698</v>
      </c>
      <c r="B703" t="s">
        <v>1412</v>
      </c>
      <c r="C703">
        <v>10</v>
      </c>
      <c r="D703">
        <v>4.1301999999999901E-2</v>
      </c>
      <c r="E703" t="b">
        <v>1</v>
      </c>
      <c r="F703" t="s">
        <v>6041</v>
      </c>
      <c r="G703">
        <f ca="1">OFFSET('greedy-l-1'!$C$11,A703,)</f>
        <v>9</v>
      </c>
      <c r="H703">
        <f t="shared" ca="1" si="10"/>
        <v>1</v>
      </c>
    </row>
    <row r="704" spans="1:8" x14ac:dyDescent="0.2">
      <c r="A704">
        <v>701</v>
      </c>
      <c r="B704" t="s">
        <v>1626</v>
      </c>
      <c r="C704">
        <v>10</v>
      </c>
      <c r="D704">
        <v>3.4832999999998997E-2</v>
      </c>
      <c r="E704" t="b">
        <v>1</v>
      </c>
      <c r="F704" t="s">
        <v>6042</v>
      </c>
      <c r="G704">
        <f ca="1">OFFSET('greedy-l-1'!$C$11,A704,)</f>
        <v>9</v>
      </c>
      <c r="H704">
        <f t="shared" ca="1" si="10"/>
        <v>1</v>
      </c>
    </row>
    <row r="705" spans="1:8" x14ac:dyDescent="0.2">
      <c r="A705">
        <v>708</v>
      </c>
      <c r="B705" t="s">
        <v>1268</v>
      </c>
      <c r="C705">
        <v>7</v>
      </c>
      <c r="D705">
        <v>1.6601999999998798E-2</v>
      </c>
      <c r="E705" t="b">
        <v>1</v>
      </c>
      <c r="F705" t="s">
        <v>6043</v>
      </c>
      <c r="G705">
        <f ca="1">OFFSET('greedy-l-1'!$C$11,A705,)</f>
        <v>7</v>
      </c>
      <c r="H705">
        <f t="shared" ca="1" si="10"/>
        <v>0</v>
      </c>
    </row>
    <row r="706" spans="1:8" x14ac:dyDescent="0.2">
      <c r="A706">
        <v>707</v>
      </c>
      <c r="B706" t="s">
        <v>1280</v>
      </c>
      <c r="C706">
        <v>7</v>
      </c>
      <c r="D706">
        <v>2.67329999999983E-2</v>
      </c>
      <c r="E706" t="b">
        <v>1</v>
      </c>
      <c r="F706" t="s">
        <v>6044</v>
      </c>
      <c r="G706">
        <f ca="1">OFFSET('greedy-l-1'!$C$11,A706,)</f>
        <v>7</v>
      </c>
      <c r="H706">
        <f t="shared" ca="1" si="10"/>
        <v>0</v>
      </c>
    </row>
    <row r="707" spans="1:8" x14ac:dyDescent="0.2">
      <c r="A707">
        <v>711</v>
      </c>
      <c r="B707" t="s">
        <v>1278</v>
      </c>
      <c r="C707">
        <v>6</v>
      </c>
      <c r="D707">
        <v>1.30599999999994E-2</v>
      </c>
      <c r="E707" t="b">
        <v>1</v>
      </c>
      <c r="F707" t="s">
        <v>6045</v>
      </c>
      <c r="G707">
        <f ca="1">OFFSET('greedy-l-1'!$C$11,A707,)</f>
        <v>6</v>
      </c>
      <c r="H707">
        <f t="shared" ca="1" si="10"/>
        <v>0</v>
      </c>
    </row>
    <row r="708" spans="1:8" x14ac:dyDescent="0.2">
      <c r="A708">
        <v>713</v>
      </c>
      <c r="B708" t="s">
        <v>1290</v>
      </c>
      <c r="C708">
        <v>7</v>
      </c>
      <c r="D708">
        <v>1.73159999999992E-2</v>
      </c>
      <c r="E708" t="b">
        <v>1</v>
      </c>
      <c r="F708" t="s">
        <v>6046</v>
      </c>
      <c r="G708">
        <f ca="1">OFFSET('greedy-l-1'!$C$11,A708,)</f>
        <v>7</v>
      </c>
      <c r="H708">
        <f t="shared" ca="1" si="10"/>
        <v>0</v>
      </c>
    </row>
    <row r="709" spans="1:8" x14ac:dyDescent="0.2">
      <c r="A709">
        <v>712</v>
      </c>
      <c r="B709" t="s">
        <v>1330</v>
      </c>
      <c r="C709">
        <v>8</v>
      </c>
      <c r="D709">
        <v>2.8037999999998599E-2</v>
      </c>
      <c r="E709" t="b">
        <v>1</v>
      </c>
      <c r="F709" t="s">
        <v>6047</v>
      </c>
      <c r="G709">
        <f ca="1">OFFSET('greedy-l-1'!$C$11,A709,)</f>
        <v>9</v>
      </c>
      <c r="H709">
        <f t="shared" ca="1" si="10"/>
        <v>-1</v>
      </c>
    </row>
    <row r="710" spans="1:8" x14ac:dyDescent="0.2">
      <c r="A710">
        <v>710</v>
      </c>
      <c r="B710" t="s">
        <v>1640</v>
      </c>
      <c r="C710">
        <v>10</v>
      </c>
      <c r="D710">
        <v>3.7637000000000101E-2</v>
      </c>
      <c r="E710" t="b">
        <v>1</v>
      </c>
      <c r="F710" t="s">
        <v>6048</v>
      </c>
      <c r="G710">
        <f ca="1">OFFSET('greedy-l-1'!$C$11,A710,)</f>
        <v>10</v>
      </c>
      <c r="H710">
        <f t="shared" ca="1" si="10"/>
        <v>0</v>
      </c>
    </row>
    <row r="711" spans="1:8" x14ac:dyDescent="0.2">
      <c r="A711">
        <v>704</v>
      </c>
      <c r="B711" t="s">
        <v>1642</v>
      </c>
      <c r="C711">
        <v>11</v>
      </c>
      <c r="D711">
        <v>4.1003999999999097E-2</v>
      </c>
      <c r="E711" t="b">
        <v>1</v>
      </c>
      <c r="F711" t="s">
        <v>6049</v>
      </c>
      <c r="G711">
        <f ca="1">OFFSET('greedy-l-1'!$C$11,A711,)</f>
        <v>10</v>
      </c>
      <c r="H711">
        <f t="shared" ca="1" si="10"/>
        <v>1</v>
      </c>
    </row>
    <row r="712" spans="1:8" x14ac:dyDescent="0.2">
      <c r="A712">
        <v>706</v>
      </c>
      <c r="B712" t="s">
        <v>1324</v>
      </c>
      <c r="C712">
        <v>11</v>
      </c>
      <c r="D712">
        <v>5.0326000000000003E-2</v>
      </c>
      <c r="E712" t="b">
        <v>1</v>
      </c>
      <c r="F712" t="s">
        <v>6050</v>
      </c>
      <c r="G712">
        <f ca="1">OFFSET('greedy-l-1'!$C$11,A712,)</f>
        <v>11</v>
      </c>
      <c r="H712">
        <f t="shared" ca="1" si="10"/>
        <v>0</v>
      </c>
    </row>
    <row r="713" spans="1:8" x14ac:dyDescent="0.2">
      <c r="A713">
        <v>715</v>
      </c>
      <c r="B713" t="s">
        <v>1294</v>
      </c>
      <c r="C713">
        <v>7</v>
      </c>
      <c r="D713">
        <v>1.95730000000011E-2</v>
      </c>
      <c r="E713" t="b">
        <v>1</v>
      </c>
      <c r="F713" t="s">
        <v>6051</v>
      </c>
      <c r="G713">
        <f ca="1">OFFSET('greedy-l-1'!$C$11,A713,)</f>
        <v>7</v>
      </c>
      <c r="H713">
        <f t="shared" ca="1" si="10"/>
        <v>0</v>
      </c>
    </row>
    <row r="714" spans="1:8" x14ac:dyDescent="0.2">
      <c r="A714">
        <v>716</v>
      </c>
      <c r="B714" t="s">
        <v>1284</v>
      </c>
      <c r="C714">
        <v>5</v>
      </c>
      <c r="D714">
        <v>1.3811000000000399E-2</v>
      </c>
      <c r="E714" t="b">
        <v>1</v>
      </c>
      <c r="F714" t="s">
        <v>6052</v>
      </c>
      <c r="G714">
        <f ca="1">OFFSET('greedy-l-1'!$C$11,A714,)</f>
        <v>5</v>
      </c>
      <c r="H714">
        <f t="shared" ca="1" si="10"/>
        <v>0</v>
      </c>
    </row>
    <row r="715" spans="1:8" x14ac:dyDescent="0.2">
      <c r="A715">
        <v>709</v>
      </c>
      <c r="B715" t="s">
        <v>1600</v>
      </c>
      <c r="C715">
        <v>12</v>
      </c>
      <c r="D715">
        <v>5.5898999999998297E-2</v>
      </c>
      <c r="E715" t="b">
        <v>1</v>
      </c>
      <c r="F715" t="s">
        <v>6053</v>
      </c>
      <c r="G715">
        <f ca="1">OFFSET('greedy-l-1'!$C$11,A715,)</f>
        <v>11</v>
      </c>
      <c r="H715">
        <f t="shared" ca="1" si="10"/>
        <v>1</v>
      </c>
    </row>
    <row r="716" spans="1:8" x14ac:dyDescent="0.2">
      <c r="A716">
        <v>717</v>
      </c>
      <c r="B716" t="s">
        <v>1492</v>
      </c>
      <c r="C716">
        <v>10</v>
      </c>
      <c r="D716">
        <v>3.6613000000000798E-2</v>
      </c>
      <c r="E716" t="b">
        <v>1</v>
      </c>
      <c r="F716" t="s">
        <v>6054</v>
      </c>
      <c r="G716">
        <f ca="1">OFFSET('greedy-l-1'!$C$11,A716,)</f>
        <v>10</v>
      </c>
      <c r="H716">
        <f t="shared" ca="1" si="10"/>
        <v>0</v>
      </c>
    </row>
    <row r="717" spans="1:8" x14ac:dyDescent="0.2">
      <c r="A717">
        <v>720</v>
      </c>
      <c r="B717" t="s">
        <v>1322</v>
      </c>
      <c r="C717">
        <v>8</v>
      </c>
      <c r="D717">
        <v>2.6682999999998399E-2</v>
      </c>
      <c r="E717" t="b">
        <v>1</v>
      </c>
      <c r="F717" t="s">
        <v>6055</v>
      </c>
      <c r="G717">
        <f ca="1">OFFSET('greedy-l-1'!$C$11,A717,)</f>
        <v>8</v>
      </c>
      <c r="H717">
        <f t="shared" ref="H717:H780" ca="1" si="11">C717-G717</f>
        <v>0</v>
      </c>
    </row>
    <row r="718" spans="1:8" x14ac:dyDescent="0.2">
      <c r="A718">
        <v>714</v>
      </c>
      <c r="B718" t="s">
        <v>1598</v>
      </c>
      <c r="C718">
        <v>11</v>
      </c>
      <c r="D718">
        <v>4.9015000000000697E-2</v>
      </c>
      <c r="E718" t="b">
        <v>1</v>
      </c>
      <c r="F718" t="s">
        <v>6056</v>
      </c>
      <c r="G718">
        <f ca="1">OFFSET('greedy-l-1'!$C$11,A718,)</f>
        <v>11</v>
      </c>
      <c r="H718">
        <f t="shared" ca="1" si="11"/>
        <v>0</v>
      </c>
    </row>
    <row r="719" spans="1:8" x14ac:dyDescent="0.2">
      <c r="A719">
        <v>719</v>
      </c>
      <c r="B719" t="s">
        <v>1662</v>
      </c>
      <c r="C719">
        <v>9</v>
      </c>
      <c r="D719">
        <v>3.8142000000000502E-2</v>
      </c>
      <c r="E719" t="b">
        <v>1</v>
      </c>
      <c r="F719" t="s">
        <v>6057</v>
      </c>
      <c r="G719">
        <f ca="1">OFFSET('greedy-l-1'!$C$11,A719,)</f>
        <v>9</v>
      </c>
      <c r="H719">
        <f t="shared" ca="1" si="11"/>
        <v>0</v>
      </c>
    </row>
    <row r="720" spans="1:8" x14ac:dyDescent="0.2">
      <c r="A720">
        <v>718</v>
      </c>
      <c r="B720" t="s">
        <v>1732</v>
      </c>
      <c r="C720">
        <v>10</v>
      </c>
      <c r="D720">
        <v>3.6984000000000301E-2</v>
      </c>
      <c r="E720" t="b">
        <v>1</v>
      </c>
      <c r="F720" t="s">
        <v>6058</v>
      </c>
      <c r="G720">
        <f ca="1">OFFSET('greedy-l-1'!$C$11,A720,)</f>
        <v>11</v>
      </c>
      <c r="H720">
        <f t="shared" ca="1" si="11"/>
        <v>-1</v>
      </c>
    </row>
    <row r="721" spans="1:8" x14ac:dyDescent="0.2">
      <c r="A721">
        <v>722</v>
      </c>
      <c r="B721" t="s">
        <v>1312</v>
      </c>
      <c r="C721">
        <v>8</v>
      </c>
      <c r="D721">
        <v>2.55349999999996E-2</v>
      </c>
      <c r="E721" t="b">
        <v>1</v>
      </c>
      <c r="F721" t="s">
        <v>6059</v>
      </c>
      <c r="G721">
        <f ca="1">OFFSET('greedy-l-1'!$C$11,A721,)</f>
        <v>8</v>
      </c>
      <c r="H721">
        <f t="shared" ca="1" si="11"/>
        <v>0</v>
      </c>
    </row>
    <row r="722" spans="1:8" x14ac:dyDescent="0.2">
      <c r="A722">
        <v>721</v>
      </c>
      <c r="B722" t="s">
        <v>1776</v>
      </c>
      <c r="C722">
        <v>10</v>
      </c>
      <c r="D722">
        <v>3.90689999999995E-2</v>
      </c>
      <c r="E722" t="b">
        <v>1</v>
      </c>
      <c r="F722" t="s">
        <v>6060</v>
      </c>
      <c r="G722">
        <f ca="1">OFFSET('greedy-l-1'!$C$11,A722,)</f>
        <v>10</v>
      </c>
      <c r="H722">
        <f t="shared" ca="1" si="11"/>
        <v>0</v>
      </c>
    </row>
    <row r="723" spans="1:8" x14ac:dyDescent="0.2">
      <c r="A723">
        <v>723</v>
      </c>
      <c r="B723" t="s">
        <v>1298</v>
      </c>
      <c r="C723">
        <v>6</v>
      </c>
      <c r="D723">
        <v>1.7833000000001299E-2</v>
      </c>
      <c r="E723" t="b">
        <v>1</v>
      </c>
      <c r="F723" t="s">
        <v>6061</v>
      </c>
      <c r="G723">
        <f ca="1">OFFSET('greedy-l-1'!$C$11,A723,)</f>
        <v>6</v>
      </c>
      <c r="H723">
        <f t="shared" ca="1" si="11"/>
        <v>0</v>
      </c>
    </row>
    <row r="724" spans="1:8" x14ac:dyDescent="0.2">
      <c r="A724">
        <v>727</v>
      </c>
      <c r="B724" t="s">
        <v>1306</v>
      </c>
      <c r="C724">
        <v>5</v>
      </c>
      <c r="D724">
        <v>1.3622999999999E-2</v>
      </c>
      <c r="E724" t="b">
        <v>1</v>
      </c>
      <c r="F724" t="s">
        <v>6062</v>
      </c>
      <c r="G724">
        <f ca="1">OFFSET('greedy-l-1'!$C$11,A724,)</f>
        <v>5</v>
      </c>
      <c r="H724">
        <f t="shared" ca="1" si="11"/>
        <v>0</v>
      </c>
    </row>
    <row r="725" spans="1:8" x14ac:dyDescent="0.2">
      <c r="A725">
        <v>728</v>
      </c>
      <c r="B725" t="s">
        <v>1308</v>
      </c>
      <c r="C725">
        <v>6</v>
      </c>
      <c r="D725">
        <v>1.7099999999999199E-2</v>
      </c>
      <c r="E725" t="b">
        <v>1</v>
      </c>
      <c r="F725" t="s">
        <v>6063</v>
      </c>
      <c r="G725">
        <f ca="1">OFFSET('greedy-l-1'!$C$11,A725,)</f>
        <v>6</v>
      </c>
      <c r="H725">
        <f t="shared" ca="1" si="11"/>
        <v>0</v>
      </c>
    </row>
    <row r="726" spans="1:8" x14ac:dyDescent="0.2">
      <c r="A726">
        <v>724</v>
      </c>
      <c r="B726" t="s">
        <v>1678</v>
      </c>
      <c r="C726">
        <v>9</v>
      </c>
      <c r="D726">
        <v>3.4698999999999799E-2</v>
      </c>
      <c r="E726" t="b">
        <v>1</v>
      </c>
      <c r="F726" t="s">
        <v>6064</v>
      </c>
      <c r="G726">
        <f ca="1">OFFSET('greedy-l-1'!$C$11,A726,)</f>
        <v>9</v>
      </c>
      <c r="H726">
        <f t="shared" ca="1" si="11"/>
        <v>0</v>
      </c>
    </row>
    <row r="727" spans="1:8" x14ac:dyDescent="0.2">
      <c r="A727">
        <v>726</v>
      </c>
      <c r="B727" t="s">
        <v>1682</v>
      </c>
      <c r="C727">
        <v>10</v>
      </c>
      <c r="D727">
        <v>3.7748000000000503E-2</v>
      </c>
      <c r="E727" t="b">
        <v>1</v>
      </c>
      <c r="F727" t="s">
        <v>6065</v>
      </c>
      <c r="G727">
        <f ca="1">OFFSET('greedy-l-1'!$C$11,A727,)</f>
        <v>10</v>
      </c>
      <c r="H727">
        <f t="shared" ca="1" si="11"/>
        <v>0</v>
      </c>
    </row>
    <row r="728" spans="1:8" x14ac:dyDescent="0.2">
      <c r="A728">
        <v>731</v>
      </c>
      <c r="B728" t="s">
        <v>1346</v>
      </c>
      <c r="C728">
        <v>8</v>
      </c>
      <c r="D728">
        <v>2.7578999999999299E-2</v>
      </c>
      <c r="E728" t="b">
        <v>1</v>
      </c>
      <c r="F728" t="s">
        <v>6066</v>
      </c>
      <c r="G728">
        <f ca="1">OFFSET('greedy-l-1'!$C$11,A728,)</f>
        <v>8</v>
      </c>
      <c r="H728">
        <f t="shared" ca="1" si="11"/>
        <v>0</v>
      </c>
    </row>
    <row r="729" spans="1:8" x14ac:dyDescent="0.2">
      <c r="A729">
        <v>725</v>
      </c>
      <c r="B729" t="s">
        <v>1506</v>
      </c>
      <c r="C729">
        <v>10</v>
      </c>
      <c r="D729">
        <v>3.9477999999999E-2</v>
      </c>
      <c r="E729" t="b">
        <v>1</v>
      </c>
      <c r="F729" t="s">
        <v>6067</v>
      </c>
      <c r="G729">
        <f ca="1">OFFSET('greedy-l-1'!$C$11,A729,)</f>
        <v>10</v>
      </c>
      <c r="H729">
        <f t="shared" ca="1" si="11"/>
        <v>0</v>
      </c>
    </row>
    <row r="730" spans="1:8" x14ac:dyDescent="0.2">
      <c r="A730">
        <v>730</v>
      </c>
      <c r="B730" t="s">
        <v>1320</v>
      </c>
      <c r="C730">
        <v>8</v>
      </c>
      <c r="D730">
        <v>2.8933000000000299E-2</v>
      </c>
      <c r="E730" t="b">
        <v>1</v>
      </c>
      <c r="F730" t="s">
        <v>6068</v>
      </c>
      <c r="G730">
        <f ca="1">OFFSET('greedy-l-1'!$C$11,A730,)</f>
        <v>8</v>
      </c>
      <c r="H730">
        <f t="shared" ca="1" si="11"/>
        <v>0</v>
      </c>
    </row>
    <row r="731" spans="1:8" x14ac:dyDescent="0.2">
      <c r="A731">
        <v>729</v>
      </c>
      <c r="B731" t="s">
        <v>1354</v>
      </c>
      <c r="C731">
        <v>8</v>
      </c>
      <c r="D731">
        <v>2.56629999999997E-2</v>
      </c>
      <c r="E731" t="b">
        <v>1</v>
      </c>
      <c r="F731" t="s">
        <v>6069</v>
      </c>
      <c r="G731">
        <f ca="1">OFFSET('greedy-l-1'!$C$11,A731,)</f>
        <v>8</v>
      </c>
      <c r="H731">
        <f t="shared" ca="1" si="11"/>
        <v>0</v>
      </c>
    </row>
    <row r="732" spans="1:8" x14ac:dyDescent="0.2">
      <c r="A732">
        <v>733</v>
      </c>
      <c r="B732" t="s">
        <v>1318</v>
      </c>
      <c r="C732">
        <v>5</v>
      </c>
      <c r="D732">
        <v>1.3481999999999701E-2</v>
      </c>
      <c r="E732" t="b">
        <v>1</v>
      </c>
      <c r="F732" t="s">
        <v>6070</v>
      </c>
      <c r="G732">
        <f ca="1">OFFSET('greedy-l-1'!$C$11,A732,)</f>
        <v>5</v>
      </c>
      <c r="H732">
        <f t="shared" ca="1" si="11"/>
        <v>0</v>
      </c>
    </row>
    <row r="733" spans="1:8" x14ac:dyDescent="0.2">
      <c r="A733">
        <v>732</v>
      </c>
      <c r="B733" t="s">
        <v>1434</v>
      </c>
      <c r="C733">
        <v>8</v>
      </c>
      <c r="D733">
        <v>2.7331000000000199E-2</v>
      </c>
      <c r="E733" t="b">
        <v>1</v>
      </c>
      <c r="F733" t="s">
        <v>6071</v>
      </c>
      <c r="G733">
        <f ca="1">OFFSET('greedy-l-1'!$C$11,A733,)</f>
        <v>8</v>
      </c>
      <c r="H733">
        <f t="shared" ca="1" si="11"/>
        <v>0</v>
      </c>
    </row>
    <row r="734" spans="1:8" x14ac:dyDescent="0.2">
      <c r="A734">
        <v>737</v>
      </c>
      <c r="B734" t="s">
        <v>1326</v>
      </c>
      <c r="C734">
        <v>6</v>
      </c>
      <c r="D734">
        <v>1.9852999999999399E-2</v>
      </c>
      <c r="E734" t="b">
        <v>1</v>
      </c>
      <c r="F734" t="s">
        <v>6072</v>
      </c>
      <c r="G734">
        <f ca="1">OFFSET('greedy-l-1'!$C$11,A734,)</f>
        <v>6</v>
      </c>
      <c r="H734">
        <f t="shared" ca="1" si="11"/>
        <v>0</v>
      </c>
    </row>
    <row r="735" spans="1:8" x14ac:dyDescent="0.2">
      <c r="A735">
        <v>739</v>
      </c>
      <c r="B735" t="s">
        <v>1376</v>
      </c>
      <c r="C735">
        <v>7</v>
      </c>
      <c r="D735">
        <v>1.96100000000001E-2</v>
      </c>
      <c r="E735" t="b">
        <v>1</v>
      </c>
      <c r="F735" t="s">
        <v>6073</v>
      </c>
      <c r="G735">
        <f ca="1">OFFSET('greedy-l-1'!$C$11,A735,)</f>
        <v>7</v>
      </c>
      <c r="H735">
        <f t="shared" ca="1" si="11"/>
        <v>0</v>
      </c>
    </row>
    <row r="736" spans="1:8" x14ac:dyDescent="0.2">
      <c r="A736">
        <v>740</v>
      </c>
      <c r="B736" t="s">
        <v>1332</v>
      </c>
      <c r="C736">
        <v>5</v>
      </c>
      <c r="D736">
        <v>1.08340000000008E-2</v>
      </c>
      <c r="E736" t="b">
        <v>1</v>
      </c>
      <c r="F736" t="s">
        <v>6074</v>
      </c>
      <c r="G736">
        <f ca="1">OFFSET('greedy-l-1'!$C$11,A736,)</f>
        <v>5</v>
      </c>
      <c r="H736">
        <f t="shared" ca="1" si="11"/>
        <v>0</v>
      </c>
    </row>
    <row r="737" spans="1:8" x14ac:dyDescent="0.2">
      <c r="A737">
        <v>735</v>
      </c>
      <c r="B737" t="s">
        <v>1788</v>
      </c>
      <c r="C737">
        <v>10</v>
      </c>
      <c r="D737">
        <v>4.0803999999999598E-2</v>
      </c>
      <c r="E737" t="b">
        <v>1</v>
      </c>
      <c r="F737" t="s">
        <v>6075</v>
      </c>
      <c r="G737">
        <f ca="1">OFFSET('greedy-l-1'!$C$11,A737,)</f>
        <v>10</v>
      </c>
      <c r="H737">
        <f t="shared" ca="1" si="11"/>
        <v>0</v>
      </c>
    </row>
    <row r="738" spans="1:8" x14ac:dyDescent="0.2">
      <c r="A738">
        <v>741</v>
      </c>
      <c r="B738" t="s">
        <v>1334</v>
      </c>
      <c r="C738">
        <v>4</v>
      </c>
      <c r="D738">
        <v>6.5710000000009901E-3</v>
      </c>
      <c r="E738" t="b">
        <v>1</v>
      </c>
      <c r="F738" t="s">
        <v>6076</v>
      </c>
      <c r="G738">
        <f ca="1">OFFSET('greedy-l-1'!$C$11,A738,)</f>
        <v>4</v>
      </c>
      <c r="H738">
        <f t="shared" ca="1" si="11"/>
        <v>0</v>
      </c>
    </row>
    <row r="739" spans="1:8" x14ac:dyDescent="0.2">
      <c r="A739">
        <v>736</v>
      </c>
      <c r="B739" t="s">
        <v>1864</v>
      </c>
      <c r="C739">
        <v>11</v>
      </c>
      <c r="D739">
        <v>4.0061999999998897E-2</v>
      </c>
      <c r="E739" t="b">
        <v>1</v>
      </c>
      <c r="F739" t="s">
        <v>6077</v>
      </c>
      <c r="G739">
        <f ca="1">OFFSET('greedy-l-1'!$C$11,A739,)</f>
        <v>11</v>
      </c>
      <c r="H739">
        <f t="shared" ca="1" si="11"/>
        <v>0</v>
      </c>
    </row>
    <row r="740" spans="1:8" x14ac:dyDescent="0.2">
      <c r="A740">
        <v>738</v>
      </c>
      <c r="B740" t="s">
        <v>1382</v>
      </c>
      <c r="C740">
        <v>8</v>
      </c>
      <c r="D740">
        <v>3.0539000000000899E-2</v>
      </c>
      <c r="E740" t="b">
        <v>1</v>
      </c>
      <c r="F740" t="s">
        <v>6078</v>
      </c>
      <c r="G740">
        <f ca="1">OFFSET('greedy-l-1'!$C$11,A740,)</f>
        <v>8</v>
      </c>
      <c r="H740">
        <f t="shared" ca="1" si="11"/>
        <v>0</v>
      </c>
    </row>
    <row r="741" spans="1:8" x14ac:dyDescent="0.2">
      <c r="A741">
        <v>734</v>
      </c>
      <c r="B741" t="s">
        <v>1876</v>
      </c>
      <c r="C741">
        <v>12</v>
      </c>
      <c r="D741">
        <v>6.2897999999998705E-2</v>
      </c>
      <c r="E741" t="b">
        <v>1</v>
      </c>
      <c r="F741" t="s">
        <v>6079</v>
      </c>
      <c r="G741">
        <f ca="1">OFFSET('greedy-l-1'!$C$11,A741,)</f>
        <v>13</v>
      </c>
      <c r="H741">
        <f t="shared" ca="1" si="11"/>
        <v>-1</v>
      </c>
    </row>
    <row r="742" spans="1:8" x14ac:dyDescent="0.2">
      <c r="A742">
        <v>746</v>
      </c>
      <c r="B742" t="s">
        <v>1386</v>
      </c>
      <c r="C742">
        <v>8</v>
      </c>
      <c r="D742">
        <v>1.8758E-2</v>
      </c>
      <c r="E742" t="b">
        <v>1</v>
      </c>
      <c r="F742" t="s">
        <v>6080</v>
      </c>
      <c r="G742">
        <f ca="1">OFFSET('greedy-l-1'!$C$11,A742,)</f>
        <v>7</v>
      </c>
      <c r="H742">
        <f t="shared" ca="1" si="11"/>
        <v>1</v>
      </c>
    </row>
    <row r="743" spans="1:8" x14ac:dyDescent="0.2">
      <c r="A743">
        <v>743</v>
      </c>
      <c r="B743" t="s">
        <v>1338</v>
      </c>
      <c r="C743">
        <v>7</v>
      </c>
      <c r="D743">
        <v>2.2342000000000001E-2</v>
      </c>
      <c r="E743" t="b">
        <v>1</v>
      </c>
      <c r="F743" t="s">
        <v>6081</v>
      </c>
      <c r="G743">
        <f ca="1">OFFSET('greedy-l-1'!$C$11,A743,)</f>
        <v>7</v>
      </c>
      <c r="H743">
        <f t="shared" ca="1" si="11"/>
        <v>0</v>
      </c>
    </row>
    <row r="744" spans="1:8" x14ac:dyDescent="0.2">
      <c r="A744">
        <v>748</v>
      </c>
      <c r="B744" t="s">
        <v>1350</v>
      </c>
      <c r="C744">
        <v>6</v>
      </c>
      <c r="D744">
        <v>1.5973999999999901E-2</v>
      </c>
      <c r="E744" t="b">
        <v>1</v>
      </c>
      <c r="F744" t="s">
        <v>6082</v>
      </c>
      <c r="G744">
        <f ca="1">OFFSET('greedy-l-1'!$C$11,A744,)</f>
        <v>6</v>
      </c>
      <c r="H744">
        <f t="shared" ca="1" si="11"/>
        <v>0</v>
      </c>
    </row>
    <row r="745" spans="1:8" x14ac:dyDescent="0.2">
      <c r="A745">
        <v>750</v>
      </c>
      <c r="B745" t="s">
        <v>1352</v>
      </c>
      <c r="C745">
        <v>5</v>
      </c>
      <c r="D745">
        <v>1.7746999999999898E-2</v>
      </c>
      <c r="E745" t="b">
        <v>1</v>
      </c>
      <c r="F745" t="s">
        <v>6083</v>
      </c>
      <c r="G745">
        <f ca="1">OFFSET('greedy-l-1'!$C$11,A745,)</f>
        <v>5</v>
      </c>
      <c r="H745">
        <f t="shared" ca="1" si="11"/>
        <v>0</v>
      </c>
    </row>
    <row r="746" spans="1:8" x14ac:dyDescent="0.2">
      <c r="A746">
        <v>749</v>
      </c>
      <c r="B746" t="s">
        <v>1374</v>
      </c>
      <c r="C746">
        <v>7</v>
      </c>
      <c r="D746">
        <v>2.163E-2</v>
      </c>
      <c r="E746" t="b">
        <v>1</v>
      </c>
      <c r="F746" t="s">
        <v>6084</v>
      </c>
      <c r="G746">
        <f ca="1">OFFSET('greedy-l-1'!$C$11,A746,)</f>
        <v>7</v>
      </c>
      <c r="H746">
        <f t="shared" ca="1" si="11"/>
        <v>0</v>
      </c>
    </row>
    <row r="747" spans="1:8" x14ac:dyDescent="0.2">
      <c r="A747">
        <v>747</v>
      </c>
      <c r="B747" t="s">
        <v>1366</v>
      </c>
      <c r="C747">
        <v>8</v>
      </c>
      <c r="D747">
        <v>3.3022000000000697E-2</v>
      </c>
      <c r="E747" t="b">
        <v>1</v>
      </c>
      <c r="F747" t="s">
        <v>6085</v>
      </c>
      <c r="G747">
        <f ca="1">OFFSET('greedy-l-1'!$C$11,A747,)</f>
        <v>8</v>
      </c>
      <c r="H747">
        <f t="shared" ca="1" si="11"/>
        <v>0</v>
      </c>
    </row>
    <row r="748" spans="1:8" x14ac:dyDescent="0.2">
      <c r="A748">
        <v>745</v>
      </c>
      <c r="B748" t="s">
        <v>1372</v>
      </c>
      <c r="C748">
        <v>8</v>
      </c>
      <c r="D748">
        <v>3.4321000000000199E-2</v>
      </c>
      <c r="E748" t="b">
        <v>1</v>
      </c>
      <c r="F748" t="s">
        <v>6086</v>
      </c>
      <c r="G748">
        <f ca="1">OFFSET('greedy-l-1'!$C$11,A748,)</f>
        <v>8</v>
      </c>
      <c r="H748">
        <f t="shared" ca="1" si="11"/>
        <v>0</v>
      </c>
    </row>
    <row r="749" spans="1:8" x14ac:dyDescent="0.2">
      <c r="A749">
        <v>742</v>
      </c>
      <c r="B749" t="s">
        <v>1666</v>
      </c>
      <c r="C749">
        <v>10</v>
      </c>
      <c r="D749">
        <v>4.6934000000000198E-2</v>
      </c>
      <c r="E749" t="b">
        <v>1</v>
      </c>
      <c r="F749" t="s">
        <v>6087</v>
      </c>
      <c r="G749">
        <f ca="1">OFFSET('greedy-l-1'!$C$11,A749,)</f>
        <v>10</v>
      </c>
      <c r="H749">
        <f t="shared" ca="1" si="11"/>
        <v>0</v>
      </c>
    </row>
    <row r="750" spans="1:8" x14ac:dyDescent="0.2">
      <c r="A750">
        <v>744</v>
      </c>
      <c r="B750" t="s">
        <v>1532</v>
      </c>
      <c r="C750">
        <v>10</v>
      </c>
      <c r="D750">
        <v>4.1838000000000201E-2</v>
      </c>
      <c r="E750" t="b">
        <v>1</v>
      </c>
      <c r="F750" t="s">
        <v>6088</v>
      </c>
      <c r="G750">
        <f ca="1">OFFSET('greedy-l-1'!$C$11,A750,)</f>
        <v>9</v>
      </c>
      <c r="H750">
        <f t="shared" ca="1" si="11"/>
        <v>1</v>
      </c>
    </row>
    <row r="751" spans="1:8" x14ac:dyDescent="0.2">
      <c r="A751">
        <v>755</v>
      </c>
      <c r="B751" t="s">
        <v>1362</v>
      </c>
      <c r="C751">
        <v>6</v>
      </c>
      <c r="D751">
        <v>1.9147000000000199E-2</v>
      </c>
      <c r="E751" t="b">
        <v>1</v>
      </c>
      <c r="F751" t="s">
        <v>6089</v>
      </c>
      <c r="G751">
        <f ca="1">OFFSET('greedy-l-1'!$C$11,A751,)</f>
        <v>6</v>
      </c>
      <c r="H751">
        <f t="shared" ca="1" si="11"/>
        <v>0</v>
      </c>
    </row>
    <row r="752" spans="1:8" x14ac:dyDescent="0.2">
      <c r="A752">
        <v>751</v>
      </c>
      <c r="B752" t="s">
        <v>1806</v>
      </c>
      <c r="C752">
        <v>11</v>
      </c>
      <c r="D752">
        <v>4.5196999999999897E-2</v>
      </c>
      <c r="E752" t="b">
        <v>1</v>
      </c>
      <c r="F752" t="s">
        <v>6090</v>
      </c>
      <c r="G752">
        <f ca="1">OFFSET('greedy-l-1'!$C$11,A752,)</f>
        <v>10</v>
      </c>
      <c r="H752">
        <f t="shared" ca="1" si="11"/>
        <v>1</v>
      </c>
    </row>
    <row r="753" spans="1:8" x14ac:dyDescent="0.2">
      <c r="A753">
        <v>752</v>
      </c>
      <c r="B753" t="s">
        <v>1636</v>
      </c>
      <c r="C753">
        <v>11</v>
      </c>
      <c r="D753">
        <v>4.7617000000000603E-2</v>
      </c>
      <c r="E753" t="b">
        <v>1</v>
      </c>
      <c r="F753" t="s">
        <v>6091</v>
      </c>
      <c r="G753">
        <f ca="1">OFFSET('greedy-l-1'!$C$11,A753,)</f>
        <v>10</v>
      </c>
      <c r="H753">
        <f t="shared" ca="1" si="11"/>
        <v>1</v>
      </c>
    </row>
    <row r="754" spans="1:8" x14ac:dyDescent="0.2">
      <c r="A754">
        <v>757</v>
      </c>
      <c r="B754" t="s">
        <v>1526</v>
      </c>
      <c r="C754">
        <v>9</v>
      </c>
      <c r="D754">
        <v>3.18720000000016E-2</v>
      </c>
      <c r="E754" t="b">
        <v>1</v>
      </c>
      <c r="F754" t="s">
        <v>6092</v>
      </c>
      <c r="G754">
        <f ca="1">OFFSET('greedy-l-1'!$C$11,A754,)</f>
        <v>9</v>
      </c>
      <c r="H754">
        <f t="shared" ca="1" si="11"/>
        <v>0</v>
      </c>
    </row>
    <row r="755" spans="1:8" x14ac:dyDescent="0.2">
      <c r="A755">
        <v>756</v>
      </c>
      <c r="B755" t="s">
        <v>1514</v>
      </c>
      <c r="C755">
        <v>10</v>
      </c>
      <c r="D755">
        <v>3.3084999999999802E-2</v>
      </c>
      <c r="E755" t="b">
        <v>1</v>
      </c>
      <c r="F755" t="s">
        <v>6093</v>
      </c>
      <c r="G755">
        <f ca="1">OFFSET('greedy-l-1'!$C$11,A755,)</f>
        <v>10</v>
      </c>
      <c r="H755">
        <f t="shared" ca="1" si="11"/>
        <v>0</v>
      </c>
    </row>
    <row r="756" spans="1:8" x14ac:dyDescent="0.2">
      <c r="A756">
        <v>754</v>
      </c>
      <c r="B756" t="s">
        <v>1770</v>
      </c>
      <c r="C756">
        <v>11</v>
      </c>
      <c r="D756">
        <v>4.3945999999999999E-2</v>
      </c>
      <c r="E756" t="b">
        <v>1</v>
      </c>
      <c r="F756" t="s">
        <v>6094</v>
      </c>
      <c r="G756">
        <f ca="1">OFFSET('greedy-l-1'!$C$11,A756,)</f>
        <v>10</v>
      </c>
      <c r="H756">
        <f t="shared" ca="1" si="11"/>
        <v>1</v>
      </c>
    </row>
    <row r="757" spans="1:8" x14ac:dyDescent="0.2">
      <c r="A757">
        <v>758</v>
      </c>
      <c r="B757" t="s">
        <v>1758</v>
      </c>
      <c r="C757">
        <v>10</v>
      </c>
      <c r="D757">
        <v>4.0124000000000402E-2</v>
      </c>
      <c r="E757" t="b">
        <v>1</v>
      </c>
      <c r="F757" t="s">
        <v>6095</v>
      </c>
      <c r="G757">
        <f ca="1">OFFSET('greedy-l-1'!$C$11,A757,)</f>
        <v>10</v>
      </c>
      <c r="H757">
        <f t="shared" ca="1" si="11"/>
        <v>0</v>
      </c>
    </row>
    <row r="758" spans="1:8" x14ac:dyDescent="0.2">
      <c r="A758">
        <v>763</v>
      </c>
      <c r="B758" t="s">
        <v>1378</v>
      </c>
      <c r="C758">
        <v>6</v>
      </c>
      <c r="D758">
        <v>1.6469000000000698E-2</v>
      </c>
      <c r="E758" t="b">
        <v>1</v>
      </c>
      <c r="F758" t="s">
        <v>6096</v>
      </c>
      <c r="G758">
        <f ca="1">OFFSET('greedy-l-1'!$C$11,A758,)</f>
        <v>6</v>
      </c>
      <c r="H758">
        <f t="shared" ca="1" si="11"/>
        <v>0</v>
      </c>
    </row>
    <row r="759" spans="1:8" x14ac:dyDescent="0.2">
      <c r="A759">
        <v>762</v>
      </c>
      <c r="B759" t="s">
        <v>1432</v>
      </c>
      <c r="C759">
        <v>8</v>
      </c>
      <c r="D759">
        <v>3.2975999999999603E-2</v>
      </c>
      <c r="E759" t="b">
        <v>1</v>
      </c>
      <c r="F759" t="s">
        <v>6097</v>
      </c>
      <c r="G759">
        <f ca="1">OFFSET('greedy-l-1'!$C$11,A759,)</f>
        <v>8</v>
      </c>
      <c r="H759">
        <f t="shared" ca="1" si="11"/>
        <v>0</v>
      </c>
    </row>
    <row r="760" spans="1:8" x14ac:dyDescent="0.2">
      <c r="A760">
        <v>766</v>
      </c>
      <c r="B760" t="s">
        <v>1388</v>
      </c>
      <c r="C760">
        <v>5</v>
      </c>
      <c r="D760">
        <v>9.40000000000118E-3</v>
      </c>
      <c r="E760" t="b">
        <v>1</v>
      </c>
      <c r="F760" t="s">
        <v>6098</v>
      </c>
      <c r="G760">
        <f ca="1">OFFSET('greedy-l-1'!$C$11,A760,)</f>
        <v>5</v>
      </c>
      <c r="H760">
        <f t="shared" ca="1" si="11"/>
        <v>0</v>
      </c>
    </row>
    <row r="761" spans="1:8" x14ac:dyDescent="0.2">
      <c r="A761">
        <v>753</v>
      </c>
      <c r="B761" t="s">
        <v>1480</v>
      </c>
      <c r="C761">
        <v>10</v>
      </c>
      <c r="D761">
        <v>4.5168999999999501E-2</v>
      </c>
      <c r="E761" t="b">
        <v>1</v>
      </c>
      <c r="F761" t="s">
        <v>6099</v>
      </c>
      <c r="G761">
        <f ca="1">OFFSET('greedy-l-1'!$C$11,A761,)</f>
        <v>11</v>
      </c>
      <c r="H761">
        <f t="shared" ca="1" si="11"/>
        <v>-1</v>
      </c>
    </row>
    <row r="762" spans="1:8" x14ac:dyDescent="0.2">
      <c r="A762">
        <v>760</v>
      </c>
      <c r="B762" t="s">
        <v>1804</v>
      </c>
      <c r="C762">
        <v>9</v>
      </c>
      <c r="D762">
        <v>4.2906999999999501E-2</v>
      </c>
      <c r="E762" t="b">
        <v>1</v>
      </c>
      <c r="F762" t="s">
        <v>6100</v>
      </c>
      <c r="G762">
        <f ca="1">OFFSET('greedy-l-1'!$C$11,A762,)</f>
        <v>10</v>
      </c>
      <c r="H762">
        <f t="shared" ca="1" si="11"/>
        <v>-1</v>
      </c>
    </row>
    <row r="763" spans="1:8" x14ac:dyDescent="0.2">
      <c r="A763">
        <v>759</v>
      </c>
      <c r="B763" t="s">
        <v>1668</v>
      </c>
      <c r="C763">
        <v>10</v>
      </c>
      <c r="D763">
        <v>4.6905999999999802E-2</v>
      </c>
      <c r="E763" t="b">
        <v>1</v>
      </c>
      <c r="F763" t="s">
        <v>6101</v>
      </c>
      <c r="G763">
        <f ca="1">OFFSET('greedy-l-1'!$C$11,A763,)</f>
        <v>10</v>
      </c>
      <c r="H763">
        <f t="shared" ca="1" si="11"/>
        <v>0</v>
      </c>
    </row>
    <row r="764" spans="1:8" x14ac:dyDescent="0.2">
      <c r="A764">
        <v>764</v>
      </c>
      <c r="B764" t="s">
        <v>1424</v>
      </c>
      <c r="C764">
        <v>9</v>
      </c>
      <c r="D764">
        <v>3.7314000000000201E-2</v>
      </c>
      <c r="E764" t="b">
        <v>1</v>
      </c>
      <c r="F764" t="s">
        <v>6102</v>
      </c>
      <c r="G764">
        <f ca="1">OFFSET('greedy-l-1'!$C$11,A764,)</f>
        <v>8</v>
      </c>
      <c r="H764">
        <f t="shared" ca="1" si="11"/>
        <v>1</v>
      </c>
    </row>
    <row r="765" spans="1:8" x14ac:dyDescent="0.2">
      <c r="A765">
        <v>765</v>
      </c>
      <c r="B765" t="s">
        <v>1530</v>
      </c>
      <c r="C765">
        <v>10</v>
      </c>
      <c r="D765">
        <v>3.5074999999999003E-2</v>
      </c>
      <c r="E765" t="b">
        <v>1</v>
      </c>
      <c r="F765" t="s">
        <v>6103</v>
      </c>
      <c r="G765">
        <f ca="1">OFFSET('greedy-l-1'!$C$11,A765,)</f>
        <v>10</v>
      </c>
      <c r="H765">
        <f t="shared" ca="1" si="11"/>
        <v>0</v>
      </c>
    </row>
    <row r="766" spans="1:8" x14ac:dyDescent="0.2">
      <c r="A766">
        <v>761</v>
      </c>
      <c r="B766" t="s">
        <v>1398</v>
      </c>
      <c r="C766">
        <v>7</v>
      </c>
      <c r="D766">
        <v>1.9564999999999999E-2</v>
      </c>
      <c r="E766" t="b">
        <v>1</v>
      </c>
      <c r="F766" t="s">
        <v>6104</v>
      </c>
      <c r="G766">
        <f ca="1">OFFSET('greedy-l-1'!$C$11,A766,)</f>
        <v>7</v>
      </c>
      <c r="H766">
        <f t="shared" ca="1" si="11"/>
        <v>0</v>
      </c>
    </row>
    <row r="767" spans="1:8" x14ac:dyDescent="0.2">
      <c r="A767">
        <v>768</v>
      </c>
      <c r="B767" t="s">
        <v>1392</v>
      </c>
      <c r="C767">
        <v>6</v>
      </c>
      <c r="D767">
        <v>1.83020000000002E-2</v>
      </c>
      <c r="E767" t="b">
        <v>1</v>
      </c>
      <c r="F767" t="s">
        <v>6105</v>
      </c>
      <c r="G767">
        <f ca="1">OFFSET('greedy-l-1'!$C$11,A767,)</f>
        <v>6</v>
      </c>
      <c r="H767">
        <f t="shared" ca="1" si="11"/>
        <v>0</v>
      </c>
    </row>
    <row r="768" spans="1:8" x14ac:dyDescent="0.2">
      <c r="A768">
        <v>769</v>
      </c>
      <c r="B768" t="s">
        <v>1396</v>
      </c>
      <c r="C768">
        <v>6</v>
      </c>
      <c r="D768">
        <v>1.7875999999999299E-2</v>
      </c>
      <c r="E768" t="b">
        <v>1</v>
      </c>
      <c r="F768" t="s">
        <v>6106</v>
      </c>
      <c r="G768">
        <f ca="1">OFFSET('greedy-l-1'!$C$11,A768,)</f>
        <v>6</v>
      </c>
      <c r="H768">
        <f t="shared" ca="1" si="11"/>
        <v>0</v>
      </c>
    </row>
    <row r="769" spans="1:8" x14ac:dyDescent="0.2">
      <c r="A769">
        <v>774</v>
      </c>
      <c r="B769" t="s">
        <v>1400</v>
      </c>
      <c r="C769">
        <v>6</v>
      </c>
      <c r="D769">
        <v>1.8568999999999301E-2</v>
      </c>
      <c r="E769" t="b">
        <v>1</v>
      </c>
      <c r="F769" t="s">
        <v>6107</v>
      </c>
      <c r="G769">
        <f ca="1">OFFSET('greedy-l-1'!$C$11,A769,)</f>
        <v>6</v>
      </c>
      <c r="H769">
        <f t="shared" ca="1" si="11"/>
        <v>0</v>
      </c>
    </row>
    <row r="770" spans="1:8" x14ac:dyDescent="0.2">
      <c r="A770">
        <v>767</v>
      </c>
      <c r="B770" t="s">
        <v>1684</v>
      </c>
      <c r="C770">
        <v>12</v>
      </c>
      <c r="D770">
        <v>4.7752000000000898E-2</v>
      </c>
      <c r="E770" t="b">
        <v>1</v>
      </c>
      <c r="F770" t="s">
        <v>6108</v>
      </c>
      <c r="G770">
        <f ca="1">OFFSET('greedy-l-1'!$C$11,A770,)</f>
        <v>11</v>
      </c>
      <c r="H770">
        <f t="shared" ca="1" si="11"/>
        <v>1</v>
      </c>
    </row>
    <row r="771" spans="1:8" x14ac:dyDescent="0.2">
      <c r="A771">
        <v>772</v>
      </c>
      <c r="B771" t="s">
        <v>1464</v>
      </c>
      <c r="C771">
        <v>8</v>
      </c>
      <c r="D771">
        <v>2.8525000000000099E-2</v>
      </c>
      <c r="E771" t="b">
        <v>1</v>
      </c>
      <c r="F771" t="s">
        <v>6109</v>
      </c>
      <c r="G771">
        <f ca="1">OFFSET('greedy-l-1'!$C$11,A771,)</f>
        <v>8</v>
      </c>
      <c r="H771">
        <f t="shared" ca="1" si="11"/>
        <v>0</v>
      </c>
    </row>
    <row r="772" spans="1:8" x14ac:dyDescent="0.2">
      <c r="A772">
        <v>773</v>
      </c>
      <c r="B772" t="s">
        <v>1708</v>
      </c>
      <c r="C772">
        <v>9</v>
      </c>
      <c r="D772">
        <v>3.07600000000007E-2</v>
      </c>
      <c r="E772" t="b">
        <v>1</v>
      </c>
      <c r="F772" t="s">
        <v>6110</v>
      </c>
      <c r="G772">
        <f ca="1">OFFSET('greedy-l-1'!$C$11,A772,)</f>
        <v>9</v>
      </c>
      <c r="H772">
        <f t="shared" ca="1" si="11"/>
        <v>0</v>
      </c>
    </row>
    <row r="773" spans="1:8" x14ac:dyDescent="0.2">
      <c r="A773">
        <v>771</v>
      </c>
      <c r="B773" t="s">
        <v>1816</v>
      </c>
      <c r="C773">
        <v>11</v>
      </c>
      <c r="D773">
        <v>4.1504999999999001E-2</v>
      </c>
      <c r="E773" t="b">
        <v>1</v>
      </c>
      <c r="F773" t="s">
        <v>6111</v>
      </c>
      <c r="G773">
        <f ca="1">OFFSET('greedy-l-1'!$C$11,A773,)</f>
        <v>11</v>
      </c>
      <c r="H773">
        <f t="shared" ca="1" si="11"/>
        <v>0</v>
      </c>
    </row>
    <row r="774" spans="1:8" x14ac:dyDescent="0.2">
      <c r="A774">
        <v>770</v>
      </c>
      <c r="B774" t="s">
        <v>1440</v>
      </c>
      <c r="C774">
        <v>8</v>
      </c>
      <c r="D774">
        <v>2.32340000000004E-2</v>
      </c>
      <c r="E774" t="b">
        <v>1</v>
      </c>
      <c r="F774" t="s">
        <v>6112</v>
      </c>
      <c r="G774">
        <f ca="1">OFFSET('greedy-l-1'!$C$11,A774,)</f>
        <v>8</v>
      </c>
      <c r="H774">
        <f t="shared" ca="1" si="11"/>
        <v>0</v>
      </c>
    </row>
    <row r="775" spans="1:8" x14ac:dyDescent="0.2">
      <c r="A775">
        <v>776</v>
      </c>
      <c r="B775" t="s">
        <v>1404</v>
      </c>
      <c r="C775">
        <v>7</v>
      </c>
      <c r="D775">
        <v>2.8246999999998499E-2</v>
      </c>
      <c r="E775" t="b">
        <v>1</v>
      </c>
      <c r="F775" t="s">
        <v>6113</v>
      </c>
      <c r="G775">
        <f ca="1">OFFSET('greedy-l-1'!$C$11,A775,)</f>
        <v>7</v>
      </c>
      <c r="H775">
        <f t="shared" ca="1" si="11"/>
        <v>0</v>
      </c>
    </row>
    <row r="776" spans="1:8" x14ac:dyDescent="0.2">
      <c r="A776">
        <v>775</v>
      </c>
      <c r="B776" t="s">
        <v>1812</v>
      </c>
      <c r="C776">
        <v>10</v>
      </c>
      <c r="D776">
        <v>3.7081000000000502E-2</v>
      </c>
      <c r="E776" t="b">
        <v>1</v>
      </c>
      <c r="F776" t="s">
        <v>6114</v>
      </c>
      <c r="G776">
        <f ca="1">OFFSET('greedy-l-1'!$C$11,A776,)</f>
        <v>11</v>
      </c>
      <c r="H776">
        <f t="shared" ca="1" si="11"/>
        <v>-1</v>
      </c>
    </row>
    <row r="777" spans="1:8" x14ac:dyDescent="0.2">
      <c r="A777">
        <v>780</v>
      </c>
      <c r="B777" t="s">
        <v>1414</v>
      </c>
      <c r="C777">
        <v>7</v>
      </c>
      <c r="D777">
        <v>2.22040000000003E-2</v>
      </c>
      <c r="E777" t="b">
        <v>1</v>
      </c>
      <c r="F777" t="s">
        <v>6115</v>
      </c>
      <c r="G777">
        <f ca="1">OFFSET('greedy-l-1'!$C$11,A777,)</f>
        <v>7</v>
      </c>
      <c r="H777">
        <f t="shared" ca="1" si="11"/>
        <v>0</v>
      </c>
    </row>
    <row r="778" spans="1:8" x14ac:dyDescent="0.2">
      <c r="A778">
        <v>777</v>
      </c>
      <c r="B778" t="s">
        <v>1472</v>
      </c>
      <c r="C778">
        <v>9</v>
      </c>
      <c r="D778">
        <v>4.4323999999999503E-2</v>
      </c>
      <c r="E778" t="b">
        <v>1</v>
      </c>
      <c r="F778" t="s">
        <v>6116</v>
      </c>
      <c r="G778">
        <f ca="1">OFFSET('greedy-l-1'!$C$11,A778,)</f>
        <v>10</v>
      </c>
      <c r="H778">
        <f t="shared" ca="1" si="11"/>
        <v>-1</v>
      </c>
    </row>
    <row r="779" spans="1:8" x14ac:dyDescent="0.2">
      <c r="A779">
        <v>782</v>
      </c>
      <c r="B779" t="s">
        <v>1418</v>
      </c>
      <c r="C779">
        <v>5</v>
      </c>
      <c r="D779">
        <v>1.7249999999998801E-2</v>
      </c>
      <c r="E779" t="b">
        <v>1</v>
      </c>
      <c r="F779" t="s">
        <v>6117</v>
      </c>
      <c r="G779">
        <f ca="1">OFFSET('greedy-l-1'!$C$11,A779,)</f>
        <v>5</v>
      </c>
      <c r="H779">
        <f t="shared" ca="1" si="11"/>
        <v>0</v>
      </c>
    </row>
    <row r="780" spans="1:8" x14ac:dyDescent="0.2">
      <c r="A780">
        <v>779</v>
      </c>
      <c r="B780" t="s">
        <v>1818</v>
      </c>
      <c r="C780">
        <v>11</v>
      </c>
      <c r="D780">
        <v>3.8857999999999303E-2</v>
      </c>
      <c r="E780" t="b">
        <v>1</v>
      </c>
      <c r="F780" t="s">
        <v>6118</v>
      </c>
      <c r="G780">
        <f ca="1">OFFSET('greedy-l-1'!$C$11,A780,)</f>
        <v>11</v>
      </c>
      <c r="H780">
        <f t="shared" ca="1" si="11"/>
        <v>0</v>
      </c>
    </row>
    <row r="781" spans="1:8" x14ac:dyDescent="0.2">
      <c r="A781">
        <v>778</v>
      </c>
      <c r="B781" t="s">
        <v>1652</v>
      </c>
      <c r="C781">
        <v>11</v>
      </c>
      <c r="D781">
        <v>4.4386000000001098E-2</v>
      </c>
      <c r="E781" t="b">
        <v>1</v>
      </c>
      <c r="F781" t="s">
        <v>6119</v>
      </c>
      <c r="G781">
        <f ca="1">OFFSET('greedy-l-1'!$C$11,A781,)</f>
        <v>11</v>
      </c>
      <c r="H781">
        <f t="shared" ref="H781:H844" ca="1" si="12">C781-G781</f>
        <v>0</v>
      </c>
    </row>
    <row r="782" spans="1:8" x14ac:dyDescent="0.2">
      <c r="A782">
        <v>781</v>
      </c>
      <c r="B782" t="s">
        <v>1830</v>
      </c>
      <c r="C782">
        <v>12</v>
      </c>
      <c r="D782">
        <v>4.7027999999999098E-2</v>
      </c>
      <c r="E782" t="b">
        <v>1</v>
      </c>
      <c r="F782" t="s">
        <v>6120</v>
      </c>
      <c r="G782">
        <f ca="1">OFFSET('greedy-l-1'!$C$11,A782,)</f>
        <v>11</v>
      </c>
      <c r="H782">
        <f t="shared" ca="1" si="12"/>
        <v>1</v>
      </c>
    </row>
    <row r="783" spans="1:8" x14ac:dyDescent="0.2">
      <c r="A783">
        <v>784</v>
      </c>
      <c r="B783" t="s">
        <v>1420</v>
      </c>
      <c r="C783">
        <v>7</v>
      </c>
      <c r="D783">
        <v>2.73559999999992E-2</v>
      </c>
      <c r="E783" t="b">
        <v>1</v>
      </c>
      <c r="F783" t="s">
        <v>6121</v>
      </c>
      <c r="G783">
        <f ca="1">OFFSET('greedy-l-1'!$C$11,A783,)</f>
        <v>7</v>
      </c>
      <c r="H783">
        <f t="shared" ca="1" si="12"/>
        <v>0</v>
      </c>
    </row>
    <row r="784" spans="1:8" x14ac:dyDescent="0.2">
      <c r="A784">
        <v>786</v>
      </c>
      <c r="B784" t="s">
        <v>1428</v>
      </c>
      <c r="C784">
        <v>7</v>
      </c>
      <c r="D784">
        <v>1.9556999999998902E-2</v>
      </c>
      <c r="E784" t="b">
        <v>1</v>
      </c>
      <c r="F784" t="s">
        <v>6122</v>
      </c>
      <c r="G784">
        <f ca="1">OFFSET('greedy-l-1'!$C$11,A784,)</f>
        <v>7</v>
      </c>
      <c r="H784">
        <f t="shared" ca="1" si="12"/>
        <v>0</v>
      </c>
    </row>
    <row r="785" spans="1:8" x14ac:dyDescent="0.2">
      <c r="A785">
        <v>785</v>
      </c>
      <c r="B785" t="s">
        <v>1422</v>
      </c>
      <c r="C785">
        <v>7</v>
      </c>
      <c r="D785">
        <v>2.0106000000000099E-2</v>
      </c>
      <c r="E785" t="b">
        <v>1</v>
      </c>
      <c r="F785" t="s">
        <v>6123</v>
      </c>
      <c r="G785">
        <f ca="1">OFFSET('greedy-l-1'!$C$11,A785,)</f>
        <v>6</v>
      </c>
      <c r="H785">
        <f t="shared" ca="1" si="12"/>
        <v>1</v>
      </c>
    </row>
    <row r="786" spans="1:8" x14ac:dyDescent="0.2">
      <c r="A786">
        <v>783</v>
      </c>
      <c r="B786" t="s">
        <v>1670</v>
      </c>
      <c r="C786">
        <v>11</v>
      </c>
      <c r="D786">
        <v>4.1868000000000898E-2</v>
      </c>
      <c r="E786" t="b">
        <v>1</v>
      </c>
      <c r="F786" t="s">
        <v>6124</v>
      </c>
      <c r="G786">
        <f ca="1">OFFSET('greedy-l-1'!$C$11,A786,)</f>
        <v>11</v>
      </c>
      <c r="H786">
        <f t="shared" ca="1" si="12"/>
        <v>0</v>
      </c>
    </row>
    <row r="787" spans="1:8" x14ac:dyDescent="0.2">
      <c r="A787">
        <v>787</v>
      </c>
      <c r="B787" t="s">
        <v>1602</v>
      </c>
      <c r="C787">
        <v>10</v>
      </c>
      <c r="D787">
        <v>2.6543000000000198E-2</v>
      </c>
      <c r="E787" t="b">
        <v>1</v>
      </c>
      <c r="F787" t="s">
        <v>6125</v>
      </c>
      <c r="G787">
        <f ca="1">OFFSET('greedy-l-1'!$C$11,A787,)</f>
        <v>10</v>
      </c>
      <c r="H787">
        <f t="shared" ca="1" si="12"/>
        <v>0</v>
      </c>
    </row>
    <row r="788" spans="1:8" x14ac:dyDescent="0.2">
      <c r="A788">
        <v>789</v>
      </c>
      <c r="B788" t="s">
        <v>1430</v>
      </c>
      <c r="C788">
        <v>5</v>
      </c>
      <c r="D788">
        <v>1.21520000000003E-2</v>
      </c>
      <c r="E788" t="b">
        <v>1</v>
      </c>
      <c r="F788" t="s">
        <v>6126</v>
      </c>
      <c r="G788">
        <f ca="1">OFFSET('greedy-l-1'!$C$11,A788,)</f>
        <v>5</v>
      </c>
      <c r="H788">
        <f t="shared" ca="1" si="12"/>
        <v>0</v>
      </c>
    </row>
    <row r="789" spans="1:8" x14ac:dyDescent="0.2">
      <c r="A789">
        <v>791</v>
      </c>
      <c r="B789" t="s">
        <v>1436</v>
      </c>
      <c r="C789">
        <v>6</v>
      </c>
      <c r="D789">
        <v>1.7490999999999701E-2</v>
      </c>
      <c r="E789" t="b">
        <v>1</v>
      </c>
      <c r="F789" t="s">
        <v>6127</v>
      </c>
      <c r="G789">
        <f ca="1">OFFSET('greedy-l-1'!$C$11,A789,)</f>
        <v>6</v>
      </c>
      <c r="H789">
        <f t="shared" ca="1" si="12"/>
        <v>0</v>
      </c>
    </row>
    <row r="790" spans="1:8" x14ac:dyDescent="0.2">
      <c r="A790">
        <v>794</v>
      </c>
      <c r="B790" t="s">
        <v>1442</v>
      </c>
      <c r="C790">
        <v>6</v>
      </c>
      <c r="D790">
        <v>1.35129999999996E-2</v>
      </c>
      <c r="E790" t="b">
        <v>1</v>
      </c>
      <c r="F790" t="s">
        <v>6128</v>
      </c>
      <c r="G790">
        <f ca="1">OFFSET('greedy-l-1'!$C$11,A790,)</f>
        <v>6</v>
      </c>
      <c r="H790">
        <f t="shared" ca="1" si="12"/>
        <v>0</v>
      </c>
    </row>
    <row r="791" spans="1:8" x14ac:dyDescent="0.2">
      <c r="A791">
        <v>796</v>
      </c>
      <c r="B791" t="s">
        <v>1444</v>
      </c>
      <c r="C791">
        <v>5</v>
      </c>
      <c r="D791">
        <v>8.7830000000010903E-3</v>
      </c>
      <c r="E791" t="b">
        <v>1</v>
      </c>
      <c r="F791" t="s">
        <v>6129</v>
      </c>
      <c r="G791">
        <f ca="1">OFFSET('greedy-l-1'!$C$11,A791,)</f>
        <v>5</v>
      </c>
      <c r="H791">
        <f t="shared" ca="1" si="12"/>
        <v>0</v>
      </c>
    </row>
    <row r="792" spans="1:8" x14ac:dyDescent="0.2">
      <c r="A792">
        <v>788</v>
      </c>
      <c r="B792" t="s">
        <v>1674</v>
      </c>
      <c r="C792">
        <v>10</v>
      </c>
      <c r="D792">
        <v>3.9918999999999302E-2</v>
      </c>
      <c r="E792" t="b">
        <v>1</v>
      </c>
      <c r="F792" t="s">
        <v>6130</v>
      </c>
      <c r="G792">
        <f ca="1">OFFSET('greedy-l-1'!$C$11,A792,)</f>
        <v>10</v>
      </c>
      <c r="H792">
        <f t="shared" ca="1" si="12"/>
        <v>0</v>
      </c>
    </row>
    <row r="793" spans="1:8" x14ac:dyDescent="0.2">
      <c r="A793">
        <v>790</v>
      </c>
      <c r="B793" t="s">
        <v>1554</v>
      </c>
      <c r="C793">
        <v>9</v>
      </c>
      <c r="D793">
        <v>2.9552999999999899E-2</v>
      </c>
      <c r="E793" t="b">
        <v>1</v>
      </c>
      <c r="F793" t="s">
        <v>6131</v>
      </c>
      <c r="G793">
        <f ca="1">OFFSET('greedy-l-1'!$C$11,A793,)</f>
        <v>9</v>
      </c>
      <c r="H793">
        <f t="shared" ca="1" si="12"/>
        <v>0</v>
      </c>
    </row>
    <row r="794" spans="1:8" x14ac:dyDescent="0.2">
      <c r="A794">
        <v>792</v>
      </c>
      <c r="B794" t="s">
        <v>1462</v>
      </c>
      <c r="C794">
        <v>8</v>
      </c>
      <c r="D794">
        <v>2.4784999999999599E-2</v>
      </c>
      <c r="E794" t="b">
        <v>1</v>
      </c>
      <c r="F794" t="s">
        <v>6132</v>
      </c>
      <c r="G794">
        <f ca="1">OFFSET('greedy-l-1'!$C$11,A794,)</f>
        <v>8</v>
      </c>
      <c r="H794">
        <f t="shared" ca="1" si="12"/>
        <v>0</v>
      </c>
    </row>
    <row r="795" spans="1:8" x14ac:dyDescent="0.2">
      <c r="A795">
        <v>800</v>
      </c>
      <c r="B795" t="s">
        <v>1474</v>
      </c>
      <c r="C795">
        <v>8</v>
      </c>
      <c r="D795">
        <v>2.1534000000000799E-2</v>
      </c>
      <c r="E795" t="b">
        <v>1</v>
      </c>
      <c r="F795" t="s">
        <v>6133</v>
      </c>
      <c r="G795">
        <f ca="1">OFFSET('greedy-l-1'!$C$11,A795,)</f>
        <v>8</v>
      </c>
      <c r="H795">
        <f t="shared" ca="1" si="12"/>
        <v>0</v>
      </c>
    </row>
    <row r="796" spans="1:8" x14ac:dyDescent="0.2">
      <c r="A796">
        <v>793</v>
      </c>
      <c r="B796" t="s">
        <v>1917</v>
      </c>
      <c r="C796">
        <v>12</v>
      </c>
      <c r="D796">
        <v>4.6029000000000701E-2</v>
      </c>
      <c r="E796" t="b">
        <v>1</v>
      </c>
      <c r="F796" t="s">
        <v>6134</v>
      </c>
      <c r="G796">
        <f ca="1">OFFSET('greedy-l-1'!$C$11,A796,)</f>
        <v>13</v>
      </c>
      <c r="H796">
        <f t="shared" ca="1" si="12"/>
        <v>-1</v>
      </c>
    </row>
    <row r="797" spans="1:8" x14ac:dyDescent="0.2">
      <c r="A797">
        <v>801</v>
      </c>
      <c r="B797" t="s">
        <v>1454</v>
      </c>
      <c r="C797">
        <v>7</v>
      </c>
      <c r="D797">
        <v>2.5396000000000599E-2</v>
      </c>
      <c r="E797" t="b">
        <v>1</v>
      </c>
      <c r="F797" t="s">
        <v>6135</v>
      </c>
      <c r="G797">
        <f ca="1">OFFSET('greedy-l-1'!$C$11,A797,)</f>
        <v>6</v>
      </c>
      <c r="H797">
        <f t="shared" ca="1" si="12"/>
        <v>1</v>
      </c>
    </row>
    <row r="798" spans="1:8" x14ac:dyDescent="0.2">
      <c r="A798">
        <v>798</v>
      </c>
      <c r="B798" t="s">
        <v>1836</v>
      </c>
      <c r="C798">
        <v>10</v>
      </c>
      <c r="D798">
        <v>4.5856999999999801E-2</v>
      </c>
      <c r="E798" t="b">
        <v>1</v>
      </c>
      <c r="F798" t="s">
        <v>6136</v>
      </c>
      <c r="G798">
        <f ca="1">OFFSET('greedy-l-1'!$C$11,A798,)</f>
        <v>11</v>
      </c>
      <c r="H798">
        <f t="shared" ca="1" si="12"/>
        <v>-1</v>
      </c>
    </row>
    <row r="799" spans="1:8" x14ac:dyDescent="0.2">
      <c r="A799">
        <v>802</v>
      </c>
      <c r="B799" t="s">
        <v>1850</v>
      </c>
      <c r="C799">
        <v>10</v>
      </c>
      <c r="D799">
        <v>4.3409000000000399E-2</v>
      </c>
      <c r="E799" t="b">
        <v>1</v>
      </c>
      <c r="F799" t="s">
        <v>6137</v>
      </c>
      <c r="G799">
        <f ca="1">OFFSET('greedy-l-1'!$C$11,A799,)</f>
        <v>10</v>
      </c>
      <c r="H799">
        <f t="shared" ca="1" si="12"/>
        <v>0</v>
      </c>
    </row>
    <row r="800" spans="1:8" x14ac:dyDescent="0.2">
      <c r="A800">
        <v>797</v>
      </c>
      <c r="B800" t="s">
        <v>1930</v>
      </c>
      <c r="C800">
        <v>11</v>
      </c>
      <c r="D800">
        <v>4.4296000000001001E-2</v>
      </c>
      <c r="E800" t="b">
        <v>1</v>
      </c>
      <c r="F800" t="s">
        <v>6138</v>
      </c>
      <c r="G800">
        <f ca="1">OFFSET('greedy-l-1'!$C$11,A800,)</f>
        <v>12</v>
      </c>
      <c r="H800">
        <f t="shared" ca="1" si="12"/>
        <v>-1</v>
      </c>
    </row>
    <row r="801" spans="1:8" x14ac:dyDescent="0.2">
      <c r="A801">
        <v>799</v>
      </c>
      <c r="B801" t="s">
        <v>1478</v>
      </c>
      <c r="C801">
        <v>9</v>
      </c>
      <c r="D801">
        <v>4.3790999999998803E-2</v>
      </c>
      <c r="E801" t="b">
        <v>1</v>
      </c>
      <c r="F801" t="s">
        <v>6139</v>
      </c>
      <c r="G801">
        <f ca="1">OFFSET('greedy-l-1'!$C$11,A801,)</f>
        <v>9</v>
      </c>
      <c r="H801">
        <f t="shared" ca="1" si="12"/>
        <v>0</v>
      </c>
    </row>
    <row r="802" spans="1:8" x14ac:dyDescent="0.2">
      <c r="A802">
        <v>806</v>
      </c>
      <c r="B802" t="s">
        <v>1468</v>
      </c>
      <c r="C802">
        <v>6</v>
      </c>
      <c r="D802">
        <v>1.2864999999999601E-2</v>
      </c>
      <c r="E802" t="b">
        <v>1</v>
      </c>
      <c r="F802" t="s">
        <v>6140</v>
      </c>
      <c r="G802">
        <f ca="1">OFFSET('greedy-l-1'!$C$11,A802,)</f>
        <v>6</v>
      </c>
      <c r="H802">
        <f t="shared" ca="1" si="12"/>
        <v>0</v>
      </c>
    </row>
    <row r="803" spans="1:8" x14ac:dyDescent="0.2">
      <c r="A803">
        <v>808</v>
      </c>
      <c r="B803" t="s">
        <v>1470</v>
      </c>
      <c r="C803">
        <v>5</v>
      </c>
      <c r="D803">
        <v>9.9280000000003792E-3</v>
      </c>
      <c r="E803" t="b">
        <v>1</v>
      </c>
      <c r="F803" t="s">
        <v>6141</v>
      </c>
      <c r="G803">
        <f ca="1">OFFSET('greedy-l-1'!$C$11,A803,)</f>
        <v>5</v>
      </c>
      <c r="H803">
        <f t="shared" ca="1" si="12"/>
        <v>0</v>
      </c>
    </row>
    <row r="804" spans="1:8" x14ac:dyDescent="0.2">
      <c r="A804">
        <v>805</v>
      </c>
      <c r="B804" t="s">
        <v>1466</v>
      </c>
      <c r="C804">
        <v>8</v>
      </c>
      <c r="D804">
        <v>2.7330000000000899E-2</v>
      </c>
      <c r="E804" t="b">
        <v>1</v>
      </c>
      <c r="F804" t="s">
        <v>6142</v>
      </c>
      <c r="G804">
        <f ca="1">OFFSET('greedy-l-1'!$C$11,A804,)</f>
        <v>8</v>
      </c>
      <c r="H804">
        <f t="shared" ca="1" si="12"/>
        <v>0</v>
      </c>
    </row>
    <row r="805" spans="1:8" x14ac:dyDescent="0.2">
      <c r="A805">
        <v>804</v>
      </c>
      <c r="B805" t="s">
        <v>1610</v>
      </c>
      <c r="C805">
        <v>9</v>
      </c>
      <c r="D805">
        <v>3.6157000000001098E-2</v>
      </c>
      <c r="E805" t="b">
        <v>1</v>
      </c>
      <c r="F805" t="s">
        <v>6143</v>
      </c>
      <c r="G805">
        <f ca="1">OFFSET('greedy-l-1'!$C$11,A805,)</f>
        <v>9</v>
      </c>
      <c r="H805">
        <f t="shared" ca="1" si="12"/>
        <v>0</v>
      </c>
    </row>
    <row r="806" spans="1:8" x14ac:dyDescent="0.2">
      <c r="A806">
        <v>795</v>
      </c>
      <c r="B806" t="s">
        <v>1903</v>
      </c>
      <c r="C806">
        <v>13</v>
      </c>
      <c r="D806">
        <v>6.4958999999999906E-2</v>
      </c>
      <c r="E806" t="b">
        <v>1</v>
      </c>
      <c r="F806" t="s">
        <v>6144</v>
      </c>
      <c r="G806">
        <f ca="1">OFFSET('greedy-l-1'!$C$11,A806,)</f>
        <v>14</v>
      </c>
      <c r="H806">
        <f t="shared" ca="1" si="12"/>
        <v>-1</v>
      </c>
    </row>
    <row r="807" spans="1:8" x14ac:dyDescent="0.2">
      <c r="A807">
        <v>809</v>
      </c>
      <c r="B807" t="s">
        <v>1476</v>
      </c>
      <c r="C807">
        <v>7</v>
      </c>
      <c r="D807">
        <v>2.3666000000000399E-2</v>
      </c>
      <c r="E807" t="b">
        <v>1</v>
      </c>
      <c r="F807" t="s">
        <v>6145</v>
      </c>
      <c r="G807">
        <f ca="1">OFFSET('greedy-l-1'!$C$11,A807,)</f>
        <v>7</v>
      </c>
      <c r="H807">
        <f t="shared" ca="1" si="12"/>
        <v>0</v>
      </c>
    </row>
    <row r="808" spans="1:8" x14ac:dyDescent="0.2">
      <c r="A808">
        <v>807</v>
      </c>
      <c r="B808" t="s">
        <v>1780</v>
      </c>
      <c r="C808">
        <v>9</v>
      </c>
      <c r="D808">
        <v>4.3171999999998399E-2</v>
      </c>
      <c r="E808" t="b">
        <v>1</v>
      </c>
      <c r="F808" t="s">
        <v>6146</v>
      </c>
      <c r="G808">
        <f ca="1">OFFSET('greedy-l-1'!$C$11,A808,)</f>
        <v>9</v>
      </c>
      <c r="H808">
        <f t="shared" ca="1" si="12"/>
        <v>0</v>
      </c>
    </row>
    <row r="809" spans="1:8" x14ac:dyDescent="0.2">
      <c r="A809">
        <v>816</v>
      </c>
      <c r="B809" t="s">
        <v>1484</v>
      </c>
      <c r="C809">
        <v>5</v>
      </c>
      <c r="D809">
        <v>8.5210000000000008E-3</v>
      </c>
      <c r="E809" t="b">
        <v>1</v>
      </c>
      <c r="F809" t="s">
        <v>6147</v>
      </c>
      <c r="G809">
        <f ca="1">OFFSET('greedy-l-1'!$C$11,A809,)</f>
        <v>5</v>
      </c>
      <c r="H809">
        <f t="shared" ca="1" si="12"/>
        <v>0</v>
      </c>
    </row>
    <row r="810" spans="1:8" x14ac:dyDescent="0.2">
      <c r="A810">
        <v>815</v>
      </c>
      <c r="B810" t="s">
        <v>1482</v>
      </c>
      <c r="C810">
        <v>6</v>
      </c>
      <c r="D810">
        <v>1.7917000000000599E-2</v>
      </c>
      <c r="E810" t="b">
        <v>1</v>
      </c>
      <c r="F810" t="s">
        <v>6148</v>
      </c>
      <c r="G810">
        <f ca="1">OFFSET('greedy-l-1'!$C$11,A810,)</f>
        <v>6</v>
      </c>
      <c r="H810">
        <f t="shared" ca="1" si="12"/>
        <v>0</v>
      </c>
    </row>
    <row r="811" spans="1:8" x14ac:dyDescent="0.2">
      <c r="A811">
        <v>803</v>
      </c>
      <c r="B811" t="s">
        <v>1854</v>
      </c>
      <c r="C811">
        <v>12</v>
      </c>
      <c r="D811">
        <v>5.2364999999999898E-2</v>
      </c>
      <c r="E811" t="b">
        <v>1</v>
      </c>
      <c r="F811" t="s">
        <v>6149</v>
      </c>
      <c r="G811">
        <f ca="1">OFFSET('greedy-l-1'!$C$11,A811,)</f>
        <v>12</v>
      </c>
      <c r="H811">
        <f t="shared" ca="1" si="12"/>
        <v>0</v>
      </c>
    </row>
    <row r="812" spans="1:8" x14ac:dyDescent="0.2">
      <c r="A812">
        <v>813</v>
      </c>
      <c r="B812" t="s">
        <v>1772</v>
      </c>
      <c r="C812">
        <v>10</v>
      </c>
      <c r="D812">
        <v>4.0722000000000501E-2</v>
      </c>
      <c r="E812" t="b">
        <v>1</v>
      </c>
      <c r="F812" t="s">
        <v>6150</v>
      </c>
      <c r="G812">
        <f ca="1">OFFSET('greedy-l-1'!$C$11,A812,)</f>
        <v>10</v>
      </c>
      <c r="H812">
        <f t="shared" ca="1" si="12"/>
        <v>0</v>
      </c>
    </row>
    <row r="813" spans="1:8" x14ac:dyDescent="0.2">
      <c r="A813">
        <v>812</v>
      </c>
      <c r="B813" t="s">
        <v>1490</v>
      </c>
      <c r="C813">
        <v>9</v>
      </c>
      <c r="D813">
        <v>3.5912000000001498E-2</v>
      </c>
      <c r="E813" t="b">
        <v>1</v>
      </c>
      <c r="F813" t="s">
        <v>6151</v>
      </c>
      <c r="G813">
        <f ca="1">OFFSET('greedy-l-1'!$C$11,A813,)</f>
        <v>9</v>
      </c>
      <c r="H813">
        <f t="shared" ca="1" si="12"/>
        <v>0</v>
      </c>
    </row>
    <row r="814" spans="1:8" x14ac:dyDescent="0.2">
      <c r="A814">
        <v>814</v>
      </c>
      <c r="B814" t="s">
        <v>1488</v>
      </c>
      <c r="C814">
        <v>11</v>
      </c>
      <c r="D814">
        <v>4.0834000000000203E-2</v>
      </c>
      <c r="E814" t="b">
        <v>1</v>
      </c>
      <c r="F814" t="s">
        <v>6152</v>
      </c>
      <c r="G814">
        <f ca="1">OFFSET('greedy-l-1'!$C$11,A814,)</f>
        <v>9</v>
      </c>
      <c r="H814">
        <f t="shared" ca="1" si="12"/>
        <v>2</v>
      </c>
    </row>
    <row r="815" spans="1:8" x14ac:dyDescent="0.2">
      <c r="A815">
        <v>811</v>
      </c>
      <c r="B815" t="s">
        <v>1842</v>
      </c>
      <c r="C815">
        <v>10</v>
      </c>
      <c r="D815">
        <v>4.4100999999999502E-2</v>
      </c>
      <c r="E815" t="b">
        <v>1</v>
      </c>
      <c r="F815" t="s">
        <v>6153</v>
      </c>
      <c r="G815">
        <f ca="1">OFFSET('greedy-l-1'!$C$11,A815,)</f>
        <v>11</v>
      </c>
      <c r="H815">
        <f t="shared" ca="1" si="12"/>
        <v>-1</v>
      </c>
    </row>
    <row r="816" spans="1:8" x14ac:dyDescent="0.2">
      <c r="A816">
        <v>817</v>
      </c>
      <c r="B816" t="s">
        <v>1870</v>
      </c>
      <c r="C816">
        <v>11</v>
      </c>
      <c r="D816">
        <v>3.72579999999995E-2</v>
      </c>
      <c r="E816" t="b">
        <v>1</v>
      </c>
      <c r="F816" t="s">
        <v>6154</v>
      </c>
      <c r="G816">
        <f ca="1">OFFSET('greedy-l-1'!$C$11,A816,)</f>
        <v>13</v>
      </c>
      <c r="H816">
        <f t="shared" ca="1" si="12"/>
        <v>-2</v>
      </c>
    </row>
    <row r="817" spans="1:8" x14ac:dyDescent="0.2">
      <c r="A817">
        <v>810</v>
      </c>
      <c r="B817" t="s">
        <v>1616</v>
      </c>
      <c r="C817">
        <v>10</v>
      </c>
      <c r="D817">
        <v>3.9856999999999497E-2</v>
      </c>
      <c r="E817" t="b">
        <v>1</v>
      </c>
      <c r="F817" t="s">
        <v>6155</v>
      </c>
      <c r="G817">
        <f ca="1">OFFSET('greedy-l-1'!$C$11,A817,)</f>
        <v>10</v>
      </c>
      <c r="H817">
        <f t="shared" ca="1" si="12"/>
        <v>0</v>
      </c>
    </row>
    <row r="818" spans="1:8" x14ac:dyDescent="0.2">
      <c r="A818">
        <v>819</v>
      </c>
      <c r="B818" t="s">
        <v>1548</v>
      </c>
      <c r="C818">
        <v>8</v>
      </c>
      <c r="D818">
        <v>2.4877999999999199E-2</v>
      </c>
      <c r="E818" t="b">
        <v>1</v>
      </c>
      <c r="F818" t="s">
        <v>6156</v>
      </c>
      <c r="G818">
        <f ca="1">OFFSET('greedy-l-1'!$C$11,A818,)</f>
        <v>8</v>
      </c>
      <c r="H818">
        <f t="shared" ca="1" si="12"/>
        <v>0</v>
      </c>
    </row>
    <row r="819" spans="1:8" x14ac:dyDescent="0.2">
      <c r="A819">
        <v>821</v>
      </c>
      <c r="B819" t="s">
        <v>1504</v>
      </c>
      <c r="C819">
        <v>8</v>
      </c>
      <c r="D819">
        <v>1.9853999999998699E-2</v>
      </c>
      <c r="E819" t="b">
        <v>1</v>
      </c>
      <c r="F819" t="s">
        <v>6157</v>
      </c>
      <c r="G819">
        <f ca="1">OFFSET('greedy-l-1'!$C$11,A819,)</f>
        <v>8</v>
      </c>
      <c r="H819">
        <f t="shared" ca="1" si="12"/>
        <v>0</v>
      </c>
    </row>
    <row r="820" spans="1:8" x14ac:dyDescent="0.2">
      <c r="A820">
        <v>823</v>
      </c>
      <c r="B820" t="s">
        <v>1498</v>
      </c>
      <c r="C820">
        <v>6</v>
      </c>
      <c r="D820">
        <v>1.4017999999999999E-2</v>
      </c>
      <c r="E820" t="b">
        <v>1</v>
      </c>
      <c r="F820" t="s">
        <v>6158</v>
      </c>
      <c r="G820">
        <f ca="1">OFFSET('greedy-l-1'!$C$11,A820,)</f>
        <v>6</v>
      </c>
      <c r="H820">
        <f t="shared" ca="1" si="12"/>
        <v>0</v>
      </c>
    </row>
    <row r="821" spans="1:8" x14ac:dyDescent="0.2">
      <c r="A821">
        <v>818</v>
      </c>
      <c r="B821" t="s">
        <v>1892</v>
      </c>
      <c r="C821">
        <v>10</v>
      </c>
      <c r="D821">
        <v>3.5838999999999198E-2</v>
      </c>
      <c r="E821" t="b">
        <v>1</v>
      </c>
      <c r="F821" t="s">
        <v>6159</v>
      </c>
      <c r="G821">
        <f ca="1">OFFSET('greedy-l-1'!$C$11,A821,)</f>
        <v>11</v>
      </c>
      <c r="H821">
        <f t="shared" ca="1" si="12"/>
        <v>-1</v>
      </c>
    </row>
    <row r="822" spans="1:8" x14ac:dyDescent="0.2">
      <c r="A822">
        <v>826</v>
      </c>
      <c r="B822" t="s">
        <v>1508</v>
      </c>
      <c r="C822">
        <v>6</v>
      </c>
      <c r="D822">
        <v>1.37389999999992E-2</v>
      </c>
      <c r="E822" t="b">
        <v>1</v>
      </c>
      <c r="F822" t="s">
        <v>6160</v>
      </c>
      <c r="G822">
        <f ca="1">OFFSET('greedy-l-1'!$C$11,A822,)</f>
        <v>6</v>
      </c>
      <c r="H822">
        <f t="shared" ca="1" si="12"/>
        <v>0</v>
      </c>
    </row>
    <row r="823" spans="1:8" x14ac:dyDescent="0.2">
      <c r="A823">
        <v>824</v>
      </c>
      <c r="B823" t="s">
        <v>1500</v>
      </c>
      <c r="C823">
        <v>6</v>
      </c>
      <c r="D823">
        <v>2.0089000000000402E-2</v>
      </c>
      <c r="E823" t="b">
        <v>1</v>
      </c>
      <c r="F823" t="s">
        <v>6161</v>
      </c>
      <c r="G823">
        <f ca="1">OFFSET('greedy-l-1'!$C$11,A823,)</f>
        <v>6</v>
      </c>
      <c r="H823">
        <f t="shared" ca="1" si="12"/>
        <v>0</v>
      </c>
    </row>
    <row r="824" spans="1:8" x14ac:dyDescent="0.2">
      <c r="A824">
        <v>825</v>
      </c>
      <c r="B824" t="s">
        <v>1884</v>
      </c>
      <c r="C824">
        <v>9</v>
      </c>
      <c r="D824">
        <v>2.9498000000000201E-2</v>
      </c>
      <c r="E824" t="b">
        <v>1</v>
      </c>
      <c r="F824" t="s">
        <v>6162</v>
      </c>
      <c r="G824">
        <f ca="1">OFFSET('greedy-l-1'!$C$11,A824,)</f>
        <v>9</v>
      </c>
      <c r="H824">
        <f t="shared" ca="1" si="12"/>
        <v>0</v>
      </c>
    </row>
    <row r="825" spans="1:8" x14ac:dyDescent="0.2">
      <c r="A825">
        <v>820</v>
      </c>
      <c r="B825" t="s">
        <v>1644</v>
      </c>
      <c r="C825">
        <v>10</v>
      </c>
      <c r="D825">
        <v>4.27239999999997E-2</v>
      </c>
      <c r="E825" t="b">
        <v>1</v>
      </c>
      <c r="F825" t="s">
        <v>6163</v>
      </c>
      <c r="G825">
        <f ca="1">OFFSET('greedy-l-1'!$C$11,A825,)</f>
        <v>9</v>
      </c>
      <c r="H825">
        <f t="shared" ca="1" si="12"/>
        <v>1</v>
      </c>
    </row>
    <row r="826" spans="1:8" x14ac:dyDescent="0.2">
      <c r="A826">
        <v>831</v>
      </c>
      <c r="B826" t="s">
        <v>1520</v>
      </c>
      <c r="C826">
        <v>6</v>
      </c>
      <c r="D826">
        <v>1.52999999999998E-2</v>
      </c>
      <c r="E826" t="b">
        <v>1</v>
      </c>
      <c r="F826" t="s">
        <v>6164</v>
      </c>
      <c r="G826">
        <f ca="1">OFFSET('greedy-l-1'!$C$11,A826,)</f>
        <v>6</v>
      </c>
      <c r="H826">
        <f t="shared" ca="1" si="12"/>
        <v>0</v>
      </c>
    </row>
    <row r="827" spans="1:8" x14ac:dyDescent="0.2">
      <c r="A827">
        <v>822</v>
      </c>
      <c r="B827" t="s">
        <v>1909</v>
      </c>
      <c r="C827">
        <v>11</v>
      </c>
      <c r="D827">
        <v>4.0062999999999897E-2</v>
      </c>
      <c r="E827" t="b">
        <v>1</v>
      </c>
      <c r="F827" t="s">
        <v>6165</v>
      </c>
      <c r="G827">
        <f ca="1">OFFSET('greedy-l-1'!$C$11,A827,)</f>
        <v>11</v>
      </c>
      <c r="H827">
        <f t="shared" ca="1" si="12"/>
        <v>0</v>
      </c>
    </row>
    <row r="828" spans="1:8" x14ac:dyDescent="0.2">
      <c r="A828">
        <v>829</v>
      </c>
      <c r="B828" t="s">
        <v>1524</v>
      </c>
      <c r="C828">
        <v>7</v>
      </c>
      <c r="D828">
        <v>2.25439999999998E-2</v>
      </c>
      <c r="E828" t="b">
        <v>1</v>
      </c>
      <c r="F828" t="s">
        <v>6166</v>
      </c>
      <c r="G828">
        <f ca="1">OFFSET('greedy-l-1'!$C$11,A828,)</f>
        <v>7</v>
      </c>
      <c r="H828">
        <f t="shared" ca="1" si="12"/>
        <v>0</v>
      </c>
    </row>
    <row r="829" spans="1:8" x14ac:dyDescent="0.2">
      <c r="A829">
        <v>828</v>
      </c>
      <c r="B829" t="s">
        <v>1808</v>
      </c>
      <c r="C829">
        <v>10</v>
      </c>
      <c r="D829">
        <v>3.0860000000000502E-2</v>
      </c>
      <c r="E829" t="b">
        <v>1</v>
      </c>
      <c r="F829" t="s">
        <v>6167</v>
      </c>
      <c r="G829">
        <f ca="1">OFFSET('greedy-l-1'!$C$11,A829,)</f>
        <v>10</v>
      </c>
      <c r="H829">
        <f t="shared" ca="1" si="12"/>
        <v>0</v>
      </c>
    </row>
    <row r="830" spans="1:8" x14ac:dyDescent="0.2">
      <c r="A830">
        <v>835</v>
      </c>
      <c r="B830" t="s">
        <v>1522</v>
      </c>
      <c r="C830">
        <v>5</v>
      </c>
      <c r="D830">
        <v>8.1910000000000593E-3</v>
      </c>
      <c r="E830" t="b">
        <v>1</v>
      </c>
      <c r="F830" t="s">
        <v>6168</v>
      </c>
      <c r="G830">
        <f ca="1">OFFSET('greedy-l-1'!$C$11,A830,)</f>
        <v>5</v>
      </c>
      <c r="H830">
        <f t="shared" ca="1" si="12"/>
        <v>0</v>
      </c>
    </row>
    <row r="831" spans="1:8" x14ac:dyDescent="0.2">
      <c r="A831">
        <v>833</v>
      </c>
      <c r="B831" t="s">
        <v>1518</v>
      </c>
      <c r="C831">
        <v>5</v>
      </c>
      <c r="D831">
        <v>1.2449999999999401E-2</v>
      </c>
      <c r="E831" t="b">
        <v>1</v>
      </c>
      <c r="F831" t="s">
        <v>6169</v>
      </c>
      <c r="G831">
        <f ca="1">OFFSET('greedy-l-1'!$C$11,A831,)</f>
        <v>5</v>
      </c>
      <c r="H831">
        <f t="shared" ca="1" si="12"/>
        <v>0</v>
      </c>
    </row>
    <row r="832" spans="1:8" x14ac:dyDescent="0.2">
      <c r="A832">
        <v>832</v>
      </c>
      <c r="B832" t="s">
        <v>1516</v>
      </c>
      <c r="C832">
        <v>6</v>
      </c>
      <c r="D832">
        <v>2.0246999999999401E-2</v>
      </c>
      <c r="E832" t="b">
        <v>1</v>
      </c>
      <c r="F832" t="s">
        <v>6170</v>
      </c>
      <c r="G832">
        <f ca="1">OFFSET('greedy-l-1'!$C$11,A832,)</f>
        <v>6</v>
      </c>
      <c r="H832">
        <f t="shared" ca="1" si="12"/>
        <v>0</v>
      </c>
    </row>
    <row r="833" spans="1:8" x14ac:dyDescent="0.2">
      <c r="A833">
        <v>827</v>
      </c>
      <c r="B833" t="s">
        <v>1880</v>
      </c>
      <c r="C833">
        <v>12</v>
      </c>
      <c r="D833">
        <v>4.1512000000000798E-2</v>
      </c>
      <c r="E833" t="b">
        <v>1</v>
      </c>
      <c r="F833" t="s">
        <v>6171</v>
      </c>
      <c r="G833">
        <f ca="1">OFFSET('greedy-l-1'!$C$11,A833,)</f>
        <v>12</v>
      </c>
      <c r="H833">
        <f t="shared" ca="1" si="12"/>
        <v>0</v>
      </c>
    </row>
    <row r="834" spans="1:8" x14ac:dyDescent="0.2">
      <c r="A834">
        <v>834</v>
      </c>
      <c r="B834" t="s">
        <v>1528</v>
      </c>
      <c r="C834">
        <v>7</v>
      </c>
      <c r="D834">
        <v>2.09419999999997E-2</v>
      </c>
      <c r="E834" t="b">
        <v>1</v>
      </c>
      <c r="F834" t="s">
        <v>6172</v>
      </c>
      <c r="G834">
        <f ca="1">OFFSET('greedy-l-1'!$C$11,A834,)</f>
        <v>7</v>
      </c>
      <c r="H834">
        <f t="shared" ca="1" si="12"/>
        <v>0</v>
      </c>
    </row>
    <row r="835" spans="1:8" x14ac:dyDescent="0.2">
      <c r="A835">
        <v>830</v>
      </c>
      <c r="B835" t="s">
        <v>1778</v>
      </c>
      <c r="C835">
        <v>9</v>
      </c>
      <c r="D835">
        <v>3.7799999999998897E-2</v>
      </c>
      <c r="E835" t="b">
        <v>1</v>
      </c>
      <c r="F835" t="s">
        <v>6173</v>
      </c>
      <c r="G835">
        <f ca="1">OFFSET('greedy-l-1'!$C$11,A835,)</f>
        <v>9</v>
      </c>
      <c r="H835">
        <f t="shared" ca="1" si="12"/>
        <v>0</v>
      </c>
    </row>
    <row r="836" spans="1:8" x14ac:dyDescent="0.2">
      <c r="A836">
        <v>841</v>
      </c>
      <c r="B836" t="s">
        <v>1550</v>
      </c>
      <c r="C836">
        <v>6</v>
      </c>
      <c r="D836">
        <v>1.08920000000001E-2</v>
      </c>
      <c r="E836" t="b">
        <v>1</v>
      </c>
      <c r="F836" t="s">
        <v>6174</v>
      </c>
      <c r="G836">
        <f ca="1">OFFSET('greedy-l-1'!$C$11,A836,)</f>
        <v>6</v>
      </c>
      <c r="H836">
        <f t="shared" ca="1" si="12"/>
        <v>0</v>
      </c>
    </row>
    <row r="837" spans="1:8" x14ac:dyDescent="0.2">
      <c r="A837">
        <v>836</v>
      </c>
      <c r="B837" t="s">
        <v>1578</v>
      </c>
      <c r="C837">
        <v>9</v>
      </c>
      <c r="D837">
        <v>2.5329000000001E-2</v>
      </c>
      <c r="E837" t="b">
        <v>1</v>
      </c>
      <c r="F837" t="s">
        <v>6175</v>
      </c>
      <c r="G837">
        <f ca="1">OFFSET('greedy-l-1'!$C$11,A837,)</f>
        <v>8</v>
      </c>
      <c r="H837">
        <f t="shared" ca="1" si="12"/>
        <v>1</v>
      </c>
    </row>
    <row r="838" spans="1:8" x14ac:dyDescent="0.2">
      <c r="A838">
        <v>837</v>
      </c>
      <c r="B838" t="s">
        <v>1556</v>
      </c>
      <c r="C838">
        <v>9</v>
      </c>
      <c r="D838">
        <v>2.78039999999997E-2</v>
      </c>
      <c r="E838" t="b">
        <v>1</v>
      </c>
      <c r="F838" t="s">
        <v>6176</v>
      </c>
      <c r="G838">
        <f ca="1">OFFSET('greedy-l-1'!$C$11,A838,)</f>
        <v>8</v>
      </c>
      <c r="H838">
        <f t="shared" ca="1" si="12"/>
        <v>1</v>
      </c>
    </row>
    <row r="839" spans="1:8" x14ac:dyDescent="0.2">
      <c r="A839">
        <v>842</v>
      </c>
      <c r="B839" t="s">
        <v>1536</v>
      </c>
      <c r="C839">
        <v>6</v>
      </c>
      <c r="D839">
        <v>2.0347999999998399E-2</v>
      </c>
      <c r="E839" t="b">
        <v>1</v>
      </c>
      <c r="F839" t="s">
        <v>6177</v>
      </c>
      <c r="G839">
        <f ca="1">OFFSET('greedy-l-1'!$C$11,A839,)</f>
        <v>6</v>
      </c>
      <c r="H839">
        <f t="shared" ca="1" si="12"/>
        <v>0</v>
      </c>
    </row>
    <row r="840" spans="1:8" x14ac:dyDescent="0.2">
      <c r="A840">
        <v>845</v>
      </c>
      <c r="B840" t="s">
        <v>1544</v>
      </c>
      <c r="C840">
        <v>5</v>
      </c>
      <c r="D840">
        <v>6.9849999999984603E-3</v>
      </c>
      <c r="E840" t="b">
        <v>1</v>
      </c>
      <c r="F840" t="s">
        <v>6178</v>
      </c>
      <c r="G840">
        <f ca="1">OFFSET('greedy-l-1'!$C$11,A840,)</f>
        <v>5</v>
      </c>
      <c r="H840">
        <f t="shared" ca="1" si="12"/>
        <v>0</v>
      </c>
    </row>
    <row r="841" spans="1:8" x14ac:dyDescent="0.2">
      <c r="A841">
        <v>844</v>
      </c>
      <c r="B841" t="s">
        <v>1540</v>
      </c>
      <c r="C841">
        <v>5</v>
      </c>
      <c r="D841">
        <v>1.35319999999996E-2</v>
      </c>
      <c r="E841" t="b">
        <v>1</v>
      </c>
      <c r="F841" t="s">
        <v>6179</v>
      </c>
      <c r="G841">
        <f ca="1">OFFSET('greedy-l-1'!$C$11,A841,)</f>
        <v>5</v>
      </c>
      <c r="H841">
        <f t="shared" ca="1" si="12"/>
        <v>0</v>
      </c>
    </row>
    <row r="842" spans="1:8" x14ac:dyDescent="0.2">
      <c r="A842">
        <v>843</v>
      </c>
      <c r="B842" t="s">
        <v>1546</v>
      </c>
      <c r="C842">
        <v>9</v>
      </c>
      <c r="D842">
        <v>2.7318000000001001E-2</v>
      </c>
      <c r="E842" t="b">
        <v>1</v>
      </c>
      <c r="F842" t="s">
        <v>6180</v>
      </c>
      <c r="G842">
        <f ca="1">OFFSET('greedy-l-1'!$C$11,A842,)</f>
        <v>9</v>
      </c>
      <c r="H842">
        <f t="shared" ca="1" si="12"/>
        <v>0</v>
      </c>
    </row>
    <row r="843" spans="1:8" x14ac:dyDescent="0.2">
      <c r="A843">
        <v>838</v>
      </c>
      <c r="B843" t="s">
        <v>1680</v>
      </c>
      <c r="C843">
        <v>10</v>
      </c>
      <c r="D843">
        <v>4.2550999999999499E-2</v>
      </c>
      <c r="E843" t="b">
        <v>1</v>
      </c>
      <c r="F843" t="s">
        <v>6181</v>
      </c>
      <c r="G843">
        <f ca="1">OFFSET('greedy-l-1'!$C$11,A843,)</f>
        <v>10</v>
      </c>
      <c r="H843">
        <f t="shared" ca="1" si="12"/>
        <v>0</v>
      </c>
    </row>
    <row r="844" spans="1:8" x14ac:dyDescent="0.2">
      <c r="A844">
        <v>839</v>
      </c>
      <c r="B844" t="s">
        <v>1890</v>
      </c>
      <c r="C844">
        <v>10</v>
      </c>
      <c r="D844">
        <v>4.4625999999999097E-2</v>
      </c>
      <c r="E844" t="b">
        <v>1</v>
      </c>
      <c r="F844" t="s">
        <v>6182</v>
      </c>
      <c r="G844">
        <f ca="1">OFFSET('greedy-l-1'!$C$11,A844,)</f>
        <v>10</v>
      </c>
      <c r="H844">
        <f t="shared" ca="1" si="12"/>
        <v>0</v>
      </c>
    </row>
    <row r="845" spans="1:8" x14ac:dyDescent="0.2">
      <c r="A845">
        <v>848</v>
      </c>
      <c r="B845" t="s">
        <v>1552</v>
      </c>
      <c r="C845">
        <v>7</v>
      </c>
      <c r="D845">
        <v>1.8255999999999099E-2</v>
      </c>
      <c r="E845" t="b">
        <v>1</v>
      </c>
      <c r="F845" t="s">
        <v>6183</v>
      </c>
      <c r="G845">
        <f ca="1">OFFSET('greedy-l-1'!$C$11,A845,)</f>
        <v>7</v>
      </c>
      <c r="H845">
        <f t="shared" ref="H845:H908" ca="1" si="13">C845-G845</f>
        <v>0</v>
      </c>
    </row>
    <row r="846" spans="1:8" x14ac:dyDescent="0.2">
      <c r="A846">
        <v>840</v>
      </c>
      <c r="B846" t="s">
        <v>1822</v>
      </c>
      <c r="C846">
        <v>11</v>
      </c>
      <c r="D846">
        <v>5.0035000000001099E-2</v>
      </c>
      <c r="E846" t="b">
        <v>1</v>
      </c>
      <c r="F846" t="s">
        <v>6184</v>
      </c>
      <c r="G846">
        <f ca="1">OFFSET('greedy-l-1'!$C$11,A846,)</f>
        <v>9</v>
      </c>
      <c r="H846">
        <f t="shared" ca="1" si="13"/>
        <v>2</v>
      </c>
    </row>
    <row r="847" spans="1:8" x14ac:dyDescent="0.2">
      <c r="A847">
        <v>846</v>
      </c>
      <c r="B847" t="s">
        <v>1742</v>
      </c>
      <c r="C847">
        <v>10</v>
      </c>
      <c r="D847">
        <v>3.4514999999998901E-2</v>
      </c>
      <c r="E847" t="b">
        <v>1</v>
      </c>
      <c r="F847" t="s">
        <v>6185</v>
      </c>
      <c r="G847">
        <f ca="1">OFFSET('greedy-l-1'!$C$11,A847,)</f>
        <v>10</v>
      </c>
      <c r="H847">
        <f t="shared" ca="1" si="13"/>
        <v>0</v>
      </c>
    </row>
    <row r="848" spans="1:8" x14ac:dyDescent="0.2">
      <c r="A848">
        <v>847</v>
      </c>
      <c r="B848" t="s">
        <v>1886</v>
      </c>
      <c r="C848">
        <v>11</v>
      </c>
      <c r="D848">
        <v>4.0163999999998902E-2</v>
      </c>
      <c r="E848" t="b">
        <v>1</v>
      </c>
      <c r="F848" t="s">
        <v>6186</v>
      </c>
      <c r="G848">
        <f ca="1">OFFSET('greedy-l-1'!$C$11,A848,)</f>
        <v>11</v>
      </c>
      <c r="H848">
        <f t="shared" ca="1" si="13"/>
        <v>0</v>
      </c>
    </row>
    <row r="849" spans="1:8" x14ac:dyDescent="0.2">
      <c r="A849">
        <v>849</v>
      </c>
      <c r="B849" t="s">
        <v>1564</v>
      </c>
      <c r="C849">
        <v>9</v>
      </c>
      <c r="D849">
        <v>3.4050000000000497E-2</v>
      </c>
      <c r="E849" t="b">
        <v>1</v>
      </c>
      <c r="F849" t="s">
        <v>6187</v>
      </c>
      <c r="G849">
        <f ca="1">OFFSET('greedy-l-1'!$C$11,A849,)</f>
        <v>8</v>
      </c>
      <c r="H849">
        <f t="shared" ca="1" si="13"/>
        <v>1</v>
      </c>
    </row>
    <row r="850" spans="1:8" x14ac:dyDescent="0.2">
      <c r="A850">
        <v>852</v>
      </c>
      <c r="B850" t="s">
        <v>1560</v>
      </c>
      <c r="C850">
        <v>7</v>
      </c>
      <c r="D850">
        <v>2.1940999999999902E-2</v>
      </c>
      <c r="E850" t="b">
        <v>1</v>
      </c>
      <c r="F850" t="s">
        <v>6188</v>
      </c>
      <c r="G850">
        <f ca="1">OFFSET('greedy-l-1'!$C$11,A850,)</f>
        <v>7</v>
      </c>
      <c r="H850">
        <f t="shared" ca="1" si="13"/>
        <v>0</v>
      </c>
    </row>
    <row r="851" spans="1:8" x14ac:dyDescent="0.2">
      <c r="A851">
        <v>855</v>
      </c>
      <c r="B851" t="s">
        <v>1562</v>
      </c>
      <c r="C851">
        <v>5</v>
      </c>
      <c r="D851">
        <v>9.3390000000006506E-3</v>
      </c>
      <c r="E851" t="b">
        <v>1</v>
      </c>
      <c r="F851" t="s">
        <v>6189</v>
      </c>
      <c r="G851">
        <f ca="1">OFFSET('greedy-l-1'!$C$11,A851,)</f>
        <v>5</v>
      </c>
      <c r="H851">
        <f t="shared" ca="1" si="13"/>
        <v>0</v>
      </c>
    </row>
    <row r="852" spans="1:8" x14ac:dyDescent="0.2">
      <c r="A852">
        <v>854</v>
      </c>
      <c r="B852" t="s">
        <v>1568</v>
      </c>
      <c r="C852">
        <v>7</v>
      </c>
      <c r="D852">
        <v>1.69410000000009E-2</v>
      </c>
      <c r="E852" t="b">
        <v>1</v>
      </c>
      <c r="F852" t="s">
        <v>6190</v>
      </c>
      <c r="G852">
        <f ca="1">OFFSET('greedy-l-1'!$C$11,A852,)</f>
        <v>7</v>
      </c>
      <c r="H852">
        <f t="shared" ca="1" si="13"/>
        <v>0</v>
      </c>
    </row>
    <row r="853" spans="1:8" x14ac:dyDescent="0.2">
      <c r="A853">
        <v>853</v>
      </c>
      <c r="B853" t="s">
        <v>1576</v>
      </c>
      <c r="C853">
        <v>8</v>
      </c>
      <c r="D853">
        <v>2.7953000000000099E-2</v>
      </c>
      <c r="E853" t="b">
        <v>1</v>
      </c>
      <c r="F853" t="s">
        <v>6191</v>
      </c>
      <c r="G853">
        <f ca="1">OFFSET('greedy-l-1'!$C$11,A853,)</f>
        <v>8</v>
      </c>
      <c r="H853">
        <f t="shared" ca="1" si="13"/>
        <v>0</v>
      </c>
    </row>
    <row r="854" spans="1:8" x14ac:dyDescent="0.2">
      <c r="A854">
        <v>850</v>
      </c>
      <c r="B854" t="s">
        <v>1646</v>
      </c>
      <c r="C854">
        <v>11</v>
      </c>
      <c r="D854">
        <v>4.3903000000000199E-2</v>
      </c>
      <c r="E854" t="b">
        <v>1</v>
      </c>
      <c r="F854" t="s">
        <v>6192</v>
      </c>
      <c r="G854">
        <f ca="1">OFFSET('greedy-l-1'!$C$11,A854,)</f>
        <v>10</v>
      </c>
      <c r="H854">
        <f t="shared" ca="1" si="13"/>
        <v>1</v>
      </c>
    </row>
    <row r="855" spans="1:8" x14ac:dyDescent="0.2">
      <c r="A855">
        <v>851</v>
      </c>
      <c r="B855" t="s">
        <v>1897</v>
      </c>
      <c r="C855">
        <v>12</v>
      </c>
      <c r="D855">
        <v>4.1483000000001199E-2</v>
      </c>
      <c r="E855" t="b">
        <v>1</v>
      </c>
      <c r="F855" t="s">
        <v>6193</v>
      </c>
      <c r="G855">
        <f ca="1">OFFSET('greedy-l-1'!$C$11,A855,)</f>
        <v>12</v>
      </c>
      <c r="H855">
        <f t="shared" ca="1" si="13"/>
        <v>0</v>
      </c>
    </row>
    <row r="856" spans="1:8" x14ac:dyDescent="0.2">
      <c r="A856">
        <v>860</v>
      </c>
      <c r="B856" t="s">
        <v>1572</v>
      </c>
      <c r="C856">
        <v>5</v>
      </c>
      <c r="D856">
        <v>1.2366000000000099E-2</v>
      </c>
      <c r="E856" t="b">
        <v>1</v>
      </c>
      <c r="F856" t="s">
        <v>6194</v>
      </c>
      <c r="G856">
        <f ca="1">OFFSET('greedy-l-1'!$C$11,A856,)</f>
        <v>5</v>
      </c>
      <c r="H856">
        <f t="shared" ca="1" si="13"/>
        <v>0</v>
      </c>
    </row>
    <row r="857" spans="1:8" x14ac:dyDescent="0.2">
      <c r="A857">
        <v>859</v>
      </c>
      <c r="B857" t="s">
        <v>1570</v>
      </c>
      <c r="C857">
        <v>8</v>
      </c>
      <c r="D857">
        <v>2.8153999999998899E-2</v>
      </c>
      <c r="E857" t="b">
        <v>1</v>
      </c>
      <c r="F857" t="s">
        <v>6195</v>
      </c>
      <c r="G857">
        <f ca="1">OFFSET('greedy-l-1'!$C$11,A857,)</f>
        <v>8</v>
      </c>
      <c r="H857">
        <f t="shared" ca="1" si="13"/>
        <v>0</v>
      </c>
    </row>
    <row r="858" spans="1:8" x14ac:dyDescent="0.2">
      <c r="A858">
        <v>856</v>
      </c>
      <c r="B858" t="s">
        <v>1664</v>
      </c>
      <c r="C858">
        <v>9</v>
      </c>
      <c r="D858">
        <v>3.5387000000000002E-2</v>
      </c>
      <c r="E858" t="b">
        <v>1</v>
      </c>
      <c r="F858" t="s">
        <v>6196</v>
      </c>
      <c r="G858">
        <f ca="1">OFFSET('greedy-l-1'!$C$11,A858,)</f>
        <v>9</v>
      </c>
      <c r="H858">
        <f t="shared" ca="1" si="13"/>
        <v>0</v>
      </c>
    </row>
    <row r="859" spans="1:8" x14ac:dyDescent="0.2">
      <c r="A859">
        <v>858</v>
      </c>
      <c r="B859" t="s">
        <v>1596</v>
      </c>
      <c r="C859">
        <v>9</v>
      </c>
      <c r="D859">
        <v>3.6555999999999103E-2</v>
      </c>
      <c r="E859" t="b">
        <v>1</v>
      </c>
      <c r="F859" t="s">
        <v>6197</v>
      </c>
      <c r="G859">
        <f ca="1">OFFSET('greedy-l-1'!$C$11,A859,)</f>
        <v>9</v>
      </c>
      <c r="H859">
        <f t="shared" ca="1" si="13"/>
        <v>0</v>
      </c>
    </row>
    <row r="860" spans="1:8" x14ac:dyDescent="0.2">
      <c r="A860">
        <v>864</v>
      </c>
      <c r="B860" t="s">
        <v>1606</v>
      </c>
      <c r="C860">
        <v>7</v>
      </c>
      <c r="D860">
        <v>1.91649999999992E-2</v>
      </c>
      <c r="E860" t="b">
        <v>1</v>
      </c>
      <c r="F860" t="s">
        <v>6198</v>
      </c>
      <c r="G860">
        <f ca="1">OFFSET('greedy-l-1'!$C$11,A860,)</f>
        <v>7</v>
      </c>
      <c r="H860">
        <f t="shared" ca="1" si="13"/>
        <v>0</v>
      </c>
    </row>
    <row r="861" spans="1:8" x14ac:dyDescent="0.2">
      <c r="A861">
        <v>857</v>
      </c>
      <c r="B861" t="s">
        <v>1792</v>
      </c>
      <c r="C861">
        <v>12</v>
      </c>
      <c r="D861">
        <v>4.2400000000000597E-2</v>
      </c>
      <c r="E861" t="b">
        <v>1</v>
      </c>
      <c r="F861" t="s">
        <v>6199</v>
      </c>
      <c r="G861">
        <f ca="1">OFFSET('greedy-l-1'!$C$11,A861,)</f>
        <v>13</v>
      </c>
      <c r="H861">
        <f t="shared" ca="1" si="13"/>
        <v>-1</v>
      </c>
    </row>
    <row r="862" spans="1:8" x14ac:dyDescent="0.2">
      <c r="A862">
        <v>862</v>
      </c>
      <c r="B862" t="s">
        <v>1614</v>
      </c>
      <c r="C862">
        <v>9</v>
      </c>
      <c r="D862">
        <v>2.91500000000013E-2</v>
      </c>
      <c r="E862" t="b">
        <v>1</v>
      </c>
      <c r="F862" t="s">
        <v>6200</v>
      </c>
      <c r="G862">
        <f ca="1">OFFSET('greedy-l-1'!$C$11,A862,)</f>
        <v>8</v>
      </c>
      <c r="H862">
        <f t="shared" ca="1" si="13"/>
        <v>1</v>
      </c>
    </row>
    <row r="863" spans="1:8" x14ac:dyDescent="0.2">
      <c r="A863">
        <v>866</v>
      </c>
      <c r="B863" t="s">
        <v>1586</v>
      </c>
      <c r="C863">
        <v>5</v>
      </c>
      <c r="D863">
        <v>9.5080000000002905E-3</v>
      </c>
      <c r="E863" t="b">
        <v>1</v>
      </c>
      <c r="F863" t="s">
        <v>6201</v>
      </c>
      <c r="G863">
        <f ca="1">OFFSET('greedy-l-1'!$C$11,A863,)</f>
        <v>5</v>
      </c>
      <c r="H863">
        <f t="shared" ca="1" si="13"/>
        <v>0</v>
      </c>
    </row>
    <row r="864" spans="1:8" x14ac:dyDescent="0.2">
      <c r="A864">
        <v>865</v>
      </c>
      <c r="B864" t="s">
        <v>1582</v>
      </c>
      <c r="C864">
        <v>6</v>
      </c>
      <c r="D864">
        <v>1.48419999999998E-2</v>
      </c>
      <c r="E864" t="b">
        <v>1</v>
      </c>
      <c r="F864" t="s">
        <v>6202</v>
      </c>
      <c r="G864">
        <f ca="1">OFFSET('greedy-l-1'!$C$11,A864,)</f>
        <v>6</v>
      </c>
      <c r="H864">
        <f t="shared" ca="1" si="13"/>
        <v>0</v>
      </c>
    </row>
    <row r="865" spans="1:8" x14ac:dyDescent="0.2">
      <c r="A865">
        <v>869</v>
      </c>
      <c r="B865" t="s">
        <v>1592</v>
      </c>
      <c r="C865">
        <v>5</v>
      </c>
      <c r="D865">
        <v>1.0643999999999199E-2</v>
      </c>
      <c r="E865" t="b">
        <v>1</v>
      </c>
      <c r="F865" t="s">
        <v>6203</v>
      </c>
      <c r="G865">
        <f ca="1">OFFSET('greedy-l-1'!$C$11,A865,)</f>
        <v>5</v>
      </c>
      <c r="H865">
        <f t="shared" ca="1" si="13"/>
        <v>0</v>
      </c>
    </row>
    <row r="866" spans="1:8" x14ac:dyDescent="0.2">
      <c r="A866">
        <v>871</v>
      </c>
      <c r="B866" t="s">
        <v>1594</v>
      </c>
      <c r="C866">
        <v>4</v>
      </c>
      <c r="D866">
        <v>9.1350000000005593E-3</v>
      </c>
      <c r="E866" t="b">
        <v>1</v>
      </c>
      <c r="F866" t="s">
        <v>6204</v>
      </c>
      <c r="G866">
        <f ca="1">OFFSET('greedy-l-1'!$C$11,A866,)</f>
        <v>4</v>
      </c>
      <c r="H866">
        <f t="shared" ca="1" si="13"/>
        <v>0</v>
      </c>
    </row>
    <row r="867" spans="1:8" x14ac:dyDescent="0.2">
      <c r="A867">
        <v>863</v>
      </c>
      <c r="B867" t="s">
        <v>1928</v>
      </c>
      <c r="C867">
        <v>11</v>
      </c>
      <c r="D867">
        <v>4.2475000000001303E-2</v>
      </c>
      <c r="E867" t="b">
        <v>1</v>
      </c>
      <c r="F867" t="s">
        <v>6205</v>
      </c>
      <c r="G867">
        <f ca="1">OFFSET('greedy-l-1'!$C$11,A867,)</f>
        <v>11</v>
      </c>
      <c r="H867">
        <f t="shared" ca="1" si="13"/>
        <v>0</v>
      </c>
    </row>
    <row r="868" spans="1:8" x14ac:dyDescent="0.2">
      <c r="A868">
        <v>861</v>
      </c>
      <c r="B868" t="s">
        <v>1905</v>
      </c>
      <c r="C868">
        <v>12</v>
      </c>
      <c r="D868">
        <v>5.1318000000000197E-2</v>
      </c>
      <c r="E868" t="b">
        <v>1</v>
      </c>
      <c r="F868" t="s">
        <v>6206</v>
      </c>
      <c r="G868">
        <f ca="1">OFFSET('greedy-l-1'!$C$11,A868,)</f>
        <v>12</v>
      </c>
      <c r="H868">
        <f t="shared" ca="1" si="13"/>
        <v>0</v>
      </c>
    </row>
    <row r="869" spans="1:8" x14ac:dyDescent="0.2">
      <c r="A869">
        <v>867</v>
      </c>
      <c r="B869" t="s">
        <v>1686</v>
      </c>
      <c r="C869">
        <v>8</v>
      </c>
      <c r="D869">
        <v>2.3284999999999501E-2</v>
      </c>
      <c r="E869" t="b">
        <v>1</v>
      </c>
      <c r="F869" t="s">
        <v>6207</v>
      </c>
      <c r="G869">
        <f ca="1">OFFSET('greedy-l-1'!$C$11,A869,)</f>
        <v>8</v>
      </c>
      <c r="H869">
        <f t="shared" ca="1" si="13"/>
        <v>0</v>
      </c>
    </row>
    <row r="870" spans="1:8" x14ac:dyDescent="0.2">
      <c r="A870">
        <v>870</v>
      </c>
      <c r="B870" t="s">
        <v>1634</v>
      </c>
      <c r="C870">
        <v>9</v>
      </c>
      <c r="D870">
        <v>2.8988E-2</v>
      </c>
      <c r="E870" t="b">
        <v>1</v>
      </c>
      <c r="F870" t="s">
        <v>6208</v>
      </c>
      <c r="G870">
        <f ca="1">OFFSET('greedy-l-1'!$C$11,A870,)</f>
        <v>9</v>
      </c>
      <c r="H870">
        <f t="shared" ca="1" si="13"/>
        <v>0</v>
      </c>
    </row>
    <row r="871" spans="1:8" x14ac:dyDescent="0.2">
      <c r="A871">
        <v>868</v>
      </c>
      <c r="B871" t="s">
        <v>1638</v>
      </c>
      <c r="C871">
        <v>11</v>
      </c>
      <c r="D871">
        <v>4.5225000000000203E-2</v>
      </c>
      <c r="E871" t="b">
        <v>1</v>
      </c>
      <c r="F871" t="s">
        <v>6209</v>
      </c>
      <c r="G871">
        <f ca="1">OFFSET('greedy-l-1'!$C$11,A871,)</f>
        <v>11</v>
      </c>
      <c r="H871">
        <f t="shared" ca="1" si="13"/>
        <v>0</v>
      </c>
    </row>
    <row r="872" spans="1:8" x14ac:dyDescent="0.2">
      <c r="A872">
        <v>872</v>
      </c>
      <c r="B872" t="s">
        <v>1923</v>
      </c>
      <c r="C872">
        <v>9</v>
      </c>
      <c r="D872">
        <v>3.6121999999998801E-2</v>
      </c>
      <c r="E872" t="b">
        <v>1</v>
      </c>
      <c r="F872" t="s">
        <v>6210</v>
      </c>
      <c r="G872">
        <f ca="1">OFFSET('greedy-l-1'!$C$11,A872,)</f>
        <v>9</v>
      </c>
      <c r="H872">
        <f t="shared" ca="1" si="13"/>
        <v>0</v>
      </c>
    </row>
    <row r="873" spans="1:8" x14ac:dyDescent="0.2">
      <c r="A873">
        <v>874</v>
      </c>
      <c r="B873" t="s">
        <v>1860</v>
      </c>
      <c r="C873">
        <v>10</v>
      </c>
      <c r="D873">
        <v>3.5951999999999901E-2</v>
      </c>
      <c r="E873" t="b">
        <v>1</v>
      </c>
      <c r="F873" t="s">
        <v>6211</v>
      </c>
      <c r="G873">
        <f ca="1">OFFSET('greedy-l-1'!$C$11,A873,)</f>
        <v>10</v>
      </c>
      <c r="H873">
        <f t="shared" ca="1" si="13"/>
        <v>0</v>
      </c>
    </row>
    <row r="874" spans="1:8" x14ac:dyDescent="0.2">
      <c r="A874">
        <v>873</v>
      </c>
      <c r="B874" t="s">
        <v>1858</v>
      </c>
      <c r="C874">
        <v>11</v>
      </c>
      <c r="D874">
        <v>4.0585999999999303E-2</v>
      </c>
      <c r="E874" t="b">
        <v>1</v>
      </c>
      <c r="F874" t="s">
        <v>6212</v>
      </c>
      <c r="G874">
        <f ca="1">OFFSET('greedy-l-1'!$C$11,A874,)</f>
        <v>10</v>
      </c>
      <c r="H874">
        <f t="shared" ca="1" si="13"/>
        <v>1</v>
      </c>
    </row>
    <row r="875" spans="1:8" x14ac:dyDescent="0.2">
      <c r="A875">
        <v>879</v>
      </c>
      <c r="B875" t="s">
        <v>1620</v>
      </c>
      <c r="C875">
        <v>6</v>
      </c>
      <c r="D875">
        <v>1.5083999999999801E-2</v>
      </c>
      <c r="E875" t="b">
        <v>1</v>
      </c>
      <c r="F875" t="s">
        <v>6213</v>
      </c>
      <c r="G875">
        <f ca="1">OFFSET('greedy-l-1'!$C$11,A875,)</f>
        <v>6</v>
      </c>
      <c r="H875">
        <f t="shared" ca="1" si="13"/>
        <v>0</v>
      </c>
    </row>
    <row r="876" spans="1:8" x14ac:dyDescent="0.2">
      <c r="A876">
        <v>875</v>
      </c>
      <c r="B876" t="s">
        <v>1700</v>
      </c>
      <c r="C876">
        <v>10</v>
      </c>
      <c r="D876">
        <v>4.1349000000000302E-2</v>
      </c>
      <c r="E876" t="b">
        <v>1</v>
      </c>
      <c r="F876" t="s">
        <v>6214</v>
      </c>
      <c r="G876">
        <f ca="1">OFFSET('greedy-l-1'!$C$11,A876,)</f>
        <v>10</v>
      </c>
      <c r="H876">
        <f t="shared" ca="1" si="13"/>
        <v>0</v>
      </c>
    </row>
    <row r="877" spans="1:8" x14ac:dyDescent="0.2">
      <c r="A877">
        <v>876</v>
      </c>
      <c r="B877" t="s">
        <v>1852</v>
      </c>
      <c r="C877">
        <v>10</v>
      </c>
      <c r="D877">
        <v>3.9974999999999997E-2</v>
      </c>
      <c r="E877" t="b">
        <v>1</v>
      </c>
      <c r="F877" t="s">
        <v>6215</v>
      </c>
      <c r="G877">
        <f ca="1">OFFSET('greedy-l-1'!$C$11,A877,)</f>
        <v>10</v>
      </c>
      <c r="H877">
        <f t="shared" ca="1" si="13"/>
        <v>0</v>
      </c>
    </row>
    <row r="878" spans="1:8" x14ac:dyDescent="0.2">
      <c r="A878">
        <v>882</v>
      </c>
      <c r="B878" t="s">
        <v>1618</v>
      </c>
      <c r="C878">
        <v>7</v>
      </c>
      <c r="D878">
        <v>2.0144999999999399E-2</v>
      </c>
      <c r="E878" t="b">
        <v>1</v>
      </c>
      <c r="F878" t="s">
        <v>6216</v>
      </c>
      <c r="G878">
        <f ca="1">OFFSET('greedy-l-1'!$C$11,A878,)</f>
        <v>6</v>
      </c>
      <c r="H878">
        <f t="shared" ca="1" si="13"/>
        <v>1</v>
      </c>
    </row>
    <row r="879" spans="1:8" x14ac:dyDescent="0.2">
      <c r="A879">
        <v>878</v>
      </c>
      <c r="B879" t="s">
        <v>1720</v>
      </c>
      <c r="C879">
        <v>11</v>
      </c>
      <c r="D879">
        <v>3.9302999999998499E-2</v>
      </c>
      <c r="E879" t="b">
        <v>1</v>
      </c>
      <c r="F879" t="s">
        <v>6217</v>
      </c>
      <c r="G879">
        <f ca="1">OFFSET('greedy-l-1'!$C$11,A879,)</f>
        <v>11</v>
      </c>
      <c r="H879">
        <f t="shared" ca="1" si="13"/>
        <v>0</v>
      </c>
    </row>
    <row r="880" spans="1:8" x14ac:dyDescent="0.2">
      <c r="A880">
        <v>881</v>
      </c>
      <c r="B880" t="s">
        <v>1702</v>
      </c>
      <c r="C880">
        <v>8</v>
      </c>
      <c r="D880">
        <v>2.8095000000000401E-2</v>
      </c>
      <c r="E880" t="b">
        <v>1</v>
      </c>
      <c r="F880" t="s">
        <v>6218</v>
      </c>
      <c r="G880">
        <f ca="1">OFFSET('greedy-l-1'!$C$11,A880,)</f>
        <v>8</v>
      </c>
      <c r="H880">
        <f t="shared" ca="1" si="13"/>
        <v>0</v>
      </c>
    </row>
    <row r="881" spans="1:8" x14ac:dyDescent="0.2">
      <c r="A881">
        <v>880</v>
      </c>
      <c r="B881" t="s">
        <v>1766</v>
      </c>
      <c r="C881">
        <v>9</v>
      </c>
      <c r="D881">
        <v>3.0363000000001202E-2</v>
      </c>
      <c r="E881" t="b">
        <v>1</v>
      </c>
      <c r="F881" t="s">
        <v>6219</v>
      </c>
      <c r="G881">
        <f ca="1">OFFSET('greedy-l-1'!$C$11,A881,)</f>
        <v>9</v>
      </c>
      <c r="H881">
        <f t="shared" ca="1" si="13"/>
        <v>0</v>
      </c>
    </row>
    <row r="882" spans="1:8" x14ac:dyDescent="0.2">
      <c r="A882">
        <v>887</v>
      </c>
      <c r="B882" t="s">
        <v>1628</v>
      </c>
      <c r="C882">
        <v>5</v>
      </c>
      <c r="D882">
        <v>9.03000000000098E-3</v>
      </c>
      <c r="E882" t="b">
        <v>1</v>
      </c>
      <c r="F882" t="s">
        <v>6220</v>
      </c>
      <c r="G882">
        <f ca="1">OFFSET('greedy-l-1'!$C$11,A882,)</f>
        <v>5</v>
      </c>
      <c r="H882">
        <f t="shared" ca="1" si="13"/>
        <v>0</v>
      </c>
    </row>
    <row r="883" spans="1:8" x14ac:dyDescent="0.2">
      <c r="A883">
        <v>883</v>
      </c>
      <c r="B883" t="s">
        <v>1786</v>
      </c>
      <c r="C883">
        <v>9</v>
      </c>
      <c r="D883">
        <v>2.8754000000001001E-2</v>
      </c>
      <c r="E883" t="b">
        <v>1</v>
      </c>
      <c r="F883" t="s">
        <v>6221</v>
      </c>
      <c r="G883">
        <f ca="1">OFFSET('greedy-l-1'!$C$11,A883,)</f>
        <v>9</v>
      </c>
      <c r="H883">
        <f t="shared" ca="1" si="13"/>
        <v>0</v>
      </c>
    </row>
    <row r="884" spans="1:8" x14ac:dyDescent="0.2">
      <c r="A884">
        <v>877</v>
      </c>
      <c r="B884" t="s">
        <v>1951</v>
      </c>
      <c r="C884">
        <v>11</v>
      </c>
      <c r="D884">
        <v>6.3088000000000394E-2</v>
      </c>
      <c r="E884" t="b">
        <v>1</v>
      </c>
      <c r="F884" t="s">
        <v>6222</v>
      </c>
      <c r="G884">
        <f ca="1">OFFSET('greedy-l-1'!$C$11,A884,)</f>
        <v>11</v>
      </c>
      <c r="H884">
        <f t="shared" ca="1" si="13"/>
        <v>0</v>
      </c>
    </row>
    <row r="885" spans="1:8" x14ac:dyDescent="0.2">
      <c r="A885">
        <v>885</v>
      </c>
      <c r="B885" t="s">
        <v>1650</v>
      </c>
      <c r="C885">
        <v>8</v>
      </c>
      <c r="D885">
        <v>2.8230000000000598E-2</v>
      </c>
      <c r="E885" t="b">
        <v>1</v>
      </c>
      <c r="F885" t="s">
        <v>6223</v>
      </c>
      <c r="G885">
        <f ca="1">OFFSET('greedy-l-1'!$C$11,A885,)</f>
        <v>8</v>
      </c>
      <c r="H885">
        <f t="shared" ca="1" si="13"/>
        <v>0</v>
      </c>
    </row>
    <row r="886" spans="1:8" x14ac:dyDescent="0.2">
      <c r="A886">
        <v>890</v>
      </c>
      <c r="B886" t="s">
        <v>1632</v>
      </c>
      <c r="C886">
        <v>6</v>
      </c>
      <c r="D886">
        <v>1.1984999999999199E-2</v>
      </c>
      <c r="E886" t="b">
        <v>1</v>
      </c>
      <c r="F886" t="s">
        <v>6224</v>
      </c>
      <c r="G886">
        <f ca="1">OFFSET('greedy-l-1'!$C$11,A886,)</f>
        <v>6</v>
      </c>
      <c r="H886">
        <f t="shared" ca="1" si="13"/>
        <v>0</v>
      </c>
    </row>
    <row r="887" spans="1:8" x14ac:dyDescent="0.2">
      <c r="A887">
        <v>884</v>
      </c>
      <c r="B887" t="s">
        <v>1754</v>
      </c>
      <c r="C887">
        <v>10</v>
      </c>
      <c r="D887">
        <v>3.8520000000000103E-2</v>
      </c>
      <c r="E887" t="b">
        <v>1</v>
      </c>
      <c r="F887" t="s">
        <v>6225</v>
      </c>
      <c r="G887">
        <f ca="1">OFFSET('greedy-l-1'!$C$11,A887,)</f>
        <v>10</v>
      </c>
      <c r="H887">
        <f t="shared" ca="1" si="13"/>
        <v>0</v>
      </c>
    </row>
    <row r="888" spans="1:8" x14ac:dyDescent="0.2">
      <c r="A888">
        <v>886</v>
      </c>
      <c r="B888" t="s">
        <v>1746</v>
      </c>
      <c r="C888">
        <v>9</v>
      </c>
      <c r="D888">
        <v>3.3744000000000399E-2</v>
      </c>
      <c r="E888" t="b">
        <v>1</v>
      </c>
      <c r="F888" t="s">
        <v>6226</v>
      </c>
      <c r="G888">
        <f ca="1">OFFSET('greedy-l-1'!$C$11,A888,)</f>
        <v>9</v>
      </c>
      <c r="H888">
        <f t="shared" ca="1" si="13"/>
        <v>0</v>
      </c>
    </row>
    <row r="889" spans="1:8" x14ac:dyDescent="0.2">
      <c r="A889">
        <v>894</v>
      </c>
      <c r="B889" t="s">
        <v>1660</v>
      </c>
      <c r="C889">
        <v>7</v>
      </c>
      <c r="D889">
        <v>1.6474999999999702E-2</v>
      </c>
      <c r="E889" t="b">
        <v>1</v>
      </c>
      <c r="F889" t="s">
        <v>6227</v>
      </c>
      <c r="G889">
        <f ca="1">OFFSET('greedy-l-1'!$C$11,A889,)</f>
        <v>7</v>
      </c>
      <c r="H889">
        <f t="shared" ca="1" si="13"/>
        <v>0</v>
      </c>
    </row>
    <row r="890" spans="1:8" x14ac:dyDescent="0.2">
      <c r="A890">
        <v>889</v>
      </c>
      <c r="B890" t="s">
        <v>1630</v>
      </c>
      <c r="C890">
        <v>9</v>
      </c>
      <c r="D890">
        <v>3.7876999999999897E-2</v>
      </c>
      <c r="E890" t="b">
        <v>1</v>
      </c>
      <c r="F890" t="s">
        <v>6228</v>
      </c>
      <c r="G890">
        <f ca="1">OFFSET('greedy-l-1'!$C$11,A890,)</f>
        <v>9</v>
      </c>
      <c r="H890">
        <f t="shared" ca="1" si="13"/>
        <v>0</v>
      </c>
    </row>
    <row r="891" spans="1:8" x14ac:dyDescent="0.2">
      <c r="A891">
        <v>888</v>
      </c>
      <c r="B891" t="s">
        <v>1706</v>
      </c>
      <c r="C891">
        <v>10</v>
      </c>
      <c r="D891">
        <v>4.2837999999999703E-2</v>
      </c>
      <c r="E891" t="b">
        <v>1</v>
      </c>
      <c r="F891" t="s">
        <v>6229</v>
      </c>
      <c r="G891">
        <f ca="1">OFFSET('greedy-l-1'!$C$11,A891,)</f>
        <v>10</v>
      </c>
      <c r="H891">
        <f t="shared" ca="1" si="13"/>
        <v>0</v>
      </c>
    </row>
    <row r="892" spans="1:8" x14ac:dyDescent="0.2">
      <c r="A892">
        <v>892</v>
      </c>
      <c r="B892" t="s">
        <v>1750</v>
      </c>
      <c r="C892">
        <v>10</v>
      </c>
      <c r="D892">
        <v>3.4034000000000099E-2</v>
      </c>
      <c r="E892" t="b">
        <v>1</v>
      </c>
      <c r="F892" t="s">
        <v>6230</v>
      </c>
      <c r="G892">
        <f ca="1">OFFSET('greedy-l-1'!$C$11,A892,)</f>
        <v>10</v>
      </c>
      <c r="H892">
        <f t="shared" ca="1" si="13"/>
        <v>0</v>
      </c>
    </row>
    <row r="893" spans="1:8" x14ac:dyDescent="0.2">
      <c r="A893">
        <v>891</v>
      </c>
      <c r="B893" t="s">
        <v>1894</v>
      </c>
      <c r="C893">
        <v>10</v>
      </c>
      <c r="D893">
        <v>3.9081999999998701E-2</v>
      </c>
      <c r="E893" t="b">
        <v>1</v>
      </c>
      <c r="F893" t="s">
        <v>6231</v>
      </c>
      <c r="G893">
        <f ca="1">OFFSET('greedy-l-1'!$C$11,A893,)</f>
        <v>10</v>
      </c>
      <c r="H893">
        <f t="shared" ca="1" si="13"/>
        <v>0</v>
      </c>
    </row>
    <row r="894" spans="1:8" x14ac:dyDescent="0.2">
      <c r="A894">
        <v>897</v>
      </c>
      <c r="B894" t="s">
        <v>1648</v>
      </c>
      <c r="C894">
        <v>7</v>
      </c>
      <c r="D894">
        <v>1.6958999999999901E-2</v>
      </c>
      <c r="E894" t="b">
        <v>1</v>
      </c>
      <c r="F894" t="s">
        <v>6232</v>
      </c>
      <c r="G894">
        <f ca="1">OFFSET('greedy-l-1'!$C$11,A894,)</f>
        <v>7</v>
      </c>
      <c r="H894">
        <f t="shared" ca="1" si="13"/>
        <v>0</v>
      </c>
    </row>
    <row r="895" spans="1:8" x14ac:dyDescent="0.2">
      <c r="A895">
        <v>895</v>
      </c>
      <c r="B895" t="s">
        <v>1828</v>
      </c>
      <c r="C895">
        <v>11</v>
      </c>
      <c r="D895">
        <v>3.4627999999999597E-2</v>
      </c>
      <c r="E895" t="b">
        <v>1</v>
      </c>
      <c r="F895" t="s">
        <v>6233</v>
      </c>
      <c r="G895">
        <f ca="1">OFFSET('greedy-l-1'!$C$11,A895,)</f>
        <v>10</v>
      </c>
      <c r="H895">
        <f t="shared" ca="1" si="13"/>
        <v>1</v>
      </c>
    </row>
    <row r="896" spans="1:8" x14ac:dyDescent="0.2">
      <c r="A896">
        <v>901</v>
      </c>
      <c r="B896" t="s">
        <v>1656</v>
      </c>
      <c r="C896">
        <v>5</v>
      </c>
      <c r="D896">
        <v>1.29199999999993E-2</v>
      </c>
      <c r="E896" t="b">
        <v>1</v>
      </c>
      <c r="F896" t="s">
        <v>6234</v>
      </c>
      <c r="G896">
        <f ca="1">OFFSET('greedy-l-1'!$C$11,A896,)</f>
        <v>5</v>
      </c>
      <c r="H896">
        <f t="shared" ca="1" si="13"/>
        <v>0</v>
      </c>
    </row>
    <row r="897" spans="1:8" x14ac:dyDescent="0.2">
      <c r="A897">
        <v>899</v>
      </c>
      <c r="B897" t="s">
        <v>1730</v>
      </c>
      <c r="C897">
        <v>10</v>
      </c>
      <c r="D897">
        <v>3.35090000000004E-2</v>
      </c>
      <c r="E897" t="b">
        <v>1</v>
      </c>
      <c r="F897" t="s">
        <v>6235</v>
      </c>
      <c r="G897">
        <f ca="1">OFFSET('greedy-l-1'!$C$11,A897,)</f>
        <v>10</v>
      </c>
      <c r="H897">
        <f t="shared" ca="1" si="13"/>
        <v>0</v>
      </c>
    </row>
    <row r="898" spans="1:8" x14ac:dyDescent="0.2">
      <c r="A898">
        <v>900</v>
      </c>
      <c r="B898" t="s">
        <v>1718</v>
      </c>
      <c r="C898">
        <v>9</v>
      </c>
      <c r="D898">
        <v>3.0154999999998801E-2</v>
      </c>
      <c r="E898" t="b">
        <v>1</v>
      </c>
      <c r="F898" t="s">
        <v>6236</v>
      </c>
      <c r="G898">
        <f ca="1">OFFSET('greedy-l-1'!$C$11,A898,)</f>
        <v>8</v>
      </c>
      <c r="H898">
        <f t="shared" ca="1" si="13"/>
        <v>1</v>
      </c>
    </row>
    <row r="899" spans="1:8" x14ac:dyDescent="0.2">
      <c r="A899">
        <v>893</v>
      </c>
      <c r="B899" t="s">
        <v>1937</v>
      </c>
      <c r="C899">
        <v>13</v>
      </c>
      <c r="D899">
        <v>6.3665000000000305E-2</v>
      </c>
      <c r="E899" t="b">
        <v>1</v>
      </c>
      <c r="F899" t="s">
        <v>6237</v>
      </c>
      <c r="G899">
        <f ca="1">OFFSET('greedy-l-1'!$C$11,A899,)</f>
        <v>11</v>
      </c>
      <c r="H899">
        <f t="shared" ca="1" si="13"/>
        <v>2</v>
      </c>
    </row>
    <row r="900" spans="1:8" x14ac:dyDescent="0.2">
      <c r="A900">
        <v>898</v>
      </c>
      <c r="B900" t="s">
        <v>1712</v>
      </c>
      <c r="C900">
        <v>11</v>
      </c>
      <c r="D900">
        <v>4.8439999999999303E-2</v>
      </c>
      <c r="E900" t="b">
        <v>1</v>
      </c>
      <c r="F900" t="s">
        <v>6238</v>
      </c>
      <c r="G900">
        <f ca="1">OFFSET('greedy-l-1'!$C$11,A900,)</f>
        <v>10</v>
      </c>
      <c r="H900">
        <f t="shared" ca="1" si="13"/>
        <v>1</v>
      </c>
    </row>
    <row r="901" spans="1:8" x14ac:dyDescent="0.2">
      <c r="A901">
        <v>896</v>
      </c>
      <c r="B901" t="s">
        <v>1866</v>
      </c>
      <c r="C901">
        <v>10</v>
      </c>
      <c r="D901">
        <v>4.7007999999999897E-2</v>
      </c>
      <c r="E901" t="b">
        <v>1</v>
      </c>
      <c r="F901" t="s">
        <v>6239</v>
      </c>
      <c r="G901">
        <f ca="1">OFFSET('greedy-l-1'!$C$11,A901,)</f>
        <v>10</v>
      </c>
      <c r="H901">
        <f t="shared" ca="1" si="13"/>
        <v>0</v>
      </c>
    </row>
    <row r="902" spans="1:8" x14ac:dyDescent="0.2">
      <c r="A902">
        <v>902</v>
      </c>
      <c r="B902" t="s">
        <v>1726</v>
      </c>
      <c r="C902">
        <v>10</v>
      </c>
      <c r="D902">
        <v>3.63420000000012E-2</v>
      </c>
      <c r="E902" t="b">
        <v>1</v>
      </c>
      <c r="F902" t="s">
        <v>6240</v>
      </c>
      <c r="G902">
        <f ca="1">OFFSET('greedy-l-1'!$C$11,A902,)</f>
        <v>11</v>
      </c>
      <c r="H902">
        <f t="shared" ca="1" si="13"/>
        <v>-1</v>
      </c>
    </row>
    <row r="903" spans="1:8" x14ac:dyDescent="0.2">
      <c r="A903">
        <v>905</v>
      </c>
      <c r="B903" t="s">
        <v>1989</v>
      </c>
      <c r="C903">
        <v>11</v>
      </c>
      <c r="D903">
        <v>4.0030000000001502E-2</v>
      </c>
      <c r="E903" t="b">
        <v>1</v>
      </c>
      <c r="F903" t="s">
        <v>6241</v>
      </c>
      <c r="G903">
        <f ca="1">OFFSET('greedy-l-1'!$C$11,A903,)</f>
        <v>10</v>
      </c>
      <c r="H903">
        <f t="shared" ca="1" si="13"/>
        <v>1</v>
      </c>
    </row>
    <row r="904" spans="1:8" x14ac:dyDescent="0.2">
      <c r="A904">
        <v>906</v>
      </c>
      <c r="B904" t="s">
        <v>1919</v>
      </c>
      <c r="C904">
        <v>9</v>
      </c>
      <c r="D904">
        <v>3.3248000000000298E-2</v>
      </c>
      <c r="E904" t="b">
        <v>1</v>
      </c>
      <c r="F904" t="s">
        <v>6242</v>
      </c>
      <c r="G904">
        <f ca="1">OFFSET('greedy-l-1'!$C$11,A904,)</f>
        <v>9</v>
      </c>
      <c r="H904">
        <f t="shared" ca="1" si="13"/>
        <v>0</v>
      </c>
    </row>
    <row r="905" spans="1:8" x14ac:dyDescent="0.2">
      <c r="A905">
        <v>903</v>
      </c>
      <c r="B905" t="s">
        <v>1943</v>
      </c>
      <c r="C905">
        <v>12</v>
      </c>
      <c r="D905">
        <v>5.3513999999999798E-2</v>
      </c>
      <c r="E905" t="b">
        <v>1</v>
      </c>
      <c r="F905" t="s">
        <v>6243</v>
      </c>
      <c r="G905">
        <f ca="1">OFFSET('greedy-l-1'!$C$11,A905,)</f>
        <v>12</v>
      </c>
      <c r="H905">
        <f t="shared" ca="1" si="13"/>
        <v>0</v>
      </c>
    </row>
    <row r="906" spans="1:8" x14ac:dyDescent="0.2">
      <c r="A906">
        <v>908</v>
      </c>
      <c r="B906" t="s">
        <v>1676</v>
      </c>
      <c r="C906">
        <v>9</v>
      </c>
      <c r="D906">
        <v>3.0408000000001299E-2</v>
      </c>
      <c r="E906" t="b">
        <v>1</v>
      </c>
      <c r="F906" t="s">
        <v>6244</v>
      </c>
      <c r="G906">
        <f ca="1">OFFSET('greedy-l-1'!$C$11,A906,)</f>
        <v>8</v>
      </c>
      <c r="H906">
        <f t="shared" ca="1" si="13"/>
        <v>1</v>
      </c>
    </row>
    <row r="907" spans="1:8" x14ac:dyDescent="0.2">
      <c r="A907">
        <v>910</v>
      </c>
      <c r="B907" t="s">
        <v>1672</v>
      </c>
      <c r="C907">
        <v>8</v>
      </c>
      <c r="D907">
        <v>2.78449999999992E-2</v>
      </c>
      <c r="E907" t="b">
        <v>1</v>
      </c>
      <c r="F907" t="s">
        <v>6245</v>
      </c>
      <c r="G907">
        <f ca="1">OFFSET('greedy-l-1'!$C$11,A907,)</f>
        <v>7</v>
      </c>
      <c r="H907">
        <f t="shared" ca="1" si="13"/>
        <v>1</v>
      </c>
    </row>
    <row r="908" spans="1:8" x14ac:dyDescent="0.2">
      <c r="A908">
        <v>907</v>
      </c>
      <c r="B908" t="s">
        <v>1698</v>
      </c>
      <c r="C908">
        <v>11</v>
      </c>
      <c r="D908">
        <v>4.4775999999998803E-2</v>
      </c>
      <c r="E908" t="b">
        <v>1</v>
      </c>
      <c r="F908" t="s">
        <v>6246</v>
      </c>
      <c r="G908">
        <f ca="1">OFFSET('greedy-l-1'!$C$11,A908,)</f>
        <v>10</v>
      </c>
      <c r="H908">
        <f t="shared" ca="1" si="13"/>
        <v>1</v>
      </c>
    </row>
    <row r="909" spans="1:8" x14ac:dyDescent="0.2">
      <c r="A909">
        <v>909</v>
      </c>
      <c r="B909" t="s">
        <v>1975</v>
      </c>
      <c r="C909">
        <v>12</v>
      </c>
      <c r="D909">
        <v>4.5911000000000202E-2</v>
      </c>
      <c r="E909" t="b">
        <v>1</v>
      </c>
      <c r="F909" t="s">
        <v>6247</v>
      </c>
      <c r="G909">
        <f ca="1">OFFSET('greedy-l-1'!$C$11,A909,)</f>
        <v>11</v>
      </c>
      <c r="H909">
        <f t="shared" ref="H909:H972" ca="1" si="14">C909-G909</f>
        <v>1</v>
      </c>
    </row>
    <row r="910" spans="1:8" x14ac:dyDescent="0.2">
      <c r="A910">
        <v>913</v>
      </c>
      <c r="B910" t="s">
        <v>1694</v>
      </c>
      <c r="C910">
        <v>7</v>
      </c>
      <c r="D910">
        <v>1.6774999999998999E-2</v>
      </c>
      <c r="E910" t="b">
        <v>1</v>
      </c>
      <c r="F910" t="s">
        <v>6248</v>
      </c>
      <c r="G910">
        <f ca="1">OFFSET('greedy-l-1'!$C$11,A910,)</f>
        <v>7</v>
      </c>
      <c r="H910">
        <f t="shared" ca="1" si="14"/>
        <v>0</v>
      </c>
    </row>
    <row r="911" spans="1:8" x14ac:dyDescent="0.2">
      <c r="A911">
        <v>912</v>
      </c>
      <c r="B911" t="s">
        <v>1724</v>
      </c>
      <c r="C911">
        <v>9</v>
      </c>
      <c r="D911">
        <v>3.4005999999999703E-2</v>
      </c>
      <c r="E911" t="b">
        <v>1</v>
      </c>
      <c r="F911" t="s">
        <v>6249</v>
      </c>
      <c r="G911">
        <f ca="1">OFFSET('greedy-l-1'!$C$11,A911,)</f>
        <v>9</v>
      </c>
      <c r="H911">
        <f t="shared" ca="1" si="14"/>
        <v>0</v>
      </c>
    </row>
    <row r="912" spans="1:8" x14ac:dyDescent="0.2">
      <c r="A912">
        <v>917</v>
      </c>
      <c r="B912" t="s">
        <v>1714</v>
      </c>
      <c r="C912">
        <v>8</v>
      </c>
      <c r="D912">
        <v>2.01089999999997E-2</v>
      </c>
      <c r="E912" t="b">
        <v>1</v>
      </c>
      <c r="F912" t="s">
        <v>6250</v>
      </c>
      <c r="G912">
        <f ca="1">OFFSET('greedy-l-1'!$C$11,A912,)</f>
        <v>8</v>
      </c>
      <c r="H912">
        <f t="shared" ca="1" si="14"/>
        <v>0</v>
      </c>
    </row>
    <row r="913" spans="1:8" x14ac:dyDescent="0.2">
      <c r="A913">
        <v>915</v>
      </c>
      <c r="B913" t="s">
        <v>1692</v>
      </c>
      <c r="C913">
        <v>9</v>
      </c>
      <c r="D913">
        <v>3.7832999999999103E-2</v>
      </c>
      <c r="E913" t="b">
        <v>1</v>
      </c>
      <c r="F913" t="s">
        <v>6251</v>
      </c>
      <c r="G913">
        <f ca="1">OFFSET('greedy-l-1'!$C$11,A913,)</f>
        <v>10</v>
      </c>
      <c r="H913">
        <f t="shared" ca="1" si="14"/>
        <v>-1</v>
      </c>
    </row>
    <row r="914" spans="1:8" x14ac:dyDescent="0.2">
      <c r="A914">
        <v>911</v>
      </c>
      <c r="B914" t="s">
        <v>1900</v>
      </c>
      <c r="C914">
        <v>10</v>
      </c>
      <c r="D914">
        <v>4.1690000000000803E-2</v>
      </c>
      <c r="E914" t="b">
        <v>1</v>
      </c>
      <c r="F914" t="s">
        <v>6252</v>
      </c>
      <c r="G914">
        <f ca="1">OFFSET('greedy-l-1'!$C$11,A914,)</f>
        <v>11</v>
      </c>
      <c r="H914">
        <f t="shared" ca="1" si="14"/>
        <v>-1</v>
      </c>
    </row>
    <row r="915" spans="1:8" x14ac:dyDescent="0.2">
      <c r="A915">
        <v>914</v>
      </c>
      <c r="B915" t="s">
        <v>1913</v>
      </c>
      <c r="C915">
        <v>11</v>
      </c>
      <c r="D915">
        <v>4.1629000000000298E-2</v>
      </c>
      <c r="E915" t="b">
        <v>1</v>
      </c>
      <c r="F915" t="s">
        <v>6253</v>
      </c>
      <c r="G915">
        <f ca="1">OFFSET('greedy-l-1'!$C$11,A915,)</f>
        <v>11</v>
      </c>
      <c r="H915">
        <f t="shared" ca="1" si="14"/>
        <v>0</v>
      </c>
    </row>
    <row r="916" spans="1:8" x14ac:dyDescent="0.2">
      <c r="A916">
        <v>919</v>
      </c>
      <c r="B916" t="s">
        <v>1690</v>
      </c>
      <c r="C916">
        <v>6</v>
      </c>
      <c r="D916">
        <v>1.7140999999998699E-2</v>
      </c>
      <c r="E916" t="b">
        <v>1</v>
      </c>
      <c r="F916" t="s">
        <v>6254</v>
      </c>
      <c r="G916">
        <f ca="1">OFFSET('greedy-l-1'!$C$11,A916,)</f>
        <v>6</v>
      </c>
      <c r="H916">
        <f t="shared" ca="1" si="14"/>
        <v>0</v>
      </c>
    </row>
    <row r="917" spans="1:8" x14ac:dyDescent="0.2">
      <c r="A917">
        <v>904</v>
      </c>
      <c r="B917" t="s">
        <v>1983</v>
      </c>
      <c r="C917">
        <v>47</v>
      </c>
      <c r="D917">
        <v>0.112744000000001</v>
      </c>
      <c r="E917" t="b">
        <v>1</v>
      </c>
      <c r="F917" t="s">
        <v>6255</v>
      </c>
      <c r="G917">
        <f ca="1">OFFSET('greedy-l-1'!$C$11,A917,)</f>
        <v>12</v>
      </c>
      <c r="H917">
        <f t="shared" ca="1" si="14"/>
        <v>35</v>
      </c>
    </row>
    <row r="918" spans="1:8" x14ac:dyDescent="0.2">
      <c r="A918">
        <v>916</v>
      </c>
      <c r="B918" t="s">
        <v>1878</v>
      </c>
      <c r="C918">
        <v>11</v>
      </c>
      <c r="D918">
        <v>5.1987999999999701E-2</v>
      </c>
      <c r="E918" t="b">
        <v>1</v>
      </c>
      <c r="F918" t="s">
        <v>6256</v>
      </c>
      <c r="G918">
        <f ca="1">OFFSET('greedy-l-1'!$C$11,A918,)</f>
        <v>11</v>
      </c>
      <c r="H918">
        <f t="shared" ca="1" si="14"/>
        <v>0</v>
      </c>
    </row>
    <row r="919" spans="1:8" x14ac:dyDescent="0.2">
      <c r="A919">
        <v>922</v>
      </c>
      <c r="B919" t="s">
        <v>1826</v>
      </c>
      <c r="C919">
        <v>9</v>
      </c>
      <c r="D919">
        <v>2.6410000000000201E-2</v>
      </c>
      <c r="E919" t="b">
        <v>1</v>
      </c>
      <c r="F919" t="s">
        <v>6257</v>
      </c>
      <c r="G919">
        <f ca="1">OFFSET('greedy-l-1'!$C$11,A919,)</f>
        <v>9</v>
      </c>
      <c r="H919">
        <f t="shared" ca="1" si="14"/>
        <v>0</v>
      </c>
    </row>
    <row r="920" spans="1:8" x14ac:dyDescent="0.2">
      <c r="A920">
        <v>918</v>
      </c>
      <c r="B920" t="s">
        <v>2063</v>
      </c>
      <c r="C920">
        <v>13</v>
      </c>
      <c r="D920">
        <v>5.2247000000001202E-2</v>
      </c>
      <c r="E920" t="b">
        <v>1</v>
      </c>
      <c r="F920" t="s">
        <v>6258</v>
      </c>
      <c r="G920">
        <f ca="1">OFFSET('greedy-l-1'!$C$11,A920,)</f>
        <v>13</v>
      </c>
      <c r="H920">
        <f t="shared" ca="1" si="14"/>
        <v>0</v>
      </c>
    </row>
    <row r="921" spans="1:8" x14ac:dyDescent="0.2">
      <c r="A921">
        <v>921</v>
      </c>
      <c r="B921" t="s">
        <v>1728</v>
      </c>
      <c r="C921">
        <v>8</v>
      </c>
      <c r="D921">
        <v>2.9858000000000801E-2</v>
      </c>
      <c r="E921" t="b">
        <v>1</v>
      </c>
      <c r="F921" t="s">
        <v>6259</v>
      </c>
      <c r="G921">
        <f ca="1">OFFSET('greedy-l-1'!$C$11,A921,)</f>
        <v>8</v>
      </c>
      <c r="H921">
        <f t="shared" ca="1" si="14"/>
        <v>0</v>
      </c>
    </row>
    <row r="922" spans="1:8" x14ac:dyDescent="0.2">
      <c r="A922">
        <v>925</v>
      </c>
      <c r="B922" t="s">
        <v>1704</v>
      </c>
      <c r="C922">
        <v>5</v>
      </c>
      <c r="D922">
        <v>1.25200000000003E-2</v>
      </c>
      <c r="E922" t="b">
        <v>1</v>
      </c>
      <c r="F922" t="s">
        <v>3835</v>
      </c>
      <c r="G922">
        <f ca="1">OFFSET('greedy-l-1'!$C$11,A922,)</f>
        <v>5</v>
      </c>
      <c r="H922">
        <f t="shared" ca="1" si="14"/>
        <v>0</v>
      </c>
    </row>
    <row r="923" spans="1:8" x14ac:dyDescent="0.2">
      <c r="A923">
        <v>920</v>
      </c>
      <c r="B923" t="s">
        <v>1915</v>
      </c>
      <c r="C923">
        <v>10</v>
      </c>
      <c r="D923">
        <v>4.25649999999997E-2</v>
      </c>
      <c r="E923" t="b">
        <v>1</v>
      </c>
      <c r="F923" t="s">
        <v>6260</v>
      </c>
      <c r="G923">
        <f ca="1">OFFSET('greedy-l-1'!$C$11,A923,)</f>
        <v>10</v>
      </c>
      <c r="H923">
        <f t="shared" ca="1" si="14"/>
        <v>0</v>
      </c>
    </row>
    <row r="924" spans="1:8" x14ac:dyDescent="0.2">
      <c r="A924">
        <v>929</v>
      </c>
      <c r="B924" t="s">
        <v>1710</v>
      </c>
      <c r="C924">
        <v>5</v>
      </c>
      <c r="D924">
        <v>7.2700000000001097E-3</v>
      </c>
      <c r="E924" t="b">
        <v>1</v>
      </c>
      <c r="F924" t="s">
        <v>6261</v>
      </c>
      <c r="G924">
        <f ca="1">OFFSET('greedy-l-1'!$C$11,A924,)</f>
        <v>5</v>
      </c>
      <c r="H924">
        <f t="shared" ca="1" si="14"/>
        <v>0</v>
      </c>
    </row>
    <row r="925" spans="1:8" x14ac:dyDescent="0.2">
      <c r="A925">
        <v>923</v>
      </c>
      <c r="B925" t="s">
        <v>1994</v>
      </c>
      <c r="C925">
        <v>11</v>
      </c>
      <c r="D925">
        <v>4.6758000000000501E-2</v>
      </c>
      <c r="E925" t="b">
        <v>1</v>
      </c>
      <c r="F925" t="s">
        <v>6262</v>
      </c>
      <c r="G925">
        <f ca="1">OFFSET('greedy-l-1'!$C$11,A925,)</f>
        <v>12</v>
      </c>
      <c r="H925">
        <f t="shared" ca="1" si="14"/>
        <v>-1</v>
      </c>
    </row>
    <row r="926" spans="1:8" x14ac:dyDescent="0.2">
      <c r="A926">
        <v>924</v>
      </c>
      <c r="B926" t="s">
        <v>1991</v>
      </c>
      <c r="C926">
        <v>13</v>
      </c>
      <c r="D926">
        <v>5.1012999999999302E-2</v>
      </c>
      <c r="E926" t="b">
        <v>1</v>
      </c>
      <c r="F926" t="s">
        <v>6263</v>
      </c>
      <c r="G926">
        <f ca="1">OFFSET('greedy-l-1'!$C$11,A926,)</f>
        <v>11</v>
      </c>
      <c r="H926">
        <f t="shared" ca="1" si="14"/>
        <v>2</v>
      </c>
    </row>
    <row r="927" spans="1:8" x14ac:dyDescent="0.2">
      <c r="A927">
        <v>932</v>
      </c>
      <c r="B927" t="s">
        <v>1716</v>
      </c>
      <c r="C927">
        <v>7</v>
      </c>
      <c r="D927">
        <v>1.8079000000000098E-2</v>
      </c>
      <c r="E927" t="b">
        <v>1</v>
      </c>
      <c r="F927" t="s">
        <v>6264</v>
      </c>
      <c r="G927">
        <f ca="1">OFFSET('greedy-l-1'!$C$11,A927,)</f>
        <v>7</v>
      </c>
      <c r="H927">
        <f t="shared" ca="1" si="14"/>
        <v>0</v>
      </c>
    </row>
    <row r="928" spans="1:8" x14ac:dyDescent="0.2">
      <c r="A928">
        <v>926</v>
      </c>
      <c r="B928" t="s">
        <v>1921</v>
      </c>
      <c r="C928">
        <v>11</v>
      </c>
      <c r="D928">
        <v>3.8980999999999703E-2</v>
      </c>
      <c r="E928" t="b">
        <v>1</v>
      </c>
      <c r="F928" t="s">
        <v>6265</v>
      </c>
      <c r="G928">
        <f ca="1">OFFSET('greedy-l-1'!$C$11,A928,)</f>
        <v>11</v>
      </c>
      <c r="H928">
        <f t="shared" ca="1" si="14"/>
        <v>0</v>
      </c>
    </row>
    <row r="929" spans="1:8" x14ac:dyDescent="0.2">
      <c r="A929">
        <v>930</v>
      </c>
      <c r="B929" t="s">
        <v>1744</v>
      </c>
      <c r="C929">
        <v>8</v>
      </c>
      <c r="D929">
        <v>2.7820000000000102E-2</v>
      </c>
      <c r="E929" t="b">
        <v>1</v>
      </c>
      <c r="F929" t="s">
        <v>6266</v>
      </c>
      <c r="G929">
        <f ca="1">OFFSET('greedy-l-1'!$C$11,A929,)</f>
        <v>8</v>
      </c>
      <c r="H929">
        <f t="shared" ca="1" si="14"/>
        <v>0</v>
      </c>
    </row>
    <row r="930" spans="1:8" x14ac:dyDescent="0.2">
      <c r="A930">
        <v>927</v>
      </c>
      <c r="B930" t="s">
        <v>1882</v>
      </c>
      <c r="C930">
        <v>11</v>
      </c>
      <c r="D930">
        <v>3.8463000000000101E-2</v>
      </c>
      <c r="E930" t="b">
        <v>1</v>
      </c>
      <c r="F930" t="s">
        <v>6267</v>
      </c>
      <c r="G930">
        <f ca="1">OFFSET('greedy-l-1'!$C$11,A930,)</f>
        <v>12</v>
      </c>
      <c r="H930">
        <f t="shared" ca="1" si="14"/>
        <v>-1</v>
      </c>
    </row>
    <row r="931" spans="1:8" x14ac:dyDescent="0.2">
      <c r="A931">
        <v>928</v>
      </c>
      <c r="B931" t="s">
        <v>1996</v>
      </c>
      <c r="C931">
        <v>11</v>
      </c>
      <c r="D931">
        <v>4.1223000000000398E-2</v>
      </c>
      <c r="E931" t="b">
        <v>1</v>
      </c>
      <c r="F931" t="s">
        <v>6268</v>
      </c>
      <c r="G931">
        <f ca="1">OFFSET('greedy-l-1'!$C$11,A931,)</f>
        <v>10</v>
      </c>
      <c r="H931">
        <f t="shared" ca="1" si="14"/>
        <v>1</v>
      </c>
    </row>
    <row r="932" spans="1:8" x14ac:dyDescent="0.2">
      <c r="A932">
        <v>935</v>
      </c>
      <c r="B932" t="s">
        <v>1722</v>
      </c>
      <c r="C932">
        <v>5</v>
      </c>
      <c r="D932">
        <v>9.3929999999993099E-3</v>
      </c>
      <c r="E932" t="b">
        <v>1</v>
      </c>
      <c r="F932" t="s">
        <v>6269</v>
      </c>
      <c r="G932">
        <f ca="1">OFFSET('greedy-l-1'!$C$11,A932,)</f>
        <v>5</v>
      </c>
      <c r="H932">
        <f t="shared" ca="1" si="14"/>
        <v>0</v>
      </c>
    </row>
    <row r="933" spans="1:8" x14ac:dyDescent="0.2">
      <c r="A933">
        <v>931</v>
      </c>
      <c r="B933" t="s">
        <v>1790</v>
      </c>
      <c r="C933">
        <v>10</v>
      </c>
      <c r="D933">
        <v>4.1413000000000297E-2</v>
      </c>
      <c r="E933" t="b">
        <v>1</v>
      </c>
      <c r="F933" t="s">
        <v>6270</v>
      </c>
      <c r="G933">
        <f ca="1">OFFSET('greedy-l-1'!$C$11,A933,)</f>
        <v>10</v>
      </c>
      <c r="H933">
        <f t="shared" ca="1" si="14"/>
        <v>0</v>
      </c>
    </row>
    <row r="934" spans="1:8" x14ac:dyDescent="0.2">
      <c r="A934">
        <v>934</v>
      </c>
      <c r="B934" t="s">
        <v>1756</v>
      </c>
      <c r="C934">
        <v>7</v>
      </c>
      <c r="D934">
        <v>2.0455999999999301E-2</v>
      </c>
      <c r="E934" t="b">
        <v>1</v>
      </c>
      <c r="F934" t="s">
        <v>6271</v>
      </c>
      <c r="G934">
        <f ca="1">OFFSET('greedy-l-1'!$C$11,A934,)</f>
        <v>7</v>
      </c>
      <c r="H934">
        <f t="shared" ca="1" si="14"/>
        <v>0</v>
      </c>
    </row>
    <row r="935" spans="1:8" x14ac:dyDescent="0.2">
      <c r="A935">
        <v>939</v>
      </c>
      <c r="B935" t="s">
        <v>1760</v>
      </c>
      <c r="C935">
        <v>8</v>
      </c>
      <c r="D935">
        <v>2.1366999999999602E-2</v>
      </c>
      <c r="E935" t="b">
        <v>1</v>
      </c>
      <c r="F935" t="s">
        <v>6272</v>
      </c>
      <c r="G935">
        <f ca="1">OFFSET('greedy-l-1'!$C$11,A935,)</f>
        <v>8</v>
      </c>
      <c r="H935">
        <f t="shared" ca="1" si="14"/>
        <v>0</v>
      </c>
    </row>
    <row r="936" spans="1:8" x14ac:dyDescent="0.2">
      <c r="A936">
        <v>936</v>
      </c>
      <c r="B936" t="s">
        <v>1872</v>
      </c>
      <c r="C936">
        <v>9</v>
      </c>
      <c r="D936">
        <v>3.0936999999999701E-2</v>
      </c>
      <c r="E936" t="b">
        <v>1</v>
      </c>
      <c r="F936" t="s">
        <v>6273</v>
      </c>
      <c r="G936">
        <f ca="1">OFFSET('greedy-l-1'!$C$11,A936,)</f>
        <v>9</v>
      </c>
      <c r="H936">
        <f t="shared" ca="1" si="14"/>
        <v>0</v>
      </c>
    </row>
    <row r="937" spans="1:8" x14ac:dyDescent="0.2">
      <c r="A937">
        <v>933</v>
      </c>
      <c r="B937" t="s">
        <v>2012</v>
      </c>
      <c r="C937">
        <v>10</v>
      </c>
      <c r="D937">
        <v>3.9800999999998803E-2</v>
      </c>
      <c r="E937" t="b">
        <v>1</v>
      </c>
      <c r="F937" t="s">
        <v>6274</v>
      </c>
      <c r="G937">
        <f ca="1">OFFSET('greedy-l-1'!$C$11,A937,)</f>
        <v>10</v>
      </c>
      <c r="H937">
        <f t="shared" ca="1" si="14"/>
        <v>0</v>
      </c>
    </row>
    <row r="938" spans="1:8" x14ac:dyDescent="0.2">
      <c r="A938">
        <v>937</v>
      </c>
      <c r="B938" t="s">
        <v>1939</v>
      </c>
      <c r="C938">
        <v>10</v>
      </c>
      <c r="D938">
        <v>3.3991999999999502E-2</v>
      </c>
      <c r="E938" t="b">
        <v>1</v>
      </c>
      <c r="F938" t="s">
        <v>6275</v>
      </c>
      <c r="G938">
        <f ca="1">OFFSET('greedy-l-1'!$C$11,A938,)</f>
        <v>10</v>
      </c>
      <c r="H938">
        <f t="shared" ca="1" si="14"/>
        <v>0</v>
      </c>
    </row>
    <row r="939" spans="1:8" x14ac:dyDescent="0.2">
      <c r="A939">
        <v>941</v>
      </c>
      <c r="B939" t="s">
        <v>1738</v>
      </c>
      <c r="C939">
        <v>7</v>
      </c>
      <c r="D939">
        <v>2.26970000000008E-2</v>
      </c>
      <c r="E939" t="b">
        <v>1</v>
      </c>
      <c r="F939" t="s">
        <v>6276</v>
      </c>
      <c r="G939">
        <f ca="1">OFFSET('greedy-l-1'!$C$11,A939,)</f>
        <v>7</v>
      </c>
      <c r="H939">
        <f t="shared" ca="1" si="14"/>
        <v>0</v>
      </c>
    </row>
    <row r="940" spans="1:8" x14ac:dyDescent="0.2">
      <c r="A940">
        <v>938</v>
      </c>
      <c r="B940" t="s">
        <v>1846</v>
      </c>
      <c r="C940">
        <v>9</v>
      </c>
      <c r="D940">
        <v>3.7590000000001497E-2</v>
      </c>
      <c r="E940" t="b">
        <v>1</v>
      </c>
      <c r="F940" t="s">
        <v>6277</v>
      </c>
      <c r="G940">
        <f ca="1">OFFSET('greedy-l-1'!$C$11,A940,)</f>
        <v>9</v>
      </c>
      <c r="H940">
        <f t="shared" ca="1" si="14"/>
        <v>0</v>
      </c>
    </row>
    <row r="941" spans="1:8" x14ac:dyDescent="0.2">
      <c r="A941">
        <v>944</v>
      </c>
      <c r="B941" t="s">
        <v>1740</v>
      </c>
      <c r="C941">
        <v>7</v>
      </c>
      <c r="D941">
        <v>1.34739999999986E-2</v>
      </c>
      <c r="E941" t="b">
        <v>1</v>
      </c>
      <c r="F941" t="s">
        <v>6278</v>
      </c>
      <c r="G941">
        <f ca="1">OFFSET('greedy-l-1'!$C$11,A941,)</f>
        <v>7</v>
      </c>
      <c r="H941">
        <f t="shared" ca="1" si="14"/>
        <v>0</v>
      </c>
    </row>
    <row r="942" spans="1:8" x14ac:dyDescent="0.2">
      <c r="A942">
        <v>940</v>
      </c>
      <c r="B942" t="s">
        <v>2005</v>
      </c>
      <c r="C942">
        <v>11</v>
      </c>
      <c r="D942">
        <v>4.2820999999999998E-2</v>
      </c>
      <c r="E942" t="b">
        <v>1</v>
      </c>
      <c r="F942" t="s">
        <v>6279</v>
      </c>
      <c r="G942">
        <f ca="1">OFFSET('greedy-l-1'!$C$11,A942,)</f>
        <v>10</v>
      </c>
      <c r="H942">
        <f t="shared" ca="1" si="14"/>
        <v>1</v>
      </c>
    </row>
    <row r="943" spans="1:8" x14ac:dyDescent="0.2">
      <c r="A943">
        <v>947</v>
      </c>
      <c r="B943" t="s">
        <v>1748</v>
      </c>
      <c r="C943">
        <v>7</v>
      </c>
      <c r="D943">
        <v>2.1186000000000101E-2</v>
      </c>
      <c r="E943" t="b">
        <v>1</v>
      </c>
      <c r="F943" t="s">
        <v>6280</v>
      </c>
      <c r="G943">
        <f ca="1">OFFSET('greedy-l-1'!$C$11,A943,)</f>
        <v>7</v>
      </c>
      <c r="H943">
        <f t="shared" ca="1" si="14"/>
        <v>0</v>
      </c>
    </row>
    <row r="944" spans="1:8" x14ac:dyDescent="0.2">
      <c r="A944">
        <v>942</v>
      </c>
      <c r="B944" t="s">
        <v>2030</v>
      </c>
      <c r="C944">
        <v>11</v>
      </c>
      <c r="D944">
        <v>4.63380000000004E-2</v>
      </c>
      <c r="E944" t="b">
        <v>1</v>
      </c>
      <c r="F944" t="s">
        <v>6281</v>
      </c>
      <c r="G944">
        <f ca="1">OFFSET('greedy-l-1'!$C$11,A944,)</f>
        <v>11</v>
      </c>
      <c r="H944">
        <f t="shared" ca="1" si="14"/>
        <v>0</v>
      </c>
    </row>
    <row r="945" spans="1:8" x14ac:dyDescent="0.2">
      <c r="A945">
        <v>943</v>
      </c>
      <c r="B945" t="s">
        <v>2071</v>
      </c>
      <c r="C945">
        <v>11</v>
      </c>
      <c r="D945">
        <v>3.8213999999999901E-2</v>
      </c>
      <c r="E945" t="b">
        <v>1</v>
      </c>
      <c r="F945" t="s">
        <v>6282</v>
      </c>
      <c r="G945">
        <f ca="1">OFFSET('greedy-l-1'!$C$11,A945,)</f>
        <v>11</v>
      </c>
      <c r="H945">
        <f t="shared" ca="1" si="14"/>
        <v>0</v>
      </c>
    </row>
    <row r="946" spans="1:8" x14ac:dyDescent="0.2">
      <c r="A946">
        <v>945</v>
      </c>
      <c r="B946" t="s">
        <v>1824</v>
      </c>
      <c r="C946">
        <v>12</v>
      </c>
      <c r="D946">
        <v>3.9668999999999899E-2</v>
      </c>
      <c r="E946" t="b">
        <v>1</v>
      </c>
      <c r="F946" t="s">
        <v>6283</v>
      </c>
      <c r="G946">
        <f ca="1">OFFSET('greedy-l-1'!$C$11,A946,)</f>
        <v>9</v>
      </c>
      <c r="H946">
        <f t="shared" ca="1" si="14"/>
        <v>3</v>
      </c>
    </row>
    <row r="947" spans="1:8" x14ac:dyDescent="0.2">
      <c r="A947">
        <v>946</v>
      </c>
      <c r="B947" t="s">
        <v>2021</v>
      </c>
      <c r="C947">
        <v>10</v>
      </c>
      <c r="D947">
        <v>3.7685999999998998E-2</v>
      </c>
      <c r="E947" t="b">
        <v>1</v>
      </c>
      <c r="F947" t="s">
        <v>6284</v>
      </c>
      <c r="G947">
        <f ca="1">OFFSET('greedy-l-1'!$C$11,A947,)</f>
        <v>10</v>
      </c>
      <c r="H947">
        <f t="shared" ca="1" si="14"/>
        <v>0</v>
      </c>
    </row>
    <row r="948" spans="1:8" x14ac:dyDescent="0.2">
      <c r="A948">
        <v>955</v>
      </c>
      <c r="B948" t="s">
        <v>1762</v>
      </c>
      <c r="C948">
        <v>4</v>
      </c>
      <c r="D948">
        <v>8.41499999999939E-3</v>
      </c>
      <c r="E948" t="b">
        <v>1</v>
      </c>
      <c r="F948" t="s">
        <v>6285</v>
      </c>
      <c r="G948">
        <f ca="1">OFFSET('greedy-l-1'!$C$11,A948,)</f>
        <v>4</v>
      </c>
      <c r="H948">
        <f t="shared" ca="1" si="14"/>
        <v>0</v>
      </c>
    </row>
    <row r="949" spans="1:8" x14ac:dyDescent="0.2">
      <c r="A949">
        <v>949</v>
      </c>
      <c r="B949" t="s">
        <v>1946</v>
      </c>
      <c r="C949">
        <v>10</v>
      </c>
      <c r="D949">
        <v>4.0866999999998599E-2</v>
      </c>
      <c r="E949" t="b">
        <v>1</v>
      </c>
      <c r="F949" t="s">
        <v>6286</v>
      </c>
      <c r="G949">
        <f ca="1">OFFSET('greedy-l-1'!$C$11,A949,)</f>
        <v>10</v>
      </c>
      <c r="H949">
        <f t="shared" ca="1" si="14"/>
        <v>0</v>
      </c>
    </row>
    <row r="950" spans="1:8" x14ac:dyDescent="0.2">
      <c r="A950">
        <v>950</v>
      </c>
      <c r="B950" t="s">
        <v>1752</v>
      </c>
      <c r="C950">
        <v>8</v>
      </c>
      <c r="D950">
        <v>3.2929000000000999E-2</v>
      </c>
      <c r="E950" t="b">
        <v>1</v>
      </c>
      <c r="F950" t="s">
        <v>6287</v>
      </c>
      <c r="G950">
        <f ca="1">OFFSET('greedy-l-1'!$C$11,A950,)</f>
        <v>8</v>
      </c>
      <c r="H950">
        <f t="shared" ca="1" si="14"/>
        <v>0</v>
      </c>
    </row>
    <row r="951" spans="1:8" x14ac:dyDescent="0.2">
      <c r="A951">
        <v>956</v>
      </c>
      <c r="B951" t="s">
        <v>1764</v>
      </c>
      <c r="C951">
        <v>5</v>
      </c>
      <c r="D951">
        <v>1.03290000000004E-2</v>
      </c>
      <c r="E951" t="b">
        <v>1</v>
      </c>
      <c r="F951" t="s">
        <v>6288</v>
      </c>
      <c r="G951">
        <f ca="1">OFFSET('greedy-l-1'!$C$11,A951,)</f>
        <v>5</v>
      </c>
      <c r="H951">
        <f t="shared" ca="1" si="14"/>
        <v>0</v>
      </c>
    </row>
    <row r="952" spans="1:8" x14ac:dyDescent="0.2">
      <c r="A952">
        <v>948</v>
      </c>
      <c r="B952" t="s">
        <v>2009</v>
      </c>
      <c r="C952">
        <v>12</v>
      </c>
      <c r="D952">
        <v>5.2014999999999E-2</v>
      </c>
      <c r="E952" t="b">
        <v>1</v>
      </c>
      <c r="F952" t="s">
        <v>6289</v>
      </c>
      <c r="G952">
        <f ca="1">OFFSET('greedy-l-1'!$C$11,A952,)</f>
        <v>11</v>
      </c>
      <c r="H952">
        <f t="shared" ca="1" si="14"/>
        <v>1</v>
      </c>
    </row>
    <row r="953" spans="1:8" x14ac:dyDescent="0.2">
      <c r="A953">
        <v>952</v>
      </c>
      <c r="B953" t="s">
        <v>1965</v>
      </c>
      <c r="C953">
        <v>11</v>
      </c>
      <c r="D953">
        <v>4.0169000000000503E-2</v>
      </c>
      <c r="E953" t="b">
        <v>1</v>
      </c>
      <c r="F953" t="s">
        <v>6290</v>
      </c>
      <c r="G953">
        <f ca="1">OFFSET('greedy-l-1'!$C$11,A953,)</f>
        <v>11</v>
      </c>
      <c r="H953">
        <f t="shared" ca="1" si="14"/>
        <v>0</v>
      </c>
    </row>
    <row r="954" spans="1:8" x14ac:dyDescent="0.2">
      <c r="A954">
        <v>958</v>
      </c>
      <c r="B954" t="s">
        <v>1768</v>
      </c>
      <c r="C954">
        <v>7</v>
      </c>
      <c r="D954">
        <v>2.2143999999999001E-2</v>
      </c>
      <c r="E954" t="b">
        <v>1</v>
      </c>
      <c r="F954" t="s">
        <v>6291</v>
      </c>
      <c r="G954">
        <f ca="1">OFFSET('greedy-l-1'!$C$11,A954,)</f>
        <v>7</v>
      </c>
      <c r="H954">
        <f t="shared" ca="1" si="14"/>
        <v>0</v>
      </c>
    </row>
    <row r="955" spans="1:8" x14ac:dyDescent="0.2">
      <c r="A955">
        <v>960</v>
      </c>
      <c r="B955" t="s">
        <v>1782</v>
      </c>
      <c r="C955">
        <v>8</v>
      </c>
      <c r="D955">
        <v>1.7013000000000299E-2</v>
      </c>
      <c r="E955" t="b">
        <v>1</v>
      </c>
      <c r="F955" t="s">
        <v>6292</v>
      </c>
      <c r="G955">
        <f ca="1">OFFSET('greedy-l-1'!$C$11,A955,)</f>
        <v>8</v>
      </c>
      <c r="H955">
        <f t="shared" ca="1" si="14"/>
        <v>0</v>
      </c>
    </row>
    <row r="956" spans="1:8" x14ac:dyDescent="0.2">
      <c r="A956">
        <v>954</v>
      </c>
      <c r="B956" t="s">
        <v>1794</v>
      </c>
      <c r="C956">
        <v>10</v>
      </c>
      <c r="D956">
        <v>4.3243999999999602E-2</v>
      </c>
      <c r="E956" t="b">
        <v>1</v>
      </c>
      <c r="F956" t="s">
        <v>6293</v>
      </c>
      <c r="G956">
        <f ca="1">OFFSET('greedy-l-1'!$C$11,A956,)</f>
        <v>10</v>
      </c>
      <c r="H956">
        <f t="shared" ca="1" si="14"/>
        <v>0</v>
      </c>
    </row>
    <row r="957" spans="1:8" x14ac:dyDescent="0.2">
      <c r="A957">
        <v>953</v>
      </c>
      <c r="B957" t="s">
        <v>2108</v>
      </c>
      <c r="C957">
        <v>11</v>
      </c>
      <c r="D957">
        <v>5.0482999999999799E-2</v>
      </c>
      <c r="E957" t="b">
        <v>1</v>
      </c>
      <c r="F957" t="s">
        <v>6294</v>
      </c>
      <c r="G957">
        <f ca="1">OFFSET('greedy-l-1'!$C$11,A957,)</f>
        <v>11</v>
      </c>
      <c r="H957">
        <f t="shared" ca="1" si="14"/>
        <v>0</v>
      </c>
    </row>
    <row r="958" spans="1:8" x14ac:dyDescent="0.2">
      <c r="A958">
        <v>961</v>
      </c>
      <c r="B958" t="s">
        <v>1774</v>
      </c>
      <c r="C958">
        <v>5</v>
      </c>
      <c r="D958">
        <v>1.1255000000000201E-2</v>
      </c>
      <c r="E958" t="b">
        <v>1</v>
      </c>
      <c r="F958" t="s">
        <v>6295</v>
      </c>
      <c r="G958">
        <f ca="1">OFFSET('greedy-l-1'!$C$11,A958,)</f>
        <v>5</v>
      </c>
      <c r="H958">
        <f t="shared" ca="1" si="14"/>
        <v>0</v>
      </c>
    </row>
    <row r="959" spans="1:8" x14ac:dyDescent="0.2">
      <c r="A959">
        <v>957</v>
      </c>
      <c r="B959" t="s">
        <v>1948</v>
      </c>
      <c r="C959">
        <v>9</v>
      </c>
      <c r="D959">
        <v>3.40949999999988E-2</v>
      </c>
      <c r="E959" t="b">
        <v>1</v>
      </c>
      <c r="F959" t="s">
        <v>6296</v>
      </c>
      <c r="G959">
        <f ca="1">OFFSET('greedy-l-1'!$C$11,A959,)</f>
        <v>9</v>
      </c>
      <c r="H959">
        <f t="shared" ca="1" si="14"/>
        <v>0</v>
      </c>
    </row>
    <row r="960" spans="1:8" x14ac:dyDescent="0.2">
      <c r="A960">
        <v>959</v>
      </c>
      <c r="B960" t="s">
        <v>2087</v>
      </c>
      <c r="C960">
        <v>11</v>
      </c>
      <c r="D960">
        <v>4.2279000000000601E-2</v>
      </c>
      <c r="E960" t="b">
        <v>1</v>
      </c>
      <c r="F960" t="s">
        <v>6297</v>
      </c>
      <c r="G960">
        <f ca="1">OFFSET('greedy-l-1'!$C$11,A960,)</f>
        <v>11</v>
      </c>
      <c r="H960">
        <f t="shared" ca="1" si="14"/>
        <v>0</v>
      </c>
    </row>
    <row r="961" spans="1:8" x14ac:dyDescent="0.2">
      <c r="A961">
        <v>964</v>
      </c>
      <c r="B961" t="s">
        <v>1800</v>
      </c>
      <c r="C961">
        <v>8</v>
      </c>
      <c r="D961">
        <v>2.5396999999999802E-2</v>
      </c>
      <c r="E961" t="b">
        <v>1</v>
      </c>
      <c r="F961" t="s">
        <v>6298</v>
      </c>
      <c r="G961">
        <f ca="1">OFFSET('greedy-l-1'!$C$11,A961,)</f>
        <v>8</v>
      </c>
      <c r="H961">
        <f t="shared" ca="1" si="14"/>
        <v>0</v>
      </c>
    </row>
    <row r="962" spans="1:8" x14ac:dyDescent="0.2">
      <c r="A962">
        <v>966</v>
      </c>
      <c r="B962" t="s">
        <v>1814</v>
      </c>
      <c r="C962">
        <v>8</v>
      </c>
      <c r="D962">
        <v>2.8674000000000501E-2</v>
      </c>
      <c r="E962" t="b">
        <v>1</v>
      </c>
      <c r="F962" t="s">
        <v>6299</v>
      </c>
      <c r="G962">
        <f ca="1">OFFSET('greedy-l-1'!$C$11,A962,)</f>
        <v>9</v>
      </c>
      <c r="H962">
        <f t="shared" ca="1" si="14"/>
        <v>-1</v>
      </c>
    </row>
    <row r="963" spans="1:8" x14ac:dyDescent="0.2">
      <c r="A963">
        <v>967</v>
      </c>
      <c r="B963" t="s">
        <v>1802</v>
      </c>
      <c r="C963">
        <v>9</v>
      </c>
      <c r="D963">
        <v>2.8755999999999501E-2</v>
      </c>
      <c r="E963" t="b">
        <v>1</v>
      </c>
      <c r="F963" t="s">
        <v>6300</v>
      </c>
      <c r="G963">
        <f ca="1">OFFSET('greedy-l-1'!$C$11,A963,)</f>
        <v>9</v>
      </c>
      <c r="H963">
        <f t="shared" ca="1" si="14"/>
        <v>0</v>
      </c>
    </row>
    <row r="964" spans="1:8" x14ac:dyDescent="0.2">
      <c r="A964">
        <v>963</v>
      </c>
      <c r="B964" t="s">
        <v>1868</v>
      </c>
      <c r="C964">
        <v>9</v>
      </c>
      <c r="D964">
        <v>3.6945000000001102E-2</v>
      </c>
      <c r="E964" t="b">
        <v>1</v>
      </c>
      <c r="F964" t="s">
        <v>6301</v>
      </c>
      <c r="G964">
        <f ca="1">OFFSET('greedy-l-1'!$C$11,A964,)</f>
        <v>9</v>
      </c>
      <c r="H964">
        <f t="shared" ca="1" si="14"/>
        <v>0</v>
      </c>
    </row>
    <row r="965" spans="1:8" x14ac:dyDescent="0.2">
      <c r="A965">
        <v>962</v>
      </c>
      <c r="B965" t="s">
        <v>2016</v>
      </c>
      <c r="C965">
        <v>11</v>
      </c>
      <c r="D965">
        <v>4.4382000000000497E-2</v>
      </c>
      <c r="E965" t="b">
        <v>1</v>
      </c>
      <c r="F965" t="s">
        <v>6302</v>
      </c>
      <c r="G965">
        <f ca="1">OFFSET('greedy-l-1'!$C$11,A965,)</f>
        <v>11</v>
      </c>
      <c r="H965">
        <f t="shared" ca="1" si="14"/>
        <v>0</v>
      </c>
    </row>
    <row r="966" spans="1:8" x14ac:dyDescent="0.2">
      <c r="A966">
        <v>951</v>
      </c>
      <c r="B966" t="s">
        <v>1955</v>
      </c>
      <c r="C966">
        <v>47</v>
      </c>
      <c r="D966">
        <v>0.11312700000000001</v>
      </c>
      <c r="E966" t="b">
        <v>1</v>
      </c>
      <c r="F966" t="s">
        <v>6303</v>
      </c>
      <c r="G966">
        <f ca="1">OFFSET('greedy-l-1'!$C$11,A966,)</f>
        <v>11</v>
      </c>
      <c r="H966">
        <f t="shared" ca="1" si="14"/>
        <v>36</v>
      </c>
    </row>
    <row r="967" spans="1:8" x14ac:dyDescent="0.2">
      <c r="A967">
        <v>965</v>
      </c>
      <c r="B967" t="s">
        <v>2036</v>
      </c>
      <c r="C967">
        <v>12</v>
      </c>
      <c r="D967">
        <v>5.5280999999998998E-2</v>
      </c>
      <c r="E967" t="b">
        <v>1</v>
      </c>
      <c r="F967" t="s">
        <v>6304</v>
      </c>
      <c r="G967">
        <f ca="1">OFFSET('greedy-l-1'!$C$11,A967,)</f>
        <v>11</v>
      </c>
      <c r="H967">
        <f t="shared" ca="1" si="14"/>
        <v>1</v>
      </c>
    </row>
    <row r="968" spans="1:8" x14ac:dyDescent="0.2">
      <c r="A968">
        <v>972</v>
      </c>
      <c r="B968" t="s">
        <v>1798</v>
      </c>
      <c r="C968">
        <v>7</v>
      </c>
      <c r="D968">
        <v>2.0139000000000299E-2</v>
      </c>
      <c r="E968" t="b">
        <v>1</v>
      </c>
      <c r="F968" t="s">
        <v>6305</v>
      </c>
      <c r="G968">
        <f ca="1">OFFSET('greedy-l-1'!$C$11,A968,)</f>
        <v>8</v>
      </c>
      <c r="H968">
        <f t="shared" ca="1" si="14"/>
        <v>-1</v>
      </c>
    </row>
    <row r="969" spans="1:8" x14ac:dyDescent="0.2">
      <c r="A969">
        <v>970</v>
      </c>
      <c r="B969" t="s">
        <v>1820</v>
      </c>
      <c r="C969">
        <v>8</v>
      </c>
      <c r="D969">
        <v>3.0623000000000199E-2</v>
      </c>
      <c r="E969" t="b">
        <v>1</v>
      </c>
      <c r="F969" t="s">
        <v>6306</v>
      </c>
      <c r="G969">
        <f ca="1">OFFSET('greedy-l-1'!$C$11,A969,)</f>
        <v>9</v>
      </c>
      <c r="H969">
        <f t="shared" ca="1" si="14"/>
        <v>-1</v>
      </c>
    </row>
    <row r="970" spans="1:8" x14ac:dyDescent="0.2">
      <c r="A970">
        <v>973</v>
      </c>
      <c r="B970" t="s">
        <v>1998</v>
      </c>
      <c r="C970">
        <v>9</v>
      </c>
      <c r="D970">
        <v>3.39270000000002E-2</v>
      </c>
      <c r="E970" t="b">
        <v>1</v>
      </c>
      <c r="F970" t="s">
        <v>6307</v>
      </c>
      <c r="G970">
        <f ca="1">OFFSET('greedy-l-1'!$C$11,A970,)</f>
        <v>9</v>
      </c>
      <c r="H970">
        <f t="shared" ca="1" si="14"/>
        <v>0</v>
      </c>
    </row>
    <row r="971" spans="1:8" x14ac:dyDescent="0.2">
      <c r="A971">
        <v>968</v>
      </c>
      <c r="B971" t="s">
        <v>2041</v>
      </c>
      <c r="C971">
        <v>11</v>
      </c>
      <c r="D971">
        <v>5.5156999999999401E-2</v>
      </c>
      <c r="E971" t="b">
        <v>1</v>
      </c>
      <c r="F971" t="s">
        <v>6308</v>
      </c>
      <c r="G971">
        <f ca="1">OFFSET('greedy-l-1'!$C$11,A971,)</f>
        <v>11</v>
      </c>
      <c r="H971">
        <f t="shared" ca="1" si="14"/>
        <v>0</v>
      </c>
    </row>
    <row r="972" spans="1:8" x14ac:dyDescent="0.2">
      <c r="A972">
        <v>974</v>
      </c>
      <c r="B972" t="s">
        <v>2019</v>
      </c>
      <c r="C972">
        <v>10</v>
      </c>
      <c r="D972">
        <v>2.8462000000001E-2</v>
      </c>
      <c r="E972" t="b">
        <v>1</v>
      </c>
      <c r="F972" t="s">
        <v>6309</v>
      </c>
      <c r="G972">
        <f ca="1">OFFSET('greedy-l-1'!$C$11,A972,)</f>
        <v>10</v>
      </c>
      <c r="H972">
        <f t="shared" ca="1" si="14"/>
        <v>0</v>
      </c>
    </row>
    <row r="973" spans="1:8" x14ac:dyDescent="0.2">
      <c r="A973">
        <v>969</v>
      </c>
      <c r="B973" t="s">
        <v>1953</v>
      </c>
      <c r="C973">
        <v>12</v>
      </c>
      <c r="D973">
        <v>5.5317000000000498E-2</v>
      </c>
      <c r="E973" t="b">
        <v>1</v>
      </c>
      <c r="F973" t="s">
        <v>6310</v>
      </c>
      <c r="G973">
        <f ca="1">OFFSET('greedy-l-1'!$C$11,A973,)</f>
        <v>11</v>
      </c>
      <c r="H973">
        <f t="shared" ref="H973:H1002" ca="1" si="15">C973-G973</f>
        <v>1</v>
      </c>
    </row>
    <row r="974" spans="1:8" x14ac:dyDescent="0.2">
      <c r="A974">
        <v>971</v>
      </c>
      <c r="B974" t="s">
        <v>2123</v>
      </c>
      <c r="C974">
        <v>11</v>
      </c>
      <c r="D974">
        <v>5.2478999999999901E-2</v>
      </c>
      <c r="E974" t="b">
        <v>1</v>
      </c>
      <c r="F974" t="s">
        <v>6311</v>
      </c>
      <c r="G974">
        <f ca="1">OFFSET('greedy-l-1'!$C$11,A974,)</f>
        <v>11</v>
      </c>
      <c r="H974">
        <f t="shared" ca="1" si="15"/>
        <v>0</v>
      </c>
    </row>
    <row r="975" spans="1:8" x14ac:dyDescent="0.2">
      <c r="A975">
        <v>976</v>
      </c>
      <c r="B975" t="s">
        <v>1926</v>
      </c>
      <c r="C975">
        <v>9</v>
      </c>
      <c r="D975">
        <v>3.0876999999998399E-2</v>
      </c>
      <c r="E975" t="b">
        <v>1</v>
      </c>
      <c r="F975" t="s">
        <v>6312</v>
      </c>
      <c r="G975">
        <f ca="1">OFFSET('greedy-l-1'!$C$11,A975,)</f>
        <v>9</v>
      </c>
      <c r="H975">
        <f t="shared" ca="1" si="15"/>
        <v>0</v>
      </c>
    </row>
    <row r="976" spans="1:8" x14ac:dyDescent="0.2">
      <c r="A976">
        <v>979</v>
      </c>
      <c r="B976" t="s">
        <v>1810</v>
      </c>
      <c r="C976">
        <v>6</v>
      </c>
      <c r="D976">
        <v>1.9918000000000501E-2</v>
      </c>
      <c r="E976" t="b">
        <v>1</v>
      </c>
      <c r="F976" t="s">
        <v>6313</v>
      </c>
      <c r="G976">
        <f ca="1">OFFSET('greedy-l-1'!$C$11,A976,)</f>
        <v>6</v>
      </c>
      <c r="H976">
        <f t="shared" ca="1" si="15"/>
        <v>0</v>
      </c>
    </row>
    <row r="977" spans="1:8" x14ac:dyDescent="0.2">
      <c r="A977">
        <v>975</v>
      </c>
      <c r="B977" t="s">
        <v>2023</v>
      </c>
      <c r="C977">
        <v>11</v>
      </c>
      <c r="D977">
        <v>4.1794999999998597E-2</v>
      </c>
      <c r="E977" t="b">
        <v>1</v>
      </c>
      <c r="F977" t="s">
        <v>6314</v>
      </c>
      <c r="G977">
        <f ca="1">OFFSET('greedy-l-1'!$C$11,A977,)</f>
        <v>12</v>
      </c>
      <c r="H977">
        <f t="shared" ca="1" si="15"/>
        <v>-1</v>
      </c>
    </row>
    <row r="978" spans="1:8" x14ac:dyDescent="0.2">
      <c r="A978">
        <v>978</v>
      </c>
      <c r="B978" t="s">
        <v>1987</v>
      </c>
      <c r="C978">
        <v>10</v>
      </c>
      <c r="D978">
        <v>3.5112999999998999E-2</v>
      </c>
      <c r="E978" t="b">
        <v>1</v>
      </c>
      <c r="F978" t="s">
        <v>6315</v>
      </c>
      <c r="G978">
        <f ca="1">OFFSET('greedy-l-1'!$C$11,A978,)</f>
        <v>11</v>
      </c>
      <c r="H978">
        <f t="shared" ca="1" si="15"/>
        <v>-1</v>
      </c>
    </row>
    <row r="979" spans="1:8" x14ac:dyDescent="0.2">
      <c r="A979">
        <v>980</v>
      </c>
      <c r="B979" t="s">
        <v>2050</v>
      </c>
      <c r="C979">
        <v>10</v>
      </c>
      <c r="D979">
        <v>3.4233999999999598E-2</v>
      </c>
      <c r="E979" t="b">
        <v>1</v>
      </c>
      <c r="F979" t="s">
        <v>6316</v>
      </c>
      <c r="G979">
        <f ca="1">OFFSET('greedy-l-1'!$C$11,A979,)</f>
        <v>9</v>
      </c>
      <c r="H979">
        <f t="shared" ca="1" si="15"/>
        <v>1</v>
      </c>
    </row>
    <row r="980" spans="1:8" x14ac:dyDescent="0.2">
      <c r="A980">
        <v>981</v>
      </c>
      <c r="B980" t="s">
        <v>2065</v>
      </c>
      <c r="C980">
        <v>11</v>
      </c>
      <c r="D980">
        <v>4.0494000000000599E-2</v>
      </c>
      <c r="E980" t="b">
        <v>1</v>
      </c>
      <c r="F980" t="s">
        <v>6317</v>
      </c>
      <c r="G980">
        <f ca="1">OFFSET('greedy-l-1'!$C$11,A980,)</f>
        <v>12</v>
      </c>
      <c r="H980">
        <f t="shared" ca="1" si="15"/>
        <v>-1</v>
      </c>
    </row>
    <row r="981" spans="1:8" x14ac:dyDescent="0.2">
      <c r="A981">
        <v>984</v>
      </c>
      <c r="B981" t="s">
        <v>2058</v>
      </c>
      <c r="C981">
        <v>11</v>
      </c>
      <c r="D981">
        <v>4.0839E-2</v>
      </c>
      <c r="E981" t="b">
        <v>1</v>
      </c>
      <c r="F981" t="s">
        <v>6318</v>
      </c>
      <c r="G981">
        <f ca="1">OFFSET('greedy-l-1'!$C$11,A981,)</f>
        <v>11</v>
      </c>
      <c r="H981">
        <f t="shared" ca="1" si="15"/>
        <v>0</v>
      </c>
    </row>
    <row r="982" spans="1:8" x14ac:dyDescent="0.2">
      <c r="A982">
        <v>983</v>
      </c>
      <c r="B982" t="s">
        <v>1972</v>
      </c>
      <c r="C982">
        <v>11</v>
      </c>
      <c r="D982">
        <v>4.8346000000000403E-2</v>
      </c>
      <c r="E982" t="b">
        <v>1</v>
      </c>
      <c r="F982" t="s">
        <v>6319</v>
      </c>
      <c r="G982">
        <f ca="1">OFFSET('greedy-l-1'!$C$11,A982,)</f>
        <v>11</v>
      </c>
      <c r="H982">
        <f t="shared" ca="1" si="15"/>
        <v>0</v>
      </c>
    </row>
    <row r="983" spans="1:8" x14ac:dyDescent="0.2">
      <c r="A983">
        <v>985</v>
      </c>
      <c r="B983" t="s">
        <v>2079</v>
      </c>
      <c r="C983">
        <v>11</v>
      </c>
      <c r="D983">
        <v>4.5239000000000397E-2</v>
      </c>
      <c r="E983" t="b">
        <v>1</v>
      </c>
      <c r="F983" t="s">
        <v>6320</v>
      </c>
      <c r="G983">
        <f ca="1">OFFSET('greedy-l-1'!$C$11,A983,)</f>
        <v>10</v>
      </c>
      <c r="H983">
        <f t="shared" ca="1" si="15"/>
        <v>1</v>
      </c>
    </row>
    <row r="984" spans="1:8" x14ac:dyDescent="0.2">
      <c r="A984">
        <v>986</v>
      </c>
      <c r="B984" t="s">
        <v>1838</v>
      </c>
      <c r="C984">
        <v>9</v>
      </c>
      <c r="D984">
        <v>3.3236000000000397E-2</v>
      </c>
      <c r="E984" t="b">
        <v>1</v>
      </c>
      <c r="F984" t="s">
        <v>6321</v>
      </c>
      <c r="G984">
        <f ca="1">OFFSET('greedy-l-1'!$C$11,A984,)</f>
        <v>9</v>
      </c>
      <c r="H984">
        <f t="shared" ca="1" si="15"/>
        <v>0</v>
      </c>
    </row>
    <row r="985" spans="1:8" x14ac:dyDescent="0.2">
      <c r="A985">
        <v>987</v>
      </c>
      <c r="B985" t="s">
        <v>1874</v>
      </c>
      <c r="C985">
        <v>10</v>
      </c>
      <c r="D985">
        <v>3.3557999999999297E-2</v>
      </c>
      <c r="E985" t="b">
        <v>1</v>
      </c>
      <c r="F985" t="s">
        <v>6322</v>
      </c>
      <c r="G985">
        <f ca="1">OFFSET('greedy-l-1'!$C$11,A985,)</f>
        <v>10</v>
      </c>
      <c r="H985">
        <f t="shared" ca="1" si="15"/>
        <v>0</v>
      </c>
    </row>
    <row r="986" spans="1:8" x14ac:dyDescent="0.2">
      <c r="A986">
        <v>982</v>
      </c>
      <c r="B986" t="s">
        <v>1888</v>
      </c>
      <c r="C986">
        <v>9</v>
      </c>
      <c r="D986">
        <v>4.1733000000000603E-2</v>
      </c>
      <c r="E986" t="b">
        <v>1</v>
      </c>
      <c r="F986" t="s">
        <v>6323</v>
      </c>
      <c r="G986">
        <f ca="1">OFFSET('greedy-l-1'!$C$11,A986,)</f>
        <v>9</v>
      </c>
      <c r="H986">
        <f t="shared" ca="1" si="15"/>
        <v>0</v>
      </c>
    </row>
    <row r="987" spans="1:8" x14ac:dyDescent="0.2">
      <c r="A987">
        <v>991</v>
      </c>
      <c r="B987" t="s">
        <v>1834</v>
      </c>
      <c r="C987">
        <v>5</v>
      </c>
      <c r="D987">
        <v>1.06099999999997E-2</v>
      </c>
      <c r="E987" t="b">
        <v>1</v>
      </c>
      <c r="F987" t="s">
        <v>6324</v>
      </c>
      <c r="G987">
        <f ca="1">OFFSET('greedy-l-1'!$C$11,A987,)</f>
        <v>5</v>
      </c>
      <c r="H987">
        <f t="shared" ca="1" si="15"/>
        <v>0</v>
      </c>
    </row>
    <row r="988" spans="1:8" x14ac:dyDescent="0.2">
      <c r="A988">
        <v>988</v>
      </c>
      <c r="B988" t="s">
        <v>2025</v>
      </c>
      <c r="C988">
        <v>10</v>
      </c>
      <c r="D988">
        <v>3.4639000000000301E-2</v>
      </c>
      <c r="E988" t="b">
        <v>1</v>
      </c>
      <c r="F988" t="s">
        <v>6325</v>
      </c>
      <c r="G988">
        <f ca="1">OFFSET('greedy-l-1'!$C$11,A988,)</f>
        <v>10</v>
      </c>
      <c r="H988">
        <f t="shared" ca="1" si="15"/>
        <v>0</v>
      </c>
    </row>
    <row r="989" spans="1:8" x14ac:dyDescent="0.2">
      <c r="A989">
        <v>993</v>
      </c>
      <c r="B989" t="s">
        <v>1844</v>
      </c>
      <c r="C989">
        <v>7</v>
      </c>
      <c r="D989">
        <v>1.7045000000001299E-2</v>
      </c>
      <c r="E989" t="b">
        <v>1</v>
      </c>
      <c r="F989" t="s">
        <v>6326</v>
      </c>
      <c r="G989">
        <f ca="1">OFFSET('greedy-l-1'!$C$11,A989,)</f>
        <v>7</v>
      </c>
      <c r="H989">
        <f t="shared" ca="1" si="15"/>
        <v>0</v>
      </c>
    </row>
    <row r="990" spans="1:8" x14ac:dyDescent="0.2">
      <c r="A990">
        <v>989</v>
      </c>
      <c r="B990" t="s">
        <v>2074</v>
      </c>
      <c r="C990">
        <v>10</v>
      </c>
      <c r="D990">
        <v>3.4671999999998697E-2</v>
      </c>
      <c r="E990" t="b">
        <v>1</v>
      </c>
      <c r="F990" t="s">
        <v>6327</v>
      </c>
      <c r="G990">
        <f ca="1">OFFSET('greedy-l-1'!$C$11,A990,)</f>
        <v>10</v>
      </c>
      <c r="H990">
        <f t="shared" ca="1" si="15"/>
        <v>0</v>
      </c>
    </row>
    <row r="991" spans="1:8" x14ac:dyDescent="0.2">
      <c r="A991">
        <v>994</v>
      </c>
      <c r="B991" t="s">
        <v>1840</v>
      </c>
      <c r="C991">
        <v>7</v>
      </c>
      <c r="D991">
        <v>2.0743000000001201E-2</v>
      </c>
      <c r="E991" t="b">
        <v>1</v>
      </c>
      <c r="F991" t="s">
        <v>6328</v>
      </c>
      <c r="G991">
        <f ca="1">OFFSET('greedy-l-1'!$C$11,A991,)</f>
        <v>7</v>
      </c>
      <c r="H991">
        <f t="shared" ca="1" si="15"/>
        <v>0</v>
      </c>
    </row>
    <row r="992" spans="1:8" x14ac:dyDescent="0.2">
      <c r="A992">
        <v>990</v>
      </c>
      <c r="B992" t="s">
        <v>2014</v>
      </c>
      <c r="C992">
        <v>10</v>
      </c>
      <c r="D992">
        <v>3.8154000000000403E-2</v>
      </c>
      <c r="E992" t="b">
        <v>1</v>
      </c>
      <c r="F992" t="s">
        <v>6329</v>
      </c>
      <c r="G992">
        <f ca="1">OFFSET('greedy-l-1'!$C$11,A992,)</f>
        <v>9</v>
      </c>
      <c r="H992">
        <f t="shared" ca="1" si="15"/>
        <v>1</v>
      </c>
    </row>
    <row r="993" spans="1:8" x14ac:dyDescent="0.2">
      <c r="A993">
        <v>995</v>
      </c>
      <c r="B993" t="s">
        <v>1907</v>
      </c>
      <c r="C993">
        <v>9</v>
      </c>
      <c r="D993">
        <v>2.7792999999998999E-2</v>
      </c>
      <c r="E993" t="b">
        <v>1</v>
      </c>
      <c r="F993" t="s">
        <v>6330</v>
      </c>
      <c r="G993">
        <f ca="1">OFFSET('greedy-l-1'!$C$11,A993,)</f>
        <v>8</v>
      </c>
      <c r="H993">
        <f t="shared" ca="1" si="15"/>
        <v>1</v>
      </c>
    </row>
    <row r="994" spans="1:8" x14ac:dyDescent="0.2">
      <c r="A994">
        <v>997</v>
      </c>
      <c r="B994" t="s">
        <v>1862</v>
      </c>
      <c r="C994">
        <v>7</v>
      </c>
      <c r="D994">
        <v>2.1074999999999702E-2</v>
      </c>
      <c r="E994" t="b">
        <v>1</v>
      </c>
      <c r="F994" t="s">
        <v>6331</v>
      </c>
      <c r="G994">
        <f ca="1">OFFSET('greedy-l-1'!$C$11,A994,)</f>
        <v>7</v>
      </c>
      <c r="H994">
        <f t="shared" ca="1" si="15"/>
        <v>0</v>
      </c>
    </row>
    <row r="995" spans="1:8" x14ac:dyDescent="0.2">
      <c r="A995">
        <v>998</v>
      </c>
      <c r="B995" t="s">
        <v>1848</v>
      </c>
      <c r="C995">
        <v>6</v>
      </c>
      <c r="D995">
        <v>1.6543999999999601E-2</v>
      </c>
      <c r="E995" t="b">
        <v>1</v>
      </c>
      <c r="F995" t="s">
        <v>6332</v>
      </c>
      <c r="G995">
        <f ca="1">OFFSET('greedy-l-1'!$C$11,A995,)</f>
        <v>6</v>
      </c>
      <c r="H995">
        <f t="shared" ca="1" si="15"/>
        <v>0</v>
      </c>
    </row>
    <row r="996" spans="1:8" x14ac:dyDescent="0.2">
      <c r="A996">
        <v>992</v>
      </c>
      <c r="B996" t="s">
        <v>2099</v>
      </c>
      <c r="C996">
        <v>12</v>
      </c>
      <c r="D996">
        <v>5.24249999999995E-2</v>
      </c>
      <c r="E996" t="b">
        <v>1</v>
      </c>
      <c r="F996" t="s">
        <v>6333</v>
      </c>
      <c r="G996">
        <f ca="1">OFFSET('greedy-l-1'!$C$11,A996,)</f>
        <v>12</v>
      </c>
      <c r="H996">
        <f t="shared" ca="1" si="15"/>
        <v>0</v>
      </c>
    </row>
    <row r="997" spans="1:8" x14ac:dyDescent="0.2">
      <c r="A997">
        <v>996</v>
      </c>
      <c r="B997" t="s">
        <v>1960</v>
      </c>
      <c r="C997">
        <v>9</v>
      </c>
      <c r="D997">
        <v>3.6110999999999997E-2</v>
      </c>
      <c r="E997" t="b">
        <v>1</v>
      </c>
      <c r="F997" t="s">
        <v>6334</v>
      </c>
      <c r="G997">
        <f ca="1">OFFSET('greedy-l-1'!$C$11,A997,)</f>
        <v>10</v>
      </c>
      <c r="H997">
        <f t="shared" ca="1" si="15"/>
        <v>-1</v>
      </c>
    </row>
    <row r="998" spans="1:8" x14ac:dyDescent="0.2">
      <c r="A998">
        <v>1002</v>
      </c>
      <c r="B998" t="s">
        <v>1856</v>
      </c>
      <c r="C998">
        <v>5</v>
      </c>
      <c r="D998">
        <v>1.12079999999998E-2</v>
      </c>
      <c r="E998" t="b">
        <v>1</v>
      </c>
      <c r="F998" t="s">
        <v>6335</v>
      </c>
      <c r="G998">
        <f ca="1">OFFSET('greedy-l-1'!$C$11,A998,)</f>
        <v>5</v>
      </c>
      <c r="H998">
        <f t="shared" ca="1" si="15"/>
        <v>0</v>
      </c>
    </row>
    <row r="999" spans="1:8" x14ac:dyDescent="0.2">
      <c r="A999">
        <v>999</v>
      </c>
      <c r="B999" t="s">
        <v>2095</v>
      </c>
      <c r="C999">
        <v>9</v>
      </c>
      <c r="D999">
        <v>3.1905000000000003E-2</v>
      </c>
      <c r="E999" t="b">
        <v>1</v>
      </c>
      <c r="F999" t="s">
        <v>6336</v>
      </c>
      <c r="G999">
        <f ca="1">OFFSET('greedy-l-1'!$C$11,A999,)</f>
        <v>9</v>
      </c>
      <c r="H999">
        <f t="shared" ca="1" si="15"/>
        <v>0</v>
      </c>
    </row>
    <row r="1000" spans="1:8" x14ac:dyDescent="0.2">
      <c r="A1000">
        <v>1001</v>
      </c>
      <c r="B1000" t="s">
        <v>1941</v>
      </c>
      <c r="C1000">
        <v>10</v>
      </c>
      <c r="D1000">
        <v>2.7649000000000201E-2</v>
      </c>
      <c r="E1000" t="b">
        <v>1</v>
      </c>
      <c r="F1000" t="s">
        <v>6337</v>
      </c>
      <c r="G1000">
        <f ca="1">OFFSET('greedy-l-1'!$C$11,A1000,)</f>
        <v>9</v>
      </c>
      <c r="H1000">
        <f t="shared" ca="1" si="15"/>
        <v>1</v>
      </c>
    </row>
    <row r="1001" spans="1:8" x14ac:dyDescent="0.2">
      <c r="A1001">
        <v>1000</v>
      </c>
      <c r="B1001" t="s">
        <v>2143</v>
      </c>
      <c r="C1001">
        <v>12</v>
      </c>
      <c r="D1001">
        <v>4.0383999999999497E-2</v>
      </c>
      <c r="E1001" t="b">
        <v>1</v>
      </c>
      <c r="F1001" t="s">
        <v>6338</v>
      </c>
      <c r="G1001">
        <f ca="1">OFFSET('greedy-l-1'!$C$11,A1001,)</f>
        <v>10</v>
      </c>
      <c r="H1001">
        <f t="shared" ca="1" si="15"/>
        <v>2</v>
      </c>
    </row>
    <row r="1002" spans="1:8" x14ac:dyDescent="0.2">
      <c r="A1002">
        <v>1003</v>
      </c>
      <c r="B1002" t="s">
        <v>1962</v>
      </c>
      <c r="C1002">
        <v>9</v>
      </c>
      <c r="D1002">
        <v>2.7741999999999899E-2</v>
      </c>
      <c r="E1002" t="b">
        <v>1</v>
      </c>
      <c r="F1002" t="s">
        <v>6339</v>
      </c>
      <c r="G1002">
        <f ca="1">OFFSET('greedy-l-1'!$C$11,A1002,)</f>
        <v>9</v>
      </c>
      <c r="H1002">
        <f t="shared" ca="1" si="15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D29E09-7044-9049-9F18-628F439F4F05}">
  <dimension ref="A1:J1002"/>
  <sheetViews>
    <sheetView workbookViewId="0">
      <selection activeCell="J12" sqref="J12"/>
    </sheetView>
  </sheetViews>
  <sheetFormatPr baseColWidth="10" defaultRowHeight="16" x14ac:dyDescent="0.2"/>
  <sheetData>
    <row r="1" spans="1:10" x14ac:dyDescent="0.2">
      <c r="A1" t="s">
        <v>0</v>
      </c>
    </row>
    <row r="2" spans="1:10" x14ac:dyDescent="0.2">
      <c r="A2" t="s">
        <v>5348</v>
      </c>
    </row>
    <row r="3" spans="1:10" x14ac:dyDescent="0.2">
      <c r="A3" t="s">
        <v>5349</v>
      </c>
    </row>
    <row r="4" spans="1:10" x14ac:dyDescent="0.2">
      <c r="A4" t="s">
        <v>5350</v>
      </c>
    </row>
    <row r="5" spans="1:10" x14ac:dyDescent="0.2">
      <c r="A5" t="s">
        <v>3268</v>
      </c>
    </row>
    <row r="6" spans="1:10" x14ac:dyDescent="0.2">
      <c r="A6" t="s">
        <v>7</v>
      </c>
      <c r="J6">
        <f ca="1">SUM(H:H)</f>
        <v>634</v>
      </c>
    </row>
    <row r="7" spans="1:10" x14ac:dyDescent="0.2">
      <c r="A7" t="s">
        <v>5351</v>
      </c>
    </row>
    <row r="8" spans="1:10" x14ac:dyDescent="0.2">
      <c r="A8" t="s">
        <v>8</v>
      </c>
    </row>
    <row r="9" spans="1:10" x14ac:dyDescent="0.2">
      <c r="A9" t="s">
        <v>9</v>
      </c>
    </row>
    <row r="10" spans="1:10" x14ac:dyDescent="0.2">
      <c r="A10" t="s">
        <v>7086</v>
      </c>
    </row>
    <row r="11" spans="1:10" x14ac:dyDescent="0.2">
      <c r="A11" t="s">
        <v>11</v>
      </c>
    </row>
    <row r="12" spans="1:10" x14ac:dyDescent="0.2">
      <c r="A12">
        <v>1</v>
      </c>
      <c r="B12" t="s">
        <v>130</v>
      </c>
      <c r="C12">
        <v>7</v>
      </c>
      <c r="D12">
        <v>0.24077899999999899</v>
      </c>
      <c r="E12" t="b">
        <v>1</v>
      </c>
      <c r="F12" t="s">
        <v>5353</v>
      </c>
      <c r="G12">
        <f ca="1">OFFSET('greedy-l-1'!$C$11,A12,)</f>
        <v>7</v>
      </c>
      <c r="H12">
        <f ca="1">C12-G12</f>
        <v>0</v>
      </c>
    </row>
    <row r="13" spans="1:10" x14ac:dyDescent="0.2">
      <c r="A13">
        <v>2</v>
      </c>
      <c r="B13" t="s">
        <v>500</v>
      </c>
      <c r="C13">
        <v>11</v>
      </c>
      <c r="D13">
        <v>0.293129999999999</v>
      </c>
      <c r="E13" t="b">
        <v>1</v>
      </c>
      <c r="F13" t="s">
        <v>7087</v>
      </c>
      <c r="G13">
        <f ca="1">OFFSET('greedy-l-1'!$C$11,A13,)</f>
        <v>11</v>
      </c>
      <c r="H13">
        <f t="shared" ref="H13:H76" ca="1" si="0">C13-G13</f>
        <v>0</v>
      </c>
    </row>
    <row r="14" spans="1:10" x14ac:dyDescent="0.2">
      <c r="A14">
        <v>10</v>
      </c>
      <c r="B14" t="s">
        <v>20</v>
      </c>
      <c r="C14">
        <v>5</v>
      </c>
      <c r="D14">
        <v>1.74339999999997E-2</v>
      </c>
      <c r="E14" t="b">
        <v>1</v>
      </c>
      <c r="F14" t="s">
        <v>5356</v>
      </c>
      <c r="G14">
        <f ca="1">OFFSET('greedy-l-1'!$C$11,A14,)</f>
        <v>5</v>
      </c>
      <c r="H14">
        <f t="shared" ca="1" si="0"/>
        <v>0</v>
      </c>
    </row>
    <row r="15" spans="1:10" x14ac:dyDescent="0.2">
      <c r="A15">
        <v>3</v>
      </c>
      <c r="B15" t="s">
        <v>30</v>
      </c>
      <c r="C15">
        <v>6</v>
      </c>
      <c r="D15">
        <v>0.25148799999999899</v>
      </c>
      <c r="E15" t="b">
        <v>1</v>
      </c>
      <c r="F15" t="s">
        <v>5355</v>
      </c>
      <c r="G15">
        <f ca="1">OFFSET('greedy-l-1'!$C$11,A15,)</f>
        <v>6</v>
      </c>
      <c r="H15">
        <f t="shared" ca="1" si="0"/>
        <v>0</v>
      </c>
    </row>
    <row r="16" spans="1:10" x14ac:dyDescent="0.2">
      <c r="A16">
        <v>11</v>
      </c>
      <c r="B16" t="s">
        <v>200</v>
      </c>
      <c r="C16">
        <v>8</v>
      </c>
      <c r="D16">
        <v>2.44669999999995E-2</v>
      </c>
      <c r="E16" t="b">
        <v>1</v>
      </c>
      <c r="F16" t="s">
        <v>5359</v>
      </c>
      <c r="G16">
        <f ca="1">OFFSET('greedy-l-1'!$C$11,A16,)</f>
        <v>8</v>
      </c>
      <c r="H16">
        <f t="shared" ca="1" si="0"/>
        <v>0</v>
      </c>
    </row>
    <row r="17" spans="1:8" x14ac:dyDescent="0.2">
      <c r="A17">
        <v>9</v>
      </c>
      <c r="B17" t="s">
        <v>612</v>
      </c>
      <c r="C17">
        <v>52</v>
      </c>
      <c r="D17">
        <v>0.13600799999999899</v>
      </c>
      <c r="E17" t="b">
        <v>1</v>
      </c>
      <c r="F17" t="s">
        <v>7088</v>
      </c>
      <c r="G17">
        <f ca="1">OFFSET('greedy-l-1'!$C$11,A17,)</f>
        <v>13</v>
      </c>
      <c r="H17">
        <f t="shared" ca="1" si="0"/>
        <v>39</v>
      </c>
    </row>
    <row r="18" spans="1:8" x14ac:dyDescent="0.2">
      <c r="A18">
        <v>13</v>
      </c>
      <c r="B18" t="s">
        <v>24</v>
      </c>
      <c r="C18">
        <v>6</v>
      </c>
      <c r="D18">
        <v>1.48809999999999E-2</v>
      </c>
      <c r="E18" t="b">
        <v>1</v>
      </c>
      <c r="F18" t="s">
        <v>5363</v>
      </c>
      <c r="G18">
        <f ca="1">OFFSET('greedy-l-1'!$C$11,A18,)</f>
        <v>6</v>
      </c>
      <c r="H18">
        <f t="shared" ca="1" si="0"/>
        <v>0</v>
      </c>
    </row>
    <row r="19" spans="1:8" x14ac:dyDescent="0.2">
      <c r="A19">
        <v>12</v>
      </c>
      <c r="B19" t="s">
        <v>376</v>
      </c>
      <c r="C19">
        <v>10</v>
      </c>
      <c r="D19">
        <v>2.3459000000000702E-2</v>
      </c>
      <c r="E19" t="b">
        <v>1</v>
      </c>
      <c r="F19" t="s">
        <v>5362</v>
      </c>
      <c r="G19">
        <f ca="1">OFFSET('greedy-l-1'!$C$11,A19,)</f>
        <v>10</v>
      </c>
      <c r="H19">
        <f t="shared" ca="1" si="0"/>
        <v>0</v>
      </c>
    </row>
    <row r="20" spans="1:8" x14ac:dyDescent="0.2">
      <c r="A20">
        <v>4</v>
      </c>
      <c r="B20" t="s">
        <v>152</v>
      </c>
      <c r="C20">
        <v>8</v>
      </c>
      <c r="D20">
        <v>0.25954299999999902</v>
      </c>
      <c r="E20" t="b">
        <v>1</v>
      </c>
      <c r="F20" t="s">
        <v>5361</v>
      </c>
      <c r="G20">
        <f ca="1">OFFSET('greedy-l-1'!$C$11,A20,)</f>
        <v>8</v>
      </c>
      <c r="H20">
        <f t="shared" ca="1" si="0"/>
        <v>0</v>
      </c>
    </row>
    <row r="21" spans="1:8" x14ac:dyDescent="0.2">
      <c r="A21">
        <v>16</v>
      </c>
      <c r="B21" t="s">
        <v>226</v>
      </c>
      <c r="C21">
        <v>10</v>
      </c>
      <c r="D21">
        <v>2.5050000000000201E-2</v>
      </c>
      <c r="E21" t="b">
        <v>1</v>
      </c>
      <c r="F21" t="s">
        <v>5369</v>
      </c>
      <c r="G21">
        <f ca="1">OFFSET('greedy-l-1'!$C$11,A21,)</f>
        <v>9</v>
      </c>
      <c r="H21">
        <f t="shared" ca="1" si="0"/>
        <v>1</v>
      </c>
    </row>
    <row r="22" spans="1:8" x14ac:dyDescent="0.2">
      <c r="A22">
        <v>14</v>
      </c>
      <c r="B22" t="s">
        <v>158</v>
      </c>
      <c r="C22">
        <v>9</v>
      </c>
      <c r="D22">
        <v>3.21430000000004E-2</v>
      </c>
      <c r="E22" t="b">
        <v>1</v>
      </c>
      <c r="F22" t="s">
        <v>5367</v>
      </c>
      <c r="G22">
        <f ca="1">OFFSET('greedy-l-1'!$C$11,A22,)</f>
        <v>8</v>
      </c>
      <c r="H22">
        <f t="shared" ca="1" si="0"/>
        <v>1</v>
      </c>
    </row>
    <row r="23" spans="1:8" x14ac:dyDescent="0.2">
      <c r="A23">
        <v>15</v>
      </c>
      <c r="B23" t="s">
        <v>326</v>
      </c>
      <c r="C23">
        <v>11</v>
      </c>
      <c r="D23">
        <v>3.20389999999992E-2</v>
      </c>
      <c r="E23" t="b">
        <v>1</v>
      </c>
      <c r="F23" t="s">
        <v>5368</v>
      </c>
      <c r="G23">
        <f ca="1">OFFSET('greedy-l-1'!$C$11,A23,)</f>
        <v>11</v>
      </c>
      <c r="H23">
        <f t="shared" ca="1" si="0"/>
        <v>0</v>
      </c>
    </row>
    <row r="24" spans="1:8" x14ac:dyDescent="0.2">
      <c r="A24">
        <v>19</v>
      </c>
      <c r="B24" t="s">
        <v>32</v>
      </c>
      <c r="C24">
        <v>5</v>
      </c>
      <c r="D24">
        <v>1.69800000000002E-2</v>
      </c>
      <c r="E24" t="b">
        <v>1</v>
      </c>
      <c r="F24" t="s">
        <v>5366</v>
      </c>
      <c r="G24">
        <f ca="1">OFFSET('greedy-l-1'!$C$11,A24,)</f>
        <v>5</v>
      </c>
      <c r="H24">
        <f t="shared" ca="1" si="0"/>
        <v>0</v>
      </c>
    </row>
    <row r="25" spans="1:8" x14ac:dyDescent="0.2">
      <c r="A25">
        <v>20</v>
      </c>
      <c r="B25" t="s">
        <v>248</v>
      </c>
      <c r="C25">
        <v>9</v>
      </c>
      <c r="D25">
        <v>2.4837999999999898E-2</v>
      </c>
      <c r="E25" t="b">
        <v>1</v>
      </c>
      <c r="F25" t="s">
        <v>5371</v>
      </c>
      <c r="G25">
        <f ca="1">OFFSET('greedy-l-1'!$C$11,A25,)</f>
        <v>9</v>
      </c>
      <c r="H25">
        <f t="shared" ca="1" si="0"/>
        <v>0</v>
      </c>
    </row>
    <row r="26" spans="1:8" x14ac:dyDescent="0.2">
      <c r="A26">
        <v>18</v>
      </c>
      <c r="B26" t="s">
        <v>352</v>
      </c>
      <c r="C26">
        <v>11</v>
      </c>
      <c r="D26">
        <v>4.25049999999993E-2</v>
      </c>
      <c r="E26" t="b">
        <v>1</v>
      </c>
      <c r="F26" t="s">
        <v>7089</v>
      </c>
      <c r="G26">
        <f ca="1">OFFSET('greedy-l-1'!$C$11,A26,)</f>
        <v>11</v>
      </c>
      <c r="H26">
        <f t="shared" ca="1" si="0"/>
        <v>0</v>
      </c>
    </row>
    <row r="27" spans="1:8" x14ac:dyDescent="0.2">
      <c r="A27">
        <v>17</v>
      </c>
      <c r="B27" t="s">
        <v>216</v>
      </c>
      <c r="C27">
        <v>10</v>
      </c>
      <c r="D27">
        <v>5.0874999999999497E-2</v>
      </c>
      <c r="E27" t="b">
        <v>1</v>
      </c>
      <c r="F27" t="s">
        <v>5373</v>
      </c>
      <c r="G27">
        <f ca="1">OFFSET('greedy-l-1'!$C$11,A27,)</f>
        <v>9</v>
      </c>
      <c r="H27">
        <f t="shared" ca="1" si="0"/>
        <v>1</v>
      </c>
    </row>
    <row r="28" spans="1:8" x14ac:dyDescent="0.2">
      <c r="A28">
        <v>21</v>
      </c>
      <c r="B28" t="s">
        <v>76</v>
      </c>
      <c r="C28">
        <v>8</v>
      </c>
      <c r="D28">
        <v>2.5354999999999302E-2</v>
      </c>
      <c r="E28" t="b">
        <v>1</v>
      </c>
      <c r="F28" t="s">
        <v>5372</v>
      </c>
      <c r="G28">
        <f ca="1">OFFSET('greedy-l-1'!$C$11,A28,)</f>
        <v>8</v>
      </c>
      <c r="H28">
        <f t="shared" ca="1" si="0"/>
        <v>0</v>
      </c>
    </row>
    <row r="29" spans="1:8" x14ac:dyDescent="0.2">
      <c r="A29">
        <v>7</v>
      </c>
      <c r="B29" t="s">
        <v>22</v>
      </c>
      <c r="C29">
        <v>5</v>
      </c>
      <c r="D29">
        <v>0.250271999999999</v>
      </c>
      <c r="E29" t="b">
        <v>1</v>
      </c>
      <c r="F29" t="s">
        <v>6345</v>
      </c>
      <c r="G29">
        <f ca="1">OFFSET('greedy-l-1'!$C$11,A29,)</f>
        <v>5</v>
      </c>
      <c r="H29">
        <f t="shared" ca="1" si="0"/>
        <v>0</v>
      </c>
    </row>
    <row r="30" spans="1:8" x14ac:dyDescent="0.2">
      <c r="A30">
        <v>25</v>
      </c>
      <c r="B30" t="s">
        <v>34</v>
      </c>
      <c r="C30">
        <v>5</v>
      </c>
      <c r="D30">
        <v>7.2019999999994797E-3</v>
      </c>
      <c r="E30" t="b">
        <v>1</v>
      </c>
      <c r="F30" t="s">
        <v>5374</v>
      </c>
      <c r="G30">
        <f ca="1">OFFSET('greedy-l-1'!$C$11,A30,)</f>
        <v>5</v>
      </c>
      <c r="H30">
        <f t="shared" ca="1" si="0"/>
        <v>0</v>
      </c>
    </row>
    <row r="31" spans="1:8" x14ac:dyDescent="0.2">
      <c r="A31">
        <v>22</v>
      </c>
      <c r="B31" t="s">
        <v>74</v>
      </c>
      <c r="C31">
        <v>6</v>
      </c>
      <c r="D31">
        <v>1.7714999999999901E-2</v>
      </c>
      <c r="E31" t="b">
        <v>1</v>
      </c>
      <c r="F31" t="s">
        <v>5370</v>
      </c>
      <c r="G31">
        <f ca="1">OFFSET('greedy-l-1'!$C$11,A31,)</f>
        <v>6</v>
      </c>
      <c r="H31">
        <f t="shared" ca="1" si="0"/>
        <v>0</v>
      </c>
    </row>
    <row r="32" spans="1:8" x14ac:dyDescent="0.2">
      <c r="A32">
        <v>24</v>
      </c>
      <c r="B32" t="s">
        <v>346</v>
      </c>
      <c r="C32">
        <v>9</v>
      </c>
      <c r="D32">
        <v>2.32399999999994E-2</v>
      </c>
      <c r="E32" t="b">
        <v>1</v>
      </c>
      <c r="F32" t="s">
        <v>5379</v>
      </c>
      <c r="G32">
        <f ca="1">OFFSET('greedy-l-1'!$C$11,A32,)</f>
        <v>9</v>
      </c>
      <c r="H32">
        <f t="shared" ca="1" si="0"/>
        <v>0</v>
      </c>
    </row>
    <row r="33" spans="1:8" x14ac:dyDescent="0.2">
      <c r="A33">
        <v>23</v>
      </c>
      <c r="B33" t="s">
        <v>238</v>
      </c>
      <c r="C33">
        <v>10</v>
      </c>
      <c r="D33">
        <v>3.2936999999999501E-2</v>
      </c>
      <c r="E33" t="b">
        <v>1</v>
      </c>
      <c r="F33" t="s">
        <v>5380</v>
      </c>
      <c r="G33">
        <f ca="1">OFFSET('greedy-l-1'!$C$11,A33,)</f>
        <v>10</v>
      </c>
      <c r="H33">
        <f t="shared" ca="1" si="0"/>
        <v>0</v>
      </c>
    </row>
    <row r="34" spans="1:8" x14ac:dyDescent="0.2">
      <c r="A34">
        <v>5</v>
      </c>
      <c r="B34" t="s">
        <v>92</v>
      </c>
      <c r="C34">
        <v>10</v>
      </c>
      <c r="D34">
        <v>0.30696499999999899</v>
      </c>
      <c r="E34" t="b">
        <v>1</v>
      </c>
      <c r="F34" t="s">
        <v>7090</v>
      </c>
      <c r="G34">
        <f ca="1">OFFSET('greedy-l-1'!$C$11,A34,)</f>
        <v>10</v>
      </c>
      <c r="H34">
        <f t="shared" ca="1" si="0"/>
        <v>0</v>
      </c>
    </row>
    <row r="35" spans="1:8" x14ac:dyDescent="0.2">
      <c r="A35">
        <v>6</v>
      </c>
      <c r="B35" t="s">
        <v>514</v>
      </c>
      <c r="C35">
        <v>11</v>
      </c>
      <c r="D35">
        <v>0.30766900000000003</v>
      </c>
      <c r="E35" t="b">
        <v>1</v>
      </c>
      <c r="F35" t="s">
        <v>7091</v>
      </c>
      <c r="G35">
        <f ca="1">OFFSET('greedy-l-1'!$C$11,A35,)</f>
        <v>12</v>
      </c>
      <c r="H35">
        <f t="shared" ca="1" si="0"/>
        <v>-1</v>
      </c>
    </row>
    <row r="36" spans="1:8" x14ac:dyDescent="0.2">
      <c r="A36">
        <v>27</v>
      </c>
      <c r="B36" t="s">
        <v>194</v>
      </c>
      <c r="C36">
        <v>11</v>
      </c>
      <c r="D36">
        <v>3.09809999999997E-2</v>
      </c>
      <c r="E36" t="b">
        <v>1</v>
      </c>
      <c r="F36" t="s">
        <v>7092</v>
      </c>
      <c r="G36">
        <f ca="1">OFFSET('greedy-l-1'!$C$11,A36,)</f>
        <v>11</v>
      </c>
      <c r="H36">
        <f t="shared" ca="1" si="0"/>
        <v>0</v>
      </c>
    </row>
    <row r="37" spans="1:8" x14ac:dyDescent="0.2">
      <c r="A37">
        <v>28</v>
      </c>
      <c r="B37" t="s">
        <v>78</v>
      </c>
      <c r="C37">
        <v>7</v>
      </c>
      <c r="D37">
        <v>2.5668000000000399E-2</v>
      </c>
      <c r="E37" t="b">
        <v>1</v>
      </c>
      <c r="F37" t="s">
        <v>5376</v>
      </c>
      <c r="G37">
        <f ca="1">OFFSET('greedy-l-1'!$C$11,A37,)</f>
        <v>7</v>
      </c>
      <c r="H37">
        <f t="shared" ca="1" si="0"/>
        <v>0</v>
      </c>
    </row>
    <row r="38" spans="1:8" x14ac:dyDescent="0.2">
      <c r="A38">
        <v>26</v>
      </c>
      <c r="B38" t="s">
        <v>338</v>
      </c>
      <c r="C38">
        <v>11</v>
      </c>
      <c r="D38">
        <v>4.8263000000000299E-2</v>
      </c>
      <c r="E38" t="b">
        <v>1</v>
      </c>
      <c r="F38" t="s">
        <v>5378</v>
      </c>
      <c r="G38">
        <f ca="1">OFFSET('greedy-l-1'!$C$11,A38,)</f>
        <v>11</v>
      </c>
      <c r="H38">
        <f t="shared" ca="1" si="0"/>
        <v>0</v>
      </c>
    </row>
    <row r="39" spans="1:8" x14ac:dyDescent="0.2">
      <c r="A39">
        <v>30</v>
      </c>
      <c r="B39" t="s">
        <v>186</v>
      </c>
      <c r="C39">
        <v>8</v>
      </c>
      <c r="D39">
        <v>2.5881000000000001E-2</v>
      </c>
      <c r="E39" t="b">
        <v>1</v>
      </c>
      <c r="F39" t="s">
        <v>5381</v>
      </c>
      <c r="G39">
        <f ca="1">OFFSET('greedy-l-1'!$C$11,A39,)</f>
        <v>8</v>
      </c>
      <c r="H39">
        <f t="shared" ca="1" si="0"/>
        <v>0</v>
      </c>
    </row>
    <row r="40" spans="1:8" x14ac:dyDescent="0.2">
      <c r="A40">
        <v>31</v>
      </c>
      <c r="B40" t="s">
        <v>374</v>
      </c>
      <c r="C40">
        <v>10</v>
      </c>
      <c r="D40">
        <v>2.51840000000003E-2</v>
      </c>
      <c r="E40" t="b">
        <v>1</v>
      </c>
      <c r="F40" t="s">
        <v>7093</v>
      </c>
      <c r="G40">
        <f ca="1">OFFSET('greedy-l-1'!$C$11,A40,)</f>
        <v>9</v>
      </c>
      <c r="H40">
        <f t="shared" ca="1" si="0"/>
        <v>1</v>
      </c>
    </row>
    <row r="41" spans="1:8" x14ac:dyDescent="0.2">
      <c r="A41">
        <v>29</v>
      </c>
      <c r="B41" t="s">
        <v>300</v>
      </c>
      <c r="C41">
        <v>12</v>
      </c>
      <c r="D41">
        <v>4.7918000000000099E-2</v>
      </c>
      <c r="E41" t="b">
        <v>1</v>
      </c>
      <c r="F41" t="s">
        <v>7094</v>
      </c>
      <c r="G41">
        <f ca="1">OFFSET('greedy-l-1'!$C$11,A41,)</f>
        <v>14</v>
      </c>
      <c r="H41">
        <f t="shared" ca="1" si="0"/>
        <v>-2</v>
      </c>
    </row>
    <row r="42" spans="1:8" x14ac:dyDescent="0.2">
      <c r="A42">
        <v>36</v>
      </c>
      <c r="B42" t="s">
        <v>114</v>
      </c>
      <c r="C42">
        <v>9</v>
      </c>
      <c r="D42">
        <v>2.794E-2</v>
      </c>
      <c r="E42" t="b">
        <v>1</v>
      </c>
      <c r="F42" t="s">
        <v>7095</v>
      </c>
      <c r="G42">
        <f ca="1">OFFSET('greedy-l-1'!$C$11,A42,)</f>
        <v>9</v>
      </c>
      <c r="H42">
        <f t="shared" ca="1" si="0"/>
        <v>0</v>
      </c>
    </row>
    <row r="43" spans="1:8" x14ac:dyDescent="0.2">
      <c r="A43">
        <v>37</v>
      </c>
      <c r="B43" t="s">
        <v>14</v>
      </c>
      <c r="C43">
        <v>6</v>
      </c>
      <c r="D43">
        <v>1.6022000000000401E-2</v>
      </c>
      <c r="E43" t="b">
        <v>1</v>
      </c>
      <c r="F43" t="s">
        <v>5384</v>
      </c>
      <c r="G43">
        <f ca="1">OFFSET('greedy-l-1'!$C$11,A43,)</f>
        <v>6</v>
      </c>
      <c r="H43">
        <f t="shared" ca="1" si="0"/>
        <v>0</v>
      </c>
    </row>
    <row r="44" spans="1:8" x14ac:dyDescent="0.2">
      <c r="A44">
        <v>33</v>
      </c>
      <c r="B44" t="s">
        <v>582</v>
      </c>
      <c r="C44">
        <v>12</v>
      </c>
      <c r="D44">
        <v>5.0524000000000201E-2</v>
      </c>
      <c r="E44" t="b">
        <v>1</v>
      </c>
      <c r="F44" t="s">
        <v>7096</v>
      </c>
      <c r="G44">
        <f ca="1">OFFSET('greedy-l-1'!$C$11,A44,)</f>
        <v>13</v>
      </c>
      <c r="H44">
        <f t="shared" ca="1" si="0"/>
        <v>-1</v>
      </c>
    </row>
    <row r="45" spans="1:8" x14ac:dyDescent="0.2">
      <c r="A45">
        <v>38</v>
      </c>
      <c r="B45" t="s">
        <v>90</v>
      </c>
      <c r="C45">
        <v>6</v>
      </c>
      <c r="D45">
        <v>1.07730000000003E-2</v>
      </c>
      <c r="E45" t="b">
        <v>1</v>
      </c>
      <c r="F45" t="s">
        <v>5387</v>
      </c>
      <c r="G45">
        <f ca="1">OFFSET('greedy-l-1'!$C$11,A45,)</f>
        <v>6</v>
      </c>
      <c r="H45">
        <f t="shared" ca="1" si="0"/>
        <v>0</v>
      </c>
    </row>
    <row r="46" spans="1:8" x14ac:dyDescent="0.2">
      <c r="A46">
        <v>35</v>
      </c>
      <c r="B46" t="s">
        <v>328</v>
      </c>
      <c r="C46">
        <v>11</v>
      </c>
      <c r="D46">
        <v>3.8228000000000102E-2</v>
      </c>
      <c r="E46" t="b">
        <v>1</v>
      </c>
      <c r="F46" t="s">
        <v>5389</v>
      </c>
      <c r="G46">
        <f ca="1">OFFSET('greedy-l-1'!$C$11,A46,)</f>
        <v>11</v>
      </c>
      <c r="H46">
        <f t="shared" ca="1" si="0"/>
        <v>0</v>
      </c>
    </row>
    <row r="47" spans="1:8" x14ac:dyDescent="0.2">
      <c r="A47">
        <v>8</v>
      </c>
      <c r="B47" t="s">
        <v>396</v>
      </c>
      <c r="C47">
        <v>12</v>
      </c>
      <c r="D47">
        <v>0.29057099999999902</v>
      </c>
      <c r="E47" t="b">
        <v>1</v>
      </c>
      <c r="F47" t="s">
        <v>7097</v>
      </c>
      <c r="G47">
        <f ca="1">OFFSET('greedy-l-1'!$C$11,A47,)</f>
        <v>10</v>
      </c>
      <c r="H47">
        <f t="shared" ca="1" si="0"/>
        <v>2</v>
      </c>
    </row>
    <row r="48" spans="1:8" x14ac:dyDescent="0.2">
      <c r="A48">
        <v>34</v>
      </c>
      <c r="B48" t="s">
        <v>68</v>
      </c>
      <c r="C48">
        <v>6</v>
      </c>
      <c r="D48">
        <v>1.54009999999997E-2</v>
      </c>
      <c r="E48" t="b">
        <v>1</v>
      </c>
      <c r="F48" t="s">
        <v>7098</v>
      </c>
      <c r="G48">
        <f ca="1">OFFSET('greedy-l-1'!$C$11,A48,)</f>
        <v>6</v>
      </c>
      <c r="H48">
        <f t="shared" ca="1" si="0"/>
        <v>0</v>
      </c>
    </row>
    <row r="49" spans="1:8" x14ac:dyDescent="0.2">
      <c r="A49">
        <v>39</v>
      </c>
      <c r="B49" t="s">
        <v>464</v>
      </c>
      <c r="C49">
        <v>10</v>
      </c>
      <c r="D49">
        <v>2.1555999999999399E-2</v>
      </c>
      <c r="E49" t="b">
        <v>1</v>
      </c>
      <c r="F49" t="s">
        <v>5392</v>
      </c>
      <c r="G49">
        <f ca="1">OFFSET('greedy-l-1'!$C$11,A49,)</f>
        <v>10</v>
      </c>
      <c r="H49">
        <f t="shared" ca="1" si="0"/>
        <v>0</v>
      </c>
    </row>
    <row r="50" spans="1:8" x14ac:dyDescent="0.2">
      <c r="A50">
        <v>42</v>
      </c>
      <c r="B50" t="s">
        <v>106</v>
      </c>
      <c r="C50">
        <v>8</v>
      </c>
      <c r="D50">
        <v>1.67809999999999E-2</v>
      </c>
      <c r="E50" t="b">
        <v>1</v>
      </c>
      <c r="F50" t="s">
        <v>6370</v>
      </c>
      <c r="G50">
        <f ca="1">OFFSET('greedy-l-1'!$C$11,A50,)</f>
        <v>8</v>
      </c>
      <c r="H50">
        <f t="shared" ca="1" si="0"/>
        <v>0</v>
      </c>
    </row>
    <row r="51" spans="1:8" x14ac:dyDescent="0.2">
      <c r="A51">
        <v>41</v>
      </c>
      <c r="B51" t="s">
        <v>132</v>
      </c>
      <c r="C51">
        <v>8</v>
      </c>
      <c r="D51">
        <v>2.0893999999999299E-2</v>
      </c>
      <c r="E51" t="b">
        <v>1</v>
      </c>
      <c r="F51" t="s">
        <v>5390</v>
      </c>
      <c r="G51">
        <f ca="1">OFFSET('greedy-l-1'!$C$11,A51,)</f>
        <v>8</v>
      </c>
      <c r="H51">
        <f t="shared" ca="1" si="0"/>
        <v>0</v>
      </c>
    </row>
    <row r="52" spans="1:8" x14ac:dyDescent="0.2">
      <c r="A52">
        <v>40</v>
      </c>
      <c r="B52" t="s">
        <v>182</v>
      </c>
      <c r="C52">
        <v>9</v>
      </c>
      <c r="D52">
        <v>2.6659000000000401E-2</v>
      </c>
      <c r="E52" t="b">
        <v>1</v>
      </c>
      <c r="F52" t="s">
        <v>5395</v>
      </c>
      <c r="G52">
        <f ca="1">OFFSET('greedy-l-1'!$C$11,A52,)</f>
        <v>9</v>
      </c>
      <c r="H52">
        <f t="shared" ca="1" si="0"/>
        <v>0</v>
      </c>
    </row>
    <row r="53" spans="1:8" x14ac:dyDescent="0.2">
      <c r="A53">
        <v>45</v>
      </c>
      <c r="B53" t="s">
        <v>46</v>
      </c>
      <c r="C53">
        <v>6</v>
      </c>
      <c r="D53">
        <v>1.9341000000000701E-2</v>
      </c>
      <c r="E53" t="b">
        <v>1</v>
      </c>
      <c r="F53" t="s">
        <v>5394</v>
      </c>
      <c r="G53">
        <f ca="1">OFFSET('greedy-l-1'!$C$11,A53,)</f>
        <v>6</v>
      </c>
      <c r="H53">
        <f t="shared" ca="1" si="0"/>
        <v>0</v>
      </c>
    </row>
    <row r="54" spans="1:8" x14ac:dyDescent="0.2">
      <c r="A54">
        <v>43</v>
      </c>
      <c r="B54" t="s">
        <v>86</v>
      </c>
      <c r="C54">
        <v>10</v>
      </c>
      <c r="D54">
        <v>3.4303999999999599E-2</v>
      </c>
      <c r="E54" t="b">
        <v>1</v>
      </c>
      <c r="F54" t="s">
        <v>7099</v>
      </c>
      <c r="G54">
        <f ca="1">OFFSET('greedy-l-1'!$C$11,A54,)</f>
        <v>9</v>
      </c>
      <c r="H54">
        <f t="shared" ca="1" si="0"/>
        <v>1</v>
      </c>
    </row>
    <row r="55" spans="1:8" x14ac:dyDescent="0.2">
      <c r="A55">
        <v>32</v>
      </c>
      <c r="B55" t="s">
        <v>286</v>
      </c>
      <c r="C55">
        <v>49</v>
      </c>
      <c r="D55">
        <v>8.6560000000000401E-2</v>
      </c>
      <c r="E55" t="b">
        <v>1</v>
      </c>
      <c r="F55" t="s">
        <v>7100</v>
      </c>
      <c r="G55">
        <f ca="1">OFFSET('greedy-l-1'!$C$11,A55,)</f>
        <v>12</v>
      </c>
      <c r="H55">
        <f t="shared" ca="1" si="0"/>
        <v>37</v>
      </c>
    </row>
    <row r="56" spans="1:8" x14ac:dyDescent="0.2">
      <c r="A56">
        <v>46</v>
      </c>
      <c r="B56" t="s">
        <v>128</v>
      </c>
      <c r="C56">
        <v>8</v>
      </c>
      <c r="D56">
        <v>2.4956999999999601E-2</v>
      </c>
      <c r="E56" t="b">
        <v>1</v>
      </c>
      <c r="F56" t="s">
        <v>5396</v>
      </c>
      <c r="G56">
        <f ca="1">OFFSET('greedy-l-1'!$C$11,A56,)</f>
        <v>8</v>
      </c>
      <c r="H56">
        <f t="shared" ca="1" si="0"/>
        <v>0</v>
      </c>
    </row>
    <row r="57" spans="1:8" x14ac:dyDescent="0.2">
      <c r="A57">
        <v>44</v>
      </c>
      <c r="B57" t="s">
        <v>522</v>
      </c>
      <c r="C57">
        <v>12</v>
      </c>
      <c r="D57">
        <v>4.4020999999999803E-2</v>
      </c>
      <c r="E57" t="b">
        <v>1</v>
      </c>
      <c r="F57" t="s">
        <v>5402</v>
      </c>
      <c r="G57">
        <f ca="1">OFFSET('greedy-l-1'!$C$11,A57,)</f>
        <v>11</v>
      </c>
      <c r="H57">
        <f t="shared" ca="1" si="0"/>
        <v>1</v>
      </c>
    </row>
    <row r="58" spans="1:8" x14ac:dyDescent="0.2">
      <c r="A58">
        <v>48</v>
      </c>
      <c r="B58" t="s">
        <v>82</v>
      </c>
      <c r="C58">
        <v>8</v>
      </c>
      <c r="D58">
        <v>2.5329000000000101E-2</v>
      </c>
      <c r="E58" t="b">
        <v>1</v>
      </c>
      <c r="F58" t="s">
        <v>5400</v>
      </c>
      <c r="G58">
        <f ca="1">OFFSET('greedy-l-1'!$C$11,A58,)</f>
        <v>8</v>
      </c>
      <c r="H58">
        <f t="shared" ca="1" si="0"/>
        <v>0</v>
      </c>
    </row>
    <row r="59" spans="1:8" x14ac:dyDescent="0.2">
      <c r="A59">
        <v>53</v>
      </c>
      <c r="B59" t="s">
        <v>26</v>
      </c>
      <c r="C59">
        <v>5</v>
      </c>
      <c r="D59">
        <v>9.40899999999977E-3</v>
      </c>
      <c r="E59" t="b">
        <v>1</v>
      </c>
      <c r="F59" t="s">
        <v>5404</v>
      </c>
      <c r="G59">
        <f ca="1">OFFSET('greedy-l-1'!$C$11,A59,)</f>
        <v>5</v>
      </c>
      <c r="H59">
        <f t="shared" ca="1" si="0"/>
        <v>0</v>
      </c>
    </row>
    <row r="60" spans="1:8" x14ac:dyDescent="0.2">
      <c r="A60">
        <v>49</v>
      </c>
      <c r="B60" t="s">
        <v>486</v>
      </c>
      <c r="C60">
        <v>12</v>
      </c>
      <c r="D60">
        <v>3.2275000000000199E-2</v>
      </c>
      <c r="E60" t="b">
        <v>1</v>
      </c>
      <c r="F60" t="s">
        <v>7101</v>
      </c>
      <c r="G60">
        <f ca="1">OFFSET('greedy-l-1'!$C$11,A60,)</f>
        <v>11</v>
      </c>
      <c r="H60">
        <f t="shared" ca="1" si="0"/>
        <v>1</v>
      </c>
    </row>
    <row r="61" spans="1:8" x14ac:dyDescent="0.2">
      <c r="A61">
        <v>51</v>
      </c>
      <c r="B61" t="s">
        <v>84</v>
      </c>
      <c r="C61">
        <v>8</v>
      </c>
      <c r="D61">
        <v>2.0497999999999902E-2</v>
      </c>
      <c r="E61" t="b">
        <v>1</v>
      </c>
      <c r="F61" t="s">
        <v>5399</v>
      </c>
      <c r="G61">
        <f ca="1">OFFSET('greedy-l-1'!$C$11,A61,)</f>
        <v>8</v>
      </c>
      <c r="H61">
        <f t="shared" ca="1" si="0"/>
        <v>0</v>
      </c>
    </row>
    <row r="62" spans="1:8" x14ac:dyDescent="0.2">
      <c r="A62">
        <v>52</v>
      </c>
      <c r="B62" t="s">
        <v>18</v>
      </c>
      <c r="C62">
        <v>6</v>
      </c>
      <c r="D62">
        <v>1.8835000000000102E-2</v>
      </c>
      <c r="E62" t="b">
        <v>1</v>
      </c>
      <c r="F62" t="s">
        <v>5403</v>
      </c>
      <c r="G62">
        <f ca="1">OFFSET('greedy-l-1'!$C$11,A62,)</f>
        <v>6</v>
      </c>
      <c r="H62">
        <f t="shared" ca="1" si="0"/>
        <v>0</v>
      </c>
    </row>
    <row r="63" spans="1:8" x14ac:dyDescent="0.2">
      <c r="A63">
        <v>47</v>
      </c>
      <c r="B63" t="s">
        <v>378</v>
      </c>
      <c r="C63">
        <v>10</v>
      </c>
      <c r="D63">
        <v>4.4405000000000201E-2</v>
      </c>
      <c r="E63" t="b">
        <v>1</v>
      </c>
      <c r="F63" t="s">
        <v>5397</v>
      </c>
      <c r="G63">
        <f ca="1">OFFSET('greedy-l-1'!$C$11,A63,)</f>
        <v>10</v>
      </c>
      <c r="H63">
        <f t="shared" ca="1" si="0"/>
        <v>0</v>
      </c>
    </row>
    <row r="64" spans="1:8" x14ac:dyDescent="0.2">
      <c r="A64">
        <v>57</v>
      </c>
      <c r="B64" t="s">
        <v>16</v>
      </c>
      <c r="C64">
        <v>5</v>
      </c>
      <c r="D64">
        <v>1.29510000000001E-2</v>
      </c>
      <c r="E64" t="b">
        <v>1</v>
      </c>
      <c r="F64" t="s">
        <v>5405</v>
      </c>
      <c r="G64">
        <f ca="1">OFFSET('greedy-l-1'!$C$11,A64,)</f>
        <v>5</v>
      </c>
      <c r="H64">
        <f t="shared" ca="1" si="0"/>
        <v>0</v>
      </c>
    </row>
    <row r="65" spans="1:8" x14ac:dyDescent="0.2">
      <c r="A65">
        <v>58</v>
      </c>
      <c r="B65" t="s">
        <v>42</v>
      </c>
      <c r="C65">
        <v>5</v>
      </c>
      <c r="D65">
        <v>1.2097999999999901E-2</v>
      </c>
      <c r="E65" t="b">
        <v>1</v>
      </c>
      <c r="F65" t="s">
        <v>5406</v>
      </c>
      <c r="G65">
        <f ca="1">OFFSET('greedy-l-1'!$C$11,A65,)</f>
        <v>5</v>
      </c>
      <c r="H65">
        <f t="shared" ca="1" si="0"/>
        <v>0</v>
      </c>
    </row>
    <row r="66" spans="1:8" x14ac:dyDescent="0.2">
      <c r="A66">
        <v>54</v>
      </c>
      <c r="B66" t="s">
        <v>56</v>
      </c>
      <c r="C66">
        <v>7</v>
      </c>
      <c r="D66">
        <v>2.28239999999999E-2</v>
      </c>
      <c r="E66" t="b">
        <v>1</v>
      </c>
      <c r="F66" t="s">
        <v>5408</v>
      </c>
      <c r="G66">
        <f ca="1">OFFSET('greedy-l-1'!$C$11,A66,)</f>
        <v>7</v>
      </c>
      <c r="H66">
        <f t="shared" ca="1" si="0"/>
        <v>0</v>
      </c>
    </row>
    <row r="67" spans="1:8" x14ac:dyDescent="0.2">
      <c r="A67">
        <v>50</v>
      </c>
      <c r="B67" t="s">
        <v>252</v>
      </c>
      <c r="C67">
        <v>9</v>
      </c>
      <c r="D67">
        <v>3.2043000000000703E-2</v>
      </c>
      <c r="E67" t="b">
        <v>1</v>
      </c>
      <c r="F67" t="s">
        <v>7102</v>
      </c>
      <c r="G67">
        <f ca="1">OFFSET('greedy-l-1'!$C$11,A67,)</f>
        <v>9</v>
      </c>
      <c r="H67">
        <f t="shared" ca="1" si="0"/>
        <v>0</v>
      </c>
    </row>
    <row r="68" spans="1:8" x14ac:dyDescent="0.2">
      <c r="A68">
        <v>55</v>
      </c>
      <c r="B68" t="s">
        <v>214</v>
      </c>
      <c r="C68">
        <v>9</v>
      </c>
      <c r="D68">
        <v>2.8823000000000001E-2</v>
      </c>
      <c r="E68" t="b">
        <v>1</v>
      </c>
      <c r="F68" t="s">
        <v>6380</v>
      </c>
      <c r="G68">
        <f ca="1">OFFSET('greedy-l-1'!$C$11,A68,)</f>
        <v>9</v>
      </c>
      <c r="H68">
        <f t="shared" ca="1" si="0"/>
        <v>0</v>
      </c>
    </row>
    <row r="69" spans="1:8" x14ac:dyDescent="0.2">
      <c r="A69">
        <v>56</v>
      </c>
      <c r="B69" t="s">
        <v>204</v>
      </c>
      <c r="C69">
        <v>11</v>
      </c>
      <c r="D69">
        <v>2.9365000000000301E-2</v>
      </c>
      <c r="E69" t="b">
        <v>1</v>
      </c>
      <c r="F69" t="s">
        <v>7103</v>
      </c>
      <c r="G69">
        <f ca="1">OFFSET('greedy-l-1'!$C$11,A69,)</f>
        <v>10</v>
      </c>
      <c r="H69">
        <f t="shared" ca="1" si="0"/>
        <v>1</v>
      </c>
    </row>
    <row r="70" spans="1:8" x14ac:dyDescent="0.2">
      <c r="A70">
        <v>59</v>
      </c>
      <c r="B70" t="s">
        <v>58</v>
      </c>
      <c r="C70">
        <v>6</v>
      </c>
      <c r="D70">
        <v>1.6633000000000502E-2</v>
      </c>
      <c r="E70" t="b">
        <v>1</v>
      </c>
      <c r="F70" t="s">
        <v>5407</v>
      </c>
      <c r="G70">
        <f ca="1">OFFSET('greedy-l-1'!$C$11,A70,)</f>
        <v>6</v>
      </c>
      <c r="H70">
        <f t="shared" ca="1" si="0"/>
        <v>0</v>
      </c>
    </row>
    <row r="71" spans="1:8" x14ac:dyDescent="0.2">
      <c r="A71">
        <v>61</v>
      </c>
      <c r="B71" t="s">
        <v>160</v>
      </c>
      <c r="C71">
        <v>7</v>
      </c>
      <c r="D71">
        <v>1.2166000000000499E-2</v>
      </c>
      <c r="E71" t="b">
        <v>1</v>
      </c>
      <c r="F71" t="s">
        <v>5410</v>
      </c>
      <c r="G71">
        <f ca="1">OFFSET('greedy-l-1'!$C$11,A71,)</f>
        <v>7</v>
      </c>
      <c r="H71">
        <f t="shared" ca="1" si="0"/>
        <v>0</v>
      </c>
    </row>
    <row r="72" spans="1:8" x14ac:dyDescent="0.2">
      <c r="A72">
        <v>67</v>
      </c>
      <c r="B72" t="s">
        <v>40</v>
      </c>
      <c r="C72">
        <v>5</v>
      </c>
      <c r="D72">
        <v>6.7479999999999702E-3</v>
      </c>
      <c r="E72" t="b">
        <v>1</v>
      </c>
      <c r="F72" t="s">
        <v>3284</v>
      </c>
      <c r="G72">
        <f ca="1">OFFSET('greedy-l-1'!$C$11,A72,)</f>
        <v>5</v>
      </c>
      <c r="H72">
        <f t="shared" ca="1" si="0"/>
        <v>0</v>
      </c>
    </row>
    <row r="73" spans="1:8" x14ac:dyDescent="0.2">
      <c r="A73">
        <v>60</v>
      </c>
      <c r="B73" t="s">
        <v>188</v>
      </c>
      <c r="C73">
        <v>10</v>
      </c>
      <c r="D73">
        <v>4.0924999999999601E-2</v>
      </c>
      <c r="E73" t="b">
        <v>1</v>
      </c>
      <c r="F73" t="s">
        <v>7104</v>
      </c>
      <c r="G73">
        <f ca="1">OFFSET('greedy-l-1'!$C$11,A73,)</f>
        <v>11</v>
      </c>
      <c r="H73">
        <f t="shared" ca="1" si="0"/>
        <v>-1</v>
      </c>
    </row>
    <row r="74" spans="1:8" x14ac:dyDescent="0.2">
      <c r="A74">
        <v>64</v>
      </c>
      <c r="B74" t="s">
        <v>112</v>
      </c>
      <c r="C74">
        <v>9</v>
      </c>
      <c r="D74">
        <v>2.5604000000000401E-2</v>
      </c>
      <c r="E74" t="b">
        <v>1</v>
      </c>
      <c r="F74" t="s">
        <v>5414</v>
      </c>
      <c r="G74">
        <f ca="1">OFFSET('greedy-l-1'!$C$11,A74,)</f>
        <v>9</v>
      </c>
      <c r="H74">
        <f t="shared" ca="1" si="0"/>
        <v>0</v>
      </c>
    </row>
    <row r="75" spans="1:8" x14ac:dyDescent="0.2">
      <c r="A75">
        <v>63</v>
      </c>
      <c r="B75" t="s">
        <v>324</v>
      </c>
      <c r="C75">
        <v>12</v>
      </c>
      <c r="D75">
        <v>3.3777999999999801E-2</v>
      </c>
      <c r="E75" t="b">
        <v>1</v>
      </c>
      <c r="F75" t="s">
        <v>7105</v>
      </c>
      <c r="G75">
        <f ca="1">OFFSET('greedy-l-1'!$C$11,A75,)</f>
        <v>11</v>
      </c>
      <c r="H75">
        <f t="shared" ca="1" si="0"/>
        <v>1</v>
      </c>
    </row>
    <row r="76" spans="1:8" x14ac:dyDescent="0.2">
      <c r="A76">
        <v>69</v>
      </c>
      <c r="B76" t="s">
        <v>108</v>
      </c>
      <c r="C76">
        <v>7</v>
      </c>
      <c r="D76">
        <v>1.6912000000000399E-2</v>
      </c>
      <c r="E76" t="b">
        <v>1</v>
      </c>
      <c r="F76" t="s">
        <v>5421</v>
      </c>
      <c r="G76">
        <f ca="1">OFFSET('greedy-l-1'!$C$11,A76,)</f>
        <v>7</v>
      </c>
      <c r="H76">
        <f t="shared" ca="1" si="0"/>
        <v>0</v>
      </c>
    </row>
    <row r="77" spans="1:8" x14ac:dyDescent="0.2">
      <c r="A77">
        <v>68</v>
      </c>
      <c r="B77" t="s">
        <v>54</v>
      </c>
      <c r="C77">
        <v>6</v>
      </c>
      <c r="D77">
        <v>1.6548999999999401E-2</v>
      </c>
      <c r="E77" t="b">
        <v>1</v>
      </c>
      <c r="F77" t="s">
        <v>5417</v>
      </c>
      <c r="G77">
        <f ca="1">OFFSET('greedy-l-1'!$C$11,A77,)</f>
        <v>6</v>
      </c>
      <c r="H77">
        <f t="shared" ref="H77:H140" ca="1" si="1">C77-G77</f>
        <v>0</v>
      </c>
    </row>
    <row r="78" spans="1:8" x14ac:dyDescent="0.2">
      <c r="A78">
        <v>62</v>
      </c>
      <c r="B78" t="s">
        <v>136</v>
      </c>
      <c r="C78">
        <v>12</v>
      </c>
      <c r="D78">
        <v>4.1114000000000303E-2</v>
      </c>
      <c r="E78" t="b">
        <v>1</v>
      </c>
      <c r="F78" t="s">
        <v>5419</v>
      </c>
      <c r="G78">
        <f ca="1">OFFSET('greedy-l-1'!$C$11,A78,)</f>
        <v>11</v>
      </c>
      <c r="H78">
        <f t="shared" ca="1" si="1"/>
        <v>1</v>
      </c>
    </row>
    <row r="79" spans="1:8" x14ac:dyDescent="0.2">
      <c r="A79">
        <v>73</v>
      </c>
      <c r="B79" t="s">
        <v>44</v>
      </c>
      <c r="C79">
        <v>7</v>
      </c>
      <c r="D79">
        <v>1.18850000000003E-2</v>
      </c>
      <c r="E79" t="b">
        <v>1</v>
      </c>
      <c r="F79" t="s">
        <v>5422</v>
      </c>
      <c r="G79">
        <f ca="1">OFFSET('greedy-l-1'!$C$11,A79,)</f>
        <v>6</v>
      </c>
      <c r="H79">
        <f t="shared" ca="1" si="1"/>
        <v>1</v>
      </c>
    </row>
    <row r="80" spans="1:8" x14ac:dyDescent="0.2">
      <c r="A80">
        <v>74</v>
      </c>
      <c r="B80" t="s">
        <v>38</v>
      </c>
      <c r="C80">
        <v>5</v>
      </c>
      <c r="D80">
        <v>1.17219999999997E-2</v>
      </c>
      <c r="E80" t="b">
        <v>1</v>
      </c>
      <c r="F80" t="s">
        <v>5420</v>
      </c>
      <c r="G80">
        <f ca="1">OFFSET('greedy-l-1'!$C$11,A80,)</f>
        <v>5</v>
      </c>
      <c r="H80">
        <f t="shared" ca="1" si="1"/>
        <v>0</v>
      </c>
    </row>
    <row r="81" spans="1:8" x14ac:dyDescent="0.2">
      <c r="A81">
        <v>66</v>
      </c>
      <c r="B81" t="s">
        <v>462</v>
      </c>
      <c r="C81">
        <v>13</v>
      </c>
      <c r="D81">
        <v>4.3543999999999798E-2</v>
      </c>
      <c r="E81" t="b">
        <v>1</v>
      </c>
      <c r="F81" t="s">
        <v>7106</v>
      </c>
      <c r="G81">
        <f ca="1">OFFSET('greedy-l-1'!$C$11,A81,)</f>
        <v>10</v>
      </c>
      <c r="H81">
        <f t="shared" ca="1" si="1"/>
        <v>3</v>
      </c>
    </row>
    <row r="82" spans="1:8" x14ac:dyDescent="0.2">
      <c r="A82">
        <v>77</v>
      </c>
      <c r="B82" t="s">
        <v>28</v>
      </c>
      <c r="C82">
        <v>6</v>
      </c>
      <c r="D82">
        <v>1.1097000000000299E-2</v>
      </c>
      <c r="E82" t="b">
        <v>1</v>
      </c>
      <c r="F82" t="s">
        <v>5424</v>
      </c>
      <c r="G82">
        <f ca="1">OFFSET('greedy-l-1'!$C$11,A82,)</f>
        <v>6</v>
      </c>
      <c r="H82">
        <f t="shared" ca="1" si="1"/>
        <v>0</v>
      </c>
    </row>
    <row r="83" spans="1:8" x14ac:dyDescent="0.2">
      <c r="A83">
        <v>71</v>
      </c>
      <c r="B83" t="s">
        <v>228</v>
      </c>
      <c r="C83">
        <v>9</v>
      </c>
      <c r="D83">
        <v>3.00229999999999E-2</v>
      </c>
      <c r="E83" t="b">
        <v>1</v>
      </c>
      <c r="F83" t="s">
        <v>5425</v>
      </c>
      <c r="G83">
        <f ca="1">OFFSET('greedy-l-1'!$C$11,A83,)</f>
        <v>9</v>
      </c>
      <c r="H83">
        <f t="shared" ca="1" si="1"/>
        <v>0</v>
      </c>
    </row>
    <row r="84" spans="1:8" x14ac:dyDescent="0.2">
      <c r="A84">
        <v>72</v>
      </c>
      <c r="B84" t="s">
        <v>172</v>
      </c>
      <c r="C84">
        <v>9</v>
      </c>
      <c r="D84">
        <v>3.23609999999998E-2</v>
      </c>
      <c r="E84" t="b">
        <v>1</v>
      </c>
      <c r="F84" t="s">
        <v>5423</v>
      </c>
      <c r="G84">
        <f ca="1">OFFSET('greedy-l-1'!$C$11,A84,)</f>
        <v>8</v>
      </c>
      <c r="H84">
        <f t="shared" ca="1" si="1"/>
        <v>1</v>
      </c>
    </row>
    <row r="85" spans="1:8" x14ac:dyDescent="0.2">
      <c r="A85">
        <v>65</v>
      </c>
      <c r="B85" t="s">
        <v>322</v>
      </c>
      <c r="C85">
        <v>10</v>
      </c>
      <c r="D85">
        <v>4.43930000000003E-2</v>
      </c>
      <c r="E85" t="b">
        <v>1</v>
      </c>
      <c r="F85" t="s">
        <v>5418</v>
      </c>
      <c r="G85">
        <f ca="1">OFFSET('greedy-l-1'!$C$11,A85,)</f>
        <v>9</v>
      </c>
      <c r="H85">
        <f t="shared" ca="1" si="1"/>
        <v>1</v>
      </c>
    </row>
    <row r="86" spans="1:8" x14ac:dyDescent="0.2">
      <c r="A86">
        <v>76</v>
      </c>
      <c r="B86" t="s">
        <v>126</v>
      </c>
      <c r="C86">
        <v>9</v>
      </c>
      <c r="D86">
        <v>2.09970000000003E-2</v>
      </c>
      <c r="E86" t="b">
        <v>1</v>
      </c>
      <c r="F86" t="s">
        <v>7107</v>
      </c>
      <c r="G86">
        <f ca="1">OFFSET('greedy-l-1'!$C$11,A86,)</f>
        <v>9</v>
      </c>
      <c r="H86">
        <f t="shared" ca="1" si="1"/>
        <v>0</v>
      </c>
    </row>
    <row r="87" spans="1:8" x14ac:dyDescent="0.2">
      <c r="A87">
        <v>78</v>
      </c>
      <c r="B87" t="s">
        <v>234</v>
      </c>
      <c r="C87">
        <v>11</v>
      </c>
      <c r="D87">
        <v>2.84830000000004E-2</v>
      </c>
      <c r="E87" t="b">
        <v>1</v>
      </c>
      <c r="F87" t="s">
        <v>5430</v>
      </c>
      <c r="G87">
        <f ca="1">OFFSET('greedy-l-1'!$C$11,A87,)</f>
        <v>9</v>
      </c>
      <c r="H87">
        <f t="shared" ca="1" si="1"/>
        <v>2</v>
      </c>
    </row>
    <row r="88" spans="1:8" x14ac:dyDescent="0.2">
      <c r="A88">
        <v>80</v>
      </c>
      <c r="B88" t="s">
        <v>12</v>
      </c>
      <c r="C88">
        <v>5</v>
      </c>
      <c r="D88">
        <v>1.5165999999999701E-2</v>
      </c>
      <c r="E88" t="b">
        <v>1</v>
      </c>
      <c r="F88" t="s">
        <v>5426</v>
      </c>
      <c r="G88">
        <f ca="1">OFFSET('greedy-l-1'!$C$11,A88,)</f>
        <v>5</v>
      </c>
      <c r="H88">
        <f t="shared" ca="1" si="1"/>
        <v>0</v>
      </c>
    </row>
    <row r="89" spans="1:8" x14ac:dyDescent="0.2">
      <c r="A89">
        <v>81</v>
      </c>
      <c r="B89" t="s">
        <v>50</v>
      </c>
      <c r="C89">
        <v>6</v>
      </c>
      <c r="D89">
        <v>1.7095000000000301E-2</v>
      </c>
      <c r="E89" t="b">
        <v>1</v>
      </c>
      <c r="F89" t="s">
        <v>5429</v>
      </c>
      <c r="G89">
        <f ca="1">OFFSET('greedy-l-1'!$C$11,A89,)</f>
        <v>6</v>
      </c>
      <c r="H89">
        <f t="shared" ca="1" si="1"/>
        <v>0</v>
      </c>
    </row>
    <row r="90" spans="1:8" x14ac:dyDescent="0.2">
      <c r="A90">
        <v>79</v>
      </c>
      <c r="B90" t="s">
        <v>140</v>
      </c>
      <c r="C90">
        <v>7</v>
      </c>
      <c r="D90">
        <v>2.9797000000000198E-2</v>
      </c>
      <c r="E90" t="b">
        <v>1</v>
      </c>
      <c r="F90" t="s">
        <v>5428</v>
      </c>
      <c r="G90">
        <f ca="1">OFFSET('greedy-l-1'!$C$11,A90,)</f>
        <v>7</v>
      </c>
      <c r="H90">
        <f t="shared" ca="1" si="1"/>
        <v>0</v>
      </c>
    </row>
    <row r="91" spans="1:8" x14ac:dyDescent="0.2">
      <c r="A91">
        <v>75</v>
      </c>
      <c r="B91" t="s">
        <v>544</v>
      </c>
      <c r="C91">
        <v>14</v>
      </c>
      <c r="D91">
        <v>5.6247999999999999E-2</v>
      </c>
      <c r="E91" t="b">
        <v>1</v>
      </c>
      <c r="F91" t="s">
        <v>7108</v>
      </c>
      <c r="G91">
        <f ca="1">OFFSET('greedy-l-1'!$C$11,A91,)</f>
        <v>11</v>
      </c>
      <c r="H91">
        <f t="shared" ca="1" si="1"/>
        <v>3</v>
      </c>
    </row>
    <row r="92" spans="1:8" x14ac:dyDescent="0.2">
      <c r="A92">
        <v>84</v>
      </c>
      <c r="B92" t="s">
        <v>66</v>
      </c>
      <c r="C92">
        <v>6</v>
      </c>
      <c r="D92">
        <v>1.2555999999999999E-2</v>
      </c>
      <c r="E92" t="b">
        <v>1</v>
      </c>
      <c r="F92" t="s">
        <v>5431</v>
      </c>
      <c r="G92">
        <f ca="1">OFFSET('greedy-l-1'!$C$11,A92,)</f>
        <v>6</v>
      </c>
      <c r="H92">
        <f t="shared" ca="1" si="1"/>
        <v>0</v>
      </c>
    </row>
    <row r="93" spans="1:8" x14ac:dyDescent="0.2">
      <c r="A93">
        <v>86</v>
      </c>
      <c r="B93" t="s">
        <v>36</v>
      </c>
      <c r="C93">
        <v>5</v>
      </c>
      <c r="D93">
        <v>8.8619999999997E-3</v>
      </c>
      <c r="E93" t="b">
        <v>1</v>
      </c>
      <c r="F93" t="s">
        <v>5433</v>
      </c>
      <c r="G93">
        <f ca="1">OFFSET('greedy-l-1'!$C$11,A93,)</f>
        <v>5</v>
      </c>
      <c r="H93">
        <f t="shared" ca="1" si="1"/>
        <v>0</v>
      </c>
    </row>
    <row r="94" spans="1:8" x14ac:dyDescent="0.2">
      <c r="A94">
        <v>83</v>
      </c>
      <c r="B94" t="s">
        <v>224</v>
      </c>
      <c r="C94">
        <v>10</v>
      </c>
      <c r="D94">
        <v>2.5583000000000099E-2</v>
      </c>
      <c r="E94" t="b">
        <v>1</v>
      </c>
      <c r="F94" t="s">
        <v>7109</v>
      </c>
      <c r="G94">
        <f ca="1">OFFSET('greedy-l-1'!$C$11,A94,)</f>
        <v>10</v>
      </c>
      <c r="H94">
        <f t="shared" ca="1" si="1"/>
        <v>0</v>
      </c>
    </row>
    <row r="95" spans="1:8" x14ac:dyDescent="0.2">
      <c r="A95">
        <v>82</v>
      </c>
      <c r="B95" t="s">
        <v>358</v>
      </c>
      <c r="C95">
        <v>10</v>
      </c>
      <c r="D95">
        <v>3.4417000000000302E-2</v>
      </c>
      <c r="E95" t="b">
        <v>1</v>
      </c>
      <c r="F95" t="s">
        <v>7110</v>
      </c>
      <c r="G95">
        <f ca="1">OFFSET('greedy-l-1'!$C$11,A95,)</f>
        <v>11</v>
      </c>
      <c r="H95">
        <f t="shared" ca="1" si="1"/>
        <v>-1</v>
      </c>
    </row>
    <row r="96" spans="1:8" x14ac:dyDescent="0.2">
      <c r="A96">
        <v>87</v>
      </c>
      <c r="B96" t="s">
        <v>72</v>
      </c>
      <c r="C96">
        <v>6</v>
      </c>
      <c r="D96">
        <v>1.66579999999996E-2</v>
      </c>
      <c r="E96" t="b">
        <v>1</v>
      </c>
      <c r="F96" t="s">
        <v>5434</v>
      </c>
      <c r="G96">
        <f ca="1">OFFSET('greedy-l-1'!$C$11,A96,)</f>
        <v>6</v>
      </c>
      <c r="H96">
        <f t="shared" ca="1" si="1"/>
        <v>0</v>
      </c>
    </row>
    <row r="97" spans="1:8" x14ac:dyDescent="0.2">
      <c r="A97">
        <v>90</v>
      </c>
      <c r="B97" t="s">
        <v>124</v>
      </c>
      <c r="C97">
        <v>7</v>
      </c>
      <c r="D97">
        <v>2.1680999999999999E-2</v>
      </c>
      <c r="E97" t="b">
        <v>1</v>
      </c>
      <c r="F97" t="s">
        <v>5435</v>
      </c>
      <c r="G97">
        <f ca="1">OFFSET('greedy-l-1'!$C$11,A97,)</f>
        <v>7</v>
      </c>
      <c r="H97">
        <f t="shared" ca="1" si="1"/>
        <v>0</v>
      </c>
    </row>
    <row r="98" spans="1:8" x14ac:dyDescent="0.2">
      <c r="A98">
        <v>91</v>
      </c>
      <c r="B98" t="s">
        <v>110</v>
      </c>
      <c r="C98">
        <v>10</v>
      </c>
      <c r="D98">
        <v>2.2598000000000298E-2</v>
      </c>
      <c r="E98" t="b">
        <v>1</v>
      </c>
      <c r="F98" t="s">
        <v>5439</v>
      </c>
      <c r="G98">
        <f ca="1">OFFSET('greedy-l-1'!$C$11,A98,)</f>
        <v>9</v>
      </c>
      <c r="H98">
        <f t="shared" ca="1" si="1"/>
        <v>1</v>
      </c>
    </row>
    <row r="99" spans="1:8" x14ac:dyDescent="0.2">
      <c r="A99">
        <v>85</v>
      </c>
      <c r="B99" t="s">
        <v>594</v>
      </c>
      <c r="C99">
        <v>12</v>
      </c>
      <c r="D99">
        <v>4.3290999999999899E-2</v>
      </c>
      <c r="E99" t="b">
        <v>1</v>
      </c>
      <c r="F99" t="s">
        <v>7111</v>
      </c>
      <c r="G99">
        <f ca="1">OFFSET('greedy-l-1'!$C$11,A99,)</f>
        <v>13</v>
      </c>
      <c r="H99">
        <f t="shared" ca="1" si="1"/>
        <v>-1</v>
      </c>
    </row>
    <row r="100" spans="1:8" x14ac:dyDescent="0.2">
      <c r="A100">
        <v>88</v>
      </c>
      <c r="B100" t="s">
        <v>144</v>
      </c>
      <c r="C100">
        <v>9</v>
      </c>
      <c r="D100">
        <v>3.2336999999999998E-2</v>
      </c>
      <c r="E100" t="b">
        <v>1</v>
      </c>
      <c r="F100" t="s">
        <v>5438</v>
      </c>
      <c r="G100">
        <f ca="1">OFFSET('greedy-l-1'!$C$11,A100,)</f>
        <v>9</v>
      </c>
      <c r="H100">
        <f t="shared" ca="1" si="1"/>
        <v>0</v>
      </c>
    </row>
    <row r="101" spans="1:8" x14ac:dyDescent="0.2">
      <c r="A101">
        <v>89</v>
      </c>
      <c r="B101" t="s">
        <v>210</v>
      </c>
      <c r="C101">
        <v>11</v>
      </c>
      <c r="D101">
        <v>3.9502999999999802E-2</v>
      </c>
      <c r="E101" t="b">
        <v>1</v>
      </c>
      <c r="F101" t="s">
        <v>5440</v>
      </c>
      <c r="G101">
        <f ca="1">OFFSET('greedy-l-1'!$C$11,A101,)</f>
        <v>10</v>
      </c>
      <c r="H101">
        <f t="shared" ca="1" si="1"/>
        <v>1</v>
      </c>
    </row>
    <row r="102" spans="1:8" x14ac:dyDescent="0.2">
      <c r="A102">
        <v>94</v>
      </c>
      <c r="B102" t="s">
        <v>48</v>
      </c>
      <c r="C102">
        <v>6</v>
      </c>
      <c r="D102">
        <v>1.40109999999999E-2</v>
      </c>
      <c r="E102" t="b">
        <v>1</v>
      </c>
      <c r="F102" t="s">
        <v>5443</v>
      </c>
      <c r="G102">
        <f ca="1">OFFSET('greedy-l-1'!$C$11,A102,)</f>
        <v>6</v>
      </c>
      <c r="H102">
        <f t="shared" ca="1" si="1"/>
        <v>0</v>
      </c>
    </row>
    <row r="103" spans="1:8" x14ac:dyDescent="0.2">
      <c r="A103">
        <v>92</v>
      </c>
      <c r="B103" t="s">
        <v>198</v>
      </c>
      <c r="C103">
        <v>9</v>
      </c>
      <c r="D103">
        <v>2.8342999999999501E-2</v>
      </c>
      <c r="E103" t="b">
        <v>1</v>
      </c>
      <c r="F103" t="s">
        <v>7112</v>
      </c>
      <c r="G103">
        <f ca="1">OFFSET('greedy-l-1'!$C$11,A103,)</f>
        <v>8</v>
      </c>
      <c r="H103">
        <f t="shared" ca="1" si="1"/>
        <v>1</v>
      </c>
    </row>
    <row r="104" spans="1:8" x14ac:dyDescent="0.2">
      <c r="A104">
        <v>96</v>
      </c>
      <c r="B104" t="s">
        <v>52</v>
      </c>
      <c r="C104">
        <v>5</v>
      </c>
      <c r="D104">
        <v>1.1257000000000499E-2</v>
      </c>
      <c r="E104" t="b">
        <v>1</v>
      </c>
      <c r="F104" t="s">
        <v>5441</v>
      </c>
      <c r="G104">
        <f ca="1">OFFSET('greedy-l-1'!$C$11,A104,)</f>
        <v>5</v>
      </c>
      <c r="H104">
        <f t="shared" ca="1" si="1"/>
        <v>0</v>
      </c>
    </row>
    <row r="105" spans="1:8" x14ac:dyDescent="0.2">
      <c r="A105">
        <v>93</v>
      </c>
      <c r="B105" t="s">
        <v>484</v>
      </c>
      <c r="C105">
        <v>9</v>
      </c>
      <c r="D105">
        <v>2.8343000000000399E-2</v>
      </c>
      <c r="E105" t="b">
        <v>1</v>
      </c>
      <c r="F105" t="s">
        <v>5445</v>
      </c>
      <c r="G105">
        <f ca="1">OFFSET('greedy-l-1'!$C$11,A105,)</f>
        <v>9</v>
      </c>
      <c r="H105">
        <f t="shared" ca="1" si="1"/>
        <v>0</v>
      </c>
    </row>
    <row r="106" spans="1:8" x14ac:dyDescent="0.2">
      <c r="A106">
        <v>97</v>
      </c>
      <c r="B106" t="s">
        <v>60</v>
      </c>
      <c r="C106">
        <v>6</v>
      </c>
      <c r="D106">
        <v>1.15790000000002E-2</v>
      </c>
      <c r="E106" t="b">
        <v>1</v>
      </c>
      <c r="F106" t="s">
        <v>5444</v>
      </c>
      <c r="G106">
        <f ca="1">OFFSET('greedy-l-1'!$C$11,A106,)</f>
        <v>6</v>
      </c>
      <c r="H106">
        <f t="shared" ca="1" si="1"/>
        <v>0</v>
      </c>
    </row>
    <row r="107" spans="1:8" x14ac:dyDescent="0.2">
      <c r="A107">
        <v>95</v>
      </c>
      <c r="B107" t="s">
        <v>344</v>
      </c>
      <c r="C107">
        <v>9</v>
      </c>
      <c r="D107">
        <v>2.3765000000000001E-2</v>
      </c>
      <c r="E107" t="b">
        <v>1</v>
      </c>
      <c r="F107" t="s">
        <v>5446</v>
      </c>
      <c r="G107">
        <f ca="1">OFFSET('greedy-l-1'!$C$11,A107,)</f>
        <v>9</v>
      </c>
      <c r="H107">
        <f t="shared" ca="1" si="1"/>
        <v>0</v>
      </c>
    </row>
    <row r="108" spans="1:8" x14ac:dyDescent="0.2">
      <c r="A108">
        <v>99</v>
      </c>
      <c r="B108" t="s">
        <v>70</v>
      </c>
      <c r="C108">
        <v>7</v>
      </c>
      <c r="D108">
        <v>1.9552E-2</v>
      </c>
      <c r="E108" t="b">
        <v>1</v>
      </c>
      <c r="F108" t="s">
        <v>6408</v>
      </c>
      <c r="G108">
        <f ca="1">OFFSET('greedy-l-1'!$C$11,A108,)</f>
        <v>7</v>
      </c>
      <c r="H108">
        <f t="shared" ca="1" si="1"/>
        <v>0</v>
      </c>
    </row>
    <row r="109" spans="1:8" x14ac:dyDescent="0.2">
      <c r="A109">
        <v>100</v>
      </c>
      <c r="B109" t="s">
        <v>64</v>
      </c>
      <c r="C109">
        <v>7</v>
      </c>
      <c r="D109">
        <v>1.8164999999999699E-2</v>
      </c>
      <c r="E109" t="b">
        <v>1</v>
      </c>
      <c r="F109" t="s">
        <v>6409</v>
      </c>
      <c r="G109">
        <f ca="1">OFFSET('greedy-l-1'!$C$11,A109,)</f>
        <v>7</v>
      </c>
      <c r="H109">
        <f t="shared" ca="1" si="1"/>
        <v>0</v>
      </c>
    </row>
    <row r="110" spans="1:8" x14ac:dyDescent="0.2">
      <c r="A110">
        <v>103</v>
      </c>
      <c r="B110" t="s">
        <v>62</v>
      </c>
      <c r="C110">
        <v>6</v>
      </c>
      <c r="D110">
        <v>1.4234E-2</v>
      </c>
      <c r="E110" t="b">
        <v>1</v>
      </c>
      <c r="F110" t="s">
        <v>5450</v>
      </c>
      <c r="G110">
        <f ca="1">OFFSET('greedy-l-1'!$C$11,A110,)</f>
        <v>6</v>
      </c>
      <c r="H110">
        <f t="shared" ca="1" si="1"/>
        <v>0</v>
      </c>
    </row>
    <row r="111" spans="1:8" x14ac:dyDescent="0.2">
      <c r="A111">
        <v>101</v>
      </c>
      <c r="B111" t="s">
        <v>240</v>
      </c>
      <c r="C111">
        <v>10</v>
      </c>
      <c r="D111">
        <v>3.0142000000000502E-2</v>
      </c>
      <c r="E111" t="b">
        <v>1</v>
      </c>
      <c r="F111" t="s">
        <v>5451</v>
      </c>
      <c r="G111">
        <f ca="1">OFFSET('greedy-l-1'!$C$11,A111,)</f>
        <v>10</v>
      </c>
      <c r="H111">
        <f t="shared" ca="1" si="1"/>
        <v>0</v>
      </c>
    </row>
    <row r="112" spans="1:8" x14ac:dyDescent="0.2">
      <c r="A112">
        <v>104</v>
      </c>
      <c r="B112" t="s">
        <v>100</v>
      </c>
      <c r="C112">
        <v>7</v>
      </c>
      <c r="D112">
        <v>2.1930000000000199E-2</v>
      </c>
      <c r="E112" t="b">
        <v>1</v>
      </c>
      <c r="F112" t="s">
        <v>5453</v>
      </c>
      <c r="G112">
        <f ca="1">OFFSET('greedy-l-1'!$C$11,A112,)</f>
        <v>7</v>
      </c>
      <c r="H112">
        <f t="shared" ca="1" si="1"/>
        <v>0</v>
      </c>
    </row>
    <row r="113" spans="1:8" x14ac:dyDescent="0.2">
      <c r="A113">
        <v>98</v>
      </c>
      <c r="B113" t="s">
        <v>218</v>
      </c>
      <c r="C113">
        <v>10</v>
      </c>
      <c r="D113">
        <v>4.3587999999999703E-2</v>
      </c>
      <c r="E113" t="b">
        <v>1</v>
      </c>
      <c r="F113" t="s">
        <v>7113</v>
      </c>
      <c r="G113">
        <f ca="1">OFFSET('greedy-l-1'!$C$11,A113,)</f>
        <v>10</v>
      </c>
      <c r="H113">
        <f t="shared" ca="1" si="1"/>
        <v>0</v>
      </c>
    </row>
    <row r="114" spans="1:8" x14ac:dyDescent="0.2">
      <c r="A114">
        <v>108</v>
      </c>
      <c r="B114" t="s">
        <v>116</v>
      </c>
      <c r="C114">
        <v>6</v>
      </c>
      <c r="D114">
        <v>2.0285999999999499E-2</v>
      </c>
      <c r="E114" t="b">
        <v>1</v>
      </c>
      <c r="F114" t="s">
        <v>5455</v>
      </c>
      <c r="G114">
        <f ca="1">OFFSET('greedy-l-1'!$C$11,A114,)</f>
        <v>6</v>
      </c>
      <c r="H114">
        <f t="shared" ca="1" si="1"/>
        <v>0</v>
      </c>
    </row>
    <row r="115" spans="1:8" x14ac:dyDescent="0.2">
      <c r="A115">
        <v>106</v>
      </c>
      <c r="B115" t="s">
        <v>312</v>
      </c>
      <c r="C115">
        <v>10</v>
      </c>
      <c r="D115">
        <v>2.7348999999999998E-2</v>
      </c>
      <c r="E115" t="b">
        <v>1</v>
      </c>
      <c r="F115" t="s">
        <v>5460</v>
      </c>
      <c r="G115">
        <f ca="1">OFFSET('greedy-l-1'!$C$11,A115,)</f>
        <v>10</v>
      </c>
      <c r="H115">
        <f t="shared" ca="1" si="1"/>
        <v>0</v>
      </c>
    </row>
    <row r="116" spans="1:8" x14ac:dyDescent="0.2">
      <c r="A116">
        <v>107</v>
      </c>
      <c r="B116" t="s">
        <v>416</v>
      </c>
      <c r="C116">
        <v>10</v>
      </c>
      <c r="D116">
        <v>2.6578999999999901E-2</v>
      </c>
      <c r="E116" t="b">
        <v>1</v>
      </c>
      <c r="F116" t="s">
        <v>5457</v>
      </c>
      <c r="G116">
        <f ca="1">OFFSET('greedy-l-1'!$C$11,A116,)</f>
        <v>11</v>
      </c>
      <c r="H116">
        <f t="shared" ca="1" si="1"/>
        <v>-1</v>
      </c>
    </row>
    <row r="117" spans="1:8" x14ac:dyDescent="0.2">
      <c r="A117">
        <v>102</v>
      </c>
      <c r="B117" t="s">
        <v>470</v>
      </c>
      <c r="C117">
        <v>12</v>
      </c>
      <c r="D117">
        <v>4.7592999999999899E-2</v>
      </c>
      <c r="E117" t="b">
        <v>1</v>
      </c>
      <c r="F117" t="s">
        <v>7114</v>
      </c>
      <c r="G117">
        <f ca="1">OFFSET('greedy-l-1'!$C$11,A117,)</f>
        <v>11</v>
      </c>
      <c r="H117">
        <f t="shared" ca="1" si="1"/>
        <v>1</v>
      </c>
    </row>
    <row r="118" spans="1:8" x14ac:dyDescent="0.2">
      <c r="A118">
        <v>111</v>
      </c>
      <c r="B118" t="s">
        <v>80</v>
      </c>
      <c r="C118">
        <v>6</v>
      </c>
      <c r="D118">
        <v>1.0555E-2</v>
      </c>
      <c r="E118" t="b">
        <v>1</v>
      </c>
      <c r="F118" t="s">
        <v>5456</v>
      </c>
      <c r="G118">
        <f ca="1">OFFSET('greedy-l-1'!$C$11,A118,)</f>
        <v>6</v>
      </c>
      <c r="H118">
        <f t="shared" ca="1" si="1"/>
        <v>0</v>
      </c>
    </row>
    <row r="119" spans="1:8" x14ac:dyDescent="0.2">
      <c r="A119">
        <v>109</v>
      </c>
      <c r="B119" t="s">
        <v>104</v>
      </c>
      <c r="C119">
        <v>9</v>
      </c>
      <c r="D119">
        <v>2.4644000000000301E-2</v>
      </c>
      <c r="E119" t="b">
        <v>1</v>
      </c>
      <c r="F119" t="s">
        <v>5461</v>
      </c>
      <c r="G119">
        <f ca="1">OFFSET('greedy-l-1'!$C$11,A119,)</f>
        <v>9</v>
      </c>
      <c r="H119">
        <f t="shared" ca="1" si="1"/>
        <v>0</v>
      </c>
    </row>
    <row r="120" spans="1:8" x14ac:dyDescent="0.2">
      <c r="A120">
        <v>105</v>
      </c>
      <c r="B120" t="s">
        <v>96</v>
      </c>
      <c r="C120">
        <v>8</v>
      </c>
      <c r="D120">
        <v>3.9418000000000397E-2</v>
      </c>
      <c r="E120" t="b">
        <v>1</v>
      </c>
      <c r="F120" t="s">
        <v>7115</v>
      </c>
      <c r="G120">
        <f ca="1">OFFSET('greedy-l-1'!$C$11,A120,)</f>
        <v>9</v>
      </c>
      <c r="H120">
        <f t="shared" ca="1" si="1"/>
        <v>-1</v>
      </c>
    </row>
    <row r="121" spans="1:8" x14ac:dyDescent="0.2">
      <c r="A121">
        <v>113</v>
      </c>
      <c r="B121" t="s">
        <v>102</v>
      </c>
      <c r="C121">
        <v>6</v>
      </c>
      <c r="D121">
        <v>1.1469999999999999E-2</v>
      </c>
      <c r="E121" t="b">
        <v>1</v>
      </c>
      <c r="F121" t="s">
        <v>5458</v>
      </c>
      <c r="G121">
        <f ca="1">OFFSET('greedy-l-1'!$C$11,A121,)</f>
        <v>6</v>
      </c>
      <c r="H121">
        <f t="shared" ca="1" si="1"/>
        <v>0</v>
      </c>
    </row>
    <row r="122" spans="1:8" x14ac:dyDescent="0.2">
      <c r="A122">
        <v>114</v>
      </c>
      <c r="B122" t="s">
        <v>88</v>
      </c>
      <c r="C122">
        <v>6</v>
      </c>
      <c r="D122">
        <v>1.6111999999999599E-2</v>
      </c>
      <c r="E122" t="b">
        <v>1</v>
      </c>
      <c r="F122" t="s">
        <v>5463</v>
      </c>
      <c r="G122">
        <f ca="1">OFFSET('greedy-l-1'!$C$11,A122,)</f>
        <v>6</v>
      </c>
      <c r="H122">
        <f t="shared" ca="1" si="1"/>
        <v>0</v>
      </c>
    </row>
    <row r="123" spans="1:8" x14ac:dyDescent="0.2">
      <c r="A123">
        <v>110</v>
      </c>
      <c r="B123" t="s">
        <v>308</v>
      </c>
      <c r="C123">
        <v>10</v>
      </c>
      <c r="D123">
        <v>3.7259000000000597E-2</v>
      </c>
      <c r="E123" t="b">
        <v>1</v>
      </c>
      <c r="F123" t="s">
        <v>7116</v>
      </c>
      <c r="G123">
        <f ca="1">OFFSET('greedy-l-1'!$C$11,A123,)</f>
        <v>9</v>
      </c>
      <c r="H123">
        <f t="shared" ca="1" si="1"/>
        <v>1</v>
      </c>
    </row>
    <row r="124" spans="1:8" x14ac:dyDescent="0.2">
      <c r="A124">
        <v>115</v>
      </c>
      <c r="B124" t="s">
        <v>400</v>
      </c>
      <c r="C124">
        <v>10</v>
      </c>
      <c r="D124">
        <v>2.4461999999999699E-2</v>
      </c>
      <c r="E124" t="b">
        <v>1</v>
      </c>
      <c r="F124" t="s">
        <v>5464</v>
      </c>
      <c r="G124">
        <f ca="1">OFFSET('greedy-l-1'!$C$11,A124,)</f>
        <v>10</v>
      </c>
      <c r="H124">
        <f t="shared" ca="1" si="1"/>
        <v>0</v>
      </c>
    </row>
    <row r="125" spans="1:8" x14ac:dyDescent="0.2">
      <c r="A125">
        <v>117</v>
      </c>
      <c r="B125" t="s">
        <v>208</v>
      </c>
      <c r="C125">
        <v>8</v>
      </c>
      <c r="D125">
        <v>1.9382000000000201E-2</v>
      </c>
      <c r="E125" t="b">
        <v>1</v>
      </c>
      <c r="F125" t="s">
        <v>5465</v>
      </c>
      <c r="G125">
        <f ca="1">OFFSET('greedy-l-1'!$C$11,A125,)</f>
        <v>8</v>
      </c>
      <c r="H125">
        <f t="shared" ca="1" si="1"/>
        <v>0</v>
      </c>
    </row>
    <row r="126" spans="1:8" x14ac:dyDescent="0.2">
      <c r="A126">
        <v>112</v>
      </c>
      <c r="B126" t="s">
        <v>94</v>
      </c>
      <c r="C126">
        <v>8</v>
      </c>
      <c r="D126">
        <v>3.3014000000000501E-2</v>
      </c>
      <c r="E126" t="b">
        <v>1</v>
      </c>
      <c r="F126" t="s">
        <v>5462</v>
      </c>
      <c r="G126">
        <f ca="1">OFFSET('greedy-l-1'!$C$11,A126,)</f>
        <v>8</v>
      </c>
      <c r="H126">
        <f t="shared" ca="1" si="1"/>
        <v>0</v>
      </c>
    </row>
    <row r="127" spans="1:8" x14ac:dyDescent="0.2">
      <c r="A127">
        <v>116</v>
      </c>
      <c r="B127" t="s">
        <v>342</v>
      </c>
      <c r="C127">
        <v>10</v>
      </c>
      <c r="D127">
        <v>3.0714999999999801E-2</v>
      </c>
      <c r="E127" t="b">
        <v>1</v>
      </c>
      <c r="F127" t="s">
        <v>6426</v>
      </c>
      <c r="G127">
        <f ca="1">OFFSET('greedy-l-1'!$C$11,A127,)</f>
        <v>10</v>
      </c>
      <c r="H127">
        <f t="shared" ca="1" si="1"/>
        <v>0</v>
      </c>
    </row>
    <row r="128" spans="1:8" x14ac:dyDescent="0.2">
      <c r="A128">
        <v>122</v>
      </c>
      <c r="B128" t="s">
        <v>184</v>
      </c>
      <c r="C128">
        <v>7</v>
      </c>
      <c r="D128">
        <v>1.1687000000000201E-2</v>
      </c>
      <c r="E128" t="b">
        <v>1</v>
      </c>
      <c r="F128" t="s">
        <v>5467</v>
      </c>
      <c r="G128">
        <f ca="1">OFFSET('greedy-l-1'!$C$11,A128,)</f>
        <v>7</v>
      </c>
      <c r="H128">
        <f t="shared" ca="1" si="1"/>
        <v>0</v>
      </c>
    </row>
    <row r="129" spans="1:8" x14ac:dyDescent="0.2">
      <c r="A129">
        <v>118</v>
      </c>
      <c r="B129" t="s">
        <v>166</v>
      </c>
      <c r="C129">
        <v>9</v>
      </c>
      <c r="D129">
        <v>2.84760000000003E-2</v>
      </c>
      <c r="E129" t="b">
        <v>1</v>
      </c>
      <c r="F129" t="s">
        <v>5466</v>
      </c>
      <c r="G129">
        <f ca="1">OFFSET('greedy-l-1'!$C$11,A129,)</f>
        <v>8</v>
      </c>
      <c r="H129">
        <f t="shared" ca="1" si="1"/>
        <v>1</v>
      </c>
    </row>
    <row r="130" spans="1:8" x14ac:dyDescent="0.2">
      <c r="A130">
        <v>123</v>
      </c>
      <c r="B130" t="s">
        <v>98</v>
      </c>
      <c r="C130">
        <v>6</v>
      </c>
      <c r="D130">
        <v>1.6115000000000101E-2</v>
      </c>
      <c r="E130" t="b">
        <v>1</v>
      </c>
      <c r="F130" t="s">
        <v>6428</v>
      </c>
      <c r="G130">
        <f ca="1">OFFSET('greedy-l-1'!$C$11,A130,)</f>
        <v>6</v>
      </c>
      <c r="H130">
        <f t="shared" ca="1" si="1"/>
        <v>0</v>
      </c>
    </row>
    <row r="131" spans="1:8" x14ac:dyDescent="0.2">
      <c r="A131">
        <v>121</v>
      </c>
      <c r="B131" t="s">
        <v>356</v>
      </c>
      <c r="C131">
        <v>10</v>
      </c>
      <c r="D131">
        <v>4.1504999999999903E-2</v>
      </c>
      <c r="E131" t="b">
        <v>1</v>
      </c>
      <c r="F131" t="s">
        <v>7117</v>
      </c>
      <c r="G131">
        <f ca="1">OFFSET('greedy-l-1'!$C$11,A131,)</f>
        <v>11</v>
      </c>
      <c r="H131">
        <f t="shared" ca="1" si="1"/>
        <v>-1</v>
      </c>
    </row>
    <row r="132" spans="1:8" x14ac:dyDescent="0.2">
      <c r="A132">
        <v>128</v>
      </c>
      <c r="B132" t="s">
        <v>118</v>
      </c>
      <c r="C132">
        <v>6</v>
      </c>
      <c r="D132">
        <v>2.3749999999999698E-2</v>
      </c>
      <c r="E132" t="b">
        <v>1</v>
      </c>
      <c r="F132" t="s">
        <v>5472</v>
      </c>
      <c r="G132">
        <f ca="1">OFFSET('greedy-l-1'!$C$11,A132,)</f>
        <v>6</v>
      </c>
      <c r="H132">
        <f t="shared" ca="1" si="1"/>
        <v>0</v>
      </c>
    </row>
    <row r="133" spans="1:8" x14ac:dyDescent="0.2">
      <c r="A133">
        <v>126</v>
      </c>
      <c r="B133" t="s">
        <v>392</v>
      </c>
      <c r="C133">
        <v>10</v>
      </c>
      <c r="D133">
        <v>3.6011000000000203E-2</v>
      </c>
      <c r="E133" t="b">
        <v>1</v>
      </c>
      <c r="F133" t="s">
        <v>7118</v>
      </c>
      <c r="G133">
        <f ca="1">OFFSET('greedy-l-1'!$C$11,A133,)</f>
        <v>10</v>
      </c>
      <c r="H133">
        <f t="shared" ca="1" si="1"/>
        <v>0</v>
      </c>
    </row>
    <row r="134" spans="1:8" x14ac:dyDescent="0.2">
      <c r="A134">
        <v>124</v>
      </c>
      <c r="B134" t="s">
        <v>542</v>
      </c>
      <c r="C134">
        <v>13</v>
      </c>
      <c r="D134">
        <v>5.4242000000000297E-2</v>
      </c>
      <c r="E134" t="b">
        <v>1</v>
      </c>
      <c r="F134" t="s">
        <v>7119</v>
      </c>
      <c r="G134">
        <f ca="1">OFFSET('greedy-l-1'!$C$11,A134,)</f>
        <v>11</v>
      </c>
      <c r="H134">
        <f t="shared" ca="1" si="1"/>
        <v>2</v>
      </c>
    </row>
    <row r="135" spans="1:8" x14ac:dyDescent="0.2">
      <c r="A135">
        <v>127</v>
      </c>
      <c r="B135" t="s">
        <v>306</v>
      </c>
      <c r="C135">
        <v>11</v>
      </c>
      <c r="D135">
        <v>4.2126999999999797E-2</v>
      </c>
      <c r="E135" t="b">
        <v>1</v>
      </c>
      <c r="F135" t="s">
        <v>5477</v>
      </c>
      <c r="G135">
        <f ca="1">OFFSET('greedy-l-1'!$C$11,A135,)</f>
        <v>11</v>
      </c>
      <c r="H135">
        <f t="shared" ca="1" si="1"/>
        <v>0</v>
      </c>
    </row>
    <row r="136" spans="1:8" x14ac:dyDescent="0.2">
      <c r="A136">
        <v>129</v>
      </c>
      <c r="B136" t="s">
        <v>168</v>
      </c>
      <c r="C136">
        <v>9</v>
      </c>
      <c r="D136">
        <v>2.2598999999999501E-2</v>
      </c>
      <c r="E136" t="b">
        <v>1</v>
      </c>
      <c r="F136" t="s">
        <v>5476</v>
      </c>
      <c r="G136">
        <f ca="1">OFFSET('greedy-l-1'!$C$11,A136,)</f>
        <v>8</v>
      </c>
      <c r="H136">
        <f t="shared" ca="1" si="1"/>
        <v>1</v>
      </c>
    </row>
    <row r="137" spans="1:8" x14ac:dyDescent="0.2">
      <c r="A137">
        <v>130</v>
      </c>
      <c r="B137" t="s">
        <v>272</v>
      </c>
      <c r="C137">
        <v>9</v>
      </c>
      <c r="D137">
        <v>2.6655999999999999E-2</v>
      </c>
      <c r="E137" t="b">
        <v>1</v>
      </c>
      <c r="F137" t="s">
        <v>5479</v>
      </c>
      <c r="G137">
        <f ca="1">OFFSET('greedy-l-1'!$C$11,A137,)</f>
        <v>9</v>
      </c>
      <c r="H137">
        <f t="shared" ca="1" si="1"/>
        <v>0</v>
      </c>
    </row>
    <row r="138" spans="1:8" x14ac:dyDescent="0.2">
      <c r="A138">
        <v>132</v>
      </c>
      <c r="B138" t="s">
        <v>120</v>
      </c>
      <c r="C138">
        <v>5</v>
      </c>
      <c r="D138">
        <v>1.6467999999999702E-2</v>
      </c>
      <c r="E138" t="b">
        <v>1</v>
      </c>
      <c r="F138" t="s">
        <v>5478</v>
      </c>
      <c r="G138">
        <f ca="1">OFFSET('greedy-l-1'!$C$11,A138,)</f>
        <v>5</v>
      </c>
      <c r="H138">
        <f t="shared" ca="1" si="1"/>
        <v>0</v>
      </c>
    </row>
    <row r="139" spans="1:8" x14ac:dyDescent="0.2">
      <c r="A139">
        <v>120</v>
      </c>
      <c r="B139" t="s">
        <v>504</v>
      </c>
      <c r="C139">
        <v>58</v>
      </c>
      <c r="D139">
        <v>9.4978000000000201E-2</v>
      </c>
      <c r="E139" t="b">
        <v>1</v>
      </c>
      <c r="F139" t="s">
        <v>7120</v>
      </c>
      <c r="G139">
        <f ca="1">OFFSET('greedy-l-1'!$C$11,A139,)</f>
        <v>12</v>
      </c>
      <c r="H139">
        <f t="shared" ca="1" si="1"/>
        <v>46</v>
      </c>
    </row>
    <row r="140" spans="1:8" x14ac:dyDescent="0.2">
      <c r="A140">
        <v>135</v>
      </c>
      <c r="B140" t="s">
        <v>122</v>
      </c>
      <c r="C140">
        <v>5</v>
      </c>
      <c r="D140">
        <v>1.20450000000005E-2</v>
      </c>
      <c r="E140" t="b">
        <v>1</v>
      </c>
      <c r="F140" t="s">
        <v>6435</v>
      </c>
      <c r="G140">
        <f ca="1">OFFSET('greedy-l-1'!$C$11,A140,)</f>
        <v>5</v>
      </c>
      <c r="H140">
        <f t="shared" ca="1" si="1"/>
        <v>0</v>
      </c>
    </row>
    <row r="141" spans="1:8" x14ac:dyDescent="0.2">
      <c r="A141">
        <v>133</v>
      </c>
      <c r="B141" t="s">
        <v>518</v>
      </c>
      <c r="C141">
        <v>10</v>
      </c>
      <c r="D141">
        <v>2.6270000000000199E-2</v>
      </c>
      <c r="E141" t="b">
        <v>1</v>
      </c>
      <c r="F141" t="s">
        <v>5489</v>
      </c>
      <c r="G141">
        <f ca="1">OFFSET('greedy-l-1'!$C$11,A141,)</f>
        <v>9</v>
      </c>
      <c r="H141">
        <f t="shared" ref="H141:H204" ca="1" si="2">C141-G141</f>
        <v>1</v>
      </c>
    </row>
    <row r="142" spans="1:8" x14ac:dyDescent="0.2">
      <c r="A142">
        <v>134</v>
      </c>
      <c r="B142" t="s">
        <v>150</v>
      </c>
      <c r="C142">
        <v>10</v>
      </c>
      <c r="D142">
        <v>2.94939999999996E-2</v>
      </c>
      <c r="E142" t="b">
        <v>1</v>
      </c>
      <c r="F142" t="s">
        <v>5482</v>
      </c>
      <c r="G142">
        <f ca="1">OFFSET('greedy-l-1'!$C$11,A142,)</f>
        <v>9</v>
      </c>
      <c r="H142">
        <f t="shared" ca="1" si="2"/>
        <v>1</v>
      </c>
    </row>
    <row r="143" spans="1:8" x14ac:dyDescent="0.2">
      <c r="A143">
        <v>131</v>
      </c>
      <c r="B143" t="s">
        <v>516</v>
      </c>
      <c r="C143">
        <v>11</v>
      </c>
      <c r="D143">
        <v>3.6323000000000299E-2</v>
      </c>
      <c r="E143" t="b">
        <v>1</v>
      </c>
      <c r="F143" t="s">
        <v>5481</v>
      </c>
      <c r="G143">
        <f ca="1">OFFSET('greedy-l-1'!$C$11,A143,)</f>
        <v>11</v>
      </c>
      <c r="H143">
        <f t="shared" ca="1" si="2"/>
        <v>0</v>
      </c>
    </row>
    <row r="144" spans="1:8" x14ac:dyDescent="0.2">
      <c r="A144">
        <v>119</v>
      </c>
      <c r="B144" t="s">
        <v>404</v>
      </c>
      <c r="C144">
        <v>46</v>
      </c>
      <c r="D144">
        <v>0.11314099999999901</v>
      </c>
      <c r="E144" t="b">
        <v>1</v>
      </c>
      <c r="F144" t="s">
        <v>5484</v>
      </c>
      <c r="G144">
        <f ca="1">OFFSET('greedy-l-1'!$C$11,A144,)</f>
        <v>10</v>
      </c>
      <c r="H144">
        <f t="shared" ca="1" si="2"/>
        <v>36</v>
      </c>
    </row>
    <row r="145" spans="1:8" x14ac:dyDescent="0.2">
      <c r="A145">
        <v>136</v>
      </c>
      <c r="B145" t="s">
        <v>164</v>
      </c>
      <c r="C145">
        <v>8</v>
      </c>
      <c r="D145">
        <v>2.21010000000001E-2</v>
      </c>
      <c r="E145" t="b">
        <v>1</v>
      </c>
      <c r="F145" t="s">
        <v>5483</v>
      </c>
      <c r="G145">
        <f ca="1">OFFSET('greedy-l-1'!$C$11,A145,)</f>
        <v>8</v>
      </c>
      <c r="H145">
        <f t="shared" ca="1" si="2"/>
        <v>0</v>
      </c>
    </row>
    <row r="146" spans="1:8" x14ac:dyDescent="0.2">
      <c r="A146">
        <v>138</v>
      </c>
      <c r="B146" t="s">
        <v>134</v>
      </c>
      <c r="C146">
        <v>8</v>
      </c>
      <c r="D146">
        <v>1.8213999999999501E-2</v>
      </c>
      <c r="E146" t="b">
        <v>1</v>
      </c>
      <c r="F146" t="s">
        <v>5485</v>
      </c>
      <c r="G146">
        <f ca="1">OFFSET('greedy-l-1'!$C$11,A146,)</f>
        <v>8</v>
      </c>
      <c r="H146">
        <f t="shared" ca="1" si="2"/>
        <v>0</v>
      </c>
    </row>
    <row r="147" spans="1:8" x14ac:dyDescent="0.2">
      <c r="A147">
        <v>137</v>
      </c>
      <c r="B147" t="s">
        <v>418</v>
      </c>
      <c r="C147">
        <v>10</v>
      </c>
      <c r="D147">
        <v>2.50099999999999E-2</v>
      </c>
      <c r="E147" t="b">
        <v>1</v>
      </c>
      <c r="F147" t="s">
        <v>7121</v>
      </c>
      <c r="G147">
        <f ca="1">OFFSET('greedy-l-1'!$C$11,A147,)</f>
        <v>10</v>
      </c>
      <c r="H147">
        <f t="shared" ca="1" si="2"/>
        <v>0</v>
      </c>
    </row>
    <row r="148" spans="1:8" x14ac:dyDescent="0.2">
      <c r="A148">
        <v>139</v>
      </c>
      <c r="B148" t="s">
        <v>154</v>
      </c>
      <c r="C148">
        <v>9</v>
      </c>
      <c r="D148">
        <v>2.42649999999997E-2</v>
      </c>
      <c r="E148" t="b">
        <v>1</v>
      </c>
      <c r="F148" t="s">
        <v>7122</v>
      </c>
      <c r="G148">
        <f ca="1">OFFSET('greedy-l-1'!$C$11,A148,)</f>
        <v>9</v>
      </c>
      <c r="H148">
        <f t="shared" ca="1" si="2"/>
        <v>0</v>
      </c>
    </row>
    <row r="149" spans="1:8" x14ac:dyDescent="0.2">
      <c r="A149">
        <v>142</v>
      </c>
      <c r="B149" t="s">
        <v>142</v>
      </c>
      <c r="C149">
        <v>7</v>
      </c>
      <c r="D149">
        <v>2.2035999999999899E-2</v>
      </c>
      <c r="E149" t="b">
        <v>1</v>
      </c>
      <c r="F149" t="s">
        <v>5487</v>
      </c>
      <c r="G149">
        <f ca="1">OFFSET('greedy-l-1'!$C$11,A149,)</f>
        <v>7</v>
      </c>
      <c r="H149">
        <f t="shared" ca="1" si="2"/>
        <v>0</v>
      </c>
    </row>
    <row r="150" spans="1:8" x14ac:dyDescent="0.2">
      <c r="A150">
        <v>125</v>
      </c>
      <c r="B150" t="s">
        <v>476</v>
      </c>
      <c r="C150">
        <v>52</v>
      </c>
      <c r="D150">
        <v>0.117822</v>
      </c>
      <c r="E150" t="b">
        <v>1</v>
      </c>
      <c r="F150" t="s">
        <v>7123</v>
      </c>
      <c r="G150">
        <f ca="1">OFFSET('greedy-l-1'!$C$11,A150,)</f>
        <v>13</v>
      </c>
      <c r="H150">
        <f t="shared" ca="1" si="2"/>
        <v>39</v>
      </c>
    </row>
    <row r="151" spans="1:8" x14ac:dyDescent="0.2">
      <c r="A151">
        <v>147</v>
      </c>
      <c r="B151" t="s">
        <v>146</v>
      </c>
      <c r="C151">
        <v>5</v>
      </c>
      <c r="D151">
        <v>9.5840000000002503E-3</v>
      </c>
      <c r="E151" t="b">
        <v>1</v>
      </c>
      <c r="F151" t="s">
        <v>5493</v>
      </c>
      <c r="G151">
        <f ca="1">OFFSET('greedy-l-1'!$C$11,A151,)</f>
        <v>5</v>
      </c>
      <c r="H151">
        <f t="shared" ca="1" si="2"/>
        <v>0</v>
      </c>
    </row>
    <row r="152" spans="1:8" x14ac:dyDescent="0.2">
      <c r="A152">
        <v>144</v>
      </c>
      <c r="B152" t="s">
        <v>148</v>
      </c>
      <c r="C152">
        <v>9</v>
      </c>
      <c r="D152">
        <v>2.3760000000000201E-2</v>
      </c>
      <c r="E152" t="b">
        <v>1</v>
      </c>
      <c r="F152" t="s">
        <v>5492</v>
      </c>
      <c r="G152">
        <f ca="1">OFFSET('greedy-l-1'!$C$11,A152,)</f>
        <v>8</v>
      </c>
      <c r="H152">
        <f t="shared" ca="1" si="2"/>
        <v>1</v>
      </c>
    </row>
    <row r="153" spans="1:8" x14ac:dyDescent="0.2">
      <c r="A153">
        <v>141</v>
      </c>
      <c r="B153" t="s">
        <v>480</v>
      </c>
      <c r="C153">
        <v>12</v>
      </c>
      <c r="D153">
        <v>4.0937000000000397E-2</v>
      </c>
      <c r="E153" t="b">
        <v>1</v>
      </c>
      <c r="F153" t="s">
        <v>5490</v>
      </c>
      <c r="G153">
        <f ca="1">OFFSET('greedy-l-1'!$C$11,A153,)</f>
        <v>11</v>
      </c>
      <c r="H153">
        <f t="shared" ca="1" si="2"/>
        <v>1</v>
      </c>
    </row>
    <row r="154" spans="1:8" x14ac:dyDescent="0.2">
      <c r="A154">
        <v>143</v>
      </c>
      <c r="B154" t="s">
        <v>348</v>
      </c>
      <c r="C154">
        <v>10</v>
      </c>
      <c r="D154">
        <v>4.3382000000000198E-2</v>
      </c>
      <c r="E154" t="b">
        <v>1</v>
      </c>
      <c r="F154" t="s">
        <v>7124</v>
      </c>
      <c r="G154">
        <f ca="1">OFFSET('greedy-l-1'!$C$11,A154,)</f>
        <v>11</v>
      </c>
      <c r="H154">
        <f t="shared" ca="1" si="2"/>
        <v>-1</v>
      </c>
    </row>
    <row r="155" spans="1:8" x14ac:dyDescent="0.2">
      <c r="A155">
        <v>145</v>
      </c>
      <c r="B155" t="s">
        <v>556</v>
      </c>
      <c r="C155">
        <v>12</v>
      </c>
      <c r="D155">
        <v>4.1407000000000402E-2</v>
      </c>
      <c r="E155" t="b">
        <v>1</v>
      </c>
      <c r="F155" t="s">
        <v>5496</v>
      </c>
      <c r="G155">
        <f ca="1">OFFSET('greedy-l-1'!$C$11,A155,)</f>
        <v>12</v>
      </c>
      <c r="H155">
        <f t="shared" ca="1" si="2"/>
        <v>0</v>
      </c>
    </row>
    <row r="156" spans="1:8" x14ac:dyDescent="0.2">
      <c r="A156">
        <v>146</v>
      </c>
      <c r="B156" t="s">
        <v>318</v>
      </c>
      <c r="C156">
        <v>10</v>
      </c>
      <c r="D156">
        <v>3.1696000000000099E-2</v>
      </c>
      <c r="E156" t="b">
        <v>1</v>
      </c>
      <c r="F156" t="s">
        <v>5494</v>
      </c>
      <c r="G156">
        <f ca="1">OFFSET('greedy-l-1'!$C$11,A156,)</f>
        <v>10</v>
      </c>
      <c r="H156">
        <f t="shared" ca="1" si="2"/>
        <v>0</v>
      </c>
    </row>
    <row r="157" spans="1:8" x14ac:dyDescent="0.2">
      <c r="A157">
        <v>151</v>
      </c>
      <c r="B157" t="s">
        <v>174</v>
      </c>
      <c r="C157">
        <v>7</v>
      </c>
      <c r="D157">
        <v>1.69649999999998E-2</v>
      </c>
      <c r="E157" t="b">
        <v>1</v>
      </c>
      <c r="F157" t="s">
        <v>5495</v>
      </c>
      <c r="G157">
        <f ca="1">OFFSET('greedy-l-1'!$C$11,A157,)</f>
        <v>7</v>
      </c>
      <c r="H157">
        <f t="shared" ca="1" si="2"/>
        <v>0</v>
      </c>
    </row>
    <row r="158" spans="1:8" x14ac:dyDescent="0.2">
      <c r="A158">
        <v>152</v>
      </c>
      <c r="B158" t="s">
        <v>156</v>
      </c>
      <c r="C158">
        <v>6</v>
      </c>
      <c r="D158">
        <v>1.5981999999999202E-2</v>
      </c>
      <c r="E158" t="b">
        <v>1</v>
      </c>
      <c r="F158" t="s">
        <v>5499</v>
      </c>
      <c r="G158">
        <f ca="1">OFFSET('greedy-l-1'!$C$11,A158,)</f>
        <v>6</v>
      </c>
      <c r="H158">
        <f t="shared" ca="1" si="2"/>
        <v>0</v>
      </c>
    </row>
    <row r="159" spans="1:8" x14ac:dyDescent="0.2">
      <c r="A159">
        <v>149</v>
      </c>
      <c r="B159" t="s">
        <v>268</v>
      </c>
      <c r="C159">
        <v>9</v>
      </c>
      <c r="D159">
        <v>2.79659999999992E-2</v>
      </c>
      <c r="E159" t="b">
        <v>1</v>
      </c>
      <c r="F159" t="s">
        <v>5498</v>
      </c>
      <c r="G159">
        <f ca="1">OFFSET('greedy-l-1'!$C$11,A159,)</f>
        <v>9</v>
      </c>
      <c r="H159">
        <f t="shared" ca="1" si="2"/>
        <v>0</v>
      </c>
    </row>
    <row r="160" spans="1:8" x14ac:dyDescent="0.2">
      <c r="A160">
        <v>154</v>
      </c>
      <c r="B160" t="s">
        <v>176</v>
      </c>
      <c r="C160">
        <v>9</v>
      </c>
      <c r="D160">
        <v>2.1255999999999199E-2</v>
      </c>
      <c r="E160" t="b">
        <v>1</v>
      </c>
      <c r="F160" t="s">
        <v>5503</v>
      </c>
      <c r="G160">
        <f ca="1">OFFSET('greedy-l-1'!$C$11,A160,)</f>
        <v>10</v>
      </c>
      <c r="H160">
        <f t="shared" ca="1" si="2"/>
        <v>-1</v>
      </c>
    </row>
    <row r="161" spans="1:8" x14ac:dyDescent="0.2">
      <c r="A161">
        <v>148</v>
      </c>
      <c r="B161" t="s">
        <v>332</v>
      </c>
      <c r="C161">
        <v>14</v>
      </c>
      <c r="D161">
        <v>4.34640000000001E-2</v>
      </c>
      <c r="E161" t="b">
        <v>1</v>
      </c>
      <c r="F161" t="s">
        <v>7125</v>
      </c>
      <c r="G161">
        <f ca="1">OFFSET('greedy-l-1'!$C$11,A161,)</f>
        <v>11</v>
      </c>
      <c r="H161">
        <f t="shared" ca="1" si="2"/>
        <v>3</v>
      </c>
    </row>
    <row r="162" spans="1:8" x14ac:dyDescent="0.2">
      <c r="A162">
        <v>150</v>
      </c>
      <c r="B162" t="s">
        <v>538</v>
      </c>
      <c r="C162">
        <v>10</v>
      </c>
      <c r="D162">
        <v>3.9221999999999597E-2</v>
      </c>
      <c r="E162" t="b">
        <v>1</v>
      </c>
      <c r="F162" t="s">
        <v>5497</v>
      </c>
      <c r="G162">
        <f ca="1">OFFSET('greedy-l-1'!$C$11,A162,)</f>
        <v>10</v>
      </c>
      <c r="H162">
        <f t="shared" ca="1" si="2"/>
        <v>0</v>
      </c>
    </row>
    <row r="163" spans="1:8" x14ac:dyDescent="0.2">
      <c r="A163">
        <v>153</v>
      </c>
      <c r="B163" t="s">
        <v>530</v>
      </c>
      <c r="C163">
        <v>11</v>
      </c>
      <c r="D163">
        <v>4.0932999999999803E-2</v>
      </c>
      <c r="E163" t="b">
        <v>1</v>
      </c>
      <c r="F163" t="s">
        <v>5506</v>
      </c>
      <c r="G163">
        <f ca="1">OFFSET('greedy-l-1'!$C$11,A163,)</f>
        <v>10</v>
      </c>
      <c r="H163">
        <f t="shared" ca="1" si="2"/>
        <v>1</v>
      </c>
    </row>
    <row r="164" spans="1:8" x14ac:dyDescent="0.2">
      <c r="A164">
        <v>155</v>
      </c>
      <c r="B164" t="s">
        <v>162</v>
      </c>
      <c r="C164">
        <v>9</v>
      </c>
      <c r="D164">
        <v>2.91839999999998E-2</v>
      </c>
      <c r="E164" t="b">
        <v>1</v>
      </c>
      <c r="F164" t="s">
        <v>7126</v>
      </c>
      <c r="G164">
        <f ca="1">OFFSET('greedy-l-1'!$C$11,A164,)</f>
        <v>9</v>
      </c>
      <c r="H164">
        <f t="shared" ca="1" si="2"/>
        <v>0</v>
      </c>
    </row>
    <row r="165" spans="1:8" x14ac:dyDescent="0.2">
      <c r="A165">
        <v>158</v>
      </c>
      <c r="B165" t="s">
        <v>170</v>
      </c>
      <c r="C165">
        <v>6</v>
      </c>
      <c r="D165">
        <v>1.5908000000000401E-2</v>
      </c>
      <c r="E165" t="b">
        <v>1</v>
      </c>
      <c r="F165" t="s">
        <v>5504</v>
      </c>
      <c r="G165">
        <f ca="1">OFFSET('greedy-l-1'!$C$11,A165,)</f>
        <v>6</v>
      </c>
      <c r="H165">
        <f t="shared" ca="1" si="2"/>
        <v>0</v>
      </c>
    </row>
    <row r="166" spans="1:8" x14ac:dyDescent="0.2">
      <c r="A166">
        <v>156</v>
      </c>
      <c r="B166" t="s">
        <v>180</v>
      </c>
      <c r="C166">
        <v>9</v>
      </c>
      <c r="D166">
        <v>4.1682999999999901E-2</v>
      </c>
      <c r="E166" t="b">
        <v>1</v>
      </c>
      <c r="F166" t="s">
        <v>5505</v>
      </c>
      <c r="G166">
        <f ca="1">OFFSET('greedy-l-1'!$C$11,A166,)</f>
        <v>10</v>
      </c>
      <c r="H166">
        <f t="shared" ca="1" si="2"/>
        <v>-1</v>
      </c>
    </row>
    <row r="167" spans="1:8" x14ac:dyDescent="0.2">
      <c r="A167">
        <v>160</v>
      </c>
      <c r="B167" t="s">
        <v>442</v>
      </c>
      <c r="C167">
        <v>10</v>
      </c>
      <c r="D167">
        <v>2.5078999999999799E-2</v>
      </c>
      <c r="E167" t="b">
        <v>1</v>
      </c>
      <c r="F167" t="s">
        <v>5511</v>
      </c>
      <c r="G167">
        <f ca="1">OFFSET('greedy-l-1'!$C$11,A167,)</f>
        <v>10</v>
      </c>
      <c r="H167">
        <f t="shared" ca="1" si="2"/>
        <v>0</v>
      </c>
    </row>
    <row r="168" spans="1:8" x14ac:dyDescent="0.2">
      <c r="A168">
        <v>162</v>
      </c>
      <c r="B168" t="s">
        <v>244</v>
      </c>
      <c r="C168">
        <v>8</v>
      </c>
      <c r="D168">
        <v>1.7468000000000001E-2</v>
      </c>
      <c r="E168" t="b">
        <v>1</v>
      </c>
      <c r="F168" t="s">
        <v>5510</v>
      </c>
      <c r="G168">
        <f ca="1">OFFSET('greedy-l-1'!$C$11,A168,)</f>
        <v>8</v>
      </c>
      <c r="H168">
        <f t="shared" ca="1" si="2"/>
        <v>0</v>
      </c>
    </row>
    <row r="169" spans="1:8" x14ac:dyDescent="0.2">
      <c r="A169">
        <v>163</v>
      </c>
      <c r="B169" t="s">
        <v>178</v>
      </c>
      <c r="C169">
        <v>5</v>
      </c>
      <c r="D169">
        <v>1.7118999999999201E-2</v>
      </c>
      <c r="E169" t="b">
        <v>1</v>
      </c>
      <c r="F169" t="s">
        <v>5509</v>
      </c>
      <c r="G169">
        <f ca="1">OFFSET('greedy-l-1'!$C$11,A169,)</f>
        <v>5</v>
      </c>
      <c r="H169">
        <f t="shared" ca="1" si="2"/>
        <v>0</v>
      </c>
    </row>
    <row r="170" spans="1:8" x14ac:dyDescent="0.2">
      <c r="A170">
        <v>161</v>
      </c>
      <c r="B170" t="s">
        <v>528</v>
      </c>
      <c r="C170">
        <v>11</v>
      </c>
      <c r="D170">
        <v>2.99170000000001E-2</v>
      </c>
      <c r="E170" t="b">
        <v>1</v>
      </c>
      <c r="F170" t="s">
        <v>7127</v>
      </c>
      <c r="G170">
        <f ca="1">OFFSET('greedy-l-1'!$C$11,A170,)</f>
        <v>11</v>
      </c>
      <c r="H170">
        <f t="shared" ca="1" si="2"/>
        <v>0</v>
      </c>
    </row>
    <row r="171" spans="1:8" x14ac:dyDescent="0.2">
      <c r="A171">
        <v>164</v>
      </c>
      <c r="B171" t="s">
        <v>292</v>
      </c>
      <c r="C171">
        <v>9</v>
      </c>
      <c r="D171">
        <v>2.6304000000000501E-2</v>
      </c>
      <c r="E171" t="b">
        <v>1</v>
      </c>
      <c r="F171" t="s">
        <v>5516</v>
      </c>
      <c r="G171">
        <f ca="1">OFFSET('greedy-l-1'!$C$11,A171,)</f>
        <v>9</v>
      </c>
      <c r="H171">
        <f t="shared" ca="1" si="2"/>
        <v>0</v>
      </c>
    </row>
    <row r="172" spans="1:8" x14ac:dyDescent="0.2">
      <c r="A172">
        <v>168</v>
      </c>
      <c r="B172" t="s">
        <v>302</v>
      </c>
      <c r="C172">
        <v>9</v>
      </c>
      <c r="D172">
        <v>1.15610000000003E-2</v>
      </c>
      <c r="E172" t="b">
        <v>1</v>
      </c>
      <c r="F172" t="s">
        <v>7128</v>
      </c>
      <c r="G172">
        <f ca="1">OFFSET('greedy-l-1'!$C$11,A172,)</f>
        <v>9</v>
      </c>
      <c r="H172">
        <f t="shared" ca="1" si="2"/>
        <v>0</v>
      </c>
    </row>
    <row r="173" spans="1:8" x14ac:dyDescent="0.2">
      <c r="A173">
        <v>157</v>
      </c>
      <c r="B173" t="s">
        <v>362</v>
      </c>
      <c r="C173">
        <v>10</v>
      </c>
      <c r="D173">
        <v>5.4337999999999498E-2</v>
      </c>
      <c r="E173" t="b">
        <v>1</v>
      </c>
      <c r="F173" t="s">
        <v>5507</v>
      </c>
      <c r="G173">
        <f ca="1">OFFSET('greedy-l-1'!$C$11,A173,)</f>
        <v>10</v>
      </c>
      <c r="H173">
        <f t="shared" ca="1" si="2"/>
        <v>0</v>
      </c>
    </row>
    <row r="174" spans="1:8" x14ac:dyDescent="0.2">
      <c r="A174">
        <v>165</v>
      </c>
      <c r="B174" t="s">
        <v>202</v>
      </c>
      <c r="C174">
        <v>8</v>
      </c>
      <c r="D174">
        <v>2.0144999999999399E-2</v>
      </c>
      <c r="E174" t="b">
        <v>1</v>
      </c>
      <c r="F174" t="s">
        <v>6470</v>
      </c>
      <c r="G174">
        <f ca="1">OFFSET('greedy-l-1'!$C$11,A174,)</f>
        <v>8</v>
      </c>
      <c r="H174">
        <f t="shared" ca="1" si="2"/>
        <v>0</v>
      </c>
    </row>
    <row r="175" spans="1:8" x14ac:dyDescent="0.2">
      <c r="A175">
        <v>169</v>
      </c>
      <c r="B175" t="s">
        <v>220</v>
      </c>
      <c r="C175">
        <v>9</v>
      </c>
      <c r="D175">
        <v>2.4709000000000501E-2</v>
      </c>
      <c r="E175" t="b">
        <v>1</v>
      </c>
      <c r="F175" t="s">
        <v>6468</v>
      </c>
      <c r="G175">
        <f ca="1">OFFSET('greedy-l-1'!$C$11,A175,)</f>
        <v>9</v>
      </c>
      <c r="H175">
        <f t="shared" ca="1" si="2"/>
        <v>0</v>
      </c>
    </row>
    <row r="176" spans="1:8" x14ac:dyDescent="0.2">
      <c r="A176">
        <v>166</v>
      </c>
      <c r="B176" t="s">
        <v>360</v>
      </c>
      <c r="C176">
        <v>9</v>
      </c>
      <c r="D176">
        <v>3.3321000000000801E-2</v>
      </c>
      <c r="E176" t="b">
        <v>1</v>
      </c>
      <c r="F176" t="s">
        <v>5513</v>
      </c>
      <c r="G176">
        <f ca="1">OFFSET('greedy-l-1'!$C$11,A176,)</f>
        <v>9</v>
      </c>
      <c r="H176">
        <f t="shared" ca="1" si="2"/>
        <v>0</v>
      </c>
    </row>
    <row r="177" spans="1:8" x14ac:dyDescent="0.2">
      <c r="A177">
        <v>170</v>
      </c>
      <c r="B177" t="s">
        <v>192</v>
      </c>
      <c r="C177">
        <v>7</v>
      </c>
      <c r="D177">
        <v>1.8784000000000099E-2</v>
      </c>
      <c r="E177" t="b">
        <v>1</v>
      </c>
      <c r="F177" t="s">
        <v>5520</v>
      </c>
      <c r="G177">
        <f ca="1">OFFSET('greedy-l-1'!$C$11,A177,)</f>
        <v>7</v>
      </c>
      <c r="H177">
        <f t="shared" ca="1" si="2"/>
        <v>0</v>
      </c>
    </row>
    <row r="178" spans="1:8" x14ac:dyDescent="0.2">
      <c r="A178">
        <v>172</v>
      </c>
      <c r="B178" t="s">
        <v>196</v>
      </c>
      <c r="C178">
        <v>6</v>
      </c>
      <c r="D178">
        <v>1.7654000000000201E-2</v>
      </c>
      <c r="E178" t="b">
        <v>1</v>
      </c>
      <c r="F178" t="s">
        <v>5518</v>
      </c>
      <c r="G178">
        <f ca="1">OFFSET('greedy-l-1'!$C$11,A178,)</f>
        <v>6</v>
      </c>
      <c r="H178">
        <f t="shared" ca="1" si="2"/>
        <v>0</v>
      </c>
    </row>
    <row r="179" spans="1:8" x14ac:dyDescent="0.2">
      <c r="A179">
        <v>167</v>
      </c>
      <c r="B179" t="s">
        <v>190</v>
      </c>
      <c r="C179">
        <v>7</v>
      </c>
      <c r="D179">
        <v>3.3883000000000302E-2</v>
      </c>
      <c r="E179" t="b">
        <v>1</v>
      </c>
      <c r="F179" t="s">
        <v>7129</v>
      </c>
      <c r="G179">
        <f ca="1">OFFSET('greedy-l-1'!$C$11,A179,)</f>
        <v>7</v>
      </c>
      <c r="H179">
        <f t="shared" ca="1" si="2"/>
        <v>0</v>
      </c>
    </row>
    <row r="180" spans="1:8" x14ac:dyDescent="0.2">
      <c r="A180">
        <v>173</v>
      </c>
      <c r="B180" t="s">
        <v>206</v>
      </c>
      <c r="C180">
        <v>8</v>
      </c>
      <c r="D180">
        <v>1.9584000000000001E-2</v>
      </c>
      <c r="E180" t="b">
        <v>1</v>
      </c>
      <c r="F180" t="s">
        <v>5521</v>
      </c>
      <c r="G180">
        <f ca="1">OFFSET('greedy-l-1'!$C$11,A180,)</f>
        <v>8</v>
      </c>
      <c r="H180">
        <f t="shared" ca="1" si="2"/>
        <v>0</v>
      </c>
    </row>
    <row r="181" spans="1:8" x14ac:dyDescent="0.2">
      <c r="A181">
        <v>171</v>
      </c>
      <c r="B181" t="s">
        <v>236</v>
      </c>
      <c r="C181">
        <v>10</v>
      </c>
      <c r="D181">
        <v>4.6658999999999999E-2</v>
      </c>
      <c r="E181" t="b">
        <v>1</v>
      </c>
      <c r="F181" t="s">
        <v>7130</v>
      </c>
      <c r="G181">
        <f ca="1">OFFSET('greedy-l-1'!$C$11,A181,)</f>
        <v>10</v>
      </c>
      <c r="H181">
        <f t="shared" ca="1" si="2"/>
        <v>0</v>
      </c>
    </row>
    <row r="182" spans="1:8" x14ac:dyDescent="0.2">
      <c r="A182">
        <v>177</v>
      </c>
      <c r="B182" t="s">
        <v>258</v>
      </c>
      <c r="C182">
        <v>10</v>
      </c>
      <c r="D182">
        <v>2.8967999999999799E-2</v>
      </c>
      <c r="E182" t="b">
        <v>1</v>
      </c>
      <c r="F182" t="s">
        <v>5523</v>
      </c>
      <c r="G182">
        <f ca="1">OFFSET('greedy-l-1'!$C$11,A182,)</f>
        <v>10</v>
      </c>
      <c r="H182">
        <f t="shared" ca="1" si="2"/>
        <v>0</v>
      </c>
    </row>
    <row r="183" spans="1:8" x14ac:dyDescent="0.2">
      <c r="A183">
        <v>176</v>
      </c>
      <c r="B183" t="s">
        <v>246</v>
      </c>
      <c r="C183">
        <v>11</v>
      </c>
      <c r="D183">
        <v>3.3337999999999597E-2</v>
      </c>
      <c r="E183" t="b">
        <v>1</v>
      </c>
      <c r="F183" t="s">
        <v>7131</v>
      </c>
      <c r="G183">
        <f ca="1">OFFSET('greedy-l-1'!$C$11,A183,)</f>
        <v>10</v>
      </c>
      <c r="H183">
        <f t="shared" ca="1" si="2"/>
        <v>1</v>
      </c>
    </row>
    <row r="184" spans="1:8" x14ac:dyDescent="0.2">
      <c r="A184">
        <v>175</v>
      </c>
      <c r="B184" t="s">
        <v>430</v>
      </c>
      <c r="C184">
        <v>11</v>
      </c>
      <c r="D184">
        <v>4.4311000000000399E-2</v>
      </c>
      <c r="E184" t="b">
        <v>1</v>
      </c>
      <c r="F184" t="s">
        <v>5525</v>
      </c>
      <c r="G184">
        <f ca="1">OFFSET('greedy-l-1'!$C$11,A184,)</f>
        <v>11</v>
      </c>
      <c r="H184">
        <f t="shared" ca="1" si="2"/>
        <v>0</v>
      </c>
    </row>
    <row r="185" spans="1:8" x14ac:dyDescent="0.2">
      <c r="A185">
        <v>179</v>
      </c>
      <c r="B185" t="s">
        <v>212</v>
      </c>
      <c r="C185">
        <v>10</v>
      </c>
      <c r="D185">
        <v>3.8175999999999898E-2</v>
      </c>
      <c r="E185" t="b">
        <v>1</v>
      </c>
      <c r="F185" t="s">
        <v>7132</v>
      </c>
      <c r="G185">
        <f ca="1">OFFSET('greedy-l-1'!$C$11,A185,)</f>
        <v>9</v>
      </c>
      <c r="H185">
        <f t="shared" ca="1" si="2"/>
        <v>1</v>
      </c>
    </row>
    <row r="186" spans="1:8" x14ac:dyDescent="0.2">
      <c r="A186">
        <v>174</v>
      </c>
      <c r="B186" t="s">
        <v>384</v>
      </c>
      <c r="C186">
        <v>13</v>
      </c>
      <c r="D186">
        <v>5.0858000000000701E-2</v>
      </c>
      <c r="E186" t="b">
        <v>1</v>
      </c>
      <c r="F186" t="s">
        <v>7133</v>
      </c>
      <c r="G186">
        <f ca="1">OFFSET('greedy-l-1'!$C$11,A186,)</f>
        <v>12</v>
      </c>
      <c r="H186">
        <f t="shared" ca="1" si="2"/>
        <v>1</v>
      </c>
    </row>
    <row r="187" spans="1:8" x14ac:dyDescent="0.2">
      <c r="A187">
        <v>159</v>
      </c>
      <c r="B187" t="s">
        <v>510</v>
      </c>
      <c r="C187">
        <v>65</v>
      </c>
      <c r="D187">
        <v>0.12840299999999899</v>
      </c>
      <c r="E187" t="b">
        <v>1</v>
      </c>
      <c r="F187" t="s">
        <v>7134</v>
      </c>
      <c r="G187">
        <f ca="1">OFFSET('greedy-l-1'!$C$11,A187,)</f>
        <v>11</v>
      </c>
      <c r="H187">
        <f t="shared" ca="1" si="2"/>
        <v>54</v>
      </c>
    </row>
    <row r="188" spans="1:8" x14ac:dyDescent="0.2">
      <c r="A188">
        <v>181</v>
      </c>
      <c r="B188" t="s">
        <v>282</v>
      </c>
      <c r="C188">
        <v>10</v>
      </c>
      <c r="D188">
        <v>3.1518000000000101E-2</v>
      </c>
      <c r="E188" t="b">
        <v>1</v>
      </c>
      <c r="F188" t="s">
        <v>5532</v>
      </c>
      <c r="G188">
        <f ca="1">OFFSET('greedy-l-1'!$C$11,A188,)</f>
        <v>10</v>
      </c>
      <c r="H188">
        <f t="shared" ca="1" si="2"/>
        <v>0</v>
      </c>
    </row>
    <row r="189" spans="1:8" x14ac:dyDescent="0.2">
      <c r="A189">
        <v>182</v>
      </c>
      <c r="B189" t="s">
        <v>298</v>
      </c>
      <c r="C189">
        <v>9</v>
      </c>
      <c r="D189">
        <v>2.9669000000000102E-2</v>
      </c>
      <c r="E189" t="b">
        <v>1</v>
      </c>
      <c r="F189" t="s">
        <v>5528</v>
      </c>
      <c r="G189">
        <f ca="1">OFFSET('greedy-l-1'!$C$11,A189,)</f>
        <v>10</v>
      </c>
      <c r="H189">
        <f t="shared" ca="1" si="2"/>
        <v>-1</v>
      </c>
    </row>
    <row r="190" spans="1:8" x14ac:dyDescent="0.2">
      <c r="A190">
        <v>180</v>
      </c>
      <c r="B190" t="s">
        <v>270</v>
      </c>
      <c r="C190">
        <v>11</v>
      </c>
      <c r="D190">
        <v>3.8479999999999799E-2</v>
      </c>
      <c r="E190" t="b">
        <v>1</v>
      </c>
      <c r="F190" t="s">
        <v>5529</v>
      </c>
      <c r="G190">
        <f ca="1">OFFSET('greedy-l-1'!$C$11,A190,)</f>
        <v>11</v>
      </c>
      <c r="H190">
        <f t="shared" ca="1" si="2"/>
        <v>0</v>
      </c>
    </row>
    <row r="191" spans="1:8" x14ac:dyDescent="0.2">
      <c r="A191">
        <v>184</v>
      </c>
      <c r="B191" t="s">
        <v>222</v>
      </c>
      <c r="C191">
        <v>8</v>
      </c>
      <c r="D191">
        <v>2.24150000000005E-2</v>
      </c>
      <c r="E191" t="b">
        <v>1</v>
      </c>
      <c r="F191" t="s">
        <v>5531</v>
      </c>
      <c r="G191">
        <f ca="1">OFFSET('greedy-l-1'!$C$11,A191,)</f>
        <v>8</v>
      </c>
      <c r="H191">
        <f t="shared" ca="1" si="2"/>
        <v>0</v>
      </c>
    </row>
    <row r="192" spans="1:8" x14ac:dyDescent="0.2">
      <c r="A192">
        <v>185</v>
      </c>
      <c r="B192" t="s">
        <v>232</v>
      </c>
      <c r="C192">
        <v>7</v>
      </c>
      <c r="D192">
        <v>3.0490000000000302E-2</v>
      </c>
      <c r="E192" t="b">
        <v>1</v>
      </c>
      <c r="F192" t="s">
        <v>7135</v>
      </c>
      <c r="G192">
        <f ca="1">OFFSET('greedy-l-1'!$C$11,A192,)</f>
        <v>7</v>
      </c>
      <c r="H192">
        <f t="shared" ca="1" si="2"/>
        <v>0</v>
      </c>
    </row>
    <row r="193" spans="1:8" x14ac:dyDescent="0.2">
      <c r="A193">
        <v>187</v>
      </c>
      <c r="B193" t="s">
        <v>478</v>
      </c>
      <c r="C193">
        <v>10</v>
      </c>
      <c r="D193">
        <v>2.2893999999999901E-2</v>
      </c>
      <c r="E193" t="b">
        <v>1</v>
      </c>
      <c r="F193" t="s">
        <v>5538</v>
      </c>
      <c r="G193">
        <f ca="1">OFFSET('greedy-l-1'!$C$11,A193,)</f>
        <v>10</v>
      </c>
      <c r="H193">
        <f t="shared" ca="1" si="2"/>
        <v>0</v>
      </c>
    </row>
    <row r="194" spans="1:8" x14ac:dyDescent="0.2">
      <c r="A194">
        <v>189</v>
      </c>
      <c r="B194" t="s">
        <v>230</v>
      </c>
      <c r="C194">
        <v>7</v>
      </c>
      <c r="D194">
        <v>2.2923999999999702E-2</v>
      </c>
      <c r="E194" t="b">
        <v>1</v>
      </c>
      <c r="F194" t="s">
        <v>5535</v>
      </c>
      <c r="G194">
        <f ca="1">OFFSET('greedy-l-1'!$C$11,A194,)</f>
        <v>7</v>
      </c>
      <c r="H194">
        <f t="shared" ca="1" si="2"/>
        <v>0</v>
      </c>
    </row>
    <row r="195" spans="1:8" x14ac:dyDescent="0.2">
      <c r="A195">
        <v>186</v>
      </c>
      <c r="B195" t="s">
        <v>280</v>
      </c>
      <c r="C195">
        <v>8</v>
      </c>
      <c r="D195">
        <v>2.9231999999999401E-2</v>
      </c>
      <c r="E195" t="b">
        <v>1</v>
      </c>
      <c r="F195" t="s">
        <v>7136</v>
      </c>
      <c r="G195">
        <f ca="1">OFFSET('greedy-l-1'!$C$11,A195,)</f>
        <v>8</v>
      </c>
      <c r="H195">
        <f t="shared" ca="1" si="2"/>
        <v>0</v>
      </c>
    </row>
    <row r="196" spans="1:8" x14ac:dyDescent="0.2">
      <c r="A196">
        <v>188</v>
      </c>
      <c r="B196" t="s">
        <v>606</v>
      </c>
      <c r="C196">
        <v>11</v>
      </c>
      <c r="D196">
        <v>2.9104000000000199E-2</v>
      </c>
      <c r="E196" t="b">
        <v>1</v>
      </c>
      <c r="F196" t="s">
        <v>7137</v>
      </c>
      <c r="G196">
        <f ca="1">OFFSET('greedy-l-1'!$C$11,A196,)</f>
        <v>11</v>
      </c>
      <c r="H196">
        <f t="shared" ca="1" si="2"/>
        <v>0</v>
      </c>
    </row>
    <row r="197" spans="1:8" x14ac:dyDescent="0.2">
      <c r="A197">
        <v>183</v>
      </c>
      <c r="B197" t="s">
        <v>696</v>
      </c>
      <c r="C197">
        <v>12</v>
      </c>
      <c r="D197">
        <v>5.1225000000000499E-2</v>
      </c>
      <c r="E197" t="b">
        <v>1</v>
      </c>
      <c r="F197" t="s">
        <v>5536</v>
      </c>
      <c r="G197">
        <f ca="1">OFFSET('greedy-l-1'!$C$11,A197,)</f>
        <v>13</v>
      </c>
      <c r="H197">
        <f t="shared" ca="1" si="2"/>
        <v>-1</v>
      </c>
    </row>
    <row r="198" spans="1:8" x14ac:dyDescent="0.2">
      <c r="A198">
        <v>178</v>
      </c>
      <c r="B198" t="s">
        <v>580</v>
      </c>
      <c r="C198">
        <v>46</v>
      </c>
      <c r="D198">
        <v>9.5987000000000003E-2</v>
      </c>
      <c r="E198" t="b">
        <v>1</v>
      </c>
      <c r="F198" t="s">
        <v>7138</v>
      </c>
      <c r="G198">
        <f ca="1">OFFSET('greedy-l-1'!$C$11,A198,)</f>
        <v>12</v>
      </c>
      <c r="H198">
        <f t="shared" ca="1" si="2"/>
        <v>34</v>
      </c>
    </row>
    <row r="199" spans="1:8" x14ac:dyDescent="0.2">
      <c r="A199">
        <v>193</v>
      </c>
      <c r="B199" t="s">
        <v>242</v>
      </c>
      <c r="C199">
        <v>5</v>
      </c>
      <c r="D199">
        <v>1.41109999999997E-2</v>
      </c>
      <c r="E199" t="b">
        <v>1</v>
      </c>
      <c r="F199" t="s">
        <v>5539</v>
      </c>
      <c r="G199">
        <f ca="1">OFFSET('greedy-l-1'!$C$11,A199,)</f>
        <v>5</v>
      </c>
      <c r="H199">
        <f t="shared" ca="1" si="2"/>
        <v>0</v>
      </c>
    </row>
    <row r="200" spans="1:8" x14ac:dyDescent="0.2">
      <c r="A200">
        <v>190</v>
      </c>
      <c r="B200" t="s">
        <v>256</v>
      </c>
      <c r="C200">
        <v>9</v>
      </c>
      <c r="D200">
        <v>3.7001999999999299E-2</v>
      </c>
      <c r="E200" t="b">
        <v>1</v>
      </c>
      <c r="F200" t="s">
        <v>5537</v>
      </c>
      <c r="G200">
        <f ca="1">OFFSET('greedy-l-1'!$C$11,A200,)</f>
        <v>9</v>
      </c>
      <c r="H200">
        <f t="shared" ca="1" si="2"/>
        <v>0</v>
      </c>
    </row>
    <row r="201" spans="1:8" x14ac:dyDescent="0.2">
      <c r="A201">
        <v>196</v>
      </c>
      <c r="B201" t="s">
        <v>260</v>
      </c>
      <c r="C201">
        <v>9</v>
      </c>
      <c r="D201">
        <v>2.17629999999999E-2</v>
      </c>
      <c r="E201" t="b">
        <v>1</v>
      </c>
      <c r="F201" t="s">
        <v>5544</v>
      </c>
      <c r="G201">
        <f ca="1">OFFSET('greedy-l-1'!$C$11,A201,)</f>
        <v>8</v>
      </c>
      <c r="H201">
        <f t="shared" ca="1" si="2"/>
        <v>1</v>
      </c>
    </row>
    <row r="202" spans="1:8" x14ac:dyDescent="0.2">
      <c r="A202">
        <v>195</v>
      </c>
      <c r="B202" t="s">
        <v>250</v>
      </c>
      <c r="C202">
        <v>7</v>
      </c>
      <c r="D202">
        <v>2.25569999999999E-2</v>
      </c>
      <c r="E202" t="b">
        <v>1</v>
      </c>
      <c r="F202" t="s">
        <v>7139</v>
      </c>
      <c r="G202">
        <f ca="1">OFFSET('greedy-l-1'!$C$11,A202,)</f>
        <v>7</v>
      </c>
      <c r="H202">
        <f t="shared" ca="1" si="2"/>
        <v>0</v>
      </c>
    </row>
    <row r="203" spans="1:8" x14ac:dyDescent="0.2">
      <c r="A203">
        <v>192</v>
      </c>
      <c r="B203" t="s">
        <v>428</v>
      </c>
      <c r="C203">
        <v>11</v>
      </c>
      <c r="D203">
        <v>3.2029999999999698E-2</v>
      </c>
      <c r="E203" t="b">
        <v>1</v>
      </c>
      <c r="F203" t="s">
        <v>5542</v>
      </c>
      <c r="G203">
        <f ca="1">OFFSET('greedy-l-1'!$C$11,A203,)</f>
        <v>11</v>
      </c>
      <c r="H203">
        <f t="shared" ca="1" si="2"/>
        <v>0</v>
      </c>
    </row>
    <row r="204" spans="1:8" x14ac:dyDescent="0.2">
      <c r="A204">
        <v>197</v>
      </c>
      <c r="B204" t="s">
        <v>482</v>
      </c>
      <c r="C204">
        <v>11</v>
      </c>
      <c r="D204">
        <v>3.28970000000001E-2</v>
      </c>
      <c r="E204" t="b">
        <v>1</v>
      </c>
      <c r="F204" t="s">
        <v>7140</v>
      </c>
      <c r="G204">
        <f ca="1">OFFSET('greedy-l-1'!$C$11,A204,)</f>
        <v>11</v>
      </c>
      <c r="H204">
        <f t="shared" ca="1" si="2"/>
        <v>0</v>
      </c>
    </row>
    <row r="205" spans="1:8" x14ac:dyDescent="0.2">
      <c r="A205">
        <v>191</v>
      </c>
      <c r="B205" t="s">
        <v>598</v>
      </c>
      <c r="C205">
        <v>11</v>
      </c>
      <c r="D205">
        <v>4.5632000000000297E-2</v>
      </c>
      <c r="E205" t="b">
        <v>1</v>
      </c>
      <c r="F205" t="s">
        <v>7141</v>
      </c>
      <c r="G205">
        <f ca="1">OFFSET('greedy-l-1'!$C$11,A205,)</f>
        <v>11</v>
      </c>
      <c r="H205">
        <f t="shared" ref="H205:H268" ca="1" si="3">C205-G205</f>
        <v>0</v>
      </c>
    </row>
    <row r="206" spans="1:8" x14ac:dyDescent="0.2">
      <c r="A206">
        <v>201</v>
      </c>
      <c r="B206" t="s">
        <v>254</v>
      </c>
      <c r="C206">
        <v>5</v>
      </c>
      <c r="D206">
        <v>1.33689999999999E-2</v>
      </c>
      <c r="E206" t="b">
        <v>1</v>
      </c>
      <c r="F206" t="s">
        <v>5547</v>
      </c>
      <c r="G206">
        <f ca="1">OFFSET('greedy-l-1'!$C$11,A206,)</f>
        <v>5</v>
      </c>
      <c r="H206">
        <f t="shared" ca="1" si="3"/>
        <v>0</v>
      </c>
    </row>
    <row r="207" spans="1:8" x14ac:dyDescent="0.2">
      <c r="A207">
        <v>194</v>
      </c>
      <c r="B207" t="s">
        <v>420</v>
      </c>
      <c r="C207">
        <v>11</v>
      </c>
      <c r="D207">
        <v>3.99709999999995E-2</v>
      </c>
      <c r="E207" t="b">
        <v>1</v>
      </c>
      <c r="F207" t="s">
        <v>7142</v>
      </c>
      <c r="G207">
        <f ca="1">OFFSET('greedy-l-1'!$C$11,A207,)</f>
        <v>11</v>
      </c>
      <c r="H207">
        <f t="shared" ca="1" si="3"/>
        <v>0</v>
      </c>
    </row>
    <row r="208" spans="1:8" x14ac:dyDescent="0.2">
      <c r="A208">
        <v>198</v>
      </c>
      <c r="B208" t="s">
        <v>284</v>
      </c>
      <c r="C208">
        <v>8</v>
      </c>
      <c r="D208">
        <v>2.7432000000000099E-2</v>
      </c>
      <c r="E208" t="b">
        <v>1</v>
      </c>
      <c r="F208" t="s">
        <v>7143</v>
      </c>
      <c r="G208">
        <f ca="1">OFFSET('greedy-l-1'!$C$11,A208,)</f>
        <v>8</v>
      </c>
      <c r="H208">
        <f t="shared" ca="1" si="3"/>
        <v>0</v>
      </c>
    </row>
    <row r="209" spans="1:8" x14ac:dyDescent="0.2">
      <c r="A209">
        <v>199</v>
      </c>
      <c r="B209" t="s">
        <v>586</v>
      </c>
      <c r="C209">
        <v>12</v>
      </c>
      <c r="D209">
        <v>3.58840000000002E-2</v>
      </c>
      <c r="E209" t="b">
        <v>1</v>
      </c>
      <c r="F209" t="s">
        <v>7144</v>
      </c>
      <c r="G209">
        <f ca="1">OFFSET('greedy-l-1'!$C$11,A209,)</f>
        <v>11</v>
      </c>
      <c r="H209">
        <f t="shared" ca="1" si="3"/>
        <v>1</v>
      </c>
    </row>
    <row r="210" spans="1:8" x14ac:dyDescent="0.2">
      <c r="A210">
        <v>206</v>
      </c>
      <c r="B210" t="s">
        <v>264</v>
      </c>
      <c r="C210">
        <v>6</v>
      </c>
      <c r="D210">
        <v>1.61019999999991E-2</v>
      </c>
      <c r="E210" t="b">
        <v>1</v>
      </c>
      <c r="F210" t="s">
        <v>7145</v>
      </c>
      <c r="G210">
        <f ca="1">OFFSET('greedy-l-1'!$C$11,A210,)</f>
        <v>6</v>
      </c>
      <c r="H210">
        <f t="shared" ca="1" si="3"/>
        <v>0</v>
      </c>
    </row>
    <row r="211" spans="1:8" x14ac:dyDescent="0.2">
      <c r="A211">
        <v>200</v>
      </c>
      <c r="B211" t="s">
        <v>274</v>
      </c>
      <c r="C211">
        <v>11</v>
      </c>
      <c r="D211">
        <v>3.6260000000000403E-2</v>
      </c>
      <c r="E211" t="b">
        <v>1</v>
      </c>
      <c r="F211" t="s">
        <v>5552</v>
      </c>
      <c r="G211">
        <f ca="1">OFFSET('greedy-l-1'!$C$11,A211,)</f>
        <v>9</v>
      </c>
      <c r="H211">
        <f t="shared" ca="1" si="3"/>
        <v>2</v>
      </c>
    </row>
    <row r="212" spans="1:8" x14ac:dyDescent="0.2">
      <c r="A212">
        <v>202</v>
      </c>
      <c r="B212" t="s">
        <v>592</v>
      </c>
      <c r="C212">
        <v>11</v>
      </c>
      <c r="D212">
        <v>3.8413999999999497E-2</v>
      </c>
      <c r="E212" t="b">
        <v>1</v>
      </c>
      <c r="F212" t="s">
        <v>7146</v>
      </c>
      <c r="G212">
        <f ca="1">OFFSET('greedy-l-1'!$C$11,A212,)</f>
        <v>11</v>
      </c>
      <c r="H212">
        <f t="shared" ca="1" si="3"/>
        <v>0</v>
      </c>
    </row>
    <row r="213" spans="1:8" x14ac:dyDescent="0.2">
      <c r="A213">
        <v>207</v>
      </c>
      <c r="B213" t="s">
        <v>266</v>
      </c>
      <c r="C213">
        <v>9</v>
      </c>
      <c r="D213">
        <v>2.5044999999999502E-2</v>
      </c>
      <c r="E213" t="b">
        <v>1</v>
      </c>
      <c r="F213" t="s">
        <v>5553</v>
      </c>
      <c r="G213">
        <f ca="1">OFFSET('greedy-l-1'!$C$11,A213,)</f>
        <v>9</v>
      </c>
      <c r="H213">
        <f t="shared" ca="1" si="3"/>
        <v>0</v>
      </c>
    </row>
    <row r="214" spans="1:8" x14ac:dyDescent="0.2">
      <c r="A214">
        <v>203</v>
      </c>
      <c r="B214" t="s">
        <v>262</v>
      </c>
      <c r="C214">
        <v>9</v>
      </c>
      <c r="D214">
        <v>3.7518999999999601E-2</v>
      </c>
      <c r="E214" t="b">
        <v>1</v>
      </c>
      <c r="F214" t="s">
        <v>7147</v>
      </c>
      <c r="G214">
        <f ca="1">OFFSET('greedy-l-1'!$C$11,A214,)</f>
        <v>9</v>
      </c>
      <c r="H214">
        <f t="shared" ca="1" si="3"/>
        <v>0</v>
      </c>
    </row>
    <row r="215" spans="1:8" x14ac:dyDescent="0.2">
      <c r="A215">
        <v>211</v>
      </c>
      <c r="B215" t="s">
        <v>276</v>
      </c>
      <c r="C215">
        <v>6</v>
      </c>
      <c r="D215">
        <v>1.42569999999997E-2</v>
      </c>
      <c r="E215" t="b">
        <v>1</v>
      </c>
      <c r="F215" t="s">
        <v>7148</v>
      </c>
      <c r="G215">
        <f ca="1">OFFSET('greedy-l-1'!$C$11,A215,)</f>
        <v>6</v>
      </c>
      <c r="H215">
        <f t="shared" ca="1" si="3"/>
        <v>0</v>
      </c>
    </row>
    <row r="216" spans="1:8" x14ac:dyDescent="0.2">
      <c r="A216">
        <v>210</v>
      </c>
      <c r="B216" t="s">
        <v>316</v>
      </c>
      <c r="C216">
        <v>9</v>
      </c>
      <c r="D216">
        <v>2.7689999999999701E-2</v>
      </c>
      <c r="E216" t="b">
        <v>1</v>
      </c>
      <c r="F216" t="s">
        <v>5558</v>
      </c>
      <c r="G216">
        <f ca="1">OFFSET('greedy-l-1'!$C$11,A216,)</f>
        <v>9</v>
      </c>
      <c r="H216">
        <f t="shared" ca="1" si="3"/>
        <v>0</v>
      </c>
    </row>
    <row r="217" spans="1:8" x14ac:dyDescent="0.2">
      <c r="A217">
        <v>209</v>
      </c>
      <c r="B217" t="s">
        <v>382</v>
      </c>
      <c r="C217">
        <v>10</v>
      </c>
      <c r="D217">
        <v>2.98279999999993E-2</v>
      </c>
      <c r="E217" t="b">
        <v>1</v>
      </c>
      <c r="F217" t="s">
        <v>5560</v>
      </c>
      <c r="G217">
        <f ca="1">OFFSET('greedy-l-1'!$C$11,A217,)</f>
        <v>9</v>
      </c>
      <c r="H217">
        <f t="shared" ca="1" si="3"/>
        <v>1</v>
      </c>
    </row>
    <row r="218" spans="1:8" x14ac:dyDescent="0.2">
      <c r="A218">
        <v>213</v>
      </c>
      <c r="B218" t="s">
        <v>278</v>
      </c>
      <c r="C218">
        <v>5</v>
      </c>
      <c r="D218">
        <v>9.4080000000005201E-3</v>
      </c>
      <c r="E218" t="b">
        <v>1</v>
      </c>
      <c r="F218" t="s">
        <v>5556</v>
      </c>
      <c r="G218">
        <f ca="1">OFFSET('greedy-l-1'!$C$11,A218,)</f>
        <v>5</v>
      </c>
      <c r="H218">
        <f t="shared" ca="1" si="3"/>
        <v>0</v>
      </c>
    </row>
    <row r="219" spans="1:8" x14ac:dyDescent="0.2">
      <c r="A219">
        <v>212</v>
      </c>
      <c r="B219" t="s">
        <v>534</v>
      </c>
      <c r="C219">
        <v>10</v>
      </c>
      <c r="D219">
        <v>2.87079999999999E-2</v>
      </c>
      <c r="E219" t="b">
        <v>1</v>
      </c>
      <c r="F219" t="s">
        <v>5559</v>
      </c>
      <c r="G219">
        <f ca="1">OFFSET('greedy-l-1'!$C$11,A219,)</f>
        <v>9</v>
      </c>
      <c r="H219">
        <f t="shared" ca="1" si="3"/>
        <v>1</v>
      </c>
    </row>
    <row r="220" spans="1:8" x14ac:dyDescent="0.2">
      <c r="A220">
        <v>218</v>
      </c>
      <c r="B220" t="s">
        <v>290</v>
      </c>
      <c r="C220">
        <v>6</v>
      </c>
      <c r="D220">
        <v>1.51349999999998E-2</v>
      </c>
      <c r="E220" t="b">
        <v>1</v>
      </c>
      <c r="F220" t="s">
        <v>5562</v>
      </c>
      <c r="G220">
        <f ca="1">OFFSET('greedy-l-1'!$C$11,A220,)</f>
        <v>6</v>
      </c>
      <c r="H220">
        <f t="shared" ca="1" si="3"/>
        <v>0</v>
      </c>
    </row>
    <row r="221" spans="1:8" x14ac:dyDescent="0.2">
      <c r="A221">
        <v>215</v>
      </c>
      <c r="B221" t="s">
        <v>434</v>
      </c>
      <c r="C221">
        <v>9</v>
      </c>
      <c r="D221">
        <v>2.9067000000000301E-2</v>
      </c>
      <c r="E221" t="b">
        <v>1</v>
      </c>
      <c r="F221" t="s">
        <v>7149</v>
      </c>
      <c r="G221">
        <f ca="1">OFFSET('greedy-l-1'!$C$11,A221,)</f>
        <v>9</v>
      </c>
      <c r="H221">
        <f t="shared" ca="1" si="3"/>
        <v>0</v>
      </c>
    </row>
    <row r="222" spans="1:8" x14ac:dyDescent="0.2">
      <c r="A222">
        <v>217</v>
      </c>
      <c r="B222" t="s">
        <v>364</v>
      </c>
      <c r="C222">
        <v>8</v>
      </c>
      <c r="D222">
        <v>2.75690000000006E-2</v>
      </c>
      <c r="E222" t="b">
        <v>1</v>
      </c>
      <c r="F222" t="s">
        <v>6512</v>
      </c>
      <c r="G222">
        <f ca="1">OFFSET('greedy-l-1'!$C$11,A222,)</f>
        <v>8</v>
      </c>
      <c r="H222">
        <f t="shared" ca="1" si="3"/>
        <v>0</v>
      </c>
    </row>
    <row r="223" spans="1:8" x14ac:dyDescent="0.2">
      <c r="A223">
        <v>214</v>
      </c>
      <c r="B223" t="s">
        <v>632</v>
      </c>
      <c r="C223">
        <v>12</v>
      </c>
      <c r="D223">
        <v>4.0386999999999902E-2</v>
      </c>
      <c r="E223" t="b">
        <v>1</v>
      </c>
      <c r="F223" t="s">
        <v>5565</v>
      </c>
      <c r="G223">
        <f ca="1">OFFSET('greedy-l-1'!$C$11,A223,)</f>
        <v>12</v>
      </c>
      <c r="H223">
        <f t="shared" ca="1" si="3"/>
        <v>0</v>
      </c>
    </row>
    <row r="224" spans="1:8" x14ac:dyDescent="0.2">
      <c r="A224">
        <v>216</v>
      </c>
      <c r="B224" t="s">
        <v>668</v>
      </c>
      <c r="C224">
        <v>10</v>
      </c>
      <c r="D224">
        <v>3.8318000000000199E-2</v>
      </c>
      <c r="E224" t="b">
        <v>1</v>
      </c>
      <c r="F224" t="s">
        <v>7150</v>
      </c>
      <c r="G224">
        <f ca="1">OFFSET('greedy-l-1'!$C$11,A224,)</f>
        <v>11</v>
      </c>
      <c r="H224">
        <f t="shared" ca="1" si="3"/>
        <v>-1</v>
      </c>
    </row>
    <row r="225" spans="1:8" x14ac:dyDescent="0.2">
      <c r="A225">
        <v>220</v>
      </c>
      <c r="B225" t="s">
        <v>294</v>
      </c>
      <c r="C225">
        <v>7</v>
      </c>
      <c r="D225">
        <v>1.3891000000000001E-2</v>
      </c>
      <c r="E225" t="b">
        <v>1</v>
      </c>
      <c r="F225" t="s">
        <v>5564</v>
      </c>
      <c r="G225">
        <f ca="1">OFFSET('greedy-l-1'!$C$11,A225,)</f>
        <v>7</v>
      </c>
      <c r="H225">
        <f t="shared" ca="1" si="3"/>
        <v>0</v>
      </c>
    </row>
    <row r="226" spans="1:8" x14ac:dyDescent="0.2">
      <c r="A226">
        <v>222</v>
      </c>
      <c r="B226" t="s">
        <v>296</v>
      </c>
      <c r="C226">
        <v>6</v>
      </c>
      <c r="D226">
        <v>1.3834999999999299E-2</v>
      </c>
      <c r="E226" t="b">
        <v>1</v>
      </c>
      <c r="F226" t="s">
        <v>5566</v>
      </c>
      <c r="G226">
        <f ca="1">OFFSET('greedy-l-1'!$C$11,A226,)</f>
        <v>6</v>
      </c>
      <c r="H226">
        <f t="shared" ca="1" si="3"/>
        <v>0</v>
      </c>
    </row>
    <row r="227" spans="1:8" x14ac:dyDescent="0.2">
      <c r="A227">
        <v>219</v>
      </c>
      <c r="B227" t="s">
        <v>570</v>
      </c>
      <c r="C227">
        <v>10</v>
      </c>
      <c r="D227">
        <v>3.2362000000000002E-2</v>
      </c>
      <c r="E227" t="b">
        <v>1</v>
      </c>
      <c r="F227" t="s">
        <v>5568</v>
      </c>
      <c r="G227">
        <f ca="1">OFFSET('greedy-l-1'!$C$11,A227,)</f>
        <v>10</v>
      </c>
      <c r="H227">
        <f t="shared" ca="1" si="3"/>
        <v>0</v>
      </c>
    </row>
    <row r="228" spans="1:8" x14ac:dyDescent="0.2">
      <c r="A228">
        <v>226</v>
      </c>
      <c r="B228" t="s">
        <v>310</v>
      </c>
      <c r="C228">
        <v>6</v>
      </c>
      <c r="D228">
        <v>9.5809999999998396E-3</v>
      </c>
      <c r="E228" t="b">
        <v>1</v>
      </c>
      <c r="F228" t="s">
        <v>6516</v>
      </c>
      <c r="G228">
        <f ca="1">OFFSET('greedy-l-1'!$C$11,A228,)</f>
        <v>6</v>
      </c>
      <c r="H228">
        <f t="shared" ca="1" si="3"/>
        <v>0</v>
      </c>
    </row>
    <row r="229" spans="1:8" x14ac:dyDescent="0.2">
      <c r="A229">
        <v>221</v>
      </c>
      <c r="B229" t="s">
        <v>452</v>
      </c>
      <c r="C229">
        <v>9</v>
      </c>
      <c r="D229">
        <v>2.9024000000000601E-2</v>
      </c>
      <c r="E229" t="b">
        <v>1</v>
      </c>
      <c r="F229" t="s">
        <v>5569</v>
      </c>
      <c r="G229">
        <f ca="1">OFFSET('greedy-l-1'!$C$11,A229,)</f>
        <v>9</v>
      </c>
      <c r="H229">
        <f t="shared" ca="1" si="3"/>
        <v>0</v>
      </c>
    </row>
    <row r="230" spans="1:8" x14ac:dyDescent="0.2">
      <c r="A230">
        <v>224</v>
      </c>
      <c r="B230" t="s">
        <v>304</v>
      </c>
      <c r="C230">
        <v>8</v>
      </c>
      <c r="D230">
        <v>2.4402000000000201E-2</v>
      </c>
      <c r="E230" t="b">
        <v>1</v>
      </c>
      <c r="F230" t="s">
        <v>5572</v>
      </c>
      <c r="G230">
        <f ca="1">OFFSET('greedy-l-1'!$C$11,A230,)</f>
        <v>8</v>
      </c>
      <c r="H230">
        <f t="shared" ca="1" si="3"/>
        <v>0</v>
      </c>
    </row>
    <row r="231" spans="1:8" x14ac:dyDescent="0.2">
      <c r="A231">
        <v>223</v>
      </c>
      <c r="B231" t="s">
        <v>460</v>
      </c>
      <c r="C231">
        <v>10</v>
      </c>
      <c r="D231">
        <v>3.1635000000000503E-2</v>
      </c>
      <c r="E231" t="b">
        <v>1</v>
      </c>
      <c r="F231" t="s">
        <v>5570</v>
      </c>
      <c r="G231">
        <f ca="1">OFFSET('greedy-l-1'!$C$11,A231,)</f>
        <v>9</v>
      </c>
      <c r="H231">
        <f t="shared" ca="1" si="3"/>
        <v>1</v>
      </c>
    </row>
    <row r="232" spans="1:8" x14ac:dyDescent="0.2">
      <c r="A232">
        <v>227</v>
      </c>
      <c r="B232" t="s">
        <v>372</v>
      </c>
      <c r="C232">
        <v>8</v>
      </c>
      <c r="D232">
        <v>2.4677000000000501E-2</v>
      </c>
      <c r="E232" t="b">
        <v>1</v>
      </c>
      <c r="F232" t="s">
        <v>5573</v>
      </c>
      <c r="G232">
        <f ca="1">OFFSET('greedy-l-1'!$C$11,A232,)</f>
        <v>8</v>
      </c>
      <c r="H232">
        <f t="shared" ca="1" si="3"/>
        <v>0</v>
      </c>
    </row>
    <row r="233" spans="1:8" x14ac:dyDescent="0.2">
      <c r="A233">
        <v>231</v>
      </c>
      <c r="B233" t="s">
        <v>314</v>
      </c>
      <c r="C233">
        <v>5</v>
      </c>
      <c r="D233">
        <v>1.2548999999999901E-2</v>
      </c>
      <c r="E233" t="b">
        <v>1</v>
      </c>
      <c r="F233" t="s">
        <v>5574</v>
      </c>
      <c r="G233">
        <f ca="1">OFFSET('greedy-l-1'!$C$11,A233,)</f>
        <v>5</v>
      </c>
      <c r="H233">
        <f t="shared" ca="1" si="3"/>
        <v>0</v>
      </c>
    </row>
    <row r="234" spans="1:8" x14ac:dyDescent="0.2">
      <c r="A234">
        <v>234</v>
      </c>
      <c r="B234" t="s">
        <v>320</v>
      </c>
      <c r="C234">
        <v>0</v>
      </c>
      <c r="D234">
        <v>2.75999999999498E-4</v>
      </c>
      <c r="E234" t="b">
        <v>1</v>
      </c>
      <c r="F234" t="s">
        <v>321</v>
      </c>
      <c r="G234">
        <f ca="1">OFFSET('greedy-l-1'!$C$11,A234,)</f>
        <v>0</v>
      </c>
      <c r="H234">
        <f t="shared" ca="1" si="3"/>
        <v>0</v>
      </c>
    </row>
    <row r="235" spans="1:8" x14ac:dyDescent="0.2">
      <c r="A235">
        <v>204</v>
      </c>
      <c r="B235" t="s">
        <v>494</v>
      </c>
      <c r="C235">
        <v>63</v>
      </c>
      <c r="D235">
        <v>0.144402999999999</v>
      </c>
      <c r="E235" t="b">
        <v>1</v>
      </c>
      <c r="F235" t="s">
        <v>7151</v>
      </c>
      <c r="G235">
        <f ca="1">OFFSET('greedy-l-1'!$C$11,A235,)</f>
        <v>10</v>
      </c>
      <c r="H235">
        <f t="shared" ca="1" si="3"/>
        <v>53</v>
      </c>
    </row>
    <row r="236" spans="1:8" x14ac:dyDescent="0.2">
      <c r="A236">
        <v>229</v>
      </c>
      <c r="B236" t="s">
        <v>560</v>
      </c>
      <c r="C236">
        <v>10</v>
      </c>
      <c r="D236">
        <v>2.7218000000000402E-2</v>
      </c>
      <c r="E236" t="b">
        <v>1</v>
      </c>
      <c r="F236" t="s">
        <v>5576</v>
      </c>
      <c r="G236">
        <f ca="1">OFFSET('greedy-l-1'!$C$11,A236,)</f>
        <v>10</v>
      </c>
      <c r="H236">
        <f t="shared" ca="1" si="3"/>
        <v>0</v>
      </c>
    </row>
    <row r="237" spans="1:8" x14ac:dyDescent="0.2">
      <c r="A237">
        <v>225</v>
      </c>
      <c r="B237" t="s">
        <v>438</v>
      </c>
      <c r="C237">
        <v>11</v>
      </c>
      <c r="D237">
        <v>4.93480000000001E-2</v>
      </c>
      <c r="E237" t="b">
        <v>1</v>
      </c>
      <c r="F237" t="s">
        <v>6518</v>
      </c>
      <c r="G237">
        <f ca="1">OFFSET('greedy-l-1'!$C$11,A237,)</f>
        <v>11</v>
      </c>
      <c r="H237">
        <f t="shared" ca="1" si="3"/>
        <v>0</v>
      </c>
    </row>
    <row r="238" spans="1:8" x14ac:dyDescent="0.2">
      <c r="A238">
        <v>233</v>
      </c>
      <c r="B238" t="s">
        <v>474</v>
      </c>
      <c r="C238">
        <v>9</v>
      </c>
      <c r="D238">
        <v>2.1467000000000298E-2</v>
      </c>
      <c r="E238" t="b">
        <v>1</v>
      </c>
      <c r="F238" t="s">
        <v>5579</v>
      </c>
      <c r="G238">
        <f ca="1">OFFSET('greedy-l-1'!$C$11,A238,)</f>
        <v>10</v>
      </c>
      <c r="H238">
        <f t="shared" ca="1" si="3"/>
        <v>-1</v>
      </c>
    </row>
    <row r="239" spans="1:8" x14ac:dyDescent="0.2">
      <c r="A239">
        <v>230</v>
      </c>
      <c r="B239" t="s">
        <v>712</v>
      </c>
      <c r="C239">
        <v>12</v>
      </c>
      <c r="D239">
        <v>3.8984999999999298E-2</v>
      </c>
      <c r="E239" t="b">
        <v>1</v>
      </c>
      <c r="F239" t="s">
        <v>7152</v>
      </c>
      <c r="G239">
        <f ca="1">OFFSET('greedy-l-1'!$C$11,A239,)</f>
        <v>10</v>
      </c>
      <c r="H239">
        <f t="shared" ca="1" si="3"/>
        <v>2</v>
      </c>
    </row>
    <row r="240" spans="1:8" x14ac:dyDescent="0.2">
      <c r="A240">
        <v>228</v>
      </c>
      <c r="B240" t="s">
        <v>578</v>
      </c>
      <c r="C240">
        <v>11</v>
      </c>
      <c r="D240">
        <v>3.5911999999999701E-2</v>
      </c>
      <c r="E240" t="b">
        <v>1</v>
      </c>
      <c r="F240" t="s">
        <v>5577</v>
      </c>
      <c r="G240">
        <f ca="1">OFFSET('greedy-l-1'!$C$11,A240,)</f>
        <v>10</v>
      </c>
      <c r="H240">
        <f t="shared" ca="1" si="3"/>
        <v>1</v>
      </c>
    </row>
    <row r="241" spans="1:8" x14ac:dyDescent="0.2">
      <c r="A241">
        <v>232</v>
      </c>
      <c r="B241" t="s">
        <v>680</v>
      </c>
      <c r="C241">
        <v>11</v>
      </c>
      <c r="D241">
        <v>3.2080999999999797E-2</v>
      </c>
      <c r="E241" t="b">
        <v>1</v>
      </c>
      <c r="F241" t="s">
        <v>7153</v>
      </c>
      <c r="G241">
        <f ca="1">OFFSET('greedy-l-1'!$C$11,A241,)</f>
        <v>11</v>
      </c>
      <c r="H241">
        <f t="shared" ca="1" si="3"/>
        <v>0</v>
      </c>
    </row>
    <row r="242" spans="1:8" x14ac:dyDescent="0.2">
      <c r="A242">
        <v>235</v>
      </c>
      <c r="B242" t="s">
        <v>422</v>
      </c>
      <c r="C242">
        <v>10</v>
      </c>
      <c r="D242">
        <v>3.2189999999999899E-2</v>
      </c>
      <c r="E242" t="b">
        <v>1</v>
      </c>
      <c r="F242" t="s">
        <v>7154</v>
      </c>
      <c r="G242">
        <f ca="1">OFFSET('greedy-l-1'!$C$11,A242,)</f>
        <v>10</v>
      </c>
      <c r="H242">
        <f t="shared" ca="1" si="3"/>
        <v>0</v>
      </c>
    </row>
    <row r="243" spans="1:8" x14ac:dyDescent="0.2">
      <c r="A243">
        <v>241</v>
      </c>
      <c r="B243" t="s">
        <v>336</v>
      </c>
      <c r="C243">
        <v>5</v>
      </c>
      <c r="D243">
        <v>8.8999999999996807E-3</v>
      </c>
      <c r="E243" t="b">
        <v>1</v>
      </c>
      <c r="F243" t="s">
        <v>5583</v>
      </c>
      <c r="G243">
        <f ca="1">OFFSET('greedy-l-1'!$C$11,A243,)</f>
        <v>5</v>
      </c>
      <c r="H243">
        <f t="shared" ca="1" si="3"/>
        <v>0</v>
      </c>
    </row>
    <row r="244" spans="1:8" x14ac:dyDescent="0.2">
      <c r="A244">
        <v>237</v>
      </c>
      <c r="B244" t="s">
        <v>330</v>
      </c>
      <c r="C244">
        <v>8</v>
      </c>
      <c r="D244">
        <v>2.32390000000002E-2</v>
      </c>
      <c r="E244" t="b">
        <v>1</v>
      </c>
      <c r="F244" t="s">
        <v>5582</v>
      </c>
      <c r="G244">
        <f ca="1">OFFSET('greedy-l-1'!$C$11,A244,)</f>
        <v>8</v>
      </c>
      <c r="H244">
        <f t="shared" ca="1" si="3"/>
        <v>0</v>
      </c>
    </row>
    <row r="245" spans="1:8" x14ac:dyDescent="0.2">
      <c r="A245">
        <v>236</v>
      </c>
      <c r="B245" t="s">
        <v>596</v>
      </c>
      <c r="C245">
        <v>9</v>
      </c>
      <c r="D245">
        <v>2.97559999999998E-2</v>
      </c>
      <c r="E245" t="b">
        <v>1</v>
      </c>
      <c r="F245" t="s">
        <v>5581</v>
      </c>
      <c r="G245">
        <f ca="1">OFFSET('greedy-l-1'!$C$11,A245,)</f>
        <v>9</v>
      </c>
      <c r="H245">
        <f t="shared" ca="1" si="3"/>
        <v>0</v>
      </c>
    </row>
    <row r="246" spans="1:8" x14ac:dyDescent="0.2">
      <c r="A246">
        <v>239</v>
      </c>
      <c r="B246" t="s">
        <v>350</v>
      </c>
      <c r="C246">
        <v>9</v>
      </c>
      <c r="D246">
        <v>2.8613E-2</v>
      </c>
      <c r="E246" t="b">
        <v>1</v>
      </c>
      <c r="F246" t="s">
        <v>5585</v>
      </c>
      <c r="G246">
        <f ca="1">OFFSET('greedy-l-1'!$C$11,A246,)</f>
        <v>9</v>
      </c>
      <c r="H246">
        <f t="shared" ca="1" si="3"/>
        <v>0</v>
      </c>
    </row>
    <row r="247" spans="1:8" x14ac:dyDescent="0.2">
      <c r="A247">
        <v>240</v>
      </c>
      <c r="B247" t="s">
        <v>354</v>
      </c>
      <c r="C247">
        <v>8</v>
      </c>
      <c r="D247">
        <v>2.8351999999999902E-2</v>
      </c>
      <c r="E247" t="b">
        <v>1</v>
      </c>
      <c r="F247" t="s">
        <v>5586</v>
      </c>
      <c r="G247">
        <f ca="1">OFFSET('greedy-l-1'!$C$11,A247,)</f>
        <v>8</v>
      </c>
      <c r="H247">
        <f t="shared" ca="1" si="3"/>
        <v>0</v>
      </c>
    </row>
    <row r="248" spans="1:8" x14ac:dyDescent="0.2">
      <c r="A248">
        <v>238</v>
      </c>
      <c r="B248" t="s">
        <v>426</v>
      </c>
      <c r="C248">
        <v>11</v>
      </c>
      <c r="D248">
        <v>3.8584000000000097E-2</v>
      </c>
      <c r="E248" t="b">
        <v>1</v>
      </c>
      <c r="F248" t="s">
        <v>5587</v>
      </c>
      <c r="G248">
        <f ca="1">OFFSET('greedy-l-1'!$C$11,A248,)</f>
        <v>10</v>
      </c>
      <c r="H248">
        <f t="shared" ca="1" si="3"/>
        <v>1</v>
      </c>
    </row>
    <row r="249" spans="1:8" x14ac:dyDescent="0.2">
      <c r="A249">
        <v>242</v>
      </c>
      <c r="B249" t="s">
        <v>446</v>
      </c>
      <c r="C249">
        <v>9</v>
      </c>
      <c r="D249">
        <v>2.3183999999999601E-2</v>
      </c>
      <c r="E249" t="b">
        <v>1</v>
      </c>
      <c r="F249" t="s">
        <v>6530</v>
      </c>
      <c r="G249">
        <f ca="1">OFFSET('greedy-l-1'!$C$11,A249,)</f>
        <v>9</v>
      </c>
      <c r="H249">
        <f t="shared" ca="1" si="3"/>
        <v>0</v>
      </c>
    </row>
    <row r="250" spans="1:8" x14ac:dyDescent="0.2">
      <c r="A250">
        <v>246</v>
      </c>
      <c r="B250" t="s">
        <v>412</v>
      </c>
      <c r="C250">
        <v>7</v>
      </c>
      <c r="D250">
        <v>1.65920000000001E-2</v>
      </c>
      <c r="E250" t="b">
        <v>1</v>
      </c>
      <c r="F250" t="s">
        <v>6529</v>
      </c>
      <c r="G250">
        <f ca="1">OFFSET('greedy-l-1'!$C$11,A250,)</f>
        <v>7</v>
      </c>
      <c r="H250">
        <f t="shared" ca="1" si="3"/>
        <v>0</v>
      </c>
    </row>
    <row r="251" spans="1:8" x14ac:dyDescent="0.2">
      <c r="A251">
        <v>243</v>
      </c>
      <c r="B251" t="s">
        <v>340</v>
      </c>
      <c r="C251">
        <v>8</v>
      </c>
      <c r="D251">
        <v>2.80850000000008E-2</v>
      </c>
      <c r="E251" t="b">
        <v>1</v>
      </c>
      <c r="F251" t="s">
        <v>5589</v>
      </c>
      <c r="G251">
        <f ca="1">OFFSET('greedy-l-1'!$C$11,A251,)</f>
        <v>9</v>
      </c>
      <c r="H251">
        <f t="shared" ca="1" si="3"/>
        <v>-1</v>
      </c>
    </row>
    <row r="252" spans="1:8" x14ac:dyDescent="0.2">
      <c r="A252">
        <v>244</v>
      </c>
      <c r="B252" t="s">
        <v>466</v>
      </c>
      <c r="C252">
        <v>9</v>
      </c>
      <c r="D252">
        <v>2.84369999999993E-2</v>
      </c>
      <c r="E252" t="b">
        <v>1</v>
      </c>
      <c r="F252" t="s">
        <v>5590</v>
      </c>
      <c r="G252">
        <f ca="1">OFFSET('greedy-l-1'!$C$11,A252,)</f>
        <v>9</v>
      </c>
      <c r="H252">
        <f t="shared" ca="1" si="3"/>
        <v>0</v>
      </c>
    </row>
    <row r="253" spans="1:8" x14ac:dyDescent="0.2">
      <c r="A253">
        <v>245</v>
      </c>
      <c r="B253" t="s">
        <v>386</v>
      </c>
      <c r="C253">
        <v>11</v>
      </c>
      <c r="D253">
        <v>2.9879000000000201E-2</v>
      </c>
      <c r="E253" t="b">
        <v>1</v>
      </c>
      <c r="F253" t="s">
        <v>7155</v>
      </c>
      <c r="G253">
        <f ca="1">OFFSET('greedy-l-1'!$C$11,A253,)</f>
        <v>11</v>
      </c>
      <c r="H253">
        <f t="shared" ca="1" si="3"/>
        <v>0</v>
      </c>
    </row>
    <row r="254" spans="1:8" x14ac:dyDescent="0.2">
      <c r="A254">
        <v>248</v>
      </c>
      <c r="B254" t="s">
        <v>628</v>
      </c>
      <c r="C254">
        <v>9</v>
      </c>
      <c r="D254">
        <v>2.5641999999999499E-2</v>
      </c>
      <c r="E254" t="b">
        <v>1</v>
      </c>
      <c r="F254" t="s">
        <v>5593</v>
      </c>
      <c r="G254">
        <f ca="1">OFFSET('greedy-l-1'!$C$11,A254,)</f>
        <v>9</v>
      </c>
      <c r="H254">
        <f t="shared" ca="1" si="3"/>
        <v>0</v>
      </c>
    </row>
    <row r="255" spans="1:8" x14ac:dyDescent="0.2">
      <c r="A255">
        <v>250</v>
      </c>
      <c r="B255" t="s">
        <v>388</v>
      </c>
      <c r="C255">
        <v>9</v>
      </c>
      <c r="D255">
        <v>1.8631999999999298E-2</v>
      </c>
      <c r="E255" t="b">
        <v>1</v>
      </c>
      <c r="F255" t="s">
        <v>5595</v>
      </c>
      <c r="G255">
        <f ca="1">OFFSET('greedy-l-1'!$C$11,A255,)</f>
        <v>8</v>
      </c>
      <c r="H255">
        <f t="shared" ca="1" si="3"/>
        <v>1</v>
      </c>
    </row>
    <row r="256" spans="1:8" x14ac:dyDescent="0.2">
      <c r="A256">
        <v>251</v>
      </c>
      <c r="B256" t="s">
        <v>640</v>
      </c>
      <c r="C256">
        <v>12</v>
      </c>
      <c r="D256">
        <v>3.0202E-2</v>
      </c>
      <c r="E256" t="b">
        <v>1</v>
      </c>
      <c r="F256" t="s">
        <v>7156</v>
      </c>
      <c r="G256">
        <f ca="1">OFFSET('greedy-l-1'!$C$11,A256,)</f>
        <v>10</v>
      </c>
      <c r="H256">
        <f t="shared" ca="1" si="3"/>
        <v>2</v>
      </c>
    </row>
    <row r="257" spans="1:8" x14ac:dyDescent="0.2">
      <c r="A257">
        <v>255</v>
      </c>
      <c r="B257" t="s">
        <v>366</v>
      </c>
      <c r="C257">
        <v>5</v>
      </c>
      <c r="D257">
        <v>7.9630000000001592E-3</v>
      </c>
      <c r="E257" t="b">
        <v>1</v>
      </c>
      <c r="F257" t="s">
        <v>5599</v>
      </c>
      <c r="G257">
        <f ca="1">OFFSET('greedy-l-1'!$C$11,A257,)</f>
        <v>5</v>
      </c>
      <c r="H257">
        <f t="shared" ca="1" si="3"/>
        <v>0</v>
      </c>
    </row>
    <row r="258" spans="1:8" x14ac:dyDescent="0.2">
      <c r="A258">
        <v>252</v>
      </c>
      <c r="B258" t="s">
        <v>630</v>
      </c>
      <c r="C258">
        <v>9</v>
      </c>
      <c r="D258">
        <v>2.71619999999996E-2</v>
      </c>
      <c r="E258" t="b">
        <v>1</v>
      </c>
      <c r="F258" t="s">
        <v>5598</v>
      </c>
      <c r="G258">
        <f ca="1">OFFSET('greedy-l-1'!$C$11,A258,)</f>
        <v>9</v>
      </c>
      <c r="H258">
        <f t="shared" ca="1" si="3"/>
        <v>0</v>
      </c>
    </row>
    <row r="259" spans="1:8" x14ac:dyDescent="0.2">
      <c r="A259">
        <v>247</v>
      </c>
      <c r="B259" t="s">
        <v>720</v>
      </c>
      <c r="C259">
        <v>12</v>
      </c>
      <c r="D259">
        <v>4.9990000000000201E-2</v>
      </c>
      <c r="E259" t="b">
        <v>1</v>
      </c>
      <c r="F259" t="s">
        <v>7157</v>
      </c>
      <c r="G259">
        <f ca="1">OFFSET('greedy-l-1'!$C$11,A259,)</f>
        <v>12</v>
      </c>
      <c r="H259">
        <f t="shared" ca="1" si="3"/>
        <v>0</v>
      </c>
    </row>
    <row r="260" spans="1:8" x14ac:dyDescent="0.2">
      <c r="A260">
        <v>257</v>
      </c>
      <c r="B260" t="s">
        <v>368</v>
      </c>
      <c r="C260">
        <v>5</v>
      </c>
      <c r="D260">
        <v>6.5910000000002304E-3</v>
      </c>
      <c r="E260" t="b">
        <v>1</v>
      </c>
      <c r="F260" t="s">
        <v>5600</v>
      </c>
      <c r="G260">
        <f ca="1">OFFSET('greedy-l-1'!$C$11,A260,)</f>
        <v>5</v>
      </c>
      <c r="H260">
        <f t="shared" ca="1" si="3"/>
        <v>0</v>
      </c>
    </row>
    <row r="261" spans="1:8" x14ac:dyDescent="0.2">
      <c r="A261">
        <v>259</v>
      </c>
      <c r="B261" t="s">
        <v>370</v>
      </c>
      <c r="C261">
        <v>5</v>
      </c>
      <c r="D261">
        <v>8.8269999999992504E-3</v>
      </c>
      <c r="E261" t="b">
        <v>1</v>
      </c>
      <c r="F261" t="s">
        <v>6537</v>
      </c>
      <c r="G261">
        <f ca="1">OFFSET('greedy-l-1'!$C$11,A261,)</f>
        <v>5</v>
      </c>
      <c r="H261">
        <f t="shared" ca="1" si="3"/>
        <v>0</v>
      </c>
    </row>
    <row r="262" spans="1:8" x14ac:dyDescent="0.2">
      <c r="A262">
        <v>256</v>
      </c>
      <c r="B262" t="s">
        <v>454</v>
      </c>
      <c r="C262">
        <v>11</v>
      </c>
      <c r="D262">
        <v>3.0037000000000001E-2</v>
      </c>
      <c r="E262" t="b">
        <v>1</v>
      </c>
      <c r="F262" t="s">
        <v>7158</v>
      </c>
      <c r="G262">
        <f ca="1">OFFSET('greedy-l-1'!$C$11,A262,)</f>
        <v>11</v>
      </c>
      <c r="H262">
        <f t="shared" ca="1" si="3"/>
        <v>0</v>
      </c>
    </row>
    <row r="263" spans="1:8" x14ac:dyDescent="0.2">
      <c r="A263">
        <v>253</v>
      </c>
      <c r="B263" t="s">
        <v>648</v>
      </c>
      <c r="C263">
        <v>11</v>
      </c>
      <c r="D263">
        <v>4.8357999999999401E-2</v>
      </c>
      <c r="E263" t="b">
        <v>1</v>
      </c>
      <c r="F263" t="s">
        <v>7159</v>
      </c>
      <c r="G263">
        <f ca="1">OFFSET('greedy-l-1'!$C$11,A263,)</f>
        <v>11</v>
      </c>
      <c r="H263">
        <f t="shared" ca="1" si="3"/>
        <v>0</v>
      </c>
    </row>
    <row r="264" spans="1:8" x14ac:dyDescent="0.2">
      <c r="A264">
        <v>254</v>
      </c>
      <c r="B264" t="s">
        <v>734</v>
      </c>
      <c r="C264">
        <v>10</v>
      </c>
      <c r="D264">
        <v>4.9094999999999403E-2</v>
      </c>
      <c r="E264" t="b">
        <v>1</v>
      </c>
      <c r="F264" t="s">
        <v>7160</v>
      </c>
      <c r="G264">
        <f ca="1">OFFSET('greedy-l-1'!$C$11,A264,)</f>
        <v>11</v>
      </c>
      <c r="H264">
        <f t="shared" ca="1" si="3"/>
        <v>-1</v>
      </c>
    </row>
    <row r="265" spans="1:8" x14ac:dyDescent="0.2">
      <c r="A265">
        <v>249</v>
      </c>
      <c r="B265" t="s">
        <v>410</v>
      </c>
      <c r="C265">
        <v>12</v>
      </c>
      <c r="D265">
        <v>5.47740000000001E-2</v>
      </c>
      <c r="E265" t="b">
        <v>1</v>
      </c>
      <c r="F265" t="s">
        <v>5596</v>
      </c>
      <c r="G265">
        <f ca="1">OFFSET('greedy-l-1'!$C$11,A265,)</f>
        <v>12</v>
      </c>
      <c r="H265">
        <f t="shared" ca="1" si="3"/>
        <v>0</v>
      </c>
    </row>
    <row r="266" spans="1:8" x14ac:dyDescent="0.2">
      <c r="A266">
        <v>260</v>
      </c>
      <c r="B266" t="s">
        <v>414</v>
      </c>
      <c r="C266">
        <v>8</v>
      </c>
      <c r="D266">
        <v>2.36119999999999E-2</v>
      </c>
      <c r="E266" t="b">
        <v>1</v>
      </c>
      <c r="F266" t="s">
        <v>5605</v>
      </c>
      <c r="G266">
        <f ca="1">OFFSET('greedy-l-1'!$C$11,A266,)</f>
        <v>9</v>
      </c>
      <c r="H266">
        <f t="shared" ca="1" si="3"/>
        <v>-1</v>
      </c>
    </row>
    <row r="267" spans="1:8" x14ac:dyDescent="0.2">
      <c r="A267">
        <v>263</v>
      </c>
      <c r="B267" t="s">
        <v>380</v>
      </c>
      <c r="C267">
        <v>6</v>
      </c>
      <c r="D267">
        <v>9.20699999999996E-3</v>
      </c>
      <c r="E267" t="b">
        <v>1</v>
      </c>
      <c r="F267" t="s">
        <v>5604</v>
      </c>
      <c r="G267">
        <f ca="1">OFFSET('greedy-l-1'!$C$11,A267,)</f>
        <v>6</v>
      </c>
      <c r="H267">
        <f t="shared" ca="1" si="3"/>
        <v>0</v>
      </c>
    </row>
    <row r="268" spans="1:8" x14ac:dyDescent="0.2">
      <c r="A268">
        <v>258</v>
      </c>
      <c r="B268" t="s">
        <v>690</v>
      </c>
      <c r="C268">
        <v>11</v>
      </c>
      <c r="D268">
        <v>3.5921000000000002E-2</v>
      </c>
      <c r="E268" t="b">
        <v>1</v>
      </c>
      <c r="F268" t="s">
        <v>7161</v>
      </c>
      <c r="G268">
        <f ca="1">OFFSET('greedy-l-1'!$C$11,A268,)</f>
        <v>12</v>
      </c>
      <c r="H268">
        <f t="shared" ca="1" si="3"/>
        <v>-1</v>
      </c>
    </row>
    <row r="269" spans="1:8" x14ac:dyDescent="0.2">
      <c r="A269">
        <v>264</v>
      </c>
      <c r="B269" t="s">
        <v>390</v>
      </c>
      <c r="C269">
        <v>7</v>
      </c>
      <c r="D269">
        <v>1.4244999999999799E-2</v>
      </c>
      <c r="E269" t="b">
        <v>1</v>
      </c>
      <c r="F269" t="s">
        <v>5607</v>
      </c>
      <c r="G269">
        <f ca="1">OFFSET('greedy-l-1'!$C$11,A269,)</f>
        <v>7</v>
      </c>
      <c r="H269">
        <f t="shared" ref="H269:H332" ca="1" si="4">C269-G269</f>
        <v>0</v>
      </c>
    </row>
    <row r="270" spans="1:8" x14ac:dyDescent="0.2">
      <c r="A270">
        <v>261</v>
      </c>
      <c r="B270" t="s">
        <v>724</v>
      </c>
      <c r="C270">
        <v>10</v>
      </c>
      <c r="D270">
        <v>3.5048999999999803E-2</v>
      </c>
      <c r="E270" t="b">
        <v>1</v>
      </c>
      <c r="F270" t="s">
        <v>5612</v>
      </c>
      <c r="G270">
        <f ca="1">OFFSET('greedy-l-1'!$C$11,A270,)</f>
        <v>10</v>
      </c>
      <c r="H270">
        <f t="shared" ca="1" si="4"/>
        <v>0</v>
      </c>
    </row>
    <row r="271" spans="1:8" x14ac:dyDescent="0.2">
      <c r="A271">
        <v>268</v>
      </c>
      <c r="B271" t="s">
        <v>394</v>
      </c>
      <c r="C271">
        <v>6</v>
      </c>
      <c r="D271">
        <v>1.08560000000004E-2</v>
      </c>
      <c r="E271" t="b">
        <v>1</v>
      </c>
      <c r="F271" t="s">
        <v>5610</v>
      </c>
      <c r="G271">
        <f ca="1">OFFSET('greedy-l-1'!$C$11,A271,)</f>
        <v>6</v>
      </c>
      <c r="H271">
        <f t="shared" ca="1" si="4"/>
        <v>0</v>
      </c>
    </row>
    <row r="272" spans="1:8" x14ac:dyDescent="0.2">
      <c r="A272">
        <v>262</v>
      </c>
      <c r="B272" t="s">
        <v>782</v>
      </c>
      <c r="C272">
        <v>11</v>
      </c>
      <c r="D272">
        <v>4.9127000000000302E-2</v>
      </c>
      <c r="E272" t="b">
        <v>1</v>
      </c>
      <c r="F272" t="s">
        <v>7162</v>
      </c>
      <c r="G272">
        <f ca="1">OFFSET('greedy-l-1'!$C$11,A272,)</f>
        <v>10</v>
      </c>
      <c r="H272">
        <f t="shared" ca="1" si="4"/>
        <v>1</v>
      </c>
    </row>
    <row r="273" spans="1:8" x14ac:dyDescent="0.2">
      <c r="A273">
        <v>265</v>
      </c>
      <c r="B273" t="s">
        <v>622</v>
      </c>
      <c r="C273">
        <v>11</v>
      </c>
      <c r="D273">
        <v>3.9778999999999301E-2</v>
      </c>
      <c r="E273" t="b">
        <v>1</v>
      </c>
      <c r="F273" t="s">
        <v>5614</v>
      </c>
      <c r="G273">
        <f ca="1">OFFSET('greedy-l-1'!$C$11,A273,)</f>
        <v>10</v>
      </c>
      <c r="H273">
        <f t="shared" ca="1" si="4"/>
        <v>1</v>
      </c>
    </row>
    <row r="274" spans="1:8" x14ac:dyDescent="0.2">
      <c r="A274">
        <v>272</v>
      </c>
      <c r="B274" t="s">
        <v>398</v>
      </c>
      <c r="C274">
        <v>7</v>
      </c>
      <c r="D274">
        <v>1.8110000000000001E-2</v>
      </c>
      <c r="E274" t="b">
        <v>1</v>
      </c>
      <c r="F274" t="s">
        <v>5615</v>
      </c>
      <c r="G274">
        <f ca="1">OFFSET('greedy-l-1'!$C$11,A274,)</f>
        <v>6</v>
      </c>
      <c r="H274">
        <f t="shared" ca="1" si="4"/>
        <v>1</v>
      </c>
    </row>
    <row r="275" spans="1:8" x14ac:dyDescent="0.2">
      <c r="A275">
        <v>270</v>
      </c>
      <c r="B275" t="s">
        <v>402</v>
      </c>
      <c r="C275">
        <v>9</v>
      </c>
      <c r="D275">
        <v>3.2843000000000601E-2</v>
      </c>
      <c r="E275" t="b">
        <v>1</v>
      </c>
      <c r="F275" t="s">
        <v>5616</v>
      </c>
      <c r="G275">
        <f ca="1">OFFSET('greedy-l-1'!$C$11,A275,)</f>
        <v>8</v>
      </c>
      <c r="H275">
        <f t="shared" ca="1" si="4"/>
        <v>1</v>
      </c>
    </row>
    <row r="276" spans="1:8" x14ac:dyDescent="0.2">
      <c r="A276">
        <v>269</v>
      </c>
      <c r="B276" t="s">
        <v>536</v>
      </c>
      <c r="C276">
        <v>11</v>
      </c>
      <c r="D276">
        <v>3.4437999999999698E-2</v>
      </c>
      <c r="E276" t="b">
        <v>1</v>
      </c>
      <c r="F276" t="s">
        <v>7163</v>
      </c>
      <c r="G276">
        <f ca="1">OFFSET('greedy-l-1'!$C$11,A276,)</f>
        <v>9</v>
      </c>
      <c r="H276">
        <f t="shared" ca="1" si="4"/>
        <v>2</v>
      </c>
    </row>
    <row r="277" spans="1:8" x14ac:dyDescent="0.2">
      <c r="A277">
        <v>266</v>
      </c>
      <c r="B277" t="s">
        <v>784</v>
      </c>
      <c r="C277">
        <v>11</v>
      </c>
      <c r="D277">
        <v>4.8913000000000602E-2</v>
      </c>
      <c r="E277" t="b">
        <v>1</v>
      </c>
      <c r="F277" t="s">
        <v>7164</v>
      </c>
      <c r="G277">
        <f ca="1">OFFSET('greedy-l-1'!$C$11,A277,)</f>
        <v>11</v>
      </c>
      <c r="H277">
        <f t="shared" ca="1" si="4"/>
        <v>0</v>
      </c>
    </row>
    <row r="278" spans="1:8" x14ac:dyDescent="0.2">
      <c r="A278">
        <v>274</v>
      </c>
      <c r="B278" t="s">
        <v>406</v>
      </c>
      <c r="C278">
        <v>8</v>
      </c>
      <c r="D278">
        <v>1.7268000000000502E-2</v>
      </c>
      <c r="E278" t="b">
        <v>1</v>
      </c>
      <c r="F278" t="s">
        <v>7165</v>
      </c>
      <c r="G278">
        <f ca="1">OFFSET('greedy-l-1'!$C$11,A278,)</f>
        <v>9</v>
      </c>
      <c r="H278">
        <f t="shared" ca="1" si="4"/>
        <v>-1</v>
      </c>
    </row>
    <row r="279" spans="1:8" x14ac:dyDescent="0.2">
      <c r="A279">
        <v>271</v>
      </c>
      <c r="B279" t="s">
        <v>834</v>
      </c>
      <c r="C279">
        <v>11</v>
      </c>
      <c r="D279">
        <v>3.7745999999999301E-2</v>
      </c>
      <c r="E279" t="b">
        <v>1</v>
      </c>
      <c r="F279" t="s">
        <v>5620</v>
      </c>
      <c r="G279">
        <f ca="1">OFFSET('greedy-l-1'!$C$11,A279,)</f>
        <v>11</v>
      </c>
      <c r="H279">
        <f t="shared" ca="1" si="4"/>
        <v>0</v>
      </c>
    </row>
    <row r="280" spans="1:8" x14ac:dyDescent="0.2">
      <c r="A280">
        <v>273</v>
      </c>
      <c r="B280" t="s">
        <v>440</v>
      </c>
      <c r="C280">
        <v>8</v>
      </c>
      <c r="D280">
        <v>2.0303000000000099E-2</v>
      </c>
      <c r="E280" t="b">
        <v>1</v>
      </c>
      <c r="F280" t="s">
        <v>5619</v>
      </c>
      <c r="G280">
        <f ca="1">OFFSET('greedy-l-1'!$C$11,A280,)</f>
        <v>10</v>
      </c>
      <c r="H280">
        <f t="shared" ca="1" si="4"/>
        <v>-2</v>
      </c>
    </row>
    <row r="281" spans="1:8" x14ac:dyDescent="0.2">
      <c r="A281">
        <v>278</v>
      </c>
      <c r="B281" t="s">
        <v>408</v>
      </c>
      <c r="C281">
        <v>5</v>
      </c>
      <c r="D281">
        <v>1.16420000000001E-2</v>
      </c>
      <c r="E281" t="b">
        <v>1</v>
      </c>
      <c r="F281" t="s">
        <v>5617</v>
      </c>
      <c r="G281">
        <f ca="1">OFFSET('greedy-l-1'!$C$11,A281,)</f>
        <v>5</v>
      </c>
      <c r="H281">
        <f t="shared" ca="1" si="4"/>
        <v>0</v>
      </c>
    </row>
    <row r="282" spans="1:8" x14ac:dyDescent="0.2">
      <c r="A282">
        <v>275</v>
      </c>
      <c r="B282" t="s">
        <v>914</v>
      </c>
      <c r="C282">
        <v>10</v>
      </c>
      <c r="D282">
        <v>3.2107999999999998E-2</v>
      </c>
      <c r="E282" t="b">
        <v>1</v>
      </c>
      <c r="F282" t="s">
        <v>7166</v>
      </c>
      <c r="G282">
        <f ca="1">OFFSET('greedy-l-1'!$C$11,A282,)</f>
        <v>11</v>
      </c>
      <c r="H282">
        <f t="shared" ca="1" si="4"/>
        <v>-1</v>
      </c>
    </row>
    <row r="283" spans="1:8" x14ac:dyDescent="0.2">
      <c r="A283">
        <v>276</v>
      </c>
      <c r="B283" t="s">
        <v>672</v>
      </c>
      <c r="C283">
        <v>10</v>
      </c>
      <c r="D283">
        <v>3.7875999999999799E-2</v>
      </c>
      <c r="E283" t="b">
        <v>1</v>
      </c>
      <c r="F283" t="s">
        <v>5621</v>
      </c>
      <c r="G283">
        <f ca="1">OFFSET('greedy-l-1'!$C$11,A283,)</f>
        <v>9</v>
      </c>
      <c r="H283">
        <f t="shared" ca="1" si="4"/>
        <v>1</v>
      </c>
    </row>
    <row r="284" spans="1:8" x14ac:dyDescent="0.2">
      <c r="A284">
        <v>277</v>
      </c>
      <c r="B284" t="s">
        <v>912</v>
      </c>
      <c r="C284">
        <v>11</v>
      </c>
      <c r="D284">
        <v>3.83980000000008E-2</v>
      </c>
      <c r="E284" t="b">
        <v>1</v>
      </c>
      <c r="F284" t="s">
        <v>7167</v>
      </c>
      <c r="G284">
        <f ca="1">OFFSET('greedy-l-1'!$C$11,A284,)</f>
        <v>12</v>
      </c>
      <c r="H284">
        <f t="shared" ca="1" si="4"/>
        <v>-1</v>
      </c>
    </row>
    <row r="285" spans="1:8" x14ac:dyDescent="0.2">
      <c r="A285">
        <v>280</v>
      </c>
      <c r="B285" t="s">
        <v>812</v>
      </c>
      <c r="C285">
        <v>12</v>
      </c>
      <c r="D285">
        <v>3.4730999999999797E-2</v>
      </c>
      <c r="E285" t="b">
        <v>1</v>
      </c>
      <c r="F285" t="s">
        <v>7168</v>
      </c>
      <c r="G285">
        <f ca="1">OFFSET('greedy-l-1'!$C$11,A285,)</f>
        <v>11</v>
      </c>
      <c r="H285">
        <f t="shared" ca="1" si="4"/>
        <v>1</v>
      </c>
    </row>
    <row r="286" spans="1:8" x14ac:dyDescent="0.2">
      <c r="A286">
        <v>282</v>
      </c>
      <c r="B286" t="s">
        <v>520</v>
      </c>
      <c r="C286">
        <v>9</v>
      </c>
      <c r="D286">
        <v>2.21390000000001E-2</v>
      </c>
      <c r="E286" t="b">
        <v>1</v>
      </c>
      <c r="F286" t="s">
        <v>5627</v>
      </c>
      <c r="G286">
        <f ca="1">OFFSET('greedy-l-1'!$C$11,A286,)</f>
        <v>9</v>
      </c>
      <c r="H286">
        <f t="shared" ca="1" si="4"/>
        <v>0</v>
      </c>
    </row>
    <row r="287" spans="1:8" x14ac:dyDescent="0.2">
      <c r="A287">
        <v>281</v>
      </c>
      <c r="B287" t="s">
        <v>676</v>
      </c>
      <c r="C287">
        <v>10</v>
      </c>
      <c r="D287">
        <v>3.2791000000000403E-2</v>
      </c>
      <c r="E287" t="b">
        <v>1</v>
      </c>
      <c r="F287" t="s">
        <v>5625</v>
      </c>
      <c r="G287">
        <f ca="1">OFFSET('greedy-l-1'!$C$11,A287,)</f>
        <v>10</v>
      </c>
      <c r="H287">
        <f t="shared" ca="1" si="4"/>
        <v>0</v>
      </c>
    </row>
    <row r="288" spans="1:8" x14ac:dyDescent="0.2">
      <c r="A288">
        <v>279</v>
      </c>
      <c r="B288" t="s">
        <v>764</v>
      </c>
      <c r="C288">
        <v>10</v>
      </c>
      <c r="D288">
        <v>4.1767000000000103E-2</v>
      </c>
      <c r="E288" t="b">
        <v>1</v>
      </c>
      <c r="F288" t="s">
        <v>7169</v>
      </c>
      <c r="G288">
        <f ca="1">OFFSET('greedy-l-1'!$C$11,A288,)</f>
        <v>10</v>
      </c>
      <c r="H288">
        <f t="shared" ca="1" si="4"/>
        <v>0</v>
      </c>
    </row>
    <row r="289" spans="1:8" x14ac:dyDescent="0.2">
      <c r="A289">
        <v>286</v>
      </c>
      <c r="B289" t="s">
        <v>424</v>
      </c>
      <c r="C289">
        <v>6</v>
      </c>
      <c r="D289">
        <v>1.24029999999999E-2</v>
      </c>
      <c r="E289" t="b">
        <v>1</v>
      </c>
      <c r="F289" t="s">
        <v>5628</v>
      </c>
      <c r="G289">
        <f ca="1">OFFSET('greedy-l-1'!$C$11,A289,)</f>
        <v>6</v>
      </c>
      <c r="H289">
        <f t="shared" ca="1" si="4"/>
        <v>0</v>
      </c>
    </row>
    <row r="290" spans="1:8" x14ac:dyDescent="0.2">
      <c r="A290">
        <v>284</v>
      </c>
      <c r="B290" t="s">
        <v>496</v>
      </c>
      <c r="C290">
        <v>8</v>
      </c>
      <c r="D290">
        <v>2.2414999999999598E-2</v>
      </c>
      <c r="E290" t="b">
        <v>1</v>
      </c>
      <c r="F290" t="s">
        <v>5629</v>
      </c>
      <c r="G290">
        <f ca="1">OFFSET('greedy-l-1'!$C$11,A290,)</f>
        <v>8</v>
      </c>
      <c r="H290">
        <f t="shared" ca="1" si="4"/>
        <v>0</v>
      </c>
    </row>
    <row r="291" spans="1:8" x14ac:dyDescent="0.2">
      <c r="A291">
        <v>283</v>
      </c>
      <c r="B291" t="s">
        <v>644</v>
      </c>
      <c r="C291">
        <v>10</v>
      </c>
      <c r="D291">
        <v>3.4827999999999998E-2</v>
      </c>
      <c r="E291" t="b">
        <v>1</v>
      </c>
      <c r="F291" t="s">
        <v>7170</v>
      </c>
      <c r="G291">
        <f ca="1">OFFSET('greedy-l-1'!$C$11,A291,)</f>
        <v>10</v>
      </c>
      <c r="H291">
        <f t="shared" ca="1" si="4"/>
        <v>0</v>
      </c>
    </row>
    <row r="292" spans="1:8" x14ac:dyDescent="0.2">
      <c r="A292">
        <v>289</v>
      </c>
      <c r="B292" t="s">
        <v>432</v>
      </c>
      <c r="C292">
        <v>6</v>
      </c>
      <c r="D292">
        <v>1.66170000000001E-2</v>
      </c>
      <c r="E292" t="b">
        <v>1</v>
      </c>
      <c r="F292" t="s">
        <v>5630</v>
      </c>
      <c r="G292">
        <f ca="1">OFFSET('greedy-l-1'!$C$11,A292,)</f>
        <v>6</v>
      </c>
      <c r="H292">
        <f t="shared" ca="1" si="4"/>
        <v>0</v>
      </c>
    </row>
    <row r="293" spans="1:8" x14ac:dyDescent="0.2">
      <c r="A293">
        <v>285</v>
      </c>
      <c r="B293" t="s">
        <v>678</v>
      </c>
      <c r="C293">
        <v>11</v>
      </c>
      <c r="D293">
        <v>3.1793000000000397E-2</v>
      </c>
      <c r="E293" t="b">
        <v>1</v>
      </c>
      <c r="F293" t="s">
        <v>7171</v>
      </c>
      <c r="G293">
        <f ca="1">OFFSET('greedy-l-1'!$C$11,A293,)</f>
        <v>10</v>
      </c>
      <c r="H293">
        <f t="shared" ca="1" si="4"/>
        <v>1</v>
      </c>
    </row>
    <row r="294" spans="1:8" x14ac:dyDescent="0.2">
      <c r="A294">
        <v>287</v>
      </c>
      <c r="B294" t="s">
        <v>634</v>
      </c>
      <c r="C294">
        <v>9</v>
      </c>
      <c r="D294">
        <v>3.7137000000000399E-2</v>
      </c>
      <c r="E294" t="b">
        <v>1</v>
      </c>
      <c r="F294" t="s">
        <v>7172</v>
      </c>
      <c r="G294">
        <f ca="1">OFFSET('greedy-l-1'!$C$11,A294,)</f>
        <v>9</v>
      </c>
      <c r="H294">
        <f t="shared" ca="1" si="4"/>
        <v>0</v>
      </c>
    </row>
    <row r="295" spans="1:8" x14ac:dyDescent="0.2">
      <c r="A295">
        <v>288</v>
      </c>
      <c r="B295" t="s">
        <v>948</v>
      </c>
      <c r="C295">
        <v>12</v>
      </c>
      <c r="D295">
        <v>4.5041000000000303E-2</v>
      </c>
      <c r="E295" t="b">
        <v>1</v>
      </c>
      <c r="F295" t="s">
        <v>5635</v>
      </c>
      <c r="G295">
        <f ca="1">OFFSET('greedy-l-1'!$C$11,A295,)</f>
        <v>11</v>
      </c>
      <c r="H295">
        <f t="shared" ca="1" si="4"/>
        <v>1</v>
      </c>
    </row>
    <row r="296" spans="1:8" x14ac:dyDescent="0.2">
      <c r="A296">
        <v>290</v>
      </c>
      <c r="B296" t="s">
        <v>800</v>
      </c>
      <c r="C296">
        <v>11</v>
      </c>
      <c r="D296">
        <v>3.17509999999998E-2</v>
      </c>
      <c r="E296" t="b">
        <v>1</v>
      </c>
      <c r="F296" t="s">
        <v>5638</v>
      </c>
      <c r="G296">
        <f ca="1">OFFSET('greedy-l-1'!$C$11,A296,)</f>
        <v>10</v>
      </c>
      <c r="H296">
        <f t="shared" ca="1" si="4"/>
        <v>1</v>
      </c>
    </row>
    <row r="297" spans="1:8" x14ac:dyDescent="0.2">
      <c r="A297">
        <v>292</v>
      </c>
      <c r="B297" t="s">
        <v>846</v>
      </c>
      <c r="C297">
        <v>10</v>
      </c>
      <c r="D297">
        <v>3.3837000000000103E-2</v>
      </c>
      <c r="E297" t="b">
        <v>1</v>
      </c>
      <c r="F297" t="s">
        <v>5636</v>
      </c>
      <c r="G297">
        <f ca="1">OFFSET('greedy-l-1'!$C$11,A297,)</f>
        <v>10</v>
      </c>
      <c r="H297">
        <f t="shared" ca="1" si="4"/>
        <v>0</v>
      </c>
    </row>
    <row r="298" spans="1:8" x14ac:dyDescent="0.2">
      <c r="A298">
        <v>294</v>
      </c>
      <c r="B298" t="s">
        <v>458</v>
      </c>
      <c r="C298">
        <v>9</v>
      </c>
      <c r="D298">
        <v>2.4541000000000101E-2</v>
      </c>
      <c r="E298" t="b">
        <v>1</v>
      </c>
      <c r="F298" t="s">
        <v>7173</v>
      </c>
      <c r="G298">
        <f ca="1">OFFSET('greedy-l-1'!$C$11,A298,)</f>
        <v>8</v>
      </c>
      <c r="H298">
        <f t="shared" ca="1" si="4"/>
        <v>1</v>
      </c>
    </row>
    <row r="299" spans="1:8" x14ac:dyDescent="0.2">
      <c r="A299">
        <v>293</v>
      </c>
      <c r="B299" t="s">
        <v>664</v>
      </c>
      <c r="C299">
        <v>11</v>
      </c>
      <c r="D299">
        <v>3.8601999999999997E-2</v>
      </c>
      <c r="E299" t="b">
        <v>1</v>
      </c>
      <c r="F299" t="s">
        <v>5639</v>
      </c>
      <c r="G299">
        <f ca="1">OFFSET('greedy-l-1'!$C$11,A299,)</f>
        <v>11</v>
      </c>
      <c r="H299">
        <f t="shared" ca="1" si="4"/>
        <v>0</v>
      </c>
    </row>
    <row r="300" spans="1:8" x14ac:dyDescent="0.2">
      <c r="A300">
        <v>299</v>
      </c>
      <c r="B300" t="s">
        <v>450</v>
      </c>
      <c r="C300">
        <v>4</v>
      </c>
      <c r="D300">
        <v>6.0579999999994501E-3</v>
      </c>
      <c r="E300" t="b">
        <v>1</v>
      </c>
      <c r="F300" t="s">
        <v>5640</v>
      </c>
      <c r="G300">
        <f ca="1">OFFSET('greedy-l-1'!$C$11,A300,)</f>
        <v>4</v>
      </c>
      <c r="H300">
        <f t="shared" ca="1" si="4"/>
        <v>0</v>
      </c>
    </row>
    <row r="301" spans="1:8" x14ac:dyDescent="0.2">
      <c r="A301">
        <v>291</v>
      </c>
      <c r="B301" t="s">
        <v>654</v>
      </c>
      <c r="C301">
        <v>10</v>
      </c>
      <c r="D301">
        <v>4.3788999999999398E-2</v>
      </c>
      <c r="E301" t="b">
        <v>1</v>
      </c>
      <c r="F301" t="s">
        <v>7174</v>
      </c>
      <c r="G301">
        <f ca="1">OFFSET('greedy-l-1'!$C$11,A301,)</f>
        <v>10</v>
      </c>
      <c r="H301">
        <f t="shared" ca="1" si="4"/>
        <v>0</v>
      </c>
    </row>
    <row r="302" spans="1:8" x14ac:dyDescent="0.2">
      <c r="A302">
        <v>302</v>
      </c>
      <c r="B302" t="s">
        <v>456</v>
      </c>
      <c r="C302">
        <v>5</v>
      </c>
      <c r="D302">
        <v>1.1895999999999201E-2</v>
      </c>
      <c r="E302" t="b">
        <v>1</v>
      </c>
      <c r="F302" t="s">
        <v>5642</v>
      </c>
      <c r="G302">
        <f ca="1">OFFSET('greedy-l-1'!$C$11,A302,)</f>
        <v>5</v>
      </c>
      <c r="H302">
        <f t="shared" ca="1" si="4"/>
        <v>0</v>
      </c>
    </row>
    <row r="303" spans="1:8" x14ac:dyDescent="0.2">
      <c r="A303">
        <v>297</v>
      </c>
      <c r="B303" t="s">
        <v>698</v>
      </c>
      <c r="C303">
        <v>10</v>
      </c>
      <c r="D303">
        <v>3.3586999999999798E-2</v>
      </c>
      <c r="E303" t="b">
        <v>1</v>
      </c>
      <c r="F303" t="s">
        <v>5643</v>
      </c>
      <c r="G303">
        <f ca="1">OFFSET('greedy-l-1'!$C$11,A303,)</f>
        <v>10</v>
      </c>
      <c r="H303">
        <f t="shared" ca="1" si="4"/>
        <v>0</v>
      </c>
    </row>
    <row r="304" spans="1:8" x14ac:dyDescent="0.2">
      <c r="A304">
        <v>295</v>
      </c>
      <c r="B304" t="s">
        <v>930</v>
      </c>
      <c r="C304">
        <v>13</v>
      </c>
      <c r="D304">
        <v>4.9850000000000103E-2</v>
      </c>
      <c r="E304" t="b">
        <v>1</v>
      </c>
      <c r="F304" t="s">
        <v>5641</v>
      </c>
      <c r="G304">
        <f ca="1">OFFSET('greedy-l-1'!$C$11,A304,)</f>
        <v>11</v>
      </c>
      <c r="H304">
        <f t="shared" ca="1" si="4"/>
        <v>2</v>
      </c>
    </row>
    <row r="305" spans="1:8" x14ac:dyDescent="0.2">
      <c r="A305">
        <v>298</v>
      </c>
      <c r="B305" t="s">
        <v>448</v>
      </c>
      <c r="C305">
        <v>9</v>
      </c>
      <c r="D305">
        <v>3.0867999999999798E-2</v>
      </c>
      <c r="E305" t="b">
        <v>1</v>
      </c>
      <c r="F305" t="s">
        <v>5645</v>
      </c>
      <c r="G305">
        <f ca="1">OFFSET('greedy-l-1'!$C$11,A305,)</f>
        <v>9</v>
      </c>
      <c r="H305">
        <f t="shared" ca="1" si="4"/>
        <v>0</v>
      </c>
    </row>
    <row r="306" spans="1:8" x14ac:dyDescent="0.2">
      <c r="A306">
        <v>296</v>
      </c>
      <c r="B306" t="s">
        <v>444</v>
      </c>
      <c r="C306">
        <v>11</v>
      </c>
      <c r="D306">
        <v>3.7749000000000699E-2</v>
      </c>
      <c r="E306" t="b">
        <v>1</v>
      </c>
      <c r="F306" t="s">
        <v>7175</v>
      </c>
      <c r="G306">
        <f ca="1">OFFSET('greedy-l-1'!$C$11,A306,)</f>
        <v>10</v>
      </c>
      <c r="H306">
        <f t="shared" ca="1" si="4"/>
        <v>1</v>
      </c>
    </row>
    <row r="307" spans="1:8" x14ac:dyDescent="0.2">
      <c r="A307">
        <v>300</v>
      </c>
      <c r="B307" t="s">
        <v>532</v>
      </c>
      <c r="C307">
        <v>10</v>
      </c>
      <c r="D307">
        <v>3.5527000000000003E-2</v>
      </c>
      <c r="E307" t="b">
        <v>1</v>
      </c>
      <c r="F307" t="s">
        <v>5646</v>
      </c>
      <c r="G307">
        <f ca="1">OFFSET('greedy-l-1'!$C$11,A307,)</f>
        <v>10</v>
      </c>
      <c r="H307">
        <f t="shared" ca="1" si="4"/>
        <v>0</v>
      </c>
    </row>
    <row r="308" spans="1:8" x14ac:dyDescent="0.2">
      <c r="A308">
        <v>304</v>
      </c>
      <c r="B308" t="s">
        <v>468</v>
      </c>
      <c r="C308">
        <v>8</v>
      </c>
      <c r="D308">
        <v>1.6973999999999299E-2</v>
      </c>
      <c r="E308" t="b">
        <v>1</v>
      </c>
      <c r="F308" t="s">
        <v>7176</v>
      </c>
      <c r="G308">
        <f ca="1">OFFSET('greedy-l-1'!$C$11,A308,)</f>
        <v>7</v>
      </c>
      <c r="H308">
        <f t="shared" ca="1" si="4"/>
        <v>1</v>
      </c>
    </row>
    <row r="309" spans="1:8" x14ac:dyDescent="0.2">
      <c r="A309">
        <v>303</v>
      </c>
      <c r="B309" t="s">
        <v>552</v>
      </c>
      <c r="C309">
        <v>11</v>
      </c>
      <c r="D309">
        <v>3.3440999999999797E-2</v>
      </c>
      <c r="E309" t="b">
        <v>1</v>
      </c>
      <c r="F309" t="s">
        <v>7177</v>
      </c>
      <c r="G309">
        <f ca="1">OFFSET('greedy-l-1'!$C$11,A309,)</f>
        <v>10</v>
      </c>
      <c r="H309">
        <f t="shared" ca="1" si="4"/>
        <v>1</v>
      </c>
    </row>
    <row r="310" spans="1:8" x14ac:dyDescent="0.2">
      <c r="A310">
        <v>305</v>
      </c>
      <c r="B310" t="s">
        <v>704</v>
      </c>
      <c r="C310">
        <v>10</v>
      </c>
      <c r="D310">
        <v>2.0154999999999899E-2</v>
      </c>
      <c r="E310" t="b">
        <v>1</v>
      </c>
      <c r="F310" t="s">
        <v>5651</v>
      </c>
      <c r="G310">
        <f ca="1">OFFSET('greedy-l-1'!$C$11,A310,)</f>
        <v>10</v>
      </c>
      <c r="H310">
        <f t="shared" ca="1" si="4"/>
        <v>0</v>
      </c>
    </row>
    <row r="311" spans="1:8" x14ac:dyDescent="0.2">
      <c r="A311">
        <v>301</v>
      </c>
      <c r="B311" t="s">
        <v>718</v>
      </c>
      <c r="C311">
        <v>10</v>
      </c>
      <c r="D311">
        <v>4.4315000000000097E-2</v>
      </c>
      <c r="E311" t="b">
        <v>1</v>
      </c>
      <c r="F311" t="s">
        <v>7178</v>
      </c>
      <c r="G311">
        <f ca="1">OFFSET('greedy-l-1'!$C$11,A311,)</f>
        <v>10</v>
      </c>
      <c r="H311">
        <f t="shared" ca="1" si="4"/>
        <v>0</v>
      </c>
    </row>
    <row r="312" spans="1:8" x14ac:dyDescent="0.2">
      <c r="A312">
        <v>312</v>
      </c>
      <c r="B312" t="s">
        <v>488</v>
      </c>
      <c r="C312">
        <v>6</v>
      </c>
      <c r="D312">
        <v>9.2099999999994894E-3</v>
      </c>
      <c r="E312" t="b">
        <v>1</v>
      </c>
      <c r="F312" t="s">
        <v>5652</v>
      </c>
      <c r="G312">
        <f ca="1">OFFSET('greedy-l-1'!$C$11,A312,)</f>
        <v>6</v>
      </c>
      <c r="H312">
        <f t="shared" ca="1" si="4"/>
        <v>0</v>
      </c>
    </row>
    <row r="313" spans="1:8" x14ac:dyDescent="0.2">
      <c r="A313">
        <v>310</v>
      </c>
      <c r="B313" t="s">
        <v>472</v>
      </c>
      <c r="C313">
        <v>5</v>
      </c>
      <c r="D313">
        <v>1.7895000000000199E-2</v>
      </c>
      <c r="E313" t="b">
        <v>1</v>
      </c>
      <c r="F313" t="s">
        <v>5649</v>
      </c>
      <c r="G313">
        <f ca="1">OFFSET('greedy-l-1'!$C$11,A313,)</f>
        <v>5</v>
      </c>
      <c r="H313">
        <f t="shared" ca="1" si="4"/>
        <v>0</v>
      </c>
    </row>
    <row r="314" spans="1:8" x14ac:dyDescent="0.2">
      <c r="A314">
        <v>313</v>
      </c>
      <c r="B314" t="s">
        <v>492</v>
      </c>
      <c r="C314">
        <v>7</v>
      </c>
      <c r="D314">
        <v>1.40299999999999E-2</v>
      </c>
      <c r="E314" t="b">
        <v>1</v>
      </c>
      <c r="F314" t="s">
        <v>7179</v>
      </c>
      <c r="G314">
        <f ca="1">OFFSET('greedy-l-1'!$C$11,A314,)</f>
        <v>7</v>
      </c>
      <c r="H314">
        <f t="shared" ca="1" si="4"/>
        <v>0</v>
      </c>
    </row>
    <row r="315" spans="1:8" x14ac:dyDescent="0.2">
      <c r="A315">
        <v>308</v>
      </c>
      <c r="B315" t="s">
        <v>728</v>
      </c>
      <c r="C315">
        <v>10</v>
      </c>
      <c r="D315">
        <v>3.5168999999999701E-2</v>
      </c>
      <c r="E315" t="b">
        <v>1</v>
      </c>
      <c r="F315" t="s">
        <v>5653</v>
      </c>
      <c r="G315">
        <f ca="1">OFFSET('greedy-l-1'!$C$11,A315,)</f>
        <v>10</v>
      </c>
      <c r="H315">
        <f t="shared" ca="1" si="4"/>
        <v>0</v>
      </c>
    </row>
    <row r="316" spans="1:8" x14ac:dyDescent="0.2">
      <c r="A316">
        <v>306</v>
      </c>
      <c r="B316" t="s">
        <v>524</v>
      </c>
      <c r="C316">
        <v>11</v>
      </c>
      <c r="D316">
        <v>4.0842999999999699E-2</v>
      </c>
      <c r="E316" t="b">
        <v>1</v>
      </c>
      <c r="F316" t="s">
        <v>7180</v>
      </c>
      <c r="G316">
        <f ca="1">OFFSET('greedy-l-1'!$C$11,A316,)</f>
        <v>10</v>
      </c>
      <c r="H316">
        <f t="shared" ca="1" si="4"/>
        <v>1</v>
      </c>
    </row>
    <row r="317" spans="1:8" x14ac:dyDescent="0.2">
      <c r="A317">
        <v>314</v>
      </c>
      <c r="B317" t="s">
        <v>490</v>
      </c>
      <c r="C317">
        <v>7</v>
      </c>
      <c r="D317">
        <v>2.00039999999992E-2</v>
      </c>
      <c r="E317" t="b">
        <v>1</v>
      </c>
      <c r="F317" t="s">
        <v>5656</v>
      </c>
      <c r="G317">
        <f ca="1">OFFSET('greedy-l-1'!$C$11,A317,)</f>
        <v>7</v>
      </c>
      <c r="H317">
        <f t="shared" ca="1" si="4"/>
        <v>0</v>
      </c>
    </row>
    <row r="318" spans="1:8" x14ac:dyDescent="0.2">
      <c r="A318">
        <v>316</v>
      </c>
      <c r="B318" t="s">
        <v>562</v>
      </c>
      <c r="C318">
        <v>11</v>
      </c>
      <c r="D318">
        <v>2.8789000000000599E-2</v>
      </c>
      <c r="E318" t="b">
        <v>1</v>
      </c>
      <c r="F318" t="s">
        <v>5661</v>
      </c>
      <c r="G318">
        <f ca="1">OFFSET('greedy-l-1'!$C$11,A318,)</f>
        <v>10</v>
      </c>
      <c r="H318">
        <f t="shared" ca="1" si="4"/>
        <v>1</v>
      </c>
    </row>
    <row r="319" spans="1:8" x14ac:dyDescent="0.2">
      <c r="A319">
        <v>309</v>
      </c>
      <c r="B319" t="s">
        <v>576</v>
      </c>
      <c r="C319">
        <v>11</v>
      </c>
      <c r="D319">
        <v>5.1274999999999502E-2</v>
      </c>
      <c r="E319" t="b">
        <v>1</v>
      </c>
      <c r="F319" t="s">
        <v>5659</v>
      </c>
      <c r="G319">
        <f ca="1">OFFSET('greedy-l-1'!$C$11,A319,)</f>
        <v>10</v>
      </c>
      <c r="H319">
        <f t="shared" ca="1" si="4"/>
        <v>1</v>
      </c>
    </row>
    <row r="320" spans="1:8" x14ac:dyDescent="0.2">
      <c r="A320">
        <v>315</v>
      </c>
      <c r="B320" t="s">
        <v>862</v>
      </c>
      <c r="C320">
        <v>12</v>
      </c>
      <c r="D320">
        <v>3.4313000000000003E-2</v>
      </c>
      <c r="E320" t="b">
        <v>1</v>
      </c>
      <c r="F320" t="s">
        <v>7181</v>
      </c>
      <c r="G320">
        <f ca="1">OFFSET('greedy-l-1'!$C$11,A320,)</f>
        <v>10</v>
      </c>
      <c r="H320">
        <f t="shared" ca="1" si="4"/>
        <v>2</v>
      </c>
    </row>
    <row r="321" spans="1:8" x14ac:dyDescent="0.2">
      <c r="A321">
        <v>318</v>
      </c>
      <c r="B321" t="s">
        <v>548</v>
      </c>
      <c r="C321">
        <v>10</v>
      </c>
      <c r="D321">
        <v>3.3155999999999901E-2</v>
      </c>
      <c r="E321" t="b">
        <v>1</v>
      </c>
      <c r="F321" t="s">
        <v>7182</v>
      </c>
      <c r="G321">
        <f ca="1">OFFSET('greedy-l-1'!$C$11,A321,)</f>
        <v>10</v>
      </c>
      <c r="H321">
        <f t="shared" ca="1" si="4"/>
        <v>0</v>
      </c>
    </row>
    <row r="322" spans="1:8" x14ac:dyDescent="0.2">
      <c r="A322">
        <v>317</v>
      </c>
      <c r="B322" t="s">
        <v>794</v>
      </c>
      <c r="C322">
        <v>9</v>
      </c>
      <c r="D322">
        <v>3.6170999999999502E-2</v>
      </c>
      <c r="E322" t="b">
        <v>1</v>
      </c>
      <c r="F322" t="s">
        <v>5662</v>
      </c>
      <c r="G322">
        <f ca="1">OFFSET('greedy-l-1'!$C$11,A322,)</f>
        <v>9</v>
      </c>
      <c r="H322">
        <f t="shared" ca="1" si="4"/>
        <v>0</v>
      </c>
    </row>
    <row r="323" spans="1:8" x14ac:dyDescent="0.2">
      <c r="A323">
        <v>319</v>
      </c>
      <c r="B323" t="s">
        <v>602</v>
      </c>
      <c r="C323">
        <v>10</v>
      </c>
      <c r="D323">
        <v>2.7142999999999601E-2</v>
      </c>
      <c r="E323" t="b">
        <v>1</v>
      </c>
      <c r="F323" t="s">
        <v>5664</v>
      </c>
      <c r="G323">
        <f ca="1">OFFSET('greedy-l-1'!$C$11,A323,)</f>
        <v>10</v>
      </c>
      <c r="H323">
        <f t="shared" ca="1" si="4"/>
        <v>0</v>
      </c>
    </row>
    <row r="324" spans="1:8" x14ac:dyDescent="0.2">
      <c r="A324">
        <v>321</v>
      </c>
      <c r="B324" t="s">
        <v>498</v>
      </c>
      <c r="C324">
        <v>6</v>
      </c>
      <c r="D324">
        <v>1.5209000000000399E-2</v>
      </c>
      <c r="E324" t="b">
        <v>1</v>
      </c>
      <c r="F324" t="s">
        <v>5660</v>
      </c>
      <c r="G324">
        <f ca="1">OFFSET('greedy-l-1'!$C$11,A324,)</f>
        <v>6</v>
      </c>
      <c r="H324">
        <f t="shared" ca="1" si="4"/>
        <v>0</v>
      </c>
    </row>
    <row r="325" spans="1:8" x14ac:dyDescent="0.2">
      <c r="A325">
        <v>325</v>
      </c>
      <c r="B325" t="s">
        <v>502</v>
      </c>
      <c r="C325">
        <v>7</v>
      </c>
      <c r="D325">
        <v>1.27440000000005E-2</v>
      </c>
      <c r="E325" t="b">
        <v>1</v>
      </c>
      <c r="F325" t="s">
        <v>5669</v>
      </c>
      <c r="G325">
        <f ca="1">OFFSET('greedy-l-1'!$C$11,A325,)</f>
        <v>6</v>
      </c>
      <c r="H325">
        <f t="shared" ca="1" si="4"/>
        <v>1</v>
      </c>
    </row>
    <row r="326" spans="1:8" x14ac:dyDescent="0.2">
      <c r="A326">
        <v>320</v>
      </c>
      <c r="B326" t="s">
        <v>880</v>
      </c>
      <c r="C326">
        <v>9</v>
      </c>
      <c r="D326">
        <v>3.8972000000000201E-2</v>
      </c>
      <c r="E326" t="b">
        <v>1</v>
      </c>
      <c r="F326" t="s">
        <v>5665</v>
      </c>
      <c r="G326">
        <f ca="1">OFFSET('greedy-l-1'!$C$11,A326,)</f>
        <v>9</v>
      </c>
      <c r="H326">
        <f t="shared" ca="1" si="4"/>
        <v>0</v>
      </c>
    </row>
    <row r="327" spans="1:8" x14ac:dyDescent="0.2">
      <c r="A327">
        <v>323</v>
      </c>
      <c r="B327" t="s">
        <v>546</v>
      </c>
      <c r="C327">
        <v>8</v>
      </c>
      <c r="D327">
        <v>2.8241999999999601E-2</v>
      </c>
      <c r="E327" t="b">
        <v>1</v>
      </c>
      <c r="F327" t="s">
        <v>7183</v>
      </c>
      <c r="G327">
        <f ca="1">OFFSET('greedy-l-1'!$C$11,A327,)</f>
        <v>8</v>
      </c>
      <c r="H327">
        <f t="shared" ca="1" si="4"/>
        <v>0</v>
      </c>
    </row>
    <row r="328" spans="1:8" x14ac:dyDescent="0.2">
      <c r="A328">
        <v>327</v>
      </c>
      <c r="B328" t="s">
        <v>506</v>
      </c>
      <c r="C328">
        <v>5</v>
      </c>
      <c r="D328">
        <v>1.29979999999996E-2</v>
      </c>
      <c r="E328" t="b">
        <v>1</v>
      </c>
      <c r="F328" t="s">
        <v>7184</v>
      </c>
      <c r="G328">
        <f ca="1">OFFSET('greedy-l-1'!$C$11,A328,)</f>
        <v>5</v>
      </c>
      <c r="H328">
        <f t="shared" ca="1" si="4"/>
        <v>0</v>
      </c>
    </row>
    <row r="329" spans="1:8" x14ac:dyDescent="0.2">
      <c r="A329">
        <v>324</v>
      </c>
      <c r="B329" t="s">
        <v>688</v>
      </c>
      <c r="C329">
        <v>12</v>
      </c>
      <c r="D329">
        <v>3.4988000000000199E-2</v>
      </c>
      <c r="E329" t="b">
        <v>1</v>
      </c>
      <c r="F329" t="s">
        <v>7185</v>
      </c>
      <c r="G329">
        <f ca="1">OFFSET('greedy-l-1'!$C$11,A329,)</f>
        <v>11</v>
      </c>
      <c r="H329">
        <f t="shared" ca="1" si="4"/>
        <v>1</v>
      </c>
    </row>
    <row r="330" spans="1:8" x14ac:dyDescent="0.2">
      <c r="A330">
        <v>326</v>
      </c>
      <c r="B330" t="s">
        <v>572</v>
      </c>
      <c r="C330">
        <v>8</v>
      </c>
      <c r="D330">
        <v>3.0598999999999599E-2</v>
      </c>
      <c r="E330" t="b">
        <v>1</v>
      </c>
      <c r="F330" t="s">
        <v>6589</v>
      </c>
      <c r="G330">
        <f ca="1">OFFSET('greedy-l-1'!$C$11,A330,)</f>
        <v>8</v>
      </c>
      <c r="H330">
        <f t="shared" ca="1" si="4"/>
        <v>0</v>
      </c>
    </row>
    <row r="331" spans="1:8" x14ac:dyDescent="0.2">
      <c r="A331">
        <v>330</v>
      </c>
      <c r="B331" t="s">
        <v>512</v>
      </c>
      <c r="C331">
        <v>5</v>
      </c>
      <c r="D331">
        <v>1.3363E-2</v>
      </c>
      <c r="E331" t="b">
        <v>1</v>
      </c>
      <c r="F331" t="s">
        <v>5671</v>
      </c>
      <c r="G331">
        <f ca="1">OFFSET('greedy-l-1'!$C$11,A331,)</f>
        <v>5</v>
      </c>
      <c r="H331">
        <f t="shared" ca="1" si="4"/>
        <v>0</v>
      </c>
    </row>
    <row r="332" spans="1:8" x14ac:dyDescent="0.2">
      <c r="A332">
        <v>322</v>
      </c>
      <c r="B332" t="s">
        <v>692</v>
      </c>
      <c r="C332">
        <v>13</v>
      </c>
      <c r="D332">
        <v>5.53930000000004E-2</v>
      </c>
      <c r="E332" t="b">
        <v>1</v>
      </c>
      <c r="F332" t="s">
        <v>7186</v>
      </c>
      <c r="G332">
        <f ca="1">OFFSET('greedy-l-1'!$C$11,A332,)</f>
        <v>12</v>
      </c>
      <c r="H332">
        <f t="shared" ca="1" si="4"/>
        <v>1</v>
      </c>
    </row>
    <row r="333" spans="1:8" x14ac:dyDescent="0.2">
      <c r="A333">
        <v>328</v>
      </c>
      <c r="B333" t="s">
        <v>508</v>
      </c>
      <c r="C333">
        <v>7</v>
      </c>
      <c r="D333">
        <v>2.04159999999999E-2</v>
      </c>
      <c r="E333" t="b">
        <v>1</v>
      </c>
      <c r="F333" t="s">
        <v>5673</v>
      </c>
      <c r="G333">
        <f ca="1">OFFSET('greedy-l-1'!$C$11,A333,)</f>
        <v>7</v>
      </c>
      <c r="H333">
        <f t="shared" ref="H333:H396" ca="1" si="5">C333-G333</f>
        <v>0</v>
      </c>
    </row>
    <row r="334" spans="1:8" x14ac:dyDescent="0.2">
      <c r="A334">
        <v>334</v>
      </c>
      <c r="B334" t="s">
        <v>526</v>
      </c>
      <c r="C334">
        <v>7</v>
      </c>
      <c r="D334">
        <v>1.24220000000008E-2</v>
      </c>
      <c r="E334" t="b">
        <v>1</v>
      </c>
      <c r="F334" t="s">
        <v>7187</v>
      </c>
      <c r="G334">
        <f ca="1">OFFSET('greedy-l-1'!$C$11,A334,)</f>
        <v>7</v>
      </c>
      <c r="H334">
        <f t="shared" ca="1" si="5"/>
        <v>0</v>
      </c>
    </row>
    <row r="335" spans="1:8" x14ac:dyDescent="0.2">
      <c r="A335">
        <v>329</v>
      </c>
      <c r="B335" t="s">
        <v>1016</v>
      </c>
      <c r="C335">
        <v>14</v>
      </c>
      <c r="D335">
        <v>5.3823000000000398E-2</v>
      </c>
      <c r="E335" t="b">
        <v>1</v>
      </c>
      <c r="F335" t="s">
        <v>7188</v>
      </c>
      <c r="G335">
        <f ca="1">OFFSET('greedy-l-1'!$C$11,A335,)</f>
        <v>11</v>
      </c>
      <c r="H335">
        <f t="shared" ca="1" si="5"/>
        <v>3</v>
      </c>
    </row>
    <row r="336" spans="1:8" x14ac:dyDescent="0.2">
      <c r="A336">
        <v>335</v>
      </c>
      <c r="B336" t="s">
        <v>748</v>
      </c>
      <c r="C336">
        <v>10</v>
      </c>
      <c r="D336">
        <v>3.3572999999999603E-2</v>
      </c>
      <c r="E336" t="b">
        <v>1</v>
      </c>
      <c r="F336" t="s">
        <v>7189</v>
      </c>
      <c r="G336">
        <f ca="1">OFFSET('greedy-l-1'!$C$11,A336,)</f>
        <v>10</v>
      </c>
      <c r="H336">
        <f t="shared" ca="1" si="5"/>
        <v>0</v>
      </c>
    </row>
    <row r="337" spans="1:8" x14ac:dyDescent="0.2">
      <c r="A337">
        <v>331</v>
      </c>
      <c r="B337" t="s">
        <v>950</v>
      </c>
      <c r="C337">
        <v>11</v>
      </c>
      <c r="D337">
        <v>4.6117999999999798E-2</v>
      </c>
      <c r="E337" t="b">
        <v>1</v>
      </c>
      <c r="F337" t="s">
        <v>7190</v>
      </c>
      <c r="G337">
        <f ca="1">OFFSET('greedy-l-1'!$C$11,A337,)</f>
        <v>10</v>
      </c>
      <c r="H337">
        <f t="shared" ca="1" si="5"/>
        <v>1</v>
      </c>
    </row>
    <row r="338" spans="1:8" x14ac:dyDescent="0.2">
      <c r="A338">
        <v>332</v>
      </c>
      <c r="B338" t="s">
        <v>896</v>
      </c>
      <c r="C338">
        <v>11</v>
      </c>
      <c r="D338">
        <v>4.60409999999997E-2</v>
      </c>
      <c r="E338" t="b">
        <v>1</v>
      </c>
      <c r="F338" t="s">
        <v>5678</v>
      </c>
      <c r="G338">
        <f ca="1">OFFSET('greedy-l-1'!$C$11,A338,)</f>
        <v>11</v>
      </c>
      <c r="H338">
        <f t="shared" ca="1" si="5"/>
        <v>0</v>
      </c>
    </row>
    <row r="339" spans="1:8" x14ac:dyDescent="0.2">
      <c r="A339">
        <v>337</v>
      </c>
      <c r="B339" t="s">
        <v>564</v>
      </c>
      <c r="C339">
        <v>8</v>
      </c>
      <c r="D339">
        <v>2.68740000000002E-2</v>
      </c>
      <c r="E339" t="b">
        <v>1</v>
      </c>
      <c r="F339" t="s">
        <v>5679</v>
      </c>
      <c r="G339">
        <f ca="1">OFFSET('greedy-l-1'!$C$11,A339,)</f>
        <v>8</v>
      </c>
      <c r="H339">
        <f t="shared" ca="1" si="5"/>
        <v>0</v>
      </c>
    </row>
    <row r="340" spans="1:8" x14ac:dyDescent="0.2">
      <c r="A340">
        <v>336</v>
      </c>
      <c r="B340" t="s">
        <v>922</v>
      </c>
      <c r="C340">
        <v>10</v>
      </c>
      <c r="D340">
        <v>5.0193999999999399E-2</v>
      </c>
      <c r="E340" t="b">
        <v>1</v>
      </c>
      <c r="F340" t="s">
        <v>5681</v>
      </c>
      <c r="G340">
        <f ca="1">OFFSET('greedy-l-1'!$C$11,A340,)</f>
        <v>10</v>
      </c>
      <c r="H340">
        <f t="shared" ca="1" si="5"/>
        <v>0</v>
      </c>
    </row>
    <row r="341" spans="1:8" x14ac:dyDescent="0.2">
      <c r="A341">
        <v>341</v>
      </c>
      <c r="B341" t="s">
        <v>642</v>
      </c>
      <c r="C341">
        <v>9</v>
      </c>
      <c r="D341">
        <v>2.3457999999999701E-2</v>
      </c>
      <c r="E341" t="b">
        <v>1</v>
      </c>
      <c r="F341" t="s">
        <v>5682</v>
      </c>
      <c r="G341">
        <f ca="1">OFFSET('greedy-l-1'!$C$11,A341,)</f>
        <v>9</v>
      </c>
      <c r="H341">
        <f t="shared" ca="1" si="5"/>
        <v>0</v>
      </c>
    </row>
    <row r="342" spans="1:8" x14ac:dyDescent="0.2">
      <c r="A342">
        <v>338</v>
      </c>
      <c r="B342" t="s">
        <v>1010</v>
      </c>
      <c r="C342">
        <v>12</v>
      </c>
      <c r="D342">
        <v>4.6604000000000298E-2</v>
      </c>
      <c r="E342" t="b">
        <v>1</v>
      </c>
      <c r="F342" t="s">
        <v>7191</v>
      </c>
      <c r="G342">
        <f ca="1">OFFSET('greedy-l-1'!$C$11,A342,)</f>
        <v>12</v>
      </c>
      <c r="H342">
        <f t="shared" ca="1" si="5"/>
        <v>0</v>
      </c>
    </row>
    <row r="343" spans="1:8" x14ac:dyDescent="0.2">
      <c r="A343">
        <v>339</v>
      </c>
      <c r="B343" t="s">
        <v>878</v>
      </c>
      <c r="C343">
        <v>11</v>
      </c>
      <c r="D343">
        <v>3.35759999999991E-2</v>
      </c>
      <c r="E343" t="b">
        <v>1</v>
      </c>
      <c r="F343" t="s">
        <v>7192</v>
      </c>
      <c r="G343">
        <f ca="1">OFFSET('greedy-l-1'!$C$11,A343,)</f>
        <v>12</v>
      </c>
      <c r="H343">
        <f t="shared" ca="1" si="5"/>
        <v>-1</v>
      </c>
    </row>
    <row r="344" spans="1:8" x14ac:dyDescent="0.2">
      <c r="A344">
        <v>344</v>
      </c>
      <c r="B344" t="s">
        <v>540</v>
      </c>
      <c r="C344">
        <v>5</v>
      </c>
      <c r="D344">
        <v>8.7000000000001503E-3</v>
      </c>
      <c r="E344" t="b">
        <v>1</v>
      </c>
      <c r="F344" t="s">
        <v>7193</v>
      </c>
      <c r="G344">
        <f ca="1">OFFSET('greedy-l-1'!$C$11,A344,)</f>
        <v>5</v>
      </c>
      <c r="H344">
        <f t="shared" ca="1" si="5"/>
        <v>0</v>
      </c>
    </row>
    <row r="345" spans="1:8" x14ac:dyDescent="0.2">
      <c r="A345">
        <v>340</v>
      </c>
      <c r="B345" t="s">
        <v>590</v>
      </c>
      <c r="C345">
        <v>11</v>
      </c>
      <c r="D345">
        <v>3.83830000000005E-2</v>
      </c>
      <c r="E345" t="b">
        <v>1</v>
      </c>
      <c r="F345" t="s">
        <v>7194</v>
      </c>
      <c r="G345">
        <f ca="1">OFFSET('greedy-l-1'!$C$11,A345,)</f>
        <v>9</v>
      </c>
      <c r="H345">
        <f t="shared" ca="1" si="5"/>
        <v>2</v>
      </c>
    </row>
    <row r="346" spans="1:8" x14ac:dyDescent="0.2">
      <c r="A346">
        <v>342</v>
      </c>
      <c r="B346" t="s">
        <v>850</v>
      </c>
      <c r="C346">
        <v>9</v>
      </c>
      <c r="D346">
        <v>3.4208999999999698E-2</v>
      </c>
      <c r="E346" t="b">
        <v>1</v>
      </c>
      <c r="F346" t="s">
        <v>5684</v>
      </c>
      <c r="G346">
        <f ca="1">OFFSET('greedy-l-1'!$C$11,A346,)</f>
        <v>9</v>
      </c>
      <c r="H346">
        <f t="shared" ca="1" si="5"/>
        <v>0</v>
      </c>
    </row>
    <row r="347" spans="1:8" x14ac:dyDescent="0.2">
      <c r="A347">
        <v>343</v>
      </c>
      <c r="B347" t="s">
        <v>740</v>
      </c>
      <c r="C347">
        <v>10</v>
      </c>
      <c r="D347">
        <v>3.6122999999999898E-2</v>
      </c>
      <c r="E347" t="b">
        <v>1</v>
      </c>
      <c r="F347" t="s">
        <v>5689</v>
      </c>
      <c r="G347">
        <f ca="1">OFFSET('greedy-l-1'!$C$11,A347,)</f>
        <v>11</v>
      </c>
      <c r="H347">
        <f t="shared" ca="1" si="5"/>
        <v>-1</v>
      </c>
    </row>
    <row r="348" spans="1:8" x14ac:dyDescent="0.2">
      <c r="A348">
        <v>346</v>
      </c>
      <c r="B348" t="s">
        <v>684</v>
      </c>
      <c r="C348">
        <v>9</v>
      </c>
      <c r="D348">
        <v>2.5358000000000599E-2</v>
      </c>
      <c r="E348" t="b">
        <v>1</v>
      </c>
      <c r="F348" t="s">
        <v>5690</v>
      </c>
      <c r="G348">
        <f ca="1">OFFSET('greedy-l-1'!$C$11,A348,)</f>
        <v>9</v>
      </c>
      <c r="H348">
        <f t="shared" ca="1" si="5"/>
        <v>0</v>
      </c>
    </row>
    <row r="349" spans="1:8" x14ac:dyDescent="0.2">
      <c r="A349">
        <v>347</v>
      </c>
      <c r="B349" t="s">
        <v>550</v>
      </c>
      <c r="C349">
        <v>7</v>
      </c>
      <c r="D349">
        <v>2.2876999999999301E-2</v>
      </c>
      <c r="E349" t="b">
        <v>1</v>
      </c>
      <c r="F349" t="s">
        <v>6608</v>
      </c>
      <c r="G349">
        <f ca="1">OFFSET('greedy-l-1'!$C$11,A349,)</f>
        <v>7</v>
      </c>
      <c r="H349">
        <f t="shared" ca="1" si="5"/>
        <v>0</v>
      </c>
    </row>
    <row r="350" spans="1:8" x14ac:dyDescent="0.2">
      <c r="A350">
        <v>345</v>
      </c>
      <c r="B350" t="s">
        <v>932</v>
      </c>
      <c r="C350">
        <v>11</v>
      </c>
      <c r="D350">
        <v>3.1354000000000298E-2</v>
      </c>
      <c r="E350" t="b">
        <v>1</v>
      </c>
      <c r="F350" t="s">
        <v>5692</v>
      </c>
      <c r="G350">
        <f ca="1">OFFSET('greedy-l-1'!$C$11,A350,)</f>
        <v>10</v>
      </c>
      <c r="H350">
        <f t="shared" ca="1" si="5"/>
        <v>1</v>
      </c>
    </row>
    <row r="351" spans="1:8" x14ac:dyDescent="0.2">
      <c r="A351">
        <v>350</v>
      </c>
      <c r="B351" t="s">
        <v>554</v>
      </c>
      <c r="C351">
        <v>7</v>
      </c>
      <c r="D351">
        <v>2.30550000000002E-2</v>
      </c>
      <c r="E351" t="b">
        <v>1</v>
      </c>
      <c r="F351" t="s">
        <v>5691</v>
      </c>
      <c r="G351">
        <f ca="1">OFFSET('greedy-l-1'!$C$11,A351,)</f>
        <v>7</v>
      </c>
      <c r="H351">
        <f t="shared" ca="1" si="5"/>
        <v>0</v>
      </c>
    </row>
    <row r="352" spans="1:8" x14ac:dyDescent="0.2">
      <c r="A352">
        <v>348</v>
      </c>
      <c r="B352" t="s">
        <v>600</v>
      </c>
      <c r="C352">
        <v>9</v>
      </c>
      <c r="D352">
        <v>4.1203999999999498E-2</v>
      </c>
      <c r="E352" t="b">
        <v>1</v>
      </c>
      <c r="F352" t="s">
        <v>5696</v>
      </c>
      <c r="G352">
        <f ca="1">OFFSET('greedy-l-1'!$C$11,A352,)</f>
        <v>9</v>
      </c>
      <c r="H352">
        <f t="shared" ca="1" si="5"/>
        <v>0</v>
      </c>
    </row>
    <row r="353" spans="1:8" x14ac:dyDescent="0.2">
      <c r="A353">
        <v>349</v>
      </c>
      <c r="B353" t="s">
        <v>830</v>
      </c>
      <c r="C353">
        <v>11</v>
      </c>
      <c r="D353">
        <v>4.0270999999999703E-2</v>
      </c>
      <c r="E353" t="b">
        <v>1</v>
      </c>
      <c r="F353" t="s">
        <v>5694</v>
      </c>
      <c r="G353">
        <f ca="1">OFFSET('greedy-l-1'!$C$11,A353,)</f>
        <v>11</v>
      </c>
      <c r="H353">
        <f t="shared" ca="1" si="5"/>
        <v>0</v>
      </c>
    </row>
    <row r="354" spans="1:8" x14ac:dyDescent="0.2">
      <c r="A354">
        <v>351</v>
      </c>
      <c r="B354" t="s">
        <v>558</v>
      </c>
      <c r="C354">
        <v>9</v>
      </c>
      <c r="D354">
        <v>3.43780000000002E-2</v>
      </c>
      <c r="E354" t="b">
        <v>1</v>
      </c>
      <c r="F354" t="s">
        <v>5693</v>
      </c>
      <c r="G354">
        <f ca="1">OFFSET('greedy-l-1'!$C$11,A354,)</f>
        <v>9</v>
      </c>
      <c r="H354">
        <f t="shared" ca="1" si="5"/>
        <v>0</v>
      </c>
    </row>
    <row r="355" spans="1:8" x14ac:dyDescent="0.2">
      <c r="A355">
        <v>353</v>
      </c>
      <c r="B355" t="s">
        <v>574</v>
      </c>
      <c r="C355">
        <v>9</v>
      </c>
      <c r="D355">
        <v>2.7581999999999701E-2</v>
      </c>
      <c r="E355" t="b">
        <v>1</v>
      </c>
      <c r="F355" t="s">
        <v>7195</v>
      </c>
      <c r="G355">
        <f ca="1">OFFSET('greedy-l-1'!$C$11,A355,)</f>
        <v>8</v>
      </c>
      <c r="H355">
        <f t="shared" ca="1" si="5"/>
        <v>1</v>
      </c>
    </row>
    <row r="356" spans="1:8" x14ac:dyDescent="0.2">
      <c r="A356">
        <v>354</v>
      </c>
      <c r="B356" t="s">
        <v>974</v>
      </c>
      <c r="C356">
        <v>10</v>
      </c>
      <c r="D356">
        <v>3.16639999999992E-2</v>
      </c>
      <c r="E356" t="b">
        <v>1</v>
      </c>
      <c r="F356" t="s">
        <v>5698</v>
      </c>
      <c r="G356">
        <f ca="1">OFFSET('greedy-l-1'!$C$11,A356,)</f>
        <v>10</v>
      </c>
      <c r="H356">
        <f t="shared" ca="1" si="5"/>
        <v>0</v>
      </c>
    </row>
    <row r="357" spans="1:8" x14ac:dyDescent="0.2">
      <c r="A357">
        <v>352</v>
      </c>
      <c r="B357" t="s">
        <v>962</v>
      </c>
      <c r="C357">
        <v>10</v>
      </c>
      <c r="D357">
        <v>3.1856000000000301E-2</v>
      </c>
      <c r="E357" t="b">
        <v>1</v>
      </c>
      <c r="F357" t="s">
        <v>5697</v>
      </c>
      <c r="G357">
        <f ca="1">OFFSET('greedy-l-1'!$C$11,A357,)</f>
        <v>11</v>
      </c>
      <c r="H357">
        <f t="shared" ca="1" si="5"/>
        <v>-1</v>
      </c>
    </row>
    <row r="358" spans="1:8" x14ac:dyDescent="0.2">
      <c r="A358">
        <v>355</v>
      </c>
      <c r="B358" t="s">
        <v>566</v>
      </c>
      <c r="C358">
        <v>9</v>
      </c>
      <c r="D358">
        <v>2.93070000000001E-2</v>
      </c>
      <c r="E358" t="b">
        <v>1</v>
      </c>
      <c r="F358" t="s">
        <v>5699</v>
      </c>
      <c r="G358">
        <f ca="1">OFFSET('greedy-l-1'!$C$11,A358,)</f>
        <v>9</v>
      </c>
      <c r="H358">
        <f t="shared" ca="1" si="5"/>
        <v>0</v>
      </c>
    </row>
    <row r="359" spans="1:8" x14ac:dyDescent="0.2">
      <c r="A359">
        <v>358</v>
      </c>
      <c r="B359" t="s">
        <v>568</v>
      </c>
      <c r="C359">
        <v>5</v>
      </c>
      <c r="D359">
        <v>1.32000000000003E-2</v>
      </c>
      <c r="E359" t="b">
        <v>1</v>
      </c>
      <c r="F359" t="s">
        <v>5700</v>
      </c>
      <c r="G359">
        <f ca="1">OFFSET('greedy-l-1'!$C$11,A359,)</f>
        <v>5</v>
      </c>
      <c r="H359">
        <f t="shared" ca="1" si="5"/>
        <v>0</v>
      </c>
    </row>
    <row r="360" spans="1:8" x14ac:dyDescent="0.2">
      <c r="A360">
        <v>356</v>
      </c>
      <c r="B360" t="s">
        <v>872</v>
      </c>
      <c r="C360">
        <v>11</v>
      </c>
      <c r="D360">
        <v>3.2229000000000001E-2</v>
      </c>
      <c r="E360" t="b">
        <v>1</v>
      </c>
      <c r="F360" t="s">
        <v>5702</v>
      </c>
      <c r="G360">
        <f ca="1">OFFSET('greedy-l-1'!$C$11,A360,)</f>
        <v>11</v>
      </c>
      <c r="H360">
        <f t="shared" ca="1" si="5"/>
        <v>0</v>
      </c>
    </row>
    <row r="361" spans="1:8" x14ac:dyDescent="0.2">
      <c r="A361">
        <v>359</v>
      </c>
      <c r="B361" t="s">
        <v>620</v>
      </c>
      <c r="C361">
        <v>8</v>
      </c>
      <c r="D361">
        <v>2.2800999999999402E-2</v>
      </c>
      <c r="E361" t="b">
        <v>1</v>
      </c>
      <c r="F361" t="s">
        <v>6618</v>
      </c>
      <c r="G361">
        <f ca="1">OFFSET('greedy-l-1'!$C$11,A361,)</f>
        <v>8</v>
      </c>
      <c r="H361">
        <f t="shared" ca="1" si="5"/>
        <v>0</v>
      </c>
    </row>
    <row r="362" spans="1:8" x14ac:dyDescent="0.2">
      <c r="A362">
        <v>357</v>
      </c>
      <c r="B362" t="s">
        <v>746</v>
      </c>
      <c r="C362">
        <v>11</v>
      </c>
      <c r="D362">
        <v>4.22759999999993E-2</v>
      </c>
      <c r="E362" t="b">
        <v>1</v>
      </c>
      <c r="F362" t="s">
        <v>7196</v>
      </c>
      <c r="G362">
        <f ca="1">OFFSET('greedy-l-1'!$C$11,A362,)</f>
        <v>11</v>
      </c>
      <c r="H362">
        <f t="shared" ca="1" si="5"/>
        <v>0</v>
      </c>
    </row>
    <row r="363" spans="1:8" x14ac:dyDescent="0.2">
      <c r="A363">
        <v>361</v>
      </c>
      <c r="B363" t="s">
        <v>842</v>
      </c>
      <c r="C363">
        <v>12</v>
      </c>
      <c r="D363">
        <v>2.8590000000000299E-2</v>
      </c>
      <c r="E363" t="b">
        <v>1</v>
      </c>
      <c r="F363" t="s">
        <v>5707</v>
      </c>
      <c r="G363">
        <f ca="1">OFFSET('greedy-l-1'!$C$11,A363,)</f>
        <v>12</v>
      </c>
      <c r="H363">
        <f t="shared" ca="1" si="5"/>
        <v>0</v>
      </c>
    </row>
    <row r="364" spans="1:8" x14ac:dyDescent="0.2">
      <c r="A364">
        <v>365</v>
      </c>
      <c r="B364" t="s">
        <v>584</v>
      </c>
      <c r="C364">
        <v>7</v>
      </c>
      <c r="D364">
        <v>1.7872999999999799E-2</v>
      </c>
      <c r="E364" t="b">
        <v>1</v>
      </c>
      <c r="F364" t="s">
        <v>5704</v>
      </c>
      <c r="G364">
        <f ca="1">OFFSET('greedy-l-1'!$C$11,A364,)</f>
        <v>7</v>
      </c>
      <c r="H364">
        <f t="shared" ca="1" si="5"/>
        <v>0</v>
      </c>
    </row>
    <row r="365" spans="1:8" x14ac:dyDescent="0.2">
      <c r="A365">
        <v>363</v>
      </c>
      <c r="B365" t="s">
        <v>894</v>
      </c>
      <c r="C365">
        <v>10</v>
      </c>
      <c r="D365">
        <v>3.4413999999999903E-2</v>
      </c>
      <c r="E365" t="b">
        <v>1</v>
      </c>
      <c r="F365" t="s">
        <v>5710</v>
      </c>
      <c r="G365">
        <f ca="1">OFFSET('greedy-l-1'!$C$11,A365,)</f>
        <v>10</v>
      </c>
      <c r="H365">
        <f t="shared" ca="1" si="5"/>
        <v>0</v>
      </c>
    </row>
    <row r="366" spans="1:8" x14ac:dyDescent="0.2">
      <c r="A366">
        <v>360</v>
      </c>
      <c r="B366" t="s">
        <v>874</v>
      </c>
      <c r="C366">
        <v>11</v>
      </c>
      <c r="D366">
        <v>3.8079999999999802E-2</v>
      </c>
      <c r="E366" t="b">
        <v>1</v>
      </c>
      <c r="F366" t="s">
        <v>7197</v>
      </c>
      <c r="G366">
        <f ca="1">OFFSET('greedy-l-1'!$C$11,A366,)</f>
        <v>10</v>
      </c>
      <c r="H366">
        <f t="shared" ca="1" si="5"/>
        <v>1</v>
      </c>
    </row>
    <row r="367" spans="1:8" x14ac:dyDescent="0.2">
      <c r="A367">
        <v>368</v>
      </c>
      <c r="B367" t="s">
        <v>588</v>
      </c>
      <c r="C367">
        <v>6</v>
      </c>
      <c r="D367">
        <v>1.4324000000000199E-2</v>
      </c>
      <c r="E367" t="b">
        <v>1</v>
      </c>
      <c r="F367" t="s">
        <v>5708</v>
      </c>
      <c r="G367">
        <f ca="1">OFFSET('greedy-l-1'!$C$11,A367,)</f>
        <v>6</v>
      </c>
      <c r="H367">
        <f t="shared" ca="1" si="5"/>
        <v>0</v>
      </c>
    </row>
    <row r="368" spans="1:8" x14ac:dyDescent="0.2">
      <c r="A368">
        <v>364</v>
      </c>
      <c r="B368" t="s">
        <v>1012</v>
      </c>
      <c r="C368">
        <v>12</v>
      </c>
      <c r="D368">
        <v>3.7787999999999898E-2</v>
      </c>
      <c r="E368" t="b">
        <v>1</v>
      </c>
      <c r="F368" t="s">
        <v>7198</v>
      </c>
      <c r="G368">
        <f ca="1">OFFSET('greedy-l-1'!$C$11,A368,)</f>
        <v>11</v>
      </c>
      <c r="H368">
        <f t="shared" ca="1" si="5"/>
        <v>1</v>
      </c>
    </row>
    <row r="369" spans="1:8" x14ac:dyDescent="0.2">
      <c r="A369">
        <v>362</v>
      </c>
      <c r="B369" t="s">
        <v>940</v>
      </c>
      <c r="C369">
        <v>12</v>
      </c>
      <c r="D369">
        <v>4.6548999999999702E-2</v>
      </c>
      <c r="E369" t="b">
        <v>1</v>
      </c>
      <c r="F369" t="s">
        <v>7199</v>
      </c>
      <c r="G369">
        <f ca="1">OFFSET('greedy-l-1'!$C$11,A369,)</f>
        <v>11</v>
      </c>
      <c r="H369">
        <f t="shared" ca="1" si="5"/>
        <v>1</v>
      </c>
    </row>
    <row r="370" spans="1:8" x14ac:dyDescent="0.2">
      <c r="A370">
        <v>366</v>
      </c>
      <c r="B370" t="s">
        <v>660</v>
      </c>
      <c r="C370">
        <v>8</v>
      </c>
      <c r="D370">
        <v>3.1525000000000199E-2</v>
      </c>
      <c r="E370" t="b">
        <v>1</v>
      </c>
      <c r="F370" t="s">
        <v>5709</v>
      </c>
      <c r="G370">
        <f ca="1">OFFSET('greedy-l-1'!$C$11,A370,)</f>
        <v>8</v>
      </c>
      <c r="H370">
        <f t="shared" ca="1" si="5"/>
        <v>0</v>
      </c>
    </row>
    <row r="371" spans="1:8" x14ac:dyDescent="0.2">
      <c r="A371">
        <v>373</v>
      </c>
      <c r="B371" t="s">
        <v>604</v>
      </c>
      <c r="C371">
        <v>6</v>
      </c>
      <c r="D371">
        <v>1.03639999999991E-2</v>
      </c>
      <c r="E371" t="b">
        <v>1</v>
      </c>
      <c r="F371" t="s">
        <v>7200</v>
      </c>
      <c r="G371">
        <f ca="1">OFFSET('greedy-l-1'!$C$11,A371,)</f>
        <v>6</v>
      </c>
      <c r="H371">
        <f t="shared" ca="1" si="5"/>
        <v>0</v>
      </c>
    </row>
    <row r="372" spans="1:8" x14ac:dyDescent="0.2">
      <c r="A372">
        <v>371</v>
      </c>
      <c r="B372" t="s">
        <v>608</v>
      </c>
      <c r="C372">
        <v>9</v>
      </c>
      <c r="D372">
        <v>2.1902999999999999E-2</v>
      </c>
      <c r="E372" t="b">
        <v>1</v>
      </c>
      <c r="F372" t="s">
        <v>5712</v>
      </c>
      <c r="G372">
        <f ca="1">OFFSET('greedy-l-1'!$C$11,A372,)</f>
        <v>9</v>
      </c>
      <c r="H372">
        <f t="shared" ca="1" si="5"/>
        <v>0</v>
      </c>
    </row>
    <row r="373" spans="1:8" x14ac:dyDescent="0.2">
      <c r="A373">
        <v>369</v>
      </c>
      <c r="B373" t="s">
        <v>686</v>
      </c>
      <c r="C373">
        <v>10</v>
      </c>
      <c r="D373">
        <v>3.0562999999999799E-2</v>
      </c>
      <c r="E373" t="b">
        <v>1</v>
      </c>
      <c r="F373" t="s">
        <v>5715</v>
      </c>
      <c r="G373">
        <f ca="1">OFFSET('greedy-l-1'!$C$11,A373,)</f>
        <v>9</v>
      </c>
      <c r="H373">
        <f t="shared" ca="1" si="5"/>
        <v>1</v>
      </c>
    </row>
    <row r="374" spans="1:8" x14ac:dyDescent="0.2">
      <c r="A374">
        <v>375</v>
      </c>
      <c r="B374" t="s">
        <v>610</v>
      </c>
      <c r="C374">
        <v>6</v>
      </c>
      <c r="D374">
        <v>1.7167999999999801E-2</v>
      </c>
      <c r="E374" t="b">
        <v>1</v>
      </c>
      <c r="F374" t="s">
        <v>5713</v>
      </c>
      <c r="G374">
        <f ca="1">OFFSET('greedy-l-1'!$C$11,A374,)</f>
        <v>6</v>
      </c>
      <c r="H374">
        <f t="shared" ca="1" si="5"/>
        <v>0</v>
      </c>
    </row>
    <row r="375" spans="1:8" x14ac:dyDescent="0.2">
      <c r="A375">
        <v>367</v>
      </c>
      <c r="B375" t="s">
        <v>1122</v>
      </c>
      <c r="C375">
        <v>12</v>
      </c>
      <c r="D375">
        <v>4.4941000000000501E-2</v>
      </c>
      <c r="E375" t="b">
        <v>1</v>
      </c>
      <c r="F375" t="s">
        <v>7201</v>
      </c>
      <c r="G375">
        <f ca="1">OFFSET('greedy-l-1'!$C$11,A375,)</f>
        <v>12</v>
      </c>
      <c r="H375">
        <f t="shared" ca="1" si="5"/>
        <v>0</v>
      </c>
    </row>
    <row r="376" spans="1:8" x14ac:dyDescent="0.2">
      <c r="A376">
        <v>370</v>
      </c>
      <c r="B376" t="s">
        <v>756</v>
      </c>
      <c r="C376">
        <v>9</v>
      </c>
      <c r="D376">
        <v>3.1351999999999998E-2</v>
      </c>
      <c r="E376" t="b">
        <v>1</v>
      </c>
      <c r="F376" t="s">
        <v>7202</v>
      </c>
      <c r="G376">
        <f ca="1">OFFSET('greedy-l-1'!$C$11,A376,)</f>
        <v>10</v>
      </c>
      <c r="H376">
        <f t="shared" ca="1" si="5"/>
        <v>-1</v>
      </c>
    </row>
    <row r="377" spans="1:8" x14ac:dyDescent="0.2">
      <c r="A377">
        <v>372</v>
      </c>
      <c r="B377" t="s">
        <v>916</v>
      </c>
      <c r="C377">
        <v>12</v>
      </c>
      <c r="D377">
        <v>2.88840000000005E-2</v>
      </c>
      <c r="E377" t="b">
        <v>1</v>
      </c>
      <c r="F377" t="s">
        <v>7203</v>
      </c>
      <c r="G377">
        <f ca="1">OFFSET('greedy-l-1'!$C$11,A377,)</f>
        <v>10</v>
      </c>
      <c r="H377">
        <f t="shared" ca="1" si="5"/>
        <v>2</v>
      </c>
    </row>
    <row r="378" spans="1:8" x14ac:dyDescent="0.2">
      <c r="A378">
        <v>377</v>
      </c>
      <c r="B378" t="s">
        <v>624</v>
      </c>
      <c r="C378">
        <v>8</v>
      </c>
      <c r="D378">
        <v>2.52069999999999E-2</v>
      </c>
      <c r="E378" t="b">
        <v>1</v>
      </c>
      <c r="F378" t="s">
        <v>5719</v>
      </c>
      <c r="G378">
        <f ca="1">OFFSET('greedy-l-1'!$C$11,A378,)</f>
        <v>8</v>
      </c>
      <c r="H378">
        <f t="shared" ca="1" si="5"/>
        <v>0</v>
      </c>
    </row>
    <row r="379" spans="1:8" x14ac:dyDescent="0.2">
      <c r="A379">
        <v>378</v>
      </c>
      <c r="B379" t="s">
        <v>614</v>
      </c>
      <c r="C379">
        <v>8</v>
      </c>
      <c r="D379">
        <v>2.11589999999999E-2</v>
      </c>
      <c r="E379" t="b">
        <v>1</v>
      </c>
      <c r="F379" t="s">
        <v>7204</v>
      </c>
      <c r="G379">
        <f ca="1">OFFSET('greedy-l-1'!$C$11,A379,)</f>
        <v>11</v>
      </c>
      <c r="H379">
        <f t="shared" ca="1" si="5"/>
        <v>-3</v>
      </c>
    </row>
    <row r="380" spans="1:8" x14ac:dyDescent="0.2">
      <c r="A380">
        <v>374</v>
      </c>
      <c r="B380" t="s">
        <v>824</v>
      </c>
      <c r="C380">
        <v>12</v>
      </c>
      <c r="D380">
        <v>4.9637000000000597E-2</v>
      </c>
      <c r="E380" t="b">
        <v>1</v>
      </c>
      <c r="F380" t="s">
        <v>5718</v>
      </c>
      <c r="G380">
        <f ca="1">OFFSET('greedy-l-1'!$C$11,A380,)</f>
        <v>11</v>
      </c>
      <c r="H380">
        <f t="shared" ca="1" si="5"/>
        <v>1</v>
      </c>
    </row>
    <row r="381" spans="1:8" x14ac:dyDescent="0.2">
      <c r="A381">
        <v>376</v>
      </c>
      <c r="B381" t="s">
        <v>998</v>
      </c>
      <c r="C381">
        <v>12</v>
      </c>
      <c r="D381">
        <v>3.9705999999999797E-2</v>
      </c>
      <c r="E381" t="b">
        <v>1</v>
      </c>
      <c r="F381" t="s">
        <v>7205</v>
      </c>
      <c r="G381">
        <f ca="1">OFFSET('greedy-l-1'!$C$11,A381,)</f>
        <v>12</v>
      </c>
      <c r="H381">
        <f t="shared" ca="1" si="5"/>
        <v>0</v>
      </c>
    </row>
    <row r="382" spans="1:8" x14ac:dyDescent="0.2">
      <c r="A382">
        <v>383</v>
      </c>
      <c r="B382" t="s">
        <v>618</v>
      </c>
      <c r="C382">
        <v>5</v>
      </c>
      <c r="D382">
        <v>1.2148999999999899E-2</v>
      </c>
      <c r="E382" t="b">
        <v>1</v>
      </c>
      <c r="F382" t="s">
        <v>6629</v>
      </c>
      <c r="G382">
        <f ca="1">OFFSET('greedy-l-1'!$C$11,A382,)</f>
        <v>5</v>
      </c>
      <c r="H382">
        <f t="shared" ca="1" si="5"/>
        <v>0</v>
      </c>
    </row>
    <row r="383" spans="1:8" x14ac:dyDescent="0.2">
      <c r="A383">
        <v>387</v>
      </c>
      <c r="B383" t="s">
        <v>626</v>
      </c>
      <c r="C383">
        <v>5</v>
      </c>
      <c r="D383">
        <v>9.8289999999998604E-3</v>
      </c>
      <c r="E383" t="b">
        <v>1</v>
      </c>
      <c r="F383" t="s">
        <v>5725</v>
      </c>
      <c r="G383">
        <f ca="1">OFFSET('greedy-l-1'!$C$11,A383,)</f>
        <v>5</v>
      </c>
      <c r="H383">
        <f t="shared" ca="1" si="5"/>
        <v>0</v>
      </c>
    </row>
    <row r="384" spans="1:8" x14ac:dyDescent="0.2">
      <c r="A384">
        <v>382</v>
      </c>
      <c r="B384" t="s">
        <v>918</v>
      </c>
      <c r="C384">
        <v>11</v>
      </c>
      <c r="D384">
        <v>3.9848000000000099E-2</v>
      </c>
      <c r="E384" t="b">
        <v>1</v>
      </c>
      <c r="F384" t="s">
        <v>7206</v>
      </c>
      <c r="G384">
        <f ca="1">OFFSET('greedy-l-1'!$C$11,A384,)</f>
        <v>11</v>
      </c>
      <c r="H384">
        <f t="shared" ca="1" si="5"/>
        <v>0</v>
      </c>
    </row>
    <row r="385" spans="1:8" x14ac:dyDescent="0.2">
      <c r="A385">
        <v>379</v>
      </c>
      <c r="B385" t="s">
        <v>924</v>
      </c>
      <c r="C385">
        <v>11</v>
      </c>
      <c r="D385">
        <v>5.1237999999999603E-2</v>
      </c>
      <c r="E385" t="b">
        <v>1</v>
      </c>
      <c r="F385" t="s">
        <v>5724</v>
      </c>
      <c r="G385">
        <f ca="1">OFFSET('greedy-l-1'!$C$11,A385,)</f>
        <v>10</v>
      </c>
      <c r="H385">
        <f t="shared" ca="1" si="5"/>
        <v>1</v>
      </c>
    </row>
    <row r="386" spans="1:8" x14ac:dyDescent="0.2">
      <c r="A386">
        <v>381</v>
      </c>
      <c r="B386" t="s">
        <v>694</v>
      </c>
      <c r="C386">
        <v>10</v>
      </c>
      <c r="D386">
        <v>4.8283000000000499E-2</v>
      </c>
      <c r="E386" t="b">
        <v>1</v>
      </c>
      <c r="F386" t="s">
        <v>7207</v>
      </c>
      <c r="G386">
        <f ca="1">OFFSET('greedy-l-1'!$C$11,A386,)</f>
        <v>9</v>
      </c>
      <c r="H386">
        <f t="shared" ca="1" si="5"/>
        <v>1</v>
      </c>
    </row>
    <row r="387" spans="1:8" x14ac:dyDescent="0.2">
      <c r="A387">
        <v>384</v>
      </c>
      <c r="B387" t="s">
        <v>1008</v>
      </c>
      <c r="C387">
        <v>11</v>
      </c>
      <c r="D387">
        <v>3.5364000000000298E-2</v>
      </c>
      <c r="E387" t="b">
        <v>1</v>
      </c>
      <c r="F387" t="s">
        <v>7208</v>
      </c>
      <c r="G387">
        <f ca="1">OFFSET('greedy-l-1'!$C$11,A387,)</f>
        <v>11</v>
      </c>
      <c r="H387">
        <f t="shared" ca="1" si="5"/>
        <v>0</v>
      </c>
    </row>
    <row r="388" spans="1:8" x14ac:dyDescent="0.2">
      <c r="A388">
        <v>380</v>
      </c>
      <c r="B388" t="s">
        <v>1140</v>
      </c>
      <c r="C388">
        <v>15</v>
      </c>
      <c r="D388">
        <v>5.2017000000000202E-2</v>
      </c>
      <c r="E388" t="b">
        <v>1</v>
      </c>
      <c r="F388" t="s">
        <v>7209</v>
      </c>
      <c r="G388">
        <f ca="1">OFFSET('greedy-l-1'!$C$11,A388,)</f>
        <v>12</v>
      </c>
      <c r="H388">
        <f t="shared" ca="1" si="5"/>
        <v>3</v>
      </c>
    </row>
    <row r="389" spans="1:8" x14ac:dyDescent="0.2">
      <c r="A389">
        <v>389</v>
      </c>
      <c r="B389" t="s">
        <v>638</v>
      </c>
      <c r="C389">
        <v>7</v>
      </c>
      <c r="D389">
        <v>1.4439000000000301E-2</v>
      </c>
      <c r="E389" t="b">
        <v>1</v>
      </c>
      <c r="F389" t="s">
        <v>7210</v>
      </c>
      <c r="G389">
        <f ca="1">OFFSET('greedy-l-1'!$C$11,A389,)</f>
        <v>6</v>
      </c>
      <c r="H389">
        <f t="shared" ca="1" si="5"/>
        <v>1</v>
      </c>
    </row>
    <row r="390" spans="1:8" x14ac:dyDescent="0.2">
      <c r="A390">
        <v>386</v>
      </c>
      <c r="B390" t="s">
        <v>934</v>
      </c>
      <c r="C390">
        <v>10</v>
      </c>
      <c r="D390">
        <v>3.11690000000002E-2</v>
      </c>
      <c r="E390" t="b">
        <v>1</v>
      </c>
      <c r="F390" t="s">
        <v>7211</v>
      </c>
      <c r="G390">
        <f ca="1">OFFSET('greedy-l-1'!$C$11,A390,)</f>
        <v>9</v>
      </c>
      <c r="H390">
        <f t="shared" ca="1" si="5"/>
        <v>1</v>
      </c>
    </row>
    <row r="391" spans="1:8" x14ac:dyDescent="0.2">
      <c r="A391">
        <v>392</v>
      </c>
      <c r="B391" t="s">
        <v>636</v>
      </c>
      <c r="C391">
        <v>5</v>
      </c>
      <c r="D391">
        <v>1.21960000000003E-2</v>
      </c>
      <c r="E391" t="b">
        <v>1</v>
      </c>
      <c r="F391" t="s">
        <v>5732</v>
      </c>
      <c r="G391">
        <f ca="1">OFFSET('greedy-l-1'!$C$11,A391,)</f>
        <v>5</v>
      </c>
      <c r="H391">
        <f t="shared" ca="1" si="5"/>
        <v>0</v>
      </c>
    </row>
    <row r="392" spans="1:8" x14ac:dyDescent="0.2">
      <c r="A392">
        <v>390</v>
      </c>
      <c r="B392" t="s">
        <v>650</v>
      </c>
      <c r="C392">
        <v>7</v>
      </c>
      <c r="D392">
        <v>1.6324000000000002E-2</v>
      </c>
      <c r="E392" t="b">
        <v>1</v>
      </c>
      <c r="F392" t="s">
        <v>5733</v>
      </c>
      <c r="G392">
        <f ca="1">OFFSET('greedy-l-1'!$C$11,A392,)</f>
        <v>7</v>
      </c>
      <c r="H392">
        <f t="shared" ca="1" si="5"/>
        <v>0</v>
      </c>
    </row>
    <row r="393" spans="1:8" x14ac:dyDescent="0.2">
      <c r="A393">
        <v>385</v>
      </c>
      <c r="B393" t="s">
        <v>652</v>
      </c>
      <c r="C393">
        <v>11</v>
      </c>
      <c r="D393">
        <v>4.53200000000002E-2</v>
      </c>
      <c r="E393" t="b">
        <v>1</v>
      </c>
      <c r="F393" t="s">
        <v>7212</v>
      </c>
      <c r="G393">
        <f ca="1">OFFSET('greedy-l-1'!$C$11,A393,)</f>
        <v>11</v>
      </c>
      <c r="H393">
        <f t="shared" ca="1" si="5"/>
        <v>0</v>
      </c>
    </row>
    <row r="394" spans="1:8" x14ac:dyDescent="0.2">
      <c r="A394">
        <v>393</v>
      </c>
      <c r="B394" t="s">
        <v>790</v>
      </c>
      <c r="C394">
        <v>9</v>
      </c>
      <c r="D394">
        <v>2.6164000000000499E-2</v>
      </c>
      <c r="E394" t="b">
        <v>1</v>
      </c>
      <c r="F394" t="s">
        <v>7213</v>
      </c>
      <c r="G394">
        <f ca="1">OFFSET('greedy-l-1'!$C$11,A394,)</f>
        <v>9</v>
      </c>
      <c r="H394">
        <f t="shared" ca="1" si="5"/>
        <v>0</v>
      </c>
    </row>
    <row r="395" spans="1:8" x14ac:dyDescent="0.2">
      <c r="A395">
        <v>391</v>
      </c>
      <c r="B395" t="s">
        <v>758</v>
      </c>
      <c r="C395">
        <v>9</v>
      </c>
      <c r="D395">
        <v>2.90289999999995E-2</v>
      </c>
      <c r="E395" t="b">
        <v>1</v>
      </c>
      <c r="F395" t="s">
        <v>7214</v>
      </c>
      <c r="G395">
        <f ca="1">OFFSET('greedy-l-1'!$C$11,A395,)</f>
        <v>9</v>
      </c>
      <c r="H395">
        <f t="shared" ca="1" si="5"/>
        <v>0</v>
      </c>
    </row>
    <row r="396" spans="1:8" x14ac:dyDescent="0.2">
      <c r="A396">
        <v>388</v>
      </c>
      <c r="B396" t="s">
        <v>1110</v>
      </c>
      <c r="C396">
        <v>12</v>
      </c>
      <c r="D396">
        <v>4.0929000000000201E-2</v>
      </c>
      <c r="E396" t="b">
        <v>1</v>
      </c>
      <c r="F396" t="s">
        <v>5738</v>
      </c>
      <c r="G396">
        <f ca="1">OFFSET('greedy-l-1'!$C$11,A396,)</f>
        <v>11</v>
      </c>
      <c r="H396">
        <f t="shared" ca="1" si="5"/>
        <v>1</v>
      </c>
    </row>
    <row r="397" spans="1:8" x14ac:dyDescent="0.2">
      <c r="A397">
        <v>396</v>
      </c>
      <c r="B397" t="s">
        <v>646</v>
      </c>
      <c r="C397">
        <v>7</v>
      </c>
      <c r="D397">
        <v>1.52340000000004E-2</v>
      </c>
      <c r="E397" t="b">
        <v>1</v>
      </c>
      <c r="F397" t="s">
        <v>5735</v>
      </c>
      <c r="G397">
        <f ca="1">OFFSET('greedy-l-1'!$C$11,A397,)</f>
        <v>7</v>
      </c>
      <c r="H397">
        <f t="shared" ref="H397:H460" ca="1" si="6">C397-G397</f>
        <v>0</v>
      </c>
    </row>
    <row r="398" spans="1:8" x14ac:dyDescent="0.2">
      <c r="A398">
        <v>398</v>
      </c>
      <c r="B398" t="s">
        <v>742</v>
      </c>
      <c r="C398">
        <v>9</v>
      </c>
      <c r="D398">
        <v>2.0248999999999701E-2</v>
      </c>
      <c r="E398" t="b">
        <v>1</v>
      </c>
      <c r="F398" t="s">
        <v>5739</v>
      </c>
      <c r="G398">
        <f ca="1">OFFSET('greedy-l-1'!$C$11,A398,)</f>
        <v>9</v>
      </c>
      <c r="H398">
        <f t="shared" ca="1" si="6"/>
        <v>0</v>
      </c>
    </row>
    <row r="399" spans="1:8" x14ac:dyDescent="0.2">
      <c r="A399">
        <v>395</v>
      </c>
      <c r="B399" t="s">
        <v>658</v>
      </c>
      <c r="C399">
        <v>10</v>
      </c>
      <c r="D399">
        <v>3.6411000000000103E-2</v>
      </c>
      <c r="E399" t="b">
        <v>1</v>
      </c>
      <c r="F399" t="s">
        <v>7215</v>
      </c>
      <c r="G399">
        <f ca="1">OFFSET('greedy-l-1'!$C$11,A399,)</f>
        <v>9</v>
      </c>
      <c r="H399">
        <f t="shared" ca="1" si="6"/>
        <v>1</v>
      </c>
    </row>
    <row r="400" spans="1:8" x14ac:dyDescent="0.2">
      <c r="A400">
        <v>402</v>
      </c>
      <c r="B400" t="s">
        <v>656</v>
      </c>
      <c r="C400">
        <v>6</v>
      </c>
      <c r="D400">
        <v>1.6083E-2</v>
      </c>
      <c r="E400" t="b">
        <v>1</v>
      </c>
      <c r="F400" t="s">
        <v>5741</v>
      </c>
      <c r="G400">
        <f ca="1">OFFSET('greedy-l-1'!$C$11,A400,)</f>
        <v>6</v>
      </c>
      <c r="H400">
        <f t="shared" ca="1" si="6"/>
        <v>0</v>
      </c>
    </row>
    <row r="401" spans="1:8" x14ac:dyDescent="0.2">
      <c r="A401">
        <v>394</v>
      </c>
      <c r="B401" t="s">
        <v>926</v>
      </c>
      <c r="C401">
        <v>10</v>
      </c>
      <c r="D401">
        <v>4.4303000000000203E-2</v>
      </c>
      <c r="E401" t="b">
        <v>1</v>
      </c>
      <c r="F401" t="s">
        <v>7216</v>
      </c>
      <c r="G401">
        <f ca="1">OFFSET('greedy-l-1'!$C$11,A401,)</f>
        <v>10</v>
      </c>
      <c r="H401">
        <f t="shared" ca="1" si="6"/>
        <v>0</v>
      </c>
    </row>
    <row r="402" spans="1:8" x14ac:dyDescent="0.2">
      <c r="A402">
        <v>401</v>
      </c>
      <c r="B402" t="s">
        <v>828</v>
      </c>
      <c r="C402">
        <v>9</v>
      </c>
      <c r="D402">
        <v>2.6164000000000499E-2</v>
      </c>
      <c r="E402" t="b">
        <v>1</v>
      </c>
      <c r="F402" t="s">
        <v>6648</v>
      </c>
      <c r="G402">
        <f ca="1">OFFSET('greedy-l-1'!$C$11,A402,)</f>
        <v>9</v>
      </c>
      <c r="H402">
        <f t="shared" ca="1" si="6"/>
        <v>0</v>
      </c>
    </row>
    <row r="403" spans="1:8" x14ac:dyDescent="0.2">
      <c r="A403">
        <v>404</v>
      </c>
      <c r="B403" t="s">
        <v>662</v>
      </c>
      <c r="C403">
        <v>7</v>
      </c>
      <c r="D403">
        <v>1.9091000000000399E-2</v>
      </c>
      <c r="E403" t="b">
        <v>1</v>
      </c>
      <c r="F403" t="s">
        <v>6647</v>
      </c>
      <c r="G403">
        <f ca="1">OFFSET('greedy-l-1'!$C$11,A403,)</f>
        <v>7</v>
      </c>
      <c r="H403">
        <f t="shared" ca="1" si="6"/>
        <v>0</v>
      </c>
    </row>
    <row r="404" spans="1:8" x14ac:dyDescent="0.2">
      <c r="A404">
        <v>399</v>
      </c>
      <c r="B404" t="s">
        <v>908</v>
      </c>
      <c r="C404">
        <v>12</v>
      </c>
      <c r="D404">
        <v>4.1115000000000401E-2</v>
      </c>
      <c r="E404" t="b">
        <v>1</v>
      </c>
      <c r="F404" t="s">
        <v>7217</v>
      </c>
      <c r="G404">
        <f ca="1">OFFSET('greedy-l-1'!$C$11,A404,)</f>
        <v>11</v>
      </c>
      <c r="H404">
        <f t="shared" ca="1" si="6"/>
        <v>1</v>
      </c>
    </row>
    <row r="405" spans="1:8" x14ac:dyDescent="0.2">
      <c r="A405">
        <v>407</v>
      </c>
      <c r="B405" t="s">
        <v>666</v>
      </c>
      <c r="C405">
        <v>5</v>
      </c>
      <c r="D405">
        <v>1.1837000000000699E-2</v>
      </c>
      <c r="E405" t="b">
        <v>1</v>
      </c>
      <c r="F405" t="s">
        <v>5745</v>
      </c>
      <c r="G405">
        <f ca="1">OFFSET('greedy-l-1'!$C$11,A405,)</f>
        <v>5</v>
      </c>
      <c r="H405">
        <f t="shared" ca="1" si="6"/>
        <v>0</v>
      </c>
    </row>
    <row r="406" spans="1:8" x14ac:dyDescent="0.2">
      <c r="A406">
        <v>397</v>
      </c>
      <c r="B406" t="s">
        <v>1108</v>
      </c>
      <c r="C406">
        <v>13</v>
      </c>
      <c r="D406">
        <v>5.3340000000000297E-2</v>
      </c>
      <c r="E406" t="b">
        <v>1</v>
      </c>
      <c r="F406" t="s">
        <v>7218</v>
      </c>
      <c r="G406">
        <f ca="1">OFFSET('greedy-l-1'!$C$11,A406,)</f>
        <v>13</v>
      </c>
      <c r="H406">
        <f t="shared" ca="1" si="6"/>
        <v>0</v>
      </c>
    </row>
    <row r="407" spans="1:8" x14ac:dyDescent="0.2">
      <c r="A407">
        <v>409</v>
      </c>
      <c r="B407" t="s">
        <v>670</v>
      </c>
      <c r="C407">
        <v>4</v>
      </c>
      <c r="D407">
        <v>6.10399999999966E-3</v>
      </c>
      <c r="E407" t="b">
        <v>1</v>
      </c>
      <c r="F407" t="s">
        <v>671</v>
      </c>
      <c r="G407">
        <f ca="1">OFFSET('greedy-l-1'!$C$11,A407,)</f>
        <v>4</v>
      </c>
      <c r="H407">
        <f t="shared" ca="1" si="6"/>
        <v>0</v>
      </c>
    </row>
    <row r="408" spans="1:8" x14ac:dyDescent="0.2">
      <c r="A408">
        <v>400</v>
      </c>
      <c r="B408" t="s">
        <v>1060</v>
      </c>
      <c r="C408">
        <v>14</v>
      </c>
      <c r="D408">
        <v>5.9230000000000303E-2</v>
      </c>
      <c r="E408" t="b">
        <v>1</v>
      </c>
      <c r="F408" t="s">
        <v>7219</v>
      </c>
      <c r="G408">
        <f ca="1">OFFSET('greedy-l-1'!$C$11,A408,)</f>
        <v>12</v>
      </c>
      <c r="H408">
        <f t="shared" ca="1" si="6"/>
        <v>2</v>
      </c>
    </row>
    <row r="409" spans="1:8" x14ac:dyDescent="0.2">
      <c r="A409">
        <v>411</v>
      </c>
      <c r="B409" t="s">
        <v>674</v>
      </c>
      <c r="C409">
        <v>6</v>
      </c>
      <c r="D409">
        <v>9.8900000000003898E-3</v>
      </c>
      <c r="E409" t="b">
        <v>1</v>
      </c>
      <c r="F409" t="s">
        <v>5749</v>
      </c>
      <c r="G409">
        <f ca="1">OFFSET('greedy-l-1'!$C$11,A409,)</f>
        <v>6</v>
      </c>
      <c r="H409">
        <f t="shared" ca="1" si="6"/>
        <v>0</v>
      </c>
    </row>
    <row r="410" spans="1:8" x14ac:dyDescent="0.2">
      <c r="A410">
        <v>405</v>
      </c>
      <c r="B410" t="s">
        <v>982</v>
      </c>
      <c r="C410">
        <v>11</v>
      </c>
      <c r="D410">
        <v>3.8675999999999697E-2</v>
      </c>
      <c r="E410" t="b">
        <v>1</v>
      </c>
      <c r="F410" t="s">
        <v>5750</v>
      </c>
      <c r="G410">
        <f ca="1">OFFSET('greedy-l-1'!$C$11,A410,)</f>
        <v>11</v>
      </c>
      <c r="H410">
        <f t="shared" ca="1" si="6"/>
        <v>0</v>
      </c>
    </row>
    <row r="411" spans="1:8" x14ac:dyDescent="0.2">
      <c r="A411">
        <v>403</v>
      </c>
      <c r="B411" t="s">
        <v>868</v>
      </c>
      <c r="C411">
        <v>14</v>
      </c>
      <c r="D411">
        <v>5.0612000000000101E-2</v>
      </c>
      <c r="E411" t="b">
        <v>1</v>
      </c>
      <c r="F411" t="s">
        <v>7220</v>
      </c>
      <c r="G411">
        <f ca="1">OFFSET('greedy-l-1'!$C$11,A411,)</f>
        <v>11</v>
      </c>
      <c r="H411">
        <f t="shared" ca="1" si="6"/>
        <v>3</v>
      </c>
    </row>
    <row r="412" spans="1:8" x14ac:dyDescent="0.2">
      <c r="A412">
        <v>406</v>
      </c>
      <c r="B412" t="s">
        <v>1078</v>
      </c>
      <c r="C412">
        <v>12</v>
      </c>
      <c r="D412">
        <v>4.9125999999999302E-2</v>
      </c>
      <c r="E412" t="b">
        <v>1</v>
      </c>
      <c r="F412" t="s">
        <v>7221</v>
      </c>
      <c r="G412">
        <f ca="1">OFFSET('greedy-l-1'!$C$11,A412,)</f>
        <v>12</v>
      </c>
      <c r="H412">
        <f t="shared" ca="1" si="6"/>
        <v>0</v>
      </c>
    </row>
    <row r="413" spans="1:8" x14ac:dyDescent="0.2">
      <c r="A413">
        <v>410</v>
      </c>
      <c r="B413" t="s">
        <v>986</v>
      </c>
      <c r="C413">
        <v>11</v>
      </c>
      <c r="D413">
        <v>3.0273999999999399E-2</v>
      </c>
      <c r="E413" t="b">
        <v>1</v>
      </c>
      <c r="F413" t="s">
        <v>7222</v>
      </c>
      <c r="G413">
        <f ca="1">OFFSET('greedy-l-1'!$C$11,A413,)</f>
        <v>10</v>
      </c>
      <c r="H413">
        <f t="shared" ca="1" si="6"/>
        <v>1</v>
      </c>
    </row>
    <row r="414" spans="1:8" x14ac:dyDescent="0.2">
      <c r="A414">
        <v>415</v>
      </c>
      <c r="B414" t="s">
        <v>700</v>
      </c>
      <c r="C414">
        <v>8</v>
      </c>
      <c r="D414">
        <v>2.2885999999999702E-2</v>
      </c>
      <c r="E414" t="b">
        <v>1</v>
      </c>
      <c r="F414" t="s">
        <v>5754</v>
      </c>
      <c r="G414">
        <f ca="1">OFFSET('greedy-l-1'!$C$11,A414,)</f>
        <v>8</v>
      </c>
      <c r="H414">
        <f t="shared" ca="1" si="6"/>
        <v>0</v>
      </c>
    </row>
    <row r="415" spans="1:8" x14ac:dyDescent="0.2">
      <c r="A415">
        <v>413</v>
      </c>
      <c r="B415" t="s">
        <v>682</v>
      </c>
      <c r="C415">
        <v>10</v>
      </c>
      <c r="D415">
        <v>3.1573999999999901E-2</v>
      </c>
      <c r="E415" t="b">
        <v>1</v>
      </c>
      <c r="F415" t="s">
        <v>7223</v>
      </c>
      <c r="G415">
        <f ca="1">OFFSET('greedy-l-1'!$C$11,A415,)</f>
        <v>9</v>
      </c>
      <c r="H415">
        <f t="shared" ca="1" si="6"/>
        <v>1</v>
      </c>
    </row>
    <row r="416" spans="1:8" x14ac:dyDescent="0.2">
      <c r="A416">
        <v>416</v>
      </c>
      <c r="B416" t="s">
        <v>738</v>
      </c>
      <c r="C416">
        <v>10</v>
      </c>
      <c r="D416">
        <v>3.4199E-2</v>
      </c>
      <c r="E416" t="b">
        <v>1</v>
      </c>
      <c r="F416" t="s">
        <v>5755</v>
      </c>
      <c r="G416">
        <f ca="1">OFFSET('greedy-l-1'!$C$11,A416,)</f>
        <v>10</v>
      </c>
      <c r="H416">
        <f t="shared" ca="1" si="6"/>
        <v>0</v>
      </c>
    </row>
    <row r="417" spans="1:8" x14ac:dyDescent="0.2">
      <c r="A417">
        <v>412</v>
      </c>
      <c r="B417" t="s">
        <v>1222</v>
      </c>
      <c r="C417">
        <v>14</v>
      </c>
      <c r="D417">
        <v>5.18529999999994E-2</v>
      </c>
      <c r="E417" t="b">
        <v>1</v>
      </c>
      <c r="F417" t="s">
        <v>7224</v>
      </c>
      <c r="G417">
        <f ca="1">OFFSET('greedy-l-1'!$C$11,A417,)</f>
        <v>12</v>
      </c>
      <c r="H417">
        <f t="shared" ca="1" si="6"/>
        <v>2</v>
      </c>
    </row>
    <row r="418" spans="1:8" x14ac:dyDescent="0.2">
      <c r="A418">
        <v>417</v>
      </c>
      <c r="B418" t="s">
        <v>766</v>
      </c>
      <c r="C418">
        <v>9</v>
      </c>
      <c r="D418">
        <v>2.9119000000000499E-2</v>
      </c>
      <c r="E418" t="b">
        <v>1</v>
      </c>
      <c r="F418" t="s">
        <v>6659</v>
      </c>
      <c r="G418">
        <f ca="1">OFFSET('greedy-l-1'!$C$11,A418,)</f>
        <v>9</v>
      </c>
      <c r="H418">
        <f t="shared" ca="1" si="6"/>
        <v>0</v>
      </c>
    </row>
    <row r="419" spans="1:8" x14ac:dyDescent="0.2">
      <c r="A419">
        <v>418</v>
      </c>
      <c r="B419" t="s">
        <v>876</v>
      </c>
      <c r="C419">
        <v>9</v>
      </c>
      <c r="D419">
        <v>3.2188999999999801E-2</v>
      </c>
      <c r="E419" t="b">
        <v>1</v>
      </c>
      <c r="F419" t="s">
        <v>5760</v>
      </c>
      <c r="G419">
        <f ca="1">OFFSET('greedy-l-1'!$C$11,A419,)</f>
        <v>9</v>
      </c>
      <c r="H419">
        <f t="shared" ca="1" si="6"/>
        <v>0</v>
      </c>
    </row>
    <row r="420" spans="1:8" x14ac:dyDescent="0.2">
      <c r="A420">
        <v>421</v>
      </c>
      <c r="B420" t="s">
        <v>716</v>
      </c>
      <c r="C420">
        <v>6</v>
      </c>
      <c r="D420">
        <v>8.9759999999996492E-3</v>
      </c>
      <c r="E420" t="b">
        <v>1</v>
      </c>
      <c r="F420" t="s">
        <v>6663</v>
      </c>
      <c r="G420">
        <f ca="1">OFFSET('greedy-l-1'!$C$11,A420,)</f>
        <v>6</v>
      </c>
      <c r="H420">
        <f t="shared" ca="1" si="6"/>
        <v>0</v>
      </c>
    </row>
    <row r="421" spans="1:8" x14ac:dyDescent="0.2">
      <c r="A421">
        <v>414</v>
      </c>
      <c r="B421" t="s">
        <v>956</v>
      </c>
      <c r="C421">
        <v>12</v>
      </c>
      <c r="D421">
        <v>4.9691000000000103E-2</v>
      </c>
      <c r="E421" t="b">
        <v>1</v>
      </c>
      <c r="F421" t="s">
        <v>5757</v>
      </c>
      <c r="G421">
        <f ca="1">OFFSET('greedy-l-1'!$C$11,A421,)</f>
        <v>11</v>
      </c>
      <c r="H421">
        <f t="shared" ca="1" si="6"/>
        <v>1</v>
      </c>
    </row>
    <row r="422" spans="1:8" x14ac:dyDescent="0.2">
      <c r="A422">
        <v>420</v>
      </c>
      <c r="B422" t="s">
        <v>744</v>
      </c>
      <c r="C422">
        <v>9</v>
      </c>
      <c r="D422">
        <v>2.6247999999999799E-2</v>
      </c>
      <c r="E422" t="b">
        <v>1</v>
      </c>
      <c r="F422" t="s">
        <v>7225</v>
      </c>
      <c r="G422">
        <f ca="1">OFFSET('greedy-l-1'!$C$11,A422,)</f>
        <v>8</v>
      </c>
      <c r="H422">
        <f t="shared" ca="1" si="6"/>
        <v>1</v>
      </c>
    </row>
    <row r="423" spans="1:8" x14ac:dyDescent="0.2">
      <c r="A423">
        <v>424</v>
      </c>
      <c r="B423" t="s">
        <v>702</v>
      </c>
      <c r="C423">
        <v>5</v>
      </c>
      <c r="D423">
        <v>9.1740000000006799E-3</v>
      </c>
      <c r="E423" t="b">
        <v>1</v>
      </c>
      <c r="F423" t="s">
        <v>6666</v>
      </c>
      <c r="G423">
        <f ca="1">OFFSET('greedy-l-1'!$C$11,A423,)</f>
        <v>5</v>
      </c>
      <c r="H423">
        <f t="shared" ca="1" si="6"/>
        <v>0</v>
      </c>
    </row>
    <row r="424" spans="1:8" x14ac:dyDescent="0.2">
      <c r="A424">
        <v>427</v>
      </c>
      <c r="B424" t="s">
        <v>706</v>
      </c>
      <c r="C424">
        <v>5</v>
      </c>
      <c r="D424">
        <v>8.04200000000054E-3</v>
      </c>
      <c r="E424" t="b">
        <v>1</v>
      </c>
      <c r="F424" t="s">
        <v>7226</v>
      </c>
      <c r="G424">
        <f ca="1">OFFSET('greedy-l-1'!$C$11,A424,)</f>
        <v>5</v>
      </c>
      <c r="H424">
        <f t="shared" ca="1" si="6"/>
        <v>0</v>
      </c>
    </row>
    <row r="425" spans="1:8" x14ac:dyDescent="0.2">
      <c r="A425">
        <v>419</v>
      </c>
      <c r="B425" t="s">
        <v>1018</v>
      </c>
      <c r="C425">
        <v>11</v>
      </c>
      <c r="D425">
        <v>4.1049000000000099E-2</v>
      </c>
      <c r="E425" t="b">
        <v>1</v>
      </c>
      <c r="F425" t="s">
        <v>5762</v>
      </c>
      <c r="G425">
        <f ca="1">OFFSET('greedy-l-1'!$C$11,A425,)</f>
        <v>10</v>
      </c>
      <c r="H425">
        <f t="shared" ca="1" si="6"/>
        <v>1</v>
      </c>
    </row>
    <row r="426" spans="1:8" x14ac:dyDescent="0.2">
      <c r="A426">
        <v>426</v>
      </c>
      <c r="B426" t="s">
        <v>710</v>
      </c>
      <c r="C426">
        <v>7</v>
      </c>
      <c r="D426">
        <v>2.15449999999997E-2</v>
      </c>
      <c r="E426" t="b">
        <v>1</v>
      </c>
      <c r="F426" t="s">
        <v>5767</v>
      </c>
      <c r="G426">
        <f ca="1">OFFSET('greedy-l-1'!$C$11,A426,)</f>
        <v>9</v>
      </c>
      <c r="H426">
        <f t="shared" ca="1" si="6"/>
        <v>-2</v>
      </c>
    </row>
    <row r="427" spans="1:8" x14ac:dyDescent="0.2">
      <c r="A427">
        <v>422</v>
      </c>
      <c r="B427" t="s">
        <v>708</v>
      </c>
      <c r="C427">
        <v>8</v>
      </c>
      <c r="D427">
        <v>3.3485999999999898E-2</v>
      </c>
      <c r="E427" t="b">
        <v>1</v>
      </c>
      <c r="F427" t="s">
        <v>7227</v>
      </c>
      <c r="G427">
        <f ca="1">OFFSET('greedy-l-1'!$C$11,A427,)</f>
        <v>8</v>
      </c>
      <c r="H427">
        <f t="shared" ca="1" si="6"/>
        <v>0</v>
      </c>
    </row>
    <row r="428" spans="1:8" x14ac:dyDescent="0.2">
      <c r="A428">
        <v>425</v>
      </c>
      <c r="B428" t="s">
        <v>864</v>
      </c>
      <c r="C428">
        <v>11</v>
      </c>
      <c r="D428">
        <v>3.4029000000000302E-2</v>
      </c>
      <c r="E428" t="b">
        <v>1</v>
      </c>
      <c r="F428" t="s">
        <v>5772</v>
      </c>
      <c r="G428">
        <f ca="1">OFFSET('greedy-l-1'!$C$11,A428,)</f>
        <v>10</v>
      </c>
      <c r="H428">
        <f t="shared" ca="1" si="6"/>
        <v>1</v>
      </c>
    </row>
    <row r="429" spans="1:8" x14ac:dyDescent="0.2">
      <c r="A429">
        <v>428</v>
      </c>
      <c r="B429" t="s">
        <v>1046</v>
      </c>
      <c r="C429">
        <v>9</v>
      </c>
      <c r="D429">
        <v>2.25360000000005E-2</v>
      </c>
      <c r="E429" t="b">
        <v>1</v>
      </c>
      <c r="F429" t="s">
        <v>5771</v>
      </c>
      <c r="G429">
        <f ca="1">OFFSET('greedy-l-1'!$C$11,A429,)</f>
        <v>9</v>
      </c>
      <c r="H429">
        <f t="shared" ca="1" si="6"/>
        <v>0</v>
      </c>
    </row>
    <row r="430" spans="1:8" x14ac:dyDescent="0.2">
      <c r="A430">
        <v>430</v>
      </c>
      <c r="B430" t="s">
        <v>714</v>
      </c>
      <c r="C430">
        <v>5</v>
      </c>
      <c r="D430">
        <v>1.45779999999993E-2</v>
      </c>
      <c r="E430" t="b">
        <v>1</v>
      </c>
      <c r="F430" t="s">
        <v>6672</v>
      </c>
      <c r="G430">
        <f ca="1">OFFSET('greedy-l-1'!$C$11,A430,)</f>
        <v>5</v>
      </c>
      <c r="H430">
        <f t="shared" ca="1" si="6"/>
        <v>0</v>
      </c>
    </row>
    <row r="431" spans="1:8" x14ac:dyDescent="0.2">
      <c r="A431">
        <v>429</v>
      </c>
      <c r="B431" t="s">
        <v>754</v>
      </c>
      <c r="C431">
        <v>7</v>
      </c>
      <c r="D431">
        <v>1.9438E-2</v>
      </c>
      <c r="E431" t="b">
        <v>1</v>
      </c>
      <c r="F431" t="s">
        <v>5769</v>
      </c>
      <c r="G431">
        <f ca="1">OFFSET('greedy-l-1'!$C$11,A431,)</f>
        <v>7</v>
      </c>
      <c r="H431">
        <f t="shared" ca="1" si="6"/>
        <v>0</v>
      </c>
    </row>
    <row r="432" spans="1:8" x14ac:dyDescent="0.2">
      <c r="A432">
        <v>423</v>
      </c>
      <c r="B432" t="s">
        <v>774</v>
      </c>
      <c r="C432">
        <v>10</v>
      </c>
      <c r="D432">
        <v>4.4100000000000202E-2</v>
      </c>
      <c r="E432" t="b">
        <v>1</v>
      </c>
      <c r="F432" t="s">
        <v>5770</v>
      </c>
      <c r="G432">
        <f ca="1">OFFSET('greedy-l-1'!$C$11,A432,)</f>
        <v>9</v>
      </c>
      <c r="H432">
        <f t="shared" ca="1" si="6"/>
        <v>1</v>
      </c>
    </row>
    <row r="433" spans="1:8" x14ac:dyDescent="0.2">
      <c r="A433">
        <v>435</v>
      </c>
      <c r="B433" t="s">
        <v>726</v>
      </c>
      <c r="C433">
        <v>6</v>
      </c>
      <c r="D433">
        <v>9.2249999999998097E-3</v>
      </c>
      <c r="E433" t="b">
        <v>1</v>
      </c>
      <c r="F433" t="s">
        <v>5773</v>
      </c>
      <c r="G433">
        <f ca="1">OFFSET('greedy-l-1'!$C$11,A433,)</f>
        <v>6</v>
      </c>
      <c r="H433">
        <f t="shared" ca="1" si="6"/>
        <v>0</v>
      </c>
    </row>
    <row r="434" spans="1:8" x14ac:dyDescent="0.2">
      <c r="A434">
        <v>433</v>
      </c>
      <c r="B434" t="s">
        <v>722</v>
      </c>
      <c r="C434">
        <v>8</v>
      </c>
      <c r="D434">
        <v>1.88990000000002E-2</v>
      </c>
      <c r="E434" t="b">
        <v>1</v>
      </c>
      <c r="F434" t="s">
        <v>5775</v>
      </c>
      <c r="G434">
        <f ca="1">OFFSET('greedy-l-1'!$C$11,A434,)</f>
        <v>8</v>
      </c>
      <c r="H434">
        <f t="shared" ca="1" si="6"/>
        <v>0</v>
      </c>
    </row>
    <row r="435" spans="1:8" x14ac:dyDescent="0.2">
      <c r="A435">
        <v>432</v>
      </c>
      <c r="B435" t="s">
        <v>1138</v>
      </c>
      <c r="C435">
        <v>10</v>
      </c>
      <c r="D435">
        <v>3.2010000000000503E-2</v>
      </c>
      <c r="E435" t="b">
        <v>1</v>
      </c>
      <c r="F435" t="s">
        <v>5774</v>
      </c>
      <c r="G435">
        <f ca="1">OFFSET('greedy-l-1'!$C$11,A435,)</f>
        <v>10</v>
      </c>
      <c r="H435">
        <f t="shared" ca="1" si="6"/>
        <v>0</v>
      </c>
    </row>
    <row r="436" spans="1:8" x14ac:dyDescent="0.2">
      <c r="A436">
        <v>436</v>
      </c>
      <c r="B436" t="s">
        <v>802</v>
      </c>
      <c r="C436">
        <v>8</v>
      </c>
      <c r="D436">
        <v>2.2501000000000101E-2</v>
      </c>
      <c r="E436" t="b">
        <v>1</v>
      </c>
      <c r="F436" t="s">
        <v>5779</v>
      </c>
      <c r="G436">
        <f ca="1">OFFSET('greedy-l-1'!$C$11,A436,)</f>
        <v>8</v>
      </c>
      <c r="H436">
        <f t="shared" ca="1" si="6"/>
        <v>0</v>
      </c>
    </row>
    <row r="437" spans="1:8" x14ac:dyDescent="0.2">
      <c r="A437">
        <v>437</v>
      </c>
      <c r="B437" t="s">
        <v>856</v>
      </c>
      <c r="C437">
        <v>9</v>
      </c>
      <c r="D437">
        <v>2.3212E-2</v>
      </c>
      <c r="E437" t="b">
        <v>1</v>
      </c>
      <c r="F437" t="s">
        <v>5778</v>
      </c>
      <c r="G437">
        <f ca="1">OFFSET('greedy-l-1'!$C$11,A437,)</f>
        <v>9</v>
      </c>
      <c r="H437">
        <f t="shared" ca="1" si="6"/>
        <v>0</v>
      </c>
    </row>
    <row r="438" spans="1:8" x14ac:dyDescent="0.2">
      <c r="A438">
        <v>439</v>
      </c>
      <c r="B438" t="s">
        <v>730</v>
      </c>
      <c r="C438">
        <v>7</v>
      </c>
      <c r="D438">
        <v>1.68460000000001E-2</v>
      </c>
      <c r="E438" t="b">
        <v>1</v>
      </c>
      <c r="F438" t="s">
        <v>5777</v>
      </c>
      <c r="G438">
        <f ca="1">OFFSET('greedy-l-1'!$C$11,A438,)</f>
        <v>6</v>
      </c>
      <c r="H438">
        <f t="shared" ca="1" si="6"/>
        <v>1</v>
      </c>
    </row>
    <row r="439" spans="1:8" x14ac:dyDescent="0.2">
      <c r="A439">
        <v>440</v>
      </c>
      <c r="B439" t="s">
        <v>732</v>
      </c>
      <c r="C439">
        <v>6</v>
      </c>
      <c r="D439">
        <v>1.2794000000000401E-2</v>
      </c>
      <c r="E439" t="b">
        <v>1</v>
      </c>
      <c r="F439" t="s">
        <v>5780</v>
      </c>
      <c r="G439">
        <f ca="1">OFFSET('greedy-l-1'!$C$11,A439,)</f>
        <v>6</v>
      </c>
      <c r="H439">
        <f t="shared" ca="1" si="6"/>
        <v>0</v>
      </c>
    </row>
    <row r="440" spans="1:8" x14ac:dyDescent="0.2">
      <c r="A440">
        <v>434</v>
      </c>
      <c r="B440" t="s">
        <v>736</v>
      </c>
      <c r="C440">
        <v>10</v>
      </c>
      <c r="D440">
        <v>4.3523000000000402E-2</v>
      </c>
      <c r="E440" t="b">
        <v>1</v>
      </c>
      <c r="F440" t="s">
        <v>5776</v>
      </c>
      <c r="G440">
        <f ca="1">OFFSET('greedy-l-1'!$C$11,A440,)</f>
        <v>9</v>
      </c>
      <c r="H440">
        <f t="shared" ca="1" si="6"/>
        <v>1</v>
      </c>
    </row>
    <row r="441" spans="1:8" x14ac:dyDescent="0.2">
      <c r="A441">
        <v>441</v>
      </c>
      <c r="B441" t="s">
        <v>752</v>
      </c>
      <c r="C441">
        <v>7</v>
      </c>
      <c r="D441">
        <v>2.7321000000000501E-2</v>
      </c>
      <c r="E441" t="b">
        <v>1</v>
      </c>
      <c r="F441" t="s">
        <v>7228</v>
      </c>
      <c r="G441">
        <f ca="1">OFFSET('greedy-l-1'!$C$11,A441,)</f>
        <v>7</v>
      </c>
      <c r="H441">
        <f t="shared" ca="1" si="6"/>
        <v>0</v>
      </c>
    </row>
    <row r="442" spans="1:8" x14ac:dyDescent="0.2">
      <c r="A442">
        <v>438</v>
      </c>
      <c r="B442" t="s">
        <v>1096</v>
      </c>
      <c r="C442">
        <v>11</v>
      </c>
      <c r="D442">
        <v>4.6555999999999799E-2</v>
      </c>
      <c r="E442" t="b">
        <v>1</v>
      </c>
      <c r="F442" t="s">
        <v>7229</v>
      </c>
      <c r="G442">
        <f ca="1">OFFSET('greedy-l-1'!$C$11,A442,)</f>
        <v>10</v>
      </c>
      <c r="H442">
        <f t="shared" ca="1" si="6"/>
        <v>1</v>
      </c>
    </row>
    <row r="443" spans="1:8" x14ac:dyDescent="0.2">
      <c r="A443">
        <v>443</v>
      </c>
      <c r="B443" t="s">
        <v>910</v>
      </c>
      <c r="C443">
        <v>11</v>
      </c>
      <c r="D443">
        <v>2.7071000000000199E-2</v>
      </c>
      <c r="E443" t="b">
        <v>1</v>
      </c>
      <c r="F443" t="s">
        <v>5783</v>
      </c>
      <c r="G443">
        <f ca="1">OFFSET('greedy-l-1'!$C$11,A443,)</f>
        <v>11</v>
      </c>
      <c r="H443">
        <f t="shared" ca="1" si="6"/>
        <v>0</v>
      </c>
    </row>
    <row r="444" spans="1:8" x14ac:dyDescent="0.2">
      <c r="A444">
        <v>444</v>
      </c>
      <c r="B444" t="s">
        <v>816</v>
      </c>
      <c r="C444">
        <v>8</v>
      </c>
      <c r="D444">
        <v>2.3303999999999499E-2</v>
      </c>
      <c r="E444" t="b">
        <v>1</v>
      </c>
      <c r="F444" t="s">
        <v>5785</v>
      </c>
      <c r="G444">
        <f ca="1">OFFSET('greedy-l-1'!$C$11,A444,)</f>
        <v>8</v>
      </c>
      <c r="H444">
        <f t="shared" ca="1" si="6"/>
        <v>0</v>
      </c>
    </row>
    <row r="445" spans="1:8" x14ac:dyDescent="0.2">
      <c r="A445">
        <v>442</v>
      </c>
      <c r="B445" t="s">
        <v>1048</v>
      </c>
      <c r="C445">
        <v>10</v>
      </c>
      <c r="D445">
        <v>3.7196000000000597E-2</v>
      </c>
      <c r="E445" t="b">
        <v>1</v>
      </c>
      <c r="F445" t="s">
        <v>5786</v>
      </c>
      <c r="G445">
        <f ca="1">OFFSET('greedy-l-1'!$C$11,A445,)</f>
        <v>10</v>
      </c>
      <c r="H445">
        <f t="shared" ca="1" si="6"/>
        <v>0</v>
      </c>
    </row>
    <row r="446" spans="1:8" x14ac:dyDescent="0.2">
      <c r="A446">
        <v>447</v>
      </c>
      <c r="B446" t="s">
        <v>772</v>
      </c>
      <c r="C446">
        <v>7</v>
      </c>
      <c r="D446">
        <v>1.6137999999999701E-2</v>
      </c>
      <c r="E446" t="b">
        <v>1</v>
      </c>
      <c r="F446" t="s">
        <v>5787</v>
      </c>
      <c r="G446">
        <f ca="1">OFFSET('greedy-l-1'!$C$11,A446,)</f>
        <v>7</v>
      </c>
      <c r="H446">
        <f t="shared" ca="1" si="6"/>
        <v>0</v>
      </c>
    </row>
    <row r="447" spans="1:8" x14ac:dyDescent="0.2">
      <c r="A447">
        <v>445</v>
      </c>
      <c r="B447" t="s">
        <v>884</v>
      </c>
      <c r="C447">
        <v>8</v>
      </c>
      <c r="D447">
        <v>2.4847999999999499E-2</v>
      </c>
      <c r="E447" t="b">
        <v>1</v>
      </c>
      <c r="F447" t="s">
        <v>6686</v>
      </c>
      <c r="G447">
        <f ca="1">OFFSET('greedy-l-1'!$C$11,A447,)</f>
        <v>8</v>
      </c>
      <c r="H447">
        <f t="shared" ca="1" si="6"/>
        <v>0</v>
      </c>
    </row>
    <row r="448" spans="1:8" x14ac:dyDescent="0.2">
      <c r="A448">
        <v>449</v>
      </c>
      <c r="B448" t="s">
        <v>750</v>
      </c>
      <c r="C448">
        <v>6</v>
      </c>
      <c r="D448">
        <v>1.52990000000006E-2</v>
      </c>
      <c r="E448" t="b">
        <v>1</v>
      </c>
      <c r="F448" t="s">
        <v>7230</v>
      </c>
      <c r="G448">
        <f ca="1">OFFSET('greedy-l-1'!$C$11,A448,)</f>
        <v>6</v>
      </c>
      <c r="H448">
        <f t="shared" ca="1" si="6"/>
        <v>0</v>
      </c>
    </row>
    <row r="449" spans="1:8" x14ac:dyDescent="0.2">
      <c r="A449">
        <v>452</v>
      </c>
      <c r="B449" t="s">
        <v>760</v>
      </c>
      <c r="C449">
        <v>5</v>
      </c>
      <c r="D449">
        <v>8.9819999999995997E-3</v>
      </c>
      <c r="E449" t="b">
        <v>1</v>
      </c>
      <c r="F449" t="s">
        <v>5790</v>
      </c>
      <c r="G449">
        <f ca="1">OFFSET('greedy-l-1'!$C$11,A449,)</f>
        <v>5</v>
      </c>
      <c r="H449">
        <f t="shared" ca="1" si="6"/>
        <v>0</v>
      </c>
    </row>
    <row r="450" spans="1:8" x14ac:dyDescent="0.2">
      <c r="A450">
        <v>446</v>
      </c>
      <c r="B450" t="s">
        <v>1116</v>
      </c>
      <c r="C450">
        <v>11</v>
      </c>
      <c r="D450">
        <v>3.4731999999999902E-2</v>
      </c>
      <c r="E450" t="b">
        <v>1</v>
      </c>
      <c r="F450" t="s">
        <v>7231</v>
      </c>
      <c r="G450">
        <f ca="1">OFFSET('greedy-l-1'!$C$11,A450,)</f>
        <v>11</v>
      </c>
      <c r="H450">
        <f t="shared" ca="1" si="6"/>
        <v>0</v>
      </c>
    </row>
    <row r="451" spans="1:8" x14ac:dyDescent="0.2">
      <c r="A451">
        <v>455</v>
      </c>
      <c r="B451" t="s">
        <v>762</v>
      </c>
      <c r="C451">
        <v>5</v>
      </c>
      <c r="D451">
        <v>7.6999999999998103E-3</v>
      </c>
      <c r="E451" t="b">
        <v>1</v>
      </c>
      <c r="F451" t="s">
        <v>6690</v>
      </c>
      <c r="G451">
        <f ca="1">OFFSET('greedy-l-1'!$C$11,A451,)</f>
        <v>5</v>
      </c>
      <c r="H451">
        <f t="shared" ca="1" si="6"/>
        <v>0</v>
      </c>
    </row>
    <row r="452" spans="1:8" x14ac:dyDescent="0.2">
      <c r="A452">
        <v>450</v>
      </c>
      <c r="B452" t="s">
        <v>1304</v>
      </c>
      <c r="C452">
        <v>11</v>
      </c>
      <c r="D452">
        <v>3.6021999999999998E-2</v>
      </c>
      <c r="E452" t="b">
        <v>1</v>
      </c>
      <c r="F452" t="s">
        <v>7232</v>
      </c>
      <c r="G452">
        <f ca="1">OFFSET('greedy-l-1'!$C$11,A452,)</f>
        <v>11</v>
      </c>
      <c r="H452">
        <f t="shared" ca="1" si="6"/>
        <v>0</v>
      </c>
    </row>
    <row r="453" spans="1:8" x14ac:dyDescent="0.2">
      <c r="A453">
        <v>453</v>
      </c>
      <c r="B453" t="s">
        <v>770</v>
      </c>
      <c r="C453">
        <v>9</v>
      </c>
      <c r="D453">
        <v>1.92399999999999E-2</v>
      </c>
      <c r="E453" t="b">
        <v>1</v>
      </c>
      <c r="F453" t="s">
        <v>5792</v>
      </c>
      <c r="G453">
        <f ca="1">OFFSET('greedy-l-1'!$C$11,A453,)</f>
        <v>8</v>
      </c>
      <c r="H453">
        <f t="shared" ca="1" si="6"/>
        <v>1</v>
      </c>
    </row>
    <row r="454" spans="1:8" x14ac:dyDescent="0.2">
      <c r="A454">
        <v>458</v>
      </c>
      <c r="B454" t="s">
        <v>768</v>
      </c>
      <c r="C454">
        <v>4</v>
      </c>
      <c r="D454">
        <v>4.6819999999998503E-3</v>
      </c>
      <c r="E454" t="b">
        <v>1</v>
      </c>
      <c r="F454" t="s">
        <v>5794</v>
      </c>
      <c r="G454">
        <f ca="1">OFFSET('greedy-l-1'!$C$11,A454,)</f>
        <v>4</v>
      </c>
      <c r="H454">
        <f t="shared" ca="1" si="6"/>
        <v>0</v>
      </c>
    </row>
    <row r="455" spans="1:8" x14ac:dyDescent="0.2">
      <c r="A455">
        <v>451</v>
      </c>
      <c r="B455" t="s">
        <v>826</v>
      </c>
      <c r="C455">
        <v>11</v>
      </c>
      <c r="D455">
        <v>3.04330000000003E-2</v>
      </c>
      <c r="E455" t="b">
        <v>1</v>
      </c>
      <c r="F455" t="s">
        <v>7233</v>
      </c>
      <c r="G455">
        <f ca="1">OFFSET('greedy-l-1'!$C$11,A455,)</f>
        <v>8</v>
      </c>
      <c r="H455">
        <f t="shared" ca="1" si="6"/>
        <v>3</v>
      </c>
    </row>
    <row r="456" spans="1:8" x14ac:dyDescent="0.2">
      <c r="A456">
        <v>454</v>
      </c>
      <c r="B456" t="s">
        <v>946</v>
      </c>
      <c r="C456">
        <v>9</v>
      </c>
      <c r="D456">
        <v>3.0753000000000599E-2</v>
      </c>
      <c r="E456" t="b">
        <v>1</v>
      </c>
      <c r="F456" t="s">
        <v>7234</v>
      </c>
      <c r="G456">
        <f ca="1">OFFSET('greedy-l-1'!$C$11,A456,)</f>
        <v>9</v>
      </c>
      <c r="H456">
        <f t="shared" ca="1" si="6"/>
        <v>0</v>
      </c>
    </row>
    <row r="457" spans="1:8" x14ac:dyDescent="0.2">
      <c r="A457">
        <v>448</v>
      </c>
      <c r="B457" t="s">
        <v>1144</v>
      </c>
      <c r="C457">
        <v>14</v>
      </c>
      <c r="D457">
        <v>5.9265999999999999E-2</v>
      </c>
      <c r="E457" t="b">
        <v>1</v>
      </c>
      <c r="F457" t="s">
        <v>7235</v>
      </c>
      <c r="G457">
        <f ca="1">OFFSET('greedy-l-1'!$C$11,A457,)</f>
        <v>12</v>
      </c>
      <c r="H457">
        <f t="shared" ca="1" si="6"/>
        <v>2</v>
      </c>
    </row>
    <row r="458" spans="1:8" x14ac:dyDescent="0.2">
      <c r="A458">
        <v>460</v>
      </c>
      <c r="B458" t="s">
        <v>972</v>
      </c>
      <c r="C458">
        <v>10</v>
      </c>
      <c r="D458">
        <v>2.75799999999994E-2</v>
      </c>
      <c r="E458" t="b">
        <v>1</v>
      </c>
      <c r="F458" t="s">
        <v>7236</v>
      </c>
      <c r="G458">
        <f ca="1">OFFSET('greedy-l-1'!$C$11,A458,)</f>
        <v>10</v>
      </c>
      <c r="H458">
        <f t="shared" ca="1" si="6"/>
        <v>0</v>
      </c>
    </row>
    <row r="459" spans="1:8" x14ac:dyDescent="0.2">
      <c r="A459">
        <v>457</v>
      </c>
      <c r="B459" t="s">
        <v>1044</v>
      </c>
      <c r="C459">
        <v>11</v>
      </c>
      <c r="D459">
        <v>3.6131999999999297E-2</v>
      </c>
      <c r="E459" t="b">
        <v>1</v>
      </c>
      <c r="F459" t="s">
        <v>5799</v>
      </c>
      <c r="G459">
        <f ca="1">OFFSET('greedy-l-1'!$C$11,A459,)</f>
        <v>10</v>
      </c>
      <c r="H459">
        <f t="shared" ca="1" si="6"/>
        <v>1</v>
      </c>
    </row>
    <row r="460" spans="1:8" x14ac:dyDescent="0.2">
      <c r="A460">
        <v>456</v>
      </c>
      <c r="B460" t="s">
        <v>1370</v>
      </c>
      <c r="C460">
        <v>11</v>
      </c>
      <c r="D460">
        <v>4.3189999999999999E-2</v>
      </c>
      <c r="E460" t="b">
        <v>1</v>
      </c>
      <c r="F460" t="s">
        <v>7237</v>
      </c>
      <c r="G460">
        <f ca="1">OFFSET('greedy-l-1'!$C$11,A460,)</f>
        <v>11</v>
      </c>
      <c r="H460">
        <f t="shared" ca="1" si="6"/>
        <v>0</v>
      </c>
    </row>
    <row r="461" spans="1:8" x14ac:dyDescent="0.2">
      <c r="A461">
        <v>463</v>
      </c>
      <c r="B461" t="s">
        <v>778</v>
      </c>
      <c r="C461">
        <v>6</v>
      </c>
      <c r="D461">
        <v>1.4053000000000501E-2</v>
      </c>
      <c r="E461" t="b">
        <v>1</v>
      </c>
      <c r="F461" t="s">
        <v>5798</v>
      </c>
      <c r="G461">
        <f ca="1">OFFSET('greedy-l-1'!$C$11,A461,)</f>
        <v>6</v>
      </c>
      <c r="H461">
        <f t="shared" ref="H461:H524" ca="1" si="7">C461-G461</f>
        <v>0</v>
      </c>
    </row>
    <row r="462" spans="1:8" x14ac:dyDescent="0.2">
      <c r="A462">
        <v>464</v>
      </c>
      <c r="B462" t="s">
        <v>780</v>
      </c>
      <c r="C462">
        <v>5</v>
      </c>
      <c r="D462">
        <v>1.09569999999994E-2</v>
      </c>
      <c r="E462" t="b">
        <v>1</v>
      </c>
      <c r="F462" t="s">
        <v>5801</v>
      </c>
      <c r="G462">
        <f ca="1">OFFSET('greedy-l-1'!$C$11,A462,)</f>
        <v>5</v>
      </c>
      <c r="H462">
        <f t="shared" ca="1" si="7"/>
        <v>0</v>
      </c>
    </row>
    <row r="463" spans="1:8" x14ac:dyDescent="0.2">
      <c r="A463">
        <v>459</v>
      </c>
      <c r="B463" t="s">
        <v>1286</v>
      </c>
      <c r="C463">
        <v>12</v>
      </c>
      <c r="D463">
        <v>4.5109999999999303E-2</v>
      </c>
      <c r="E463" t="b">
        <v>1</v>
      </c>
      <c r="F463" t="s">
        <v>5806</v>
      </c>
      <c r="G463">
        <f ca="1">OFFSET('greedy-l-1'!$C$11,A463,)</f>
        <v>11</v>
      </c>
      <c r="H463">
        <f t="shared" ca="1" si="7"/>
        <v>1</v>
      </c>
    </row>
    <row r="464" spans="1:8" x14ac:dyDescent="0.2">
      <c r="A464">
        <v>466</v>
      </c>
      <c r="B464" t="s">
        <v>786</v>
      </c>
      <c r="C464">
        <v>6</v>
      </c>
      <c r="D464">
        <v>1.2141999999999801E-2</v>
      </c>
      <c r="E464" t="b">
        <v>1</v>
      </c>
      <c r="F464" t="s">
        <v>7238</v>
      </c>
      <c r="G464">
        <f ca="1">OFFSET('greedy-l-1'!$C$11,A464,)</f>
        <v>6</v>
      </c>
      <c r="H464">
        <f t="shared" ca="1" si="7"/>
        <v>0</v>
      </c>
    </row>
    <row r="465" spans="1:8" x14ac:dyDescent="0.2">
      <c r="A465">
        <v>461</v>
      </c>
      <c r="B465" t="s">
        <v>776</v>
      </c>
      <c r="C465">
        <v>7</v>
      </c>
      <c r="D465">
        <v>3.1182000000000199E-2</v>
      </c>
      <c r="E465" t="b">
        <v>1</v>
      </c>
      <c r="F465" t="s">
        <v>5797</v>
      </c>
      <c r="G465">
        <f ca="1">OFFSET('greedy-l-1'!$C$11,A465,)</f>
        <v>7</v>
      </c>
      <c r="H465">
        <f t="shared" ca="1" si="7"/>
        <v>0</v>
      </c>
    </row>
    <row r="466" spans="1:8" x14ac:dyDescent="0.2">
      <c r="A466">
        <v>462</v>
      </c>
      <c r="B466" t="s">
        <v>854</v>
      </c>
      <c r="C466">
        <v>11</v>
      </c>
      <c r="D466">
        <v>3.3331000000000402E-2</v>
      </c>
      <c r="E466" t="b">
        <v>1</v>
      </c>
      <c r="F466" t="s">
        <v>5803</v>
      </c>
      <c r="G466">
        <f ca="1">OFFSET('greedy-l-1'!$C$11,A466,)</f>
        <v>10</v>
      </c>
      <c r="H466">
        <f t="shared" ca="1" si="7"/>
        <v>1</v>
      </c>
    </row>
    <row r="467" spans="1:8" x14ac:dyDescent="0.2">
      <c r="A467">
        <v>465</v>
      </c>
      <c r="B467" t="s">
        <v>792</v>
      </c>
      <c r="C467">
        <v>7</v>
      </c>
      <c r="D467">
        <v>2.1497000000000099E-2</v>
      </c>
      <c r="E467" t="b">
        <v>1</v>
      </c>
      <c r="F467" t="s">
        <v>5804</v>
      </c>
      <c r="G467">
        <f ca="1">OFFSET('greedy-l-1'!$C$11,A467,)</f>
        <v>7</v>
      </c>
      <c r="H467">
        <f t="shared" ca="1" si="7"/>
        <v>0</v>
      </c>
    </row>
    <row r="468" spans="1:8" x14ac:dyDescent="0.2">
      <c r="A468">
        <v>472</v>
      </c>
      <c r="B468" t="s">
        <v>798</v>
      </c>
      <c r="C468">
        <v>5</v>
      </c>
      <c r="D468">
        <v>7.0749999999994897E-3</v>
      </c>
      <c r="E468" t="b">
        <v>1</v>
      </c>
      <c r="F468" t="s">
        <v>5810</v>
      </c>
      <c r="G468">
        <f ca="1">OFFSET('greedy-l-1'!$C$11,A468,)</f>
        <v>5</v>
      </c>
      <c r="H468">
        <f t="shared" ca="1" si="7"/>
        <v>0</v>
      </c>
    </row>
    <row r="469" spans="1:8" x14ac:dyDescent="0.2">
      <c r="A469">
        <v>468</v>
      </c>
      <c r="B469" t="s">
        <v>788</v>
      </c>
      <c r="C469">
        <v>6</v>
      </c>
      <c r="D469">
        <v>1.23759999999997E-2</v>
      </c>
      <c r="E469" t="b">
        <v>1</v>
      </c>
      <c r="F469" t="s">
        <v>5807</v>
      </c>
      <c r="G469">
        <f ca="1">OFFSET('greedy-l-1'!$C$11,A469,)</f>
        <v>6</v>
      </c>
      <c r="H469">
        <f t="shared" ca="1" si="7"/>
        <v>0</v>
      </c>
    </row>
    <row r="470" spans="1:8" x14ac:dyDescent="0.2">
      <c r="A470">
        <v>467</v>
      </c>
      <c r="B470" t="s">
        <v>992</v>
      </c>
      <c r="C470">
        <v>9</v>
      </c>
      <c r="D470">
        <v>2.5302999999999999E-2</v>
      </c>
      <c r="E470" t="b">
        <v>1</v>
      </c>
      <c r="F470" t="s">
        <v>7239</v>
      </c>
      <c r="G470">
        <f ca="1">OFFSET('greedy-l-1'!$C$11,A470,)</f>
        <v>9</v>
      </c>
      <c r="H470">
        <f t="shared" ca="1" si="7"/>
        <v>0</v>
      </c>
    </row>
    <row r="471" spans="1:8" x14ac:dyDescent="0.2">
      <c r="A471">
        <v>474</v>
      </c>
      <c r="B471" t="s">
        <v>804</v>
      </c>
      <c r="C471">
        <v>5</v>
      </c>
      <c r="D471">
        <v>6.1520000000001504E-3</v>
      </c>
      <c r="E471" t="b">
        <v>1</v>
      </c>
      <c r="F471" t="s">
        <v>5811</v>
      </c>
      <c r="G471">
        <f ca="1">OFFSET('greedy-l-1'!$C$11,A471,)</f>
        <v>5</v>
      </c>
      <c r="H471">
        <f t="shared" ca="1" si="7"/>
        <v>0</v>
      </c>
    </row>
    <row r="472" spans="1:8" x14ac:dyDescent="0.2">
      <c r="A472">
        <v>471</v>
      </c>
      <c r="B472" t="s">
        <v>796</v>
      </c>
      <c r="C472">
        <v>5</v>
      </c>
      <c r="D472">
        <v>1.42889999999997E-2</v>
      </c>
      <c r="E472" t="b">
        <v>1</v>
      </c>
      <c r="F472" t="s">
        <v>5808</v>
      </c>
      <c r="G472">
        <f ca="1">OFFSET('greedy-l-1'!$C$11,A472,)</f>
        <v>5</v>
      </c>
      <c r="H472">
        <f t="shared" ca="1" si="7"/>
        <v>0</v>
      </c>
    </row>
    <row r="473" spans="1:8" x14ac:dyDescent="0.2">
      <c r="A473">
        <v>470</v>
      </c>
      <c r="B473" t="s">
        <v>882</v>
      </c>
      <c r="C473">
        <v>8</v>
      </c>
      <c r="D473">
        <v>1.93529999999997E-2</v>
      </c>
      <c r="E473" t="b">
        <v>1</v>
      </c>
      <c r="F473" t="s">
        <v>5813</v>
      </c>
      <c r="G473">
        <f ca="1">OFFSET('greedy-l-1'!$C$11,A473,)</f>
        <v>8</v>
      </c>
      <c r="H473">
        <f t="shared" ca="1" si="7"/>
        <v>0</v>
      </c>
    </row>
    <row r="474" spans="1:8" x14ac:dyDescent="0.2">
      <c r="A474">
        <v>469</v>
      </c>
      <c r="B474" t="s">
        <v>858</v>
      </c>
      <c r="C474">
        <v>9</v>
      </c>
      <c r="D474">
        <v>2.4885999999999499E-2</v>
      </c>
      <c r="E474" t="b">
        <v>1</v>
      </c>
      <c r="F474" t="s">
        <v>5812</v>
      </c>
      <c r="G474">
        <f ca="1">OFFSET('greedy-l-1'!$C$11,A474,)</f>
        <v>9</v>
      </c>
      <c r="H474">
        <f t="shared" ca="1" si="7"/>
        <v>0</v>
      </c>
    </row>
    <row r="475" spans="1:8" x14ac:dyDescent="0.2">
      <c r="A475">
        <v>479</v>
      </c>
      <c r="B475" t="s">
        <v>810</v>
      </c>
      <c r="C475">
        <v>6</v>
      </c>
      <c r="D475">
        <v>1.0913999999999599E-2</v>
      </c>
      <c r="E475" t="b">
        <v>1</v>
      </c>
      <c r="F475" t="s">
        <v>5818</v>
      </c>
      <c r="G475">
        <f ca="1">OFFSET('greedy-l-1'!$C$11,A475,)</f>
        <v>6</v>
      </c>
      <c r="H475">
        <f t="shared" ca="1" si="7"/>
        <v>0</v>
      </c>
    </row>
    <row r="476" spans="1:8" x14ac:dyDescent="0.2">
      <c r="A476">
        <v>475</v>
      </c>
      <c r="B476" t="s">
        <v>806</v>
      </c>
      <c r="C476">
        <v>8</v>
      </c>
      <c r="D476">
        <v>2.0538000000000101E-2</v>
      </c>
      <c r="E476" t="b">
        <v>1</v>
      </c>
      <c r="F476" t="s">
        <v>5815</v>
      </c>
      <c r="G476">
        <f ca="1">OFFSET('greedy-l-1'!$C$11,A476,)</f>
        <v>8</v>
      </c>
      <c r="H476">
        <f t="shared" ca="1" si="7"/>
        <v>0</v>
      </c>
    </row>
    <row r="477" spans="1:8" x14ac:dyDescent="0.2">
      <c r="A477">
        <v>481</v>
      </c>
      <c r="B477" t="s">
        <v>814</v>
      </c>
      <c r="C477">
        <v>5</v>
      </c>
      <c r="D477">
        <v>9.8450000000003205E-3</v>
      </c>
      <c r="E477" t="b">
        <v>1</v>
      </c>
      <c r="F477" t="s">
        <v>5817</v>
      </c>
      <c r="G477">
        <f ca="1">OFFSET('greedy-l-1'!$C$11,A477,)</f>
        <v>5</v>
      </c>
      <c r="H477">
        <f t="shared" ca="1" si="7"/>
        <v>0</v>
      </c>
    </row>
    <row r="478" spans="1:8" x14ac:dyDescent="0.2">
      <c r="A478">
        <v>473</v>
      </c>
      <c r="B478" t="s">
        <v>1042</v>
      </c>
      <c r="C478">
        <v>10</v>
      </c>
      <c r="D478">
        <v>3.3576000000000002E-2</v>
      </c>
      <c r="E478" t="b">
        <v>1</v>
      </c>
      <c r="F478" t="s">
        <v>5814</v>
      </c>
      <c r="G478">
        <f ca="1">OFFSET('greedy-l-1'!$C$11,A478,)</f>
        <v>11</v>
      </c>
      <c r="H478">
        <f t="shared" ca="1" si="7"/>
        <v>-1</v>
      </c>
    </row>
    <row r="479" spans="1:8" x14ac:dyDescent="0.2">
      <c r="A479">
        <v>478</v>
      </c>
      <c r="B479" t="s">
        <v>808</v>
      </c>
      <c r="C479">
        <v>9</v>
      </c>
      <c r="D479">
        <v>2.38339999999999E-2</v>
      </c>
      <c r="E479" t="b">
        <v>1</v>
      </c>
      <c r="F479" t="s">
        <v>5819</v>
      </c>
      <c r="G479">
        <f ca="1">OFFSET('greedy-l-1'!$C$11,A479,)</f>
        <v>9</v>
      </c>
      <c r="H479">
        <f t="shared" ca="1" si="7"/>
        <v>0</v>
      </c>
    </row>
    <row r="480" spans="1:8" x14ac:dyDescent="0.2">
      <c r="A480">
        <v>483</v>
      </c>
      <c r="B480" t="s">
        <v>818</v>
      </c>
      <c r="C480">
        <v>5</v>
      </c>
      <c r="D480">
        <v>1.09810000000001E-2</v>
      </c>
      <c r="E480" t="b">
        <v>1</v>
      </c>
      <c r="F480" t="s">
        <v>5822</v>
      </c>
      <c r="G480">
        <f ca="1">OFFSET('greedy-l-1'!$C$11,A480,)</f>
        <v>5</v>
      </c>
      <c r="H480">
        <f t="shared" ca="1" si="7"/>
        <v>0</v>
      </c>
    </row>
    <row r="481" spans="1:8" x14ac:dyDescent="0.2">
      <c r="A481">
        <v>484</v>
      </c>
      <c r="B481" t="s">
        <v>822</v>
      </c>
      <c r="C481">
        <v>6</v>
      </c>
      <c r="D481">
        <v>1.13710000000004E-2</v>
      </c>
      <c r="E481" t="b">
        <v>1</v>
      </c>
      <c r="F481" t="s">
        <v>5823</v>
      </c>
      <c r="G481">
        <f ca="1">OFFSET('greedy-l-1'!$C$11,A481,)</f>
        <v>6</v>
      </c>
      <c r="H481">
        <f t="shared" ca="1" si="7"/>
        <v>0</v>
      </c>
    </row>
    <row r="482" spans="1:8" x14ac:dyDescent="0.2">
      <c r="A482">
        <v>482</v>
      </c>
      <c r="B482" t="s">
        <v>820</v>
      </c>
      <c r="C482">
        <v>7</v>
      </c>
      <c r="D482">
        <v>1.77930000000001E-2</v>
      </c>
      <c r="E482" t="b">
        <v>1</v>
      </c>
      <c r="F482" t="s">
        <v>5821</v>
      </c>
      <c r="G482">
        <f ca="1">OFFSET('greedy-l-1'!$C$11,A482,)</f>
        <v>7</v>
      </c>
      <c r="H482">
        <f t="shared" ca="1" si="7"/>
        <v>0</v>
      </c>
    </row>
    <row r="483" spans="1:8" x14ac:dyDescent="0.2">
      <c r="A483">
        <v>476</v>
      </c>
      <c r="B483" t="s">
        <v>1182</v>
      </c>
      <c r="C483">
        <v>10</v>
      </c>
      <c r="D483">
        <v>4.2923000000000003E-2</v>
      </c>
      <c r="E483" t="b">
        <v>1</v>
      </c>
      <c r="F483" t="s">
        <v>7240</v>
      </c>
      <c r="G483">
        <f ca="1">OFFSET('greedy-l-1'!$C$11,A483,)</f>
        <v>10</v>
      </c>
      <c r="H483">
        <f t="shared" ca="1" si="7"/>
        <v>0</v>
      </c>
    </row>
    <row r="484" spans="1:8" x14ac:dyDescent="0.2">
      <c r="A484">
        <v>477</v>
      </c>
      <c r="B484" t="s">
        <v>1092</v>
      </c>
      <c r="C484">
        <v>11</v>
      </c>
      <c r="D484">
        <v>4.4718000000000403E-2</v>
      </c>
      <c r="E484" t="b">
        <v>1</v>
      </c>
      <c r="F484" t="s">
        <v>5820</v>
      </c>
      <c r="G484">
        <f ca="1">OFFSET('greedy-l-1'!$C$11,A484,)</f>
        <v>11</v>
      </c>
      <c r="H484">
        <f t="shared" ca="1" si="7"/>
        <v>0</v>
      </c>
    </row>
    <row r="485" spans="1:8" x14ac:dyDescent="0.2">
      <c r="A485">
        <v>485</v>
      </c>
      <c r="B485" t="s">
        <v>832</v>
      </c>
      <c r="C485">
        <v>7</v>
      </c>
      <c r="D485">
        <v>2.5014999999999701E-2</v>
      </c>
      <c r="E485" t="b">
        <v>1</v>
      </c>
      <c r="F485" t="s">
        <v>5825</v>
      </c>
      <c r="G485">
        <f ca="1">OFFSET('greedy-l-1'!$C$11,A485,)</f>
        <v>7</v>
      </c>
      <c r="H485">
        <f t="shared" ca="1" si="7"/>
        <v>0</v>
      </c>
    </row>
    <row r="486" spans="1:8" x14ac:dyDescent="0.2">
      <c r="A486">
        <v>487</v>
      </c>
      <c r="B486" t="s">
        <v>938</v>
      </c>
      <c r="C486">
        <v>10</v>
      </c>
      <c r="D486">
        <v>2.3040999999999201E-2</v>
      </c>
      <c r="E486" t="b">
        <v>1</v>
      </c>
      <c r="F486" t="s">
        <v>5827</v>
      </c>
      <c r="G486">
        <f ca="1">OFFSET('greedy-l-1'!$C$11,A486,)</f>
        <v>10</v>
      </c>
      <c r="H486">
        <f t="shared" ca="1" si="7"/>
        <v>0</v>
      </c>
    </row>
    <row r="487" spans="1:8" x14ac:dyDescent="0.2">
      <c r="A487">
        <v>486</v>
      </c>
      <c r="B487" t="s">
        <v>970</v>
      </c>
      <c r="C487">
        <v>9</v>
      </c>
      <c r="D487">
        <v>3.07479999999999E-2</v>
      </c>
      <c r="E487" t="b">
        <v>1</v>
      </c>
      <c r="F487" t="s">
        <v>5826</v>
      </c>
      <c r="G487">
        <f ca="1">OFFSET('greedy-l-1'!$C$11,A487,)</f>
        <v>9</v>
      </c>
      <c r="H487">
        <f t="shared" ca="1" si="7"/>
        <v>0</v>
      </c>
    </row>
    <row r="488" spans="1:8" x14ac:dyDescent="0.2">
      <c r="A488">
        <v>480</v>
      </c>
      <c r="B488" t="s">
        <v>1246</v>
      </c>
      <c r="C488">
        <v>12</v>
      </c>
      <c r="D488">
        <v>5.5536000000000002E-2</v>
      </c>
      <c r="E488" t="b">
        <v>1</v>
      </c>
      <c r="F488" t="s">
        <v>7241</v>
      </c>
      <c r="G488">
        <f ca="1">OFFSET('greedy-l-1'!$C$11,A488,)</f>
        <v>12</v>
      </c>
      <c r="H488">
        <f t="shared" ca="1" si="7"/>
        <v>0</v>
      </c>
    </row>
    <row r="489" spans="1:8" x14ac:dyDescent="0.2">
      <c r="A489">
        <v>488</v>
      </c>
      <c r="B489" t="s">
        <v>1206</v>
      </c>
      <c r="C489">
        <v>10</v>
      </c>
      <c r="D489">
        <v>2.8775999999999601E-2</v>
      </c>
      <c r="E489" t="b">
        <v>1</v>
      </c>
      <c r="F489" t="s">
        <v>5830</v>
      </c>
      <c r="G489">
        <f ca="1">OFFSET('greedy-l-1'!$C$11,A489,)</f>
        <v>10</v>
      </c>
      <c r="H489">
        <f t="shared" ca="1" si="7"/>
        <v>0</v>
      </c>
    </row>
    <row r="490" spans="1:8" x14ac:dyDescent="0.2">
      <c r="A490">
        <v>492</v>
      </c>
      <c r="B490" t="s">
        <v>836</v>
      </c>
      <c r="C490">
        <v>5</v>
      </c>
      <c r="D490">
        <v>8.6319999999995203E-3</v>
      </c>
      <c r="E490" t="b">
        <v>1</v>
      </c>
      <c r="F490" t="s">
        <v>5829</v>
      </c>
      <c r="G490">
        <f ca="1">OFFSET('greedy-l-1'!$C$11,A490,)</f>
        <v>5</v>
      </c>
      <c r="H490">
        <f t="shared" ca="1" si="7"/>
        <v>0</v>
      </c>
    </row>
    <row r="491" spans="1:8" x14ac:dyDescent="0.2">
      <c r="A491">
        <v>491</v>
      </c>
      <c r="B491" t="s">
        <v>838</v>
      </c>
      <c r="C491">
        <v>6</v>
      </c>
      <c r="D491">
        <v>2.05460000000003E-2</v>
      </c>
      <c r="E491" t="b">
        <v>1</v>
      </c>
      <c r="F491" t="s">
        <v>5828</v>
      </c>
      <c r="G491">
        <f ca="1">OFFSET('greedy-l-1'!$C$11,A491,)</f>
        <v>6</v>
      </c>
      <c r="H491">
        <f t="shared" ca="1" si="7"/>
        <v>0</v>
      </c>
    </row>
    <row r="492" spans="1:8" x14ac:dyDescent="0.2">
      <c r="A492">
        <v>494</v>
      </c>
      <c r="B492" t="s">
        <v>840</v>
      </c>
      <c r="C492">
        <v>6</v>
      </c>
      <c r="D492">
        <v>1.4670999999999801E-2</v>
      </c>
      <c r="E492" t="b">
        <v>1</v>
      </c>
      <c r="F492" t="s">
        <v>5831</v>
      </c>
      <c r="G492">
        <f ca="1">OFFSET('greedy-l-1'!$C$11,A492,)</f>
        <v>6</v>
      </c>
      <c r="H492">
        <f t="shared" ca="1" si="7"/>
        <v>0</v>
      </c>
    </row>
    <row r="493" spans="1:8" x14ac:dyDescent="0.2">
      <c r="A493">
        <v>489</v>
      </c>
      <c r="B493" t="s">
        <v>1180</v>
      </c>
      <c r="C493">
        <v>13</v>
      </c>
      <c r="D493">
        <v>4.4567999999999899E-2</v>
      </c>
      <c r="E493" t="b">
        <v>1</v>
      </c>
      <c r="F493" t="s">
        <v>7242</v>
      </c>
      <c r="G493">
        <f ca="1">OFFSET('greedy-l-1'!$C$11,A493,)</f>
        <v>10</v>
      </c>
      <c r="H493">
        <f t="shared" ca="1" si="7"/>
        <v>3</v>
      </c>
    </row>
    <row r="494" spans="1:8" x14ac:dyDescent="0.2">
      <c r="A494">
        <v>497</v>
      </c>
      <c r="B494" t="s">
        <v>848</v>
      </c>
      <c r="C494">
        <v>6</v>
      </c>
      <c r="D494">
        <v>1.6507999999999901E-2</v>
      </c>
      <c r="E494" t="b">
        <v>1</v>
      </c>
      <c r="F494" t="s">
        <v>5832</v>
      </c>
      <c r="G494">
        <f ca="1">OFFSET('greedy-l-1'!$C$11,A494,)</f>
        <v>6</v>
      </c>
      <c r="H494">
        <f t="shared" ca="1" si="7"/>
        <v>0</v>
      </c>
    </row>
    <row r="495" spans="1:8" x14ac:dyDescent="0.2">
      <c r="A495">
        <v>490</v>
      </c>
      <c r="B495" t="s">
        <v>1080</v>
      </c>
      <c r="C495">
        <v>11</v>
      </c>
      <c r="D495">
        <v>3.7556999999999598E-2</v>
      </c>
      <c r="E495" t="b">
        <v>1</v>
      </c>
      <c r="F495" t="s">
        <v>7243</v>
      </c>
      <c r="G495">
        <f ca="1">OFFSET('greedy-l-1'!$C$11,A495,)</f>
        <v>10</v>
      </c>
      <c r="H495">
        <f t="shared" ca="1" si="7"/>
        <v>1</v>
      </c>
    </row>
    <row r="496" spans="1:8" x14ac:dyDescent="0.2">
      <c r="A496">
        <v>495</v>
      </c>
      <c r="B496" t="s">
        <v>988</v>
      </c>
      <c r="C496">
        <v>10</v>
      </c>
      <c r="D496">
        <v>2.68870000000003E-2</v>
      </c>
      <c r="E496" t="b">
        <v>1</v>
      </c>
      <c r="F496" t="s">
        <v>5835</v>
      </c>
      <c r="G496">
        <f ca="1">OFFSET('greedy-l-1'!$C$11,A496,)</f>
        <v>10</v>
      </c>
      <c r="H496">
        <f t="shared" ca="1" si="7"/>
        <v>0</v>
      </c>
    </row>
    <row r="497" spans="1:8" x14ac:dyDescent="0.2">
      <c r="A497">
        <v>493</v>
      </c>
      <c r="B497" t="s">
        <v>1438</v>
      </c>
      <c r="C497">
        <v>12</v>
      </c>
      <c r="D497">
        <v>3.6613E-2</v>
      </c>
      <c r="E497" t="b">
        <v>1</v>
      </c>
      <c r="F497" t="s">
        <v>5839</v>
      </c>
      <c r="G497">
        <f ca="1">OFFSET('greedy-l-1'!$C$11,A497,)</f>
        <v>12</v>
      </c>
      <c r="H497">
        <f t="shared" ca="1" si="7"/>
        <v>0</v>
      </c>
    </row>
    <row r="498" spans="1:8" x14ac:dyDescent="0.2">
      <c r="A498">
        <v>500</v>
      </c>
      <c r="B498" t="s">
        <v>852</v>
      </c>
      <c r="C498">
        <v>7</v>
      </c>
      <c r="D498">
        <v>1.74609999999999E-2</v>
      </c>
      <c r="E498" t="b">
        <v>1</v>
      </c>
      <c r="F498" t="s">
        <v>5836</v>
      </c>
      <c r="G498">
        <f ca="1">OFFSET('greedy-l-1'!$C$11,A498,)</f>
        <v>7</v>
      </c>
      <c r="H498">
        <f t="shared" ca="1" si="7"/>
        <v>0</v>
      </c>
    </row>
    <row r="499" spans="1:8" x14ac:dyDescent="0.2">
      <c r="A499">
        <v>504</v>
      </c>
      <c r="B499" t="s">
        <v>860</v>
      </c>
      <c r="C499">
        <v>5</v>
      </c>
      <c r="D499">
        <v>1.02809999999999E-2</v>
      </c>
      <c r="E499" t="b">
        <v>1</v>
      </c>
      <c r="F499" t="s">
        <v>5838</v>
      </c>
      <c r="G499">
        <f ca="1">OFFSET('greedy-l-1'!$C$11,A499,)</f>
        <v>5</v>
      </c>
      <c r="H499">
        <f t="shared" ca="1" si="7"/>
        <v>0</v>
      </c>
    </row>
    <row r="500" spans="1:8" x14ac:dyDescent="0.2">
      <c r="A500">
        <v>496</v>
      </c>
      <c r="B500" t="s">
        <v>1000</v>
      </c>
      <c r="C500">
        <v>10</v>
      </c>
      <c r="D500">
        <v>4.18579999999995E-2</v>
      </c>
      <c r="E500" t="b">
        <v>1</v>
      </c>
      <c r="F500" t="s">
        <v>5840</v>
      </c>
      <c r="G500">
        <f ca="1">OFFSET('greedy-l-1'!$C$11,A500,)</f>
        <v>10</v>
      </c>
      <c r="H500">
        <f t="shared" ca="1" si="7"/>
        <v>0</v>
      </c>
    </row>
    <row r="501" spans="1:8" x14ac:dyDescent="0.2">
      <c r="A501">
        <v>499</v>
      </c>
      <c r="B501" t="s">
        <v>1076</v>
      </c>
      <c r="C501">
        <v>11</v>
      </c>
      <c r="D501">
        <v>3.1312999999999903E-2</v>
      </c>
      <c r="E501" t="b">
        <v>1</v>
      </c>
      <c r="F501" t="s">
        <v>7244</v>
      </c>
      <c r="G501">
        <f ca="1">OFFSET('greedy-l-1'!$C$11,A501,)</f>
        <v>9</v>
      </c>
      <c r="H501">
        <f t="shared" ca="1" si="7"/>
        <v>2</v>
      </c>
    </row>
    <row r="502" spans="1:8" x14ac:dyDescent="0.2">
      <c r="A502">
        <v>498</v>
      </c>
      <c r="B502" t="s">
        <v>1126</v>
      </c>
      <c r="C502">
        <v>10</v>
      </c>
      <c r="D502">
        <v>4.1473999999999997E-2</v>
      </c>
      <c r="E502" t="b">
        <v>1</v>
      </c>
      <c r="F502" t="s">
        <v>5837</v>
      </c>
      <c r="G502">
        <f ca="1">OFFSET('greedy-l-1'!$C$11,A502,)</f>
        <v>10</v>
      </c>
      <c r="H502">
        <f t="shared" ca="1" si="7"/>
        <v>0</v>
      </c>
    </row>
    <row r="503" spans="1:8" x14ac:dyDescent="0.2">
      <c r="A503">
        <v>501</v>
      </c>
      <c r="B503" t="s">
        <v>866</v>
      </c>
      <c r="C503">
        <v>9</v>
      </c>
      <c r="D503">
        <v>3.0501000000000101E-2</v>
      </c>
      <c r="E503" t="b">
        <v>1</v>
      </c>
      <c r="F503" t="s">
        <v>5843</v>
      </c>
      <c r="G503">
        <f ca="1">OFFSET('greedy-l-1'!$C$11,A503,)</f>
        <v>9</v>
      </c>
      <c r="H503">
        <f t="shared" ca="1" si="7"/>
        <v>0</v>
      </c>
    </row>
    <row r="504" spans="1:8" x14ac:dyDescent="0.2">
      <c r="A504">
        <v>503</v>
      </c>
      <c r="B504" t="s">
        <v>1002</v>
      </c>
      <c r="C504">
        <v>9</v>
      </c>
      <c r="D504">
        <v>2.6107999999998899E-2</v>
      </c>
      <c r="E504" t="b">
        <v>1</v>
      </c>
      <c r="F504" t="s">
        <v>5841</v>
      </c>
      <c r="G504">
        <f ca="1">OFFSET('greedy-l-1'!$C$11,A504,)</f>
        <v>9</v>
      </c>
      <c r="H504">
        <f t="shared" ca="1" si="7"/>
        <v>0</v>
      </c>
    </row>
    <row r="505" spans="1:8" x14ac:dyDescent="0.2">
      <c r="A505">
        <v>502</v>
      </c>
      <c r="B505" t="s">
        <v>964</v>
      </c>
      <c r="C505">
        <v>9</v>
      </c>
      <c r="D505">
        <v>3.2461999999999699E-2</v>
      </c>
      <c r="E505" t="b">
        <v>1</v>
      </c>
      <c r="F505" t="s">
        <v>7245</v>
      </c>
      <c r="G505">
        <f ca="1">OFFSET('greedy-l-1'!$C$11,A505,)</f>
        <v>9</v>
      </c>
      <c r="H505">
        <f t="shared" ca="1" si="7"/>
        <v>0</v>
      </c>
    </row>
    <row r="506" spans="1:8" x14ac:dyDescent="0.2">
      <c r="A506">
        <v>507</v>
      </c>
      <c r="B506" t="s">
        <v>870</v>
      </c>
      <c r="C506">
        <v>8</v>
      </c>
      <c r="D506">
        <v>2.47580000000002E-2</v>
      </c>
      <c r="E506" t="b">
        <v>1</v>
      </c>
      <c r="F506" t="s">
        <v>5846</v>
      </c>
      <c r="G506">
        <f ca="1">OFFSET('greedy-l-1'!$C$11,A506,)</f>
        <v>7</v>
      </c>
      <c r="H506">
        <f t="shared" ca="1" si="7"/>
        <v>1</v>
      </c>
    </row>
    <row r="507" spans="1:8" x14ac:dyDescent="0.2">
      <c r="A507">
        <v>512</v>
      </c>
      <c r="B507" t="s">
        <v>888</v>
      </c>
      <c r="C507">
        <v>6</v>
      </c>
      <c r="D507">
        <v>1.5391000000000101E-2</v>
      </c>
      <c r="E507" t="b">
        <v>1</v>
      </c>
      <c r="F507" t="s">
        <v>6725</v>
      </c>
      <c r="G507">
        <f ca="1">OFFSET('greedy-l-1'!$C$11,A507,)</f>
        <v>6</v>
      </c>
      <c r="H507">
        <f t="shared" ca="1" si="7"/>
        <v>0</v>
      </c>
    </row>
    <row r="508" spans="1:8" x14ac:dyDescent="0.2">
      <c r="A508">
        <v>505</v>
      </c>
      <c r="B508" t="s">
        <v>1272</v>
      </c>
      <c r="C508">
        <v>12</v>
      </c>
      <c r="D508">
        <v>3.5230999999999499E-2</v>
      </c>
      <c r="E508" t="b">
        <v>1</v>
      </c>
      <c r="F508" t="s">
        <v>7246</v>
      </c>
      <c r="G508">
        <f ca="1">OFFSET('greedy-l-1'!$C$11,A508,)</f>
        <v>11</v>
      </c>
      <c r="H508">
        <f t="shared" ca="1" si="7"/>
        <v>1</v>
      </c>
    </row>
    <row r="509" spans="1:8" x14ac:dyDescent="0.2">
      <c r="A509">
        <v>508</v>
      </c>
      <c r="B509" t="s">
        <v>892</v>
      </c>
      <c r="C509">
        <v>8</v>
      </c>
      <c r="D509">
        <v>2.9031999999999902E-2</v>
      </c>
      <c r="E509" t="b">
        <v>1</v>
      </c>
      <c r="F509" t="s">
        <v>6722</v>
      </c>
      <c r="G509">
        <f ca="1">OFFSET('greedy-l-1'!$C$11,A509,)</f>
        <v>8</v>
      </c>
      <c r="H509">
        <f t="shared" ca="1" si="7"/>
        <v>0</v>
      </c>
    </row>
    <row r="510" spans="1:8" x14ac:dyDescent="0.2">
      <c r="A510">
        <v>506</v>
      </c>
      <c r="B510" t="s">
        <v>1104</v>
      </c>
      <c r="C510">
        <v>11</v>
      </c>
      <c r="D510">
        <v>3.8167999999999702E-2</v>
      </c>
      <c r="E510" t="b">
        <v>1</v>
      </c>
      <c r="F510" t="s">
        <v>7247</v>
      </c>
      <c r="G510">
        <f ca="1">OFFSET('greedy-l-1'!$C$11,A510,)</f>
        <v>11</v>
      </c>
      <c r="H510">
        <f t="shared" ca="1" si="7"/>
        <v>0</v>
      </c>
    </row>
    <row r="511" spans="1:8" x14ac:dyDescent="0.2">
      <c r="A511">
        <v>511</v>
      </c>
      <c r="B511" t="s">
        <v>1148</v>
      </c>
      <c r="C511">
        <v>10</v>
      </c>
      <c r="D511">
        <v>2.7357000000000201E-2</v>
      </c>
      <c r="E511" t="b">
        <v>1</v>
      </c>
      <c r="F511" t="s">
        <v>5850</v>
      </c>
      <c r="G511">
        <f ca="1">OFFSET('greedy-l-1'!$C$11,A511,)</f>
        <v>10</v>
      </c>
      <c r="H511">
        <f t="shared" ca="1" si="7"/>
        <v>0</v>
      </c>
    </row>
    <row r="512" spans="1:8" x14ac:dyDescent="0.2">
      <c r="A512">
        <v>509</v>
      </c>
      <c r="B512" t="s">
        <v>968</v>
      </c>
      <c r="C512">
        <v>10</v>
      </c>
      <c r="D512">
        <v>3.3034999999999898E-2</v>
      </c>
      <c r="E512" t="b">
        <v>1</v>
      </c>
      <c r="F512" t="s">
        <v>5849</v>
      </c>
      <c r="G512">
        <f ca="1">OFFSET('greedy-l-1'!$C$11,A512,)</f>
        <v>10</v>
      </c>
      <c r="H512">
        <f t="shared" ca="1" si="7"/>
        <v>0</v>
      </c>
    </row>
    <row r="513" spans="1:8" x14ac:dyDescent="0.2">
      <c r="A513">
        <v>515</v>
      </c>
      <c r="B513" t="s">
        <v>890</v>
      </c>
      <c r="C513">
        <v>7</v>
      </c>
      <c r="D513">
        <v>1.47819999999994E-2</v>
      </c>
      <c r="E513" t="b">
        <v>1</v>
      </c>
      <c r="F513" t="s">
        <v>5854</v>
      </c>
      <c r="G513">
        <f ca="1">OFFSET('greedy-l-1'!$C$11,A513,)</f>
        <v>7</v>
      </c>
      <c r="H513">
        <f t="shared" ca="1" si="7"/>
        <v>0</v>
      </c>
    </row>
    <row r="514" spans="1:8" x14ac:dyDescent="0.2">
      <c r="A514">
        <v>513</v>
      </c>
      <c r="B514" t="s">
        <v>954</v>
      </c>
      <c r="C514">
        <v>8</v>
      </c>
      <c r="D514">
        <v>2.6006999999999801E-2</v>
      </c>
      <c r="E514" t="b">
        <v>1</v>
      </c>
      <c r="F514" t="s">
        <v>6726</v>
      </c>
      <c r="G514">
        <f ca="1">OFFSET('greedy-l-1'!$C$11,A514,)</f>
        <v>8</v>
      </c>
      <c r="H514">
        <f t="shared" ca="1" si="7"/>
        <v>0</v>
      </c>
    </row>
    <row r="515" spans="1:8" x14ac:dyDescent="0.2">
      <c r="A515">
        <v>514</v>
      </c>
      <c r="B515" t="s">
        <v>1262</v>
      </c>
      <c r="C515">
        <v>10</v>
      </c>
      <c r="D515">
        <v>2.64839999999999E-2</v>
      </c>
      <c r="E515" t="b">
        <v>1</v>
      </c>
      <c r="F515" t="s">
        <v>5857</v>
      </c>
      <c r="G515">
        <f ca="1">OFFSET('greedy-l-1'!$C$11,A515,)</f>
        <v>11</v>
      </c>
      <c r="H515">
        <f t="shared" ca="1" si="7"/>
        <v>-1</v>
      </c>
    </row>
    <row r="516" spans="1:8" x14ac:dyDescent="0.2">
      <c r="A516">
        <v>516</v>
      </c>
      <c r="B516" t="s">
        <v>1024</v>
      </c>
      <c r="C516">
        <v>9</v>
      </c>
      <c r="D516">
        <v>2.3763999999999799E-2</v>
      </c>
      <c r="E516" t="b">
        <v>1</v>
      </c>
      <c r="F516" t="s">
        <v>5856</v>
      </c>
      <c r="G516">
        <f ca="1">OFFSET('greedy-l-1'!$C$11,A516,)</f>
        <v>10</v>
      </c>
      <c r="H516">
        <f t="shared" ca="1" si="7"/>
        <v>-1</v>
      </c>
    </row>
    <row r="517" spans="1:8" x14ac:dyDescent="0.2">
      <c r="A517">
        <v>518</v>
      </c>
      <c r="B517" t="s">
        <v>1052</v>
      </c>
      <c r="C517">
        <v>10</v>
      </c>
      <c r="D517">
        <v>2.8928999999999701E-2</v>
      </c>
      <c r="E517" t="b">
        <v>1</v>
      </c>
      <c r="F517" t="s">
        <v>7248</v>
      </c>
      <c r="G517">
        <f ca="1">OFFSET('greedy-l-1'!$C$11,A517,)</f>
        <v>9</v>
      </c>
      <c r="H517">
        <f t="shared" ca="1" si="7"/>
        <v>1</v>
      </c>
    </row>
    <row r="518" spans="1:8" x14ac:dyDescent="0.2">
      <c r="A518">
        <v>521</v>
      </c>
      <c r="B518" t="s">
        <v>900</v>
      </c>
      <c r="C518">
        <v>6</v>
      </c>
      <c r="D518">
        <v>1.29629999999991E-2</v>
      </c>
      <c r="E518" t="b">
        <v>1</v>
      </c>
      <c r="F518" t="s">
        <v>5858</v>
      </c>
      <c r="G518">
        <f ca="1">OFFSET('greedy-l-1'!$C$11,A518,)</f>
        <v>6</v>
      </c>
      <c r="H518">
        <f t="shared" ca="1" si="7"/>
        <v>0</v>
      </c>
    </row>
    <row r="519" spans="1:8" x14ac:dyDescent="0.2">
      <c r="A519">
        <v>510</v>
      </c>
      <c r="B519" t="s">
        <v>1310</v>
      </c>
      <c r="C519">
        <v>12</v>
      </c>
      <c r="D519">
        <v>5.9434999999999599E-2</v>
      </c>
      <c r="E519" t="b">
        <v>1</v>
      </c>
      <c r="F519" t="s">
        <v>7249</v>
      </c>
      <c r="G519">
        <f ca="1">OFFSET('greedy-l-1'!$C$11,A519,)</f>
        <v>11</v>
      </c>
      <c r="H519">
        <f t="shared" ca="1" si="7"/>
        <v>1</v>
      </c>
    </row>
    <row r="520" spans="1:8" x14ac:dyDescent="0.2">
      <c r="A520">
        <v>517</v>
      </c>
      <c r="B520" t="s">
        <v>936</v>
      </c>
      <c r="C520">
        <v>9</v>
      </c>
      <c r="D520">
        <v>2.97739999999997E-2</v>
      </c>
      <c r="E520" t="b">
        <v>1</v>
      </c>
      <c r="F520" t="s">
        <v>7250</v>
      </c>
      <c r="G520">
        <f ca="1">OFFSET('greedy-l-1'!$C$11,A520,)</f>
        <v>9</v>
      </c>
      <c r="H520">
        <f t="shared" ca="1" si="7"/>
        <v>0</v>
      </c>
    </row>
    <row r="521" spans="1:8" x14ac:dyDescent="0.2">
      <c r="A521">
        <v>519</v>
      </c>
      <c r="B521" t="s">
        <v>976</v>
      </c>
      <c r="C521">
        <v>10</v>
      </c>
      <c r="D521">
        <v>3.5129000000000403E-2</v>
      </c>
      <c r="E521" t="b">
        <v>1</v>
      </c>
      <c r="F521" t="s">
        <v>7251</v>
      </c>
      <c r="G521">
        <f ca="1">OFFSET('greedy-l-1'!$C$11,A521,)</f>
        <v>11</v>
      </c>
      <c r="H521">
        <f t="shared" ca="1" si="7"/>
        <v>-1</v>
      </c>
    </row>
    <row r="522" spans="1:8" x14ac:dyDescent="0.2">
      <c r="A522">
        <v>527</v>
      </c>
      <c r="B522" t="s">
        <v>906</v>
      </c>
      <c r="C522">
        <v>5</v>
      </c>
      <c r="D522">
        <v>6.4640000000002404E-3</v>
      </c>
      <c r="E522" t="b">
        <v>1</v>
      </c>
      <c r="F522" t="s">
        <v>5862</v>
      </c>
      <c r="G522">
        <f ca="1">OFFSET('greedy-l-1'!$C$11,A522,)</f>
        <v>5</v>
      </c>
      <c r="H522">
        <f t="shared" ca="1" si="7"/>
        <v>0</v>
      </c>
    </row>
    <row r="523" spans="1:8" x14ac:dyDescent="0.2">
      <c r="A523">
        <v>524</v>
      </c>
      <c r="B523" t="s">
        <v>902</v>
      </c>
      <c r="C523">
        <v>5</v>
      </c>
      <c r="D523">
        <v>1.2140999999999701E-2</v>
      </c>
      <c r="E523" t="b">
        <v>1</v>
      </c>
      <c r="F523" t="s">
        <v>5860</v>
      </c>
      <c r="G523">
        <f ca="1">OFFSET('greedy-l-1'!$C$11,A523,)</f>
        <v>5</v>
      </c>
      <c r="H523">
        <f t="shared" ca="1" si="7"/>
        <v>0</v>
      </c>
    </row>
    <row r="524" spans="1:8" x14ac:dyDescent="0.2">
      <c r="A524">
        <v>523</v>
      </c>
      <c r="B524" t="s">
        <v>1178</v>
      </c>
      <c r="C524">
        <v>10</v>
      </c>
      <c r="D524">
        <v>2.8651999999999199E-2</v>
      </c>
      <c r="E524" t="b">
        <v>1</v>
      </c>
      <c r="F524" t="s">
        <v>5864</v>
      </c>
      <c r="G524">
        <f ca="1">OFFSET('greedy-l-1'!$C$11,A524,)</f>
        <v>11</v>
      </c>
      <c r="H524">
        <f t="shared" ca="1" si="7"/>
        <v>-1</v>
      </c>
    </row>
    <row r="525" spans="1:8" x14ac:dyDescent="0.2">
      <c r="A525">
        <v>520</v>
      </c>
      <c r="B525" t="s">
        <v>904</v>
      </c>
      <c r="C525">
        <v>10</v>
      </c>
      <c r="D525">
        <v>3.5465999999999498E-2</v>
      </c>
      <c r="E525" t="b">
        <v>1</v>
      </c>
      <c r="F525" t="s">
        <v>5863</v>
      </c>
      <c r="G525">
        <f ca="1">OFFSET('greedy-l-1'!$C$11,A525,)</f>
        <v>10</v>
      </c>
      <c r="H525">
        <f t="shared" ref="H525:H588" ca="1" si="8">C525-G525</f>
        <v>0</v>
      </c>
    </row>
    <row r="526" spans="1:8" x14ac:dyDescent="0.2">
      <c r="A526">
        <v>522</v>
      </c>
      <c r="B526" t="s">
        <v>984</v>
      </c>
      <c r="C526">
        <v>10</v>
      </c>
      <c r="D526">
        <v>3.8156999999999899E-2</v>
      </c>
      <c r="E526" t="b">
        <v>1</v>
      </c>
      <c r="F526" t="s">
        <v>5865</v>
      </c>
      <c r="G526">
        <f ca="1">OFFSET('greedy-l-1'!$C$11,A526,)</f>
        <v>9</v>
      </c>
      <c r="H526">
        <f t="shared" ca="1" si="8"/>
        <v>1</v>
      </c>
    </row>
    <row r="527" spans="1:8" x14ac:dyDescent="0.2">
      <c r="A527">
        <v>526</v>
      </c>
      <c r="B527" t="s">
        <v>1316</v>
      </c>
      <c r="C527">
        <v>11</v>
      </c>
      <c r="D527">
        <v>3.3170999999999298E-2</v>
      </c>
      <c r="E527" t="b">
        <v>1</v>
      </c>
      <c r="F527" t="s">
        <v>7252</v>
      </c>
      <c r="G527">
        <f ca="1">OFFSET('greedy-l-1'!$C$11,A527,)</f>
        <v>10</v>
      </c>
      <c r="H527">
        <f t="shared" ca="1" si="8"/>
        <v>1</v>
      </c>
    </row>
    <row r="528" spans="1:8" x14ac:dyDescent="0.2">
      <c r="A528">
        <v>532</v>
      </c>
      <c r="B528" t="s">
        <v>1004</v>
      </c>
      <c r="C528">
        <v>9</v>
      </c>
      <c r="D528">
        <v>1.8471999999999999E-2</v>
      </c>
      <c r="E528" t="b">
        <v>1</v>
      </c>
      <c r="F528" t="s">
        <v>5867</v>
      </c>
      <c r="G528">
        <f ca="1">OFFSET('greedy-l-1'!$C$11,A528,)</f>
        <v>9</v>
      </c>
      <c r="H528">
        <f t="shared" ca="1" si="8"/>
        <v>0</v>
      </c>
    </row>
    <row r="529" spans="1:8" x14ac:dyDescent="0.2">
      <c r="A529">
        <v>530</v>
      </c>
      <c r="B529" t="s">
        <v>1020</v>
      </c>
      <c r="C529">
        <v>9</v>
      </c>
      <c r="D529">
        <v>2.8448000000000001E-2</v>
      </c>
      <c r="E529" t="b">
        <v>1</v>
      </c>
      <c r="F529" t="s">
        <v>5871</v>
      </c>
      <c r="G529">
        <f ca="1">OFFSET('greedy-l-1'!$C$11,A529,)</f>
        <v>10</v>
      </c>
      <c r="H529">
        <f t="shared" ca="1" si="8"/>
        <v>-1</v>
      </c>
    </row>
    <row r="530" spans="1:8" x14ac:dyDescent="0.2">
      <c r="A530">
        <v>528</v>
      </c>
      <c r="B530" t="s">
        <v>1150</v>
      </c>
      <c r="C530">
        <v>11</v>
      </c>
      <c r="D530">
        <v>3.7291000000000601E-2</v>
      </c>
      <c r="E530" t="b">
        <v>1</v>
      </c>
      <c r="F530" t="s">
        <v>6740</v>
      </c>
      <c r="G530">
        <f ca="1">OFFSET('greedy-l-1'!$C$11,A530,)</f>
        <v>11</v>
      </c>
      <c r="H530">
        <f t="shared" ca="1" si="8"/>
        <v>0</v>
      </c>
    </row>
    <row r="531" spans="1:8" x14ac:dyDescent="0.2">
      <c r="A531">
        <v>534</v>
      </c>
      <c r="B531" t="s">
        <v>920</v>
      </c>
      <c r="C531">
        <v>6</v>
      </c>
      <c r="D531">
        <v>1.05920000000008E-2</v>
      </c>
      <c r="E531" t="b">
        <v>1</v>
      </c>
      <c r="F531" t="s">
        <v>6739</v>
      </c>
      <c r="G531">
        <f ca="1">OFFSET('greedy-l-1'!$C$11,A531,)</f>
        <v>6</v>
      </c>
      <c r="H531">
        <f t="shared" ca="1" si="8"/>
        <v>0</v>
      </c>
    </row>
    <row r="532" spans="1:8" x14ac:dyDescent="0.2">
      <c r="A532">
        <v>525</v>
      </c>
      <c r="B532" t="s">
        <v>1292</v>
      </c>
      <c r="C532">
        <v>12</v>
      </c>
      <c r="D532">
        <v>5.10640000000002E-2</v>
      </c>
      <c r="E532" t="b">
        <v>1</v>
      </c>
      <c r="F532" t="s">
        <v>7253</v>
      </c>
      <c r="G532">
        <f ca="1">OFFSET('greedy-l-1'!$C$11,A532,)</f>
        <v>11</v>
      </c>
      <c r="H532">
        <f t="shared" ca="1" si="8"/>
        <v>1</v>
      </c>
    </row>
    <row r="533" spans="1:8" x14ac:dyDescent="0.2">
      <c r="A533">
        <v>531</v>
      </c>
      <c r="B533" t="s">
        <v>1328</v>
      </c>
      <c r="C533">
        <v>13</v>
      </c>
      <c r="D533">
        <v>4.3053000000000403E-2</v>
      </c>
      <c r="E533" t="b">
        <v>1</v>
      </c>
      <c r="F533" t="s">
        <v>7254</v>
      </c>
      <c r="G533">
        <f ca="1">OFFSET('greedy-l-1'!$C$11,A533,)</f>
        <v>13</v>
      </c>
      <c r="H533">
        <f t="shared" ca="1" si="8"/>
        <v>0</v>
      </c>
    </row>
    <row r="534" spans="1:8" x14ac:dyDescent="0.2">
      <c r="A534">
        <v>535</v>
      </c>
      <c r="B534" t="s">
        <v>1006</v>
      </c>
      <c r="C534">
        <v>9</v>
      </c>
      <c r="D534">
        <v>2.18419999999994E-2</v>
      </c>
      <c r="E534" t="b">
        <v>1</v>
      </c>
      <c r="F534" t="s">
        <v>6744</v>
      </c>
      <c r="G534">
        <f ca="1">OFFSET('greedy-l-1'!$C$11,A534,)</f>
        <v>9</v>
      </c>
      <c r="H534">
        <f t="shared" ca="1" si="8"/>
        <v>0</v>
      </c>
    </row>
    <row r="535" spans="1:8" x14ac:dyDescent="0.2">
      <c r="A535">
        <v>533</v>
      </c>
      <c r="B535" t="s">
        <v>1176</v>
      </c>
      <c r="C535">
        <v>9</v>
      </c>
      <c r="D535">
        <v>3.3397999999999997E-2</v>
      </c>
      <c r="E535" t="b">
        <v>1</v>
      </c>
      <c r="F535" t="s">
        <v>5872</v>
      </c>
      <c r="G535">
        <f ca="1">OFFSET('greedy-l-1'!$C$11,A535,)</f>
        <v>9</v>
      </c>
      <c r="H535">
        <f t="shared" ca="1" si="8"/>
        <v>0</v>
      </c>
    </row>
    <row r="536" spans="1:8" x14ac:dyDescent="0.2">
      <c r="A536">
        <v>536</v>
      </c>
      <c r="B536" t="s">
        <v>960</v>
      </c>
      <c r="C536">
        <v>9</v>
      </c>
      <c r="D536">
        <v>1.83200000000001E-2</v>
      </c>
      <c r="E536" t="b">
        <v>1</v>
      </c>
      <c r="F536" t="s">
        <v>5876</v>
      </c>
      <c r="G536">
        <f ca="1">OFFSET('greedy-l-1'!$C$11,A536,)</f>
        <v>9</v>
      </c>
      <c r="H536">
        <f t="shared" ca="1" si="8"/>
        <v>0</v>
      </c>
    </row>
    <row r="537" spans="1:8" x14ac:dyDescent="0.2">
      <c r="A537">
        <v>529</v>
      </c>
      <c r="B537" t="s">
        <v>1380</v>
      </c>
      <c r="C537">
        <v>10</v>
      </c>
      <c r="D537">
        <v>5.2258999999999299E-2</v>
      </c>
      <c r="E537" t="b">
        <v>1</v>
      </c>
      <c r="F537" t="s">
        <v>5870</v>
      </c>
      <c r="G537">
        <f ca="1">OFFSET('greedy-l-1'!$C$11,A537,)</f>
        <v>10</v>
      </c>
      <c r="H537">
        <f t="shared" ca="1" si="8"/>
        <v>0</v>
      </c>
    </row>
    <row r="538" spans="1:8" x14ac:dyDescent="0.2">
      <c r="A538">
        <v>538</v>
      </c>
      <c r="B538" t="s">
        <v>928</v>
      </c>
      <c r="C538">
        <v>7</v>
      </c>
      <c r="D538">
        <v>1.9830999999999901E-2</v>
      </c>
      <c r="E538" t="b">
        <v>1</v>
      </c>
      <c r="F538" t="s">
        <v>7255</v>
      </c>
      <c r="G538">
        <f ca="1">OFFSET('greedy-l-1'!$C$11,A538,)</f>
        <v>6</v>
      </c>
      <c r="H538">
        <f t="shared" ca="1" si="8"/>
        <v>1</v>
      </c>
    </row>
    <row r="539" spans="1:8" x14ac:dyDescent="0.2">
      <c r="A539">
        <v>537</v>
      </c>
      <c r="B539" t="s">
        <v>1196</v>
      </c>
      <c r="C539">
        <v>10</v>
      </c>
      <c r="D539">
        <v>2.6726E-2</v>
      </c>
      <c r="E539" t="b">
        <v>1</v>
      </c>
      <c r="F539" t="s">
        <v>5878</v>
      </c>
      <c r="G539">
        <f ca="1">OFFSET('greedy-l-1'!$C$11,A539,)</f>
        <v>10</v>
      </c>
      <c r="H539">
        <f t="shared" ca="1" si="8"/>
        <v>0</v>
      </c>
    </row>
    <row r="540" spans="1:8" x14ac:dyDescent="0.2">
      <c r="A540">
        <v>546</v>
      </c>
      <c r="B540" t="s">
        <v>944</v>
      </c>
      <c r="C540">
        <v>5</v>
      </c>
      <c r="D540">
        <v>1.30610000000004E-2</v>
      </c>
      <c r="E540" t="b">
        <v>1</v>
      </c>
      <c r="F540" t="s">
        <v>7256</v>
      </c>
      <c r="G540">
        <f ca="1">OFFSET('greedy-l-1'!$C$11,A540,)</f>
        <v>5</v>
      </c>
      <c r="H540">
        <f t="shared" ca="1" si="8"/>
        <v>0</v>
      </c>
    </row>
    <row r="541" spans="1:8" x14ac:dyDescent="0.2">
      <c r="A541">
        <v>542</v>
      </c>
      <c r="B541" t="s">
        <v>942</v>
      </c>
      <c r="C541">
        <v>8</v>
      </c>
      <c r="D541">
        <v>3.1170000000000302E-2</v>
      </c>
      <c r="E541" t="b">
        <v>1</v>
      </c>
      <c r="F541" t="s">
        <v>7257</v>
      </c>
      <c r="G541">
        <f ca="1">OFFSET('greedy-l-1'!$C$11,A541,)</f>
        <v>9</v>
      </c>
      <c r="H541">
        <f t="shared" ca="1" si="8"/>
        <v>-1</v>
      </c>
    </row>
    <row r="542" spans="1:8" x14ac:dyDescent="0.2">
      <c r="A542">
        <v>541</v>
      </c>
      <c r="B542" t="s">
        <v>1384</v>
      </c>
      <c r="C542">
        <v>11</v>
      </c>
      <c r="D542">
        <v>3.4367000000000397E-2</v>
      </c>
      <c r="E542" t="b">
        <v>1</v>
      </c>
      <c r="F542" t="s">
        <v>5884</v>
      </c>
      <c r="G542">
        <f ca="1">OFFSET('greedy-l-1'!$C$11,A542,)</f>
        <v>10</v>
      </c>
      <c r="H542">
        <f t="shared" ca="1" si="8"/>
        <v>1</v>
      </c>
    </row>
    <row r="543" spans="1:8" x14ac:dyDescent="0.2">
      <c r="A543">
        <v>543</v>
      </c>
      <c r="B543" t="s">
        <v>1274</v>
      </c>
      <c r="C543">
        <v>11</v>
      </c>
      <c r="D543">
        <v>3.1931000000000098E-2</v>
      </c>
      <c r="E543" t="b">
        <v>1</v>
      </c>
      <c r="F543" t="s">
        <v>7258</v>
      </c>
      <c r="G543">
        <f ca="1">OFFSET('greedy-l-1'!$C$11,A543,)</f>
        <v>10</v>
      </c>
      <c r="H543">
        <f t="shared" ca="1" si="8"/>
        <v>1</v>
      </c>
    </row>
    <row r="544" spans="1:8" x14ac:dyDescent="0.2">
      <c r="A544">
        <v>540</v>
      </c>
      <c r="B544" t="s">
        <v>1342</v>
      </c>
      <c r="C544">
        <v>11</v>
      </c>
      <c r="D544">
        <v>3.6557000000000103E-2</v>
      </c>
      <c r="E544" t="b">
        <v>1</v>
      </c>
      <c r="F544" t="s">
        <v>7259</v>
      </c>
      <c r="G544">
        <f ca="1">OFFSET('greedy-l-1'!$C$11,A544,)</f>
        <v>10</v>
      </c>
      <c r="H544">
        <f t="shared" ca="1" si="8"/>
        <v>1</v>
      </c>
    </row>
    <row r="545" spans="1:8" x14ac:dyDescent="0.2">
      <c r="A545">
        <v>539</v>
      </c>
      <c r="B545" t="s">
        <v>1216</v>
      </c>
      <c r="C545">
        <v>11</v>
      </c>
      <c r="D545">
        <v>4.6276999999999902E-2</v>
      </c>
      <c r="E545" t="b">
        <v>1</v>
      </c>
      <c r="F545" t="s">
        <v>7260</v>
      </c>
      <c r="G545">
        <f ca="1">OFFSET('greedy-l-1'!$C$11,A545,)</f>
        <v>9</v>
      </c>
      <c r="H545">
        <f t="shared" ca="1" si="8"/>
        <v>2</v>
      </c>
    </row>
    <row r="546" spans="1:8" x14ac:dyDescent="0.2">
      <c r="A546">
        <v>544</v>
      </c>
      <c r="B546" t="s">
        <v>1408</v>
      </c>
      <c r="C546">
        <v>12</v>
      </c>
      <c r="D546">
        <v>3.9928999999999798E-2</v>
      </c>
      <c r="E546" t="b">
        <v>1</v>
      </c>
      <c r="F546" t="s">
        <v>7261</v>
      </c>
      <c r="G546">
        <f ca="1">OFFSET('greedy-l-1'!$C$11,A546,)</f>
        <v>11</v>
      </c>
      <c r="H546">
        <f t="shared" ca="1" si="8"/>
        <v>1</v>
      </c>
    </row>
    <row r="547" spans="1:8" x14ac:dyDescent="0.2">
      <c r="A547">
        <v>549</v>
      </c>
      <c r="B547" t="s">
        <v>1084</v>
      </c>
      <c r="C547">
        <v>10</v>
      </c>
      <c r="D547">
        <v>2.3895999999999602E-2</v>
      </c>
      <c r="E547" t="b">
        <v>1</v>
      </c>
      <c r="F547" t="s">
        <v>7262</v>
      </c>
      <c r="G547">
        <f ca="1">OFFSET('greedy-l-1'!$C$11,A547,)</f>
        <v>10</v>
      </c>
      <c r="H547">
        <f t="shared" ca="1" si="8"/>
        <v>0</v>
      </c>
    </row>
    <row r="548" spans="1:8" x14ac:dyDescent="0.2">
      <c r="A548">
        <v>545</v>
      </c>
      <c r="B548" t="s">
        <v>1336</v>
      </c>
      <c r="C548">
        <v>10</v>
      </c>
      <c r="D548">
        <v>4.8534999999999301E-2</v>
      </c>
      <c r="E548" t="b">
        <v>1</v>
      </c>
      <c r="F548" t="s">
        <v>5885</v>
      </c>
      <c r="G548">
        <f ca="1">OFFSET('greedy-l-1'!$C$11,A548,)</f>
        <v>11</v>
      </c>
      <c r="H548">
        <f t="shared" ca="1" si="8"/>
        <v>-1</v>
      </c>
    </row>
    <row r="549" spans="1:8" x14ac:dyDescent="0.2">
      <c r="A549">
        <v>550</v>
      </c>
      <c r="B549" t="s">
        <v>952</v>
      </c>
      <c r="C549">
        <v>7</v>
      </c>
      <c r="D549">
        <v>2.4770000000000101E-2</v>
      </c>
      <c r="E549" t="b">
        <v>1</v>
      </c>
      <c r="F549" t="s">
        <v>5888</v>
      </c>
      <c r="G549">
        <f ca="1">OFFSET('greedy-l-1'!$C$11,A549,)</f>
        <v>7</v>
      </c>
      <c r="H549">
        <f t="shared" ca="1" si="8"/>
        <v>0</v>
      </c>
    </row>
    <row r="550" spans="1:8" x14ac:dyDescent="0.2">
      <c r="A550">
        <v>547</v>
      </c>
      <c r="B550" t="s">
        <v>1450</v>
      </c>
      <c r="C550">
        <v>12</v>
      </c>
      <c r="D550">
        <v>3.4782999999999099E-2</v>
      </c>
      <c r="E550" t="b">
        <v>1</v>
      </c>
      <c r="F550" t="s">
        <v>7263</v>
      </c>
      <c r="G550">
        <f ca="1">OFFSET('greedy-l-1'!$C$11,A550,)</f>
        <v>11</v>
      </c>
      <c r="H550">
        <f t="shared" ca="1" si="8"/>
        <v>1</v>
      </c>
    </row>
    <row r="551" spans="1:8" x14ac:dyDescent="0.2">
      <c r="A551">
        <v>552</v>
      </c>
      <c r="B551" t="s">
        <v>958</v>
      </c>
      <c r="C551">
        <v>8</v>
      </c>
      <c r="D551">
        <v>3.0370000000001299E-2</v>
      </c>
      <c r="E551" t="b">
        <v>1</v>
      </c>
      <c r="F551" t="s">
        <v>5887</v>
      </c>
      <c r="G551">
        <f ca="1">OFFSET('greedy-l-1'!$C$11,A551,)</f>
        <v>8</v>
      </c>
      <c r="H551">
        <f t="shared" ca="1" si="8"/>
        <v>0</v>
      </c>
    </row>
    <row r="552" spans="1:8" x14ac:dyDescent="0.2">
      <c r="A552">
        <v>548</v>
      </c>
      <c r="B552" t="s">
        <v>1270</v>
      </c>
      <c r="C552">
        <v>10</v>
      </c>
      <c r="D552">
        <v>3.4830000000000298E-2</v>
      </c>
      <c r="E552" t="b">
        <v>1</v>
      </c>
      <c r="F552" t="s">
        <v>7264</v>
      </c>
      <c r="G552">
        <f ca="1">OFFSET('greedy-l-1'!$C$11,A552,)</f>
        <v>10</v>
      </c>
      <c r="H552">
        <f t="shared" ca="1" si="8"/>
        <v>0</v>
      </c>
    </row>
    <row r="553" spans="1:8" x14ac:dyDescent="0.2">
      <c r="A553">
        <v>555</v>
      </c>
      <c r="B553" t="s">
        <v>966</v>
      </c>
      <c r="C553">
        <v>5</v>
      </c>
      <c r="D553">
        <v>7.9200000000003695E-3</v>
      </c>
      <c r="E553" t="b">
        <v>1</v>
      </c>
      <c r="F553" t="s">
        <v>5891</v>
      </c>
      <c r="G553">
        <f ca="1">OFFSET('greedy-l-1'!$C$11,A553,)</f>
        <v>5</v>
      </c>
      <c r="H553">
        <f t="shared" ca="1" si="8"/>
        <v>0</v>
      </c>
    </row>
    <row r="554" spans="1:8" x14ac:dyDescent="0.2">
      <c r="A554">
        <v>551</v>
      </c>
      <c r="B554" t="s">
        <v>1360</v>
      </c>
      <c r="C554">
        <v>11</v>
      </c>
      <c r="D554">
        <v>4.9793999999998499E-2</v>
      </c>
      <c r="E554" t="b">
        <v>1</v>
      </c>
      <c r="F554" t="s">
        <v>5893</v>
      </c>
      <c r="G554">
        <f ca="1">OFFSET('greedy-l-1'!$C$11,A554,)</f>
        <v>11</v>
      </c>
      <c r="H554">
        <f t="shared" ca="1" si="8"/>
        <v>0</v>
      </c>
    </row>
    <row r="555" spans="1:8" x14ac:dyDescent="0.2">
      <c r="A555">
        <v>560</v>
      </c>
      <c r="B555" t="s">
        <v>978</v>
      </c>
      <c r="C555">
        <v>7</v>
      </c>
      <c r="D555">
        <v>1.5988000000000099E-2</v>
      </c>
      <c r="E555" t="b">
        <v>1</v>
      </c>
      <c r="F555" t="s">
        <v>5894</v>
      </c>
      <c r="G555">
        <f ca="1">OFFSET('greedy-l-1'!$C$11,A555,)</f>
        <v>7</v>
      </c>
      <c r="H555">
        <f t="shared" ca="1" si="8"/>
        <v>0</v>
      </c>
    </row>
    <row r="556" spans="1:8" x14ac:dyDescent="0.2">
      <c r="A556">
        <v>553</v>
      </c>
      <c r="B556" t="s">
        <v>1098</v>
      </c>
      <c r="C556">
        <v>20</v>
      </c>
      <c r="D556">
        <v>5.1146000000000101E-2</v>
      </c>
      <c r="E556" t="b">
        <v>1</v>
      </c>
      <c r="F556" t="s">
        <v>7265</v>
      </c>
      <c r="G556">
        <f ca="1">OFFSET('greedy-l-1'!$C$11,A556,)</f>
        <v>9</v>
      </c>
      <c r="H556">
        <f t="shared" ca="1" si="8"/>
        <v>11</v>
      </c>
    </row>
    <row r="557" spans="1:8" x14ac:dyDescent="0.2">
      <c r="A557">
        <v>554</v>
      </c>
      <c r="B557" t="s">
        <v>1456</v>
      </c>
      <c r="C557">
        <v>11</v>
      </c>
      <c r="D557">
        <v>4.0574000000001199E-2</v>
      </c>
      <c r="E557" t="b">
        <v>1</v>
      </c>
      <c r="F557" t="s">
        <v>5896</v>
      </c>
      <c r="G557">
        <f ca="1">OFFSET('greedy-l-1'!$C$11,A557,)</f>
        <v>10</v>
      </c>
      <c r="H557">
        <f t="shared" ca="1" si="8"/>
        <v>1</v>
      </c>
    </row>
    <row r="558" spans="1:8" x14ac:dyDescent="0.2">
      <c r="A558">
        <v>558</v>
      </c>
      <c r="B558" t="s">
        <v>1014</v>
      </c>
      <c r="C558">
        <v>10</v>
      </c>
      <c r="D558">
        <v>3.6794999999999599E-2</v>
      </c>
      <c r="E558" t="b">
        <v>1</v>
      </c>
      <c r="F558" t="s">
        <v>7266</v>
      </c>
      <c r="G558">
        <f ca="1">OFFSET('greedy-l-1'!$C$11,A558,)</f>
        <v>11</v>
      </c>
      <c r="H558">
        <f t="shared" ca="1" si="8"/>
        <v>-1</v>
      </c>
    </row>
    <row r="559" spans="1:8" x14ac:dyDescent="0.2">
      <c r="A559">
        <v>559</v>
      </c>
      <c r="B559" t="s">
        <v>1188</v>
      </c>
      <c r="C559">
        <v>10</v>
      </c>
      <c r="D559">
        <v>3.7675000000000097E-2</v>
      </c>
      <c r="E559" t="b">
        <v>1</v>
      </c>
      <c r="F559" t="s">
        <v>7267</v>
      </c>
      <c r="G559">
        <f ca="1">OFFSET('greedy-l-1'!$C$11,A559,)</f>
        <v>10</v>
      </c>
      <c r="H559">
        <f t="shared" ca="1" si="8"/>
        <v>0</v>
      </c>
    </row>
    <row r="560" spans="1:8" x14ac:dyDescent="0.2">
      <c r="A560">
        <v>556</v>
      </c>
      <c r="B560" t="s">
        <v>1344</v>
      </c>
      <c r="C560">
        <v>14</v>
      </c>
      <c r="D560">
        <v>5.0791999999999497E-2</v>
      </c>
      <c r="E560" t="b">
        <v>1</v>
      </c>
      <c r="F560" t="s">
        <v>7268</v>
      </c>
      <c r="G560">
        <f ca="1">OFFSET('greedy-l-1'!$C$11,A560,)</f>
        <v>10</v>
      </c>
      <c r="H560">
        <f t="shared" ca="1" si="8"/>
        <v>4</v>
      </c>
    </row>
    <row r="561" spans="1:8" x14ac:dyDescent="0.2">
      <c r="A561">
        <v>557</v>
      </c>
      <c r="B561" t="s">
        <v>1446</v>
      </c>
      <c r="C561">
        <v>11</v>
      </c>
      <c r="D561">
        <v>5.5120999999999698E-2</v>
      </c>
      <c r="E561" t="b">
        <v>1</v>
      </c>
      <c r="F561" t="s">
        <v>5897</v>
      </c>
      <c r="G561">
        <f ca="1">OFFSET('greedy-l-1'!$C$11,A561,)</f>
        <v>11</v>
      </c>
      <c r="H561">
        <f t="shared" ca="1" si="8"/>
        <v>0</v>
      </c>
    </row>
    <row r="562" spans="1:8" x14ac:dyDescent="0.2">
      <c r="A562">
        <v>564</v>
      </c>
      <c r="B562" t="s">
        <v>980</v>
      </c>
      <c r="C562">
        <v>6</v>
      </c>
      <c r="D562">
        <v>1.71069999999993E-2</v>
      </c>
      <c r="E562" t="b">
        <v>1</v>
      </c>
      <c r="F562" t="s">
        <v>5901</v>
      </c>
      <c r="G562">
        <f ca="1">OFFSET('greedy-l-1'!$C$11,A562,)</f>
        <v>6</v>
      </c>
      <c r="H562">
        <f t="shared" ca="1" si="8"/>
        <v>0</v>
      </c>
    </row>
    <row r="563" spans="1:8" x14ac:dyDescent="0.2">
      <c r="A563">
        <v>562</v>
      </c>
      <c r="B563" t="s">
        <v>1066</v>
      </c>
      <c r="C563">
        <v>10</v>
      </c>
      <c r="D563">
        <v>3.0369000000000299E-2</v>
      </c>
      <c r="E563" t="b">
        <v>1</v>
      </c>
      <c r="F563" t="s">
        <v>7269</v>
      </c>
      <c r="G563">
        <f ca="1">OFFSET('greedy-l-1'!$C$11,A563,)</f>
        <v>10</v>
      </c>
      <c r="H563">
        <f t="shared" ca="1" si="8"/>
        <v>0</v>
      </c>
    </row>
    <row r="564" spans="1:8" x14ac:dyDescent="0.2">
      <c r="A564">
        <v>565</v>
      </c>
      <c r="B564" t="s">
        <v>1022</v>
      </c>
      <c r="C564">
        <v>9</v>
      </c>
      <c r="D564">
        <v>1.7547000000000399E-2</v>
      </c>
      <c r="E564" t="b">
        <v>1</v>
      </c>
      <c r="F564" t="s">
        <v>7270</v>
      </c>
      <c r="G564">
        <f ca="1">OFFSET('greedy-l-1'!$C$11,A564,)</f>
        <v>8</v>
      </c>
      <c r="H564">
        <f t="shared" ca="1" si="8"/>
        <v>1</v>
      </c>
    </row>
    <row r="565" spans="1:8" x14ac:dyDescent="0.2">
      <c r="A565">
        <v>567</v>
      </c>
      <c r="B565" t="s">
        <v>1028</v>
      </c>
      <c r="C565">
        <v>7</v>
      </c>
      <c r="D565">
        <v>1.7307999999999799E-2</v>
      </c>
      <c r="E565" t="b">
        <v>1</v>
      </c>
      <c r="F565" t="s">
        <v>5905</v>
      </c>
      <c r="G565">
        <f ca="1">OFFSET('greedy-l-1'!$C$11,A565,)</f>
        <v>7</v>
      </c>
      <c r="H565">
        <f t="shared" ca="1" si="8"/>
        <v>0</v>
      </c>
    </row>
    <row r="566" spans="1:8" x14ac:dyDescent="0.2">
      <c r="A566">
        <v>569</v>
      </c>
      <c r="B566" t="s">
        <v>994</v>
      </c>
      <c r="C566">
        <v>7</v>
      </c>
      <c r="D566">
        <v>1.1122000000000199E-2</v>
      </c>
      <c r="E566" t="b">
        <v>1</v>
      </c>
      <c r="F566" t="s">
        <v>5903</v>
      </c>
      <c r="G566">
        <f ca="1">OFFSET('greedy-l-1'!$C$11,A566,)</f>
        <v>7</v>
      </c>
      <c r="H566">
        <f t="shared" ca="1" si="8"/>
        <v>0</v>
      </c>
    </row>
    <row r="567" spans="1:8" x14ac:dyDescent="0.2">
      <c r="A567">
        <v>563</v>
      </c>
      <c r="B567" t="s">
        <v>1204</v>
      </c>
      <c r="C567">
        <v>10</v>
      </c>
      <c r="D567">
        <v>3.6650999999999899E-2</v>
      </c>
      <c r="E567" t="b">
        <v>1</v>
      </c>
      <c r="F567" t="s">
        <v>5908</v>
      </c>
      <c r="G567">
        <f ca="1">OFFSET('greedy-l-1'!$C$11,A567,)</f>
        <v>11</v>
      </c>
      <c r="H567">
        <f t="shared" ca="1" si="8"/>
        <v>-1</v>
      </c>
    </row>
    <row r="568" spans="1:8" x14ac:dyDescent="0.2">
      <c r="A568">
        <v>568</v>
      </c>
      <c r="B568" t="s">
        <v>990</v>
      </c>
      <c r="C568">
        <v>6</v>
      </c>
      <c r="D568">
        <v>2.02380000000008E-2</v>
      </c>
      <c r="E568" t="b">
        <v>1</v>
      </c>
      <c r="F568" t="s">
        <v>6767</v>
      </c>
      <c r="G568">
        <f ca="1">OFFSET('greedy-l-1'!$C$11,A568,)</f>
        <v>6</v>
      </c>
      <c r="H568">
        <f t="shared" ca="1" si="8"/>
        <v>0</v>
      </c>
    </row>
    <row r="569" spans="1:8" x14ac:dyDescent="0.2">
      <c r="A569">
        <v>571</v>
      </c>
      <c r="B569" t="s">
        <v>996</v>
      </c>
      <c r="C569">
        <v>8</v>
      </c>
      <c r="D569">
        <v>2.2529000000000399E-2</v>
      </c>
      <c r="E569" t="b">
        <v>1</v>
      </c>
      <c r="F569" t="s">
        <v>5909</v>
      </c>
      <c r="G569">
        <f ca="1">OFFSET('greedy-l-1'!$C$11,A569,)</f>
        <v>9</v>
      </c>
      <c r="H569">
        <f t="shared" ca="1" si="8"/>
        <v>-1</v>
      </c>
    </row>
    <row r="570" spans="1:8" x14ac:dyDescent="0.2">
      <c r="A570">
        <v>573</v>
      </c>
      <c r="B570" t="s">
        <v>1064</v>
      </c>
      <c r="C570">
        <v>9</v>
      </c>
      <c r="D570">
        <v>2.4060000000000401E-2</v>
      </c>
      <c r="E570" t="b">
        <v>1</v>
      </c>
      <c r="F570" t="s">
        <v>7271</v>
      </c>
      <c r="G570">
        <f ca="1">OFFSET('greedy-l-1'!$C$11,A570,)</f>
        <v>9</v>
      </c>
      <c r="H570">
        <f t="shared" ca="1" si="8"/>
        <v>0</v>
      </c>
    </row>
    <row r="571" spans="1:8" x14ac:dyDescent="0.2">
      <c r="A571">
        <v>572</v>
      </c>
      <c r="B571" t="s">
        <v>1030</v>
      </c>
      <c r="C571">
        <v>10</v>
      </c>
      <c r="D571">
        <v>2.8099000000000901E-2</v>
      </c>
      <c r="E571" t="b">
        <v>1</v>
      </c>
      <c r="F571" t="s">
        <v>5911</v>
      </c>
      <c r="G571">
        <f ca="1">OFFSET('greedy-l-1'!$C$11,A571,)</f>
        <v>10</v>
      </c>
      <c r="H571">
        <f t="shared" ca="1" si="8"/>
        <v>0</v>
      </c>
    </row>
    <row r="572" spans="1:8" x14ac:dyDescent="0.2">
      <c r="A572">
        <v>575</v>
      </c>
      <c r="B572" t="s">
        <v>1118</v>
      </c>
      <c r="C572">
        <v>11</v>
      </c>
      <c r="D572">
        <v>2.5092000000000701E-2</v>
      </c>
      <c r="E572" t="b">
        <v>1</v>
      </c>
      <c r="F572" t="s">
        <v>5914</v>
      </c>
      <c r="G572">
        <f ca="1">OFFSET('greedy-l-1'!$C$11,A572,)</f>
        <v>9</v>
      </c>
      <c r="H572">
        <f t="shared" ca="1" si="8"/>
        <v>2</v>
      </c>
    </row>
    <row r="573" spans="1:8" x14ac:dyDescent="0.2">
      <c r="A573">
        <v>570</v>
      </c>
      <c r="B573" t="s">
        <v>1460</v>
      </c>
      <c r="C573">
        <v>12</v>
      </c>
      <c r="D573">
        <v>4.62629999999997E-2</v>
      </c>
      <c r="E573" t="b">
        <v>1</v>
      </c>
      <c r="F573" t="s">
        <v>7272</v>
      </c>
      <c r="G573">
        <f ca="1">OFFSET('greedy-l-1'!$C$11,A573,)</f>
        <v>11</v>
      </c>
      <c r="H573">
        <f t="shared" ca="1" si="8"/>
        <v>1</v>
      </c>
    </row>
    <row r="574" spans="1:8" x14ac:dyDescent="0.2">
      <c r="A574">
        <v>574</v>
      </c>
      <c r="B574" t="s">
        <v>1086</v>
      </c>
      <c r="C574">
        <v>10</v>
      </c>
      <c r="D574">
        <v>3.8463999999999297E-2</v>
      </c>
      <c r="E574" t="b">
        <v>1</v>
      </c>
      <c r="F574" t="s">
        <v>7273</v>
      </c>
      <c r="G574">
        <f ca="1">OFFSET('greedy-l-1'!$C$11,A574,)</f>
        <v>10</v>
      </c>
      <c r="H574">
        <f t="shared" ca="1" si="8"/>
        <v>0</v>
      </c>
    </row>
    <row r="575" spans="1:8" x14ac:dyDescent="0.2">
      <c r="A575">
        <v>580</v>
      </c>
      <c r="B575" t="s">
        <v>1032</v>
      </c>
      <c r="C575">
        <v>8</v>
      </c>
      <c r="D575">
        <v>2.16349999999998E-2</v>
      </c>
      <c r="E575" t="b">
        <v>1</v>
      </c>
      <c r="F575" t="s">
        <v>5917</v>
      </c>
      <c r="G575">
        <f ca="1">OFFSET('greedy-l-1'!$C$11,A575,)</f>
        <v>8</v>
      </c>
      <c r="H575">
        <f t="shared" ca="1" si="8"/>
        <v>0</v>
      </c>
    </row>
    <row r="576" spans="1:8" x14ac:dyDescent="0.2">
      <c r="A576">
        <v>561</v>
      </c>
      <c r="B576" t="s">
        <v>1608</v>
      </c>
      <c r="C576">
        <v>44</v>
      </c>
      <c r="D576">
        <v>0.103588</v>
      </c>
      <c r="E576" t="b">
        <v>1</v>
      </c>
      <c r="F576" t="s">
        <v>7274</v>
      </c>
      <c r="G576">
        <f ca="1">OFFSET('greedy-l-1'!$C$11,A576,)</f>
        <v>12</v>
      </c>
      <c r="H576">
        <f t="shared" ca="1" si="8"/>
        <v>32</v>
      </c>
    </row>
    <row r="577" spans="1:8" x14ac:dyDescent="0.2">
      <c r="A577">
        <v>577</v>
      </c>
      <c r="B577" t="s">
        <v>1036</v>
      </c>
      <c r="C577">
        <v>10</v>
      </c>
      <c r="D577">
        <v>3.3868000000000002E-2</v>
      </c>
      <c r="E577" t="b">
        <v>1</v>
      </c>
      <c r="F577" t="s">
        <v>7275</v>
      </c>
      <c r="G577">
        <f ca="1">OFFSET('greedy-l-1'!$C$11,A577,)</f>
        <v>11</v>
      </c>
      <c r="H577">
        <f t="shared" ca="1" si="8"/>
        <v>-1</v>
      </c>
    </row>
    <row r="578" spans="1:8" x14ac:dyDescent="0.2">
      <c r="A578">
        <v>576</v>
      </c>
      <c r="B578" t="s">
        <v>1458</v>
      </c>
      <c r="C578">
        <v>10</v>
      </c>
      <c r="D578">
        <v>4.0906999999998903E-2</v>
      </c>
      <c r="E578" t="b">
        <v>1</v>
      </c>
      <c r="F578" t="s">
        <v>5916</v>
      </c>
      <c r="G578">
        <f ca="1">OFFSET('greedy-l-1'!$C$11,A578,)</f>
        <v>10</v>
      </c>
      <c r="H578">
        <f t="shared" ca="1" si="8"/>
        <v>0</v>
      </c>
    </row>
    <row r="579" spans="1:8" x14ac:dyDescent="0.2">
      <c r="A579">
        <v>579</v>
      </c>
      <c r="B579" t="s">
        <v>1410</v>
      </c>
      <c r="C579">
        <v>11</v>
      </c>
      <c r="D579">
        <v>3.1639999999999398E-2</v>
      </c>
      <c r="E579" t="b">
        <v>1</v>
      </c>
      <c r="F579" t="s">
        <v>5921</v>
      </c>
      <c r="G579">
        <f ca="1">OFFSET('greedy-l-1'!$C$11,A579,)</f>
        <v>11</v>
      </c>
      <c r="H579">
        <f t="shared" ca="1" si="8"/>
        <v>0</v>
      </c>
    </row>
    <row r="580" spans="1:8" x14ac:dyDescent="0.2">
      <c r="A580">
        <v>578</v>
      </c>
      <c r="B580" t="s">
        <v>1100</v>
      </c>
      <c r="C580">
        <v>11</v>
      </c>
      <c r="D580">
        <v>4.1298999999998601E-2</v>
      </c>
      <c r="E580" t="b">
        <v>1</v>
      </c>
      <c r="F580" t="s">
        <v>5919</v>
      </c>
      <c r="G580">
        <f ca="1">OFFSET('greedy-l-1'!$C$11,A580,)</f>
        <v>11</v>
      </c>
      <c r="H580">
        <f t="shared" ca="1" si="8"/>
        <v>0</v>
      </c>
    </row>
    <row r="581" spans="1:8" x14ac:dyDescent="0.2">
      <c r="A581">
        <v>581</v>
      </c>
      <c r="B581" t="s">
        <v>1486</v>
      </c>
      <c r="C581">
        <v>11</v>
      </c>
      <c r="D581">
        <v>3.1114000000000499E-2</v>
      </c>
      <c r="E581" t="b">
        <v>1</v>
      </c>
      <c r="F581" t="s">
        <v>7276</v>
      </c>
      <c r="G581">
        <f ca="1">OFFSET('greedy-l-1'!$C$11,A581,)</f>
        <v>10</v>
      </c>
      <c r="H581">
        <f t="shared" ca="1" si="8"/>
        <v>1</v>
      </c>
    </row>
    <row r="582" spans="1:8" x14ac:dyDescent="0.2">
      <c r="A582">
        <v>586</v>
      </c>
      <c r="B582" t="s">
        <v>1026</v>
      </c>
      <c r="C582">
        <v>5</v>
      </c>
      <c r="D582">
        <v>1.0121999999999E-2</v>
      </c>
      <c r="E582" t="b">
        <v>1</v>
      </c>
      <c r="F582" t="s">
        <v>6781</v>
      </c>
      <c r="G582">
        <f ca="1">OFFSET('greedy-l-1'!$C$11,A582,)</f>
        <v>5</v>
      </c>
      <c r="H582">
        <f t="shared" ca="1" si="8"/>
        <v>0</v>
      </c>
    </row>
    <row r="583" spans="1:8" x14ac:dyDescent="0.2">
      <c r="A583">
        <v>585</v>
      </c>
      <c r="B583" t="s">
        <v>1394</v>
      </c>
      <c r="C583">
        <v>10</v>
      </c>
      <c r="D583">
        <v>2.2500000000000801E-2</v>
      </c>
      <c r="E583" t="b">
        <v>1</v>
      </c>
      <c r="F583" t="s">
        <v>5927</v>
      </c>
      <c r="G583">
        <f ca="1">OFFSET('greedy-l-1'!$C$11,A583,)</f>
        <v>9</v>
      </c>
      <c r="H583">
        <f t="shared" ca="1" si="8"/>
        <v>1</v>
      </c>
    </row>
    <row r="584" spans="1:8" x14ac:dyDescent="0.2">
      <c r="A584">
        <v>588</v>
      </c>
      <c r="B584" t="s">
        <v>1164</v>
      </c>
      <c r="C584">
        <v>9</v>
      </c>
      <c r="D584">
        <v>2.5611999999998799E-2</v>
      </c>
      <c r="E584" t="b">
        <v>1</v>
      </c>
      <c r="F584" t="s">
        <v>5932</v>
      </c>
      <c r="G584">
        <f ca="1">OFFSET('greedy-l-1'!$C$11,A584,)</f>
        <v>9</v>
      </c>
      <c r="H584">
        <f t="shared" ca="1" si="8"/>
        <v>0</v>
      </c>
    </row>
    <row r="585" spans="1:8" x14ac:dyDescent="0.2">
      <c r="A585">
        <v>587</v>
      </c>
      <c r="B585" t="s">
        <v>1050</v>
      </c>
      <c r="C585">
        <v>9</v>
      </c>
      <c r="D585">
        <v>2.99019999999998E-2</v>
      </c>
      <c r="E585" t="b">
        <v>1</v>
      </c>
      <c r="F585" t="s">
        <v>5928</v>
      </c>
      <c r="G585">
        <f ca="1">OFFSET('greedy-l-1'!$C$11,A585,)</f>
        <v>8</v>
      </c>
      <c r="H585">
        <f t="shared" ca="1" si="8"/>
        <v>1</v>
      </c>
    </row>
    <row r="586" spans="1:8" x14ac:dyDescent="0.2">
      <c r="A586">
        <v>582</v>
      </c>
      <c r="B586" t="s">
        <v>1340</v>
      </c>
      <c r="C586">
        <v>10</v>
      </c>
      <c r="D586">
        <v>3.92650000000003E-2</v>
      </c>
      <c r="E586" t="b">
        <v>1</v>
      </c>
      <c r="F586" t="s">
        <v>5922</v>
      </c>
      <c r="G586">
        <f ca="1">OFFSET('greedy-l-1'!$C$11,A586,)</f>
        <v>9</v>
      </c>
      <c r="H586">
        <f t="shared" ca="1" si="8"/>
        <v>1</v>
      </c>
    </row>
    <row r="587" spans="1:8" x14ac:dyDescent="0.2">
      <c r="A587">
        <v>584</v>
      </c>
      <c r="B587" t="s">
        <v>1132</v>
      </c>
      <c r="C587">
        <v>10</v>
      </c>
      <c r="D587">
        <v>3.9870999999999698E-2</v>
      </c>
      <c r="E587" t="b">
        <v>1</v>
      </c>
      <c r="F587" t="s">
        <v>5925</v>
      </c>
      <c r="G587">
        <f ca="1">OFFSET('greedy-l-1'!$C$11,A587,)</f>
        <v>10</v>
      </c>
      <c r="H587">
        <f t="shared" ca="1" si="8"/>
        <v>0</v>
      </c>
    </row>
    <row r="588" spans="1:8" x14ac:dyDescent="0.2">
      <c r="A588">
        <v>583</v>
      </c>
      <c r="B588" t="s">
        <v>1058</v>
      </c>
      <c r="C588">
        <v>9</v>
      </c>
      <c r="D588">
        <v>4.3962000000000501E-2</v>
      </c>
      <c r="E588" t="b">
        <v>1</v>
      </c>
      <c r="F588" t="s">
        <v>5924</v>
      </c>
      <c r="G588">
        <f ca="1">OFFSET('greedy-l-1'!$C$11,A588,)</f>
        <v>9</v>
      </c>
      <c r="H588">
        <f t="shared" ca="1" si="8"/>
        <v>0</v>
      </c>
    </row>
    <row r="589" spans="1:8" x14ac:dyDescent="0.2">
      <c r="A589">
        <v>590</v>
      </c>
      <c r="B589" t="s">
        <v>1038</v>
      </c>
      <c r="C589">
        <v>9</v>
      </c>
      <c r="D589">
        <v>2.1396999999998501E-2</v>
      </c>
      <c r="E589" t="b">
        <v>1</v>
      </c>
      <c r="F589" t="s">
        <v>5930</v>
      </c>
      <c r="G589">
        <f ca="1">OFFSET('greedy-l-1'!$C$11,A589,)</f>
        <v>10</v>
      </c>
      <c r="H589">
        <f t="shared" ref="H589:H652" ca="1" si="9">C589-G589</f>
        <v>-1</v>
      </c>
    </row>
    <row r="590" spans="1:8" x14ac:dyDescent="0.2">
      <c r="A590">
        <v>589</v>
      </c>
      <c r="B590" t="s">
        <v>1502</v>
      </c>
      <c r="C590">
        <v>12</v>
      </c>
      <c r="D590">
        <v>3.4742999999998803E-2</v>
      </c>
      <c r="E590" t="b">
        <v>1</v>
      </c>
      <c r="F590" t="s">
        <v>7277</v>
      </c>
      <c r="G590">
        <f ca="1">OFFSET('greedy-l-1'!$C$11,A590,)</f>
        <v>10</v>
      </c>
      <c r="H590">
        <f t="shared" ca="1" si="9"/>
        <v>2</v>
      </c>
    </row>
    <row r="591" spans="1:8" x14ac:dyDescent="0.2">
      <c r="A591">
        <v>591</v>
      </c>
      <c r="B591" t="s">
        <v>1034</v>
      </c>
      <c r="C591">
        <v>6</v>
      </c>
      <c r="D591">
        <v>1.6300000000001001E-2</v>
      </c>
      <c r="E591" t="b">
        <v>1</v>
      </c>
      <c r="F591" t="s">
        <v>5926</v>
      </c>
      <c r="G591">
        <f ca="1">OFFSET('greedy-l-1'!$C$11,A591,)</f>
        <v>6</v>
      </c>
      <c r="H591">
        <f t="shared" ca="1" si="9"/>
        <v>0</v>
      </c>
    </row>
    <row r="592" spans="1:8" x14ac:dyDescent="0.2">
      <c r="A592">
        <v>593</v>
      </c>
      <c r="B592" t="s">
        <v>1112</v>
      </c>
      <c r="C592">
        <v>8</v>
      </c>
      <c r="D592">
        <v>2.2684999999999102E-2</v>
      </c>
      <c r="E592" t="b">
        <v>1</v>
      </c>
      <c r="F592" t="s">
        <v>5929</v>
      </c>
      <c r="G592">
        <f ca="1">OFFSET('greedy-l-1'!$C$11,A592,)</f>
        <v>8</v>
      </c>
      <c r="H592">
        <f t="shared" ca="1" si="9"/>
        <v>0</v>
      </c>
    </row>
    <row r="593" spans="1:8" x14ac:dyDescent="0.2">
      <c r="A593">
        <v>595</v>
      </c>
      <c r="B593" t="s">
        <v>1056</v>
      </c>
      <c r="C593">
        <v>8</v>
      </c>
      <c r="D593">
        <v>1.7224999999999799E-2</v>
      </c>
      <c r="E593" t="b">
        <v>1</v>
      </c>
      <c r="F593" t="s">
        <v>5934</v>
      </c>
      <c r="G593">
        <f ca="1">OFFSET('greedy-l-1'!$C$11,A593,)</f>
        <v>9</v>
      </c>
      <c r="H593">
        <f t="shared" ca="1" si="9"/>
        <v>-1</v>
      </c>
    </row>
    <row r="594" spans="1:8" x14ac:dyDescent="0.2">
      <c r="A594">
        <v>594</v>
      </c>
      <c r="B594" t="s">
        <v>1040</v>
      </c>
      <c r="C594">
        <v>7</v>
      </c>
      <c r="D594">
        <v>2.06489999999988E-2</v>
      </c>
      <c r="E594" t="b">
        <v>1</v>
      </c>
      <c r="F594" t="s">
        <v>5933</v>
      </c>
      <c r="G594">
        <f ca="1">OFFSET('greedy-l-1'!$C$11,A594,)</f>
        <v>7</v>
      </c>
      <c r="H594">
        <f t="shared" ca="1" si="9"/>
        <v>0</v>
      </c>
    </row>
    <row r="595" spans="1:8" x14ac:dyDescent="0.2">
      <c r="A595">
        <v>592</v>
      </c>
      <c r="B595" t="s">
        <v>1402</v>
      </c>
      <c r="C595">
        <v>10</v>
      </c>
      <c r="D595">
        <v>3.1112999999999499E-2</v>
      </c>
      <c r="E595" t="b">
        <v>1</v>
      </c>
      <c r="F595" t="s">
        <v>7278</v>
      </c>
      <c r="G595">
        <f ca="1">OFFSET('greedy-l-1'!$C$11,A595,)</f>
        <v>11</v>
      </c>
      <c r="H595">
        <f t="shared" ca="1" si="9"/>
        <v>-1</v>
      </c>
    </row>
    <row r="596" spans="1:8" x14ac:dyDescent="0.2">
      <c r="A596">
        <v>601</v>
      </c>
      <c r="B596" t="s">
        <v>1054</v>
      </c>
      <c r="C596">
        <v>6</v>
      </c>
      <c r="D596">
        <v>1.30829999999999E-2</v>
      </c>
      <c r="E596" t="b">
        <v>1</v>
      </c>
      <c r="F596" t="s">
        <v>5936</v>
      </c>
      <c r="G596">
        <f ca="1">OFFSET('greedy-l-1'!$C$11,A596,)</f>
        <v>6</v>
      </c>
      <c r="H596">
        <f t="shared" ca="1" si="9"/>
        <v>0</v>
      </c>
    </row>
    <row r="597" spans="1:8" x14ac:dyDescent="0.2">
      <c r="A597">
        <v>599</v>
      </c>
      <c r="B597" t="s">
        <v>1230</v>
      </c>
      <c r="C597">
        <v>9</v>
      </c>
      <c r="D597">
        <v>2.2014999999999601E-2</v>
      </c>
      <c r="E597" t="b">
        <v>1</v>
      </c>
      <c r="F597" t="s">
        <v>5937</v>
      </c>
      <c r="G597">
        <f ca="1">OFFSET('greedy-l-1'!$C$11,A597,)</f>
        <v>9</v>
      </c>
      <c r="H597">
        <f t="shared" ca="1" si="9"/>
        <v>0</v>
      </c>
    </row>
    <row r="598" spans="1:8" x14ac:dyDescent="0.2">
      <c r="A598">
        <v>602</v>
      </c>
      <c r="B598" t="s">
        <v>1068</v>
      </c>
      <c r="C598">
        <v>7</v>
      </c>
      <c r="D598">
        <v>1.7939999999999401E-2</v>
      </c>
      <c r="E598" t="b">
        <v>1</v>
      </c>
      <c r="F598" t="s">
        <v>6793</v>
      </c>
      <c r="G598">
        <f ca="1">OFFSET('greedy-l-1'!$C$11,A598,)</f>
        <v>7</v>
      </c>
      <c r="H598">
        <f t="shared" ca="1" si="9"/>
        <v>0</v>
      </c>
    </row>
    <row r="599" spans="1:8" x14ac:dyDescent="0.2">
      <c r="A599">
        <v>603</v>
      </c>
      <c r="B599" t="s">
        <v>1072</v>
      </c>
      <c r="C599">
        <v>8</v>
      </c>
      <c r="D599">
        <v>2.0377999999999102E-2</v>
      </c>
      <c r="E599" t="b">
        <v>1</v>
      </c>
      <c r="F599" t="s">
        <v>5942</v>
      </c>
      <c r="G599">
        <f ca="1">OFFSET('greedy-l-1'!$C$11,A599,)</f>
        <v>8</v>
      </c>
      <c r="H599">
        <f t="shared" ca="1" si="9"/>
        <v>0</v>
      </c>
    </row>
    <row r="600" spans="1:8" x14ac:dyDescent="0.2">
      <c r="A600">
        <v>596</v>
      </c>
      <c r="B600" t="s">
        <v>1102</v>
      </c>
      <c r="C600">
        <v>12</v>
      </c>
      <c r="D600">
        <v>4.2433000000000803E-2</v>
      </c>
      <c r="E600" t="b">
        <v>1</v>
      </c>
      <c r="F600" t="s">
        <v>7279</v>
      </c>
      <c r="G600">
        <f ca="1">OFFSET('greedy-l-1'!$C$11,A600,)</f>
        <v>10</v>
      </c>
      <c r="H600">
        <f t="shared" ca="1" si="9"/>
        <v>2</v>
      </c>
    </row>
    <row r="601" spans="1:8" x14ac:dyDescent="0.2">
      <c r="A601">
        <v>600</v>
      </c>
      <c r="B601" t="s">
        <v>1186</v>
      </c>
      <c r="C601">
        <v>10</v>
      </c>
      <c r="D601">
        <v>2.8800999999999601E-2</v>
      </c>
      <c r="E601" t="b">
        <v>1</v>
      </c>
      <c r="F601" t="s">
        <v>5941</v>
      </c>
      <c r="G601">
        <f ca="1">OFFSET('greedy-l-1'!$C$11,A601,)</f>
        <v>10</v>
      </c>
      <c r="H601">
        <f t="shared" ca="1" si="9"/>
        <v>0</v>
      </c>
    </row>
    <row r="602" spans="1:8" x14ac:dyDescent="0.2">
      <c r="A602">
        <v>598</v>
      </c>
      <c r="B602" t="s">
        <v>1142</v>
      </c>
      <c r="C602">
        <v>10</v>
      </c>
      <c r="D602">
        <v>4.0772999999999698E-2</v>
      </c>
      <c r="E602" t="b">
        <v>1</v>
      </c>
      <c r="F602" t="s">
        <v>7280</v>
      </c>
      <c r="G602">
        <f ca="1">OFFSET('greedy-l-1'!$C$11,A602,)</f>
        <v>10</v>
      </c>
      <c r="H602">
        <f t="shared" ca="1" si="9"/>
        <v>0</v>
      </c>
    </row>
    <row r="603" spans="1:8" x14ac:dyDescent="0.2">
      <c r="A603">
        <v>604</v>
      </c>
      <c r="B603" t="s">
        <v>1062</v>
      </c>
      <c r="C603">
        <v>5</v>
      </c>
      <c r="D603">
        <v>1.5100000000000301E-2</v>
      </c>
      <c r="E603" t="b">
        <v>1</v>
      </c>
      <c r="F603" t="s">
        <v>5939</v>
      </c>
      <c r="G603">
        <f ca="1">OFFSET('greedy-l-1'!$C$11,A603,)</f>
        <v>5</v>
      </c>
      <c r="H603">
        <f t="shared" ca="1" si="9"/>
        <v>0</v>
      </c>
    </row>
    <row r="604" spans="1:8" x14ac:dyDescent="0.2">
      <c r="A604">
        <v>609</v>
      </c>
      <c r="B604" t="s">
        <v>1070</v>
      </c>
      <c r="C604">
        <v>5</v>
      </c>
      <c r="D604">
        <v>7.4459999999998399E-3</v>
      </c>
      <c r="E604" t="b">
        <v>1</v>
      </c>
      <c r="F604" t="s">
        <v>5945</v>
      </c>
      <c r="G604">
        <f ca="1">OFFSET('greedy-l-1'!$C$11,A604,)</f>
        <v>5</v>
      </c>
      <c r="H604">
        <f t="shared" ca="1" si="9"/>
        <v>0</v>
      </c>
    </row>
    <row r="605" spans="1:8" x14ac:dyDescent="0.2">
      <c r="A605">
        <v>597</v>
      </c>
      <c r="B605" t="s">
        <v>1512</v>
      </c>
      <c r="C605">
        <v>14</v>
      </c>
      <c r="D605">
        <v>5.8550000000000303E-2</v>
      </c>
      <c r="E605" t="b">
        <v>1</v>
      </c>
      <c r="F605" t="s">
        <v>7281</v>
      </c>
      <c r="G605">
        <f ca="1">OFFSET('greedy-l-1'!$C$11,A605,)</f>
        <v>12</v>
      </c>
      <c r="H605">
        <f t="shared" ca="1" si="9"/>
        <v>2</v>
      </c>
    </row>
    <row r="606" spans="1:8" x14ac:dyDescent="0.2">
      <c r="A606">
        <v>611</v>
      </c>
      <c r="B606" t="s">
        <v>1074</v>
      </c>
      <c r="C606">
        <v>6</v>
      </c>
      <c r="D606">
        <v>1.6723000000000699E-2</v>
      </c>
      <c r="E606" t="b">
        <v>1</v>
      </c>
      <c r="F606" t="s">
        <v>5946</v>
      </c>
      <c r="G606">
        <f ca="1">OFFSET('greedy-l-1'!$C$11,A606,)</f>
        <v>6</v>
      </c>
      <c r="H606">
        <f t="shared" ca="1" si="9"/>
        <v>0</v>
      </c>
    </row>
    <row r="607" spans="1:8" x14ac:dyDescent="0.2">
      <c r="A607">
        <v>605</v>
      </c>
      <c r="B607" t="s">
        <v>1214</v>
      </c>
      <c r="C607">
        <v>9</v>
      </c>
      <c r="D607">
        <v>3.4739999999999299E-2</v>
      </c>
      <c r="E607" t="b">
        <v>1</v>
      </c>
      <c r="F607" t="s">
        <v>5948</v>
      </c>
      <c r="G607">
        <f ca="1">OFFSET('greedy-l-1'!$C$11,A607,)</f>
        <v>9</v>
      </c>
      <c r="H607">
        <f t="shared" ca="1" si="9"/>
        <v>0</v>
      </c>
    </row>
    <row r="608" spans="1:8" x14ac:dyDescent="0.2">
      <c r="A608">
        <v>606</v>
      </c>
      <c r="B608" t="s">
        <v>1184</v>
      </c>
      <c r="C608">
        <v>10</v>
      </c>
      <c r="D608">
        <v>3.31869999999998E-2</v>
      </c>
      <c r="E608" t="b">
        <v>1</v>
      </c>
      <c r="F608" t="s">
        <v>5949</v>
      </c>
      <c r="G608">
        <f ca="1">OFFSET('greedy-l-1'!$C$11,A608,)</f>
        <v>10</v>
      </c>
      <c r="H608">
        <f t="shared" ca="1" si="9"/>
        <v>0</v>
      </c>
    </row>
    <row r="609" spans="1:8" x14ac:dyDescent="0.2">
      <c r="A609">
        <v>607</v>
      </c>
      <c r="B609" t="s">
        <v>1238</v>
      </c>
      <c r="C609">
        <v>9</v>
      </c>
      <c r="D609">
        <v>3.10459999999999E-2</v>
      </c>
      <c r="E609" t="b">
        <v>1</v>
      </c>
      <c r="F609" t="s">
        <v>5947</v>
      </c>
      <c r="G609">
        <f ca="1">OFFSET('greedy-l-1'!$C$11,A609,)</f>
        <v>9</v>
      </c>
      <c r="H609">
        <f t="shared" ca="1" si="9"/>
        <v>0</v>
      </c>
    </row>
    <row r="610" spans="1:8" x14ac:dyDescent="0.2">
      <c r="A610">
        <v>612</v>
      </c>
      <c r="B610" t="s">
        <v>1156</v>
      </c>
      <c r="C610">
        <v>11</v>
      </c>
      <c r="D610">
        <v>3.68079999999988E-2</v>
      </c>
      <c r="E610" t="b">
        <v>1</v>
      </c>
      <c r="F610" t="s">
        <v>7282</v>
      </c>
      <c r="G610">
        <f ca="1">OFFSET('greedy-l-1'!$C$11,A610,)</f>
        <v>11</v>
      </c>
      <c r="H610">
        <f t="shared" ca="1" si="9"/>
        <v>0</v>
      </c>
    </row>
    <row r="611" spans="1:8" x14ac:dyDescent="0.2">
      <c r="A611">
        <v>613</v>
      </c>
      <c r="B611" t="s">
        <v>1088</v>
      </c>
      <c r="C611">
        <v>7</v>
      </c>
      <c r="D611">
        <v>2.9267999999999999E-2</v>
      </c>
      <c r="E611" t="b">
        <v>1</v>
      </c>
      <c r="F611" t="s">
        <v>6803</v>
      </c>
      <c r="G611">
        <f ca="1">OFFSET('greedy-l-1'!$C$11,A611,)</f>
        <v>7</v>
      </c>
      <c r="H611">
        <f t="shared" ca="1" si="9"/>
        <v>0</v>
      </c>
    </row>
    <row r="612" spans="1:8" x14ac:dyDescent="0.2">
      <c r="A612">
        <v>617</v>
      </c>
      <c r="B612" t="s">
        <v>1120</v>
      </c>
      <c r="C612">
        <v>8</v>
      </c>
      <c r="D612">
        <v>2.2315000000000699E-2</v>
      </c>
      <c r="E612" t="b">
        <v>1</v>
      </c>
      <c r="F612" t="s">
        <v>5953</v>
      </c>
      <c r="G612">
        <f ca="1">OFFSET('greedy-l-1'!$C$11,A612,)</f>
        <v>8</v>
      </c>
      <c r="H612">
        <f t="shared" ca="1" si="9"/>
        <v>0</v>
      </c>
    </row>
    <row r="613" spans="1:8" x14ac:dyDescent="0.2">
      <c r="A613">
        <v>610</v>
      </c>
      <c r="B613" t="s">
        <v>1590</v>
      </c>
      <c r="C613">
        <v>12</v>
      </c>
      <c r="D613">
        <v>5.14899999999993E-2</v>
      </c>
      <c r="E613" t="b">
        <v>1</v>
      </c>
      <c r="F613" t="s">
        <v>7283</v>
      </c>
      <c r="G613">
        <f ca="1">OFFSET('greedy-l-1'!$C$11,A613,)</f>
        <v>11</v>
      </c>
      <c r="H613">
        <f t="shared" ca="1" si="9"/>
        <v>1</v>
      </c>
    </row>
    <row r="614" spans="1:8" x14ac:dyDescent="0.2">
      <c r="A614">
        <v>616</v>
      </c>
      <c r="B614" t="s">
        <v>1296</v>
      </c>
      <c r="C614">
        <v>9</v>
      </c>
      <c r="D614">
        <v>2.6707000000000002E-2</v>
      </c>
      <c r="E614" t="b">
        <v>1</v>
      </c>
      <c r="F614" t="s">
        <v>5955</v>
      </c>
      <c r="G614">
        <f ca="1">OFFSET('greedy-l-1'!$C$11,A614,)</f>
        <v>9</v>
      </c>
      <c r="H614">
        <f t="shared" ca="1" si="9"/>
        <v>0</v>
      </c>
    </row>
    <row r="615" spans="1:8" x14ac:dyDescent="0.2">
      <c r="A615">
        <v>619</v>
      </c>
      <c r="B615" t="s">
        <v>1090</v>
      </c>
      <c r="C615">
        <v>4</v>
      </c>
      <c r="D615">
        <v>1.1428999999999599E-2</v>
      </c>
      <c r="E615" t="b">
        <v>1</v>
      </c>
      <c r="F615" t="s">
        <v>5954</v>
      </c>
      <c r="G615">
        <f ca="1">OFFSET('greedy-l-1'!$C$11,A615,)</f>
        <v>4</v>
      </c>
      <c r="H615">
        <f t="shared" ca="1" si="9"/>
        <v>0</v>
      </c>
    </row>
    <row r="616" spans="1:8" x14ac:dyDescent="0.2">
      <c r="A616">
        <v>614</v>
      </c>
      <c r="B616" t="s">
        <v>1612</v>
      </c>
      <c r="C616">
        <v>11</v>
      </c>
      <c r="D616">
        <v>4.1130000000000701E-2</v>
      </c>
      <c r="E616" t="b">
        <v>1</v>
      </c>
      <c r="F616" t="s">
        <v>7284</v>
      </c>
      <c r="G616">
        <f ca="1">OFFSET('greedy-l-1'!$C$11,A616,)</f>
        <v>11</v>
      </c>
      <c r="H616">
        <f t="shared" ca="1" si="9"/>
        <v>0</v>
      </c>
    </row>
    <row r="617" spans="1:8" x14ac:dyDescent="0.2">
      <c r="A617">
        <v>615</v>
      </c>
      <c r="B617" t="s">
        <v>1368</v>
      </c>
      <c r="C617">
        <v>12</v>
      </c>
      <c r="D617">
        <v>3.85249999999999E-2</v>
      </c>
      <c r="E617" t="b">
        <v>1</v>
      </c>
      <c r="F617" t="s">
        <v>5959</v>
      </c>
      <c r="G617">
        <f ca="1">OFFSET('greedy-l-1'!$C$11,A617,)</f>
        <v>12</v>
      </c>
      <c r="H617">
        <f t="shared" ca="1" si="9"/>
        <v>0</v>
      </c>
    </row>
    <row r="618" spans="1:8" x14ac:dyDescent="0.2">
      <c r="A618">
        <v>621</v>
      </c>
      <c r="B618" t="s">
        <v>1094</v>
      </c>
      <c r="C618">
        <v>5</v>
      </c>
      <c r="D618">
        <v>1.45199999999992E-2</v>
      </c>
      <c r="E618" t="b">
        <v>1</v>
      </c>
      <c r="F618" t="s">
        <v>5956</v>
      </c>
      <c r="G618">
        <f ca="1">OFFSET('greedy-l-1'!$C$11,A618,)</f>
        <v>5</v>
      </c>
      <c r="H618">
        <f t="shared" ca="1" si="9"/>
        <v>0</v>
      </c>
    </row>
    <row r="619" spans="1:8" x14ac:dyDescent="0.2">
      <c r="A619">
        <v>624</v>
      </c>
      <c r="B619" t="s">
        <v>1106</v>
      </c>
      <c r="C619">
        <v>6</v>
      </c>
      <c r="D619">
        <v>1.5150999999999399E-2</v>
      </c>
      <c r="E619" t="b">
        <v>1</v>
      </c>
      <c r="F619" t="s">
        <v>5960</v>
      </c>
      <c r="G619">
        <f ca="1">OFFSET('greedy-l-1'!$C$11,A619,)</f>
        <v>6</v>
      </c>
      <c r="H619">
        <f t="shared" ca="1" si="9"/>
        <v>0</v>
      </c>
    </row>
    <row r="620" spans="1:8" x14ac:dyDescent="0.2">
      <c r="A620">
        <v>625</v>
      </c>
      <c r="B620" t="s">
        <v>1114</v>
      </c>
      <c r="C620">
        <v>7</v>
      </c>
      <c r="D620">
        <v>1.39610000000001E-2</v>
      </c>
      <c r="E620" t="b">
        <v>1</v>
      </c>
      <c r="F620" t="s">
        <v>6812</v>
      </c>
      <c r="G620">
        <f ca="1">OFFSET('greedy-l-1'!$C$11,A620,)</f>
        <v>7</v>
      </c>
      <c r="H620">
        <f t="shared" ca="1" si="9"/>
        <v>0</v>
      </c>
    </row>
    <row r="621" spans="1:8" x14ac:dyDescent="0.2">
      <c r="A621">
        <v>618</v>
      </c>
      <c r="B621" t="s">
        <v>1538</v>
      </c>
      <c r="C621">
        <v>11</v>
      </c>
      <c r="D621">
        <v>3.5676999999999702E-2</v>
      </c>
      <c r="E621" t="b">
        <v>1</v>
      </c>
      <c r="F621" t="s">
        <v>5958</v>
      </c>
      <c r="G621">
        <f ca="1">OFFSET('greedy-l-1'!$C$11,A621,)</f>
        <v>11</v>
      </c>
      <c r="H621">
        <f t="shared" ca="1" si="9"/>
        <v>0</v>
      </c>
    </row>
    <row r="622" spans="1:8" x14ac:dyDescent="0.2">
      <c r="A622">
        <v>622</v>
      </c>
      <c r="B622" t="s">
        <v>1624</v>
      </c>
      <c r="C622">
        <v>12</v>
      </c>
      <c r="D622">
        <v>4.07470000000014E-2</v>
      </c>
      <c r="E622" t="b">
        <v>1</v>
      </c>
      <c r="F622" t="s">
        <v>5962</v>
      </c>
      <c r="G622">
        <f ca="1">OFFSET('greedy-l-1'!$C$11,A622,)</f>
        <v>12</v>
      </c>
      <c r="H622">
        <f t="shared" ca="1" si="9"/>
        <v>0</v>
      </c>
    </row>
    <row r="623" spans="1:8" x14ac:dyDescent="0.2">
      <c r="A623">
        <v>623</v>
      </c>
      <c r="B623" t="s">
        <v>1256</v>
      </c>
      <c r="C623">
        <v>10</v>
      </c>
      <c r="D623">
        <v>3.5379999999999898E-2</v>
      </c>
      <c r="E623" t="b">
        <v>1</v>
      </c>
      <c r="F623" t="s">
        <v>5963</v>
      </c>
      <c r="G623">
        <f ca="1">OFFSET('greedy-l-1'!$C$11,A623,)</f>
        <v>10</v>
      </c>
      <c r="H623">
        <f t="shared" ca="1" si="9"/>
        <v>0</v>
      </c>
    </row>
    <row r="624" spans="1:8" x14ac:dyDescent="0.2">
      <c r="A624">
        <v>620</v>
      </c>
      <c r="B624" t="s">
        <v>1426</v>
      </c>
      <c r="C624">
        <v>13</v>
      </c>
      <c r="D624">
        <v>5.2194999999999298E-2</v>
      </c>
      <c r="E624" t="b">
        <v>1</v>
      </c>
      <c r="F624" t="s">
        <v>7285</v>
      </c>
      <c r="G624">
        <f ca="1">OFFSET('greedy-l-1'!$C$11,A624,)</f>
        <v>10</v>
      </c>
      <c r="H624">
        <f t="shared" ca="1" si="9"/>
        <v>3</v>
      </c>
    </row>
    <row r="625" spans="1:8" x14ac:dyDescent="0.2">
      <c r="A625">
        <v>628</v>
      </c>
      <c r="B625" t="s">
        <v>1302</v>
      </c>
      <c r="C625">
        <v>10</v>
      </c>
      <c r="D625">
        <v>2.5064000000000398E-2</v>
      </c>
      <c r="E625" t="b">
        <v>1</v>
      </c>
      <c r="F625" t="s">
        <v>5965</v>
      </c>
      <c r="G625">
        <f ca="1">OFFSET('greedy-l-1'!$C$11,A625,)</f>
        <v>10</v>
      </c>
      <c r="H625">
        <f t="shared" ca="1" si="9"/>
        <v>0</v>
      </c>
    </row>
    <row r="626" spans="1:8" x14ac:dyDescent="0.2">
      <c r="A626">
        <v>626</v>
      </c>
      <c r="B626" t="s">
        <v>1136</v>
      </c>
      <c r="C626">
        <v>11</v>
      </c>
      <c r="D626">
        <v>4.2150999999998703E-2</v>
      </c>
      <c r="E626" t="b">
        <v>1</v>
      </c>
      <c r="F626" t="s">
        <v>5966</v>
      </c>
      <c r="G626">
        <f ca="1">OFFSET('greedy-l-1'!$C$11,A626,)</f>
        <v>11</v>
      </c>
      <c r="H626">
        <f t="shared" ca="1" si="9"/>
        <v>0</v>
      </c>
    </row>
    <row r="627" spans="1:8" x14ac:dyDescent="0.2">
      <c r="A627">
        <v>631</v>
      </c>
      <c r="B627" t="s">
        <v>1452</v>
      </c>
      <c r="C627">
        <v>11</v>
      </c>
      <c r="D627">
        <v>2.9246999999999801E-2</v>
      </c>
      <c r="E627" t="b">
        <v>1</v>
      </c>
      <c r="F627" t="s">
        <v>7286</v>
      </c>
      <c r="G627">
        <f ca="1">OFFSET('greedy-l-1'!$C$11,A627,)</f>
        <v>11</v>
      </c>
      <c r="H627">
        <f t="shared" ca="1" si="9"/>
        <v>0</v>
      </c>
    </row>
    <row r="628" spans="1:8" x14ac:dyDescent="0.2">
      <c r="A628">
        <v>627</v>
      </c>
      <c r="B628" t="s">
        <v>1134</v>
      </c>
      <c r="C628">
        <v>14</v>
      </c>
      <c r="D628">
        <v>5.44899999999994E-2</v>
      </c>
      <c r="E628" t="b">
        <v>1</v>
      </c>
      <c r="F628" t="s">
        <v>7287</v>
      </c>
      <c r="G628">
        <f ca="1">OFFSET('greedy-l-1'!$C$11,A628,)</f>
        <v>11</v>
      </c>
      <c r="H628">
        <f t="shared" ca="1" si="9"/>
        <v>3</v>
      </c>
    </row>
    <row r="629" spans="1:8" x14ac:dyDescent="0.2">
      <c r="A629">
        <v>630</v>
      </c>
      <c r="B629" t="s">
        <v>1158</v>
      </c>
      <c r="C629">
        <v>8</v>
      </c>
      <c r="D629">
        <v>3.1430999999999501E-2</v>
      </c>
      <c r="E629" t="b">
        <v>1</v>
      </c>
      <c r="F629" t="s">
        <v>7288</v>
      </c>
      <c r="G629">
        <f ca="1">OFFSET('greedy-l-1'!$C$11,A629,)</f>
        <v>8</v>
      </c>
      <c r="H629">
        <f t="shared" ca="1" si="9"/>
        <v>0</v>
      </c>
    </row>
    <row r="630" spans="1:8" x14ac:dyDescent="0.2">
      <c r="A630">
        <v>629</v>
      </c>
      <c r="B630" t="s">
        <v>1364</v>
      </c>
      <c r="C630">
        <v>11</v>
      </c>
      <c r="D630">
        <v>5.2199999999999101E-2</v>
      </c>
      <c r="E630" t="b">
        <v>1</v>
      </c>
      <c r="F630" t="s">
        <v>5970</v>
      </c>
      <c r="G630">
        <f ca="1">OFFSET('greedy-l-1'!$C$11,A630,)</f>
        <v>11</v>
      </c>
      <c r="H630">
        <f t="shared" ca="1" si="9"/>
        <v>0</v>
      </c>
    </row>
    <row r="631" spans="1:8" x14ac:dyDescent="0.2">
      <c r="A631">
        <v>632</v>
      </c>
      <c r="B631" t="s">
        <v>1348</v>
      </c>
      <c r="C631">
        <v>9</v>
      </c>
      <c r="D631">
        <v>3.07169999999992E-2</v>
      </c>
      <c r="E631" t="b">
        <v>1</v>
      </c>
      <c r="F631" t="s">
        <v>5972</v>
      </c>
      <c r="G631">
        <f ca="1">OFFSET('greedy-l-1'!$C$11,A631,)</f>
        <v>9</v>
      </c>
      <c r="H631">
        <f t="shared" ca="1" si="9"/>
        <v>0</v>
      </c>
    </row>
    <row r="632" spans="1:8" x14ac:dyDescent="0.2">
      <c r="A632">
        <v>633</v>
      </c>
      <c r="B632" t="s">
        <v>1240</v>
      </c>
      <c r="C632">
        <v>9</v>
      </c>
      <c r="D632">
        <v>3.0254000000001099E-2</v>
      </c>
      <c r="E632" t="b">
        <v>1</v>
      </c>
      <c r="F632" t="s">
        <v>5969</v>
      </c>
      <c r="G632">
        <f ca="1">OFFSET('greedy-l-1'!$C$11,A632,)</f>
        <v>9</v>
      </c>
      <c r="H632">
        <f t="shared" ca="1" si="9"/>
        <v>0</v>
      </c>
    </row>
    <row r="633" spans="1:8" x14ac:dyDescent="0.2">
      <c r="A633">
        <v>634</v>
      </c>
      <c r="B633" t="s">
        <v>1124</v>
      </c>
      <c r="C633">
        <v>7</v>
      </c>
      <c r="D633">
        <v>2.23349999999999E-2</v>
      </c>
      <c r="E633" t="b">
        <v>1</v>
      </c>
      <c r="F633" t="s">
        <v>6823</v>
      </c>
      <c r="G633">
        <f ca="1">OFFSET('greedy-l-1'!$C$11,A633,)</f>
        <v>7</v>
      </c>
      <c r="H633">
        <f t="shared" ca="1" si="9"/>
        <v>0</v>
      </c>
    </row>
    <row r="634" spans="1:8" x14ac:dyDescent="0.2">
      <c r="A634">
        <v>637</v>
      </c>
      <c r="B634" t="s">
        <v>1128</v>
      </c>
      <c r="C634">
        <v>8</v>
      </c>
      <c r="D634">
        <v>1.8579999999999999E-2</v>
      </c>
      <c r="E634" t="b">
        <v>1</v>
      </c>
      <c r="F634" t="s">
        <v>5975</v>
      </c>
      <c r="G634">
        <f ca="1">OFFSET('greedy-l-1'!$C$11,A634,)</f>
        <v>8</v>
      </c>
      <c r="H634">
        <f t="shared" ca="1" si="9"/>
        <v>0</v>
      </c>
    </row>
    <row r="635" spans="1:8" x14ac:dyDescent="0.2">
      <c r="A635">
        <v>638</v>
      </c>
      <c r="B635" t="s">
        <v>1130</v>
      </c>
      <c r="C635">
        <v>6</v>
      </c>
      <c r="D635">
        <v>1.8699000000001499E-2</v>
      </c>
      <c r="E635" t="b">
        <v>1</v>
      </c>
      <c r="F635" t="s">
        <v>5974</v>
      </c>
      <c r="G635">
        <f ca="1">OFFSET('greedy-l-1'!$C$11,A635,)</f>
        <v>6</v>
      </c>
      <c r="H635">
        <f t="shared" ca="1" si="9"/>
        <v>0</v>
      </c>
    </row>
    <row r="636" spans="1:8" x14ac:dyDescent="0.2">
      <c r="A636">
        <v>636</v>
      </c>
      <c r="B636" t="s">
        <v>1496</v>
      </c>
      <c r="C636">
        <v>11</v>
      </c>
      <c r="D636">
        <v>2.7642000000000101E-2</v>
      </c>
      <c r="E636" t="b">
        <v>1</v>
      </c>
      <c r="F636" t="s">
        <v>7289</v>
      </c>
      <c r="G636">
        <f ca="1">OFFSET('greedy-l-1'!$C$11,A636,)</f>
        <v>11</v>
      </c>
      <c r="H636">
        <f t="shared" ca="1" si="9"/>
        <v>0</v>
      </c>
    </row>
    <row r="637" spans="1:8" x14ac:dyDescent="0.2">
      <c r="A637">
        <v>635</v>
      </c>
      <c r="B637" t="s">
        <v>1166</v>
      </c>
      <c r="C637">
        <v>9</v>
      </c>
      <c r="D637">
        <v>2.93190000000009E-2</v>
      </c>
      <c r="E637" t="b">
        <v>1</v>
      </c>
      <c r="F637" t="s">
        <v>5973</v>
      </c>
      <c r="G637">
        <f ca="1">OFFSET('greedy-l-1'!$C$11,A637,)</f>
        <v>9</v>
      </c>
      <c r="H637">
        <f t="shared" ca="1" si="9"/>
        <v>0</v>
      </c>
    </row>
    <row r="638" spans="1:8" x14ac:dyDescent="0.2">
      <c r="A638">
        <v>642</v>
      </c>
      <c r="B638" t="s">
        <v>1174</v>
      </c>
      <c r="C638">
        <v>7</v>
      </c>
      <c r="D638">
        <v>1.78430000000009E-2</v>
      </c>
      <c r="E638" t="b">
        <v>1</v>
      </c>
      <c r="F638" t="s">
        <v>7290</v>
      </c>
      <c r="G638">
        <f ca="1">OFFSET('greedy-l-1'!$C$11,A638,)</f>
        <v>7</v>
      </c>
      <c r="H638">
        <f t="shared" ca="1" si="9"/>
        <v>0</v>
      </c>
    </row>
    <row r="639" spans="1:8" x14ac:dyDescent="0.2">
      <c r="A639">
        <v>639</v>
      </c>
      <c r="B639" t="s">
        <v>1276</v>
      </c>
      <c r="C639">
        <v>10</v>
      </c>
      <c r="D639">
        <v>3.0437000000000901E-2</v>
      </c>
      <c r="E639" t="b">
        <v>1</v>
      </c>
      <c r="F639" t="s">
        <v>5979</v>
      </c>
      <c r="G639">
        <f ca="1">OFFSET('greedy-l-1'!$C$11,A639,)</f>
        <v>10</v>
      </c>
      <c r="H639">
        <f t="shared" ca="1" si="9"/>
        <v>0</v>
      </c>
    </row>
    <row r="640" spans="1:8" x14ac:dyDescent="0.2">
      <c r="A640">
        <v>646</v>
      </c>
      <c r="B640" t="s">
        <v>1146</v>
      </c>
      <c r="C640">
        <v>5</v>
      </c>
      <c r="D640">
        <v>8.27100000000058E-3</v>
      </c>
      <c r="E640" t="b">
        <v>1</v>
      </c>
      <c r="F640" t="s">
        <v>5981</v>
      </c>
      <c r="G640">
        <f ca="1">OFFSET('greedy-l-1'!$C$11,A640,)</f>
        <v>5</v>
      </c>
      <c r="H640">
        <f t="shared" ca="1" si="9"/>
        <v>0</v>
      </c>
    </row>
    <row r="641" spans="1:8" x14ac:dyDescent="0.2">
      <c r="A641">
        <v>640</v>
      </c>
      <c r="B641" t="s">
        <v>1658</v>
      </c>
      <c r="C641">
        <v>10</v>
      </c>
      <c r="D641">
        <v>3.5493999999999901E-2</v>
      </c>
      <c r="E641" t="b">
        <v>1</v>
      </c>
      <c r="F641" t="s">
        <v>5980</v>
      </c>
      <c r="G641">
        <f ca="1">OFFSET('greedy-l-1'!$C$11,A641,)</f>
        <v>10</v>
      </c>
      <c r="H641">
        <f t="shared" ca="1" si="9"/>
        <v>0</v>
      </c>
    </row>
    <row r="642" spans="1:8" x14ac:dyDescent="0.2">
      <c r="A642">
        <v>641</v>
      </c>
      <c r="B642" t="s">
        <v>1622</v>
      </c>
      <c r="C642">
        <v>11</v>
      </c>
      <c r="D642">
        <v>3.6080000000000098E-2</v>
      </c>
      <c r="E642" t="b">
        <v>1</v>
      </c>
      <c r="F642" t="s">
        <v>5987</v>
      </c>
      <c r="G642">
        <f ca="1">OFFSET('greedy-l-1'!$C$11,A642,)</f>
        <v>10</v>
      </c>
      <c r="H642">
        <f t="shared" ca="1" si="9"/>
        <v>1</v>
      </c>
    </row>
    <row r="643" spans="1:8" x14ac:dyDescent="0.2">
      <c r="A643">
        <v>649</v>
      </c>
      <c r="B643" t="s">
        <v>1152</v>
      </c>
      <c r="C643">
        <v>7</v>
      </c>
      <c r="D643">
        <v>1.4574999999998801E-2</v>
      </c>
      <c r="E643" t="b">
        <v>1</v>
      </c>
      <c r="F643" t="s">
        <v>5985</v>
      </c>
      <c r="G643">
        <f ca="1">OFFSET('greedy-l-1'!$C$11,A643,)</f>
        <v>8</v>
      </c>
      <c r="H643">
        <f t="shared" ca="1" si="9"/>
        <v>-1</v>
      </c>
    </row>
    <row r="644" spans="1:8" x14ac:dyDescent="0.2">
      <c r="A644">
        <v>645</v>
      </c>
      <c r="B644" t="s">
        <v>1356</v>
      </c>
      <c r="C644">
        <v>9</v>
      </c>
      <c r="D644">
        <v>2.8100000000000201E-2</v>
      </c>
      <c r="E644" t="b">
        <v>1</v>
      </c>
      <c r="F644" t="s">
        <v>5984</v>
      </c>
      <c r="G644">
        <f ca="1">OFFSET('greedy-l-1'!$C$11,A644,)</f>
        <v>9</v>
      </c>
      <c r="H644">
        <f t="shared" ca="1" si="9"/>
        <v>0</v>
      </c>
    </row>
    <row r="645" spans="1:8" x14ac:dyDescent="0.2">
      <c r="A645">
        <v>651</v>
      </c>
      <c r="B645" t="s">
        <v>1154</v>
      </c>
      <c r="C645">
        <v>4</v>
      </c>
      <c r="D645">
        <v>1.11050000000005E-2</v>
      </c>
      <c r="E645" t="b">
        <v>1</v>
      </c>
      <c r="F645" t="s">
        <v>5983</v>
      </c>
      <c r="G645">
        <f ca="1">OFFSET('greedy-l-1'!$C$11,A645,)</f>
        <v>4</v>
      </c>
      <c r="H645">
        <f t="shared" ca="1" si="9"/>
        <v>0</v>
      </c>
    </row>
    <row r="646" spans="1:8" x14ac:dyDescent="0.2">
      <c r="A646">
        <v>648</v>
      </c>
      <c r="B646" t="s">
        <v>1288</v>
      </c>
      <c r="C646">
        <v>10</v>
      </c>
      <c r="D646">
        <v>2.9419000000000702E-2</v>
      </c>
      <c r="E646" t="b">
        <v>1</v>
      </c>
      <c r="F646" t="s">
        <v>7291</v>
      </c>
      <c r="G646">
        <f ca="1">OFFSET('greedy-l-1'!$C$11,A646,)</f>
        <v>10</v>
      </c>
      <c r="H646">
        <f t="shared" ca="1" si="9"/>
        <v>0</v>
      </c>
    </row>
    <row r="647" spans="1:8" x14ac:dyDescent="0.2">
      <c r="A647">
        <v>644</v>
      </c>
      <c r="B647" t="s">
        <v>1494</v>
      </c>
      <c r="C647">
        <v>10</v>
      </c>
      <c r="D647">
        <v>4.2792999999999602E-2</v>
      </c>
      <c r="E647" t="b">
        <v>1</v>
      </c>
      <c r="F647" t="s">
        <v>5988</v>
      </c>
      <c r="G647">
        <f ca="1">OFFSET('greedy-l-1'!$C$11,A647,)</f>
        <v>10</v>
      </c>
      <c r="H647">
        <f t="shared" ca="1" si="9"/>
        <v>0</v>
      </c>
    </row>
    <row r="648" spans="1:8" x14ac:dyDescent="0.2">
      <c r="A648">
        <v>652</v>
      </c>
      <c r="B648" t="s">
        <v>1160</v>
      </c>
      <c r="C648">
        <v>6</v>
      </c>
      <c r="D648">
        <v>1.23610000000002E-2</v>
      </c>
      <c r="E648" t="b">
        <v>1</v>
      </c>
      <c r="F648" t="s">
        <v>5986</v>
      </c>
      <c r="G648">
        <f ca="1">OFFSET('greedy-l-1'!$C$11,A648,)</f>
        <v>6</v>
      </c>
      <c r="H648">
        <f t="shared" ca="1" si="9"/>
        <v>0</v>
      </c>
    </row>
    <row r="649" spans="1:8" x14ac:dyDescent="0.2">
      <c r="A649">
        <v>647</v>
      </c>
      <c r="B649" t="s">
        <v>1264</v>
      </c>
      <c r="C649">
        <v>11</v>
      </c>
      <c r="D649">
        <v>3.6533999999999602E-2</v>
      </c>
      <c r="E649" t="b">
        <v>1</v>
      </c>
      <c r="F649" t="s">
        <v>5989</v>
      </c>
      <c r="G649">
        <f ca="1">OFFSET('greedy-l-1'!$C$11,A649,)</f>
        <v>11</v>
      </c>
      <c r="H649">
        <f t="shared" ca="1" si="9"/>
        <v>0</v>
      </c>
    </row>
    <row r="650" spans="1:8" x14ac:dyDescent="0.2">
      <c r="A650">
        <v>650</v>
      </c>
      <c r="B650" t="s">
        <v>1162</v>
      </c>
      <c r="C650">
        <v>10</v>
      </c>
      <c r="D650">
        <v>3.0756999999999399E-2</v>
      </c>
      <c r="E650" t="b">
        <v>1</v>
      </c>
      <c r="F650" t="s">
        <v>5991</v>
      </c>
      <c r="G650">
        <f ca="1">OFFSET('greedy-l-1'!$C$11,A650,)</f>
        <v>9</v>
      </c>
      <c r="H650">
        <f t="shared" ca="1" si="9"/>
        <v>1</v>
      </c>
    </row>
    <row r="651" spans="1:8" x14ac:dyDescent="0.2">
      <c r="A651">
        <v>643</v>
      </c>
      <c r="B651" t="s">
        <v>1654</v>
      </c>
      <c r="C651">
        <v>11</v>
      </c>
      <c r="D651">
        <v>5.5429999999999403E-2</v>
      </c>
      <c r="E651" t="b">
        <v>1</v>
      </c>
      <c r="F651" t="s">
        <v>5982</v>
      </c>
      <c r="G651">
        <f ca="1">OFFSET('greedy-l-1'!$C$11,A651,)</f>
        <v>12</v>
      </c>
      <c r="H651">
        <f t="shared" ca="1" si="9"/>
        <v>-1</v>
      </c>
    </row>
    <row r="652" spans="1:8" x14ac:dyDescent="0.2">
      <c r="A652">
        <v>655</v>
      </c>
      <c r="B652" t="s">
        <v>1168</v>
      </c>
      <c r="C652">
        <v>8</v>
      </c>
      <c r="D652">
        <v>1.9743E-2</v>
      </c>
      <c r="E652" t="b">
        <v>1</v>
      </c>
      <c r="F652" t="s">
        <v>5992</v>
      </c>
      <c r="G652">
        <f ca="1">OFFSET('greedy-l-1'!$C$11,A652,)</f>
        <v>7</v>
      </c>
      <c r="H652">
        <f t="shared" ca="1" si="9"/>
        <v>1</v>
      </c>
    </row>
    <row r="653" spans="1:8" x14ac:dyDescent="0.2">
      <c r="A653">
        <v>653</v>
      </c>
      <c r="B653" t="s">
        <v>1232</v>
      </c>
      <c r="C653">
        <v>9</v>
      </c>
      <c r="D653">
        <v>2.9830999999999702E-2</v>
      </c>
      <c r="E653" t="b">
        <v>1</v>
      </c>
      <c r="F653" t="s">
        <v>5993</v>
      </c>
      <c r="G653">
        <f ca="1">OFFSET('greedy-l-1'!$C$11,A653,)</f>
        <v>9</v>
      </c>
      <c r="H653">
        <f t="shared" ref="H653:H716" ca="1" si="10">C653-G653</f>
        <v>0</v>
      </c>
    </row>
    <row r="654" spans="1:8" x14ac:dyDescent="0.2">
      <c r="A654">
        <v>659</v>
      </c>
      <c r="B654" t="s">
        <v>1170</v>
      </c>
      <c r="C654">
        <v>7</v>
      </c>
      <c r="D654">
        <v>1.54479999999992E-2</v>
      </c>
      <c r="E654" t="b">
        <v>1</v>
      </c>
      <c r="F654" t="s">
        <v>5994</v>
      </c>
      <c r="G654">
        <f ca="1">OFFSET('greedy-l-1'!$C$11,A654,)</f>
        <v>8</v>
      </c>
      <c r="H654">
        <f t="shared" ca="1" si="10"/>
        <v>-1</v>
      </c>
    </row>
    <row r="655" spans="1:8" x14ac:dyDescent="0.2">
      <c r="A655">
        <v>656</v>
      </c>
      <c r="B655" t="s">
        <v>1558</v>
      </c>
      <c r="C655">
        <v>10</v>
      </c>
      <c r="D655">
        <v>2.56579999999999E-2</v>
      </c>
      <c r="E655" t="b">
        <v>1</v>
      </c>
      <c r="F655" t="s">
        <v>7292</v>
      </c>
      <c r="G655">
        <f ca="1">OFFSET('greedy-l-1'!$C$11,A655,)</f>
        <v>10</v>
      </c>
      <c r="H655">
        <f t="shared" ca="1" si="10"/>
        <v>0</v>
      </c>
    </row>
    <row r="656" spans="1:8" x14ac:dyDescent="0.2">
      <c r="A656">
        <v>663</v>
      </c>
      <c r="B656" t="s">
        <v>1212</v>
      </c>
      <c r="C656">
        <v>7</v>
      </c>
      <c r="D656">
        <v>1.5745000000000699E-2</v>
      </c>
      <c r="E656" t="b">
        <v>1</v>
      </c>
      <c r="F656" t="s">
        <v>6843</v>
      </c>
      <c r="G656">
        <f ca="1">OFFSET('greedy-l-1'!$C$11,A656,)</f>
        <v>7</v>
      </c>
      <c r="H656">
        <f t="shared" ca="1" si="10"/>
        <v>0</v>
      </c>
    </row>
    <row r="657" spans="1:8" x14ac:dyDescent="0.2">
      <c r="A657">
        <v>657</v>
      </c>
      <c r="B657" t="s">
        <v>1734</v>
      </c>
      <c r="C657">
        <v>11</v>
      </c>
      <c r="D657">
        <v>4.1235000000000299E-2</v>
      </c>
      <c r="E657" t="b">
        <v>1</v>
      </c>
      <c r="F657" t="s">
        <v>5999</v>
      </c>
      <c r="G657">
        <f ca="1">OFFSET('greedy-l-1'!$C$11,A657,)</f>
        <v>11</v>
      </c>
      <c r="H657">
        <f t="shared" ca="1" si="10"/>
        <v>0</v>
      </c>
    </row>
    <row r="658" spans="1:8" x14ac:dyDescent="0.2">
      <c r="A658">
        <v>660</v>
      </c>
      <c r="B658" t="s">
        <v>1210</v>
      </c>
      <c r="C658">
        <v>9</v>
      </c>
      <c r="D658">
        <v>3.3502000000000302E-2</v>
      </c>
      <c r="E658" t="b">
        <v>1</v>
      </c>
      <c r="F658" t="s">
        <v>7293</v>
      </c>
      <c r="G658">
        <f ca="1">OFFSET('greedy-l-1'!$C$11,A658,)</f>
        <v>8</v>
      </c>
      <c r="H658">
        <f t="shared" ca="1" si="10"/>
        <v>1</v>
      </c>
    </row>
    <row r="659" spans="1:8" x14ac:dyDescent="0.2">
      <c r="A659">
        <v>662</v>
      </c>
      <c r="B659" t="s">
        <v>1190</v>
      </c>
      <c r="C659">
        <v>9</v>
      </c>
      <c r="D659">
        <v>2.5757000000000401E-2</v>
      </c>
      <c r="E659" t="b">
        <v>1</v>
      </c>
      <c r="F659" t="s">
        <v>7294</v>
      </c>
      <c r="G659">
        <f ca="1">OFFSET('greedy-l-1'!$C$11,A659,)</f>
        <v>8</v>
      </c>
      <c r="H659">
        <f t="shared" ca="1" si="10"/>
        <v>1</v>
      </c>
    </row>
    <row r="660" spans="1:8" x14ac:dyDescent="0.2">
      <c r="A660">
        <v>664</v>
      </c>
      <c r="B660" t="s">
        <v>1194</v>
      </c>
      <c r="C660">
        <v>7</v>
      </c>
      <c r="D660">
        <v>2.1403999999998601E-2</v>
      </c>
      <c r="E660" t="b">
        <v>1</v>
      </c>
      <c r="F660" t="s">
        <v>7295</v>
      </c>
      <c r="G660">
        <f ca="1">OFFSET('greedy-l-1'!$C$11,A660,)</f>
        <v>7</v>
      </c>
      <c r="H660">
        <f t="shared" ca="1" si="10"/>
        <v>0</v>
      </c>
    </row>
    <row r="661" spans="1:8" x14ac:dyDescent="0.2">
      <c r="A661">
        <v>661</v>
      </c>
      <c r="B661" t="s">
        <v>1534</v>
      </c>
      <c r="C661">
        <v>10</v>
      </c>
      <c r="D661">
        <v>4.3026999999998497E-2</v>
      </c>
      <c r="E661" t="b">
        <v>1</v>
      </c>
      <c r="F661" t="s">
        <v>7296</v>
      </c>
      <c r="G661">
        <f ca="1">OFFSET('greedy-l-1'!$C$11,A661,)</f>
        <v>10</v>
      </c>
      <c r="H661">
        <f t="shared" ca="1" si="10"/>
        <v>0</v>
      </c>
    </row>
    <row r="662" spans="1:8" x14ac:dyDescent="0.2">
      <c r="A662">
        <v>670</v>
      </c>
      <c r="B662" t="s">
        <v>1192</v>
      </c>
      <c r="C662">
        <v>5</v>
      </c>
      <c r="D662">
        <v>6.3159999999999796E-3</v>
      </c>
      <c r="E662" t="b">
        <v>1</v>
      </c>
      <c r="F662" t="s">
        <v>6004</v>
      </c>
      <c r="G662">
        <f ca="1">OFFSET('greedy-l-1'!$C$11,A662,)</f>
        <v>5</v>
      </c>
      <c r="H662">
        <f t="shared" ca="1" si="10"/>
        <v>0</v>
      </c>
    </row>
    <row r="663" spans="1:8" x14ac:dyDescent="0.2">
      <c r="A663">
        <v>669</v>
      </c>
      <c r="B663" t="s">
        <v>1198</v>
      </c>
      <c r="C663">
        <v>8</v>
      </c>
      <c r="D663">
        <v>2.1811000000001302E-2</v>
      </c>
      <c r="E663" t="b">
        <v>1</v>
      </c>
      <c r="F663" t="s">
        <v>6007</v>
      </c>
      <c r="G663">
        <f ca="1">OFFSET('greedy-l-1'!$C$11,A663,)</f>
        <v>8</v>
      </c>
      <c r="H663">
        <f t="shared" ca="1" si="10"/>
        <v>0</v>
      </c>
    </row>
    <row r="664" spans="1:8" x14ac:dyDescent="0.2">
      <c r="A664">
        <v>665</v>
      </c>
      <c r="B664" t="s">
        <v>1358</v>
      </c>
      <c r="C664">
        <v>9</v>
      </c>
      <c r="D664">
        <v>3.1817999999999402E-2</v>
      </c>
      <c r="E664" t="b">
        <v>1</v>
      </c>
      <c r="F664" t="s">
        <v>6849</v>
      </c>
      <c r="G664">
        <f ca="1">OFFSET('greedy-l-1'!$C$11,A664,)</f>
        <v>9</v>
      </c>
      <c r="H664">
        <f t="shared" ca="1" si="10"/>
        <v>0</v>
      </c>
    </row>
    <row r="665" spans="1:8" x14ac:dyDescent="0.2">
      <c r="A665">
        <v>668</v>
      </c>
      <c r="B665" t="s">
        <v>1218</v>
      </c>
      <c r="C665">
        <v>8</v>
      </c>
      <c r="D665">
        <v>2.9967999999998399E-2</v>
      </c>
      <c r="E665" t="b">
        <v>1</v>
      </c>
      <c r="F665" t="s">
        <v>6008</v>
      </c>
      <c r="G665">
        <f ca="1">OFFSET('greedy-l-1'!$C$11,A665,)</f>
        <v>8</v>
      </c>
      <c r="H665">
        <f t="shared" ca="1" si="10"/>
        <v>0</v>
      </c>
    </row>
    <row r="666" spans="1:8" x14ac:dyDescent="0.2">
      <c r="A666">
        <v>666</v>
      </c>
      <c r="B666" t="s">
        <v>1390</v>
      </c>
      <c r="C666">
        <v>9</v>
      </c>
      <c r="D666">
        <v>3.4341000000001197E-2</v>
      </c>
      <c r="E666" t="b">
        <v>1</v>
      </c>
      <c r="F666" t="s">
        <v>6847</v>
      </c>
      <c r="G666">
        <f ca="1">OFFSET('greedy-l-1'!$C$11,A666,)</f>
        <v>9</v>
      </c>
      <c r="H666">
        <f t="shared" ca="1" si="10"/>
        <v>0</v>
      </c>
    </row>
    <row r="667" spans="1:8" x14ac:dyDescent="0.2">
      <c r="A667">
        <v>667</v>
      </c>
      <c r="B667" t="s">
        <v>1588</v>
      </c>
      <c r="C667">
        <v>11</v>
      </c>
      <c r="D667">
        <v>3.7430999999999701E-2</v>
      </c>
      <c r="E667" t="b">
        <v>1</v>
      </c>
      <c r="F667" t="s">
        <v>6013</v>
      </c>
      <c r="G667">
        <f ca="1">OFFSET('greedy-l-1'!$C$11,A667,)</f>
        <v>11</v>
      </c>
      <c r="H667">
        <f t="shared" ca="1" si="10"/>
        <v>0</v>
      </c>
    </row>
    <row r="668" spans="1:8" x14ac:dyDescent="0.2">
      <c r="A668">
        <v>675</v>
      </c>
      <c r="B668" t="s">
        <v>1202</v>
      </c>
      <c r="C668">
        <v>5</v>
      </c>
      <c r="D668">
        <v>9.4170000000008899E-3</v>
      </c>
      <c r="E668" t="b">
        <v>1</v>
      </c>
      <c r="F668" t="s">
        <v>6010</v>
      </c>
      <c r="G668">
        <f ca="1">OFFSET('greedy-l-1'!$C$11,A668,)</f>
        <v>5</v>
      </c>
      <c r="H668">
        <f t="shared" ca="1" si="10"/>
        <v>0</v>
      </c>
    </row>
    <row r="669" spans="1:8" x14ac:dyDescent="0.2">
      <c r="A669">
        <v>672</v>
      </c>
      <c r="B669" t="s">
        <v>1200</v>
      </c>
      <c r="C669">
        <v>6</v>
      </c>
      <c r="D669">
        <v>1.3185000000000001E-2</v>
      </c>
      <c r="E669" t="b">
        <v>1</v>
      </c>
      <c r="F669" t="s">
        <v>6005</v>
      </c>
      <c r="G669">
        <f ca="1">OFFSET('greedy-l-1'!$C$11,A669,)</f>
        <v>6</v>
      </c>
      <c r="H669">
        <f t="shared" ca="1" si="10"/>
        <v>0</v>
      </c>
    </row>
    <row r="670" spans="1:8" x14ac:dyDescent="0.2">
      <c r="A670">
        <v>678</v>
      </c>
      <c r="B670" t="s">
        <v>1208</v>
      </c>
      <c r="C670">
        <v>5</v>
      </c>
      <c r="D670">
        <v>8.3679999999990394E-3</v>
      </c>
      <c r="E670" t="b">
        <v>1</v>
      </c>
      <c r="F670" t="s">
        <v>6011</v>
      </c>
      <c r="G670">
        <f ca="1">OFFSET('greedy-l-1'!$C$11,A670,)</f>
        <v>5</v>
      </c>
      <c r="H670">
        <f t="shared" ca="1" si="10"/>
        <v>0</v>
      </c>
    </row>
    <row r="671" spans="1:8" x14ac:dyDescent="0.2">
      <c r="A671">
        <v>671</v>
      </c>
      <c r="B671" t="s">
        <v>1696</v>
      </c>
      <c r="C671">
        <v>10</v>
      </c>
      <c r="D671">
        <v>3.3065000000000497E-2</v>
      </c>
      <c r="E671" t="b">
        <v>1</v>
      </c>
      <c r="F671" t="s">
        <v>6852</v>
      </c>
      <c r="G671">
        <f ca="1">OFFSET('greedy-l-1'!$C$11,A671,)</f>
        <v>10</v>
      </c>
      <c r="H671">
        <f t="shared" ca="1" si="10"/>
        <v>0</v>
      </c>
    </row>
    <row r="672" spans="1:8" x14ac:dyDescent="0.2">
      <c r="A672">
        <v>679</v>
      </c>
      <c r="B672" t="s">
        <v>1566</v>
      </c>
      <c r="C672">
        <v>10</v>
      </c>
      <c r="D672">
        <v>2.7029999999999801E-2</v>
      </c>
      <c r="E672" t="b">
        <v>1</v>
      </c>
      <c r="F672" t="s">
        <v>7297</v>
      </c>
      <c r="G672">
        <f ca="1">OFFSET('greedy-l-1'!$C$11,A672,)</f>
        <v>10</v>
      </c>
      <c r="H672">
        <f t="shared" ca="1" si="10"/>
        <v>0</v>
      </c>
    </row>
    <row r="673" spans="1:8" x14ac:dyDescent="0.2">
      <c r="A673">
        <v>674</v>
      </c>
      <c r="B673" t="s">
        <v>1510</v>
      </c>
      <c r="C673">
        <v>11</v>
      </c>
      <c r="D673">
        <v>5.3121999999998303E-2</v>
      </c>
      <c r="E673" t="b">
        <v>1</v>
      </c>
      <c r="F673" t="s">
        <v>7298</v>
      </c>
      <c r="G673">
        <f ca="1">OFFSET('greedy-l-1'!$C$11,A673,)</f>
        <v>11</v>
      </c>
      <c r="H673">
        <f t="shared" ca="1" si="10"/>
        <v>0</v>
      </c>
    </row>
    <row r="674" spans="1:8" x14ac:dyDescent="0.2">
      <c r="A674">
        <v>673</v>
      </c>
      <c r="B674" t="s">
        <v>1688</v>
      </c>
      <c r="C674">
        <v>15</v>
      </c>
      <c r="D674">
        <v>6.4672999999998995E-2</v>
      </c>
      <c r="E674" t="b">
        <v>1</v>
      </c>
      <c r="F674" t="s">
        <v>7299</v>
      </c>
      <c r="G674">
        <f ca="1">OFFSET('greedy-l-1'!$C$11,A674,)</f>
        <v>14</v>
      </c>
      <c r="H674">
        <f t="shared" ca="1" si="10"/>
        <v>1</v>
      </c>
    </row>
    <row r="675" spans="1:8" x14ac:dyDescent="0.2">
      <c r="A675">
        <v>677</v>
      </c>
      <c r="B675" t="s">
        <v>1796</v>
      </c>
      <c r="C675">
        <v>11</v>
      </c>
      <c r="D675">
        <v>4.9243000000000502E-2</v>
      </c>
      <c r="E675" t="b">
        <v>1</v>
      </c>
      <c r="F675" t="s">
        <v>7300</v>
      </c>
      <c r="G675">
        <f ca="1">OFFSET('greedy-l-1'!$C$11,A675,)</f>
        <v>11</v>
      </c>
      <c r="H675">
        <f t="shared" ca="1" si="10"/>
        <v>0</v>
      </c>
    </row>
    <row r="676" spans="1:8" x14ac:dyDescent="0.2">
      <c r="A676">
        <v>684</v>
      </c>
      <c r="B676" t="s">
        <v>1220</v>
      </c>
      <c r="C676">
        <v>4</v>
      </c>
      <c r="D676">
        <v>8.3500000000000796E-3</v>
      </c>
      <c r="E676" t="b">
        <v>1</v>
      </c>
      <c r="F676" t="s">
        <v>6017</v>
      </c>
      <c r="G676">
        <f ca="1">OFFSET('greedy-l-1'!$C$11,A676,)</f>
        <v>4</v>
      </c>
      <c r="H676">
        <f t="shared" ca="1" si="10"/>
        <v>0</v>
      </c>
    </row>
    <row r="677" spans="1:8" x14ac:dyDescent="0.2">
      <c r="A677">
        <v>680</v>
      </c>
      <c r="B677" t="s">
        <v>1604</v>
      </c>
      <c r="C677">
        <v>11</v>
      </c>
      <c r="D677">
        <v>3.7068999999998901E-2</v>
      </c>
      <c r="E677" t="b">
        <v>1</v>
      </c>
      <c r="F677" t="s">
        <v>7301</v>
      </c>
      <c r="G677">
        <f ca="1">OFFSET('greedy-l-1'!$C$11,A677,)</f>
        <v>10</v>
      </c>
      <c r="H677">
        <f t="shared" ca="1" si="10"/>
        <v>1</v>
      </c>
    </row>
    <row r="678" spans="1:8" x14ac:dyDescent="0.2">
      <c r="A678">
        <v>682</v>
      </c>
      <c r="B678" t="s">
        <v>1248</v>
      </c>
      <c r="C678">
        <v>8</v>
      </c>
      <c r="D678">
        <v>1.8743000000000599E-2</v>
      </c>
      <c r="E678" t="b">
        <v>1</v>
      </c>
      <c r="F678" t="s">
        <v>7302</v>
      </c>
      <c r="G678">
        <f ca="1">OFFSET('greedy-l-1'!$C$11,A678,)</f>
        <v>8</v>
      </c>
      <c r="H678">
        <f t="shared" ca="1" si="10"/>
        <v>0</v>
      </c>
    </row>
    <row r="679" spans="1:8" x14ac:dyDescent="0.2">
      <c r="A679">
        <v>686</v>
      </c>
      <c r="B679" t="s">
        <v>1224</v>
      </c>
      <c r="C679">
        <v>5</v>
      </c>
      <c r="D679">
        <v>8.0720000000002994E-3</v>
      </c>
      <c r="E679" t="b">
        <v>1</v>
      </c>
      <c r="F679" t="s">
        <v>6020</v>
      </c>
      <c r="G679">
        <f ca="1">OFFSET('greedy-l-1'!$C$11,A679,)</f>
        <v>5</v>
      </c>
      <c r="H679">
        <f t="shared" ca="1" si="10"/>
        <v>0</v>
      </c>
    </row>
    <row r="680" spans="1:8" x14ac:dyDescent="0.2">
      <c r="A680">
        <v>687</v>
      </c>
      <c r="B680" t="s">
        <v>1226</v>
      </c>
      <c r="C680">
        <v>5</v>
      </c>
      <c r="D680">
        <v>7.5529999999996902E-3</v>
      </c>
      <c r="E680" t="b">
        <v>1</v>
      </c>
      <c r="F680" t="s">
        <v>6022</v>
      </c>
      <c r="G680">
        <f ca="1">OFFSET('greedy-l-1'!$C$11,A680,)</f>
        <v>5</v>
      </c>
      <c r="H680">
        <f t="shared" ca="1" si="10"/>
        <v>0</v>
      </c>
    </row>
    <row r="681" spans="1:8" x14ac:dyDescent="0.2">
      <c r="A681">
        <v>683</v>
      </c>
      <c r="B681" t="s">
        <v>1736</v>
      </c>
      <c r="C681">
        <v>10</v>
      </c>
      <c r="D681">
        <v>2.7480999999999801E-2</v>
      </c>
      <c r="E681" t="b">
        <v>1</v>
      </c>
      <c r="F681" t="s">
        <v>7303</v>
      </c>
      <c r="G681">
        <f ca="1">OFFSET('greedy-l-1'!$C$11,A681,)</f>
        <v>10</v>
      </c>
      <c r="H681">
        <f t="shared" ca="1" si="10"/>
        <v>0</v>
      </c>
    </row>
    <row r="682" spans="1:8" x14ac:dyDescent="0.2">
      <c r="A682">
        <v>688</v>
      </c>
      <c r="B682" t="s">
        <v>1234</v>
      </c>
      <c r="C682">
        <v>7</v>
      </c>
      <c r="D682">
        <v>1.4716999999999199E-2</v>
      </c>
      <c r="E682" t="b">
        <v>1</v>
      </c>
      <c r="F682" t="s">
        <v>6025</v>
      </c>
      <c r="G682">
        <f ca="1">OFFSET('greedy-l-1'!$C$11,A682,)</f>
        <v>7</v>
      </c>
      <c r="H682">
        <f t="shared" ca="1" si="10"/>
        <v>0</v>
      </c>
    </row>
    <row r="683" spans="1:8" x14ac:dyDescent="0.2">
      <c r="A683">
        <v>681</v>
      </c>
      <c r="B683" t="s">
        <v>1584</v>
      </c>
      <c r="C683">
        <v>9</v>
      </c>
      <c r="D683">
        <v>3.9288000000000801E-2</v>
      </c>
      <c r="E683" t="b">
        <v>1</v>
      </c>
      <c r="F683" t="s">
        <v>7304</v>
      </c>
      <c r="G683">
        <f ca="1">OFFSET('greedy-l-1'!$C$11,A683,)</f>
        <v>9</v>
      </c>
      <c r="H683">
        <f t="shared" ca="1" si="10"/>
        <v>0</v>
      </c>
    </row>
    <row r="684" spans="1:8" x14ac:dyDescent="0.2">
      <c r="A684">
        <v>691</v>
      </c>
      <c r="B684" t="s">
        <v>1314</v>
      </c>
      <c r="C684">
        <v>8</v>
      </c>
      <c r="D684">
        <v>1.6909999999999301E-2</v>
      </c>
      <c r="E684" t="b">
        <v>1</v>
      </c>
      <c r="F684" t="s">
        <v>6865</v>
      </c>
      <c r="G684">
        <f ca="1">OFFSET('greedy-l-1'!$C$11,A684,)</f>
        <v>8</v>
      </c>
      <c r="H684">
        <f t="shared" ca="1" si="10"/>
        <v>0</v>
      </c>
    </row>
    <row r="685" spans="1:8" x14ac:dyDescent="0.2">
      <c r="A685">
        <v>692</v>
      </c>
      <c r="B685" t="s">
        <v>1236</v>
      </c>
      <c r="C685">
        <v>7</v>
      </c>
      <c r="D685">
        <v>1.5518999999999301E-2</v>
      </c>
      <c r="E685" t="b">
        <v>1</v>
      </c>
      <c r="F685" t="s">
        <v>6028</v>
      </c>
      <c r="G685">
        <f ca="1">OFFSET('greedy-l-1'!$C$11,A685,)</f>
        <v>6</v>
      </c>
      <c r="H685">
        <f t="shared" ca="1" si="10"/>
        <v>1</v>
      </c>
    </row>
    <row r="686" spans="1:8" x14ac:dyDescent="0.2">
      <c r="A686">
        <v>685</v>
      </c>
      <c r="B686" t="s">
        <v>1406</v>
      </c>
      <c r="C686">
        <v>10</v>
      </c>
      <c r="D686">
        <v>3.3012999999998599E-2</v>
      </c>
      <c r="E686" t="b">
        <v>1</v>
      </c>
      <c r="F686" t="s">
        <v>6026</v>
      </c>
      <c r="G686">
        <f ca="1">OFFSET('greedy-l-1'!$C$11,A686,)</f>
        <v>10</v>
      </c>
      <c r="H686">
        <f t="shared" ca="1" si="10"/>
        <v>0</v>
      </c>
    </row>
    <row r="687" spans="1:8" x14ac:dyDescent="0.2">
      <c r="A687">
        <v>695</v>
      </c>
      <c r="B687" t="s">
        <v>1242</v>
      </c>
      <c r="C687">
        <v>5</v>
      </c>
      <c r="D687">
        <v>8.8670000000004006E-3</v>
      </c>
      <c r="E687" t="b">
        <v>1</v>
      </c>
      <c r="F687" t="s">
        <v>6030</v>
      </c>
      <c r="G687">
        <f ca="1">OFFSET('greedy-l-1'!$C$11,A687,)</f>
        <v>5</v>
      </c>
      <c r="H687">
        <f t="shared" ca="1" si="10"/>
        <v>0</v>
      </c>
    </row>
    <row r="688" spans="1:8" x14ac:dyDescent="0.2">
      <c r="A688">
        <v>694</v>
      </c>
      <c r="B688" t="s">
        <v>1244</v>
      </c>
      <c r="C688">
        <v>7</v>
      </c>
      <c r="D688">
        <v>1.84309999999996E-2</v>
      </c>
      <c r="E688" t="b">
        <v>1</v>
      </c>
      <c r="F688" t="s">
        <v>6029</v>
      </c>
      <c r="G688">
        <f ca="1">OFFSET('greedy-l-1'!$C$11,A688,)</f>
        <v>7</v>
      </c>
      <c r="H688">
        <f t="shared" ca="1" si="10"/>
        <v>0</v>
      </c>
    </row>
    <row r="689" spans="1:8" x14ac:dyDescent="0.2">
      <c r="A689">
        <v>689</v>
      </c>
      <c r="B689" t="s">
        <v>1300</v>
      </c>
      <c r="C689">
        <v>11</v>
      </c>
      <c r="D689">
        <v>4.1885000000000602E-2</v>
      </c>
      <c r="E689" t="b">
        <v>1</v>
      </c>
      <c r="F689" t="s">
        <v>7305</v>
      </c>
      <c r="G689">
        <f ca="1">OFFSET('greedy-l-1'!$C$11,A689,)</f>
        <v>10</v>
      </c>
      <c r="H689">
        <f t="shared" ca="1" si="10"/>
        <v>1</v>
      </c>
    </row>
    <row r="690" spans="1:8" x14ac:dyDescent="0.2">
      <c r="A690">
        <v>693</v>
      </c>
      <c r="B690" t="s">
        <v>1574</v>
      </c>
      <c r="C690">
        <v>11</v>
      </c>
      <c r="D690">
        <v>3.5325999999999497E-2</v>
      </c>
      <c r="E690" t="b">
        <v>1</v>
      </c>
      <c r="F690" t="s">
        <v>6033</v>
      </c>
      <c r="G690">
        <f ca="1">OFFSET('greedy-l-1'!$C$11,A690,)</f>
        <v>12</v>
      </c>
      <c r="H690">
        <f t="shared" ca="1" si="10"/>
        <v>-1</v>
      </c>
    </row>
    <row r="691" spans="1:8" x14ac:dyDescent="0.2">
      <c r="A691">
        <v>690</v>
      </c>
      <c r="B691" t="s">
        <v>1542</v>
      </c>
      <c r="C691">
        <v>11</v>
      </c>
      <c r="D691">
        <v>4.79459999999996E-2</v>
      </c>
      <c r="E691" t="b">
        <v>1</v>
      </c>
      <c r="F691" t="s">
        <v>7306</v>
      </c>
      <c r="G691">
        <f ca="1">OFFSET('greedy-l-1'!$C$11,A691,)</f>
        <v>12</v>
      </c>
      <c r="H691">
        <f t="shared" ca="1" si="10"/>
        <v>-1</v>
      </c>
    </row>
    <row r="692" spans="1:8" x14ac:dyDescent="0.2">
      <c r="A692">
        <v>696</v>
      </c>
      <c r="B692" t="s">
        <v>1416</v>
      </c>
      <c r="C692">
        <v>9</v>
      </c>
      <c r="D692">
        <v>2.5777000000001399E-2</v>
      </c>
      <c r="E692" t="b">
        <v>1</v>
      </c>
      <c r="F692" t="s">
        <v>7307</v>
      </c>
      <c r="G692">
        <f ca="1">OFFSET('greedy-l-1'!$C$11,A692,)</f>
        <v>9</v>
      </c>
      <c r="H692">
        <f t="shared" ca="1" si="10"/>
        <v>0</v>
      </c>
    </row>
    <row r="693" spans="1:8" x14ac:dyDescent="0.2">
      <c r="A693">
        <v>699</v>
      </c>
      <c r="B693" t="s">
        <v>1250</v>
      </c>
      <c r="C693">
        <v>6</v>
      </c>
      <c r="D693">
        <v>1.40220000000006E-2</v>
      </c>
      <c r="E693" t="b">
        <v>1</v>
      </c>
      <c r="F693" t="s">
        <v>6035</v>
      </c>
      <c r="G693">
        <f ca="1">OFFSET('greedy-l-1'!$C$11,A693,)</f>
        <v>6</v>
      </c>
      <c r="H693">
        <f t="shared" ca="1" si="10"/>
        <v>0</v>
      </c>
    </row>
    <row r="694" spans="1:8" x14ac:dyDescent="0.2">
      <c r="A694">
        <v>700</v>
      </c>
      <c r="B694" t="s">
        <v>1252</v>
      </c>
      <c r="C694">
        <v>5</v>
      </c>
      <c r="D694">
        <v>1.26900000000009E-2</v>
      </c>
      <c r="E694" t="b">
        <v>1</v>
      </c>
      <c r="F694" t="s">
        <v>6869</v>
      </c>
      <c r="G694">
        <f ca="1">OFFSET('greedy-l-1'!$C$11,A694,)</f>
        <v>5</v>
      </c>
      <c r="H694">
        <f t="shared" ca="1" si="10"/>
        <v>0</v>
      </c>
    </row>
    <row r="695" spans="1:8" x14ac:dyDescent="0.2">
      <c r="A695">
        <v>697</v>
      </c>
      <c r="B695" t="s">
        <v>1254</v>
      </c>
      <c r="C695">
        <v>10</v>
      </c>
      <c r="D695">
        <v>3.5811999999999899E-2</v>
      </c>
      <c r="E695" t="b">
        <v>1</v>
      </c>
      <c r="F695" t="s">
        <v>7308</v>
      </c>
      <c r="G695">
        <f ca="1">OFFSET('greedy-l-1'!$C$11,A695,)</f>
        <v>8</v>
      </c>
      <c r="H695">
        <f t="shared" ca="1" si="10"/>
        <v>2</v>
      </c>
    </row>
    <row r="696" spans="1:8" x14ac:dyDescent="0.2">
      <c r="A696">
        <v>702</v>
      </c>
      <c r="B696" t="s">
        <v>1258</v>
      </c>
      <c r="C696">
        <v>6</v>
      </c>
      <c r="D696">
        <v>1.1098999999999699E-2</v>
      </c>
      <c r="E696" t="b">
        <v>1</v>
      </c>
      <c r="F696" t="s">
        <v>6037</v>
      </c>
      <c r="G696">
        <f ca="1">OFFSET('greedy-l-1'!$C$11,A696,)</f>
        <v>6</v>
      </c>
      <c r="H696">
        <f t="shared" ca="1" si="10"/>
        <v>0</v>
      </c>
    </row>
    <row r="697" spans="1:8" x14ac:dyDescent="0.2">
      <c r="A697">
        <v>705</v>
      </c>
      <c r="B697" t="s">
        <v>1266</v>
      </c>
      <c r="C697">
        <v>5</v>
      </c>
      <c r="D697">
        <v>1.0132000000000399E-2</v>
      </c>
      <c r="E697" t="b">
        <v>1</v>
      </c>
      <c r="F697" t="s">
        <v>6039</v>
      </c>
      <c r="G697">
        <f ca="1">OFFSET('greedy-l-1'!$C$11,A697,)</f>
        <v>5</v>
      </c>
      <c r="H697">
        <f t="shared" ca="1" si="10"/>
        <v>0</v>
      </c>
    </row>
    <row r="698" spans="1:8" x14ac:dyDescent="0.2">
      <c r="A698">
        <v>703</v>
      </c>
      <c r="B698" t="s">
        <v>1260</v>
      </c>
      <c r="C698">
        <v>6</v>
      </c>
      <c r="D698">
        <v>1.53379999999998E-2</v>
      </c>
      <c r="E698" t="b">
        <v>1</v>
      </c>
      <c r="F698" t="s">
        <v>6040</v>
      </c>
      <c r="G698">
        <f ca="1">OFFSET('greedy-l-1'!$C$11,A698,)</f>
        <v>6</v>
      </c>
      <c r="H698">
        <f t="shared" ca="1" si="10"/>
        <v>0</v>
      </c>
    </row>
    <row r="699" spans="1:8" x14ac:dyDescent="0.2">
      <c r="A699">
        <v>698</v>
      </c>
      <c r="B699" t="s">
        <v>1412</v>
      </c>
      <c r="C699">
        <v>10</v>
      </c>
      <c r="D699">
        <v>4.1354000000000099E-2</v>
      </c>
      <c r="E699" t="b">
        <v>1</v>
      </c>
      <c r="F699" t="s">
        <v>6041</v>
      </c>
      <c r="G699">
        <f ca="1">OFFSET('greedy-l-1'!$C$11,A699,)</f>
        <v>9</v>
      </c>
      <c r="H699">
        <f t="shared" ca="1" si="10"/>
        <v>1</v>
      </c>
    </row>
    <row r="700" spans="1:8" x14ac:dyDescent="0.2">
      <c r="A700">
        <v>708</v>
      </c>
      <c r="B700" t="s">
        <v>1268</v>
      </c>
      <c r="C700">
        <v>7</v>
      </c>
      <c r="D700">
        <v>1.32810000000009E-2</v>
      </c>
      <c r="E700" t="b">
        <v>1</v>
      </c>
      <c r="F700" t="s">
        <v>6043</v>
      </c>
      <c r="G700">
        <f ca="1">OFFSET('greedy-l-1'!$C$11,A700,)</f>
        <v>7</v>
      </c>
      <c r="H700">
        <f t="shared" ca="1" si="10"/>
        <v>0</v>
      </c>
    </row>
    <row r="701" spans="1:8" x14ac:dyDescent="0.2">
      <c r="A701">
        <v>707</v>
      </c>
      <c r="B701" t="s">
        <v>1280</v>
      </c>
      <c r="C701">
        <v>7</v>
      </c>
      <c r="D701">
        <v>1.51629999999993E-2</v>
      </c>
      <c r="E701" t="b">
        <v>1</v>
      </c>
      <c r="F701" t="s">
        <v>6044</v>
      </c>
      <c r="G701">
        <f ca="1">OFFSET('greedy-l-1'!$C$11,A701,)</f>
        <v>7</v>
      </c>
      <c r="H701">
        <f t="shared" ca="1" si="10"/>
        <v>0</v>
      </c>
    </row>
    <row r="702" spans="1:8" x14ac:dyDescent="0.2">
      <c r="A702">
        <v>704</v>
      </c>
      <c r="B702" t="s">
        <v>1642</v>
      </c>
      <c r="C702">
        <v>11</v>
      </c>
      <c r="D702">
        <v>2.9935E-2</v>
      </c>
      <c r="E702" t="b">
        <v>1</v>
      </c>
      <c r="F702" t="s">
        <v>6049</v>
      </c>
      <c r="G702">
        <f ca="1">OFFSET('greedy-l-1'!$C$11,A702,)</f>
        <v>10</v>
      </c>
      <c r="H702">
        <f t="shared" ca="1" si="10"/>
        <v>1</v>
      </c>
    </row>
    <row r="703" spans="1:8" x14ac:dyDescent="0.2">
      <c r="A703">
        <v>701</v>
      </c>
      <c r="B703" t="s">
        <v>1626</v>
      </c>
      <c r="C703">
        <v>10</v>
      </c>
      <c r="D703">
        <v>3.6345999999999899E-2</v>
      </c>
      <c r="E703" t="b">
        <v>1</v>
      </c>
      <c r="F703" t="s">
        <v>6042</v>
      </c>
      <c r="G703">
        <f ca="1">OFFSET('greedy-l-1'!$C$11,A703,)</f>
        <v>9</v>
      </c>
      <c r="H703">
        <f t="shared" ca="1" si="10"/>
        <v>1</v>
      </c>
    </row>
    <row r="704" spans="1:8" x14ac:dyDescent="0.2">
      <c r="A704">
        <v>711</v>
      </c>
      <c r="B704" t="s">
        <v>1278</v>
      </c>
      <c r="C704">
        <v>6</v>
      </c>
      <c r="D704">
        <v>1.4155999999999801E-2</v>
      </c>
      <c r="E704" t="b">
        <v>1</v>
      </c>
      <c r="F704" t="s">
        <v>7309</v>
      </c>
      <c r="G704">
        <f ca="1">OFFSET('greedy-l-1'!$C$11,A704,)</f>
        <v>6</v>
      </c>
      <c r="H704">
        <f t="shared" ca="1" si="10"/>
        <v>0</v>
      </c>
    </row>
    <row r="705" spans="1:8" x14ac:dyDescent="0.2">
      <c r="A705">
        <v>710</v>
      </c>
      <c r="B705" t="s">
        <v>1640</v>
      </c>
      <c r="C705">
        <v>10</v>
      </c>
      <c r="D705">
        <v>2.83359999999994E-2</v>
      </c>
      <c r="E705" t="b">
        <v>1</v>
      </c>
      <c r="F705" t="s">
        <v>6048</v>
      </c>
      <c r="G705">
        <f ca="1">OFFSET('greedy-l-1'!$C$11,A705,)</f>
        <v>10</v>
      </c>
      <c r="H705">
        <f t="shared" ca="1" si="10"/>
        <v>0</v>
      </c>
    </row>
    <row r="706" spans="1:8" x14ac:dyDescent="0.2">
      <c r="A706">
        <v>713</v>
      </c>
      <c r="B706" t="s">
        <v>1290</v>
      </c>
      <c r="C706">
        <v>7</v>
      </c>
      <c r="D706">
        <v>1.86379999999992E-2</v>
      </c>
      <c r="E706" t="b">
        <v>1</v>
      </c>
      <c r="F706" t="s">
        <v>6046</v>
      </c>
      <c r="G706">
        <f ca="1">OFFSET('greedy-l-1'!$C$11,A706,)</f>
        <v>7</v>
      </c>
      <c r="H706">
        <f t="shared" ca="1" si="10"/>
        <v>0</v>
      </c>
    </row>
    <row r="707" spans="1:8" x14ac:dyDescent="0.2">
      <c r="A707">
        <v>712</v>
      </c>
      <c r="B707" t="s">
        <v>1330</v>
      </c>
      <c r="C707">
        <v>8</v>
      </c>
      <c r="D707">
        <v>2.2718999999998601E-2</v>
      </c>
      <c r="E707" t="b">
        <v>1</v>
      </c>
      <c r="F707" t="s">
        <v>6047</v>
      </c>
      <c r="G707">
        <f ca="1">OFFSET('greedy-l-1'!$C$11,A707,)</f>
        <v>9</v>
      </c>
      <c r="H707">
        <f t="shared" ca="1" si="10"/>
        <v>-1</v>
      </c>
    </row>
    <row r="708" spans="1:8" x14ac:dyDescent="0.2">
      <c r="A708">
        <v>706</v>
      </c>
      <c r="B708" t="s">
        <v>1324</v>
      </c>
      <c r="C708">
        <v>11</v>
      </c>
      <c r="D708">
        <v>4.2498000000000098E-2</v>
      </c>
      <c r="E708" t="b">
        <v>1</v>
      </c>
      <c r="F708" t="s">
        <v>7310</v>
      </c>
      <c r="G708">
        <f ca="1">OFFSET('greedy-l-1'!$C$11,A708,)</f>
        <v>11</v>
      </c>
      <c r="H708">
        <f t="shared" ca="1" si="10"/>
        <v>0</v>
      </c>
    </row>
    <row r="709" spans="1:8" x14ac:dyDescent="0.2">
      <c r="A709">
        <v>715</v>
      </c>
      <c r="B709" t="s">
        <v>1294</v>
      </c>
      <c r="C709">
        <v>7</v>
      </c>
      <c r="D709">
        <v>1.6635000000000798E-2</v>
      </c>
      <c r="E709" t="b">
        <v>1</v>
      </c>
      <c r="F709" t="s">
        <v>7311</v>
      </c>
      <c r="G709">
        <f ca="1">OFFSET('greedy-l-1'!$C$11,A709,)</f>
        <v>7</v>
      </c>
      <c r="H709">
        <f t="shared" ca="1" si="10"/>
        <v>0</v>
      </c>
    </row>
    <row r="710" spans="1:8" x14ac:dyDescent="0.2">
      <c r="A710">
        <v>716</v>
      </c>
      <c r="B710" t="s">
        <v>1284</v>
      </c>
      <c r="C710">
        <v>5</v>
      </c>
      <c r="D710">
        <v>1.31390000000006E-2</v>
      </c>
      <c r="E710" t="b">
        <v>1</v>
      </c>
      <c r="F710" t="s">
        <v>6052</v>
      </c>
      <c r="G710">
        <f ca="1">OFFSET('greedy-l-1'!$C$11,A710,)</f>
        <v>5</v>
      </c>
      <c r="H710">
        <f t="shared" ca="1" si="10"/>
        <v>0</v>
      </c>
    </row>
    <row r="711" spans="1:8" x14ac:dyDescent="0.2">
      <c r="A711">
        <v>709</v>
      </c>
      <c r="B711" t="s">
        <v>1600</v>
      </c>
      <c r="C711">
        <v>12</v>
      </c>
      <c r="D711">
        <v>4.0409000000000299E-2</v>
      </c>
      <c r="E711" t="b">
        <v>1</v>
      </c>
      <c r="F711" t="s">
        <v>6053</v>
      </c>
      <c r="G711">
        <f ca="1">OFFSET('greedy-l-1'!$C$11,A711,)</f>
        <v>11</v>
      </c>
      <c r="H711">
        <f t="shared" ca="1" si="10"/>
        <v>1</v>
      </c>
    </row>
    <row r="712" spans="1:8" x14ac:dyDescent="0.2">
      <c r="A712">
        <v>717</v>
      </c>
      <c r="B712" t="s">
        <v>1492</v>
      </c>
      <c r="C712">
        <v>10</v>
      </c>
      <c r="D712">
        <v>2.6335000000001298E-2</v>
      </c>
      <c r="E712" t="b">
        <v>1</v>
      </c>
      <c r="F712" t="s">
        <v>6886</v>
      </c>
      <c r="G712">
        <f ca="1">OFFSET('greedy-l-1'!$C$11,A712,)</f>
        <v>10</v>
      </c>
      <c r="H712">
        <f t="shared" ca="1" si="10"/>
        <v>0</v>
      </c>
    </row>
    <row r="713" spans="1:8" x14ac:dyDescent="0.2">
      <c r="A713">
        <v>722</v>
      </c>
      <c r="B713" t="s">
        <v>1312</v>
      </c>
      <c r="C713">
        <v>8</v>
      </c>
      <c r="D713">
        <v>2.0954999999998902E-2</v>
      </c>
      <c r="E713" t="b">
        <v>1</v>
      </c>
      <c r="F713" t="s">
        <v>6059</v>
      </c>
      <c r="G713">
        <f ca="1">OFFSET('greedy-l-1'!$C$11,A713,)</f>
        <v>8</v>
      </c>
      <c r="H713">
        <f t="shared" ca="1" si="10"/>
        <v>0</v>
      </c>
    </row>
    <row r="714" spans="1:8" x14ac:dyDescent="0.2">
      <c r="A714">
        <v>714</v>
      </c>
      <c r="B714" t="s">
        <v>1598</v>
      </c>
      <c r="C714">
        <v>11</v>
      </c>
      <c r="D714">
        <v>4.3345000000000397E-2</v>
      </c>
      <c r="E714" t="b">
        <v>1</v>
      </c>
      <c r="F714" t="s">
        <v>7312</v>
      </c>
      <c r="G714">
        <f ca="1">OFFSET('greedy-l-1'!$C$11,A714,)</f>
        <v>11</v>
      </c>
      <c r="H714">
        <f t="shared" ca="1" si="10"/>
        <v>0</v>
      </c>
    </row>
    <row r="715" spans="1:8" x14ac:dyDescent="0.2">
      <c r="A715">
        <v>720</v>
      </c>
      <c r="B715" t="s">
        <v>1322</v>
      </c>
      <c r="C715">
        <v>8</v>
      </c>
      <c r="D715">
        <v>2.8712000000000501E-2</v>
      </c>
      <c r="E715" t="b">
        <v>1</v>
      </c>
      <c r="F715" t="s">
        <v>6055</v>
      </c>
      <c r="G715">
        <f ca="1">OFFSET('greedy-l-1'!$C$11,A715,)</f>
        <v>8</v>
      </c>
      <c r="H715">
        <f t="shared" ca="1" si="10"/>
        <v>0</v>
      </c>
    </row>
    <row r="716" spans="1:8" x14ac:dyDescent="0.2">
      <c r="A716">
        <v>723</v>
      </c>
      <c r="B716" t="s">
        <v>1298</v>
      </c>
      <c r="C716">
        <v>6</v>
      </c>
      <c r="D716">
        <v>2.6020999999999999E-2</v>
      </c>
      <c r="E716" t="b">
        <v>1</v>
      </c>
      <c r="F716" t="s">
        <v>6061</v>
      </c>
      <c r="G716">
        <f ca="1">OFFSET('greedy-l-1'!$C$11,A716,)</f>
        <v>6</v>
      </c>
      <c r="H716">
        <f t="shared" ca="1" si="10"/>
        <v>0</v>
      </c>
    </row>
    <row r="717" spans="1:8" x14ac:dyDescent="0.2">
      <c r="A717">
        <v>718</v>
      </c>
      <c r="B717" t="s">
        <v>1732</v>
      </c>
      <c r="C717">
        <v>10</v>
      </c>
      <c r="D717">
        <v>3.4228000000000501E-2</v>
      </c>
      <c r="E717" t="b">
        <v>1</v>
      </c>
      <c r="F717" t="s">
        <v>7313</v>
      </c>
      <c r="G717">
        <f ca="1">OFFSET('greedy-l-1'!$C$11,A717,)</f>
        <v>11</v>
      </c>
      <c r="H717">
        <f t="shared" ref="H717:H780" ca="1" si="11">C717-G717</f>
        <v>-1</v>
      </c>
    </row>
    <row r="718" spans="1:8" x14ac:dyDescent="0.2">
      <c r="A718">
        <v>719</v>
      </c>
      <c r="B718" t="s">
        <v>1662</v>
      </c>
      <c r="C718">
        <v>9</v>
      </c>
      <c r="D718">
        <v>3.7570999999999799E-2</v>
      </c>
      <c r="E718" t="b">
        <v>1</v>
      </c>
      <c r="F718" t="s">
        <v>6057</v>
      </c>
      <c r="G718">
        <f ca="1">OFFSET('greedy-l-1'!$C$11,A718,)</f>
        <v>9</v>
      </c>
      <c r="H718">
        <f t="shared" ca="1" si="11"/>
        <v>0</v>
      </c>
    </row>
    <row r="719" spans="1:8" x14ac:dyDescent="0.2">
      <c r="A719">
        <v>721</v>
      </c>
      <c r="B719" t="s">
        <v>1776</v>
      </c>
      <c r="C719">
        <v>10</v>
      </c>
      <c r="D719">
        <v>3.6249999999998998E-2</v>
      </c>
      <c r="E719" t="b">
        <v>1</v>
      </c>
      <c r="F719" t="s">
        <v>6060</v>
      </c>
      <c r="G719">
        <f ca="1">OFFSET('greedy-l-1'!$C$11,A719,)</f>
        <v>10</v>
      </c>
      <c r="H719">
        <f t="shared" ca="1" si="11"/>
        <v>0</v>
      </c>
    </row>
    <row r="720" spans="1:8" x14ac:dyDescent="0.2">
      <c r="A720">
        <v>727</v>
      </c>
      <c r="B720" t="s">
        <v>1306</v>
      </c>
      <c r="C720">
        <v>5</v>
      </c>
      <c r="D720">
        <v>1.09120000000011E-2</v>
      </c>
      <c r="E720" t="b">
        <v>1</v>
      </c>
      <c r="F720" t="s">
        <v>6062</v>
      </c>
      <c r="G720">
        <f ca="1">OFFSET('greedy-l-1'!$C$11,A720,)</f>
        <v>5</v>
      </c>
      <c r="H720">
        <f t="shared" ca="1" si="11"/>
        <v>0</v>
      </c>
    </row>
    <row r="721" spans="1:8" x14ac:dyDescent="0.2">
      <c r="A721">
        <v>724</v>
      </c>
      <c r="B721" t="s">
        <v>1678</v>
      </c>
      <c r="C721">
        <v>9</v>
      </c>
      <c r="D721">
        <v>2.3799000000000299E-2</v>
      </c>
      <c r="E721" t="b">
        <v>1</v>
      </c>
      <c r="F721" t="s">
        <v>6064</v>
      </c>
      <c r="G721">
        <f ca="1">OFFSET('greedy-l-1'!$C$11,A721,)</f>
        <v>9</v>
      </c>
      <c r="H721">
        <f t="shared" ca="1" si="11"/>
        <v>0</v>
      </c>
    </row>
    <row r="722" spans="1:8" x14ac:dyDescent="0.2">
      <c r="A722">
        <v>725</v>
      </c>
      <c r="B722" t="s">
        <v>1506</v>
      </c>
      <c r="C722">
        <v>10</v>
      </c>
      <c r="D722">
        <v>2.4487000000000501E-2</v>
      </c>
      <c r="E722" t="b">
        <v>1</v>
      </c>
      <c r="F722" t="s">
        <v>6067</v>
      </c>
      <c r="G722">
        <f ca="1">OFFSET('greedy-l-1'!$C$11,A722,)</f>
        <v>10</v>
      </c>
      <c r="H722">
        <f t="shared" ca="1" si="11"/>
        <v>0</v>
      </c>
    </row>
    <row r="723" spans="1:8" x14ac:dyDescent="0.2">
      <c r="A723">
        <v>728</v>
      </c>
      <c r="B723" t="s">
        <v>1308</v>
      </c>
      <c r="C723">
        <v>6</v>
      </c>
      <c r="D723">
        <v>1.2834999999999E-2</v>
      </c>
      <c r="E723" t="b">
        <v>1</v>
      </c>
      <c r="F723" t="s">
        <v>6063</v>
      </c>
      <c r="G723">
        <f ca="1">OFFSET('greedy-l-1'!$C$11,A723,)</f>
        <v>6</v>
      </c>
      <c r="H723">
        <f t="shared" ca="1" si="11"/>
        <v>0</v>
      </c>
    </row>
    <row r="724" spans="1:8" x14ac:dyDescent="0.2">
      <c r="A724">
        <v>733</v>
      </c>
      <c r="B724" t="s">
        <v>1318</v>
      </c>
      <c r="C724">
        <v>5</v>
      </c>
      <c r="D724">
        <v>9.6030000000002502E-3</v>
      </c>
      <c r="E724" t="b">
        <v>1</v>
      </c>
      <c r="F724" t="s">
        <v>6070</v>
      </c>
      <c r="G724">
        <f ca="1">OFFSET('greedy-l-1'!$C$11,A724,)</f>
        <v>5</v>
      </c>
      <c r="H724">
        <f t="shared" ca="1" si="11"/>
        <v>0</v>
      </c>
    </row>
    <row r="725" spans="1:8" x14ac:dyDescent="0.2">
      <c r="A725">
        <v>729</v>
      </c>
      <c r="B725" t="s">
        <v>1354</v>
      </c>
      <c r="C725">
        <v>8</v>
      </c>
      <c r="D725">
        <v>2.15949999999995E-2</v>
      </c>
      <c r="E725" t="b">
        <v>1</v>
      </c>
      <c r="F725" t="s">
        <v>7314</v>
      </c>
      <c r="G725">
        <f ca="1">OFFSET('greedy-l-1'!$C$11,A725,)</f>
        <v>8</v>
      </c>
      <c r="H725">
        <f t="shared" ca="1" si="11"/>
        <v>0</v>
      </c>
    </row>
    <row r="726" spans="1:8" x14ac:dyDescent="0.2">
      <c r="A726">
        <v>731</v>
      </c>
      <c r="B726" t="s">
        <v>1346</v>
      </c>
      <c r="C726">
        <v>8</v>
      </c>
      <c r="D726">
        <v>2.14700000000007E-2</v>
      </c>
      <c r="E726" t="b">
        <v>1</v>
      </c>
      <c r="F726" t="s">
        <v>7315</v>
      </c>
      <c r="G726">
        <f ca="1">OFFSET('greedy-l-1'!$C$11,A726,)</f>
        <v>8</v>
      </c>
      <c r="H726">
        <f t="shared" ca="1" si="11"/>
        <v>0</v>
      </c>
    </row>
    <row r="727" spans="1:8" x14ac:dyDescent="0.2">
      <c r="A727">
        <v>726</v>
      </c>
      <c r="B727" t="s">
        <v>1682</v>
      </c>
      <c r="C727">
        <v>11</v>
      </c>
      <c r="D727">
        <v>4.1708999999999101E-2</v>
      </c>
      <c r="E727" t="b">
        <v>1</v>
      </c>
      <c r="F727" t="s">
        <v>7316</v>
      </c>
      <c r="G727">
        <f ca="1">OFFSET('greedy-l-1'!$C$11,A727,)</f>
        <v>10</v>
      </c>
      <c r="H727">
        <f t="shared" ca="1" si="11"/>
        <v>1</v>
      </c>
    </row>
    <row r="728" spans="1:8" x14ac:dyDescent="0.2">
      <c r="A728">
        <v>730</v>
      </c>
      <c r="B728" t="s">
        <v>1320</v>
      </c>
      <c r="C728">
        <v>8</v>
      </c>
      <c r="D728">
        <v>2.7169999999999899E-2</v>
      </c>
      <c r="E728" t="b">
        <v>1</v>
      </c>
      <c r="F728" t="s">
        <v>6068</v>
      </c>
      <c r="G728">
        <f ca="1">OFFSET('greedy-l-1'!$C$11,A728,)</f>
        <v>8</v>
      </c>
      <c r="H728">
        <f t="shared" ca="1" si="11"/>
        <v>0</v>
      </c>
    </row>
    <row r="729" spans="1:8" x14ac:dyDescent="0.2">
      <c r="A729">
        <v>732</v>
      </c>
      <c r="B729" t="s">
        <v>1434</v>
      </c>
      <c r="C729">
        <v>8</v>
      </c>
      <c r="D729">
        <v>2.7610000000000998E-2</v>
      </c>
      <c r="E729" t="b">
        <v>1</v>
      </c>
      <c r="F729" t="s">
        <v>6071</v>
      </c>
      <c r="G729">
        <f ca="1">OFFSET('greedy-l-1'!$C$11,A729,)</f>
        <v>8</v>
      </c>
      <c r="H729">
        <f t="shared" ca="1" si="11"/>
        <v>0</v>
      </c>
    </row>
    <row r="730" spans="1:8" x14ac:dyDescent="0.2">
      <c r="A730">
        <v>737</v>
      </c>
      <c r="B730" t="s">
        <v>1326</v>
      </c>
      <c r="C730">
        <v>6</v>
      </c>
      <c r="D730">
        <v>1.3189999999999801E-2</v>
      </c>
      <c r="E730" t="b">
        <v>1</v>
      </c>
      <c r="F730" t="s">
        <v>6072</v>
      </c>
      <c r="G730">
        <f ca="1">OFFSET('greedy-l-1'!$C$11,A730,)</f>
        <v>6</v>
      </c>
      <c r="H730">
        <f t="shared" ca="1" si="11"/>
        <v>0</v>
      </c>
    </row>
    <row r="731" spans="1:8" x14ac:dyDescent="0.2">
      <c r="A731">
        <v>740</v>
      </c>
      <c r="B731" t="s">
        <v>1332</v>
      </c>
      <c r="C731">
        <v>5</v>
      </c>
      <c r="D731">
        <v>8.4199999999992007E-3</v>
      </c>
      <c r="E731" t="b">
        <v>1</v>
      </c>
      <c r="F731" t="s">
        <v>6074</v>
      </c>
      <c r="G731">
        <f ca="1">OFFSET('greedy-l-1'!$C$11,A731,)</f>
        <v>5</v>
      </c>
      <c r="H731">
        <f t="shared" ca="1" si="11"/>
        <v>0</v>
      </c>
    </row>
    <row r="732" spans="1:8" x14ac:dyDescent="0.2">
      <c r="A732">
        <v>741</v>
      </c>
      <c r="B732" t="s">
        <v>1334</v>
      </c>
      <c r="C732">
        <v>4</v>
      </c>
      <c r="D732">
        <v>4.8890000000003601E-3</v>
      </c>
      <c r="E732" t="b">
        <v>1</v>
      </c>
      <c r="F732" t="s">
        <v>6076</v>
      </c>
      <c r="G732">
        <f ca="1">OFFSET('greedy-l-1'!$C$11,A732,)</f>
        <v>4</v>
      </c>
      <c r="H732">
        <f t="shared" ca="1" si="11"/>
        <v>0</v>
      </c>
    </row>
    <row r="733" spans="1:8" x14ac:dyDescent="0.2">
      <c r="A733">
        <v>738</v>
      </c>
      <c r="B733" t="s">
        <v>1382</v>
      </c>
      <c r="C733">
        <v>9</v>
      </c>
      <c r="D733">
        <v>2.1573999999999299E-2</v>
      </c>
      <c r="E733" t="b">
        <v>1</v>
      </c>
      <c r="F733" t="s">
        <v>7317</v>
      </c>
      <c r="G733">
        <f ca="1">OFFSET('greedy-l-1'!$C$11,A733,)</f>
        <v>8</v>
      </c>
      <c r="H733">
        <f t="shared" ca="1" si="11"/>
        <v>1</v>
      </c>
    </row>
    <row r="734" spans="1:8" x14ac:dyDescent="0.2">
      <c r="A734">
        <v>743</v>
      </c>
      <c r="B734" t="s">
        <v>1338</v>
      </c>
      <c r="C734">
        <v>7</v>
      </c>
      <c r="D734">
        <v>1.29339999999995E-2</v>
      </c>
      <c r="E734" t="b">
        <v>1</v>
      </c>
      <c r="F734" t="s">
        <v>6081</v>
      </c>
      <c r="G734">
        <f ca="1">OFFSET('greedy-l-1'!$C$11,A734,)</f>
        <v>7</v>
      </c>
      <c r="H734">
        <f t="shared" ca="1" si="11"/>
        <v>0</v>
      </c>
    </row>
    <row r="735" spans="1:8" x14ac:dyDescent="0.2">
      <c r="A735">
        <v>739</v>
      </c>
      <c r="B735" t="s">
        <v>1376</v>
      </c>
      <c r="C735">
        <v>7</v>
      </c>
      <c r="D735">
        <v>2.42179999999994E-2</v>
      </c>
      <c r="E735" t="b">
        <v>1</v>
      </c>
      <c r="F735" t="s">
        <v>7318</v>
      </c>
      <c r="G735">
        <f ca="1">OFFSET('greedy-l-1'!$C$11,A735,)</f>
        <v>7</v>
      </c>
      <c r="H735">
        <f t="shared" ca="1" si="11"/>
        <v>0</v>
      </c>
    </row>
    <row r="736" spans="1:8" x14ac:dyDescent="0.2">
      <c r="A736">
        <v>734</v>
      </c>
      <c r="B736" t="s">
        <v>1876</v>
      </c>
      <c r="C736">
        <v>14</v>
      </c>
      <c r="D736">
        <v>5.1028000000000497E-2</v>
      </c>
      <c r="E736" t="b">
        <v>1</v>
      </c>
      <c r="F736" t="s">
        <v>7319</v>
      </c>
      <c r="G736">
        <f ca="1">OFFSET('greedy-l-1'!$C$11,A736,)</f>
        <v>13</v>
      </c>
      <c r="H736">
        <f t="shared" ca="1" si="11"/>
        <v>1</v>
      </c>
    </row>
    <row r="737" spans="1:8" x14ac:dyDescent="0.2">
      <c r="A737">
        <v>735</v>
      </c>
      <c r="B737" t="s">
        <v>1788</v>
      </c>
      <c r="C737">
        <v>10</v>
      </c>
      <c r="D737">
        <v>4.8933999999999103E-2</v>
      </c>
      <c r="E737" t="b">
        <v>1</v>
      </c>
      <c r="F737" t="s">
        <v>6075</v>
      </c>
      <c r="G737">
        <f ca="1">OFFSET('greedy-l-1'!$C$11,A737,)</f>
        <v>10</v>
      </c>
      <c r="H737">
        <f t="shared" ca="1" si="11"/>
        <v>0</v>
      </c>
    </row>
    <row r="738" spans="1:8" x14ac:dyDescent="0.2">
      <c r="A738">
        <v>736</v>
      </c>
      <c r="B738" t="s">
        <v>1864</v>
      </c>
      <c r="C738">
        <v>11</v>
      </c>
      <c r="D738">
        <v>4.2794000000000602E-2</v>
      </c>
      <c r="E738" t="b">
        <v>1</v>
      </c>
      <c r="F738" t="s">
        <v>6077</v>
      </c>
      <c r="G738">
        <f ca="1">OFFSET('greedy-l-1'!$C$11,A738,)</f>
        <v>11</v>
      </c>
      <c r="H738">
        <f t="shared" ca="1" si="11"/>
        <v>0</v>
      </c>
    </row>
    <row r="739" spans="1:8" x14ac:dyDescent="0.2">
      <c r="A739">
        <v>742</v>
      </c>
      <c r="B739" t="s">
        <v>1666</v>
      </c>
      <c r="C739">
        <v>10</v>
      </c>
      <c r="D739">
        <v>3.0113000000000001E-2</v>
      </c>
      <c r="E739" t="b">
        <v>1</v>
      </c>
      <c r="F739" t="s">
        <v>7320</v>
      </c>
      <c r="G739">
        <f ca="1">OFFSET('greedy-l-1'!$C$11,A739,)</f>
        <v>10</v>
      </c>
      <c r="H739">
        <f t="shared" ca="1" si="11"/>
        <v>0</v>
      </c>
    </row>
    <row r="740" spans="1:8" x14ac:dyDescent="0.2">
      <c r="A740">
        <v>746</v>
      </c>
      <c r="B740" t="s">
        <v>1386</v>
      </c>
      <c r="C740">
        <v>8</v>
      </c>
      <c r="D740">
        <v>1.6363999999999299E-2</v>
      </c>
      <c r="E740" t="b">
        <v>1</v>
      </c>
      <c r="F740" t="s">
        <v>6080</v>
      </c>
      <c r="G740">
        <f ca="1">OFFSET('greedy-l-1'!$C$11,A740,)</f>
        <v>7</v>
      </c>
      <c r="H740">
        <f t="shared" ca="1" si="11"/>
        <v>1</v>
      </c>
    </row>
    <row r="741" spans="1:8" x14ac:dyDescent="0.2">
      <c r="A741">
        <v>744</v>
      </c>
      <c r="B741" t="s">
        <v>1532</v>
      </c>
      <c r="C741">
        <v>10</v>
      </c>
      <c r="D741">
        <v>3.11310000000002E-2</v>
      </c>
      <c r="E741" t="b">
        <v>1</v>
      </c>
      <c r="F741" t="s">
        <v>6088</v>
      </c>
      <c r="G741">
        <f ca="1">OFFSET('greedy-l-1'!$C$11,A741,)</f>
        <v>9</v>
      </c>
      <c r="H741">
        <f t="shared" ca="1" si="11"/>
        <v>1</v>
      </c>
    </row>
    <row r="742" spans="1:8" x14ac:dyDescent="0.2">
      <c r="A742">
        <v>747</v>
      </c>
      <c r="B742" t="s">
        <v>1366</v>
      </c>
      <c r="C742">
        <v>8</v>
      </c>
      <c r="D742">
        <v>2.1855999999999601E-2</v>
      </c>
      <c r="E742" t="b">
        <v>1</v>
      </c>
      <c r="F742" t="s">
        <v>6085</v>
      </c>
      <c r="G742">
        <f ca="1">OFFSET('greedy-l-1'!$C$11,A742,)</f>
        <v>8</v>
      </c>
      <c r="H742">
        <f t="shared" ca="1" si="11"/>
        <v>0</v>
      </c>
    </row>
    <row r="743" spans="1:8" x14ac:dyDescent="0.2">
      <c r="A743">
        <v>750</v>
      </c>
      <c r="B743" t="s">
        <v>1352</v>
      </c>
      <c r="C743">
        <v>5</v>
      </c>
      <c r="D743">
        <v>1.1345999999999599E-2</v>
      </c>
      <c r="E743" t="b">
        <v>1</v>
      </c>
      <c r="F743" t="s">
        <v>6083</v>
      </c>
      <c r="G743">
        <f ca="1">OFFSET('greedy-l-1'!$C$11,A743,)</f>
        <v>5</v>
      </c>
      <c r="H743">
        <f t="shared" ca="1" si="11"/>
        <v>0</v>
      </c>
    </row>
    <row r="744" spans="1:8" x14ac:dyDescent="0.2">
      <c r="A744">
        <v>748</v>
      </c>
      <c r="B744" t="s">
        <v>1350</v>
      </c>
      <c r="C744">
        <v>6</v>
      </c>
      <c r="D744">
        <v>1.6286999999998299E-2</v>
      </c>
      <c r="E744" t="b">
        <v>1</v>
      </c>
      <c r="F744" t="s">
        <v>6082</v>
      </c>
      <c r="G744">
        <f ca="1">OFFSET('greedy-l-1'!$C$11,A744,)</f>
        <v>6</v>
      </c>
      <c r="H744">
        <f t="shared" ca="1" si="11"/>
        <v>0</v>
      </c>
    </row>
    <row r="745" spans="1:8" x14ac:dyDescent="0.2">
      <c r="A745">
        <v>745</v>
      </c>
      <c r="B745" t="s">
        <v>1372</v>
      </c>
      <c r="C745">
        <v>8</v>
      </c>
      <c r="D745">
        <v>2.7281999999999501E-2</v>
      </c>
      <c r="E745" t="b">
        <v>1</v>
      </c>
      <c r="F745" t="s">
        <v>6086</v>
      </c>
      <c r="G745">
        <f ca="1">OFFSET('greedy-l-1'!$C$11,A745,)</f>
        <v>8</v>
      </c>
      <c r="H745">
        <f t="shared" ca="1" si="11"/>
        <v>0</v>
      </c>
    </row>
    <row r="746" spans="1:8" x14ac:dyDescent="0.2">
      <c r="A746">
        <v>749</v>
      </c>
      <c r="B746" t="s">
        <v>1374</v>
      </c>
      <c r="C746">
        <v>7</v>
      </c>
      <c r="D746">
        <v>2.1157000000000498E-2</v>
      </c>
      <c r="E746" t="b">
        <v>1</v>
      </c>
      <c r="F746" t="s">
        <v>6084</v>
      </c>
      <c r="G746">
        <f ca="1">OFFSET('greedy-l-1'!$C$11,A746,)</f>
        <v>7</v>
      </c>
      <c r="H746">
        <f t="shared" ca="1" si="11"/>
        <v>0</v>
      </c>
    </row>
    <row r="747" spans="1:8" x14ac:dyDescent="0.2">
      <c r="A747">
        <v>755</v>
      </c>
      <c r="B747" t="s">
        <v>1362</v>
      </c>
      <c r="C747">
        <v>6</v>
      </c>
      <c r="D747">
        <v>1.42640000000007E-2</v>
      </c>
      <c r="E747" t="b">
        <v>1</v>
      </c>
      <c r="F747" t="s">
        <v>6089</v>
      </c>
      <c r="G747">
        <f ca="1">OFFSET('greedy-l-1'!$C$11,A747,)</f>
        <v>6</v>
      </c>
      <c r="H747">
        <f t="shared" ca="1" si="11"/>
        <v>0</v>
      </c>
    </row>
    <row r="748" spans="1:8" x14ac:dyDescent="0.2">
      <c r="A748">
        <v>756</v>
      </c>
      <c r="B748" t="s">
        <v>1514</v>
      </c>
      <c r="C748">
        <v>10</v>
      </c>
      <c r="D748">
        <v>2.8651999999999199E-2</v>
      </c>
      <c r="E748" t="b">
        <v>1</v>
      </c>
      <c r="F748" t="s">
        <v>6093</v>
      </c>
      <c r="G748">
        <f ca="1">OFFSET('greedy-l-1'!$C$11,A748,)</f>
        <v>10</v>
      </c>
      <c r="H748">
        <f t="shared" ca="1" si="11"/>
        <v>0</v>
      </c>
    </row>
    <row r="749" spans="1:8" x14ac:dyDescent="0.2">
      <c r="A749">
        <v>753</v>
      </c>
      <c r="B749" t="s">
        <v>1480</v>
      </c>
      <c r="C749">
        <v>10</v>
      </c>
      <c r="D749">
        <v>3.3705999999998598E-2</v>
      </c>
      <c r="E749" t="b">
        <v>1</v>
      </c>
      <c r="F749" t="s">
        <v>6099</v>
      </c>
      <c r="G749">
        <f ca="1">OFFSET('greedy-l-1'!$C$11,A749,)</f>
        <v>11</v>
      </c>
      <c r="H749">
        <f t="shared" ca="1" si="11"/>
        <v>-1</v>
      </c>
    </row>
    <row r="750" spans="1:8" x14ac:dyDescent="0.2">
      <c r="A750">
        <v>751</v>
      </c>
      <c r="B750" t="s">
        <v>1806</v>
      </c>
      <c r="C750">
        <v>11</v>
      </c>
      <c r="D750">
        <v>4.4192999999999899E-2</v>
      </c>
      <c r="E750" t="b">
        <v>1</v>
      </c>
      <c r="F750" t="s">
        <v>6090</v>
      </c>
      <c r="G750">
        <f ca="1">OFFSET('greedy-l-1'!$C$11,A750,)</f>
        <v>10</v>
      </c>
      <c r="H750">
        <f t="shared" ca="1" si="11"/>
        <v>1</v>
      </c>
    </row>
    <row r="751" spans="1:8" x14ac:dyDescent="0.2">
      <c r="A751">
        <v>757</v>
      </c>
      <c r="B751" t="s">
        <v>1526</v>
      </c>
      <c r="C751">
        <v>9</v>
      </c>
      <c r="D751">
        <v>3.46590000000013E-2</v>
      </c>
      <c r="E751" t="b">
        <v>1</v>
      </c>
      <c r="F751" t="s">
        <v>6908</v>
      </c>
      <c r="G751">
        <f ca="1">OFFSET('greedy-l-1'!$C$11,A751,)</f>
        <v>9</v>
      </c>
      <c r="H751">
        <f t="shared" ca="1" si="11"/>
        <v>0</v>
      </c>
    </row>
    <row r="752" spans="1:8" x14ac:dyDescent="0.2">
      <c r="A752">
        <v>752</v>
      </c>
      <c r="B752" t="s">
        <v>1636</v>
      </c>
      <c r="C752">
        <v>12</v>
      </c>
      <c r="D752">
        <v>4.4093000000000097E-2</v>
      </c>
      <c r="E752" t="b">
        <v>1</v>
      </c>
      <c r="F752" t="s">
        <v>7321</v>
      </c>
      <c r="G752">
        <f ca="1">OFFSET('greedy-l-1'!$C$11,A752,)</f>
        <v>10</v>
      </c>
      <c r="H752">
        <f t="shared" ca="1" si="11"/>
        <v>2</v>
      </c>
    </row>
    <row r="753" spans="1:8" x14ac:dyDescent="0.2">
      <c r="A753">
        <v>758</v>
      </c>
      <c r="B753" t="s">
        <v>1758</v>
      </c>
      <c r="C753">
        <v>10</v>
      </c>
      <c r="D753">
        <v>3.6186000000000697E-2</v>
      </c>
      <c r="E753" t="b">
        <v>1</v>
      </c>
      <c r="F753" t="s">
        <v>6095</v>
      </c>
      <c r="G753">
        <f ca="1">OFFSET('greedy-l-1'!$C$11,A753,)</f>
        <v>10</v>
      </c>
      <c r="H753">
        <f t="shared" ca="1" si="11"/>
        <v>0</v>
      </c>
    </row>
    <row r="754" spans="1:8" x14ac:dyDescent="0.2">
      <c r="A754">
        <v>754</v>
      </c>
      <c r="B754" t="s">
        <v>1770</v>
      </c>
      <c r="C754">
        <v>11</v>
      </c>
      <c r="D754">
        <v>3.9602999999999597E-2</v>
      </c>
      <c r="E754" t="b">
        <v>1</v>
      </c>
      <c r="F754" t="s">
        <v>6094</v>
      </c>
      <c r="G754">
        <f ca="1">OFFSET('greedy-l-1'!$C$11,A754,)</f>
        <v>10</v>
      </c>
      <c r="H754">
        <f t="shared" ca="1" si="11"/>
        <v>1</v>
      </c>
    </row>
    <row r="755" spans="1:8" x14ac:dyDescent="0.2">
      <c r="A755">
        <v>761</v>
      </c>
      <c r="B755" t="s">
        <v>1398</v>
      </c>
      <c r="C755">
        <v>7</v>
      </c>
      <c r="D755">
        <v>1.37589999999985E-2</v>
      </c>
      <c r="E755" t="b">
        <v>1</v>
      </c>
      <c r="F755" t="s">
        <v>6104</v>
      </c>
      <c r="G755">
        <f ca="1">OFFSET('greedy-l-1'!$C$11,A755,)</f>
        <v>7</v>
      </c>
      <c r="H755">
        <f t="shared" ca="1" si="11"/>
        <v>0</v>
      </c>
    </row>
    <row r="756" spans="1:8" x14ac:dyDescent="0.2">
      <c r="A756">
        <v>759</v>
      </c>
      <c r="B756" t="s">
        <v>1668</v>
      </c>
      <c r="C756">
        <v>10</v>
      </c>
      <c r="D756">
        <v>3.7844999999998997E-2</v>
      </c>
      <c r="E756" t="b">
        <v>1</v>
      </c>
      <c r="F756" t="s">
        <v>6101</v>
      </c>
      <c r="G756">
        <f ca="1">OFFSET('greedy-l-1'!$C$11,A756,)</f>
        <v>10</v>
      </c>
      <c r="H756">
        <f t="shared" ca="1" si="11"/>
        <v>0</v>
      </c>
    </row>
    <row r="757" spans="1:8" x14ac:dyDescent="0.2">
      <c r="A757">
        <v>763</v>
      </c>
      <c r="B757" t="s">
        <v>1378</v>
      </c>
      <c r="C757">
        <v>6</v>
      </c>
      <c r="D757">
        <v>1.4630000000000301E-2</v>
      </c>
      <c r="E757" t="b">
        <v>1</v>
      </c>
      <c r="F757" t="s">
        <v>6096</v>
      </c>
      <c r="G757">
        <f ca="1">OFFSET('greedy-l-1'!$C$11,A757,)</f>
        <v>6</v>
      </c>
      <c r="H757">
        <f t="shared" ca="1" si="11"/>
        <v>0</v>
      </c>
    </row>
    <row r="758" spans="1:8" x14ac:dyDescent="0.2">
      <c r="A758">
        <v>766</v>
      </c>
      <c r="B758" t="s">
        <v>1388</v>
      </c>
      <c r="C758">
        <v>5</v>
      </c>
      <c r="D758">
        <v>8.3849999999987494E-3</v>
      </c>
      <c r="E758" t="b">
        <v>1</v>
      </c>
      <c r="F758" t="s">
        <v>6915</v>
      </c>
      <c r="G758">
        <f ca="1">OFFSET('greedy-l-1'!$C$11,A758,)</f>
        <v>5</v>
      </c>
      <c r="H758">
        <f t="shared" ca="1" si="11"/>
        <v>0</v>
      </c>
    </row>
    <row r="759" spans="1:8" x14ac:dyDescent="0.2">
      <c r="A759">
        <v>760</v>
      </c>
      <c r="B759" t="s">
        <v>1804</v>
      </c>
      <c r="C759">
        <v>9</v>
      </c>
      <c r="D759">
        <v>3.4796000000000001E-2</v>
      </c>
      <c r="E759" t="b">
        <v>1</v>
      </c>
      <c r="F759" t="s">
        <v>6100</v>
      </c>
      <c r="G759">
        <f ca="1">OFFSET('greedy-l-1'!$C$11,A759,)</f>
        <v>10</v>
      </c>
      <c r="H759">
        <f t="shared" ca="1" si="11"/>
        <v>-1</v>
      </c>
    </row>
    <row r="760" spans="1:8" x14ac:dyDescent="0.2">
      <c r="A760">
        <v>762</v>
      </c>
      <c r="B760" t="s">
        <v>1432</v>
      </c>
      <c r="C760">
        <v>8</v>
      </c>
      <c r="D760">
        <v>2.8230999999999801E-2</v>
      </c>
      <c r="E760" t="b">
        <v>1</v>
      </c>
      <c r="F760" t="s">
        <v>6097</v>
      </c>
      <c r="G760">
        <f ca="1">OFFSET('greedy-l-1'!$C$11,A760,)</f>
        <v>8</v>
      </c>
      <c r="H760">
        <f t="shared" ca="1" si="11"/>
        <v>0</v>
      </c>
    </row>
    <row r="761" spans="1:8" x14ac:dyDescent="0.2">
      <c r="A761">
        <v>768</v>
      </c>
      <c r="B761" t="s">
        <v>1392</v>
      </c>
      <c r="C761">
        <v>6</v>
      </c>
      <c r="D761">
        <v>1.6534E-2</v>
      </c>
      <c r="E761" t="b">
        <v>1</v>
      </c>
      <c r="F761" t="s">
        <v>6105</v>
      </c>
      <c r="G761">
        <f ca="1">OFFSET('greedy-l-1'!$C$11,A761,)</f>
        <v>6</v>
      </c>
      <c r="H761">
        <f t="shared" ca="1" si="11"/>
        <v>0</v>
      </c>
    </row>
    <row r="762" spans="1:8" x14ac:dyDescent="0.2">
      <c r="A762">
        <v>769</v>
      </c>
      <c r="B762" t="s">
        <v>1396</v>
      </c>
      <c r="C762">
        <v>6</v>
      </c>
      <c r="D762">
        <v>1.35930000000001E-2</v>
      </c>
      <c r="E762" t="b">
        <v>1</v>
      </c>
      <c r="F762" t="s">
        <v>6106</v>
      </c>
      <c r="G762">
        <f ca="1">OFFSET('greedy-l-1'!$C$11,A762,)</f>
        <v>6</v>
      </c>
      <c r="H762">
        <f t="shared" ca="1" si="11"/>
        <v>0</v>
      </c>
    </row>
    <row r="763" spans="1:8" x14ac:dyDescent="0.2">
      <c r="A763">
        <v>764</v>
      </c>
      <c r="B763" t="s">
        <v>1424</v>
      </c>
      <c r="C763">
        <v>9</v>
      </c>
      <c r="D763">
        <v>3.2602000000000603E-2</v>
      </c>
      <c r="E763" t="b">
        <v>1</v>
      </c>
      <c r="F763" t="s">
        <v>6102</v>
      </c>
      <c r="G763">
        <f ca="1">OFFSET('greedy-l-1'!$C$11,A763,)</f>
        <v>8</v>
      </c>
      <c r="H763">
        <f t="shared" ca="1" si="11"/>
        <v>1</v>
      </c>
    </row>
    <row r="764" spans="1:8" x14ac:dyDescent="0.2">
      <c r="A764">
        <v>765</v>
      </c>
      <c r="B764" t="s">
        <v>1530</v>
      </c>
      <c r="C764">
        <v>10</v>
      </c>
      <c r="D764">
        <v>3.42599999999997E-2</v>
      </c>
      <c r="E764" t="b">
        <v>1</v>
      </c>
      <c r="F764" t="s">
        <v>6103</v>
      </c>
      <c r="G764">
        <f ca="1">OFFSET('greedy-l-1'!$C$11,A764,)</f>
        <v>10</v>
      </c>
      <c r="H764">
        <f t="shared" ca="1" si="11"/>
        <v>0</v>
      </c>
    </row>
    <row r="765" spans="1:8" x14ac:dyDescent="0.2">
      <c r="A765">
        <v>770</v>
      </c>
      <c r="B765" t="s">
        <v>1440</v>
      </c>
      <c r="C765">
        <v>8</v>
      </c>
      <c r="D765">
        <v>2.3592000000000699E-2</v>
      </c>
      <c r="E765" t="b">
        <v>1</v>
      </c>
      <c r="F765" t="s">
        <v>7322</v>
      </c>
      <c r="G765">
        <f ca="1">OFFSET('greedy-l-1'!$C$11,A765,)</f>
        <v>8</v>
      </c>
      <c r="H765">
        <f t="shared" ca="1" si="11"/>
        <v>0</v>
      </c>
    </row>
    <row r="766" spans="1:8" x14ac:dyDescent="0.2">
      <c r="A766">
        <v>774</v>
      </c>
      <c r="B766" t="s">
        <v>1400</v>
      </c>
      <c r="C766">
        <v>6</v>
      </c>
      <c r="D766">
        <v>1.5655999999999799E-2</v>
      </c>
      <c r="E766" t="b">
        <v>1</v>
      </c>
      <c r="F766" t="s">
        <v>7323</v>
      </c>
      <c r="G766">
        <f ca="1">OFFSET('greedy-l-1'!$C$11,A766,)</f>
        <v>6</v>
      </c>
      <c r="H766">
        <f t="shared" ca="1" si="11"/>
        <v>0</v>
      </c>
    </row>
    <row r="767" spans="1:8" x14ac:dyDescent="0.2">
      <c r="A767">
        <v>772</v>
      </c>
      <c r="B767" t="s">
        <v>1464</v>
      </c>
      <c r="C767">
        <v>8</v>
      </c>
      <c r="D767">
        <v>2.64369999999996E-2</v>
      </c>
      <c r="E767" t="b">
        <v>1</v>
      </c>
      <c r="F767" t="s">
        <v>6109</v>
      </c>
      <c r="G767">
        <f ca="1">OFFSET('greedy-l-1'!$C$11,A767,)</f>
        <v>8</v>
      </c>
      <c r="H767">
        <f t="shared" ca="1" si="11"/>
        <v>0</v>
      </c>
    </row>
    <row r="768" spans="1:8" x14ac:dyDescent="0.2">
      <c r="A768">
        <v>771</v>
      </c>
      <c r="B768" t="s">
        <v>1816</v>
      </c>
      <c r="C768">
        <v>11</v>
      </c>
      <c r="D768">
        <v>3.93070000000008E-2</v>
      </c>
      <c r="E768" t="b">
        <v>1</v>
      </c>
      <c r="F768" t="s">
        <v>6111</v>
      </c>
      <c r="G768">
        <f ca="1">OFFSET('greedy-l-1'!$C$11,A768,)</f>
        <v>11</v>
      </c>
      <c r="H768">
        <f t="shared" ca="1" si="11"/>
        <v>0</v>
      </c>
    </row>
    <row r="769" spans="1:8" x14ac:dyDescent="0.2">
      <c r="A769">
        <v>767</v>
      </c>
      <c r="B769" t="s">
        <v>1684</v>
      </c>
      <c r="C769">
        <v>12</v>
      </c>
      <c r="D769">
        <v>4.83530000000005E-2</v>
      </c>
      <c r="E769" t="b">
        <v>1</v>
      </c>
      <c r="F769" t="s">
        <v>6108</v>
      </c>
      <c r="G769">
        <f ca="1">OFFSET('greedy-l-1'!$C$11,A769,)</f>
        <v>11</v>
      </c>
      <c r="H769">
        <f t="shared" ca="1" si="11"/>
        <v>1</v>
      </c>
    </row>
    <row r="770" spans="1:8" x14ac:dyDescent="0.2">
      <c r="A770">
        <v>776</v>
      </c>
      <c r="B770" t="s">
        <v>1404</v>
      </c>
      <c r="C770">
        <v>7</v>
      </c>
      <c r="D770">
        <v>2.2956000000000601E-2</v>
      </c>
      <c r="E770" t="b">
        <v>1</v>
      </c>
      <c r="F770" t="s">
        <v>6113</v>
      </c>
      <c r="G770">
        <f ca="1">OFFSET('greedy-l-1'!$C$11,A770,)</f>
        <v>7</v>
      </c>
      <c r="H770">
        <f t="shared" ca="1" si="11"/>
        <v>0</v>
      </c>
    </row>
    <row r="771" spans="1:8" x14ac:dyDescent="0.2">
      <c r="A771">
        <v>773</v>
      </c>
      <c r="B771" t="s">
        <v>1708</v>
      </c>
      <c r="C771">
        <v>9</v>
      </c>
      <c r="D771">
        <v>3.3092999999999102E-2</v>
      </c>
      <c r="E771" t="b">
        <v>1</v>
      </c>
      <c r="F771" t="s">
        <v>6110</v>
      </c>
      <c r="G771">
        <f ca="1">OFFSET('greedy-l-1'!$C$11,A771,)</f>
        <v>9</v>
      </c>
      <c r="H771">
        <f t="shared" ca="1" si="11"/>
        <v>0</v>
      </c>
    </row>
    <row r="772" spans="1:8" x14ac:dyDescent="0.2">
      <c r="A772">
        <v>777</v>
      </c>
      <c r="B772" t="s">
        <v>1472</v>
      </c>
      <c r="C772">
        <v>10</v>
      </c>
      <c r="D772">
        <v>3.4848999999999401E-2</v>
      </c>
      <c r="E772" t="b">
        <v>1</v>
      </c>
      <c r="F772" t="s">
        <v>7324</v>
      </c>
      <c r="G772">
        <f ca="1">OFFSET('greedy-l-1'!$C$11,A772,)</f>
        <v>10</v>
      </c>
      <c r="H772">
        <f t="shared" ca="1" si="11"/>
        <v>0</v>
      </c>
    </row>
    <row r="773" spans="1:8" x14ac:dyDescent="0.2">
      <c r="A773">
        <v>775</v>
      </c>
      <c r="B773" t="s">
        <v>1812</v>
      </c>
      <c r="C773">
        <v>11</v>
      </c>
      <c r="D773">
        <v>4.0132000000001597E-2</v>
      </c>
      <c r="E773" t="b">
        <v>1</v>
      </c>
      <c r="F773" t="s">
        <v>7325</v>
      </c>
      <c r="G773">
        <f ca="1">OFFSET('greedy-l-1'!$C$11,A773,)</f>
        <v>11</v>
      </c>
      <c r="H773">
        <f t="shared" ca="1" si="11"/>
        <v>0</v>
      </c>
    </row>
    <row r="774" spans="1:8" x14ac:dyDescent="0.2">
      <c r="A774">
        <v>782</v>
      </c>
      <c r="B774" t="s">
        <v>1418</v>
      </c>
      <c r="C774">
        <v>5</v>
      </c>
      <c r="D774">
        <v>1.41670000000004E-2</v>
      </c>
      <c r="E774" t="b">
        <v>1</v>
      </c>
      <c r="F774" t="s">
        <v>6117</v>
      </c>
      <c r="G774">
        <f ca="1">OFFSET('greedy-l-1'!$C$11,A774,)</f>
        <v>5</v>
      </c>
      <c r="H774">
        <f t="shared" ca="1" si="11"/>
        <v>0</v>
      </c>
    </row>
    <row r="775" spans="1:8" x14ac:dyDescent="0.2">
      <c r="A775">
        <v>780</v>
      </c>
      <c r="B775" t="s">
        <v>1414</v>
      </c>
      <c r="C775">
        <v>7</v>
      </c>
      <c r="D775">
        <v>2.0872000000000598E-2</v>
      </c>
      <c r="E775" t="b">
        <v>1</v>
      </c>
      <c r="F775" t="s">
        <v>6115</v>
      </c>
      <c r="G775">
        <f ca="1">OFFSET('greedy-l-1'!$C$11,A775,)</f>
        <v>7</v>
      </c>
      <c r="H775">
        <f t="shared" ca="1" si="11"/>
        <v>0</v>
      </c>
    </row>
    <row r="776" spans="1:8" x14ac:dyDescent="0.2">
      <c r="A776">
        <v>778</v>
      </c>
      <c r="B776" t="s">
        <v>1652</v>
      </c>
      <c r="C776">
        <v>11</v>
      </c>
      <c r="D776">
        <v>3.3988999999999998E-2</v>
      </c>
      <c r="E776" t="b">
        <v>1</v>
      </c>
      <c r="F776" t="s">
        <v>7326</v>
      </c>
      <c r="G776">
        <f ca="1">OFFSET('greedy-l-1'!$C$11,A776,)</f>
        <v>11</v>
      </c>
      <c r="H776">
        <f t="shared" ca="1" si="11"/>
        <v>0</v>
      </c>
    </row>
    <row r="777" spans="1:8" x14ac:dyDescent="0.2">
      <c r="A777">
        <v>779</v>
      </c>
      <c r="B777" t="s">
        <v>1818</v>
      </c>
      <c r="C777">
        <v>11</v>
      </c>
      <c r="D777">
        <v>4.4688999999999902E-2</v>
      </c>
      <c r="E777" t="b">
        <v>1</v>
      </c>
      <c r="F777" t="s">
        <v>6118</v>
      </c>
      <c r="G777">
        <f ca="1">OFFSET('greedy-l-1'!$C$11,A777,)</f>
        <v>11</v>
      </c>
      <c r="H777">
        <f t="shared" ca="1" si="11"/>
        <v>0</v>
      </c>
    </row>
    <row r="778" spans="1:8" x14ac:dyDescent="0.2">
      <c r="A778">
        <v>785</v>
      </c>
      <c r="B778" t="s">
        <v>1422</v>
      </c>
      <c r="C778">
        <v>6</v>
      </c>
      <c r="D778">
        <v>1.5471000000001499E-2</v>
      </c>
      <c r="E778" t="b">
        <v>1</v>
      </c>
      <c r="F778" t="s">
        <v>6925</v>
      </c>
      <c r="G778">
        <f ca="1">OFFSET('greedy-l-1'!$C$11,A778,)</f>
        <v>6</v>
      </c>
      <c r="H778">
        <f t="shared" ca="1" si="11"/>
        <v>0</v>
      </c>
    </row>
    <row r="779" spans="1:8" x14ac:dyDescent="0.2">
      <c r="A779">
        <v>786</v>
      </c>
      <c r="B779" t="s">
        <v>1428</v>
      </c>
      <c r="C779">
        <v>7</v>
      </c>
      <c r="D779">
        <v>2.22089999999983E-2</v>
      </c>
      <c r="E779" t="b">
        <v>1</v>
      </c>
      <c r="F779" t="s">
        <v>6122</v>
      </c>
      <c r="G779">
        <f ca="1">OFFSET('greedy-l-1'!$C$11,A779,)</f>
        <v>7</v>
      </c>
      <c r="H779">
        <f t="shared" ca="1" si="11"/>
        <v>0</v>
      </c>
    </row>
    <row r="780" spans="1:8" x14ac:dyDescent="0.2">
      <c r="A780">
        <v>784</v>
      </c>
      <c r="B780" t="s">
        <v>1420</v>
      </c>
      <c r="C780">
        <v>7</v>
      </c>
      <c r="D780">
        <v>2.2895000000000099E-2</v>
      </c>
      <c r="E780" t="b">
        <v>1</v>
      </c>
      <c r="F780" t="s">
        <v>6121</v>
      </c>
      <c r="G780">
        <f ca="1">OFFSET('greedy-l-1'!$C$11,A780,)</f>
        <v>7</v>
      </c>
      <c r="H780">
        <f t="shared" ca="1" si="11"/>
        <v>0</v>
      </c>
    </row>
    <row r="781" spans="1:8" x14ac:dyDescent="0.2">
      <c r="A781">
        <v>789</v>
      </c>
      <c r="B781" t="s">
        <v>1430</v>
      </c>
      <c r="C781">
        <v>5</v>
      </c>
      <c r="D781">
        <v>8.8080000000001404E-3</v>
      </c>
      <c r="E781" t="b">
        <v>1</v>
      </c>
      <c r="F781" t="s">
        <v>6926</v>
      </c>
      <c r="G781">
        <f ca="1">OFFSET('greedy-l-1'!$C$11,A781,)</f>
        <v>5</v>
      </c>
      <c r="H781">
        <f t="shared" ref="H781:H844" ca="1" si="12">C781-G781</f>
        <v>0</v>
      </c>
    </row>
    <row r="782" spans="1:8" x14ac:dyDescent="0.2">
      <c r="A782">
        <v>783</v>
      </c>
      <c r="B782" t="s">
        <v>1670</v>
      </c>
      <c r="C782">
        <v>11</v>
      </c>
      <c r="D782">
        <v>4.15779999999994E-2</v>
      </c>
      <c r="E782" t="b">
        <v>1</v>
      </c>
      <c r="F782" t="s">
        <v>6124</v>
      </c>
      <c r="G782">
        <f ca="1">OFFSET('greedy-l-1'!$C$11,A782,)</f>
        <v>11</v>
      </c>
      <c r="H782">
        <f t="shared" ca="1" si="12"/>
        <v>0</v>
      </c>
    </row>
    <row r="783" spans="1:8" x14ac:dyDescent="0.2">
      <c r="A783">
        <v>781</v>
      </c>
      <c r="B783" t="s">
        <v>1830</v>
      </c>
      <c r="C783">
        <v>12</v>
      </c>
      <c r="D783">
        <v>4.8503000000000102E-2</v>
      </c>
      <c r="E783" t="b">
        <v>1</v>
      </c>
      <c r="F783" t="s">
        <v>6120</v>
      </c>
      <c r="G783">
        <f ca="1">OFFSET('greedy-l-1'!$C$11,A783,)</f>
        <v>11</v>
      </c>
      <c r="H783">
        <f t="shared" ca="1" si="12"/>
        <v>1</v>
      </c>
    </row>
    <row r="784" spans="1:8" x14ac:dyDescent="0.2">
      <c r="A784">
        <v>787</v>
      </c>
      <c r="B784" t="s">
        <v>1602</v>
      </c>
      <c r="C784">
        <v>10</v>
      </c>
      <c r="D784">
        <v>3.1408000000000699E-2</v>
      </c>
      <c r="E784" t="b">
        <v>1</v>
      </c>
      <c r="F784" t="s">
        <v>7327</v>
      </c>
      <c r="G784">
        <f ca="1">OFFSET('greedy-l-1'!$C$11,A784,)</f>
        <v>10</v>
      </c>
      <c r="H784">
        <f t="shared" ca="1" si="12"/>
        <v>0</v>
      </c>
    </row>
    <row r="785" spans="1:8" x14ac:dyDescent="0.2">
      <c r="A785">
        <v>791</v>
      </c>
      <c r="B785" t="s">
        <v>1436</v>
      </c>
      <c r="C785">
        <v>6</v>
      </c>
      <c r="D785">
        <v>1.21070000000003E-2</v>
      </c>
      <c r="E785" t="b">
        <v>1</v>
      </c>
      <c r="F785" t="s">
        <v>6930</v>
      </c>
      <c r="G785">
        <f ca="1">OFFSET('greedy-l-1'!$C$11,A785,)</f>
        <v>6</v>
      </c>
      <c r="H785">
        <f t="shared" ca="1" si="12"/>
        <v>0</v>
      </c>
    </row>
    <row r="786" spans="1:8" x14ac:dyDescent="0.2">
      <c r="A786">
        <v>796</v>
      </c>
      <c r="B786" t="s">
        <v>1444</v>
      </c>
      <c r="C786">
        <v>5</v>
      </c>
      <c r="D786">
        <v>7.6359999999997498E-3</v>
      </c>
      <c r="E786" t="b">
        <v>1</v>
      </c>
      <c r="F786" t="s">
        <v>6936</v>
      </c>
      <c r="G786">
        <f ca="1">OFFSET('greedy-l-1'!$C$11,A786,)</f>
        <v>5</v>
      </c>
      <c r="H786">
        <f t="shared" ca="1" si="12"/>
        <v>0</v>
      </c>
    </row>
    <row r="787" spans="1:8" x14ac:dyDescent="0.2">
      <c r="A787">
        <v>794</v>
      </c>
      <c r="B787" t="s">
        <v>1442</v>
      </c>
      <c r="C787">
        <v>6</v>
      </c>
      <c r="D787">
        <v>1.50129999999997E-2</v>
      </c>
      <c r="E787" t="b">
        <v>1</v>
      </c>
      <c r="F787" t="s">
        <v>6128</v>
      </c>
      <c r="G787">
        <f ca="1">OFFSET('greedy-l-1'!$C$11,A787,)</f>
        <v>6</v>
      </c>
      <c r="H787">
        <f t="shared" ca="1" si="12"/>
        <v>0</v>
      </c>
    </row>
    <row r="788" spans="1:8" x14ac:dyDescent="0.2">
      <c r="A788">
        <v>788</v>
      </c>
      <c r="B788" t="s">
        <v>1674</v>
      </c>
      <c r="C788">
        <v>11</v>
      </c>
      <c r="D788">
        <v>4.2505000000000202E-2</v>
      </c>
      <c r="E788" t="b">
        <v>1</v>
      </c>
      <c r="F788" t="s">
        <v>7328</v>
      </c>
      <c r="G788">
        <f ca="1">OFFSET('greedy-l-1'!$C$11,A788,)</f>
        <v>10</v>
      </c>
      <c r="H788">
        <f t="shared" ca="1" si="12"/>
        <v>1</v>
      </c>
    </row>
    <row r="789" spans="1:8" x14ac:dyDescent="0.2">
      <c r="A789">
        <v>792</v>
      </c>
      <c r="B789" t="s">
        <v>1462</v>
      </c>
      <c r="C789">
        <v>8</v>
      </c>
      <c r="D789">
        <v>2.6899000000000201E-2</v>
      </c>
      <c r="E789" t="b">
        <v>1</v>
      </c>
      <c r="F789" t="s">
        <v>6934</v>
      </c>
      <c r="G789">
        <f ca="1">OFFSET('greedy-l-1'!$C$11,A789,)</f>
        <v>8</v>
      </c>
      <c r="H789">
        <f t="shared" ca="1" si="12"/>
        <v>0</v>
      </c>
    </row>
    <row r="790" spans="1:8" x14ac:dyDescent="0.2">
      <c r="A790">
        <v>790</v>
      </c>
      <c r="B790" t="s">
        <v>1554</v>
      </c>
      <c r="C790">
        <v>9</v>
      </c>
      <c r="D790">
        <v>2.98499999999997E-2</v>
      </c>
      <c r="E790" t="b">
        <v>1</v>
      </c>
      <c r="F790" t="s">
        <v>7329</v>
      </c>
      <c r="G790">
        <f ca="1">OFFSET('greedy-l-1'!$C$11,A790,)</f>
        <v>9</v>
      </c>
      <c r="H790">
        <f t="shared" ca="1" si="12"/>
        <v>0</v>
      </c>
    </row>
    <row r="791" spans="1:8" x14ac:dyDescent="0.2">
      <c r="A791">
        <v>795</v>
      </c>
      <c r="B791" t="s">
        <v>1903</v>
      </c>
      <c r="C791">
        <v>11</v>
      </c>
      <c r="D791">
        <v>2.9203000000000701E-2</v>
      </c>
      <c r="E791" t="b">
        <v>1</v>
      </c>
      <c r="F791" t="s">
        <v>7330</v>
      </c>
      <c r="G791">
        <f ca="1">OFFSET('greedy-l-1'!$C$11,A791,)</f>
        <v>14</v>
      </c>
      <c r="H791">
        <f t="shared" ca="1" si="12"/>
        <v>-3</v>
      </c>
    </row>
    <row r="792" spans="1:8" x14ac:dyDescent="0.2">
      <c r="A792">
        <v>793</v>
      </c>
      <c r="B792" t="s">
        <v>1917</v>
      </c>
      <c r="C792">
        <v>12</v>
      </c>
      <c r="D792">
        <v>4.7257000000000098E-2</v>
      </c>
      <c r="E792" t="b">
        <v>1</v>
      </c>
      <c r="F792" t="s">
        <v>6134</v>
      </c>
      <c r="G792">
        <f ca="1">OFFSET('greedy-l-1'!$C$11,A792,)</f>
        <v>13</v>
      </c>
      <c r="H792">
        <f t="shared" ca="1" si="12"/>
        <v>-1</v>
      </c>
    </row>
    <row r="793" spans="1:8" x14ac:dyDescent="0.2">
      <c r="A793">
        <v>801</v>
      </c>
      <c r="B793" t="s">
        <v>1454</v>
      </c>
      <c r="C793">
        <v>7</v>
      </c>
      <c r="D793">
        <v>2.2477999999999498E-2</v>
      </c>
      <c r="E793" t="b">
        <v>1</v>
      </c>
      <c r="F793" t="s">
        <v>6135</v>
      </c>
      <c r="G793">
        <f ca="1">OFFSET('greedy-l-1'!$C$11,A793,)</f>
        <v>6</v>
      </c>
      <c r="H793">
        <f t="shared" ca="1" si="12"/>
        <v>1</v>
      </c>
    </row>
    <row r="794" spans="1:8" x14ac:dyDescent="0.2">
      <c r="A794">
        <v>799</v>
      </c>
      <c r="B794" t="s">
        <v>1478</v>
      </c>
      <c r="C794">
        <v>9</v>
      </c>
      <c r="D794">
        <v>2.6964000000001299E-2</v>
      </c>
      <c r="E794" t="b">
        <v>1</v>
      </c>
      <c r="F794" t="s">
        <v>6939</v>
      </c>
      <c r="G794">
        <f ca="1">OFFSET('greedy-l-1'!$C$11,A794,)</f>
        <v>9</v>
      </c>
      <c r="H794">
        <f t="shared" ca="1" si="12"/>
        <v>0</v>
      </c>
    </row>
    <row r="795" spans="1:8" x14ac:dyDescent="0.2">
      <c r="A795">
        <v>798</v>
      </c>
      <c r="B795" t="s">
        <v>1836</v>
      </c>
      <c r="C795">
        <v>10</v>
      </c>
      <c r="D795">
        <v>3.1427000000000697E-2</v>
      </c>
      <c r="E795" t="b">
        <v>1</v>
      </c>
      <c r="F795" t="s">
        <v>7331</v>
      </c>
      <c r="G795">
        <f ca="1">OFFSET('greedy-l-1'!$C$11,A795,)</f>
        <v>11</v>
      </c>
      <c r="H795">
        <f t="shared" ca="1" si="12"/>
        <v>-1</v>
      </c>
    </row>
    <row r="796" spans="1:8" x14ac:dyDescent="0.2">
      <c r="A796">
        <v>797</v>
      </c>
      <c r="B796" t="s">
        <v>1930</v>
      </c>
      <c r="C796">
        <v>11</v>
      </c>
      <c r="D796">
        <v>4.1133000000000301E-2</v>
      </c>
      <c r="E796" t="b">
        <v>1</v>
      </c>
      <c r="F796" t="s">
        <v>7332</v>
      </c>
      <c r="G796">
        <f ca="1">OFFSET('greedy-l-1'!$C$11,A796,)</f>
        <v>12</v>
      </c>
      <c r="H796">
        <f t="shared" ca="1" si="12"/>
        <v>-1</v>
      </c>
    </row>
    <row r="797" spans="1:8" x14ac:dyDescent="0.2">
      <c r="A797">
        <v>800</v>
      </c>
      <c r="B797" t="s">
        <v>1474</v>
      </c>
      <c r="C797">
        <v>8</v>
      </c>
      <c r="D797">
        <v>2.8378E-2</v>
      </c>
      <c r="E797" t="b">
        <v>1</v>
      </c>
      <c r="F797" t="s">
        <v>6133</v>
      </c>
      <c r="G797">
        <f ca="1">OFFSET('greedy-l-1'!$C$11,A797,)</f>
        <v>8</v>
      </c>
      <c r="H797">
        <f t="shared" ca="1" si="12"/>
        <v>0</v>
      </c>
    </row>
    <row r="798" spans="1:8" x14ac:dyDescent="0.2">
      <c r="A798">
        <v>806</v>
      </c>
      <c r="B798" t="s">
        <v>1468</v>
      </c>
      <c r="C798">
        <v>6</v>
      </c>
      <c r="D798">
        <v>1.3781999999999E-2</v>
      </c>
      <c r="E798" t="b">
        <v>1</v>
      </c>
      <c r="F798" t="s">
        <v>6140</v>
      </c>
      <c r="G798">
        <f ca="1">OFFSET('greedy-l-1'!$C$11,A798,)</f>
        <v>6</v>
      </c>
      <c r="H798">
        <f t="shared" ca="1" si="12"/>
        <v>0</v>
      </c>
    </row>
    <row r="799" spans="1:8" x14ac:dyDescent="0.2">
      <c r="A799">
        <v>808</v>
      </c>
      <c r="B799" t="s">
        <v>1470</v>
      </c>
      <c r="C799">
        <v>5</v>
      </c>
      <c r="D799">
        <v>1.01459999999988E-2</v>
      </c>
      <c r="E799" t="b">
        <v>1</v>
      </c>
      <c r="F799" t="s">
        <v>6141</v>
      </c>
      <c r="G799">
        <f ca="1">OFFSET('greedy-l-1'!$C$11,A799,)</f>
        <v>5</v>
      </c>
      <c r="H799">
        <f t="shared" ca="1" si="12"/>
        <v>0</v>
      </c>
    </row>
    <row r="800" spans="1:8" x14ac:dyDescent="0.2">
      <c r="A800">
        <v>802</v>
      </c>
      <c r="B800" t="s">
        <v>1850</v>
      </c>
      <c r="C800">
        <v>10</v>
      </c>
      <c r="D800">
        <v>3.9001000000000702E-2</v>
      </c>
      <c r="E800" t="b">
        <v>1</v>
      </c>
      <c r="F800" t="s">
        <v>6137</v>
      </c>
      <c r="G800">
        <f ca="1">OFFSET('greedy-l-1'!$C$11,A800,)</f>
        <v>10</v>
      </c>
      <c r="H800">
        <f t="shared" ca="1" si="12"/>
        <v>0</v>
      </c>
    </row>
    <row r="801" spans="1:8" x14ac:dyDescent="0.2">
      <c r="A801">
        <v>809</v>
      </c>
      <c r="B801" t="s">
        <v>1476</v>
      </c>
      <c r="C801">
        <v>7</v>
      </c>
      <c r="D801">
        <v>1.54949999999995E-2</v>
      </c>
      <c r="E801" t="b">
        <v>1</v>
      </c>
      <c r="F801" t="s">
        <v>6145</v>
      </c>
      <c r="G801">
        <f ca="1">OFFSET('greedy-l-1'!$C$11,A801,)</f>
        <v>7</v>
      </c>
      <c r="H801">
        <f t="shared" ca="1" si="12"/>
        <v>0</v>
      </c>
    </row>
    <row r="802" spans="1:8" x14ac:dyDescent="0.2">
      <c r="A802">
        <v>803</v>
      </c>
      <c r="B802" t="s">
        <v>1854</v>
      </c>
      <c r="C802">
        <v>11</v>
      </c>
      <c r="D802">
        <v>4.3855999999999798E-2</v>
      </c>
      <c r="E802" t="b">
        <v>1</v>
      </c>
      <c r="F802" t="s">
        <v>7333</v>
      </c>
      <c r="G802">
        <f ca="1">OFFSET('greedy-l-1'!$C$11,A802,)</f>
        <v>12</v>
      </c>
      <c r="H802">
        <f t="shared" ca="1" si="12"/>
        <v>-1</v>
      </c>
    </row>
    <row r="803" spans="1:8" x14ac:dyDescent="0.2">
      <c r="A803">
        <v>804</v>
      </c>
      <c r="B803" t="s">
        <v>1610</v>
      </c>
      <c r="C803">
        <v>9</v>
      </c>
      <c r="D803">
        <v>3.13769999999991E-2</v>
      </c>
      <c r="E803" t="b">
        <v>1</v>
      </c>
      <c r="F803" t="s">
        <v>6143</v>
      </c>
      <c r="G803">
        <f ca="1">OFFSET('greedy-l-1'!$C$11,A803,)</f>
        <v>9</v>
      </c>
      <c r="H803">
        <f t="shared" ca="1" si="12"/>
        <v>0</v>
      </c>
    </row>
    <row r="804" spans="1:8" x14ac:dyDescent="0.2">
      <c r="A804">
        <v>807</v>
      </c>
      <c r="B804" t="s">
        <v>1780</v>
      </c>
      <c r="C804">
        <v>9</v>
      </c>
      <c r="D804">
        <v>3.1978999999999702E-2</v>
      </c>
      <c r="E804" t="b">
        <v>1</v>
      </c>
      <c r="F804" t="s">
        <v>6146</v>
      </c>
      <c r="G804">
        <f ca="1">OFFSET('greedy-l-1'!$C$11,A804,)</f>
        <v>9</v>
      </c>
      <c r="H804">
        <f t="shared" ca="1" si="12"/>
        <v>0</v>
      </c>
    </row>
    <row r="805" spans="1:8" x14ac:dyDescent="0.2">
      <c r="A805">
        <v>805</v>
      </c>
      <c r="B805" t="s">
        <v>1466</v>
      </c>
      <c r="C805">
        <v>8</v>
      </c>
      <c r="D805">
        <v>3.0661999999999499E-2</v>
      </c>
      <c r="E805" t="b">
        <v>1</v>
      </c>
      <c r="F805" t="s">
        <v>6142</v>
      </c>
      <c r="G805">
        <f ca="1">OFFSET('greedy-l-1'!$C$11,A805,)</f>
        <v>8</v>
      </c>
      <c r="H805">
        <f t="shared" ca="1" si="12"/>
        <v>0</v>
      </c>
    </row>
    <row r="806" spans="1:8" x14ac:dyDescent="0.2">
      <c r="A806">
        <v>816</v>
      </c>
      <c r="B806" t="s">
        <v>1484</v>
      </c>
      <c r="C806">
        <v>5</v>
      </c>
      <c r="D806">
        <v>7.4799999999992598E-3</v>
      </c>
      <c r="E806" t="b">
        <v>1</v>
      </c>
      <c r="F806" t="s">
        <v>6147</v>
      </c>
      <c r="G806">
        <f ca="1">OFFSET('greedy-l-1'!$C$11,A806,)</f>
        <v>5</v>
      </c>
      <c r="H806">
        <f t="shared" ca="1" si="12"/>
        <v>0</v>
      </c>
    </row>
    <row r="807" spans="1:8" x14ac:dyDescent="0.2">
      <c r="A807">
        <v>812</v>
      </c>
      <c r="B807" t="s">
        <v>1490</v>
      </c>
      <c r="C807">
        <v>9</v>
      </c>
      <c r="D807">
        <v>2.7485000000000401E-2</v>
      </c>
      <c r="E807" t="b">
        <v>1</v>
      </c>
      <c r="F807" t="s">
        <v>7334</v>
      </c>
      <c r="G807">
        <f ca="1">OFFSET('greedy-l-1'!$C$11,A807,)</f>
        <v>9</v>
      </c>
      <c r="H807">
        <f t="shared" ca="1" si="12"/>
        <v>0</v>
      </c>
    </row>
    <row r="808" spans="1:8" x14ac:dyDescent="0.2">
      <c r="A808">
        <v>811</v>
      </c>
      <c r="B808" t="s">
        <v>1842</v>
      </c>
      <c r="C808">
        <v>10</v>
      </c>
      <c r="D808">
        <v>3.1800999999999698E-2</v>
      </c>
      <c r="E808" t="b">
        <v>1</v>
      </c>
      <c r="F808" t="s">
        <v>7335</v>
      </c>
      <c r="G808">
        <f ca="1">OFFSET('greedy-l-1'!$C$11,A808,)</f>
        <v>11</v>
      </c>
      <c r="H808">
        <f t="shared" ca="1" si="12"/>
        <v>-1</v>
      </c>
    </row>
    <row r="809" spans="1:8" x14ac:dyDescent="0.2">
      <c r="A809">
        <v>815</v>
      </c>
      <c r="B809" t="s">
        <v>1482</v>
      </c>
      <c r="C809">
        <v>6</v>
      </c>
      <c r="D809">
        <v>2.0948000000000602E-2</v>
      </c>
      <c r="E809" t="b">
        <v>1</v>
      </c>
      <c r="F809" t="s">
        <v>6148</v>
      </c>
      <c r="G809">
        <f ca="1">OFFSET('greedy-l-1'!$C$11,A809,)</f>
        <v>6</v>
      </c>
      <c r="H809">
        <f t="shared" ca="1" si="12"/>
        <v>0</v>
      </c>
    </row>
    <row r="810" spans="1:8" x14ac:dyDescent="0.2">
      <c r="A810">
        <v>813</v>
      </c>
      <c r="B810" t="s">
        <v>1772</v>
      </c>
      <c r="C810">
        <v>10</v>
      </c>
      <c r="D810">
        <v>3.2044000000000801E-2</v>
      </c>
      <c r="E810" t="b">
        <v>1</v>
      </c>
      <c r="F810" t="s">
        <v>6150</v>
      </c>
      <c r="G810">
        <f ca="1">OFFSET('greedy-l-1'!$C$11,A810,)</f>
        <v>10</v>
      </c>
      <c r="H810">
        <f t="shared" ca="1" si="12"/>
        <v>0</v>
      </c>
    </row>
    <row r="811" spans="1:8" x14ac:dyDescent="0.2">
      <c r="A811">
        <v>810</v>
      </c>
      <c r="B811" t="s">
        <v>1616</v>
      </c>
      <c r="C811">
        <v>10</v>
      </c>
      <c r="D811">
        <v>3.7805999999999701E-2</v>
      </c>
      <c r="E811" t="b">
        <v>1</v>
      </c>
      <c r="F811" t="s">
        <v>6155</v>
      </c>
      <c r="G811">
        <f ca="1">OFFSET('greedy-l-1'!$C$11,A811,)</f>
        <v>10</v>
      </c>
      <c r="H811">
        <f t="shared" ca="1" si="12"/>
        <v>0</v>
      </c>
    </row>
    <row r="812" spans="1:8" x14ac:dyDescent="0.2">
      <c r="A812">
        <v>814</v>
      </c>
      <c r="B812" t="s">
        <v>1488</v>
      </c>
      <c r="C812">
        <v>10</v>
      </c>
      <c r="D812">
        <v>3.6695000000001698E-2</v>
      </c>
      <c r="E812" t="b">
        <v>1</v>
      </c>
      <c r="F812" t="s">
        <v>7336</v>
      </c>
      <c r="G812">
        <f ca="1">OFFSET('greedy-l-1'!$C$11,A812,)</f>
        <v>9</v>
      </c>
      <c r="H812">
        <f t="shared" ca="1" si="12"/>
        <v>1</v>
      </c>
    </row>
    <row r="813" spans="1:8" x14ac:dyDescent="0.2">
      <c r="A813">
        <v>819</v>
      </c>
      <c r="B813" t="s">
        <v>1548</v>
      </c>
      <c r="C813">
        <v>8</v>
      </c>
      <c r="D813">
        <v>2.4043999999999899E-2</v>
      </c>
      <c r="E813" t="b">
        <v>1</v>
      </c>
      <c r="F813" t="s">
        <v>6955</v>
      </c>
      <c r="G813">
        <f ca="1">OFFSET('greedy-l-1'!$C$11,A813,)</f>
        <v>8</v>
      </c>
      <c r="H813">
        <f t="shared" ca="1" si="12"/>
        <v>0</v>
      </c>
    </row>
    <row r="814" spans="1:8" x14ac:dyDescent="0.2">
      <c r="A814">
        <v>821</v>
      </c>
      <c r="B814" t="s">
        <v>1504</v>
      </c>
      <c r="C814">
        <v>8</v>
      </c>
      <c r="D814">
        <v>2.33550000000004E-2</v>
      </c>
      <c r="E814" t="b">
        <v>1</v>
      </c>
      <c r="F814" t="s">
        <v>7337</v>
      </c>
      <c r="G814">
        <f ca="1">OFFSET('greedy-l-1'!$C$11,A814,)</f>
        <v>8</v>
      </c>
      <c r="H814">
        <f t="shared" ca="1" si="12"/>
        <v>0</v>
      </c>
    </row>
    <row r="815" spans="1:8" x14ac:dyDescent="0.2">
      <c r="A815">
        <v>823</v>
      </c>
      <c r="B815" t="s">
        <v>1498</v>
      </c>
      <c r="C815">
        <v>6</v>
      </c>
      <c r="D815">
        <v>1.8451000000000599E-2</v>
      </c>
      <c r="E815" t="b">
        <v>1</v>
      </c>
      <c r="F815" t="s">
        <v>6158</v>
      </c>
      <c r="G815">
        <f ca="1">OFFSET('greedy-l-1'!$C$11,A815,)</f>
        <v>6</v>
      </c>
      <c r="H815">
        <f t="shared" ca="1" si="12"/>
        <v>0</v>
      </c>
    </row>
    <row r="816" spans="1:8" x14ac:dyDescent="0.2">
      <c r="A816">
        <v>817</v>
      </c>
      <c r="B816" t="s">
        <v>1870</v>
      </c>
      <c r="C816">
        <v>11</v>
      </c>
      <c r="D816">
        <v>4.3554999999999497E-2</v>
      </c>
      <c r="E816" t="b">
        <v>1</v>
      </c>
      <c r="F816" t="s">
        <v>6154</v>
      </c>
      <c r="G816">
        <f ca="1">OFFSET('greedy-l-1'!$C$11,A816,)</f>
        <v>13</v>
      </c>
      <c r="H816">
        <f t="shared" ca="1" si="12"/>
        <v>-2</v>
      </c>
    </row>
    <row r="817" spans="1:8" x14ac:dyDescent="0.2">
      <c r="A817">
        <v>818</v>
      </c>
      <c r="B817" t="s">
        <v>1892</v>
      </c>
      <c r="C817">
        <v>10</v>
      </c>
      <c r="D817">
        <v>3.5337000000000097E-2</v>
      </c>
      <c r="E817" t="b">
        <v>1</v>
      </c>
      <c r="F817" t="s">
        <v>6159</v>
      </c>
      <c r="G817">
        <f ca="1">OFFSET('greedy-l-1'!$C$11,A817,)</f>
        <v>11</v>
      </c>
      <c r="H817">
        <f t="shared" ca="1" si="12"/>
        <v>-1</v>
      </c>
    </row>
    <row r="818" spans="1:8" x14ac:dyDescent="0.2">
      <c r="A818">
        <v>824</v>
      </c>
      <c r="B818" t="s">
        <v>1500</v>
      </c>
      <c r="C818">
        <v>6</v>
      </c>
      <c r="D818">
        <v>1.5128000000000599E-2</v>
      </c>
      <c r="E818" t="b">
        <v>1</v>
      </c>
      <c r="F818" t="s">
        <v>6161</v>
      </c>
      <c r="G818">
        <f ca="1">OFFSET('greedy-l-1'!$C$11,A818,)</f>
        <v>6</v>
      </c>
      <c r="H818">
        <f t="shared" ca="1" si="12"/>
        <v>0</v>
      </c>
    </row>
    <row r="819" spans="1:8" x14ac:dyDescent="0.2">
      <c r="A819">
        <v>820</v>
      </c>
      <c r="B819" t="s">
        <v>1644</v>
      </c>
      <c r="C819">
        <v>10</v>
      </c>
      <c r="D819">
        <v>3.5050999999999201E-2</v>
      </c>
      <c r="E819" t="b">
        <v>1</v>
      </c>
      <c r="F819" t="s">
        <v>6163</v>
      </c>
      <c r="G819">
        <f ca="1">OFFSET('greedy-l-1'!$C$11,A819,)</f>
        <v>9</v>
      </c>
      <c r="H819">
        <f t="shared" ca="1" si="12"/>
        <v>1</v>
      </c>
    </row>
    <row r="820" spans="1:8" x14ac:dyDescent="0.2">
      <c r="A820">
        <v>826</v>
      </c>
      <c r="B820" t="s">
        <v>1508</v>
      </c>
      <c r="C820">
        <v>6</v>
      </c>
      <c r="D820">
        <v>1.17330000000013E-2</v>
      </c>
      <c r="E820" t="b">
        <v>1</v>
      </c>
      <c r="F820" t="s">
        <v>6160</v>
      </c>
      <c r="G820">
        <f ca="1">OFFSET('greedy-l-1'!$C$11,A820,)</f>
        <v>6</v>
      </c>
      <c r="H820">
        <f t="shared" ca="1" si="12"/>
        <v>0</v>
      </c>
    </row>
    <row r="821" spans="1:8" x14ac:dyDescent="0.2">
      <c r="A821">
        <v>822</v>
      </c>
      <c r="B821" t="s">
        <v>1909</v>
      </c>
      <c r="C821">
        <v>11</v>
      </c>
      <c r="D821">
        <v>3.7373000000000503E-2</v>
      </c>
      <c r="E821" t="b">
        <v>1</v>
      </c>
      <c r="F821" t="s">
        <v>7338</v>
      </c>
      <c r="G821">
        <f ca="1">OFFSET('greedy-l-1'!$C$11,A821,)</f>
        <v>11</v>
      </c>
      <c r="H821">
        <f t="shared" ca="1" si="12"/>
        <v>0</v>
      </c>
    </row>
    <row r="822" spans="1:8" x14ac:dyDescent="0.2">
      <c r="A822">
        <v>825</v>
      </c>
      <c r="B822" t="s">
        <v>1884</v>
      </c>
      <c r="C822">
        <v>9</v>
      </c>
      <c r="D822">
        <v>2.8109999999999798E-2</v>
      </c>
      <c r="E822" t="b">
        <v>1</v>
      </c>
      <c r="F822" t="s">
        <v>6162</v>
      </c>
      <c r="G822">
        <f ca="1">OFFSET('greedy-l-1'!$C$11,A822,)</f>
        <v>9</v>
      </c>
      <c r="H822">
        <f t="shared" ca="1" si="12"/>
        <v>0</v>
      </c>
    </row>
    <row r="823" spans="1:8" x14ac:dyDescent="0.2">
      <c r="A823">
        <v>831</v>
      </c>
      <c r="B823" t="s">
        <v>1520</v>
      </c>
      <c r="C823">
        <v>6</v>
      </c>
      <c r="D823">
        <v>9.3890000000005306E-3</v>
      </c>
      <c r="E823" t="b">
        <v>1</v>
      </c>
      <c r="F823" t="s">
        <v>6164</v>
      </c>
      <c r="G823">
        <f ca="1">OFFSET('greedy-l-1'!$C$11,A823,)</f>
        <v>6</v>
      </c>
      <c r="H823">
        <f t="shared" ca="1" si="12"/>
        <v>0</v>
      </c>
    </row>
    <row r="824" spans="1:8" x14ac:dyDescent="0.2">
      <c r="A824">
        <v>829</v>
      </c>
      <c r="B824" t="s">
        <v>1524</v>
      </c>
      <c r="C824">
        <v>7</v>
      </c>
      <c r="D824">
        <v>2.0673999999999599E-2</v>
      </c>
      <c r="E824" t="b">
        <v>1</v>
      </c>
      <c r="F824" t="s">
        <v>6166</v>
      </c>
      <c r="G824">
        <f ca="1">OFFSET('greedy-l-1'!$C$11,A824,)</f>
        <v>7</v>
      </c>
      <c r="H824">
        <f t="shared" ca="1" si="12"/>
        <v>0</v>
      </c>
    </row>
    <row r="825" spans="1:8" x14ac:dyDescent="0.2">
      <c r="A825">
        <v>827</v>
      </c>
      <c r="B825" t="s">
        <v>1880</v>
      </c>
      <c r="C825">
        <v>12</v>
      </c>
      <c r="D825">
        <v>3.4200999999999399E-2</v>
      </c>
      <c r="E825" t="b">
        <v>1</v>
      </c>
      <c r="F825" t="s">
        <v>7339</v>
      </c>
      <c r="G825">
        <f ca="1">OFFSET('greedy-l-1'!$C$11,A825,)</f>
        <v>12</v>
      </c>
      <c r="H825">
        <f t="shared" ca="1" si="12"/>
        <v>0</v>
      </c>
    </row>
    <row r="826" spans="1:8" x14ac:dyDescent="0.2">
      <c r="A826">
        <v>832</v>
      </c>
      <c r="B826" t="s">
        <v>1516</v>
      </c>
      <c r="C826">
        <v>6</v>
      </c>
      <c r="D826">
        <v>1.6030999999999899E-2</v>
      </c>
      <c r="E826" t="b">
        <v>1</v>
      </c>
      <c r="F826" t="s">
        <v>6170</v>
      </c>
      <c r="G826">
        <f ca="1">OFFSET('greedy-l-1'!$C$11,A826,)</f>
        <v>6</v>
      </c>
      <c r="H826">
        <f t="shared" ca="1" si="12"/>
        <v>0</v>
      </c>
    </row>
    <row r="827" spans="1:8" x14ac:dyDescent="0.2">
      <c r="A827">
        <v>833</v>
      </c>
      <c r="B827" t="s">
        <v>1518</v>
      </c>
      <c r="C827">
        <v>5</v>
      </c>
      <c r="D827">
        <v>1.4940999999998501E-2</v>
      </c>
      <c r="E827" t="b">
        <v>1</v>
      </c>
      <c r="F827" t="s">
        <v>6169</v>
      </c>
      <c r="G827">
        <f ca="1">OFFSET('greedy-l-1'!$C$11,A827,)</f>
        <v>5</v>
      </c>
      <c r="H827">
        <f t="shared" ca="1" si="12"/>
        <v>0</v>
      </c>
    </row>
    <row r="828" spans="1:8" x14ac:dyDescent="0.2">
      <c r="A828">
        <v>830</v>
      </c>
      <c r="B828" t="s">
        <v>1778</v>
      </c>
      <c r="C828">
        <v>9</v>
      </c>
      <c r="D828">
        <v>2.3624999999999102E-2</v>
      </c>
      <c r="E828" t="b">
        <v>1</v>
      </c>
      <c r="F828" t="s">
        <v>6173</v>
      </c>
      <c r="G828">
        <f ca="1">OFFSET('greedy-l-1'!$C$11,A828,)</f>
        <v>9</v>
      </c>
      <c r="H828">
        <f t="shared" ca="1" si="12"/>
        <v>0</v>
      </c>
    </row>
    <row r="829" spans="1:8" x14ac:dyDescent="0.2">
      <c r="A829">
        <v>835</v>
      </c>
      <c r="B829" t="s">
        <v>1522</v>
      </c>
      <c r="C829">
        <v>5</v>
      </c>
      <c r="D829">
        <v>1.6052999999999401E-2</v>
      </c>
      <c r="E829" t="b">
        <v>1</v>
      </c>
      <c r="F829" t="s">
        <v>6168</v>
      </c>
      <c r="G829">
        <f ca="1">OFFSET('greedy-l-1'!$C$11,A829,)</f>
        <v>5</v>
      </c>
      <c r="H829">
        <f t="shared" ca="1" si="12"/>
        <v>0</v>
      </c>
    </row>
    <row r="830" spans="1:8" x14ac:dyDescent="0.2">
      <c r="A830">
        <v>828</v>
      </c>
      <c r="B830" t="s">
        <v>1808</v>
      </c>
      <c r="C830">
        <v>10</v>
      </c>
      <c r="D830">
        <v>3.4326000000000002E-2</v>
      </c>
      <c r="E830" t="b">
        <v>1</v>
      </c>
      <c r="F830" t="s">
        <v>6167</v>
      </c>
      <c r="G830">
        <f ca="1">OFFSET('greedy-l-1'!$C$11,A830,)</f>
        <v>10</v>
      </c>
      <c r="H830">
        <f t="shared" ca="1" si="12"/>
        <v>0</v>
      </c>
    </row>
    <row r="831" spans="1:8" x14ac:dyDescent="0.2">
      <c r="A831">
        <v>834</v>
      </c>
      <c r="B831" t="s">
        <v>1528</v>
      </c>
      <c r="C831">
        <v>7</v>
      </c>
      <c r="D831">
        <v>2.2058999999998701E-2</v>
      </c>
      <c r="E831" t="b">
        <v>1</v>
      </c>
      <c r="F831" t="s">
        <v>6172</v>
      </c>
      <c r="G831">
        <f ca="1">OFFSET('greedy-l-1'!$C$11,A831,)</f>
        <v>7</v>
      </c>
      <c r="H831">
        <f t="shared" ca="1" si="12"/>
        <v>0</v>
      </c>
    </row>
    <row r="832" spans="1:8" x14ac:dyDescent="0.2">
      <c r="A832">
        <v>836</v>
      </c>
      <c r="B832" t="s">
        <v>1578</v>
      </c>
      <c r="C832">
        <v>9</v>
      </c>
      <c r="D832">
        <v>1.77319999999987E-2</v>
      </c>
      <c r="E832" t="b">
        <v>1</v>
      </c>
      <c r="F832" t="s">
        <v>7340</v>
      </c>
      <c r="G832">
        <f ca="1">OFFSET('greedy-l-1'!$C$11,A832,)</f>
        <v>8</v>
      </c>
      <c r="H832">
        <f t="shared" ca="1" si="12"/>
        <v>1</v>
      </c>
    </row>
    <row r="833" spans="1:8" x14ac:dyDescent="0.2">
      <c r="A833">
        <v>841</v>
      </c>
      <c r="B833" t="s">
        <v>1550</v>
      </c>
      <c r="C833">
        <v>6</v>
      </c>
      <c r="D833">
        <v>1.49709999999991E-2</v>
      </c>
      <c r="E833" t="b">
        <v>1</v>
      </c>
      <c r="F833" t="s">
        <v>6968</v>
      </c>
      <c r="G833">
        <f ca="1">OFFSET('greedy-l-1'!$C$11,A833,)</f>
        <v>6</v>
      </c>
      <c r="H833">
        <f t="shared" ca="1" si="12"/>
        <v>0</v>
      </c>
    </row>
    <row r="834" spans="1:8" x14ac:dyDescent="0.2">
      <c r="A834">
        <v>837</v>
      </c>
      <c r="B834" t="s">
        <v>1556</v>
      </c>
      <c r="C834">
        <v>9</v>
      </c>
      <c r="D834">
        <v>2.96910000000014E-2</v>
      </c>
      <c r="E834" t="b">
        <v>1</v>
      </c>
      <c r="F834" t="s">
        <v>7341</v>
      </c>
      <c r="G834">
        <f ca="1">OFFSET('greedy-l-1'!$C$11,A834,)</f>
        <v>8</v>
      </c>
      <c r="H834">
        <f t="shared" ca="1" si="12"/>
        <v>1</v>
      </c>
    </row>
    <row r="835" spans="1:8" x14ac:dyDescent="0.2">
      <c r="A835">
        <v>842</v>
      </c>
      <c r="B835" t="s">
        <v>1536</v>
      </c>
      <c r="C835">
        <v>6</v>
      </c>
      <c r="D835">
        <v>1.85899999999996E-2</v>
      </c>
      <c r="E835" t="b">
        <v>1</v>
      </c>
      <c r="F835" t="s">
        <v>6177</v>
      </c>
      <c r="G835">
        <f ca="1">OFFSET('greedy-l-1'!$C$11,A835,)</f>
        <v>6</v>
      </c>
      <c r="H835">
        <f t="shared" ca="1" si="12"/>
        <v>0</v>
      </c>
    </row>
    <row r="836" spans="1:8" x14ac:dyDescent="0.2">
      <c r="A836">
        <v>838</v>
      </c>
      <c r="B836" t="s">
        <v>1680</v>
      </c>
      <c r="C836">
        <v>10</v>
      </c>
      <c r="D836">
        <v>3.2324000000000901E-2</v>
      </c>
      <c r="E836" t="b">
        <v>1</v>
      </c>
      <c r="F836" t="s">
        <v>6181</v>
      </c>
      <c r="G836">
        <f ca="1">OFFSET('greedy-l-1'!$C$11,A836,)</f>
        <v>10</v>
      </c>
      <c r="H836">
        <f t="shared" ca="1" si="12"/>
        <v>0</v>
      </c>
    </row>
    <row r="837" spans="1:8" x14ac:dyDescent="0.2">
      <c r="A837">
        <v>844</v>
      </c>
      <c r="B837" t="s">
        <v>1540</v>
      </c>
      <c r="C837">
        <v>5</v>
      </c>
      <c r="D837">
        <v>1.2864000000000399E-2</v>
      </c>
      <c r="E837" t="b">
        <v>1</v>
      </c>
      <c r="F837" t="s">
        <v>6179</v>
      </c>
      <c r="G837">
        <f ca="1">OFFSET('greedy-l-1'!$C$11,A837,)</f>
        <v>5</v>
      </c>
      <c r="H837">
        <f t="shared" ca="1" si="12"/>
        <v>0</v>
      </c>
    </row>
    <row r="838" spans="1:8" x14ac:dyDescent="0.2">
      <c r="A838">
        <v>845</v>
      </c>
      <c r="B838" t="s">
        <v>1544</v>
      </c>
      <c r="C838">
        <v>5</v>
      </c>
      <c r="D838">
        <v>6.99400000000061E-3</v>
      </c>
      <c r="E838" t="b">
        <v>1</v>
      </c>
      <c r="F838" t="s">
        <v>6178</v>
      </c>
      <c r="G838">
        <f ca="1">OFFSET('greedy-l-1'!$C$11,A838,)</f>
        <v>5</v>
      </c>
      <c r="H838">
        <f t="shared" ca="1" si="12"/>
        <v>0</v>
      </c>
    </row>
    <row r="839" spans="1:8" x14ac:dyDescent="0.2">
      <c r="A839">
        <v>840</v>
      </c>
      <c r="B839" t="s">
        <v>1822</v>
      </c>
      <c r="C839">
        <v>11</v>
      </c>
      <c r="D839">
        <v>3.8109999999999603E-2</v>
      </c>
      <c r="E839" t="b">
        <v>1</v>
      </c>
      <c r="F839" t="s">
        <v>7342</v>
      </c>
      <c r="G839">
        <f ca="1">OFFSET('greedy-l-1'!$C$11,A839,)</f>
        <v>9</v>
      </c>
      <c r="H839">
        <f t="shared" ca="1" si="12"/>
        <v>2</v>
      </c>
    </row>
    <row r="840" spans="1:8" x14ac:dyDescent="0.2">
      <c r="A840">
        <v>843</v>
      </c>
      <c r="B840" t="s">
        <v>1546</v>
      </c>
      <c r="C840">
        <v>9</v>
      </c>
      <c r="D840">
        <v>2.8264999999999301E-2</v>
      </c>
      <c r="E840" t="b">
        <v>1</v>
      </c>
      <c r="F840" t="s">
        <v>6180</v>
      </c>
      <c r="G840">
        <f ca="1">OFFSET('greedy-l-1'!$C$11,A840,)</f>
        <v>9</v>
      </c>
      <c r="H840">
        <f t="shared" ca="1" si="12"/>
        <v>0</v>
      </c>
    </row>
    <row r="841" spans="1:8" x14ac:dyDescent="0.2">
      <c r="A841">
        <v>839</v>
      </c>
      <c r="B841" t="s">
        <v>1890</v>
      </c>
      <c r="C841">
        <v>10</v>
      </c>
      <c r="D841">
        <v>4.1256000000000598E-2</v>
      </c>
      <c r="E841" t="b">
        <v>1</v>
      </c>
      <c r="F841" t="s">
        <v>6182</v>
      </c>
      <c r="G841">
        <f ca="1">OFFSET('greedy-l-1'!$C$11,A841,)</f>
        <v>10</v>
      </c>
      <c r="H841">
        <f t="shared" ca="1" si="12"/>
        <v>0</v>
      </c>
    </row>
    <row r="842" spans="1:8" x14ac:dyDescent="0.2">
      <c r="A842">
        <v>848</v>
      </c>
      <c r="B842" t="s">
        <v>1552</v>
      </c>
      <c r="C842">
        <v>7</v>
      </c>
      <c r="D842">
        <v>1.4491999999998799E-2</v>
      </c>
      <c r="E842" t="b">
        <v>1</v>
      </c>
      <c r="F842" t="s">
        <v>7343</v>
      </c>
      <c r="G842">
        <f ca="1">OFFSET('greedy-l-1'!$C$11,A842,)</f>
        <v>7</v>
      </c>
      <c r="H842">
        <f t="shared" ca="1" si="12"/>
        <v>0</v>
      </c>
    </row>
    <row r="843" spans="1:8" x14ac:dyDescent="0.2">
      <c r="A843">
        <v>852</v>
      </c>
      <c r="B843" t="s">
        <v>1560</v>
      </c>
      <c r="C843">
        <v>7</v>
      </c>
      <c r="D843">
        <v>1.7540999999999501E-2</v>
      </c>
      <c r="E843" t="b">
        <v>1</v>
      </c>
      <c r="F843" t="s">
        <v>6188</v>
      </c>
      <c r="G843">
        <f ca="1">OFFSET('greedy-l-1'!$C$11,A843,)</f>
        <v>7</v>
      </c>
      <c r="H843">
        <f t="shared" ca="1" si="12"/>
        <v>0</v>
      </c>
    </row>
    <row r="844" spans="1:8" x14ac:dyDescent="0.2">
      <c r="A844">
        <v>846</v>
      </c>
      <c r="B844" t="s">
        <v>1742</v>
      </c>
      <c r="C844">
        <v>10</v>
      </c>
      <c r="D844">
        <v>3.3831000000000999E-2</v>
      </c>
      <c r="E844" t="b">
        <v>1</v>
      </c>
      <c r="F844" t="s">
        <v>6185</v>
      </c>
      <c r="G844">
        <f ca="1">OFFSET('greedy-l-1'!$C$11,A844,)</f>
        <v>10</v>
      </c>
      <c r="H844">
        <f t="shared" ca="1" si="12"/>
        <v>0</v>
      </c>
    </row>
    <row r="845" spans="1:8" x14ac:dyDescent="0.2">
      <c r="A845">
        <v>854</v>
      </c>
      <c r="B845" t="s">
        <v>1568</v>
      </c>
      <c r="C845">
        <v>7</v>
      </c>
      <c r="D845">
        <v>1.7398E-2</v>
      </c>
      <c r="E845" t="b">
        <v>1</v>
      </c>
      <c r="F845" t="s">
        <v>6190</v>
      </c>
      <c r="G845">
        <f ca="1">OFFSET('greedy-l-1'!$C$11,A845,)</f>
        <v>7</v>
      </c>
      <c r="H845">
        <f t="shared" ref="H845:H908" ca="1" si="13">C845-G845</f>
        <v>0</v>
      </c>
    </row>
    <row r="846" spans="1:8" x14ac:dyDescent="0.2">
      <c r="A846">
        <v>847</v>
      </c>
      <c r="B846" t="s">
        <v>1886</v>
      </c>
      <c r="C846">
        <v>10</v>
      </c>
      <c r="D846">
        <v>4.0495999999999199E-2</v>
      </c>
      <c r="E846" t="b">
        <v>1</v>
      </c>
      <c r="F846" t="s">
        <v>7344</v>
      </c>
      <c r="G846">
        <f ca="1">OFFSET('greedy-l-1'!$C$11,A846,)</f>
        <v>11</v>
      </c>
      <c r="H846">
        <f t="shared" ca="1" si="13"/>
        <v>-1</v>
      </c>
    </row>
    <row r="847" spans="1:8" x14ac:dyDescent="0.2">
      <c r="A847">
        <v>853</v>
      </c>
      <c r="B847" t="s">
        <v>1576</v>
      </c>
      <c r="C847">
        <v>9</v>
      </c>
      <c r="D847">
        <v>2.84900000000014E-2</v>
      </c>
      <c r="E847" t="b">
        <v>1</v>
      </c>
      <c r="F847" t="s">
        <v>7345</v>
      </c>
      <c r="G847">
        <f ca="1">OFFSET('greedy-l-1'!$C$11,A847,)</f>
        <v>8</v>
      </c>
      <c r="H847">
        <f t="shared" ca="1" si="13"/>
        <v>1</v>
      </c>
    </row>
    <row r="848" spans="1:8" x14ac:dyDescent="0.2">
      <c r="A848">
        <v>850</v>
      </c>
      <c r="B848" t="s">
        <v>1646</v>
      </c>
      <c r="C848">
        <v>11</v>
      </c>
      <c r="D848">
        <v>3.9405000000000301E-2</v>
      </c>
      <c r="E848" t="b">
        <v>1</v>
      </c>
      <c r="F848" t="s">
        <v>7346</v>
      </c>
      <c r="G848">
        <f ca="1">OFFSET('greedy-l-1'!$C$11,A848,)</f>
        <v>10</v>
      </c>
      <c r="H848">
        <f t="shared" ca="1" si="13"/>
        <v>1</v>
      </c>
    </row>
    <row r="849" spans="1:8" x14ac:dyDescent="0.2">
      <c r="A849">
        <v>855</v>
      </c>
      <c r="B849" t="s">
        <v>1562</v>
      </c>
      <c r="C849">
        <v>5</v>
      </c>
      <c r="D849">
        <v>1.4463000000000999E-2</v>
      </c>
      <c r="E849" t="b">
        <v>1</v>
      </c>
      <c r="F849" t="s">
        <v>7347</v>
      </c>
      <c r="G849">
        <f ca="1">OFFSET('greedy-l-1'!$C$11,A849,)</f>
        <v>5</v>
      </c>
      <c r="H849">
        <f t="shared" ca="1" si="13"/>
        <v>0</v>
      </c>
    </row>
    <row r="850" spans="1:8" x14ac:dyDescent="0.2">
      <c r="A850">
        <v>851</v>
      </c>
      <c r="B850" t="s">
        <v>1897</v>
      </c>
      <c r="C850">
        <v>14</v>
      </c>
      <c r="D850">
        <v>4.7532999999999603E-2</v>
      </c>
      <c r="E850" t="b">
        <v>1</v>
      </c>
      <c r="F850" t="s">
        <v>7348</v>
      </c>
      <c r="G850">
        <f ca="1">OFFSET('greedy-l-1'!$C$11,A850,)</f>
        <v>12</v>
      </c>
      <c r="H850">
        <f t="shared" ca="1" si="13"/>
        <v>2</v>
      </c>
    </row>
    <row r="851" spans="1:8" x14ac:dyDescent="0.2">
      <c r="A851">
        <v>849</v>
      </c>
      <c r="B851" t="s">
        <v>1564</v>
      </c>
      <c r="C851">
        <v>9</v>
      </c>
      <c r="D851">
        <v>3.5932000000000699E-2</v>
      </c>
      <c r="E851" t="b">
        <v>1</v>
      </c>
      <c r="F851" t="s">
        <v>7349</v>
      </c>
      <c r="G851">
        <f ca="1">OFFSET('greedy-l-1'!$C$11,A851,)</f>
        <v>8</v>
      </c>
      <c r="H851">
        <f t="shared" ca="1" si="13"/>
        <v>1</v>
      </c>
    </row>
    <row r="852" spans="1:8" x14ac:dyDescent="0.2">
      <c r="A852">
        <v>856</v>
      </c>
      <c r="B852" t="s">
        <v>1664</v>
      </c>
      <c r="C852">
        <v>9</v>
      </c>
      <c r="D852">
        <v>2.40189999999991E-2</v>
      </c>
      <c r="E852" t="b">
        <v>1</v>
      </c>
      <c r="F852" t="s">
        <v>7350</v>
      </c>
      <c r="G852">
        <f ca="1">OFFSET('greedy-l-1'!$C$11,A852,)</f>
        <v>9</v>
      </c>
      <c r="H852">
        <f t="shared" ca="1" si="13"/>
        <v>0</v>
      </c>
    </row>
    <row r="853" spans="1:8" x14ac:dyDescent="0.2">
      <c r="A853">
        <v>860</v>
      </c>
      <c r="B853" t="s">
        <v>1572</v>
      </c>
      <c r="C853">
        <v>5</v>
      </c>
      <c r="D853">
        <v>1.1813999999999301E-2</v>
      </c>
      <c r="E853" t="b">
        <v>1</v>
      </c>
      <c r="F853" t="s">
        <v>6194</v>
      </c>
      <c r="G853">
        <f ca="1">OFFSET('greedy-l-1'!$C$11,A853,)</f>
        <v>5</v>
      </c>
      <c r="H853">
        <f t="shared" ca="1" si="13"/>
        <v>0</v>
      </c>
    </row>
    <row r="854" spans="1:8" x14ac:dyDescent="0.2">
      <c r="A854">
        <v>858</v>
      </c>
      <c r="B854" t="s">
        <v>1596</v>
      </c>
      <c r="C854">
        <v>9</v>
      </c>
      <c r="D854">
        <v>2.7084000000000299E-2</v>
      </c>
      <c r="E854" t="b">
        <v>1</v>
      </c>
      <c r="F854" t="s">
        <v>6197</v>
      </c>
      <c r="G854">
        <f ca="1">OFFSET('greedy-l-1'!$C$11,A854,)</f>
        <v>9</v>
      </c>
      <c r="H854">
        <f t="shared" ca="1" si="13"/>
        <v>0</v>
      </c>
    </row>
    <row r="855" spans="1:8" x14ac:dyDescent="0.2">
      <c r="A855">
        <v>864</v>
      </c>
      <c r="B855" t="s">
        <v>1606</v>
      </c>
      <c r="C855">
        <v>7</v>
      </c>
      <c r="D855">
        <v>1.5147000000000599E-2</v>
      </c>
      <c r="E855" t="b">
        <v>1</v>
      </c>
      <c r="F855" t="s">
        <v>6198</v>
      </c>
      <c r="G855">
        <f ca="1">OFFSET('greedy-l-1'!$C$11,A855,)</f>
        <v>7</v>
      </c>
      <c r="H855">
        <f t="shared" ca="1" si="13"/>
        <v>0</v>
      </c>
    </row>
    <row r="856" spans="1:8" x14ac:dyDescent="0.2">
      <c r="A856">
        <v>866</v>
      </c>
      <c r="B856" t="s">
        <v>1586</v>
      </c>
      <c r="C856">
        <v>5</v>
      </c>
      <c r="D856">
        <v>9.1820000000009099E-3</v>
      </c>
      <c r="E856" t="b">
        <v>1</v>
      </c>
      <c r="F856" t="s">
        <v>6201</v>
      </c>
      <c r="G856">
        <f ca="1">OFFSET('greedy-l-1'!$C$11,A856,)</f>
        <v>5</v>
      </c>
      <c r="H856">
        <f t="shared" ca="1" si="13"/>
        <v>0</v>
      </c>
    </row>
    <row r="857" spans="1:8" x14ac:dyDescent="0.2">
      <c r="A857">
        <v>859</v>
      </c>
      <c r="B857" t="s">
        <v>1570</v>
      </c>
      <c r="C857">
        <v>8</v>
      </c>
      <c r="D857">
        <v>4.0327999999998802E-2</v>
      </c>
      <c r="E857" t="b">
        <v>1</v>
      </c>
      <c r="F857" t="s">
        <v>6195</v>
      </c>
      <c r="G857">
        <f ca="1">OFFSET('greedy-l-1'!$C$11,A857,)</f>
        <v>8</v>
      </c>
      <c r="H857">
        <f t="shared" ca="1" si="13"/>
        <v>0</v>
      </c>
    </row>
    <row r="858" spans="1:8" x14ac:dyDescent="0.2">
      <c r="A858">
        <v>865</v>
      </c>
      <c r="B858" t="s">
        <v>1582</v>
      </c>
      <c r="C858">
        <v>6</v>
      </c>
      <c r="D858">
        <v>1.8513000000000401E-2</v>
      </c>
      <c r="E858" t="b">
        <v>1</v>
      </c>
      <c r="F858" t="s">
        <v>6981</v>
      </c>
      <c r="G858">
        <f ca="1">OFFSET('greedy-l-1'!$C$11,A858,)</f>
        <v>6</v>
      </c>
      <c r="H858">
        <f t="shared" ca="1" si="13"/>
        <v>0</v>
      </c>
    </row>
    <row r="859" spans="1:8" x14ac:dyDescent="0.2">
      <c r="A859">
        <v>857</v>
      </c>
      <c r="B859" t="s">
        <v>1792</v>
      </c>
      <c r="C859">
        <v>12</v>
      </c>
      <c r="D859">
        <v>4.5104000000000199E-2</v>
      </c>
      <c r="E859" t="b">
        <v>1</v>
      </c>
      <c r="F859" t="s">
        <v>6199</v>
      </c>
      <c r="G859">
        <f ca="1">OFFSET('greedy-l-1'!$C$11,A859,)</f>
        <v>13</v>
      </c>
      <c r="H859">
        <f t="shared" ca="1" si="13"/>
        <v>-1</v>
      </c>
    </row>
    <row r="860" spans="1:8" x14ac:dyDescent="0.2">
      <c r="A860">
        <v>862</v>
      </c>
      <c r="B860" t="s">
        <v>1614</v>
      </c>
      <c r="C860">
        <v>9</v>
      </c>
      <c r="D860">
        <v>2.8430000000000101E-2</v>
      </c>
      <c r="E860" t="b">
        <v>1</v>
      </c>
      <c r="F860" t="s">
        <v>7351</v>
      </c>
      <c r="G860">
        <f ca="1">OFFSET('greedy-l-1'!$C$11,A860,)</f>
        <v>8</v>
      </c>
      <c r="H860">
        <f t="shared" ca="1" si="13"/>
        <v>1</v>
      </c>
    </row>
    <row r="861" spans="1:8" x14ac:dyDescent="0.2">
      <c r="A861">
        <v>871</v>
      </c>
      <c r="B861" t="s">
        <v>1594</v>
      </c>
      <c r="C861">
        <v>4</v>
      </c>
      <c r="D861">
        <v>5.5089999999999801E-3</v>
      </c>
      <c r="E861" t="b">
        <v>1</v>
      </c>
      <c r="F861" t="s">
        <v>6204</v>
      </c>
      <c r="G861">
        <f ca="1">OFFSET('greedy-l-1'!$C$11,A861,)</f>
        <v>4</v>
      </c>
      <c r="H861">
        <f t="shared" ca="1" si="13"/>
        <v>0</v>
      </c>
    </row>
    <row r="862" spans="1:8" x14ac:dyDescent="0.2">
      <c r="A862">
        <v>861</v>
      </c>
      <c r="B862" t="s">
        <v>1905</v>
      </c>
      <c r="C862">
        <v>12</v>
      </c>
      <c r="D862">
        <v>4.0773999999998901E-2</v>
      </c>
      <c r="E862" t="b">
        <v>1</v>
      </c>
      <c r="F862" t="s">
        <v>6206</v>
      </c>
      <c r="G862">
        <f ca="1">OFFSET('greedy-l-1'!$C$11,A862,)</f>
        <v>12</v>
      </c>
      <c r="H862">
        <f t="shared" ca="1" si="13"/>
        <v>0</v>
      </c>
    </row>
    <row r="863" spans="1:8" x14ac:dyDescent="0.2">
      <c r="A863">
        <v>869</v>
      </c>
      <c r="B863" t="s">
        <v>1592</v>
      </c>
      <c r="C863">
        <v>5</v>
      </c>
      <c r="D863">
        <v>8.4780000000002007E-3</v>
      </c>
      <c r="E863" t="b">
        <v>1</v>
      </c>
      <c r="F863" t="s">
        <v>6203</v>
      </c>
      <c r="G863">
        <f ca="1">OFFSET('greedy-l-1'!$C$11,A863,)</f>
        <v>5</v>
      </c>
      <c r="H863">
        <f t="shared" ca="1" si="13"/>
        <v>0</v>
      </c>
    </row>
    <row r="864" spans="1:8" x14ac:dyDescent="0.2">
      <c r="A864">
        <v>867</v>
      </c>
      <c r="B864" t="s">
        <v>1686</v>
      </c>
      <c r="C864">
        <v>8</v>
      </c>
      <c r="D864">
        <v>1.8186000000000001E-2</v>
      </c>
      <c r="E864" t="b">
        <v>1</v>
      </c>
      <c r="F864" t="s">
        <v>7352</v>
      </c>
      <c r="G864">
        <f ca="1">OFFSET('greedy-l-1'!$C$11,A864,)</f>
        <v>8</v>
      </c>
      <c r="H864">
        <f t="shared" ca="1" si="13"/>
        <v>0</v>
      </c>
    </row>
    <row r="865" spans="1:8" x14ac:dyDescent="0.2">
      <c r="A865">
        <v>870</v>
      </c>
      <c r="B865" t="s">
        <v>1634</v>
      </c>
      <c r="C865">
        <v>9</v>
      </c>
      <c r="D865">
        <v>2.4255000000000099E-2</v>
      </c>
      <c r="E865" t="b">
        <v>1</v>
      </c>
      <c r="F865" t="s">
        <v>6208</v>
      </c>
      <c r="G865">
        <f ca="1">OFFSET('greedy-l-1'!$C$11,A865,)</f>
        <v>9</v>
      </c>
      <c r="H865">
        <f t="shared" ca="1" si="13"/>
        <v>0</v>
      </c>
    </row>
    <row r="866" spans="1:8" x14ac:dyDescent="0.2">
      <c r="A866">
        <v>872</v>
      </c>
      <c r="B866" t="s">
        <v>1923</v>
      </c>
      <c r="C866">
        <v>9</v>
      </c>
      <c r="D866">
        <v>2.77600000000006E-2</v>
      </c>
      <c r="E866" t="b">
        <v>1</v>
      </c>
      <c r="F866" t="s">
        <v>6210</v>
      </c>
      <c r="G866">
        <f ca="1">OFFSET('greedy-l-1'!$C$11,A866,)</f>
        <v>9</v>
      </c>
      <c r="H866">
        <f t="shared" ca="1" si="13"/>
        <v>0</v>
      </c>
    </row>
    <row r="867" spans="1:8" x14ac:dyDescent="0.2">
      <c r="A867">
        <v>873</v>
      </c>
      <c r="B867" t="s">
        <v>1858</v>
      </c>
      <c r="C867">
        <v>10</v>
      </c>
      <c r="D867">
        <v>3.3839000000000397E-2</v>
      </c>
      <c r="E867" t="b">
        <v>1</v>
      </c>
      <c r="F867" t="s">
        <v>7353</v>
      </c>
      <c r="G867">
        <f ca="1">OFFSET('greedy-l-1'!$C$11,A867,)</f>
        <v>10</v>
      </c>
      <c r="H867">
        <f t="shared" ca="1" si="13"/>
        <v>0</v>
      </c>
    </row>
    <row r="868" spans="1:8" x14ac:dyDescent="0.2">
      <c r="A868">
        <v>875</v>
      </c>
      <c r="B868" t="s">
        <v>1700</v>
      </c>
      <c r="C868">
        <v>10</v>
      </c>
      <c r="D868">
        <v>3.3258999999999199E-2</v>
      </c>
      <c r="E868" t="b">
        <v>1</v>
      </c>
      <c r="F868" t="s">
        <v>6214</v>
      </c>
      <c r="G868">
        <f ca="1">OFFSET('greedy-l-1'!$C$11,A868,)</f>
        <v>10</v>
      </c>
      <c r="H868">
        <f t="shared" ca="1" si="13"/>
        <v>0</v>
      </c>
    </row>
    <row r="869" spans="1:8" x14ac:dyDescent="0.2">
      <c r="A869">
        <v>863</v>
      </c>
      <c r="B869" t="s">
        <v>1928</v>
      </c>
      <c r="C869">
        <v>11</v>
      </c>
      <c r="D869">
        <v>4.7700999999999903E-2</v>
      </c>
      <c r="E869" t="b">
        <v>1</v>
      </c>
      <c r="F869" t="s">
        <v>6205</v>
      </c>
      <c r="G869">
        <f ca="1">OFFSET('greedy-l-1'!$C$11,A869,)</f>
        <v>11</v>
      </c>
      <c r="H869">
        <f t="shared" ca="1" si="13"/>
        <v>0</v>
      </c>
    </row>
    <row r="870" spans="1:8" x14ac:dyDescent="0.2">
      <c r="A870">
        <v>874</v>
      </c>
      <c r="B870" t="s">
        <v>1860</v>
      </c>
      <c r="C870">
        <v>10</v>
      </c>
      <c r="D870">
        <v>3.28910000000011E-2</v>
      </c>
      <c r="E870" t="b">
        <v>1</v>
      </c>
      <c r="F870" t="s">
        <v>6211</v>
      </c>
      <c r="G870">
        <f ca="1">OFFSET('greedy-l-1'!$C$11,A870,)</f>
        <v>10</v>
      </c>
      <c r="H870">
        <f t="shared" ca="1" si="13"/>
        <v>0</v>
      </c>
    </row>
    <row r="871" spans="1:8" x14ac:dyDescent="0.2">
      <c r="A871">
        <v>876</v>
      </c>
      <c r="B871" t="s">
        <v>1852</v>
      </c>
      <c r="C871">
        <v>10</v>
      </c>
      <c r="D871">
        <v>3.6118999999999298E-2</v>
      </c>
      <c r="E871" t="b">
        <v>1</v>
      </c>
      <c r="F871" t="s">
        <v>7354</v>
      </c>
      <c r="G871">
        <f ca="1">OFFSET('greedy-l-1'!$C$11,A871,)</f>
        <v>10</v>
      </c>
      <c r="H871">
        <f t="shared" ca="1" si="13"/>
        <v>0</v>
      </c>
    </row>
    <row r="872" spans="1:8" x14ac:dyDescent="0.2">
      <c r="A872">
        <v>879</v>
      </c>
      <c r="B872" t="s">
        <v>1620</v>
      </c>
      <c r="C872">
        <v>6</v>
      </c>
      <c r="D872">
        <v>1.06919999999988E-2</v>
      </c>
      <c r="E872" t="b">
        <v>1</v>
      </c>
      <c r="F872" t="s">
        <v>6213</v>
      </c>
      <c r="G872">
        <f ca="1">OFFSET('greedy-l-1'!$C$11,A872,)</f>
        <v>6</v>
      </c>
      <c r="H872">
        <f t="shared" ca="1" si="13"/>
        <v>0</v>
      </c>
    </row>
    <row r="873" spans="1:8" x14ac:dyDescent="0.2">
      <c r="A873">
        <v>878</v>
      </c>
      <c r="B873" t="s">
        <v>1720</v>
      </c>
      <c r="C873">
        <v>11</v>
      </c>
      <c r="D873">
        <v>3.3428000000000603E-2</v>
      </c>
      <c r="E873" t="b">
        <v>1</v>
      </c>
      <c r="F873" t="s">
        <v>6217</v>
      </c>
      <c r="G873">
        <f ca="1">OFFSET('greedy-l-1'!$C$11,A873,)</f>
        <v>11</v>
      </c>
      <c r="H873">
        <f t="shared" ca="1" si="13"/>
        <v>0</v>
      </c>
    </row>
    <row r="874" spans="1:8" x14ac:dyDescent="0.2">
      <c r="A874">
        <v>882</v>
      </c>
      <c r="B874" t="s">
        <v>1618</v>
      </c>
      <c r="C874">
        <v>7</v>
      </c>
      <c r="D874">
        <v>2.2138999999999201E-2</v>
      </c>
      <c r="E874" t="b">
        <v>1</v>
      </c>
      <c r="F874" t="s">
        <v>6216</v>
      </c>
      <c r="G874">
        <f ca="1">OFFSET('greedy-l-1'!$C$11,A874,)</f>
        <v>6</v>
      </c>
      <c r="H874">
        <f t="shared" ca="1" si="13"/>
        <v>1</v>
      </c>
    </row>
    <row r="875" spans="1:8" x14ac:dyDescent="0.2">
      <c r="A875">
        <v>881</v>
      </c>
      <c r="B875" t="s">
        <v>1702</v>
      </c>
      <c r="C875">
        <v>8</v>
      </c>
      <c r="D875">
        <v>2.3423000000000999E-2</v>
      </c>
      <c r="E875" t="b">
        <v>1</v>
      </c>
      <c r="F875" t="s">
        <v>6218</v>
      </c>
      <c r="G875">
        <f ca="1">OFFSET('greedy-l-1'!$C$11,A875,)</f>
        <v>8</v>
      </c>
      <c r="H875">
        <f t="shared" ca="1" si="13"/>
        <v>0</v>
      </c>
    </row>
    <row r="876" spans="1:8" x14ac:dyDescent="0.2">
      <c r="A876">
        <v>877</v>
      </c>
      <c r="B876" t="s">
        <v>1951</v>
      </c>
      <c r="C876">
        <v>11</v>
      </c>
      <c r="D876">
        <v>4.2254999999999002E-2</v>
      </c>
      <c r="E876" t="b">
        <v>1</v>
      </c>
      <c r="F876" t="s">
        <v>7355</v>
      </c>
      <c r="G876">
        <f ca="1">OFFSET('greedy-l-1'!$C$11,A876,)</f>
        <v>11</v>
      </c>
      <c r="H876">
        <f t="shared" ca="1" si="13"/>
        <v>0</v>
      </c>
    </row>
    <row r="877" spans="1:8" x14ac:dyDescent="0.2">
      <c r="A877">
        <v>880</v>
      </c>
      <c r="B877" t="s">
        <v>1766</v>
      </c>
      <c r="C877">
        <v>9</v>
      </c>
      <c r="D877">
        <v>3.10120000000004E-2</v>
      </c>
      <c r="E877" t="b">
        <v>1</v>
      </c>
      <c r="F877" t="s">
        <v>6219</v>
      </c>
      <c r="G877">
        <f ca="1">OFFSET('greedy-l-1'!$C$11,A877,)</f>
        <v>9</v>
      </c>
      <c r="H877">
        <f t="shared" ca="1" si="13"/>
        <v>0</v>
      </c>
    </row>
    <row r="878" spans="1:8" x14ac:dyDescent="0.2">
      <c r="A878">
        <v>887</v>
      </c>
      <c r="B878" t="s">
        <v>1628</v>
      </c>
      <c r="C878">
        <v>5</v>
      </c>
      <c r="D878">
        <v>9.6660000000010592E-3</v>
      </c>
      <c r="E878" t="b">
        <v>1</v>
      </c>
      <c r="F878" t="s">
        <v>6995</v>
      </c>
      <c r="G878">
        <f ca="1">OFFSET('greedy-l-1'!$C$11,A878,)</f>
        <v>5</v>
      </c>
      <c r="H878">
        <f t="shared" ca="1" si="13"/>
        <v>0</v>
      </c>
    </row>
    <row r="879" spans="1:8" x14ac:dyDescent="0.2">
      <c r="A879">
        <v>883</v>
      </c>
      <c r="B879" t="s">
        <v>1786</v>
      </c>
      <c r="C879">
        <v>9</v>
      </c>
      <c r="D879">
        <v>3.1560999999999902E-2</v>
      </c>
      <c r="E879" t="b">
        <v>1</v>
      </c>
      <c r="F879" t="s">
        <v>6221</v>
      </c>
      <c r="G879">
        <f ca="1">OFFSET('greedy-l-1'!$C$11,A879,)</f>
        <v>9</v>
      </c>
      <c r="H879">
        <f t="shared" ca="1" si="13"/>
        <v>0</v>
      </c>
    </row>
    <row r="880" spans="1:8" x14ac:dyDescent="0.2">
      <c r="A880">
        <v>884</v>
      </c>
      <c r="B880" t="s">
        <v>1754</v>
      </c>
      <c r="C880">
        <v>10</v>
      </c>
      <c r="D880">
        <v>4.0190999999999998E-2</v>
      </c>
      <c r="E880" t="b">
        <v>1</v>
      </c>
      <c r="F880" t="s">
        <v>7356</v>
      </c>
      <c r="G880">
        <f ca="1">OFFSET('greedy-l-1'!$C$11,A880,)</f>
        <v>10</v>
      </c>
      <c r="H880">
        <f t="shared" ca="1" si="13"/>
        <v>0</v>
      </c>
    </row>
    <row r="881" spans="1:8" x14ac:dyDescent="0.2">
      <c r="A881">
        <v>890</v>
      </c>
      <c r="B881" t="s">
        <v>1632</v>
      </c>
      <c r="C881">
        <v>6</v>
      </c>
      <c r="D881">
        <v>1.47499999999993E-2</v>
      </c>
      <c r="E881" t="b">
        <v>1</v>
      </c>
      <c r="F881" t="s">
        <v>6224</v>
      </c>
      <c r="G881">
        <f ca="1">OFFSET('greedy-l-1'!$C$11,A881,)</f>
        <v>6</v>
      </c>
      <c r="H881">
        <f t="shared" ca="1" si="13"/>
        <v>0</v>
      </c>
    </row>
    <row r="882" spans="1:8" x14ac:dyDescent="0.2">
      <c r="A882">
        <v>885</v>
      </c>
      <c r="B882" t="s">
        <v>1650</v>
      </c>
      <c r="C882">
        <v>8</v>
      </c>
      <c r="D882">
        <v>3.0452000000000298E-2</v>
      </c>
      <c r="E882" t="b">
        <v>1</v>
      </c>
      <c r="F882" t="s">
        <v>7357</v>
      </c>
      <c r="G882">
        <f ca="1">OFFSET('greedy-l-1'!$C$11,A882,)</f>
        <v>8</v>
      </c>
      <c r="H882">
        <f t="shared" ca="1" si="13"/>
        <v>0</v>
      </c>
    </row>
    <row r="883" spans="1:8" x14ac:dyDescent="0.2">
      <c r="A883">
        <v>889</v>
      </c>
      <c r="B883" t="s">
        <v>1630</v>
      </c>
      <c r="C883">
        <v>9</v>
      </c>
      <c r="D883">
        <v>2.87509999999997E-2</v>
      </c>
      <c r="E883" t="b">
        <v>1</v>
      </c>
      <c r="F883" t="s">
        <v>6228</v>
      </c>
      <c r="G883">
        <f ca="1">OFFSET('greedy-l-1'!$C$11,A883,)</f>
        <v>9</v>
      </c>
      <c r="H883">
        <f t="shared" ca="1" si="13"/>
        <v>0</v>
      </c>
    </row>
    <row r="884" spans="1:8" x14ac:dyDescent="0.2">
      <c r="A884">
        <v>886</v>
      </c>
      <c r="B884" t="s">
        <v>1746</v>
      </c>
      <c r="C884">
        <v>9</v>
      </c>
      <c r="D884">
        <v>3.9940000000001398E-2</v>
      </c>
      <c r="E884" t="b">
        <v>1</v>
      </c>
      <c r="F884" t="s">
        <v>6226</v>
      </c>
      <c r="G884">
        <f ca="1">OFFSET('greedy-l-1'!$C$11,A884,)</f>
        <v>9</v>
      </c>
      <c r="H884">
        <f t="shared" ca="1" si="13"/>
        <v>0</v>
      </c>
    </row>
    <row r="885" spans="1:8" x14ac:dyDescent="0.2">
      <c r="A885">
        <v>894</v>
      </c>
      <c r="B885" t="s">
        <v>1660</v>
      </c>
      <c r="C885">
        <v>7</v>
      </c>
      <c r="D885">
        <v>2.3612999999999201E-2</v>
      </c>
      <c r="E885" t="b">
        <v>1</v>
      </c>
      <c r="F885" t="s">
        <v>6227</v>
      </c>
      <c r="G885">
        <f ca="1">OFFSET('greedy-l-1'!$C$11,A885,)</f>
        <v>7</v>
      </c>
      <c r="H885">
        <f t="shared" ca="1" si="13"/>
        <v>0</v>
      </c>
    </row>
    <row r="886" spans="1:8" x14ac:dyDescent="0.2">
      <c r="A886">
        <v>891</v>
      </c>
      <c r="B886" t="s">
        <v>1894</v>
      </c>
      <c r="C886">
        <v>10</v>
      </c>
      <c r="D886">
        <v>3.2770000000001E-2</v>
      </c>
      <c r="E886" t="b">
        <v>1</v>
      </c>
      <c r="F886" t="s">
        <v>6231</v>
      </c>
      <c r="G886">
        <f ca="1">OFFSET('greedy-l-1'!$C$11,A886,)</f>
        <v>10</v>
      </c>
      <c r="H886">
        <f t="shared" ca="1" si="13"/>
        <v>0</v>
      </c>
    </row>
    <row r="887" spans="1:8" x14ac:dyDescent="0.2">
      <c r="A887">
        <v>892</v>
      </c>
      <c r="B887" t="s">
        <v>1750</v>
      </c>
      <c r="C887">
        <v>10</v>
      </c>
      <c r="D887">
        <v>3.3486999999999101E-2</v>
      </c>
      <c r="E887" t="b">
        <v>1</v>
      </c>
      <c r="F887" t="s">
        <v>6230</v>
      </c>
      <c r="G887">
        <f ca="1">OFFSET('greedy-l-1'!$C$11,A887,)</f>
        <v>10</v>
      </c>
      <c r="H887">
        <f t="shared" ca="1" si="13"/>
        <v>0</v>
      </c>
    </row>
    <row r="888" spans="1:8" x14ac:dyDescent="0.2">
      <c r="A888">
        <v>893</v>
      </c>
      <c r="B888" t="s">
        <v>1937</v>
      </c>
      <c r="C888">
        <v>12</v>
      </c>
      <c r="D888">
        <v>3.75399999999999E-2</v>
      </c>
      <c r="E888" t="b">
        <v>1</v>
      </c>
      <c r="F888" t="s">
        <v>7358</v>
      </c>
      <c r="G888">
        <f ca="1">OFFSET('greedy-l-1'!$C$11,A888,)</f>
        <v>11</v>
      </c>
      <c r="H888">
        <f t="shared" ca="1" si="13"/>
        <v>1</v>
      </c>
    </row>
    <row r="889" spans="1:8" x14ac:dyDescent="0.2">
      <c r="A889">
        <v>895</v>
      </c>
      <c r="B889" t="s">
        <v>1828</v>
      </c>
      <c r="C889">
        <v>11</v>
      </c>
      <c r="D889">
        <v>3.3689999999999998E-2</v>
      </c>
      <c r="E889" t="b">
        <v>1</v>
      </c>
      <c r="F889" t="s">
        <v>6233</v>
      </c>
      <c r="G889">
        <f ca="1">OFFSET('greedy-l-1'!$C$11,A889,)</f>
        <v>10</v>
      </c>
      <c r="H889">
        <f t="shared" ca="1" si="13"/>
        <v>1</v>
      </c>
    </row>
    <row r="890" spans="1:8" x14ac:dyDescent="0.2">
      <c r="A890">
        <v>888</v>
      </c>
      <c r="B890" t="s">
        <v>1706</v>
      </c>
      <c r="C890">
        <v>11</v>
      </c>
      <c r="D890">
        <v>5.18999999999998E-2</v>
      </c>
      <c r="E890" t="b">
        <v>1</v>
      </c>
      <c r="F890" t="s">
        <v>7359</v>
      </c>
      <c r="G890">
        <f ca="1">OFFSET('greedy-l-1'!$C$11,A890,)</f>
        <v>10</v>
      </c>
      <c r="H890">
        <f t="shared" ca="1" si="13"/>
        <v>1</v>
      </c>
    </row>
    <row r="891" spans="1:8" x14ac:dyDescent="0.2">
      <c r="A891">
        <v>901</v>
      </c>
      <c r="B891" t="s">
        <v>1656</v>
      </c>
      <c r="C891">
        <v>5</v>
      </c>
      <c r="D891">
        <v>7.6199999999992897E-3</v>
      </c>
      <c r="E891" t="b">
        <v>1</v>
      </c>
      <c r="F891" t="s">
        <v>6234</v>
      </c>
      <c r="G891">
        <f ca="1">OFFSET('greedy-l-1'!$C$11,A891,)</f>
        <v>5</v>
      </c>
      <c r="H891">
        <f t="shared" ca="1" si="13"/>
        <v>0</v>
      </c>
    </row>
    <row r="892" spans="1:8" x14ac:dyDescent="0.2">
      <c r="A892">
        <v>897</v>
      </c>
      <c r="B892" t="s">
        <v>1648</v>
      </c>
      <c r="C892">
        <v>7</v>
      </c>
      <c r="D892">
        <v>2.7765999999999701E-2</v>
      </c>
      <c r="E892" t="b">
        <v>1</v>
      </c>
      <c r="F892" t="s">
        <v>6232</v>
      </c>
      <c r="G892">
        <f ca="1">OFFSET('greedy-l-1'!$C$11,A892,)</f>
        <v>7</v>
      </c>
      <c r="H892">
        <f t="shared" ca="1" si="13"/>
        <v>0</v>
      </c>
    </row>
    <row r="893" spans="1:8" x14ac:dyDescent="0.2">
      <c r="A893">
        <v>896</v>
      </c>
      <c r="B893" t="s">
        <v>1866</v>
      </c>
      <c r="C893">
        <v>10</v>
      </c>
      <c r="D893">
        <v>4.3528000000000198E-2</v>
      </c>
      <c r="E893" t="b">
        <v>1</v>
      </c>
      <c r="F893" t="s">
        <v>6239</v>
      </c>
      <c r="G893">
        <f ca="1">OFFSET('greedy-l-1'!$C$11,A893,)</f>
        <v>10</v>
      </c>
      <c r="H893">
        <f t="shared" ca="1" si="13"/>
        <v>0</v>
      </c>
    </row>
    <row r="894" spans="1:8" x14ac:dyDescent="0.2">
      <c r="A894">
        <v>900</v>
      </c>
      <c r="B894" t="s">
        <v>1718</v>
      </c>
      <c r="C894">
        <v>9</v>
      </c>
      <c r="D894">
        <v>2.0212000000000702E-2</v>
      </c>
      <c r="E894" t="b">
        <v>1</v>
      </c>
      <c r="F894" t="s">
        <v>6236</v>
      </c>
      <c r="G894">
        <f ca="1">OFFSET('greedy-l-1'!$C$11,A894,)</f>
        <v>8</v>
      </c>
      <c r="H894">
        <f t="shared" ca="1" si="13"/>
        <v>1</v>
      </c>
    </row>
    <row r="895" spans="1:8" x14ac:dyDescent="0.2">
      <c r="A895">
        <v>898</v>
      </c>
      <c r="B895" t="s">
        <v>1712</v>
      </c>
      <c r="C895">
        <v>11</v>
      </c>
      <c r="D895">
        <v>3.8838000000000102E-2</v>
      </c>
      <c r="E895" t="b">
        <v>1</v>
      </c>
      <c r="F895" t="s">
        <v>6238</v>
      </c>
      <c r="G895">
        <f ca="1">OFFSET('greedy-l-1'!$C$11,A895,)</f>
        <v>10</v>
      </c>
      <c r="H895">
        <f t="shared" ca="1" si="13"/>
        <v>1</v>
      </c>
    </row>
    <row r="896" spans="1:8" x14ac:dyDescent="0.2">
      <c r="A896">
        <v>899</v>
      </c>
      <c r="B896" t="s">
        <v>1730</v>
      </c>
      <c r="C896">
        <v>10</v>
      </c>
      <c r="D896">
        <v>3.1988999999999303E-2</v>
      </c>
      <c r="E896" t="b">
        <v>1</v>
      </c>
      <c r="F896" t="s">
        <v>7008</v>
      </c>
      <c r="G896">
        <f ca="1">OFFSET('greedy-l-1'!$C$11,A896,)</f>
        <v>10</v>
      </c>
      <c r="H896">
        <f t="shared" ca="1" si="13"/>
        <v>0</v>
      </c>
    </row>
    <row r="897" spans="1:8" x14ac:dyDescent="0.2">
      <c r="A897">
        <v>906</v>
      </c>
      <c r="B897" t="s">
        <v>1919</v>
      </c>
      <c r="C897">
        <v>9</v>
      </c>
      <c r="D897">
        <v>2.42950000000004E-2</v>
      </c>
      <c r="E897" t="b">
        <v>1</v>
      </c>
      <c r="F897" t="s">
        <v>6242</v>
      </c>
      <c r="G897">
        <f ca="1">OFFSET('greedy-l-1'!$C$11,A897,)</f>
        <v>9</v>
      </c>
      <c r="H897">
        <f t="shared" ca="1" si="13"/>
        <v>0</v>
      </c>
    </row>
    <row r="898" spans="1:8" x14ac:dyDescent="0.2">
      <c r="A898">
        <v>905</v>
      </c>
      <c r="B898" t="s">
        <v>1989</v>
      </c>
      <c r="C898">
        <v>11</v>
      </c>
      <c r="D898">
        <v>3.4318999999999898E-2</v>
      </c>
      <c r="E898" t="b">
        <v>1</v>
      </c>
      <c r="F898" t="s">
        <v>7360</v>
      </c>
      <c r="G898">
        <f ca="1">OFFSET('greedy-l-1'!$C$11,A898,)</f>
        <v>10</v>
      </c>
      <c r="H898">
        <f t="shared" ca="1" si="13"/>
        <v>1</v>
      </c>
    </row>
    <row r="899" spans="1:8" x14ac:dyDescent="0.2">
      <c r="A899">
        <v>902</v>
      </c>
      <c r="B899" t="s">
        <v>1726</v>
      </c>
      <c r="C899">
        <v>10</v>
      </c>
      <c r="D899">
        <v>4.15329999999993E-2</v>
      </c>
      <c r="E899" t="b">
        <v>1</v>
      </c>
      <c r="F899" t="s">
        <v>7361</v>
      </c>
      <c r="G899">
        <f ca="1">OFFSET('greedy-l-1'!$C$11,A899,)</f>
        <v>11</v>
      </c>
      <c r="H899">
        <f t="shared" ca="1" si="13"/>
        <v>-1</v>
      </c>
    </row>
    <row r="900" spans="1:8" x14ac:dyDescent="0.2">
      <c r="A900">
        <v>907</v>
      </c>
      <c r="B900" t="s">
        <v>1698</v>
      </c>
      <c r="C900">
        <v>11</v>
      </c>
      <c r="D900">
        <v>3.5952999999999201E-2</v>
      </c>
      <c r="E900" t="b">
        <v>1</v>
      </c>
      <c r="F900" t="s">
        <v>6246</v>
      </c>
      <c r="G900">
        <f ca="1">OFFSET('greedy-l-1'!$C$11,A900,)</f>
        <v>10</v>
      </c>
      <c r="H900">
        <f t="shared" ca="1" si="13"/>
        <v>1</v>
      </c>
    </row>
    <row r="901" spans="1:8" x14ac:dyDescent="0.2">
      <c r="A901">
        <v>903</v>
      </c>
      <c r="B901" t="s">
        <v>1943</v>
      </c>
      <c r="C901">
        <v>12</v>
      </c>
      <c r="D901">
        <v>4.8215000000000702E-2</v>
      </c>
      <c r="E901" t="b">
        <v>1</v>
      </c>
      <c r="F901" t="s">
        <v>7362</v>
      </c>
      <c r="G901">
        <f ca="1">OFFSET('greedy-l-1'!$C$11,A901,)</f>
        <v>12</v>
      </c>
      <c r="H901">
        <f t="shared" ca="1" si="13"/>
        <v>0</v>
      </c>
    </row>
    <row r="902" spans="1:8" x14ac:dyDescent="0.2">
      <c r="A902">
        <v>910</v>
      </c>
      <c r="B902" t="s">
        <v>1672</v>
      </c>
      <c r="C902">
        <v>8</v>
      </c>
      <c r="D902">
        <v>2.24140000000012E-2</v>
      </c>
      <c r="E902" t="b">
        <v>1</v>
      </c>
      <c r="F902" t="s">
        <v>7363</v>
      </c>
      <c r="G902">
        <f ca="1">OFFSET('greedy-l-1'!$C$11,A902,)</f>
        <v>7</v>
      </c>
      <c r="H902">
        <f t="shared" ca="1" si="13"/>
        <v>1</v>
      </c>
    </row>
    <row r="903" spans="1:8" x14ac:dyDescent="0.2">
      <c r="A903">
        <v>908</v>
      </c>
      <c r="B903" t="s">
        <v>1676</v>
      </c>
      <c r="C903">
        <v>9</v>
      </c>
      <c r="D903">
        <v>3.8004999999999997E-2</v>
      </c>
      <c r="E903" t="b">
        <v>1</v>
      </c>
      <c r="F903" t="s">
        <v>6244</v>
      </c>
      <c r="G903">
        <f ca="1">OFFSET('greedy-l-1'!$C$11,A903,)</f>
        <v>8</v>
      </c>
      <c r="H903">
        <f t="shared" ca="1" si="13"/>
        <v>1</v>
      </c>
    </row>
    <row r="904" spans="1:8" x14ac:dyDescent="0.2">
      <c r="A904">
        <v>913</v>
      </c>
      <c r="B904" t="s">
        <v>1694</v>
      </c>
      <c r="C904">
        <v>7</v>
      </c>
      <c r="D904">
        <v>1.79760000000008E-2</v>
      </c>
      <c r="E904" t="b">
        <v>1</v>
      </c>
      <c r="F904" t="s">
        <v>6248</v>
      </c>
      <c r="G904">
        <f ca="1">OFFSET('greedy-l-1'!$C$11,A904,)</f>
        <v>7</v>
      </c>
      <c r="H904">
        <f t="shared" ca="1" si="13"/>
        <v>0</v>
      </c>
    </row>
    <row r="905" spans="1:8" x14ac:dyDescent="0.2">
      <c r="A905">
        <v>909</v>
      </c>
      <c r="B905" t="s">
        <v>1975</v>
      </c>
      <c r="C905">
        <v>13</v>
      </c>
      <c r="D905">
        <v>5.2438999999999597E-2</v>
      </c>
      <c r="E905" t="b">
        <v>1</v>
      </c>
      <c r="F905" t="s">
        <v>7364</v>
      </c>
      <c r="G905">
        <f ca="1">OFFSET('greedy-l-1'!$C$11,A905,)</f>
        <v>11</v>
      </c>
      <c r="H905">
        <f t="shared" ca="1" si="13"/>
        <v>2</v>
      </c>
    </row>
    <row r="906" spans="1:8" x14ac:dyDescent="0.2">
      <c r="A906">
        <v>911</v>
      </c>
      <c r="B906" t="s">
        <v>1900</v>
      </c>
      <c r="C906">
        <v>11</v>
      </c>
      <c r="D906">
        <v>3.9673999999999703E-2</v>
      </c>
      <c r="E906" t="b">
        <v>1</v>
      </c>
      <c r="F906" t="s">
        <v>7365</v>
      </c>
      <c r="G906">
        <f ca="1">OFFSET('greedy-l-1'!$C$11,A906,)</f>
        <v>11</v>
      </c>
      <c r="H906">
        <f t="shared" ca="1" si="13"/>
        <v>0</v>
      </c>
    </row>
    <row r="907" spans="1:8" x14ac:dyDescent="0.2">
      <c r="A907">
        <v>912</v>
      </c>
      <c r="B907" t="s">
        <v>1724</v>
      </c>
      <c r="C907">
        <v>9</v>
      </c>
      <c r="D907">
        <v>3.6303999999999399E-2</v>
      </c>
      <c r="E907" t="b">
        <v>1</v>
      </c>
      <c r="F907" t="s">
        <v>6249</v>
      </c>
      <c r="G907">
        <f ca="1">OFFSET('greedy-l-1'!$C$11,A907,)</f>
        <v>9</v>
      </c>
      <c r="H907">
        <f t="shared" ca="1" si="13"/>
        <v>0</v>
      </c>
    </row>
    <row r="908" spans="1:8" x14ac:dyDescent="0.2">
      <c r="A908">
        <v>915</v>
      </c>
      <c r="B908" t="s">
        <v>1692</v>
      </c>
      <c r="C908">
        <v>9</v>
      </c>
      <c r="D908">
        <v>3.6628000000000299E-2</v>
      </c>
      <c r="E908" t="b">
        <v>1</v>
      </c>
      <c r="F908" t="s">
        <v>6251</v>
      </c>
      <c r="G908">
        <f ca="1">OFFSET('greedy-l-1'!$C$11,A908,)</f>
        <v>10</v>
      </c>
      <c r="H908">
        <f t="shared" ca="1" si="13"/>
        <v>-1</v>
      </c>
    </row>
    <row r="909" spans="1:8" x14ac:dyDescent="0.2">
      <c r="A909">
        <v>917</v>
      </c>
      <c r="B909" t="s">
        <v>1714</v>
      </c>
      <c r="C909">
        <v>8</v>
      </c>
      <c r="D909">
        <v>2.4773999999998901E-2</v>
      </c>
      <c r="E909" t="b">
        <v>1</v>
      </c>
      <c r="F909" t="s">
        <v>6250</v>
      </c>
      <c r="G909">
        <f ca="1">OFFSET('greedy-l-1'!$C$11,A909,)</f>
        <v>8</v>
      </c>
      <c r="H909">
        <f t="shared" ref="H909:H972" ca="1" si="14">C909-G909</f>
        <v>0</v>
      </c>
    </row>
    <row r="910" spans="1:8" x14ac:dyDescent="0.2">
      <c r="A910">
        <v>914</v>
      </c>
      <c r="B910" t="s">
        <v>1913</v>
      </c>
      <c r="C910">
        <v>11</v>
      </c>
      <c r="D910">
        <v>4.3721999999998901E-2</v>
      </c>
      <c r="E910" t="b">
        <v>1</v>
      </c>
      <c r="F910" t="s">
        <v>7366</v>
      </c>
      <c r="G910">
        <f ca="1">OFFSET('greedy-l-1'!$C$11,A910,)</f>
        <v>11</v>
      </c>
      <c r="H910">
        <f t="shared" ca="1" si="14"/>
        <v>0</v>
      </c>
    </row>
    <row r="911" spans="1:8" x14ac:dyDescent="0.2">
      <c r="A911">
        <v>916</v>
      </c>
      <c r="B911" t="s">
        <v>1878</v>
      </c>
      <c r="C911">
        <v>12</v>
      </c>
      <c r="D911">
        <v>4.1411000000000003E-2</v>
      </c>
      <c r="E911" t="b">
        <v>1</v>
      </c>
      <c r="F911" t="s">
        <v>7367</v>
      </c>
      <c r="G911">
        <f ca="1">OFFSET('greedy-l-1'!$C$11,A911,)</f>
        <v>11</v>
      </c>
      <c r="H911">
        <f t="shared" ca="1" si="14"/>
        <v>1</v>
      </c>
    </row>
    <row r="912" spans="1:8" x14ac:dyDescent="0.2">
      <c r="A912">
        <v>919</v>
      </c>
      <c r="B912" t="s">
        <v>1690</v>
      </c>
      <c r="C912">
        <v>6</v>
      </c>
      <c r="D912">
        <v>1.5807999999999801E-2</v>
      </c>
      <c r="E912" t="b">
        <v>1</v>
      </c>
      <c r="F912" t="s">
        <v>6254</v>
      </c>
      <c r="G912">
        <f ca="1">OFFSET('greedy-l-1'!$C$11,A912,)</f>
        <v>6</v>
      </c>
      <c r="H912">
        <f t="shared" ca="1" si="14"/>
        <v>0</v>
      </c>
    </row>
    <row r="913" spans="1:8" x14ac:dyDescent="0.2">
      <c r="A913">
        <v>904</v>
      </c>
      <c r="B913" t="s">
        <v>1983</v>
      </c>
      <c r="C913">
        <v>47</v>
      </c>
      <c r="D913">
        <v>0.10556</v>
      </c>
      <c r="E913" t="b">
        <v>1</v>
      </c>
      <c r="F913" t="s">
        <v>7368</v>
      </c>
      <c r="G913">
        <f ca="1">OFFSET('greedy-l-1'!$C$11,A913,)</f>
        <v>12</v>
      </c>
      <c r="H913">
        <f t="shared" ca="1" si="14"/>
        <v>35</v>
      </c>
    </row>
    <row r="914" spans="1:8" x14ac:dyDescent="0.2">
      <c r="A914">
        <v>921</v>
      </c>
      <c r="B914" t="s">
        <v>1728</v>
      </c>
      <c r="C914">
        <v>8</v>
      </c>
      <c r="D914">
        <v>1.9667000000000101E-2</v>
      </c>
      <c r="E914" t="b">
        <v>1</v>
      </c>
      <c r="F914" t="s">
        <v>7369</v>
      </c>
      <c r="G914">
        <f ca="1">OFFSET('greedy-l-1'!$C$11,A914,)</f>
        <v>8</v>
      </c>
      <c r="H914">
        <f t="shared" ca="1" si="14"/>
        <v>0</v>
      </c>
    </row>
    <row r="915" spans="1:8" x14ac:dyDescent="0.2">
      <c r="A915">
        <v>925</v>
      </c>
      <c r="B915" t="s">
        <v>1704</v>
      </c>
      <c r="C915">
        <v>5</v>
      </c>
      <c r="D915">
        <v>1.72740000000004E-2</v>
      </c>
      <c r="E915" t="b">
        <v>1</v>
      </c>
      <c r="F915" t="s">
        <v>3835</v>
      </c>
      <c r="G915">
        <f ca="1">OFFSET('greedy-l-1'!$C$11,A915,)</f>
        <v>5</v>
      </c>
      <c r="H915">
        <f t="shared" ca="1" si="14"/>
        <v>0</v>
      </c>
    </row>
    <row r="916" spans="1:8" x14ac:dyDescent="0.2">
      <c r="A916">
        <v>920</v>
      </c>
      <c r="B916" t="s">
        <v>1915</v>
      </c>
      <c r="C916">
        <v>10</v>
      </c>
      <c r="D916">
        <v>3.6955999999999899E-2</v>
      </c>
      <c r="E916" t="b">
        <v>1</v>
      </c>
      <c r="F916" t="s">
        <v>7370</v>
      </c>
      <c r="G916">
        <f ca="1">OFFSET('greedy-l-1'!$C$11,A916,)</f>
        <v>10</v>
      </c>
      <c r="H916">
        <f t="shared" ca="1" si="14"/>
        <v>0</v>
      </c>
    </row>
    <row r="917" spans="1:8" x14ac:dyDescent="0.2">
      <c r="A917">
        <v>922</v>
      </c>
      <c r="B917" t="s">
        <v>1826</v>
      </c>
      <c r="C917">
        <v>9</v>
      </c>
      <c r="D917">
        <v>2.9704999999999801E-2</v>
      </c>
      <c r="E917" t="b">
        <v>1</v>
      </c>
      <c r="F917" t="s">
        <v>6257</v>
      </c>
      <c r="G917">
        <f ca="1">OFFSET('greedy-l-1'!$C$11,A917,)</f>
        <v>9</v>
      </c>
      <c r="H917">
        <f t="shared" ca="1" si="14"/>
        <v>0</v>
      </c>
    </row>
    <row r="918" spans="1:8" x14ac:dyDescent="0.2">
      <c r="A918">
        <v>929</v>
      </c>
      <c r="B918" t="s">
        <v>1710</v>
      </c>
      <c r="C918">
        <v>5</v>
      </c>
      <c r="D918">
        <v>1.10849999999995E-2</v>
      </c>
      <c r="E918" t="b">
        <v>1</v>
      </c>
      <c r="F918" t="s">
        <v>6261</v>
      </c>
      <c r="G918">
        <f ca="1">OFFSET('greedy-l-1'!$C$11,A918,)</f>
        <v>5</v>
      </c>
      <c r="H918">
        <f t="shared" ca="1" si="14"/>
        <v>0</v>
      </c>
    </row>
    <row r="919" spans="1:8" x14ac:dyDescent="0.2">
      <c r="A919">
        <v>923</v>
      </c>
      <c r="B919" t="s">
        <v>1994</v>
      </c>
      <c r="C919">
        <v>11</v>
      </c>
      <c r="D919">
        <v>4.6696999999999898E-2</v>
      </c>
      <c r="E919" t="b">
        <v>1</v>
      </c>
      <c r="F919" t="s">
        <v>6262</v>
      </c>
      <c r="G919">
        <f ca="1">OFFSET('greedy-l-1'!$C$11,A919,)</f>
        <v>12</v>
      </c>
      <c r="H919">
        <f t="shared" ca="1" si="14"/>
        <v>-1</v>
      </c>
    </row>
    <row r="920" spans="1:8" x14ac:dyDescent="0.2">
      <c r="A920">
        <v>926</v>
      </c>
      <c r="B920" t="s">
        <v>1921</v>
      </c>
      <c r="C920">
        <v>11</v>
      </c>
      <c r="D920">
        <v>4.0257000000000397E-2</v>
      </c>
      <c r="E920" t="b">
        <v>1</v>
      </c>
      <c r="F920" t="s">
        <v>6265</v>
      </c>
      <c r="G920">
        <f ca="1">OFFSET('greedy-l-1'!$C$11,A920,)</f>
        <v>11</v>
      </c>
      <c r="H920">
        <f t="shared" ca="1" si="14"/>
        <v>0</v>
      </c>
    </row>
    <row r="921" spans="1:8" x14ac:dyDescent="0.2">
      <c r="A921">
        <v>918</v>
      </c>
      <c r="B921" t="s">
        <v>2063</v>
      </c>
      <c r="C921">
        <v>18</v>
      </c>
      <c r="D921">
        <v>7.5771000000001296E-2</v>
      </c>
      <c r="E921" t="b">
        <v>1</v>
      </c>
      <c r="F921" t="s">
        <v>7371</v>
      </c>
      <c r="G921">
        <f ca="1">OFFSET('greedy-l-1'!$C$11,A921,)</f>
        <v>13</v>
      </c>
      <c r="H921">
        <f t="shared" ca="1" si="14"/>
        <v>5</v>
      </c>
    </row>
    <row r="922" spans="1:8" x14ac:dyDescent="0.2">
      <c r="A922">
        <v>924</v>
      </c>
      <c r="B922" t="s">
        <v>1991</v>
      </c>
      <c r="C922">
        <v>14</v>
      </c>
      <c r="D922">
        <v>4.8412999999999998E-2</v>
      </c>
      <c r="E922" t="b">
        <v>1</v>
      </c>
      <c r="F922" t="s">
        <v>7372</v>
      </c>
      <c r="G922">
        <f ca="1">OFFSET('greedy-l-1'!$C$11,A922,)</f>
        <v>11</v>
      </c>
      <c r="H922">
        <f t="shared" ca="1" si="14"/>
        <v>3</v>
      </c>
    </row>
    <row r="923" spans="1:8" x14ac:dyDescent="0.2">
      <c r="A923">
        <v>927</v>
      </c>
      <c r="B923" t="s">
        <v>1882</v>
      </c>
      <c r="C923">
        <v>11</v>
      </c>
      <c r="D923">
        <v>3.5424999999999998E-2</v>
      </c>
      <c r="E923" t="b">
        <v>1</v>
      </c>
      <c r="F923" t="s">
        <v>6267</v>
      </c>
      <c r="G923">
        <f ca="1">OFFSET('greedy-l-1'!$C$11,A923,)</f>
        <v>12</v>
      </c>
      <c r="H923">
        <f t="shared" ca="1" si="14"/>
        <v>-1</v>
      </c>
    </row>
    <row r="924" spans="1:8" x14ac:dyDescent="0.2">
      <c r="A924">
        <v>930</v>
      </c>
      <c r="B924" t="s">
        <v>1744</v>
      </c>
      <c r="C924">
        <v>8</v>
      </c>
      <c r="D924">
        <v>2.6775999999999901E-2</v>
      </c>
      <c r="E924" t="b">
        <v>1</v>
      </c>
      <c r="F924" t="s">
        <v>7373</v>
      </c>
      <c r="G924">
        <f ca="1">OFFSET('greedy-l-1'!$C$11,A924,)</f>
        <v>8</v>
      </c>
      <c r="H924">
        <f t="shared" ca="1" si="14"/>
        <v>0</v>
      </c>
    </row>
    <row r="925" spans="1:8" x14ac:dyDescent="0.2">
      <c r="A925">
        <v>932</v>
      </c>
      <c r="B925" t="s">
        <v>1716</v>
      </c>
      <c r="C925">
        <v>7</v>
      </c>
      <c r="D925">
        <v>1.64880000000007E-2</v>
      </c>
      <c r="E925" t="b">
        <v>1</v>
      </c>
      <c r="F925" t="s">
        <v>6264</v>
      </c>
      <c r="G925">
        <f ca="1">OFFSET('greedy-l-1'!$C$11,A925,)</f>
        <v>7</v>
      </c>
      <c r="H925">
        <f t="shared" ca="1" si="14"/>
        <v>0</v>
      </c>
    </row>
    <row r="926" spans="1:8" x14ac:dyDescent="0.2">
      <c r="A926">
        <v>928</v>
      </c>
      <c r="B926" t="s">
        <v>1996</v>
      </c>
      <c r="C926">
        <v>11</v>
      </c>
      <c r="D926">
        <v>4.1391000000000802E-2</v>
      </c>
      <c r="E926" t="b">
        <v>1</v>
      </c>
      <c r="F926" t="s">
        <v>6268</v>
      </c>
      <c r="G926">
        <f ca="1">OFFSET('greedy-l-1'!$C$11,A926,)</f>
        <v>10</v>
      </c>
      <c r="H926">
        <f t="shared" ca="1" si="14"/>
        <v>1</v>
      </c>
    </row>
    <row r="927" spans="1:8" x14ac:dyDescent="0.2">
      <c r="A927">
        <v>934</v>
      </c>
      <c r="B927" t="s">
        <v>1756</v>
      </c>
      <c r="C927">
        <v>7</v>
      </c>
      <c r="D927">
        <v>1.4753999999999899E-2</v>
      </c>
      <c r="E927" t="b">
        <v>1</v>
      </c>
      <c r="F927" t="s">
        <v>6271</v>
      </c>
      <c r="G927">
        <f ca="1">OFFSET('greedy-l-1'!$C$11,A927,)</f>
        <v>7</v>
      </c>
      <c r="H927">
        <f t="shared" ca="1" si="14"/>
        <v>0</v>
      </c>
    </row>
    <row r="928" spans="1:8" x14ac:dyDescent="0.2">
      <c r="A928">
        <v>935</v>
      </c>
      <c r="B928" t="s">
        <v>1722</v>
      </c>
      <c r="C928">
        <v>5</v>
      </c>
      <c r="D928">
        <v>1.6551999999999002E-2</v>
      </c>
      <c r="E928" t="b">
        <v>1</v>
      </c>
      <c r="F928" t="s">
        <v>6269</v>
      </c>
      <c r="G928">
        <f ca="1">OFFSET('greedy-l-1'!$C$11,A928,)</f>
        <v>5</v>
      </c>
      <c r="H928">
        <f t="shared" ca="1" si="14"/>
        <v>0</v>
      </c>
    </row>
    <row r="929" spans="1:8" x14ac:dyDescent="0.2">
      <c r="A929">
        <v>931</v>
      </c>
      <c r="B929" t="s">
        <v>1790</v>
      </c>
      <c r="C929">
        <v>10</v>
      </c>
      <c r="D929">
        <v>3.4876999999999797E-2</v>
      </c>
      <c r="E929" t="b">
        <v>1</v>
      </c>
      <c r="F929" t="s">
        <v>6270</v>
      </c>
      <c r="G929">
        <f ca="1">OFFSET('greedy-l-1'!$C$11,A929,)</f>
        <v>10</v>
      </c>
      <c r="H929">
        <f t="shared" ca="1" si="14"/>
        <v>0</v>
      </c>
    </row>
    <row r="930" spans="1:8" x14ac:dyDescent="0.2">
      <c r="A930">
        <v>936</v>
      </c>
      <c r="B930" t="s">
        <v>1872</v>
      </c>
      <c r="C930">
        <v>9</v>
      </c>
      <c r="D930">
        <v>2.16250000000002E-2</v>
      </c>
      <c r="E930" t="b">
        <v>1</v>
      </c>
      <c r="F930" t="s">
        <v>7374</v>
      </c>
      <c r="G930">
        <f ca="1">OFFSET('greedy-l-1'!$C$11,A930,)</f>
        <v>9</v>
      </c>
      <c r="H930">
        <f t="shared" ca="1" si="14"/>
        <v>0</v>
      </c>
    </row>
    <row r="931" spans="1:8" x14ac:dyDescent="0.2">
      <c r="A931">
        <v>933</v>
      </c>
      <c r="B931" t="s">
        <v>2012</v>
      </c>
      <c r="C931">
        <v>10</v>
      </c>
      <c r="D931">
        <v>3.0409999999999798E-2</v>
      </c>
      <c r="E931" t="b">
        <v>1</v>
      </c>
      <c r="F931" t="s">
        <v>6274</v>
      </c>
      <c r="G931">
        <f ca="1">OFFSET('greedy-l-1'!$C$11,A931,)</f>
        <v>10</v>
      </c>
      <c r="H931">
        <f t="shared" ca="1" si="14"/>
        <v>0</v>
      </c>
    </row>
    <row r="932" spans="1:8" x14ac:dyDescent="0.2">
      <c r="A932">
        <v>939</v>
      </c>
      <c r="B932" t="s">
        <v>1760</v>
      </c>
      <c r="C932">
        <v>8</v>
      </c>
      <c r="D932">
        <v>2.2172000000001101E-2</v>
      </c>
      <c r="E932" t="b">
        <v>1</v>
      </c>
      <c r="F932" t="s">
        <v>6272</v>
      </c>
      <c r="G932">
        <f ca="1">OFFSET('greedy-l-1'!$C$11,A932,)</f>
        <v>8</v>
      </c>
      <c r="H932">
        <f t="shared" ca="1" si="14"/>
        <v>0</v>
      </c>
    </row>
    <row r="933" spans="1:8" x14ac:dyDescent="0.2">
      <c r="A933">
        <v>938</v>
      </c>
      <c r="B933" t="s">
        <v>1846</v>
      </c>
      <c r="C933">
        <v>9</v>
      </c>
      <c r="D933">
        <v>2.8394000000000402E-2</v>
      </c>
      <c r="E933" t="b">
        <v>1</v>
      </c>
      <c r="F933" t="s">
        <v>6277</v>
      </c>
      <c r="G933">
        <f ca="1">OFFSET('greedy-l-1'!$C$11,A933,)</f>
        <v>9</v>
      </c>
      <c r="H933">
        <f t="shared" ca="1" si="14"/>
        <v>0</v>
      </c>
    </row>
    <row r="934" spans="1:8" x14ac:dyDescent="0.2">
      <c r="A934">
        <v>941</v>
      </c>
      <c r="B934" t="s">
        <v>1738</v>
      </c>
      <c r="C934">
        <v>7</v>
      </c>
      <c r="D934">
        <v>2.0334999999999302E-2</v>
      </c>
      <c r="E934" t="b">
        <v>1</v>
      </c>
      <c r="F934" t="s">
        <v>6276</v>
      </c>
      <c r="G934">
        <f ca="1">OFFSET('greedy-l-1'!$C$11,A934,)</f>
        <v>7</v>
      </c>
      <c r="H934">
        <f t="shared" ca="1" si="14"/>
        <v>0</v>
      </c>
    </row>
    <row r="935" spans="1:8" x14ac:dyDescent="0.2">
      <c r="A935">
        <v>944</v>
      </c>
      <c r="B935" t="s">
        <v>1740</v>
      </c>
      <c r="C935">
        <v>7</v>
      </c>
      <c r="D935">
        <v>1.40639999999994E-2</v>
      </c>
      <c r="E935" t="b">
        <v>1</v>
      </c>
      <c r="F935" t="s">
        <v>7375</v>
      </c>
      <c r="G935">
        <f ca="1">OFFSET('greedy-l-1'!$C$11,A935,)</f>
        <v>7</v>
      </c>
      <c r="H935">
        <f t="shared" ca="1" si="14"/>
        <v>0</v>
      </c>
    </row>
    <row r="936" spans="1:8" x14ac:dyDescent="0.2">
      <c r="A936">
        <v>937</v>
      </c>
      <c r="B936" t="s">
        <v>1939</v>
      </c>
      <c r="C936">
        <v>10</v>
      </c>
      <c r="D936">
        <v>4.4073999999998302E-2</v>
      </c>
      <c r="E936" t="b">
        <v>1</v>
      </c>
      <c r="F936" t="s">
        <v>6275</v>
      </c>
      <c r="G936">
        <f ca="1">OFFSET('greedy-l-1'!$C$11,A936,)</f>
        <v>10</v>
      </c>
      <c r="H936">
        <f t="shared" ca="1" si="14"/>
        <v>0</v>
      </c>
    </row>
    <row r="937" spans="1:8" x14ac:dyDescent="0.2">
      <c r="A937">
        <v>940</v>
      </c>
      <c r="B937" t="s">
        <v>2005</v>
      </c>
      <c r="C937">
        <v>11</v>
      </c>
      <c r="D937">
        <v>4.0566000000000102E-2</v>
      </c>
      <c r="E937" t="b">
        <v>1</v>
      </c>
      <c r="F937" t="s">
        <v>6279</v>
      </c>
      <c r="G937">
        <f ca="1">OFFSET('greedy-l-1'!$C$11,A937,)</f>
        <v>10</v>
      </c>
      <c r="H937">
        <f t="shared" ca="1" si="14"/>
        <v>1</v>
      </c>
    </row>
    <row r="938" spans="1:8" x14ac:dyDescent="0.2">
      <c r="A938">
        <v>947</v>
      </c>
      <c r="B938" t="s">
        <v>1748</v>
      </c>
      <c r="C938">
        <v>7</v>
      </c>
      <c r="D938">
        <v>1.85820000000003E-2</v>
      </c>
      <c r="E938" t="b">
        <v>1</v>
      </c>
      <c r="F938" t="s">
        <v>6280</v>
      </c>
      <c r="G938">
        <f ca="1">OFFSET('greedy-l-1'!$C$11,A938,)</f>
        <v>7</v>
      </c>
      <c r="H938">
        <f t="shared" ca="1" si="14"/>
        <v>0</v>
      </c>
    </row>
    <row r="939" spans="1:8" x14ac:dyDescent="0.2">
      <c r="A939">
        <v>942</v>
      </c>
      <c r="B939" t="s">
        <v>2030</v>
      </c>
      <c r="C939">
        <v>11</v>
      </c>
      <c r="D939">
        <v>4.1258000000000898E-2</v>
      </c>
      <c r="E939" t="b">
        <v>1</v>
      </c>
      <c r="F939" t="s">
        <v>7376</v>
      </c>
      <c r="G939">
        <f ca="1">OFFSET('greedy-l-1'!$C$11,A939,)</f>
        <v>11</v>
      </c>
      <c r="H939">
        <f t="shared" ca="1" si="14"/>
        <v>0</v>
      </c>
    </row>
    <row r="940" spans="1:8" x14ac:dyDescent="0.2">
      <c r="A940">
        <v>943</v>
      </c>
      <c r="B940" t="s">
        <v>2071</v>
      </c>
      <c r="C940">
        <v>11</v>
      </c>
      <c r="D940">
        <v>4.1916999999999698E-2</v>
      </c>
      <c r="E940" t="b">
        <v>1</v>
      </c>
      <c r="F940" t="s">
        <v>7377</v>
      </c>
      <c r="G940">
        <f ca="1">OFFSET('greedy-l-1'!$C$11,A940,)</f>
        <v>11</v>
      </c>
      <c r="H940">
        <f t="shared" ca="1" si="14"/>
        <v>0</v>
      </c>
    </row>
    <row r="941" spans="1:8" x14ac:dyDescent="0.2">
      <c r="A941">
        <v>946</v>
      </c>
      <c r="B941" t="s">
        <v>2021</v>
      </c>
      <c r="C941">
        <v>10</v>
      </c>
      <c r="D941">
        <v>3.63579999999998E-2</v>
      </c>
      <c r="E941" t="b">
        <v>1</v>
      </c>
      <c r="F941" t="s">
        <v>6284</v>
      </c>
      <c r="G941">
        <f ca="1">OFFSET('greedy-l-1'!$C$11,A941,)</f>
        <v>10</v>
      </c>
      <c r="H941">
        <f t="shared" ca="1" si="14"/>
        <v>0</v>
      </c>
    </row>
    <row r="942" spans="1:8" x14ac:dyDescent="0.2">
      <c r="A942">
        <v>949</v>
      </c>
      <c r="B942" t="s">
        <v>1946</v>
      </c>
      <c r="C942">
        <v>10</v>
      </c>
      <c r="D942">
        <v>2.7285999999998301E-2</v>
      </c>
      <c r="E942" t="b">
        <v>1</v>
      </c>
      <c r="F942" t="s">
        <v>7378</v>
      </c>
      <c r="G942">
        <f ca="1">OFFSET('greedy-l-1'!$C$11,A942,)</f>
        <v>10</v>
      </c>
      <c r="H942">
        <f t="shared" ca="1" si="14"/>
        <v>0</v>
      </c>
    </row>
    <row r="943" spans="1:8" x14ac:dyDescent="0.2">
      <c r="A943">
        <v>945</v>
      </c>
      <c r="B943" t="s">
        <v>1824</v>
      </c>
      <c r="C943">
        <v>12</v>
      </c>
      <c r="D943">
        <v>4.2671999999999599E-2</v>
      </c>
      <c r="E943" t="b">
        <v>1</v>
      </c>
      <c r="F943" t="s">
        <v>6283</v>
      </c>
      <c r="G943">
        <f ca="1">OFFSET('greedy-l-1'!$C$11,A943,)</f>
        <v>9</v>
      </c>
      <c r="H943">
        <f t="shared" ca="1" si="14"/>
        <v>3</v>
      </c>
    </row>
    <row r="944" spans="1:8" x14ac:dyDescent="0.2">
      <c r="A944">
        <v>948</v>
      </c>
      <c r="B944" t="s">
        <v>2009</v>
      </c>
      <c r="C944">
        <v>12</v>
      </c>
      <c r="D944">
        <v>4.2070000000000697E-2</v>
      </c>
      <c r="E944" t="b">
        <v>1</v>
      </c>
      <c r="F944" t="s">
        <v>7379</v>
      </c>
      <c r="G944">
        <f ca="1">OFFSET('greedy-l-1'!$C$11,A944,)</f>
        <v>11</v>
      </c>
      <c r="H944">
        <f t="shared" ca="1" si="14"/>
        <v>1</v>
      </c>
    </row>
    <row r="945" spans="1:8" x14ac:dyDescent="0.2">
      <c r="A945">
        <v>955</v>
      </c>
      <c r="B945" t="s">
        <v>1762</v>
      </c>
      <c r="C945">
        <v>4</v>
      </c>
      <c r="D945">
        <v>5.1310000000004399E-3</v>
      </c>
      <c r="E945" t="b">
        <v>1</v>
      </c>
      <c r="F945" t="s">
        <v>6285</v>
      </c>
      <c r="G945">
        <f ca="1">OFFSET('greedy-l-1'!$C$11,A945,)</f>
        <v>4</v>
      </c>
      <c r="H945">
        <f t="shared" ca="1" si="14"/>
        <v>0</v>
      </c>
    </row>
    <row r="946" spans="1:8" x14ac:dyDescent="0.2">
      <c r="A946">
        <v>950</v>
      </c>
      <c r="B946" t="s">
        <v>1752</v>
      </c>
      <c r="C946">
        <v>9</v>
      </c>
      <c r="D946">
        <v>3.9056999999999599E-2</v>
      </c>
      <c r="E946" t="b">
        <v>1</v>
      </c>
      <c r="F946" t="s">
        <v>7380</v>
      </c>
      <c r="G946">
        <f ca="1">OFFSET('greedy-l-1'!$C$11,A946,)</f>
        <v>8</v>
      </c>
      <c r="H946">
        <f t="shared" ca="1" si="14"/>
        <v>1</v>
      </c>
    </row>
    <row r="947" spans="1:8" x14ac:dyDescent="0.2">
      <c r="A947">
        <v>956</v>
      </c>
      <c r="B947" t="s">
        <v>1764</v>
      </c>
      <c r="C947">
        <v>5</v>
      </c>
      <c r="D947">
        <v>1.1816999999998801E-2</v>
      </c>
      <c r="E947" t="b">
        <v>1</v>
      </c>
      <c r="F947" t="s">
        <v>6288</v>
      </c>
      <c r="G947">
        <f ca="1">OFFSET('greedy-l-1'!$C$11,A947,)</f>
        <v>5</v>
      </c>
      <c r="H947">
        <f t="shared" ca="1" si="14"/>
        <v>0</v>
      </c>
    </row>
    <row r="948" spans="1:8" x14ac:dyDescent="0.2">
      <c r="A948">
        <v>958</v>
      </c>
      <c r="B948" t="s">
        <v>1768</v>
      </c>
      <c r="C948">
        <v>7</v>
      </c>
      <c r="D948">
        <v>1.7329000000000101E-2</v>
      </c>
      <c r="E948" t="b">
        <v>1</v>
      </c>
      <c r="F948" t="s">
        <v>6291</v>
      </c>
      <c r="G948">
        <f ca="1">OFFSET('greedy-l-1'!$C$11,A948,)</f>
        <v>7</v>
      </c>
      <c r="H948">
        <f t="shared" ca="1" si="14"/>
        <v>0</v>
      </c>
    </row>
    <row r="949" spans="1:8" x14ac:dyDescent="0.2">
      <c r="A949">
        <v>957</v>
      </c>
      <c r="B949" t="s">
        <v>1948</v>
      </c>
      <c r="C949">
        <v>9</v>
      </c>
      <c r="D949">
        <v>2.4575999999999699E-2</v>
      </c>
      <c r="E949" t="b">
        <v>1</v>
      </c>
      <c r="F949" t="s">
        <v>6296</v>
      </c>
      <c r="G949">
        <f ca="1">OFFSET('greedy-l-1'!$C$11,A949,)</f>
        <v>9</v>
      </c>
      <c r="H949">
        <f t="shared" ca="1" si="14"/>
        <v>0</v>
      </c>
    </row>
    <row r="950" spans="1:8" x14ac:dyDescent="0.2">
      <c r="A950">
        <v>960</v>
      </c>
      <c r="B950" t="s">
        <v>1782</v>
      </c>
      <c r="C950">
        <v>8</v>
      </c>
      <c r="D950">
        <v>1.2783000000000599E-2</v>
      </c>
      <c r="E950" t="b">
        <v>1</v>
      </c>
      <c r="F950" t="s">
        <v>6292</v>
      </c>
      <c r="G950">
        <f ca="1">OFFSET('greedy-l-1'!$C$11,A950,)</f>
        <v>8</v>
      </c>
      <c r="H950">
        <f t="shared" ca="1" si="14"/>
        <v>0</v>
      </c>
    </row>
    <row r="951" spans="1:8" x14ac:dyDescent="0.2">
      <c r="A951">
        <v>954</v>
      </c>
      <c r="B951" t="s">
        <v>1794</v>
      </c>
      <c r="C951">
        <v>10</v>
      </c>
      <c r="D951">
        <v>3.8207999999999097E-2</v>
      </c>
      <c r="E951" t="b">
        <v>1</v>
      </c>
      <c r="F951" t="s">
        <v>6293</v>
      </c>
      <c r="G951">
        <f ca="1">OFFSET('greedy-l-1'!$C$11,A951,)</f>
        <v>10</v>
      </c>
      <c r="H951">
        <f t="shared" ca="1" si="14"/>
        <v>0</v>
      </c>
    </row>
    <row r="952" spans="1:8" x14ac:dyDescent="0.2">
      <c r="A952">
        <v>952</v>
      </c>
      <c r="B952" t="s">
        <v>1965</v>
      </c>
      <c r="C952">
        <v>11</v>
      </c>
      <c r="D952">
        <v>4.7017999999999498E-2</v>
      </c>
      <c r="E952" t="b">
        <v>1</v>
      </c>
      <c r="F952" t="s">
        <v>7381</v>
      </c>
      <c r="G952">
        <f ca="1">OFFSET('greedy-l-1'!$C$11,A952,)</f>
        <v>11</v>
      </c>
      <c r="H952">
        <f t="shared" ca="1" si="14"/>
        <v>0</v>
      </c>
    </row>
    <row r="953" spans="1:8" x14ac:dyDescent="0.2">
      <c r="A953">
        <v>961</v>
      </c>
      <c r="B953" t="s">
        <v>1774</v>
      </c>
      <c r="C953">
        <v>5</v>
      </c>
      <c r="D953">
        <v>1.1096999999999401E-2</v>
      </c>
      <c r="E953" t="b">
        <v>1</v>
      </c>
      <c r="F953" t="s">
        <v>6295</v>
      </c>
      <c r="G953">
        <f ca="1">OFFSET('greedy-l-1'!$C$11,A953,)</f>
        <v>5</v>
      </c>
      <c r="H953">
        <f t="shared" ca="1" si="14"/>
        <v>0</v>
      </c>
    </row>
    <row r="954" spans="1:8" x14ac:dyDescent="0.2">
      <c r="A954">
        <v>953</v>
      </c>
      <c r="B954" t="s">
        <v>2108</v>
      </c>
      <c r="C954">
        <v>14</v>
      </c>
      <c r="D954">
        <v>5.9633999999999E-2</v>
      </c>
      <c r="E954" t="b">
        <v>1</v>
      </c>
      <c r="F954" t="s">
        <v>7382</v>
      </c>
      <c r="G954">
        <f ca="1">OFFSET('greedy-l-1'!$C$11,A954,)</f>
        <v>11</v>
      </c>
      <c r="H954">
        <f t="shared" ca="1" si="14"/>
        <v>3</v>
      </c>
    </row>
    <row r="955" spans="1:8" x14ac:dyDescent="0.2">
      <c r="A955">
        <v>951</v>
      </c>
      <c r="B955" t="s">
        <v>1955</v>
      </c>
      <c r="C955">
        <v>47</v>
      </c>
      <c r="D955">
        <v>8.4450000000000303E-2</v>
      </c>
      <c r="E955" t="b">
        <v>1</v>
      </c>
      <c r="F955" t="s">
        <v>6303</v>
      </c>
      <c r="G955">
        <f ca="1">OFFSET('greedy-l-1'!$C$11,A955,)</f>
        <v>11</v>
      </c>
      <c r="H955">
        <f t="shared" ca="1" si="14"/>
        <v>36</v>
      </c>
    </row>
    <row r="956" spans="1:8" x14ac:dyDescent="0.2">
      <c r="A956">
        <v>964</v>
      </c>
      <c r="B956" t="s">
        <v>1800</v>
      </c>
      <c r="C956">
        <v>8</v>
      </c>
      <c r="D956">
        <v>2.5897000000000499E-2</v>
      </c>
      <c r="E956" t="b">
        <v>1</v>
      </c>
      <c r="F956" t="s">
        <v>6298</v>
      </c>
      <c r="G956">
        <f ca="1">OFFSET('greedy-l-1'!$C$11,A956,)</f>
        <v>8</v>
      </c>
      <c r="H956">
        <f t="shared" ca="1" si="14"/>
        <v>0</v>
      </c>
    </row>
    <row r="957" spans="1:8" x14ac:dyDescent="0.2">
      <c r="A957">
        <v>967</v>
      </c>
      <c r="B957" t="s">
        <v>1802</v>
      </c>
      <c r="C957">
        <v>9</v>
      </c>
      <c r="D957">
        <v>2.3784000000000902E-2</v>
      </c>
      <c r="E957" t="b">
        <v>1</v>
      </c>
      <c r="F957" t="s">
        <v>6300</v>
      </c>
      <c r="G957">
        <f ca="1">OFFSET('greedy-l-1'!$C$11,A957,)</f>
        <v>9</v>
      </c>
      <c r="H957">
        <f t="shared" ca="1" si="14"/>
        <v>0</v>
      </c>
    </row>
    <row r="958" spans="1:8" x14ac:dyDescent="0.2">
      <c r="A958">
        <v>963</v>
      </c>
      <c r="B958" t="s">
        <v>1868</v>
      </c>
      <c r="C958">
        <v>9</v>
      </c>
      <c r="D958">
        <v>3.6208999999999401E-2</v>
      </c>
      <c r="E958" t="b">
        <v>1</v>
      </c>
      <c r="F958" t="s">
        <v>6301</v>
      </c>
      <c r="G958">
        <f ca="1">OFFSET('greedy-l-1'!$C$11,A958,)</f>
        <v>9</v>
      </c>
      <c r="H958">
        <f t="shared" ca="1" si="14"/>
        <v>0</v>
      </c>
    </row>
    <row r="959" spans="1:8" x14ac:dyDescent="0.2">
      <c r="A959">
        <v>959</v>
      </c>
      <c r="B959" t="s">
        <v>2087</v>
      </c>
      <c r="C959">
        <v>14</v>
      </c>
      <c r="D959">
        <v>5.76959999999999E-2</v>
      </c>
      <c r="E959" t="b">
        <v>1</v>
      </c>
      <c r="F959" t="s">
        <v>7383</v>
      </c>
      <c r="G959">
        <f ca="1">OFFSET('greedy-l-1'!$C$11,A959,)</f>
        <v>11</v>
      </c>
      <c r="H959">
        <f t="shared" ca="1" si="14"/>
        <v>3</v>
      </c>
    </row>
    <row r="960" spans="1:8" x14ac:dyDescent="0.2">
      <c r="A960">
        <v>966</v>
      </c>
      <c r="B960" t="s">
        <v>1814</v>
      </c>
      <c r="C960">
        <v>8</v>
      </c>
      <c r="D960">
        <v>2.8917999999999101E-2</v>
      </c>
      <c r="E960" t="b">
        <v>1</v>
      </c>
      <c r="F960" t="s">
        <v>6299</v>
      </c>
      <c r="G960">
        <f ca="1">OFFSET('greedy-l-1'!$C$11,A960,)</f>
        <v>9</v>
      </c>
      <c r="H960">
        <f t="shared" ca="1" si="14"/>
        <v>-1</v>
      </c>
    </row>
    <row r="961" spans="1:8" x14ac:dyDescent="0.2">
      <c r="A961">
        <v>962</v>
      </c>
      <c r="B961" t="s">
        <v>2016</v>
      </c>
      <c r="C961">
        <v>11</v>
      </c>
      <c r="D961">
        <v>4.2416000000001099E-2</v>
      </c>
      <c r="E961" t="b">
        <v>1</v>
      </c>
      <c r="F961" t="s">
        <v>6302</v>
      </c>
      <c r="G961">
        <f ca="1">OFFSET('greedy-l-1'!$C$11,A961,)</f>
        <v>11</v>
      </c>
      <c r="H961">
        <f t="shared" ca="1" si="14"/>
        <v>0</v>
      </c>
    </row>
    <row r="962" spans="1:8" x14ac:dyDescent="0.2">
      <c r="A962">
        <v>965</v>
      </c>
      <c r="B962" t="s">
        <v>2036</v>
      </c>
      <c r="C962">
        <v>12</v>
      </c>
      <c r="D962">
        <v>4.3985000000001002E-2</v>
      </c>
      <c r="E962" t="b">
        <v>1</v>
      </c>
      <c r="F962" t="s">
        <v>7384</v>
      </c>
      <c r="G962">
        <f ca="1">OFFSET('greedy-l-1'!$C$11,A962,)</f>
        <v>11</v>
      </c>
      <c r="H962">
        <f t="shared" ca="1" si="14"/>
        <v>1</v>
      </c>
    </row>
    <row r="963" spans="1:8" x14ac:dyDescent="0.2">
      <c r="A963">
        <v>972</v>
      </c>
      <c r="B963" t="s">
        <v>1798</v>
      </c>
      <c r="C963">
        <v>7</v>
      </c>
      <c r="D963">
        <v>1.61610000000003E-2</v>
      </c>
      <c r="E963" t="b">
        <v>1</v>
      </c>
      <c r="F963" t="s">
        <v>6305</v>
      </c>
      <c r="G963">
        <f ca="1">OFFSET('greedy-l-1'!$C$11,A963,)</f>
        <v>8</v>
      </c>
      <c r="H963">
        <f t="shared" ca="1" si="14"/>
        <v>-1</v>
      </c>
    </row>
    <row r="964" spans="1:8" x14ac:dyDescent="0.2">
      <c r="A964">
        <v>970</v>
      </c>
      <c r="B964" t="s">
        <v>1820</v>
      </c>
      <c r="C964">
        <v>8</v>
      </c>
      <c r="D964">
        <v>2.3754999999999499E-2</v>
      </c>
      <c r="E964" t="b">
        <v>1</v>
      </c>
      <c r="F964" t="s">
        <v>6306</v>
      </c>
      <c r="G964">
        <f ca="1">OFFSET('greedy-l-1'!$C$11,A964,)</f>
        <v>9</v>
      </c>
      <c r="H964">
        <f t="shared" ca="1" si="14"/>
        <v>-1</v>
      </c>
    </row>
    <row r="965" spans="1:8" x14ac:dyDescent="0.2">
      <c r="A965">
        <v>968</v>
      </c>
      <c r="B965" t="s">
        <v>2041</v>
      </c>
      <c r="C965">
        <v>11</v>
      </c>
      <c r="D965">
        <v>3.9925000000000203E-2</v>
      </c>
      <c r="E965" t="b">
        <v>1</v>
      </c>
      <c r="F965" t="s">
        <v>7385</v>
      </c>
      <c r="G965">
        <f ca="1">OFFSET('greedy-l-1'!$C$11,A965,)</f>
        <v>11</v>
      </c>
      <c r="H965">
        <f t="shared" ca="1" si="14"/>
        <v>0</v>
      </c>
    </row>
    <row r="966" spans="1:8" x14ac:dyDescent="0.2">
      <c r="A966">
        <v>975</v>
      </c>
      <c r="B966" t="s">
        <v>2023</v>
      </c>
      <c r="C966">
        <v>11</v>
      </c>
      <c r="D966">
        <v>3.3511999999999903E-2</v>
      </c>
      <c r="E966" t="b">
        <v>1</v>
      </c>
      <c r="F966" t="s">
        <v>7386</v>
      </c>
      <c r="G966">
        <f ca="1">OFFSET('greedy-l-1'!$C$11,A966,)</f>
        <v>12</v>
      </c>
      <c r="H966">
        <f t="shared" ca="1" si="14"/>
        <v>-1</v>
      </c>
    </row>
    <row r="967" spans="1:8" x14ac:dyDescent="0.2">
      <c r="A967">
        <v>969</v>
      </c>
      <c r="B967" t="s">
        <v>1953</v>
      </c>
      <c r="C967">
        <v>12</v>
      </c>
      <c r="D967">
        <v>5.3696999999999599E-2</v>
      </c>
      <c r="E967" t="b">
        <v>1</v>
      </c>
      <c r="F967" t="s">
        <v>6310</v>
      </c>
      <c r="G967">
        <f ca="1">OFFSET('greedy-l-1'!$C$11,A967,)</f>
        <v>11</v>
      </c>
      <c r="H967">
        <f t="shared" ca="1" si="14"/>
        <v>1</v>
      </c>
    </row>
    <row r="968" spans="1:8" x14ac:dyDescent="0.2">
      <c r="A968">
        <v>973</v>
      </c>
      <c r="B968" t="s">
        <v>1998</v>
      </c>
      <c r="C968">
        <v>9</v>
      </c>
      <c r="D968">
        <v>4.0140000000000897E-2</v>
      </c>
      <c r="E968" t="b">
        <v>1</v>
      </c>
      <c r="F968" t="s">
        <v>6307</v>
      </c>
      <c r="G968">
        <f ca="1">OFFSET('greedy-l-1'!$C$11,A968,)</f>
        <v>9</v>
      </c>
      <c r="H968">
        <f t="shared" ca="1" si="14"/>
        <v>0</v>
      </c>
    </row>
    <row r="969" spans="1:8" x14ac:dyDescent="0.2">
      <c r="A969">
        <v>971</v>
      </c>
      <c r="B969" t="s">
        <v>2123</v>
      </c>
      <c r="C969">
        <v>11</v>
      </c>
      <c r="D969">
        <v>4.9201000000000002E-2</v>
      </c>
      <c r="E969" t="b">
        <v>1</v>
      </c>
      <c r="F969" t="s">
        <v>6311</v>
      </c>
      <c r="G969">
        <f ca="1">OFFSET('greedy-l-1'!$C$11,A969,)</f>
        <v>11</v>
      </c>
      <c r="H969">
        <f t="shared" ca="1" si="14"/>
        <v>0</v>
      </c>
    </row>
    <row r="970" spans="1:8" x14ac:dyDescent="0.2">
      <c r="A970">
        <v>974</v>
      </c>
      <c r="B970" t="s">
        <v>2019</v>
      </c>
      <c r="C970">
        <v>10</v>
      </c>
      <c r="D970">
        <v>4.2098000000001003E-2</v>
      </c>
      <c r="E970" t="b">
        <v>1</v>
      </c>
      <c r="F970" t="s">
        <v>6309</v>
      </c>
      <c r="G970">
        <f ca="1">OFFSET('greedy-l-1'!$C$11,A970,)</f>
        <v>10</v>
      </c>
      <c r="H970">
        <f t="shared" ca="1" si="14"/>
        <v>0</v>
      </c>
    </row>
    <row r="971" spans="1:8" x14ac:dyDescent="0.2">
      <c r="A971">
        <v>976</v>
      </c>
      <c r="B971" t="s">
        <v>1926</v>
      </c>
      <c r="C971">
        <v>9</v>
      </c>
      <c r="D971">
        <v>2.7283999999999801E-2</v>
      </c>
      <c r="E971" t="b">
        <v>1</v>
      </c>
      <c r="F971" t="s">
        <v>6312</v>
      </c>
      <c r="G971">
        <f ca="1">OFFSET('greedy-l-1'!$C$11,A971,)</f>
        <v>9</v>
      </c>
      <c r="H971">
        <f t="shared" ca="1" si="14"/>
        <v>0</v>
      </c>
    </row>
    <row r="972" spans="1:8" x14ac:dyDescent="0.2">
      <c r="A972">
        <v>978</v>
      </c>
      <c r="B972" t="s">
        <v>1987</v>
      </c>
      <c r="C972">
        <v>10</v>
      </c>
      <c r="D972">
        <v>3.7075999999998999E-2</v>
      </c>
      <c r="E972" t="b">
        <v>1</v>
      </c>
      <c r="F972" t="s">
        <v>6315</v>
      </c>
      <c r="G972">
        <f ca="1">OFFSET('greedy-l-1'!$C$11,A972,)</f>
        <v>11</v>
      </c>
      <c r="H972">
        <f t="shared" ca="1" si="14"/>
        <v>-1</v>
      </c>
    </row>
    <row r="973" spans="1:8" x14ac:dyDescent="0.2">
      <c r="A973">
        <v>979</v>
      </c>
      <c r="B973" t="s">
        <v>1810</v>
      </c>
      <c r="C973">
        <v>6</v>
      </c>
      <c r="D973">
        <v>1.9935000000000199E-2</v>
      </c>
      <c r="E973" t="b">
        <v>1</v>
      </c>
      <c r="F973" t="s">
        <v>6313</v>
      </c>
      <c r="G973">
        <f ca="1">OFFSET('greedy-l-1'!$C$11,A973,)</f>
        <v>6</v>
      </c>
      <c r="H973">
        <f t="shared" ref="H973:H1002" ca="1" si="15">C973-G973</f>
        <v>0</v>
      </c>
    </row>
    <row r="974" spans="1:8" x14ac:dyDescent="0.2">
      <c r="A974">
        <v>982</v>
      </c>
      <c r="B974" t="s">
        <v>1888</v>
      </c>
      <c r="C974">
        <v>9</v>
      </c>
      <c r="D974">
        <v>2.36119999999999E-2</v>
      </c>
      <c r="E974" t="b">
        <v>1</v>
      </c>
      <c r="F974" t="s">
        <v>6323</v>
      </c>
      <c r="G974">
        <f ca="1">OFFSET('greedy-l-1'!$C$11,A974,)</f>
        <v>9</v>
      </c>
      <c r="H974">
        <f t="shared" ca="1" si="15"/>
        <v>0</v>
      </c>
    </row>
    <row r="975" spans="1:8" x14ac:dyDescent="0.2">
      <c r="A975">
        <v>983</v>
      </c>
      <c r="B975" t="s">
        <v>1972</v>
      </c>
      <c r="C975">
        <v>11</v>
      </c>
      <c r="D975">
        <v>3.4916999999999997E-2</v>
      </c>
      <c r="E975" t="b">
        <v>1</v>
      </c>
      <c r="F975" t="s">
        <v>7387</v>
      </c>
      <c r="G975">
        <f ca="1">OFFSET('greedy-l-1'!$C$11,A975,)</f>
        <v>11</v>
      </c>
      <c r="H975">
        <f t="shared" ca="1" si="15"/>
        <v>0</v>
      </c>
    </row>
    <row r="976" spans="1:8" x14ac:dyDescent="0.2">
      <c r="A976">
        <v>980</v>
      </c>
      <c r="B976" t="s">
        <v>2050</v>
      </c>
      <c r="C976">
        <v>10</v>
      </c>
      <c r="D976">
        <v>3.6236000000000601E-2</v>
      </c>
      <c r="E976" t="b">
        <v>1</v>
      </c>
      <c r="F976" t="s">
        <v>7388</v>
      </c>
      <c r="G976">
        <f ca="1">OFFSET('greedy-l-1'!$C$11,A976,)</f>
        <v>9</v>
      </c>
      <c r="H976">
        <f t="shared" ca="1" si="15"/>
        <v>1</v>
      </c>
    </row>
    <row r="977" spans="1:8" x14ac:dyDescent="0.2">
      <c r="A977">
        <v>981</v>
      </c>
      <c r="B977" t="s">
        <v>2065</v>
      </c>
      <c r="C977">
        <v>11</v>
      </c>
      <c r="D977">
        <v>4.1164999999999403E-2</v>
      </c>
      <c r="E977" t="b">
        <v>1</v>
      </c>
      <c r="F977" t="s">
        <v>7389</v>
      </c>
      <c r="G977">
        <f ca="1">OFFSET('greedy-l-1'!$C$11,A977,)</f>
        <v>12</v>
      </c>
      <c r="H977">
        <f t="shared" ca="1" si="15"/>
        <v>-1</v>
      </c>
    </row>
    <row r="978" spans="1:8" x14ac:dyDescent="0.2">
      <c r="A978">
        <v>984</v>
      </c>
      <c r="B978" t="s">
        <v>2058</v>
      </c>
      <c r="C978">
        <v>11</v>
      </c>
      <c r="D978">
        <v>3.6385000000001E-2</v>
      </c>
      <c r="E978" t="b">
        <v>1</v>
      </c>
      <c r="F978" t="s">
        <v>7390</v>
      </c>
      <c r="G978">
        <f ca="1">OFFSET('greedy-l-1'!$C$11,A978,)</f>
        <v>11</v>
      </c>
      <c r="H978">
        <f t="shared" ca="1" si="15"/>
        <v>0</v>
      </c>
    </row>
    <row r="979" spans="1:8" x14ac:dyDescent="0.2">
      <c r="A979">
        <v>991</v>
      </c>
      <c r="B979" t="s">
        <v>1834</v>
      </c>
      <c r="C979">
        <v>5</v>
      </c>
      <c r="D979">
        <v>1.32719999999988E-2</v>
      </c>
      <c r="E979" t="b">
        <v>1</v>
      </c>
      <c r="F979" t="s">
        <v>7391</v>
      </c>
      <c r="G979">
        <f ca="1">OFFSET('greedy-l-1'!$C$11,A979,)</f>
        <v>5</v>
      </c>
      <c r="H979">
        <f t="shared" ca="1" si="15"/>
        <v>0</v>
      </c>
    </row>
    <row r="980" spans="1:8" x14ac:dyDescent="0.2">
      <c r="A980">
        <v>986</v>
      </c>
      <c r="B980" t="s">
        <v>1838</v>
      </c>
      <c r="C980">
        <v>9</v>
      </c>
      <c r="D980">
        <v>3.2790999999999501E-2</v>
      </c>
      <c r="E980" t="b">
        <v>1</v>
      </c>
      <c r="F980" t="s">
        <v>6321</v>
      </c>
      <c r="G980">
        <f ca="1">OFFSET('greedy-l-1'!$C$11,A980,)</f>
        <v>9</v>
      </c>
      <c r="H980">
        <f t="shared" ca="1" si="15"/>
        <v>0</v>
      </c>
    </row>
    <row r="981" spans="1:8" x14ac:dyDescent="0.2">
      <c r="A981">
        <v>985</v>
      </c>
      <c r="B981" t="s">
        <v>2079</v>
      </c>
      <c r="C981">
        <v>11</v>
      </c>
      <c r="D981">
        <v>3.7781999999999899E-2</v>
      </c>
      <c r="E981" t="b">
        <v>1</v>
      </c>
      <c r="F981" t="s">
        <v>7392</v>
      </c>
      <c r="G981">
        <f ca="1">OFFSET('greedy-l-1'!$C$11,A981,)</f>
        <v>10</v>
      </c>
      <c r="H981">
        <f t="shared" ca="1" si="15"/>
        <v>1</v>
      </c>
    </row>
    <row r="982" spans="1:8" x14ac:dyDescent="0.2">
      <c r="A982">
        <v>989</v>
      </c>
      <c r="B982" t="s">
        <v>2074</v>
      </c>
      <c r="C982">
        <v>10</v>
      </c>
      <c r="D982">
        <v>2.6474999999999499E-2</v>
      </c>
      <c r="E982" t="b">
        <v>1</v>
      </c>
      <c r="F982" t="s">
        <v>7393</v>
      </c>
      <c r="G982">
        <f ca="1">OFFSET('greedy-l-1'!$C$11,A982,)</f>
        <v>10</v>
      </c>
      <c r="H982">
        <f t="shared" ca="1" si="15"/>
        <v>0</v>
      </c>
    </row>
    <row r="983" spans="1:8" x14ac:dyDescent="0.2">
      <c r="A983">
        <v>987</v>
      </c>
      <c r="B983" t="s">
        <v>1874</v>
      </c>
      <c r="C983">
        <v>10</v>
      </c>
      <c r="D983">
        <v>3.8715999999999001E-2</v>
      </c>
      <c r="E983" t="b">
        <v>1</v>
      </c>
      <c r="F983" t="s">
        <v>7394</v>
      </c>
      <c r="G983">
        <f ca="1">OFFSET('greedy-l-1'!$C$11,A983,)</f>
        <v>10</v>
      </c>
      <c r="H983">
        <f t="shared" ca="1" si="15"/>
        <v>0</v>
      </c>
    </row>
    <row r="984" spans="1:8" x14ac:dyDescent="0.2">
      <c r="A984">
        <v>988</v>
      </c>
      <c r="B984" t="s">
        <v>2025</v>
      </c>
      <c r="C984">
        <v>11</v>
      </c>
      <c r="D984">
        <v>3.5852000000000203E-2</v>
      </c>
      <c r="E984" t="b">
        <v>1</v>
      </c>
      <c r="F984" t="s">
        <v>7395</v>
      </c>
      <c r="G984">
        <f ca="1">OFFSET('greedy-l-1'!$C$11,A984,)</f>
        <v>10</v>
      </c>
      <c r="H984">
        <f t="shared" ca="1" si="15"/>
        <v>1</v>
      </c>
    </row>
    <row r="985" spans="1:8" x14ac:dyDescent="0.2">
      <c r="A985">
        <v>994</v>
      </c>
      <c r="B985" t="s">
        <v>1840</v>
      </c>
      <c r="C985">
        <v>7</v>
      </c>
      <c r="D985">
        <v>1.5679999999999601E-2</v>
      </c>
      <c r="E985" t="b">
        <v>1</v>
      </c>
      <c r="F985" t="s">
        <v>7077</v>
      </c>
      <c r="G985">
        <f ca="1">OFFSET('greedy-l-1'!$C$11,A985,)</f>
        <v>7</v>
      </c>
      <c r="H985">
        <f t="shared" ca="1" si="15"/>
        <v>0</v>
      </c>
    </row>
    <row r="986" spans="1:8" x14ac:dyDescent="0.2">
      <c r="A986">
        <v>993</v>
      </c>
      <c r="B986" t="s">
        <v>1844</v>
      </c>
      <c r="C986">
        <v>7</v>
      </c>
      <c r="D986">
        <v>1.5077999999999E-2</v>
      </c>
      <c r="E986" t="b">
        <v>1</v>
      </c>
      <c r="F986" t="s">
        <v>6326</v>
      </c>
      <c r="G986">
        <f ca="1">OFFSET('greedy-l-1'!$C$11,A986,)</f>
        <v>7</v>
      </c>
      <c r="H986">
        <f t="shared" ca="1" si="15"/>
        <v>0</v>
      </c>
    </row>
    <row r="987" spans="1:8" x14ac:dyDescent="0.2">
      <c r="A987">
        <v>990</v>
      </c>
      <c r="B987" t="s">
        <v>2014</v>
      </c>
      <c r="C987">
        <v>10</v>
      </c>
      <c r="D987">
        <v>3.8840000000000402E-2</v>
      </c>
      <c r="E987" t="b">
        <v>1</v>
      </c>
      <c r="F987" t="s">
        <v>6329</v>
      </c>
      <c r="G987">
        <f ca="1">OFFSET('greedy-l-1'!$C$11,A987,)</f>
        <v>9</v>
      </c>
      <c r="H987">
        <f t="shared" ca="1" si="15"/>
        <v>1</v>
      </c>
    </row>
    <row r="988" spans="1:8" x14ac:dyDescent="0.2">
      <c r="A988">
        <v>998</v>
      </c>
      <c r="B988" t="s">
        <v>1848</v>
      </c>
      <c r="C988">
        <v>6</v>
      </c>
      <c r="D988">
        <v>1.11530000000001E-2</v>
      </c>
      <c r="E988" t="b">
        <v>1</v>
      </c>
      <c r="F988" t="s">
        <v>6332</v>
      </c>
      <c r="G988">
        <f ca="1">OFFSET('greedy-l-1'!$C$11,A988,)</f>
        <v>6</v>
      </c>
      <c r="H988">
        <f t="shared" ca="1" si="15"/>
        <v>0</v>
      </c>
    </row>
    <row r="989" spans="1:8" x14ac:dyDescent="0.2">
      <c r="A989">
        <v>995</v>
      </c>
      <c r="B989" t="s">
        <v>1907</v>
      </c>
      <c r="C989">
        <v>9</v>
      </c>
      <c r="D989">
        <v>2.9066999999999499E-2</v>
      </c>
      <c r="E989" t="b">
        <v>1</v>
      </c>
      <c r="F989" t="s">
        <v>6330</v>
      </c>
      <c r="G989">
        <f ca="1">OFFSET('greedy-l-1'!$C$11,A989,)</f>
        <v>8</v>
      </c>
      <c r="H989">
        <f t="shared" ca="1" si="15"/>
        <v>1</v>
      </c>
    </row>
    <row r="990" spans="1:8" x14ac:dyDescent="0.2">
      <c r="A990">
        <v>1002</v>
      </c>
      <c r="B990" t="s">
        <v>1856</v>
      </c>
      <c r="C990">
        <v>5</v>
      </c>
      <c r="D990">
        <v>6.8900000000002796E-3</v>
      </c>
      <c r="E990" t="b">
        <v>1</v>
      </c>
      <c r="F990" t="s">
        <v>6335</v>
      </c>
      <c r="G990">
        <f ca="1">OFFSET('greedy-l-1'!$C$11,A990,)</f>
        <v>5</v>
      </c>
      <c r="H990">
        <f t="shared" ca="1" si="15"/>
        <v>0</v>
      </c>
    </row>
    <row r="991" spans="1:8" x14ac:dyDescent="0.2">
      <c r="A991">
        <v>997</v>
      </c>
      <c r="B991" t="s">
        <v>1862</v>
      </c>
      <c r="C991">
        <v>7</v>
      </c>
      <c r="D991">
        <v>2.3695000000000001E-2</v>
      </c>
      <c r="E991" t="b">
        <v>1</v>
      </c>
      <c r="F991" t="s">
        <v>6331</v>
      </c>
      <c r="G991">
        <f ca="1">OFFSET('greedy-l-1'!$C$11,A991,)</f>
        <v>7</v>
      </c>
      <c r="H991">
        <f t="shared" ca="1" si="15"/>
        <v>0</v>
      </c>
    </row>
    <row r="992" spans="1:8" x14ac:dyDescent="0.2">
      <c r="A992">
        <v>992</v>
      </c>
      <c r="B992" t="s">
        <v>2099</v>
      </c>
      <c r="C992">
        <v>12</v>
      </c>
      <c r="D992">
        <v>4.4240999999999503E-2</v>
      </c>
      <c r="E992" t="b">
        <v>1</v>
      </c>
      <c r="F992" t="s">
        <v>6333</v>
      </c>
      <c r="G992">
        <f ca="1">OFFSET('greedy-l-1'!$C$11,A992,)</f>
        <v>12</v>
      </c>
      <c r="H992">
        <f t="shared" ca="1" si="15"/>
        <v>0</v>
      </c>
    </row>
    <row r="993" spans="1:8" x14ac:dyDescent="0.2">
      <c r="A993">
        <v>996</v>
      </c>
      <c r="B993" t="s">
        <v>1960</v>
      </c>
      <c r="C993">
        <v>9</v>
      </c>
      <c r="D993">
        <v>3.6708000000000802E-2</v>
      </c>
      <c r="E993" t="b">
        <v>1</v>
      </c>
      <c r="F993" t="s">
        <v>6334</v>
      </c>
      <c r="G993">
        <f ca="1">OFFSET('greedy-l-1'!$C$11,A993,)</f>
        <v>10</v>
      </c>
      <c r="H993">
        <f t="shared" ca="1" si="15"/>
        <v>-1</v>
      </c>
    </row>
    <row r="994" spans="1:8" x14ac:dyDescent="0.2">
      <c r="A994">
        <v>999</v>
      </c>
      <c r="B994" t="s">
        <v>2095</v>
      </c>
      <c r="C994">
        <v>9</v>
      </c>
      <c r="D994">
        <v>3.0950000000000699E-2</v>
      </c>
      <c r="E994" t="b">
        <v>1</v>
      </c>
      <c r="F994" t="s">
        <v>7396</v>
      </c>
      <c r="G994">
        <f ca="1">OFFSET('greedy-l-1'!$C$11,A994,)</f>
        <v>9</v>
      </c>
      <c r="H994">
        <f t="shared" ca="1" si="15"/>
        <v>0</v>
      </c>
    </row>
    <row r="995" spans="1:8" x14ac:dyDescent="0.2">
      <c r="A995">
        <v>1001</v>
      </c>
      <c r="B995" t="s">
        <v>1941</v>
      </c>
      <c r="C995">
        <v>10</v>
      </c>
      <c r="D995">
        <v>2.5803999999999001E-2</v>
      </c>
      <c r="E995" t="b">
        <v>1</v>
      </c>
      <c r="F995" t="s">
        <v>7397</v>
      </c>
      <c r="G995">
        <f ca="1">OFFSET('greedy-l-1'!$C$11,A995,)</f>
        <v>9</v>
      </c>
      <c r="H995">
        <f t="shared" ca="1" si="15"/>
        <v>1</v>
      </c>
    </row>
    <row r="996" spans="1:8" x14ac:dyDescent="0.2">
      <c r="A996">
        <v>1000</v>
      </c>
      <c r="B996" t="s">
        <v>2143</v>
      </c>
      <c r="C996">
        <v>12</v>
      </c>
      <c r="D996">
        <v>3.9049000000000299E-2</v>
      </c>
      <c r="E996" t="b">
        <v>1</v>
      </c>
      <c r="F996" t="s">
        <v>6338</v>
      </c>
      <c r="G996">
        <f ca="1">OFFSET('greedy-l-1'!$C$11,A996,)</f>
        <v>10</v>
      </c>
      <c r="H996">
        <f t="shared" ca="1" si="15"/>
        <v>2</v>
      </c>
    </row>
    <row r="997" spans="1:8" x14ac:dyDescent="0.2">
      <c r="A997">
        <v>1003</v>
      </c>
      <c r="B997" t="s">
        <v>1962</v>
      </c>
      <c r="C997">
        <v>9</v>
      </c>
      <c r="D997">
        <v>2.73040000000008E-2</v>
      </c>
      <c r="E997" t="b">
        <v>1</v>
      </c>
      <c r="F997" t="s">
        <v>7398</v>
      </c>
      <c r="G997">
        <f ca="1">OFFSET('greedy-l-1'!$C$11,A997,)</f>
        <v>9</v>
      </c>
      <c r="H997">
        <f t="shared" ca="1" si="15"/>
        <v>0</v>
      </c>
    </row>
    <row r="998" spans="1:8" x14ac:dyDescent="0.2">
      <c r="G998">
        <f ca="1">OFFSET('greedy-l-1'!$C$11,A998,)</f>
        <v>0</v>
      </c>
      <c r="H998">
        <f t="shared" ca="1" si="15"/>
        <v>0</v>
      </c>
    </row>
    <row r="999" spans="1:8" x14ac:dyDescent="0.2">
      <c r="G999">
        <f ca="1">OFFSET('greedy-l-1'!$C$11,A999,)</f>
        <v>0</v>
      </c>
      <c r="H999">
        <f t="shared" ca="1" si="15"/>
        <v>0</v>
      </c>
    </row>
    <row r="1000" spans="1:8" x14ac:dyDescent="0.2">
      <c r="G1000">
        <f ca="1">OFFSET('greedy-l-1'!$C$11,A1000,)</f>
        <v>0</v>
      </c>
      <c r="H1000">
        <f t="shared" ca="1" si="15"/>
        <v>0</v>
      </c>
    </row>
    <row r="1001" spans="1:8" x14ac:dyDescent="0.2">
      <c r="G1001">
        <f ca="1">OFFSET('greedy-l-1'!$C$11,A1001,)</f>
        <v>0</v>
      </c>
      <c r="H1001">
        <f t="shared" ca="1" si="15"/>
        <v>0</v>
      </c>
    </row>
    <row r="1002" spans="1:8" x14ac:dyDescent="0.2">
      <c r="G1002">
        <f ca="1">OFFSET('greedy-l-1'!$C$11,A1002,)</f>
        <v>0</v>
      </c>
      <c r="H1002">
        <f t="shared" ca="1" si="15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166E3-D05C-AF4F-B587-1D6295DE1655}">
  <dimension ref="A1:F1014"/>
  <sheetViews>
    <sheetView workbookViewId="0">
      <selection activeCell="F17" sqref="F17"/>
    </sheetView>
  </sheetViews>
  <sheetFormatPr baseColWidth="10" defaultRowHeight="16" x14ac:dyDescent="0.2"/>
  <sheetData>
    <row r="1" spans="1:6" x14ac:dyDescent="0.2">
      <c r="A1" t="s">
        <v>0</v>
      </c>
    </row>
    <row r="2" spans="1:6" x14ac:dyDescent="0.2">
      <c r="A2" t="s">
        <v>5348</v>
      </c>
    </row>
    <row r="3" spans="1:6" x14ac:dyDescent="0.2">
      <c r="A3" t="s">
        <v>5349</v>
      </c>
    </row>
    <row r="4" spans="1:6" x14ac:dyDescent="0.2">
      <c r="A4" t="s">
        <v>5350</v>
      </c>
    </row>
    <row r="5" spans="1:6" x14ac:dyDescent="0.2">
      <c r="A5" t="s">
        <v>6340</v>
      </c>
    </row>
    <row r="6" spans="1:6" x14ac:dyDescent="0.2">
      <c r="A6" t="s">
        <v>7</v>
      </c>
    </row>
    <row r="7" spans="1:6" x14ac:dyDescent="0.2">
      <c r="A7" t="s">
        <v>5351</v>
      </c>
    </row>
    <row r="8" spans="1:6" x14ac:dyDescent="0.2">
      <c r="A8" t="s">
        <v>8</v>
      </c>
    </row>
    <row r="9" spans="1:6" x14ac:dyDescent="0.2">
      <c r="A9" t="s">
        <v>9</v>
      </c>
    </row>
    <row r="10" spans="1:6" x14ac:dyDescent="0.2">
      <c r="A10" t="s">
        <v>6341</v>
      </c>
    </row>
    <row r="11" spans="1:6" x14ac:dyDescent="0.2">
      <c r="A11" t="s">
        <v>11</v>
      </c>
    </row>
    <row r="12" spans="1:6" x14ac:dyDescent="0.2">
      <c r="A12">
        <v>1</v>
      </c>
      <c r="B12" t="s">
        <v>130</v>
      </c>
      <c r="C12">
        <v>7</v>
      </c>
      <c r="D12">
        <v>0.26907799999999998</v>
      </c>
      <c r="E12" t="b">
        <v>1</v>
      </c>
      <c r="F12" t="s">
        <v>6342</v>
      </c>
    </row>
    <row r="13" spans="1:6" x14ac:dyDescent="0.2">
      <c r="A13">
        <v>2</v>
      </c>
      <c r="B13" t="s">
        <v>500</v>
      </c>
      <c r="C13">
        <v>11</v>
      </c>
      <c r="D13">
        <v>0.33386899999999903</v>
      </c>
      <c r="E13" t="b">
        <v>1</v>
      </c>
      <c r="F13" t="s">
        <v>6350</v>
      </c>
    </row>
    <row r="14" spans="1:6" x14ac:dyDescent="0.2">
      <c r="A14">
        <v>3</v>
      </c>
      <c r="B14" t="s">
        <v>30</v>
      </c>
      <c r="C14">
        <v>6</v>
      </c>
      <c r="D14">
        <v>0.27847299999999903</v>
      </c>
      <c r="E14" t="b">
        <v>1</v>
      </c>
      <c r="F14" t="s">
        <v>6347</v>
      </c>
    </row>
    <row r="15" spans="1:6" x14ac:dyDescent="0.2">
      <c r="A15">
        <v>4</v>
      </c>
      <c r="B15" t="s">
        <v>152</v>
      </c>
      <c r="C15">
        <v>8</v>
      </c>
      <c r="D15">
        <v>0.34098899999999999</v>
      </c>
      <c r="E15" t="b">
        <v>1</v>
      </c>
      <c r="F15" t="s">
        <v>5361</v>
      </c>
    </row>
    <row r="16" spans="1:6" x14ac:dyDescent="0.2">
      <c r="A16">
        <v>5</v>
      </c>
      <c r="B16" t="s">
        <v>92</v>
      </c>
      <c r="C16">
        <v>10</v>
      </c>
      <c r="D16">
        <v>0.304558</v>
      </c>
      <c r="E16" t="b">
        <v>1</v>
      </c>
      <c r="F16" t="s">
        <v>6348</v>
      </c>
    </row>
    <row r="17" spans="1:6" x14ac:dyDescent="0.2">
      <c r="A17">
        <v>6</v>
      </c>
      <c r="B17" t="s">
        <v>514</v>
      </c>
      <c r="C17">
        <v>12</v>
      </c>
      <c r="D17">
        <v>0.32528499999999999</v>
      </c>
      <c r="E17" t="b">
        <v>1</v>
      </c>
      <c r="F17" t="s">
        <v>6349</v>
      </c>
    </row>
    <row r="18" spans="1:6" x14ac:dyDescent="0.2">
      <c r="A18">
        <v>7</v>
      </c>
      <c r="B18" t="s">
        <v>22</v>
      </c>
      <c r="C18">
        <v>5</v>
      </c>
      <c r="D18">
        <v>0.27916299999999999</v>
      </c>
      <c r="E18" t="b">
        <v>1</v>
      </c>
      <c r="F18" t="s">
        <v>6345</v>
      </c>
    </row>
    <row r="19" spans="1:6" x14ac:dyDescent="0.2">
      <c r="A19">
        <v>8</v>
      </c>
      <c r="B19" t="s">
        <v>396</v>
      </c>
      <c r="C19">
        <v>10</v>
      </c>
      <c r="D19">
        <v>0.319637</v>
      </c>
      <c r="E19" t="b">
        <v>1</v>
      </c>
      <c r="F19" t="s">
        <v>6363</v>
      </c>
    </row>
    <row r="20" spans="1:6" x14ac:dyDescent="0.2">
      <c r="A20">
        <v>9</v>
      </c>
      <c r="B20" t="s">
        <v>612</v>
      </c>
      <c r="C20">
        <v>13</v>
      </c>
      <c r="D20">
        <v>5.07010000000001E-2</v>
      </c>
      <c r="E20" t="b">
        <v>1</v>
      </c>
      <c r="F20" t="s">
        <v>6343</v>
      </c>
    </row>
    <row r="21" spans="1:6" x14ac:dyDescent="0.2">
      <c r="A21">
        <v>10</v>
      </c>
      <c r="B21" t="s">
        <v>20</v>
      </c>
      <c r="C21">
        <v>5</v>
      </c>
      <c r="D21">
        <v>8.1499999999996506E-3</v>
      </c>
      <c r="E21" t="b">
        <v>1</v>
      </c>
      <c r="F21" t="s">
        <v>6344</v>
      </c>
    </row>
    <row r="22" spans="1:6" x14ac:dyDescent="0.2">
      <c r="A22">
        <v>11</v>
      </c>
      <c r="B22" t="s">
        <v>200</v>
      </c>
      <c r="C22">
        <v>8</v>
      </c>
      <c r="D22">
        <v>2.59490000000006E-2</v>
      </c>
      <c r="E22" t="b">
        <v>1</v>
      </c>
      <c r="F22" t="s">
        <v>6346</v>
      </c>
    </row>
    <row r="23" spans="1:6" x14ac:dyDescent="0.2">
      <c r="A23">
        <v>12</v>
      </c>
      <c r="B23" t="s">
        <v>376</v>
      </c>
      <c r="C23">
        <v>10</v>
      </c>
      <c r="D23">
        <v>3.8427000000000398E-2</v>
      </c>
      <c r="E23" t="b">
        <v>1</v>
      </c>
      <c r="F23" t="s">
        <v>5362</v>
      </c>
    </row>
    <row r="24" spans="1:6" x14ac:dyDescent="0.2">
      <c r="A24">
        <v>13</v>
      </c>
      <c r="B24" t="s">
        <v>24</v>
      </c>
      <c r="C24">
        <v>6</v>
      </c>
      <c r="D24">
        <v>1.1672999999999999E-2</v>
      </c>
      <c r="E24" t="b">
        <v>1</v>
      </c>
      <c r="F24" t="s">
        <v>5363</v>
      </c>
    </row>
    <row r="25" spans="1:6" x14ac:dyDescent="0.2">
      <c r="A25">
        <v>14</v>
      </c>
      <c r="B25" t="s">
        <v>158</v>
      </c>
      <c r="C25">
        <v>8</v>
      </c>
      <c r="D25">
        <v>3.3638999999999898E-2</v>
      </c>
      <c r="E25" t="b">
        <v>1</v>
      </c>
      <c r="F25" t="s">
        <v>6351</v>
      </c>
    </row>
    <row r="26" spans="1:6" x14ac:dyDescent="0.2">
      <c r="A26">
        <v>15</v>
      </c>
      <c r="B26" t="s">
        <v>326</v>
      </c>
      <c r="C26">
        <v>11</v>
      </c>
      <c r="D26">
        <v>4.0561999999999501E-2</v>
      </c>
      <c r="E26" t="b">
        <v>1</v>
      </c>
      <c r="F26" t="s">
        <v>6355</v>
      </c>
    </row>
    <row r="27" spans="1:6" x14ac:dyDescent="0.2">
      <c r="A27">
        <v>16</v>
      </c>
      <c r="B27" t="s">
        <v>226</v>
      </c>
      <c r="C27">
        <v>9</v>
      </c>
      <c r="D27">
        <v>3.3293999999999699E-2</v>
      </c>
      <c r="E27" t="b">
        <v>1</v>
      </c>
      <c r="F27" t="s">
        <v>6352</v>
      </c>
    </row>
    <row r="28" spans="1:6" x14ac:dyDescent="0.2">
      <c r="A28">
        <v>17</v>
      </c>
      <c r="B28" t="s">
        <v>216</v>
      </c>
      <c r="C28">
        <v>9</v>
      </c>
      <c r="D28">
        <v>4.29140000000005E-2</v>
      </c>
      <c r="E28" t="b">
        <v>1</v>
      </c>
      <c r="F28" t="s">
        <v>6357</v>
      </c>
    </row>
    <row r="29" spans="1:6" x14ac:dyDescent="0.2">
      <c r="A29">
        <v>18</v>
      </c>
      <c r="B29" t="s">
        <v>352</v>
      </c>
      <c r="C29">
        <v>11</v>
      </c>
      <c r="D29">
        <v>3.7881000000000498E-2</v>
      </c>
      <c r="E29" t="b">
        <v>1</v>
      </c>
      <c r="F29" t="s">
        <v>6354</v>
      </c>
    </row>
    <row r="30" spans="1:6" x14ac:dyDescent="0.2">
      <c r="A30">
        <v>19</v>
      </c>
      <c r="B30" t="s">
        <v>32</v>
      </c>
      <c r="C30">
        <v>5</v>
      </c>
      <c r="D30">
        <v>1.06070000000002E-2</v>
      </c>
      <c r="E30" t="b">
        <v>1</v>
      </c>
      <c r="F30" t="s">
        <v>6353</v>
      </c>
    </row>
    <row r="31" spans="1:6" x14ac:dyDescent="0.2">
      <c r="A31">
        <v>20</v>
      </c>
      <c r="B31" t="s">
        <v>248</v>
      </c>
      <c r="C31">
        <v>9</v>
      </c>
      <c r="D31">
        <v>3.1456999999999603E-2</v>
      </c>
      <c r="E31" t="b">
        <v>1</v>
      </c>
      <c r="F31" t="s">
        <v>5371</v>
      </c>
    </row>
    <row r="32" spans="1:6" x14ac:dyDescent="0.2">
      <c r="A32">
        <v>21</v>
      </c>
      <c r="B32" t="s">
        <v>76</v>
      </c>
      <c r="C32">
        <v>8</v>
      </c>
      <c r="D32">
        <v>2.43679999999999E-2</v>
      </c>
      <c r="E32" t="b">
        <v>1</v>
      </c>
      <c r="F32" t="s">
        <v>6359</v>
      </c>
    </row>
    <row r="33" spans="1:6" x14ac:dyDescent="0.2">
      <c r="A33">
        <v>22</v>
      </c>
      <c r="B33" t="s">
        <v>74</v>
      </c>
      <c r="C33">
        <v>6</v>
      </c>
      <c r="D33">
        <v>1.02390000000003E-2</v>
      </c>
      <c r="E33" t="b">
        <v>1</v>
      </c>
      <c r="F33" t="s">
        <v>6356</v>
      </c>
    </row>
    <row r="34" spans="1:6" x14ac:dyDescent="0.2">
      <c r="A34">
        <v>23</v>
      </c>
      <c r="B34" t="s">
        <v>238</v>
      </c>
      <c r="C34">
        <v>10</v>
      </c>
      <c r="D34">
        <v>3.4157000000000402E-2</v>
      </c>
      <c r="E34" t="b">
        <v>1</v>
      </c>
      <c r="F34" t="s">
        <v>6360</v>
      </c>
    </row>
    <row r="35" spans="1:6" x14ac:dyDescent="0.2">
      <c r="A35">
        <v>24</v>
      </c>
      <c r="B35" t="s">
        <v>346</v>
      </c>
      <c r="C35">
        <v>9</v>
      </c>
      <c r="D35">
        <v>3.9857999999999699E-2</v>
      </c>
      <c r="E35" t="b">
        <v>1</v>
      </c>
      <c r="F35" t="s">
        <v>6361</v>
      </c>
    </row>
    <row r="36" spans="1:6" x14ac:dyDescent="0.2">
      <c r="A36">
        <v>25</v>
      </c>
      <c r="B36" t="s">
        <v>34</v>
      </c>
      <c r="C36">
        <v>5</v>
      </c>
      <c r="D36">
        <v>9.4330000000004601E-3</v>
      </c>
      <c r="E36" t="b">
        <v>1</v>
      </c>
      <c r="F36" t="s">
        <v>6358</v>
      </c>
    </row>
    <row r="37" spans="1:6" x14ac:dyDescent="0.2">
      <c r="A37">
        <v>26</v>
      </c>
      <c r="B37" t="s">
        <v>338</v>
      </c>
      <c r="C37">
        <v>11</v>
      </c>
      <c r="D37">
        <v>3.3759999999999998E-2</v>
      </c>
      <c r="E37" t="b">
        <v>1</v>
      </c>
      <c r="F37" t="s">
        <v>5378</v>
      </c>
    </row>
    <row r="38" spans="1:6" x14ac:dyDescent="0.2">
      <c r="A38">
        <v>27</v>
      </c>
      <c r="B38" t="s">
        <v>194</v>
      </c>
      <c r="C38">
        <v>11</v>
      </c>
      <c r="D38">
        <v>2.6124000000000199E-2</v>
      </c>
      <c r="E38" t="b">
        <v>1</v>
      </c>
      <c r="F38" t="s">
        <v>5377</v>
      </c>
    </row>
    <row r="39" spans="1:6" x14ac:dyDescent="0.2">
      <c r="A39">
        <v>28</v>
      </c>
      <c r="B39" t="s">
        <v>78</v>
      </c>
      <c r="C39">
        <v>7</v>
      </c>
      <c r="D39">
        <v>2.5160000000000501E-2</v>
      </c>
      <c r="E39" t="b">
        <v>1</v>
      </c>
      <c r="F39" t="s">
        <v>5376</v>
      </c>
    </row>
    <row r="40" spans="1:6" x14ac:dyDescent="0.2">
      <c r="A40">
        <v>29</v>
      </c>
      <c r="B40" t="s">
        <v>300</v>
      </c>
      <c r="C40">
        <v>14</v>
      </c>
      <c r="D40">
        <v>4.5332000000000101E-2</v>
      </c>
      <c r="E40" t="b">
        <v>1</v>
      </c>
      <c r="F40" t="s">
        <v>6364</v>
      </c>
    </row>
    <row r="41" spans="1:6" x14ac:dyDescent="0.2">
      <c r="A41">
        <v>30</v>
      </c>
      <c r="B41" t="s">
        <v>186</v>
      </c>
      <c r="C41">
        <v>8</v>
      </c>
      <c r="D41">
        <v>2.3095000000000501E-2</v>
      </c>
      <c r="E41" t="b">
        <v>1</v>
      </c>
      <c r="F41" t="s">
        <v>6362</v>
      </c>
    </row>
    <row r="42" spans="1:6" x14ac:dyDescent="0.2">
      <c r="A42">
        <v>31</v>
      </c>
      <c r="B42" t="s">
        <v>374</v>
      </c>
      <c r="C42">
        <v>9</v>
      </c>
      <c r="D42">
        <v>2.7590999999999199E-2</v>
      </c>
      <c r="E42" t="b">
        <v>1</v>
      </c>
      <c r="F42" t="s">
        <v>5385</v>
      </c>
    </row>
    <row r="43" spans="1:6" x14ac:dyDescent="0.2">
      <c r="A43">
        <v>32</v>
      </c>
      <c r="B43" t="s">
        <v>286</v>
      </c>
      <c r="C43">
        <v>12</v>
      </c>
      <c r="D43">
        <v>4.4971999999999498E-2</v>
      </c>
      <c r="E43" t="b">
        <v>1</v>
      </c>
      <c r="F43" t="s">
        <v>6367</v>
      </c>
    </row>
    <row r="44" spans="1:6" x14ac:dyDescent="0.2">
      <c r="A44">
        <v>33</v>
      </c>
      <c r="B44" t="s">
        <v>582</v>
      </c>
      <c r="C44">
        <v>13</v>
      </c>
      <c r="D44">
        <v>4.6740999999999901E-2</v>
      </c>
      <c r="E44" t="b">
        <v>1</v>
      </c>
      <c r="F44" t="s">
        <v>6369</v>
      </c>
    </row>
    <row r="45" spans="1:6" x14ac:dyDescent="0.2">
      <c r="A45">
        <v>34</v>
      </c>
      <c r="B45" t="s">
        <v>68</v>
      </c>
      <c r="C45">
        <v>6</v>
      </c>
      <c r="D45">
        <v>1.6630999999999299E-2</v>
      </c>
      <c r="E45" t="b">
        <v>1</v>
      </c>
      <c r="F45" t="s">
        <v>6365</v>
      </c>
    </row>
    <row r="46" spans="1:6" x14ac:dyDescent="0.2">
      <c r="A46">
        <v>35</v>
      </c>
      <c r="B46" t="s">
        <v>328</v>
      </c>
      <c r="C46">
        <v>11</v>
      </c>
      <c r="D46">
        <v>3.75670000000001E-2</v>
      </c>
      <c r="E46" t="b">
        <v>1</v>
      </c>
      <c r="F46" t="s">
        <v>5389</v>
      </c>
    </row>
    <row r="47" spans="1:6" x14ac:dyDescent="0.2">
      <c r="A47">
        <v>36</v>
      </c>
      <c r="B47" t="s">
        <v>114</v>
      </c>
      <c r="C47">
        <v>9</v>
      </c>
      <c r="D47">
        <v>3.2401000000000103E-2</v>
      </c>
      <c r="E47" t="b">
        <v>1</v>
      </c>
      <c r="F47" t="s">
        <v>6366</v>
      </c>
    </row>
    <row r="48" spans="1:6" x14ac:dyDescent="0.2">
      <c r="A48">
        <v>37</v>
      </c>
      <c r="B48" t="s">
        <v>14</v>
      </c>
      <c r="C48">
        <v>6</v>
      </c>
      <c r="D48">
        <v>2.0999999999999901E-2</v>
      </c>
      <c r="E48" t="b">
        <v>1</v>
      </c>
      <c r="F48" t="s">
        <v>5384</v>
      </c>
    </row>
    <row r="49" spans="1:6" x14ac:dyDescent="0.2">
      <c r="A49">
        <v>38</v>
      </c>
      <c r="B49" t="s">
        <v>90</v>
      </c>
      <c r="C49">
        <v>6</v>
      </c>
      <c r="D49">
        <v>2.2223999999999501E-2</v>
      </c>
      <c r="E49" t="b">
        <v>1</v>
      </c>
      <c r="F49" t="s">
        <v>5387</v>
      </c>
    </row>
    <row r="50" spans="1:6" x14ac:dyDescent="0.2">
      <c r="A50">
        <v>39</v>
      </c>
      <c r="B50" t="s">
        <v>464</v>
      </c>
      <c r="C50">
        <v>10</v>
      </c>
      <c r="D50">
        <v>2.3659999999999501E-2</v>
      </c>
      <c r="E50" t="b">
        <v>1</v>
      </c>
      <c r="F50" t="s">
        <v>6368</v>
      </c>
    </row>
    <row r="51" spans="1:6" x14ac:dyDescent="0.2">
      <c r="A51">
        <v>40</v>
      </c>
      <c r="B51" t="s">
        <v>182</v>
      </c>
      <c r="C51">
        <v>9</v>
      </c>
      <c r="D51">
        <v>3.8133000000000097E-2</v>
      </c>
      <c r="E51" t="b">
        <v>1</v>
      </c>
      <c r="F51" t="s">
        <v>5395</v>
      </c>
    </row>
    <row r="52" spans="1:6" x14ac:dyDescent="0.2">
      <c r="A52">
        <v>41</v>
      </c>
      <c r="B52" t="s">
        <v>132</v>
      </c>
      <c r="C52">
        <v>8</v>
      </c>
      <c r="D52">
        <v>1.5435000000000001E-2</v>
      </c>
      <c r="E52" t="b">
        <v>1</v>
      </c>
      <c r="F52" t="s">
        <v>5390</v>
      </c>
    </row>
    <row r="53" spans="1:6" x14ac:dyDescent="0.2">
      <c r="A53">
        <v>42</v>
      </c>
      <c r="B53" t="s">
        <v>106</v>
      </c>
      <c r="C53">
        <v>8</v>
      </c>
      <c r="D53">
        <v>2.11969999999999E-2</v>
      </c>
      <c r="E53" t="b">
        <v>1</v>
      </c>
      <c r="F53" t="s">
        <v>6370</v>
      </c>
    </row>
    <row r="54" spans="1:6" x14ac:dyDescent="0.2">
      <c r="A54">
        <v>43</v>
      </c>
      <c r="B54" t="s">
        <v>86</v>
      </c>
      <c r="C54">
        <v>9</v>
      </c>
      <c r="D54">
        <v>2.69079999999997E-2</v>
      </c>
      <c r="E54" t="b">
        <v>1</v>
      </c>
      <c r="F54" t="s">
        <v>6372</v>
      </c>
    </row>
    <row r="55" spans="1:6" x14ac:dyDescent="0.2">
      <c r="A55">
        <v>44</v>
      </c>
      <c r="B55" t="s">
        <v>522</v>
      </c>
      <c r="C55">
        <v>11</v>
      </c>
      <c r="D55">
        <v>5.5008000000000799E-2</v>
      </c>
      <c r="E55" t="b">
        <v>1</v>
      </c>
      <c r="F55" t="s">
        <v>6376</v>
      </c>
    </row>
    <row r="56" spans="1:6" x14ac:dyDescent="0.2">
      <c r="A56">
        <v>45</v>
      </c>
      <c r="B56" t="s">
        <v>46</v>
      </c>
      <c r="C56">
        <v>6</v>
      </c>
      <c r="D56">
        <v>2.23349999999999E-2</v>
      </c>
      <c r="E56" t="b">
        <v>1</v>
      </c>
      <c r="F56" t="s">
        <v>5394</v>
      </c>
    </row>
    <row r="57" spans="1:6" x14ac:dyDescent="0.2">
      <c r="A57">
        <v>46</v>
      </c>
      <c r="B57" t="s">
        <v>128</v>
      </c>
      <c r="C57">
        <v>8</v>
      </c>
      <c r="D57">
        <v>1.7605000000000499E-2</v>
      </c>
      <c r="E57" t="b">
        <v>1</v>
      </c>
      <c r="F57" t="s">
        <v>6371</v>
      </c>
    </row>
    <row r="58" spans="1:6" x14ac:dyDescent="0.2">
      <c r="A58">
        <v>47</v>
      </c>
      <c r="B58" t="s">
        <v>378</v>
      </c>
      <c r="C58">
        <v>10</v>
      </c>
      <c r="D58">
        <v>3.2001000000000099E-2</v>
      </c>
      <c r="E58" t="b">
        <v>1</v>
      </c>
      <c r="F58" t="s">
        <v>6373</v>
      </c>
    </row>
    <row r="59" spans="1:6" x14ac:dyDescent="0.2">
      <c r="A59">
        <v>48</v>
      </c>
      <c r="B59" t="s">
        <v>82</v>
      </c>
      <c r="C59">
        <v>8</v>
      </c>
      <c r="D59">
        <v>3.78740000000004E-2</v>
      </c>
      <c r="E59" t="b">
        <v>1</v>
      </c>
      <c r="F59" t="s">
        <v>6375</v>
      </c>
    </row>
    <row r="60" spans="1:6" x14ac:dyDescent="0.2">
      <c r="A60">
        <v>49</v>
      </c>
      <c r="B60" t="s">
        <v>486</v>
      </c>
      <c r="C60">
        <v>11</v>
      </c>
      <c r="D60">
        <v>3.5223000000000199E-2</v>
      </c>
      <c r="E60" t="b">
        <v>1</v>
      </c>
      <c r="F60" t="s">
        <v>6377</v>
      </c>
    </row>
    <row r="61" spans="1:6" x14ac:dyDescent="0.2">
      <c r="A61">
        <v>50</v>
      </c>
      <c r="B61" t="s">
        <v>252</v>
      </c>
      <c r="C61">
        <v>9</v>
      </c>
      <c r="D61">
        <v>2.4729999999999901E-2</v>
      </c>
      <c r="E61" t="b">
        <v>1</v>
      </c>
      <c r="F61" t="s">
        <v>6374</v>
      </c>
    </row>
    <row r="62" spans="1:6" x14ac:dyDescent="0.2">
      <c r="A62">
        <v>51</v>
      </c>
      <c r="B62" t="s">
        <v>84</v>
      </c>
      <c r="C62">
        <v>8</v>
      </c>
      <c r="D62">
        <v>2.42919999999999E-2</v>
      </c>
      <c r="E62" t="b">
        <v>1</v>
      </c>
      <c r="F62" t="s">
        <v>5399</v>
      </c>
    </row>
    <row r="63" spans="1:6" x14ac:dyDescent="0.2">
      <c r="A63">
        <v>52</v>
      </c>
      <c r="B63" t="s">
        <v>18</v>
      </c>
      <c r="C63">
        <v>6</v>
      </c>
      <c r="D63">
        <v>2.0820000000000501E-2</v>
      </c>
      <c r="E63" t="b">
        <v>1</v>
      </c>
      <c r="F63" t="s">
        <v>5403</v>
      </c>
    </row>
    <row r="64" spans="1:6" x14ac:dyDescent="0.2">
      <c r="A64">
        <v>53</v>
      </c>
      <c r="B64" t="s">
        <v>26</v>
      </c>
      <c r="C64">
        <v>5</v>
      </c>
      <c r="D64">
        <v>8.91999999999981E-3</v>
      </c>
      <c r="E64" t="b">
        <v>1</v>
      </c>
      <c r="F64" t="s">
        <v>5404</v>
      </c>
    </row>
    <row r="65" spans="1:6" x14ac:dyDescent="0.2">
      <c r="A65">
        <v>54</v>
      </c>
      <c r="B65" t="s">
        <v>56</v>
      </c>
      <c r="C65">
        <v>7</v>
      </c>
      <c r="D65">
        <v>1.7504999999999798E-2</v>
      </c>
      <c r="E65" t="b">
        <v>1</v>
      </c>
      <c r="F65" t="s">
        <v>5408</v>
      </c>
    </row>
    <row r="66" spans="1:6" x14ac:dyDescent="0.2">
      <c r="A66">
        <v>55</v>
      </c>
      <c r="B66" t="s">
        <v>214</v>
      </c>
      <c r="C66">
        <v>9</v>
      </c>
      <c r="D66">
        <v>2.63780000000002E-2</v>
      </c>
      <c r="E66" t="b">
        <v>1</v>
      </c>
      <c r="F66" t="s">
        <v>6380</v>
      </c>
    </row>
    <row r="67" spans="1:6" x14ac:dyDescent="0.2">
      <c r="A67">
        <v>56</v>
      </c>
      <c r="B67" t="s">
        <v>204</v>
      </c>
      <c r="C67">
        <v>10</v>
      </c>
      <c r="D67">
        <v>3.0378999999999899E-2</v>
      </c>
      <c r="E67" t="b">
        <v>1</v>
      </c>
      <c r="F67" t="s">
        <v>6381</v>
      </c>
    </row>
    <row r="68" spans="1:6" x14ac:dyDescent="0.2">
      <c r="A68">
        <v>57</v>
      </c>
      <c r="B68" t="s">
        <v>16</v>
      </c>
      <c r="C68">
        <v>5</v>
      </c>
      <c r="D68">
        <v>1.10900000000002E-2</v>
      </c>
      <c r="E68" t="b">
        <v>1</v>
      </c>
      <c r="F68" t="s">
        <v>6378</v>
      </c>
    </row>
    <row r="69" spans="1:6" x14ac:dyDescent="0.2">
      <c r="A69">
        <v>58</v>
      </c>
      <c r="B69" t="s">
        <v>42</v>
      </c>
      <c r="C69">
        <v>5</v>
      </c>
      <c r="D69">
        <v>9.2920000000003E-3</v>
      </c>
      <c r="E69" t="b">
        <v>1</v>
      </c>
      <c r="F69" t="s">
        <v>5406</v>
      </c>
    </row>
    <row r="70" spans="1:6" x14ac:dyDescent="0.2">
      <c r="A70">
        <v>59</v>
      </c>
      <c r="B70" t="s">
        <v>58</v>
      </c>
      <c r="C70">
        <v>6</v>
      </c>
      <c r="D70">
        <v>1.17540000000007E-2</v>
      </c>
      <c r="E70" t="b">
        <v>1</v>
      </c>
      <c r="F70" t="s">
        <v>6379</v>
      </c>
    </row>
    <row r="71" spans="1:6" x14ac:dyDescent="0.2">
      <c r="A71">
        <v>60</v>
      </c>
      <c r="B71" t="s">
        <v>188</v>
      </c>
      <c r="C71">
        <v>11</v>
      </c>
      <c r="D71">
        <v>3.1302000000000101E-2</v>
      </c>
      <c r="E71" t="b">
        <v>1</v>
      </c>
      <c r="F71" t="s">
        <v>6382</v>
      </c>
    </row>
    <row r="72" spans="1:6" x14ac:dyDescent="0.2">
      <c r="A72">
        <v>61</v>
      </c>
      <c r="B72" t="s">
        <v>160</v>
      </c>
      <c r="C72">
        <v>7</v>
      </c>
      <c r="D72">
        <v>2.04360000000001E-2</v>
      </c>
      <c r="E72" t="b">
        <v>1</v>
      </c>
      <c r="F72" t="s">
        <v>5410</v>
      </c>
    </row>
    <row r="73" spans="1:6" x14ac:dyDescent="0.2">
      <c r="A73">
        <v>62</v>
      </c>
      <c r="B73" t="s">
        <v>136</v>
      </c>
      <c r="C73">
        <v>11</v>
      </c>
      <c r="D73">
        <v>3.6081000000000203E-2</v>
      </c>
      <c r="E73" t="b">
        <v>1</v>
      </c>
      <c r="F73" t="s">
        <v>6383</v>
      </c>
    </row>
    <row r="74" spans="1:6" x14ac:dyDescent="0.2">
      <c r="A74">
        <v>63</v>
      </c>
      <c r="B74" t="s">
        <v>324</v>
      </c>
      <c r="C74">
        <v>11</v>
      </c>
      <c r="D74">
        <v>4.4125000000000102E-2</v>
      </c>
      <c r="E74" t="b">
        <v>1</v>
      </c>
      <c r="F74" t="s">
        <v>6388</v>
      </c>
    </row>
    <row r="75" spans="1:6" x14ac:dyDescent="0.2">
      <c r="A75">
        <v>64</v>
      </c>
      <c r="B75" t="s">
        <v>112</v>
      </c>
      <c r="C75">
        <v>9</v>
      </c>
      <c r="D75">
        <v>4.1299999999999601E-2</v>
      </c>
      <c r="E75" t="b">
        <v>1</v>
      </c>
      <c r="F75" t="s">
        <v>6386</v>
      </c>
    </row>
    <row r="76" spans="1:6" x14ac:dyDescent="0.2">
      <c r="A76">
        <v>65</v>
      </c>
      <c r="B76" t="s">
        <v>322</v>
      </c>
      <c r="C76">
        <v>9</v>
      </c>
      <c r="D76">
        <v>3.10329999999998E-2</v>
      </c>
      <c r="E76" t="b">
        <v>1</v>
      </c>
      <c r="F76" t="s">
        <v>6384</v>
      </c>
    </row>
    <row r="77" spans="1:6" x14ac:dyDescent="0.2">
      <c r="A77">
        <v>66</v>
      </c>
      <c r="B77" t="s">
        <v>462</v>
      </c>
      <c r="C77">
        <v>10</v>
      </c>
      <c r="D77">
        <v>3.38829999999994E-2</v>
      </c>
      <c r="E77" t="b">
        <v>1</v>
      </c>
      <c r="F77" t="s">
        <v>6385</v>
      </c>
    </row>
    <row r="78" spans="1:6" x14ac:dyDescent="0.2">
      <c r="A78">
        <v>67</v>
      </c>
      <c r="B78" t="s">
        <v>40</v>
      </c>
      <c r="C78">
        <v>5</v>
      </c>
      <c r="D78">
        <v>8.3389999999994302E-3</v>
      </c>
      <c r="E78" t="b">
        <v>1</v>
      </c>
      <c r="F78" t="s">
        <v>3284</v>
      </c>
    </row>
    <row r="79" spans="1:6" x14ac:dyDescent="0.2">
      <c r="A79">
        <v>68</v>
      </c>
      <c r="B79" t="s">
        <v>54</v>
      </c>
      <c r="C79">
        <v>6</v>
      </c>
      <c r="D79">
        <v>2.1184999999999999E-2</v>
      </c>
      <c r="E79" t="b">
        <v>1</v>
      </c>
      <c r="F79" t="s">
        <v>6387</v>
      </c>
    </row>
    <row r="80" spans="1:6" x14ac:dyDescent="0.2">
      <c r="A80">
        <v>69</v>
      </c>
      <c r="B80" t="s">
        <v>108</v>
      </c>
      <c r="C80">
        <v>7</v>
      </c>
      <c r="D80">
        <v>1.80680000000004E-2</v>
      </c>
      <c r="E80" t="b">
        <v>1</v>
      </c>
      <c r="F80" t="s">
        <v>6389</v>
      </c>
    </row>
    <row r="81" spans="1:6" x14ac:dyDescent="0.2">
      <c r="A81">
        <v>70</v>
      </c>
      <c r="B81" t="s">
        <v>334</v>
      </c>
      <c r="C81">
        <v>11</v>
      </c>
      <c r="D81">
        <v>3.3117999999999898E-2</v>
      </c>
      <c r="E81" t="b">
        <v>1</v>
      </c>
      <c r="F81" t="s">
        <v>6391</v>
      </c>
    </row>
    <row r="82" spans="1:6" x14ac:dyDescent="0.2">
      <c r="A82">
        <v>71</v>
      </c>
      <c r="B82" t="s">
        <v>228</v>
      </c>
      <c r="C82">
        <v>9</v>
      </c>
      <c r="D82">
        <v>3.05740000000005E-2</v>
      </c>
      <c r="E82" t="b">
        <v>1</v>
      </c>
      <c r="F82" t="s">
        <v>6393</v>
      </c>
    </row>
    <row r="83" spans="1:6" x14ac:dyDescent="0.2">
      <c r="A83">
        <v>72</v>
      </c>
      <c r="B83" t="s">
        <v>172</v>
      </c>
      <c r="C83">
        <v>8</v>
      </c>
      <c r="D83">
        <v>2.7348999999999998E-2</v>
      </c>
      <c r="E83" t="b">
        <v>1</v>
      </c>
      <c r="F83" t="s">
        <v>6392</v>
      </c>
    </row>
    <row r="84" spans="1:6" x14ac:dyDescent="0.2">
      <c r="A84">
        <v>73</v>
      </c>
      <c r="B84" t="s">
        <v>44</v>
      </c>
      <c r="C84">
        <v>6</v>
      </c>
      <c r="D84">
        <v>1.48919999999996E-2</v>
      </c>
      <c r="E84" t="b">
        <v>1</v>
      </c>
      <c r="F84" t="s">
        <v>6390</v>
      </c>
    </row>
    <row r="85" spans="1:6" x14ac:dyDescent="0.2">
      <c r="A85">
        <v>74</v>
      </c>
      <c r="B85" t="s">
        <v>38</v>
      </c>
      <c r="C85">
        <v>5</v>
      </c>
      <c r="D85">
        <v>5.9420000000001104E-3</v>
      </c>
      <c r="E85" t="b">
        <v>1</v>
      </c>
      <c r="F85" t="s">
        <v>5420</v>
      </c>
    </row>
    <row r="86" spans="1:6" x14ac:dyDescent="0.2">
      <c r="A86">
        <v>75</v>
      </c>
      <c r="B86" t="s">
        <v>544</v>
      </c>
      <c r="C86">
        <v>11</v>
      </c>
      <c r="D86">
        <v>3.4757999999999997E-2</v>
      </c>
      <c r="E86" t="b">
        <v>1</v>
      </c>
      <c r="F86" t="s">
        <v>6395</v>
      </c>
    </row>
    <row r="87" spans="1:6" x14ac:dyDescent="0.2">
      <c r="A87">
        <v>76</v>
      </c>
      <c r="B87" t="s">
        <v>126</v>
      </c>
      <c r="C87">
        <v>9</v>
      </c>
      <c r="D87">
        <v>3.5407000000000098E-2</v>
      </c>
      <c r="E87" t="b">
        <v>1</v>
      </c>
      <c r="F87" t="s">
        <v>6397</v>
      </c>
    </row>
    <row r="88" spans="1:6" x14ac:dyDescent="0.2">
      <c r="A88">
        <v>77</v>
      </c>
      <c r="B88" t="s">
        <v>28</v>
      </c>
      <c r="C88">
        <v>6</v>
      </c>
      <c r="D88">
        <v>1.36779999999996E-2</v>
      </c>
      <c r="E88" t="b">
        <v>1</v>
      </c>
      <c r="F88" t="s">
        <v>5424</v>
      </c>
    </row>
    <row r="89" spans="1:6" x14ac:dyDescent="0.2">
      <c r="A89">
        <v>78</v>
      </c>
      <c r="B89" t="s">
        <v>234</v>
      </c>
      <c r="C89">
        <v>9</v>
      </c>
      <c r="D89">
        <v>2.8457999999999602E-2</v>
      </c>
      <c r="E89" t="b">
        <v>1</v>
      </c>
      <c r="F89" t="s">
        <v>6396</v>
      </c>
    </row>
    <row r="90" spans="1:6" x14ac:dyDescent="0.2">
      <c r="A90">
        <v>79</v>
      </c>
      <c r="B90" t="s">
        <v>140</v>
      </c>
      <c r="C90">
        <v>7</v>
      </c>
      <c r="D90">
        <v>1.2928999999999699E-2</v>
      </c>
      <c r="E90" t="b">
        <v>1</v>
      </c>
      <c r="F90" t="s">
        <v>5428</v>
      </c>
    </row>
    <row r="91" spans="1:6" x14ac:dyDescent="0.2">
      <c r="A91">
        <v>80</v>
      </c>
      <c r="B91" t="s">
        <v>12</v>
      </c>
      <c r="C91">
        <v>5</v>
      </c>
      <c r="D91">
        <v>8.5220000000001406E-3</v>
      </c>
      <c r="E91" t="b">
        <v>1</v>
      </c>
      <c r="F91" t="s">
        <v>5426</v>
      </c>
    </row>
    <row r="92" spans="1:6" x14ac:dyDescent="0.2">
      <c r="A92">
        <v>81</v>
      </c>
      <c r="B92" t="s">
        <v>50</v>
      </c>
      <c r="C92">
        <v>6</v>
      </c>
      <c r="D92">
        <v>1.20659999999999E-2</v>
      </c>
      <c r="E92" t="b">
        <v>1</v>
      </c>
      <c r="F92" t="s">
        <v>6394</v>
      </c>
    </row>
    <row r="93" spans="1:6" x14ac:dyDescent="0.2">
      <c r="A93">
        <v>82</v>
      </c>
      <c r="B93" t="s">
        <v>358</v>
      </c>
      <c r="C93">
        <v>11</v>
      </c>
      <c r="D93">
        <v>3.5764000000000302E-2</v>
      </c>
      <c r="E93" t="b">
        <v>1</v>
      </c>
      <c r="F93" t="s">
        <v>6401</v>
      </c>
    </row>
    <row r="94" spans="1:6" x14ac:dyDescent="0.2">
      <c r="A94">
        <v>83</v>
      </c>
      <c r="B94" t="s">
        <v>224</v>
      </c>
      <c r="C94">
        <v>10</v>
      </c>
      <c r="D94">
        <v>2.8255999999999799E-2</v>
      </c>
      <c r="E94" t="b">
        <v>1</v>
      </c>
      <c r="F94" t="s">
        <v>6400</v>
      </c>
    </row>
    <row r="95" spans="1:6" x14ac:dyDescent="0.2">
      <c r="A95">
        <v>84</v>
      </c>
      <c r="B95" t="s">
        <v>66</v>
      </c>
      <c r="C95">
        <v>6</v>
      </c>
      <c r="D95">
        <v>1.65490000000003E-2</v>
      </c>
      <c r="E95" t="b">
        <v>1</v>
      </c>
      <c r="F95" t="s">
        <v>5431</v>
      </c>
    </row>
    <row r="96" spans="1:6" x14ac:dyDescent="0.2">
      <c r="A96">
        <v>85</v>
      </c>
      <c r="B96" t="s">
        <v>594</v>
      </c>
      <c r="C96">
        <v>13</v>
      </c>
      <c r="D96">
        <v>4.8325000000000097E-2</v>
      </c>
      <c r="E96" t="b">
        <v>1</v>
      </c>
      <c r="F96" t="s">
        <v>6404</v>
      </c>
    </row>
    <row r="97" spans="1:6" x14ac:dyDescent="0.2">
      <c r="A97">
        <v>86</v>
      </c>
      <c r="B97" t="s">
        <v>36</v>
      </c>
      <c r="C97">
        <v>5</v>
      </c>
      <c r="D97">
        <v>8.2620000000002101E-3</v>
      </c>
      <c r="E97" t="b">
        <v>1</v>
      </c>
      <c r="F97" t="s">
        <v>6398</v>
      </c>
    </row>
    <row r="98" spans="1:6" x14ac:dyDescent="0.2">
      <c r="A98">
        <v>87</v>
      </c>
      <c r="B98" t="s">
        <v>72</v>
      </c>
      <c r="C98">
        <v>6</v>
      </c>
      <c r="D98">
        <v>1.5963000000000099E-2</v>
      </c>
      <c r="E98" t="b">
        <v>1</v>
      </c>
      <c r="F98" t="s">
        <v>6399</v>
      </c>
    </row>
    <row r="99" spans="1:6" x14ac:dyDescent="0.2">
      <c r="A99">
        <v>88</v>
      </c>
      <c r="B99" t="s">
        <v>144</v>
      </c>
      <c r="C99">
        <v>9</v>
      </c>
      <c r="D99">
        <v>2.9563999999999702E-2</v>
      </c>
      <c r="E99" t="b">
        <v>1</v>
      </c>
      <c r="F99" t="s">
        <v>6402</v>
      </c>
    </row>
    <row r="100" spans="1:6" x14ac:dyDescent="0.2">
      <c r="A100">
        <v>89</v>
      </c>
      <c r="B100" t="s">
        <v>210</v>
      </c>
      <c r="C100">
        <v>10</v>
      </c>
      <c r="D100">
        <v>3.8992999999999597E-2</v>
      </c>
      <c r="E100" t="b">
        <v>1</v>
      </c>
      <c r="F100" t="s">
        <v>6405</v>
      </c>
    </row>
    <row r="101" spans="1:6" x14ac:dyDescent="0.2">
      <c r="A101">
        <v>90</v>
      </c>
      <c r="B101" t="s">
        <v>124</v>
      </c>
      <c r="C101">
        <v>7</v>
      </c>
      <c r="D101">
        <v>2.35820000000002E-2</v>
      </c>
      <c r="E101" t="b">
        <v>1</v>
      </c>
      <c r="F101" t="s">
        <v>5435</v>
      </c>
    </row>
    <row r="102" spans="1:6" x14ac:dyDescent="0.2">
      <c r="A102">
        <v>91</v>
      </c>
      <c r="B102" t="s">
        <v>110</v>
      </c>
      <c r="C102">
        <v>9</v>
      </c>
      <c r="D102">
        <v>2.3204999999999899E-2</v>
      </c>
      <c r="E102" t="b">
        <v>1</v>
      </c>
      <c r="F102" t="s">
        <v>6403</v>
      </c>
    </row>
    <row r="103" spans="1:6" x14ac:dyDescent="0.2">
      <c r="A103">
        <v>92</v>
      </c>
      <c r="B103" t="s">
        <v>198</v>
      </c>
      <c r="C103">
        <v>8</v>
      </c>
      <c r="D103">
        <v>2.8311999999999601E-2</v>
      </c>
      <c r="E103" t="b">
        <v>1</v>
      </c>
      <c r="F103" t="s">
        <v>6406</v>
      </c>
    </row>
    <row r="104" spans="1:6" x14ac:dyDescent="0.2">
      <c r="A104">
        <v>93</v>
      </c>
      <c r="B104" t="s">
        <v>484</v>
      </c>
      <c r="C104">
        <v>9</v>
      </c>
      <c r="D104">
        <v>2.9346999999999498E-2</v>
      </c>
      <c r="E104" t="b">
        <v>1</v>
      </c>
      <c r="F104" t="s">
        <v>5445</v>
      </c>
    </row>
    <row r="105" spans="1:6" x14ac:dyDescent="0.2">
      <c r="A105">
        <v>94</v>
      </c>
      <c r="B105" t="s">
        <v>48</v>
      </c>
      <c r="C105">
        <v>6</v>
      </c>
      <c r="D105">
        <v>1.6247999999999999E-2</v>
      </c>
      <c r="E105" t="b">
        <v>1</v>
      </c>
      <c r="F105" t="s">
        <v>5443</v>
      </c>
    </row>
    <row r="106" spans="1:6" x14ac:dyDescent="0.2">
      <c r="A106">
        <v>95</v>
      </c>
      <c r="B106" t="s">
        <v>344</v>
      </c>
      <c r="C106">
        <v>9</v>
      </c>
      <c r="D106">
        <v>2.9619999999999501E-2</v>
      </c>
      <c r="E106" t="b">
        <v>1</v>
      </c>
      <c r="F106" t="s">
        <v>5446</v>
      </c>
    </row>
    <row r="107" spans="1:6" x14ac:dyDescent="0.2">
      <c r="A107">
        <v>96</v>
      </c>
      <c r="B107" t="s">
        <v>52</v>
      </c>
      <c r="C107">
        <v>5</v>
      </c>
      <c r="D107">
        <v>7.7959999999999098E-3</v>
      </c>
      <c r="E107" t="b">
        <v>1</v>
      </c>
      <c r="F107" t="s">
        <v>5441</v>
      </c>
    </row>
    <row r="108" spans="1:6" x14ac:dyDescent="0.2">
      <c r="A108">
        <v>97</v>
      </c>
      <c r="B108" t="s">
        <v>60</v>
      </c>
      <c r="C108">
        <v>6</v>
      </c>
      <c r="D108">
        <v>1.2944000000000001E-2</v>
      </c>
      <c r="E108" t="b">
        <v>1</v>
      </c>
      <c r="F108" t="s">
        <v>6407</v>
      </c>
    </row>
    <row r="109" spans="1:6" x14ac:dyDescent="0.2">
      <c r="A109">
        <v>98</v>
      </c>
      <c r="B109" t="s">
        <v>218</v>
      </c>
      <c r="C109">
        <v>10</v>
      </c>
      <c r="D109">
        <v>3.7590999999999902E-2</v>
      </c>
      <c r="E109" t="b">
        <v>1</v>
      </c>
      <c r="F109" t="s">
        <v>6414</v>
      </c>
    </row>
    <row r="110" spans="1:6" x14ac:dyDescent="0.2">
      <c r="A110">
        <v>99</v>
      </c>
      <c r="B110" t="s">
        <v>70</v>
      </c>
      <c r="C110">
        <v>7</v>
      </c>
      <c r="D110">
        <v>1.4218999999999701E-2</v>
      </c>
      <c r="E110" t="b">
        <v>1</v>
      </c>
      <c r="F110" t="s">
        <v>6408</v>
      </c>
    </row>
    <row r="111" spans="1:6" x14ac:dyDescent="0.2">
      <c r="A111">
        <v>100</v>
      </c>
      <c r="B111" t="s">
        <v>64</v>
      </c>
      <c r="C111">
        <v>7</v>
      </c>
      <c r="D111">
        <v>1.53259999999999E-2</v>
      </c>
      <c r="E111" t="b">
        <v>1</v>
      </c>
      <c r="F111" t="s">
        <v>6409</v>
      </c>
    </row>
    <row r="112" spans="1:6" x14ac:dyDescent="0.2">
      <c r="A112">
        <v>101</v>
      </c>
      <c r="B112" t="s">
        <v>240</v>
      </c>
      <c r="C112">
        <v>10</v>
      </c>
      <c r="D112">
        <v>3.02519999999999E-2</v>
      </c>
      <c r="E112" t="b">
        <v>1</v>
      </c>
      <c r="F112" t="s">
        <v>6413</v>
      </c>
    </row>
    <row r="113" spans="1:6" x14ac:dyDescent="0.2">
      <c r="A113">
        <v>102</v>
      </c>
      <c r="B113" t="s">
        <v>470</v>
      </c>
      <c r="C113">
        <v>11</v>
      </c>
      <c r="D113">
        <v>4.5386000000000502E-2</v>
      </c>
      <c r="E113" t="b">
        <v>1</v>
      </c>
      <c r="F113" t="s">
        <v>6416</v>
      </c>
    </row>
    <row r="114" spans="1:6" x14ac:dyDescent="0.2">
      <c r="A114">
        <v>103</v>
      </c>
      <c r="B114" t="s">
        <v>62</v>
      </c>
      <c r="C114">
        <v>6</v>
      </c>
      <c r="D114">
        <v>1.43379999999995E-2</v>
      </c>
      <c r="E114" t="b">
        <v>1</v>
      </c>
      <c r="F114" t="s">
        <v>6410</v>
      </c>
    </row>
    <row r="115" spans="1:6" x14ac:dyDescent="0.2">
      <c r="A115">
        <v>104</v>
      </c>
      <c r="B115" t="s">
        <v>100</v>
      </c>
      <c r="C115">
        <v>7</v>
      </c>
      <c r="D115">
        <v>1.7129999999999802E-2</v>
      </c>
      <c r="E115" t="b">
        <v>1</v>
      </c>
      <c r="F115" t="s">
        <v>6411</v>
      </c>
    </row>
    <row r="116" spans="1:6" x14ac:dyDescent="0.2">
      <c r="A116">
        <v>105</v>
      </c>
      <c r="B116" t="s">
        <v>96</v>
      </c>
      <c r="C116">
        <v>9</v>
      </c>
      <c r="D116">
        <v>3.4227999999999703E-2</v>
      </c>
      <c r="E116" t="b">
        <v>1</v>
      </c>
      <c r="F116" t="s">
        <v>6415</v>
      </c>
    </row>
    <row r="117" spans="1:6" x14ac:dyDescent="0.2">
      <c r="A117">
        <v>106</v>
      </c>
      <c r="B117" t="s">
        <v>312</v>
      </c>
      <c r="C117">
        <v>10</v>
      </c>
      <c r="D117">
        <v>4.6495000000000099E-2</v>
      </c>
      <c r="E117" t="b">
        <v>1</v>
      </c>
      <c r="F117" t="s">
        <v>6421</v>
      </c>
    </row>
    <row r="118" spans="1:6" x14ac:dyDescent="0.2">
      <c r="A118">
        <v>107</v>
      </c>
      <c r="B118" t="s">
        <v>416</v>
      </c>
      <c r="C118">
        <v>11</v>
      </c>
      <c r="D118">
        <v>3.4600000000000103E-2</v>
      </c>
      <c r="E118" t="b">
        <v>1</v>
      </c>
      <c r="F118" t="s">
        <v>6418</v>
      </c>
    </row>
    <row r="119" spans="1:6" x14ac:dyDescent="0.2">
      <c r="A119">
        <v>108</v>
      </c>
      <c r="B119" t="s">
        <v>116</v>
      </c>
      <c r="C119">
        <v>6</v>
      </c>
      <c r="D119">
        <v>9.2050000000005704E-3</v>
      </c>
      <c r="E119" t="b">
        <v>1</v>
      </c>
      <c r="F119" t="s">
        <v>6412</v>
      </c>
    </row>
    <row r="120" spans="1:6" x14ac:dyDescent="0.2">
      <c r="A120">
        <v>109</v>
      </c>
      <c r="B120" t="s">
        <v>104</v>
      </c>
      <c r="C120">
        <v>9</v>
      </c>
      <c r="D120">
        <v>2.59329999999993E-2</v>
      </c>
      <c r="E120" t="b">
        <v>1</v>
      </c>
      <c r="F120" t="s">
        <v>6417</v>
      </c>
    </row>
    <row r="121" spans="1:6" x14ac:dyDescent="0.2">
      <c r="A121">
        <v>110</v>
      </c>
      <c r="B121" t="s">
        <v>308</v>
      </c>
      <c r="C121">
        <v>9</v>
      </c>
      <c r="D121">
        <v>2.1332000000000101E-2</v>
      </c>
      <c r="E121" t="b">
        <v>1</v>
      </c>
      <c r="F121" t="s">
        <v>6419</v>
      </c>
    </row>
    <row r="122" spans="1:6" x14ac:dyDescent="0.2">
      <c r="A122">
        <v>111</v>
      </c>
      <c r="B122" t="s">
        <v>80</v>
      </c>
      <c r="C122">
        <v>6</v>
      </c>
      <c r="D122">
        <v>2.64300000000003E-2</v>
      </c>
      <c r="E122" t="b">
        <v>1</v>
      </c>
      <c r="F122" t="s">
        <v>6420</v>
      </c>
    </row>
    <row r="123" spans="1:6" x14ac:dyDescent="0.2">
      <c r="A123">
        <v>112</v>
      </c>
      <c r="B123" t="s">
        <v>94</v>
      </c>
      <c r="C123">
        <v>8</v>
      </c>
      <c r="D123">
        <v>3.5609000000000002E-2</v>
      </c>
      <c r="E123" t="b">
        <v>1</v>
      </c>
      <c r="F123" t="s">
        <v>5462</v>
      </c>
    </row>
    <row r="124" spans="1:6" x14ac:dyDescent="0.2">
      <c r="A124">
        <v>113</v>
      </c>
      <c r="B124" t="s">
        <v>102</v>
      </c>
      <c r="C124">
        <v>6</v>
      </c>
      <c r="D124">
        <v>2.0098999999999999E-2</v>
      </c>
      <c r="E124" t="b">
        <v>1</v>
      </c>
      <c r="F124" t="s">
        <v>6422</v>
      </c>
    </row>
    <row r="125" spans="1:6" x14ac:dyDescent="0.2">
      <c r="A125">
        <v>114</v>
      </c>
      <c r="B125" t="s">
        <v>88</v>
      </c>
      <c r="C125">
        <v>6</v>
      </c>
      <c r="D125">
        <v>1.1325000000000199E-2</v>
      </c>
      <c r="E125" t="b">
        <v>1</v>
      </c>
      <c r="F125" t="s">
        <v>5463</v>
      </c>
    </row>
    <row r="126" spans="1:6" x14ac:dyDescent="0.2">
      <c r="A126">
        <v>115</v>
      </c>
      <c r="B126" t="s">
        <v>400</v>
      </c>
      <c r="C126">
        <v>10</v>
      </c>
      <c r="D126">
        <v>2.2996999999999199E-2</v>
      </c>
      <c r="E126" t="b">
        <v>1</v>
      </c>
      <c r="F126" t="s">
        <v>5464</v>
      </c>
    </row>
    <row r="127" spans="1:6" x14ac:dyDescent="0.2">
      <c r="A127">
        <v>116</v>
      </c>
      <c r="B127" t="s">
        <v>342</v>
      </c>
      <c r="C127">
        <v>10</v>
      </c>
      <c r="D127">
        <v>3.4629999999999897E-2</v>
      </c>
      <c r="E127" t="b">
        <v>1</v>
      </c>
      <c r="F127" t="s">
        <v>6426</v>
      </c>
    </row>
    <row r="128" spans="1:6" x14ac:dyDescent="0.2">
      <c r="A128">
        <v>117</v>
      </c>
      <c r="B128" t="s">
        <v>208</v>
      </c>
      <c r="C128">
        <v>8</v>
      </c>
      <c r="D128">
        <v>2.7228999999999198E-2</v>
      </c>
      <c r="E128" t="b">
        <v>1</v>
      </c>
      <c r="F128" t="s">
        <v>6423</v>
      </c>
    </row>
    <row r="129" spans="1:6" x14ac:dyDescent="0.2">
      <c r="A129">
        <v>118</v>
      </c>
      <c r="B129" t="s">
        <v>166</v>
      </c>
      <c r="C129">
        <v>8</v>
      </c>
      <c r="D129">
        <v>2.23709999999996E-2</v>
      </c>
      <c r="E129" t="b">
        <v>1</v>
      </c>
      <c r="F129" t="s">
        <v>6424</v>
      </c>
    </row>
    <row r="130" spans="1:6" x14ac:dyDescent="0.2">
      <c r="A130">
        <v>119</v>
      </c>
      <c r="B130" t="s">
        <v>404</v>
      </c>
      <c r="C130">
        <v>10</v>
      </c>
      <c r="D130">
        <v>2.8930999999999998E-2</v>
      </c>
      <c r="E130" t="b">
        <v>1</v>
      </c>
      <c r="F130" t="s">
        <v>6427</v>
      </c>
    </row>
    <row r="131" spans="1:6" x14ac:dyDescent="0.2">
      <c r="A131">
        <v>120</v>
      </c>
      <c r="B131" t="s">
        <v>504</v>
      </c>
      <c r="C131">
        <v>12</v>
      </c>
      <c r="D131">
        <v>4.5284999999999798E-2</v>
      </c>
      <c r="E131" t="b">
        <v>1</v>
      </c>
      <c r="F131" t="s">
        <v>6429</v>
      </c>
    </row>
    <row r="132" spans="1:6" x14ac:dyDescent="0.2">
      <c r="A132">
        <v>121</v>
      </c>
      <c r="B132" t="s">
        <v>356</v>
      </c>
      <c r="C132">
        <v>11</v>
      </c>
      <c r="D132">
        <v>4.6501999999999301E-2</v>
      </c>
      <c r="E132" t="b">
        <v>1</v>
      </c>
      <c r="F132" t="s">
        <v>6432</v>
      </c>
    </row>
    <row r="133" spans="1:6" x14ac:dyDescent="0.2">
      <c r="A133">
        <v>122</v>
      </c>
      <c r="B133" t="s">
        <v>184</v>
      </c>
      <c r="C133">
        <v>7</v>
      </c>
      <c r="D133">
        <v>1.1917000000000399E-2</v>
      </c>
      <c r="E133" t="b">
        <v>1</v>
      </c>
      <c r="F133" t="s">
        <v>6425</v>
      </c>
    </row>
    <row r="134" spans="1:6" x14ac:dyDescent="0.2">
      <c r="A134">
        <v>123</v>
      </c>
      <c r="B134" t="s">
        <v>98</v>
      </c>
      <c r="C134">
        <v>6</v>
      </c>
      <c r="D134">
        <v>1.9069999999999199E-2</v>
      </c>
      <c r="E134" t="b">
        <v>1</v>
      </c>
      <c r="F134" t="s">
        <v>6428</v>
      </c>
    </row>
    <row r="135" spans="1:6" x14ac:dyDescent="0.2">
      <c r="A135">
        <v>124</v>
      </c>
      <c r="B135" t="s">
        <v>542</v>
      </c>
      <c r="C135">
        <v>11</v>
      </c>
      <c r="D135">
        <v>3.1611999999999897E-2</v>
      </c>
      <c r="E135" t="b">
        <v>1</v>
      </c>
      <c r="F135" t="s">
        <v>6430</v>
      </c>
    </row>
    <row r="136" spans="1:6" x14ac:dyDescent="0.2">
      <c r="A136">
        <v>125</v>
      </c>
      <c r="B136" t="s">
        <v>476</v>
      </c>
      <c r="C136">
        <v>13</v>
      </c>
      <c r="D136">
        <v>4.6453000000000501E-2</v>
      </c>
      <c r="E136" t="b">
        <v>1</v>
      </c>
      <c r="F136" t="s">
        <v>6434</v>
      </c>
    </row>
    <row r="137" spans="1:6" x14ac:dyDescent="0.2">
      <c r="A137">
        <v>126</v>
      </c>
      <c r="B137" t="s">
        <v>392</v>
      </c>
      <c r="C137">
        <v>10</v>
      </c>
      <c r="D137">
        <v>3.7278999999999798E-2</v>
      </c>
      <c r="E137" t="b">
        <v>1</v>
      </c>
      <c r="F137" t="s">
        <v>6433</v>
      </c>
    </row>
    <row r="138" spans="1:6" x14ac:dyDescent="0.2">
      <c r="A138">
        <v>127</v>
      </c>
      <c r="B138" t="s">
        <v>306</v>
      </c>
      <c r="C138">
        <v>11</v>
      </c>
      <c r="D138">
        <v>3.7621000000000501E-2</v>
      </c>
      <c r="E138" t="b">
        <v>1</v>
      </c>
      <c r="F138" t="s">
        <v>5477</v>
      </c>
    </row>
    <row r="139" spans="1:6" x14ac:dyDescent="0.2">
      <c r="A139">
        <v>128</v>
      </c>
      <c r="B139" t="s">
        <v>118</v>
      </c>
      <c r="C139">
        <v>6</v>
      </c>
      <c r="D139">
        <v>1.8381000000000602E-2</v>
      </c>
      <c r="E139" t="b">
        <v>1</v>
      </c>
      <c r="F139" t="s">
        <v>6431</v>
      </c>
    </row>
    <row r="140" spans="1:6" x14ac:dyDescent="0.2">
      <c r="A140">
        <v>129</v>
      </c>
      <c r="B140" t="s">
        <v>168</v>
      </c>
      <c r="C140">
        <v>8</v>
      </c>
      <c r="D140">
        <v>3.2807999999999199E-2</v>
      </c>
      <c r="E140" t="b">
        <v>1</v>
      </c>
      <c r="F140" t="s">
        <v>6436</v>
      </c>
    </row>
    <row r="141" spans="1:6" x14ac:dyDescent="0.2">
      <c r="A141">
        <v>130</v>
      </c>
      <c r="B141" t="s">
        <v>272</v>
      </c>
      <c r="C141">
        <v>9</v>
      </c>
      <c r="D141">
        <v>2.7234000000000799E-2</v>
      </c>
      <c r="E141" t="b">
        <v>1</v>
      </c>
      <c r="F141" t="s">
        <v>6438</v>
      </c>
    </row>
    <row r="142" spans="1:6" x14ac:dyDescent="0.2">
      <c r="A142">
        <v>131</v>
      </c>
      <c r="B142" t="s">
        <v>516</v>
      </c>
      <c r="C142">
        <v>11</v>
      </c>
      <c r="D142">
        <v>3.2447000000000302E-2</v>
      </c>
      <c r="E142" t="b">
        <v>1</v>
      </c>
      <c r="F142" t="s">
        <v>6441</v>
      </c>
    </row>
    <row r="143" spans="1:6" x14ac:dyDescent="0.2">
      <c r="A143">
        <v>132</v>
      </c>
      <c r="B143" t="s">
        <v>120</v>
      </c>
      <c r="C143">
        <v>5</v>
      </c>
      <c r="D143">
        <v>1.8242000000000699E-2</v>
      </c>
      <c r="E143" t="b">
        <v>1</v>
      </c>
      <c r="F143" t="s">
        <v>6437</v>
      </c>
    </row>
    <row r="144" spans="1:6" x14ac:dyDescent="0.2">
      <c r="A144">
        <v>133</v>
      </c>
      <c r="B144" t="s">
        <v>518</v>
      </c>
      <c r="C144">
        <v>9</v>
      </c>
      <c r="D144">
        <v>2.7792999999999901E-2</v>
      </c>
      <c r="E144" t="b">
        <v>1</v>
      </c>
      <c r="F144" t="s">
        <v>6439</v>
      </c>
    </row>
    <row r="145" spans="1:6" x14ac:dyDescent="0.2">
      <c r="A145">
        <v>134</v>
      </c>
      <c r="B145" t="s">
        <v>150</v>
      </c>
      <c r="C145">
        <v>9</v>
      </c>
      <c r="D145">
        <v>3.2186999999999501E-2</v>
      </c>
      <c r="E145" t="b">
        <v>1</v>
      </c>
      <c r="F145" t="s">
        <v>6442</v>
      </c>
    </row>
    <row r="146" spans="1:6" x14ac:dyDescent="0.2">
      <c r="A146">
        <v>135</v>
      </c>
      <c r="B146" t="s">
        <v>122</v>
      </c>
      <c r="C146">
        <v>5</v>
      </c>
      <c r="D146">
        <v>7.6609999999996898E-3</v>
      </c>
      <c r="E146" t="b">
        <v>1</v>
      </c>
      <c r="F146" t="s">
        <v>6435</v>
      </c>
    </row>
    <row r="147" spans="1:6" x14ac:dyDescent="0.2">
      <c r="A147">
        <v>136</v>
      </c>
      <c r="B147" t="s">
        <v>164</v>
      </c>
      <c r="C147">
        <v>8</v>
      </c>
      <c r="D147">
        <v>2.3749000000000402E-2</v>
      </c>
      <c r="E147" t="b">
        <v>1</v>
      </c>
      <c r="F147" t="s">
        <v>6440</v>
      </c>
    </row>
    <row r="148" spans="1:6" x14ac:dyDescent="0.2">
      <c r="A148">
        <v>137</v>
      </c>
      <c r="B148" t="s">
        <v>418</v>
      </c>
      <c r="C148">
        <v>10</v>
      </c>
      <c r="D148">
        <v>3.7442999999999602E-2</v>
      </c>
      <c r="E148" t="b">
        <v>1</v>
      </c>
      <c r="F148" t="s">
        <v>6447</v>
      </c>
    </row>
    <row r="149" spans="1:6" x14ac:dyDescent="0.2">
      <c r="A149">
        <v>138</v>
      </c>
      <c r="B149" t="s">
        <v>134</v>
      </c>
      <c r="C149">
        <v>8</v>
      </c>
      <c r="D149">
        <v>2.46759999999994E-2</v>
      </c>
      <c r="E149" t="b">
        <v>1</v>
      </c>
      <c r="F149" t="s">
        <v>6445</v>
      </c>
    </row>
    <row r="150" spans="1:6" x14ac:dyDescent="0.2">
      <c r="A150">
        <v>139</v>
      </c>
      <c r="B150" t="s">
        <v>154</v>
      </c>
      <c r="C150">
        <v>9</v>
      </c>
      <c r="D150">
        <v>2.6388999999999899E-2</v>
      </c>
      <c r="E150" t="b">
        <v>1</v>
      </c>
      <c r="F150" t="s">
        <v>6446</v>
      </c>
    </row>
    <row r="151" spans="1:6" x14ac:dyDescent="0.2">
      <c r="A151">
        <v>140</v>
      </c>
      <c r="B151" t="s">
        <v>138</v>
      </c>
      <c r="C151">
        <v>7</v>
      </c>
      <c r="D151">
        <v>1.24150000000007E-2</v>
      </c>
      <c r="E151" t="b">
        <v>1</v>
      </c>
      <c r="F151" t="s">
        <v>6443</v>
      </c>
    </row>
    <row r="152" spans="1:6" x14ac:dyDescent="0.2">
      <c r="A152">
        <v>141</v>
      </c>
      <c r="B152" t="s">
        <v>480</v>
      </c>
      <c r="C152">
        <v>11</v>
      </c>
      <c r="D152">
        <v>3.5795000000000202E-2</v>
      </c>
      <c r="E152" t="b">
        <v>1</v>
      </c>
      <c r="F152" t="s">
        <v>6449</v>
      </c>
    </row>
    <row r="153" spans="1:6" x14ac:dyDescent="0.2">
      <c r="A153">
        <v>142</v>
      </c>
      <c r="B153" t="s">
        <v>142</v>
      </c>
      <c r="C153">
        <v>7</v>
      </c>
      <c r="D153">
        <v>1.21669999999998E-2</v>
      </c>
      <c r="E153" t="b">
        <v>1</v>
      </c>
      <c r="F153" t="s">
        <v>6444</v>
      </c>
    </row>
    <row r="154" spans="1:6" x14ac:dyDescent="0.2">
      <c r="A154">
        <v>143</v>
      </c>
      <c r="B154" t="s">
        <v>348</v>
      </c>
      <c r="C154">
        <v>11</v>
      </c>
      <c r="D154">
        <v>2.9516999999999301E-2</v>
      </c>
      <c r="E154" t="b">
        <v>1</v>
      </c>
      <c r="F154" t="s">
        <v>6448</v>
      </c>
    </row>
    <row r="155" spans="1:6" x14ac:dyDescent="0.2">
      <c r="A155">
        <v>144</v>
      </c>
      <c r="B155" t="s">
        <v>148</v>
      </c>
      <c r="C155">
        <v>8</v>
      </c>
      <c r="D155">
        <v>3.2446000000000197E-2</v>
      </c>
      <c r="E155" t="b">
        <v>1</v>
      </c>
      <c r="F155" t="s">
        <v>6451</v>
      </c>
    </row>
    <row r="156" spans="1:6" x14ac:dyDescent="0.2">
      <c r="A156">
        <v>145</v>
      </c>
      <c r="B156" t="s">
        <v>556</v>
      </c>
      <c r="C156">
        <v>12</v>
      </c>
      <c r="D156">
        <v>3.9181000000000098E-2</v>
      </c>
      <c r="E156" t="b">
        <v>1</v>
      </c>
      <c r="F156" t="s">
        <v>6452</v>
      </c>
    </row>
    <row r="157" spans="1:6" x14ac:dyDescent="0.2">
      <c r="A157">
        <v>146</v>
      </c>
      <c r="B157" t="s">
        <v>318</v>
      </c>
      <c r="C157">
        <v>10</v>
      </c>
      <c r="D157">
        <v>3.27699999999993E-2</v>
      </c>
      <c r="E157" t="b">
        <v>1</v>
      </c>
      <c r="F157" t="s">
        <v>5494</v>
      </c>
    </row>
    <row r="158" spans="1:6" x14ac:dyDescent="0.2">
      <c r="A158">
        <v>147</v>
      </c>
      <c r="B158" t="s">
        <v>146</v>
      </c>
      <c r="C158">
        <v>5</v>
      </c>
      <c r="D158">
        <v>1.8680999999999899E-2</v>
      </c>
      <c r="E158" t="b">
        <v>1</v>
      </c>
      <c r="F158" t="s">
        <v>6450</v>
      </c>
    </row>
    <row r="159" spans="1:6" x14ac:dyDescent="0.2">
      <c r="A159">
        <v>148</v>
      </c>
      <c r="B159" t="s">
        <v>332</v>
      </c>
      <c r="C159">
        <v>11</v>
      </c>
      <c r="D159">
        <v>4.6906000000000697E-2</v>
      </c>
      <c r="E159" t="b">
        <v>1</v>
      </c>
      <c r="F159" t="s">
        <v>6456</v>
      </c>
    </row>
    <row r="160" spans="1:6" x14ac:dyDescent="0.2">
      <c r="A160">
        <v>149</v>
      </c>
      <c r="B160" t="s">
        <v>268</v>
      </c>
      <c r="C160">
        <v>9</v>
      </c>
      <c r="D160">
        <v>4.0141000000000197E-2</v>
      </c>
      <c r="E160" t="b">
        <v>1</v>
      </c>
      <c r="F160" t="s">
        <v>5498</v>
      </c>
    </row>
    <row r="161" spans="1:6" x14ac:dyDescent="0.2">
      <c r="A161">
        <v>150</v>
      </c>
      <c r="B161" t="s">
        <v>538</v>
      </c>
      <c r="C161">
        <v>10</v>
      </c>
      <c r="D161">
        <v>2.6309999999999601E-2</v>
      </c>
      <c r="E161" t="b">
        <v>1</v>
      </c>
      <c r="F161" t="s">
        <v>6454</v>
      </c>
    </row>
    <row r="162" spans="1:6" x14ac:dyDescent="0.2">
      <c r="A162">
        <v>151</v>
      </c>
      <c r="B162" t="s">
        <v>174</v>
      </c>
      <c r="C162">
        <v>7</v>
      </c>
      <c r="D162">
        <v>2.4642000000000001E-2</v>
      </c>
      <c r="E162" t="b">
        <v>1</v>
      </c>
      <c r="F162" t="s">
        <v>6455</v>
      </c>
    </row>
    <row r="163" spans="1:6" x14ac:dyDescent="0.2">
      <c r="A163">
        <v>152</v>
      </c>
      <c r="B163" t="s">
        <v>156</v>
      </c>
      <c r="C163">
        <v>6</v>
      </c>
      <c r="D163">
        <v>1.51789999999998E-2</v>
      </c>
      <c r="E163" t="b">
        <v>1</v>
      </c>
      <c r="F163" t="s">
        <v>6453</v>
      </c>
    </row>
    <row r="164" spans="1:6" x14ac:dyDescent="0.2">
      <c r="A164">
        <v>153</v>
      </c>
      <c r="B164" t="s">
        <v>530</v>
      </c>
      <c r="C164">
        <v>10</v>
      </c>
      <c r="D164">
        <v>3.1273999999999802E-2</v>
      </c>
      <c r="E164" t="b">
        <v>1</v>
      </c>
      <c r="F164" t="s">
        <v>6457</v>
      </c>
    </row>
    <row r="165" spans="1:6" x14ac:dyDescent="0.2">
      <c r="A165">
        <v>154</v>
      </c>
      <c r="B165" t="s">
        <v>176</v>
      </c>
      <c r="C165">
        <v>10</v>
      </c>
      <c r="D165">
        <v>2.55199999999993E-2</v>
      </c>
      <c r="E165" t="b">
        <v>1</v>
      </c>
      <c r="F165" t="s">
        <v>6458</v>
      </c>
    </row>
    <row r="166" spans="1:6" x14ac:dyDescent="0.2">
      <c r="A166">
        <v>155</v>
      </c>
      <c r="B166" t="s">
        <v>162</v>
      </c>
      <c r="C166">
        <v>9</v>
      </c>
      <c r="D166">
        <v>3.6912E-2</v>
      </c>
      <c r="E166" t="b">
        <v>1</v>
      </c>
      <c r="F166" t="s">
        <v>6460</v>
      </c>
    </row>
    <row r="167" spans="1:6" x14ac:dyDescent="0.2">
      <c r="A167">
        <v>156</v>
      </c>
      <c r="B167" t="s">
        <v>180</v>
      </c>
      <c r="C167">
        <v>10</v>
      </c>
      <c r="D167">
        <v>3.1813999999999697E-2</v>
      </c>
      <c r="E167" t="b">
        <v>1</v>
      </c>
      <c r="F167" t="s">
        <v>6459</v>
      </c>
    </row>
    <row r="168" spans="1:6" x14ac:dyDescent="0.2">
      <c r="A168">
        <v>157</v>
      </c>
      <c r="B168" t="s">
        <v>362</v>
      </c>
      <c r="C168">
        <v>10</v>
      </c>
      <c r="D168">
        <v>3.8895999999999299E-2</v>
      </c>
      <c r="E168" t="b">
        <v>1</v>
      </c>
      <c r="F168" t="s">
        <v>6462</v>
      </c>
    </row>
    <row r="169" spans="1:6" x14ac:dyDescent="0.2">
      <c r="A169">
        <v>158</v>
      </c>
      <c r="B169" t="s">
        <v>170</v>
      </c>
      <c r="C169">
        <v>6</v>
      </c>
      <c r="D169">
        <v>1.21989999999998E-2</v>
      </c>
      <c r="E169" t="b">
        <v>1</v>
      </c>
      <c r="F169" t="s">
        <v>5504</v>
      </c>
    </row>
    <row r="170" spans="1:6" x14ac:dyDescent="0.2">
      <c r="A170">
        <v>159</v>
      </c>
      <c r="B170" t="s">
        <v>510</v>
      </c>
      <c r="C170">
        <v>11</v>
      </c>
      <c r="D170">
        <v>3.2823999999999701E-2</v>
      </c>
      <c r="E170" t="b">
        <v>1</v>
      </c>
      <c r="F170" t="s">
        <v>6461</v>
      </c>
    </row>
    <row r="171" spans="1:6" x14ac:dyDescent="0.2">
      <c r="A171">
        <v>160</v>
      </c>
      <c r="B171" t="s">
        <v>442</v>
      </c>
      <c r="C171">
        <v>10</v>
      </c>
      <c r="D171">
        <v>2.9352999999999501E-2</v>
      </c>
      <c r="E171" t="b">
        <v>1</v>
      </c>
      <c r="F171" t="s">
        <v>5511</v>
      </c>
    </row>
    <row r="172" spans="1:6" x14ac:dyDescent="0.2">
      <c r="A172">
        <v>161</v>
      </c>
      <c r="B172" t="s">
        <v>528</v>
      </c>
      <c r="C172">
        <v>11</v>
      </c>
      <c r="D172">
        <v>3.8391999999999898E-2</v>
      </c>
      <c r="E172" t="b">
        <v>1</v>
      </c>
      <c r="F172" t="s">
        <v>6464</v>
      </c>
    </row>
    <row r="173" spans="1:6" x14ac:dyDescent="0.2">
      <c r="A173">
        <v>162</v>
      </c>
      <c r="B173" t="s">
        <v>244</v>
      </c>
      <c r="C173">
        <v>8</v>
      </c>
      <c r="D173">
        <v>2.36499999999999E-2</v>
      </c>
      <c r="E173" t="b">
        <v>1</v>
      </c>
      <c r="F173" t="s">
        <v>6463</v>
      </c>
    </row>
    <row r="174" spans="1:6" x14ac:dyDescent="0.2">
      <c r="A174">
        <v>163</v>
      </c>
      <c r="B174" t="s">
        <v>178</v>
      </c>
      <c r="C174">
        <v>5</v>
      </c>
      <c r="D174">
        <v>1.7673000000000199E-2</v>
      </c>
      <c r="E174" t="b">
        <v>1</v>
      </c>
      <c r="F174" t="s">
        <v>5509</v>
      </c>
    </row>
    <row r="175" spans="1:6" x14ac:dyDescent="0.2">
      <c r="A175">
        <v>164</v>
      </c>
      <c r="B175" t="s">
        <v>292</v>
      </c>
      <c r="C175">
        <v>9</v>
      </c>
      <c r="D175">
        <v>2.0946000000000301E-2</v>
      </c>
      <c r="E175" t="b">
        <v>1</v>
      </c>
      <c r="F175" t="s">
        <v>6465</v>
      </c>
    </row>
    <row r="176" spans="1:6" x14ac:dyDescent="0.2">
      <c r="A176">
        <v>165</v>
      </c>
      <c r="B176" t="s">
        <v>202</v>
      </c>
      <c r="C176">
        <v>8</v>
      </c>
      <c r="D176">
        <v>2.7213999999999801E-2</v>
      </c>
      <c r="E176" t="b">
        <v>1</v>
      </c>
      <c r="F176" t="s">
        <v>6470</v>
      </c>
    </row>
    <row r="177" spans="1:6" x14ac:dyDescent="0.2">
      <c r="A177">
        <v>166</v>
      </c>
      <c r="B177" t="s">
        <v>360</v>
      </c>
      <c r="C177">
        <v>9</v>
      </c>
      <c r="D177">
        <v>2.5331999999999601E-2</v>
      </c>
      <c r="E177" t="b">
        <v>1</v>
      </c>
      <c r="F177" t="s">
        <v>6469</v>
      </c>
    </row>
    <row r="178" spans="1:6" x14ac:dyDescent="0.2">
      <c r="A178">
        <v>167</v>
      </c>
      <c r="B178" t="s">
        <v>190</v>
      </c>
      <c r="C178">
        <v>7</v>
      </c>
      <c r="D178">
        <v>2.3590999999999598E-2</v>
      </c>
      <c r="E178" t="b">
        <v>1</v>
      </c>
      <c r="F178" t="s">
        <v>6466</v>
      </c>
    </row>
    <row r="179" spans="1:6" x14ac:dyDescent="0.2">
      <c r="A179">
        <v>168</v>
      </c>
      <c r="B179" t="s">
        <v>302</v>
      </c>
      <c r="C179">
        <v>9</v>
      </c>
      <c r="D179">
        <v>1.9690000000000599E-2</v>
      </c>
      <c r="E179" t="b">
        <v>1</v>
      </c>
      <c r="F179" t="s">
        <v>6467</v>
      </c>
    </row>
    <row r="180" spans="1:6" x14ac:dyDescent="0.2">
      <c r="A180">
        <v>169</v>
      </c>
      <c r="B180" t="s">
        <v>220</v>
      </c>
      <c r="C180">
        <v>9</v>
      </c>
      <c r="D180">
        <v>2.4976999999999801E-2</v>
      </c>
      <c r="E180" t="b">
        <v>1</v>
      </c>
      <c r="F180" t="s">
        <v>6468</v>
      </c>
    </row>
    <row r="181" spans="1:6" x14ac:dyDescent="0.2">
      <c r="A181">
        <v>170</v>
      </c>
      <c r="B181" t="s">
        <v>192</v>
      </c>
      <c r="C181">
        <v>7</v>
      </c>
      <c r="D181">
        <v>2.1368999999999898E-2</v>
      </c>
      <c r="E181" t="b">
        <v>1</v>
      </c>
      <c r="F181" t="s">
        <v>5520</v>
      </c>
    </row>
    <row r="182" spans="1:6" x14ac:dyDescent="0.2">
      <c r="A182">
        <v>171</v>
      </c>
      <c r="B182" t="s">
        <v>236</v>
      </c>
      <c r="C182">
        <v>10</v>
      </c>
      <c r="D182">
        <v>3.7361000000000602E-2</v>
      </c>
      <c r="E182" t="b">
        <v>1</v>
      </c>
      <c r="F182" t="s">
        <v>6472</v>
      </c>
    </row>
    <row r="183" spans="1:6" x14ac:dyDescent="0.2">
      <c r="A183">
        <v>172</v>
      </c>
      <c r="B183" t="s">
        <v>196</v>
      </c>
      <c r="C183">
        <v>6</v>
      </c>
      <c r="D183">
        <v>1.9363999999999399E-2</v>
      </c>
      <c r="E183" t="b">
        <v>1</v>
      </c>
      <c r="F183" t="s">
        <v>6471</v>
      </c>
    </row>
    <row r="184" spans="1:6" x14ac:dyDescent="0.2">
      <c r="A184">
        <v>173</v>
      </c>
      <c r="B184" t="s">
        <v>206</v>
      </c>
      <c r="C184">
        <v>8</v>
      </c>
      <c r="D184">
        <v>2.03129999999998E-2</v>
      </c>
      <c r="E184" t="b">
        <v>1</v>
      </c>
      <c r="F184" t="s">
        <v>6473</v>
      </c>
    </row>
    <row r="185" spans="1:6" x14ac:dyDescent="0.2">
      <c r="A185">
        <v>174</v>
      </c>
      <c r="B185" t="s">
        <v>384</v>
      </c>
      <c r="C185">
        <v>12</v>
      </c>
      <c r="D185">
        <v>3.8413000000000197E-2</v>
      </c>
      <c r="E185" t="b">
        <v>1</v>
      </c>
      <c r="F185" t="s">
        <v>6474</v>
      </c>
    </row>
    <row r="186" spans="1:6" x14ac:dyDescent="0.2">
      <c r="A186">
        <v>175</v>
      </c>
      <c r="B186" t="s">
        <v>430</v>
      </c>
      <c r="C186">
        <v>11</v>
      </c>
      <c r="D186">
        <v>4.3152000000000003E-2</v>
      </c>
      <c r="E186" t="b">
        <v>1</v>
      </c>
      <c r="F186" t="s">
        <v>6477</v>
      </c>
    </row>
    <row r="187" spans="1:6" x14ac:dyDescent="0.2">
      <c r="A187">
        <v>176</v>
      </c>
      <c r="B187" t="s">
        <v>246</v>
      </c>
      <c r="C187">
        <v>10</v>
      </c>
      <c r="D187">
        <v>3.4540999999999898E-2</v>
      </c>
      <c r="E187" t="b">
        <v>1</v>
      </c>
      <c r="F187" t="s">
        <v>6475</v>
      </c>
    </row>
    <row r="188" spans="1:6" x14ac:dyDescent="0.2">
      <c r="A188">
        <v>177</v>
      </c>
      <c r="B188" t="s">
        <v>258</v>
      </c>
      <c r="C188">
        <v>10</v>
      </c>
      <c r="D188">
        <v>3.6758999999999903E-2</v>
      </c>
      <c r="E188" t="b">
        <v>1</v>
      </c>
      <c r="F188" t="s">
        <v>6476</v>
      </c>
    </row>
    <row r="189" spans="1:6" x14ac:dyDescent="0.2">
      <c r="A189">
        <v>178</v>
      </c>
      <c r="B189" t="s">
        <v>580</v>
      </c>
      <c r="C189">
        <v>12</v>
      </c>
      <c r="D189">
        <v>4.1132000000000099E-2</v>
      </c>
      <c r="E189" t="b">
        <v>1</v>
      </c>
      <c r="F189" t="s">
        <v>6478</v>
      </c>
    </row>
    <row r="190" spans="1:6" x14ac:dyDescent="0.2">
      <c r="A190">
        <v>179</v>
      </c>
      <c r="B190" t="s">
        <v>212</v>
      </c>
      <c r="C190">
        <v>9</v>
      </c>
      <c r="D190">
        <v>3.69959999999993E-2</v>
      </c>
      <c r="E190" t="b">
        <v>1</v>
      </c>
      <c r="F190" t="s">
        <v>6479</v>
      </c>
    </row>
    <row r="191" spans="1:6" x14ac:dyDescent="0.2">
      <c r="A191">
        <v>180</v>
      </c>
      <c r="B191" t="s">
        <v>270</v>
      </c>
      <c r="C191">
        <v>11</v>
      </c>
      <c r="D191">
        <v>3.62909999999994E-2</v>
      </c>
      <c r="E191" t="b">
        <v>1</v>
      </c>
      <c r="F191" t="s">
        <v>6480</v>
      </c>
    </row>
    <row r="192" spans="1:6" x14ac:dyDescent="0.2">
      <c r="A192">
        <v>181</v>
      </c>
      <c r="B192" t="s">
        <v>282</v>
      </c>
      <c r="C192">
        <v>10</v>
      </c>
      <c r="D192">
        <v>4.3349999999999299E-2</v>
      </c>
      <c r="E192" t="b">
        <v>1</v>
      </c>
      <c r="F192" t="s">
        <v>6481</v>
      </c>
    </row>
    <row r="193" spans="1:6" x14ac:dyDescent="0.2">
      <c r="A193">
        <v>182</v>
      </c>
      <c r="B193" t="s">
        <v>298</v>
      </c>
      <c r="C193">
        <v>10</v>
      </c>
      <c r="D193">
        <v>2.9590999999999899E-2</v>
      </c>
      <c r="E193" t="b">
        <v>1</v>
      </c>
      <c r="F193" t="s">
        <v>6483</v>
      </c>
    </row>
    <row r="194" spans="1:6" x14ac:dyDescent="0.2">
      <c r="A194">
        <v>183</v>
      </c>
      <c r="B194" t="s">
        <v>696</v>
      </c>
      <c r="C194">
        <v>13</v>
      </c>
      <c r="D194">
        <v>4.4193999999999997E-2</v>
      </c>
      <c r="E194" t="b">
        <v>1</v>
      </c>
      <c r="F194" t="s">
        <v>6485</v>
      </c>
    </row>
    <row r="195" spans="1:6" x14ac:dyDescent="0.2">
      <c r="A195">
        <v>184</v>
      </c>
      <c r="B195" t="s">
        <v>222</v>
      </c>
      <c r="C195">
        <v>8</v>
      </c>
      <c r="D195">
        <v>2.31499999999993E-2</v>
      </c>
      <c r="E195" t="b">
        <v>1</v>
      </c>
      <c r="F195" t="s">
        <v>5531</v>
      </c>
    </row>
    <row r="196" spans="1:6" x14ac:dyDescent="0.2">
      <c r="A196">
        <v>185</v>
      </c>
      <c r="B196" t="s">
        <v>232</v>
      </c>
      <c r="C196">
        <v>7</v>
      </c>
      <c r="D196">
        <v>1.8974000000000001E-2</v>
      </c>
      <c r="E196" t="b">
        <v>1</v>
      </c>
      <c r="F196" t="s">
        <v>6482</v>
      </c>
    </row>
    <row r="197" spans="1:6" x14ac:dyDescent="0.2">
      <c r="A197">
        <v>186</v>
      </c>
      <c r="B197" t="s">
        <v>280</v>
      </c>
      <c r="C197">
        <v>8</v>
      </c>
      <c r="D197">
        <v>2.9159999999999998E-2</v>
      </c>
      <c r="E197" t="b">
        <v>1</v>
      </c>
      <c r="F197" t="s">
        <v>6484</v>
      </c>
    </row>
    <row r="198" spans="1:6" x14ac:dyDescent="0.2">
      <c r="A198">
        <v>187</v>
      </c>
      <c r="B198" t="s">
        <v>478</v>
      </c>
      <c r="C198">
        <v>10</v>
      </c>
      <c r="D198">
        <v>2.9973E-2</v>
      </c>
      <c r="E198" t="b">
        <v>1</v>
      </c>
      <c r="F198" t="s">
        <v>6486</v>
      </c>
    </row>
    <row r="199" spans="1:6" x14ac:dyDescent="0.2">
      <c r="A199">
        <v>188</v>
      </c>
      <c r="B199" t="s">
        <v>606</v>
      </c>
      <c r="C199">
        <v>11</v>
      </c>
      <c r="D199">
        <v>3.9158000000000401E-2</v>
      </c>
      <c r="E199" t="b">
        <v>1</v>
      </c>
      <c r="F199" t="s">
        <v>6487</v>
      </c>
    </row>
    <row r="200" spans="1:6" x14ac:dyDescent="0.2">
      <c r="A200">
        <v>189</v>
      </c>
      <c r="B200" t="s">
        <v>230</v>
      </c>
      <c r="C200">
        <v>7</v>
      </c>
      <c r="D200">
        <v>2.2528999999999501E-2</v>
      </c>
      <c r="E200" t="b">
        <v>1</v>
      </c>
      <c r="F200" t="s">
        <v>5535</v>
      </c>
    </row>
    <row r="201" spans="1:6" x14ac:dyDescent="0.2">
      <c r="A201">
        <v>190</v>
      </c>
      <c r="B201" t="s">
        <v>256</v>
      </c>
      <c r="C201">
        <v>9</v>
      </c>
      <c r="D201">
        <v>3.1864999999999803E-2</v>
      </c>
      <c r="E201" t="b">
        <v>1</v>
      </c>
      <c r="F201" t="s">
        <v>6488</v>
      </c>
    </row>
    <row r="202" spans="1:6" x14ac:dyDescent="0.2">
      <c r="A202">
        <v>191</v>
      </c>
      <c r="B202" t="s">
        <v>598</v>
      </c>
      <c r="C202">
        <v>11</v>
      </c>
      <c r="D202">
        <v>3.8189000000000001E-2</v>
      </c>
      <c r="E202" t="b">
        <v>1</v>
      </c>
      <c r="F202" t="s">
        <v>6489</v>
      </c>
    </row>
    <row r="203" spans="1:6" x14ac:dyDescent="0.2">
      <c r="A203">
        <v>192</v>
      </c>
      <c r="B203" t="s">
        <v>428</v>
      </c>
      <c r="C203">
        <v>11</v>
      </c>
      <c r="D203">
        <v>4.7127999999999802E-2</v>
      </c>
      <c r="E203" t="b">
        <v>1</v>
      </c>
      <c r="F203" t="s">
        <v>6492</v>
      </c>
    </row>
    <row r="204" spans="1:6" x14ac:dyDescent="0.2">
      <c r="A204">
        <v>193</v>
      </c>
      <c r="B204" t="s">
        <v>242</v>
      </c>
      <c r="C204">
        <v>5</v>
      </c>
      <c r="D204">
        <v>1.12670000000001E-2</v>
      </c>
      <c r="E204" t="b">
        <v>1</v>
      </c>
      <c r="F204" t="s">
        <v>5539</v>
      </c>
    </row>
    <row r="205" spans="1:6" x14ac:dyDescent="0.2">
      <c r="A205">
        <v>194</v>
      </c>
      <c r="B205" t="s">
        <v>420</v>
      </c>
      <c r="C205">
        <v>11</v>
      </c>
      <c r="D205">
        <v>3.9742000000000298E-2</v>
      </c>
      <c r="E205" t="b">
        <v>1</v>
      </c>
      <c r="F205" t="s">
        <v>6493</v>
      </c>
    </row>
    <row r="206" spans="1:6" x14ac:dyDescent="0.2">
      <c r="A206">
        <v>195</v>
      </c>
      <c r="B206" t="s">
        <v>250</v>
      </c>
      <c r="C206">
        <v>7</v>
      </c>
      <c r="D206">
        <v>2.4792999999999801E-2</v>
      </c>
      <c r="E206" t="b">
        <v>1</v>
      </c>
      <c r="F206" t="s">
        <v>6490</v>
      </c>
    </row>
    <row r="207" spans="1:6" x14ac:dyDescent="0.2">
      <c r="A207">
        <v>196</v>
      </c>
      <c r="B207" t="s">
        <v>260</v>
      </c>
      <c r="C207">
        <v>8</v>
      </c>
      <c r="D207">
        <v>2.34160000000001E-2</v>
      </c>
      <c r="E207" t="b">
        <v>1</v>
      </c>
      <c r="F207" t="s">
        <v>6491</v>
      </c>
    </row>
    <row r="208" spans="1:6" x14ac:dyDescent="0.2">
      <c r="A208">
        <v>197</v>
      </c>
      <c r="B208" t="s">
        <v>482</v>
      </c>
      <c r="C208">
        <v>11</v>
      </c>
      <c r="D208">
        <v>3.5671999999999898E-2</v>
      </c>
      <c r="E208" t="b">
        <v>1</v>
      </c>
      <c r="F208" t="s">
        <v>6495</v>
      </c>
    </row>
    <row r="209" spans="1:6" x14ac:dyDescent="0.2">
      <c r="A209">
        <v>198</v>
      </c>
      <c r="B209" t="s">
        <v>284</v>
      </c>
      <c r="C209">
        <v>8</v>
      </c>
      <c r="D209">
        <v>2.62570000000001E-2</v>
      </c>
      <c r="E209" t="b">
        <v>1</v>
      </c>
      <c r="F209" t="s">
        <v>6494</v>
      </c>
    </row>
    <row r="210" spans="1:6" x14ac:dyDescent="0.2">
      <c r="A210">
        <v>199</v>
      </c>
      <c r="B210" t="s">
        <v>586</v>
      </c>
      <c r="C210">
        <v>11</v>
      </c>
      <c r="D210">
        <v>4.2565999999999798E-2</v>
      </c>
      <c r="E210" t="b">
        <v>1</v>
      </c>
      <c r="F210" t="s">
        <v>6497</v>
      </c>
    </row>
    <row r="211" spans="1:6" x14ac:dyDescent="0.2">
      <c r="A211">
        <v>200</v>
      </c>
      <c r="B211" t="s">
        <v>274</v>
      </c>
      <c r="C211">
        <v>9</v>
      </c>
      <c r="D211">
        <v>3.7851000000000697E-2</v>
      </c>
      <c r="E211" t="b">
        <v>1</v>
      </c>
      <c r="F211" t="s">
        <v>6499</v>
      </c>
    </row>
    <row r="212" spans="1:6" x14ac:dyDescent="0.2">
      <c r="A212">
        <v>201</v>
      </c>
      <c r="B212" t="s">
        <v>254</v>
      </c>
      <c r="C212">
        <v>5</v>
      </c>
      <c r="D212">
        <v>8.2339999999998508E-3</v>
      </c>
      <c r="E212" t="b">
        <v>1</v>
      </c>
      <c r="F212" t="s">
        <v>5547</v>
      </c>
    </row>
    <row r="213" spans="1:6" x14ac:dyDescent="0.2">
      <c r="A213">
        <v>202</v>
      </c>
      <c r="B213" t="s">
        <v>592</v>
      </c>
      <c r="C213">
        <v>11</v>
      </c>
      <c r="D213">
        <v>3.3317000000000201E-2</v>
      </c>
      <c r="E213" t="b">
        <v>1</v>
      </c>
      <c r="F213" t="s">
        <v>6500</v>
      </c>
    </row>
    <row r="214" spans="1:6" x14ac:dyDescent="0.2">
      <c r="A214">
        <v>203</v>
      </c>
      <c r="B214" t="s">
        <v>262</v>
      </c>
      <c r="C214">
        <v>9</v>
      </c>
      <c r="D214">
        <v>2.5809000000000599E-2</v>
      </c>
      <c r="E214" t="b">
        <v>1</v>
      </c>
      <c r="F214" t="s">
        <v>6498</v>
      </c>
    </row>
    <row r="215" spans="1:6" x14ac:dyDescent="0.2">
      <c r="A215">
        <v>204</v>
      </c>
      <c r="B215" t="s">
        <v>494</v>
      </c>
      <c r="C215">
        <v>10</v>
      </c>
      <c r="D215">
        <v>5.1690999999999897E-2</v>
      </c>
      <c r="E215" t="b">
        <v>1</v>
      </c>
      <c r="F215" t="s">
        <v>6507</v>
      </c>
    </row>
    <row r="216" spans="1:6" x14ac:dyDescent="0.2">
      <c r="A216">
        <v>205</v>
      </c>
      <c r="B216" t="s">
        <v>288</v>
      </c>
      <c r="C216">
        <v>11</v>
      </c>
      <c r="D216">
        <v>4.3566000000000202E-2</v>
      </c>
      <c r="E216" t="b">
        <v>1</v>
      </c>
      <c r="F216" t="s">
        <v>6504</v>
      </c>
    </row>
    <row r="217" spans="1:6" x14ac:dyDescent="0.2">
      <c r="A217">
        <v>206</v>
      </c>
      <c r="B217" t="s">
        <v>264</v>
      </c>
      <c r="C217">
        <v>6</v>
      </c>
      <c r="D217">
        <v>1.5727999999999201E-2</v>
      </c>
      <c r="E217" t="b">
        <v>1</v>
      </c>
      <c r="F217" t="s">
        <v>6496</v>
      </c>
    </row>
    <row r="218" spans="1:6" x14ac:dyDescent="0.2">
      <c r="A218">
        <v>207</v>
      </c>
      <c r="B218" t="s">
        <v>266</v>
      </c>
      <c r="C218">
        <v>9</v>
      </c>
      <c r="D218">
        <v>2.5357000000000501E-2</v>
      </c>
      <c r="E218" t="b">
        <v>1</v>
      </c>
      <c r="F218" t="s">
        <v>6501</v>
      </c>
    </row>
    <row r="219" spans="1:6" x14ac:dyDescent="0.2">
      <c r="A219">
        <v>208</v>
      </c>
      <c r="B219" t="s">
        <v>616</v>
      </c>
      <c r="C219">
        <v>11</v>
      </c>
      <c r="D219">
        <v>3.3549999999999899E-2</v>
      </c>
      <c r="E219" t="b">
        <v>1</v>
      </c>
      <c r="F219" t="s">
        <v>6508</v>
      </c>
    </row>
    <row r="220" spans="1:6" x14ac:dyDescent="0.2">
      <c r="A220">
        <v>209</v>
      </c>
      <c r="B220" t="s">
        <v>382</v>
      </c>
      <c r="C220">
        <v>9</v>
      </c>
      <c r="D220">
        <v>2.7162999999999798E-2</v>
      </c>
      <c r="E220" t="b">
        <v>1</v>
      </c>
      <c r="F220" t="s">
        <v>6506</v>
      </c>
    </row>
    <row r="221" spans="1:6" x14ac:dyDescent="0.2">
      <c r="A221">
        <v>210</v>
      </c>
      <c r="B221" t="s">
        <v>316</v>
      </c>
      <c r="C221">
        <v>9</v>
      </c>
      <c r="D221">
        <v>2.1859E-2</v>
      </c>
      <c r="E221" t="b">
        <v>1</v>
      </c>
      <c r="F221" t="s">
        <v>6505</v>
      </c>
    </row>
    <row r="222" spans="1:6" x14ac:dyDescent="0.2">
      <c r="A222">
        <v>211</v>
      </c>
      <c r="B222" t="s">
        <v>276</v>
      </c>
      <c r="C222">
        <v>6</v>
      </c>
      <c r="D222">
        <v>1.4364999999999699E-2</v>
      </c>
      <c r="E222" t="b">
        <v>1</v>
      </c>
      <c r="F222" t="s">
        <v>6502</v>
      </c>
    </row>
    <row r="223" spans="1:6" x14ac:dyDescent="0.2">
      <c r="A223">
        <v>212</v>
      </c>
      <c r="B223" t="s">
        <v>534</v>
      </c>
      <c r="C223">
        <v>9</v>
      </c>
      <c r="D223">
        <v>2.7765999999999701E-2</v>
      </c>
      <c r="E223" t="b">
        <v>1</v>
      </c>
      <c r="F223" t="s">
        <v>6509</v>
      </c>
    </row>
    <row r="224" spans="1:6" x14ac:dyDescent="0.2">
      <c r="A224">
        <v>213</v>
      </c>
      <c r="B224" t="s">
        <v>278</v>
      </c>
      <c r="C224">
        <v>5</v>
      </c>
      <c r="D224">
        <v>7.7369999999996599E-3</v>
      </c>
      <c r="E224" t="b">
        <v>1</v>
      </c>
      <c r="F224" t="s">
        <v>6503</v>
      </c>
    </row>
    <row r="225" spans="1:6" x14ac:dyDescent="0.2">
      <c r="A225">
        <v>214</v>
      </c>
      <c r="B225" t="s">
        <v>632</v>
      </c>
      <c r="C225">
        <v>12</v>
      </c>
      <c r="D225">
        <v>3.7103000000000101E-2</v>
      </c>
      <c r="E225" t="b">
        <v>1</v>
      </c>
      <c r="F225" t="s">
        <v>6513</v>
      </c>
    </row>
    <row r="226" spans="1:6" x14ac:dyDescent="0.2">
      <c r="A226">
        <v>215</v>
      </c>
      <c r="B226" t="s">
        <v>434</v>
      </c>
      <c r="C226">
        <v>9</v>
      </c>
      <c r="D226">
        <v>3.4907000000000403E-2</v>
      </c>
      <c r="E226" t="b">
        <v>1</v>
      </c>
      <c r="F226" t="s">
        <v>6515</v>
      </c>
    </row>
    <row r="227" spans="1:6" x14ac:dyDescent="0.2">
      <c r="A227">
        <v>216</v>
      </c>
      <c r="B227" t="s">
        <v>668</v>
      </c>
      <c r="C227">
        <v>11</v>
      </c>
      <c r="D227">
        <v>3.0006000000000199E-2</v>
      </c>
      <c r="E227" t="b">
        <v>1</v>
      </c>
      <c r="F227" t="s">
        <v>6511</v>
      </c>
    </row>
    <row r="228" spans="1:6" x14ac:dyDescent="0.2">
      <c r="A228">
        <v>217</v>
      </c>
      <c r="B228" t="s">
        <v>364</v>
      </c>
      <c r="C228">
        <v>8</v>
      </c>
      <c r="D228">
        <v>2.6965000000000499E-2</v>
      </c>
      <c r="E228" t="b">
        <v>1</v>
      </c>
      <c r="F228" t="s">
        <v>6512</v>
      </c>
    </row>
    <row r="229" spans="1:6" x14ac:dyDescent="0.2">
      <c r="A229">
        <v>218</v>
      </c>
      <c r="B229" t="s">
        <v>290</v>
      </c>
      <c r="C229">
        <v>6</v>
      </c>
      <c r="D229">
        <v>1.2018999999999501E-2</v>
      </c>
      <c r="E229" t="b">
        <v>1</v>
      </c>
      <c r="F229" t="s">
        <v>6510</v>
      </c>
    </row>
    <row r="230" spans="1:6" x14ac:dyDescent="0.2">
      <c r="A230">
        <v>219</v>
      </c>
      <c r="B230" t="s">
        <v>570</v>
      </c>
      <c r="C230">
        <v>10</v>
      </c>
      <c r="D230">
        <v>3.03709999999997E-2</v>
      </c>
      <c r="E230" t="b">
        <v>1</v>
      </c>
      <c r="F230" t="s">
        <v>5568</v>
      </c>
    </row>
    <row r="231" spans="1:6" x14ac:dyDescent="0.2">
      <c r="A231">
        <v>220</v>
      </c>
      <c r="B231" t="s">
        <v>294</v>
      </c>
      <c r="C231">
        <v>7</v>
      </c>
      <c r="D231">
        <v>2.2755999999999301E-2</v>
      </c>
      <c r="E231" t="b">
        <v>1</v>
      </c>
      <c r="F231" t="s">
        <v>6514</v>
      </c>
    </row>
    <row r="232" spans="1:6" x14ac:dyDescent="0.2">
      <c r="A232">
        <v>221</v>
      </c>
      <c r="B232" t="s">
        <v>452</v>
      </c>
      <c r="C232">
        <v>9</v>
      </c>
      <c r="D232">
        <v>3.5541000000000197E-2</v>
      </c>
      <c r="E232" t="b">
        <v>1</v>
      </c>
      <c r="F232" t="s">
        <v>6517</v>
      </c>
    </row>
    <row r="233" spans="1:6" x14ac:dyDescent="0.2">
      <c r="A233">
        <v>222</v>
      </c>
      <c r="B233" t="s">
        <v>296</v>
      </c>
      <c r="C233">
        <v>6</v>
      </c>
      <c r="D233">
        <v>1.9629999999999301E-2</v>
      </c>
      <c r="E233" t="b">
        <v>1</v>
      </c>
      <c r="F233" t="s">
        <v>5566</v>
      </c>
    </row>
    <row r="234" spans="1:6" x14ac:dyDescent="0.2">
      <c r="A234">
        <v>223</v>
      </c>
      <c r="B234" t="s">
        <v>460</v>
      </c>
      <c r="C234">
        <v>9</v>
      </c>
      <c r="D234">
        <v>3.8936999999999701E-2</v>
      </c>
      <c r="E234" t="b">
        <v>1</v>
      </c>
      <c r="F234" t="s">
        <v>6519</v>
      </c>
    </row>
    <row r="235" spans="1:6" x14ac:dyDescent="0.2">
      <c r="A235">
        <v>224</v>
      </c>
      <c r="B235" t="s">
        <v>304</v>
      </c>
      <c r="C235">
        <v>8</v>
      </c>
      <c r="D235">
        <v>3.8860999999999798E-2</v>
      </c>
      <c r="E235" t="b">
        <v>1</v>
      </c>
      <c r="F235" t="s">
        <v>5572</v>
      </c>
    </row>
    <row r="236" spans="1:6" x14ac:dyDescent="0.2">
      <c r="A236">
        <v>225</v>
      </c>
      <c r="B236" t="s">
        <v>438</v>
      </c>
      <c r="C236">
        <v>11</v>
      </c>
      <c r="D236">
        <v>2.9923000000000099E-2</v>
      </c>
      <c r="E236" t="b">
        <v>1</v>
      </c>
      <c r="F236" t="s">
        <v>6518</v>
      </c>
    </row>
    <row r="237" spans="1:6" x14ac:dyDescent="0.2">
      <c r="A237">
        <v>226</v>
      </c>
      <c r="B237" t="s">
        <v>310</v>
      </c>
      <c r="C237">
        <v>6</v>
      </c>
      <c r="D237">
        <v>9.9700000000000292E-3</v>
      </c>
      <c r="E237" t="b">
        <v>1</v>
      </c>
      <c r="F237" t="s">
        <v>6516</v>
      </c>
    </row>
    <row r="238" spans="1:6" x14ac:dyDescent="0.2">
      <c r="A238">
        <v>227</v>
      </c>
      <c r="B238" t="s">
        <v>372</v>
      </c>
      <c r="C238">
        <v>8</v>
      </c>
      <c r="D238">
        <v>2.4726999999999499E-2</v>
      </c>
      <c r="E238" t="b">
        <v>1</v>
      </c>
      <c r="F238" t="s">
        <v>5573</v>
      </c>
    </row>
    <row r="239" spans="1:6" x14ac:dyDescent="0.2">
      <c r="A239">
        <v>228</v>
      </c>
      <c r="B239" t="s">
        <v>578</v>
      </c>
      <c r="C239">
        <v>10</v>
      </c>
      <c r="D239">
        <v>3.9534999999999799E-2</v>
      </c>
      <c r="E239" t="b">
        <v>1</v>
      </c>
      <c r="F239" t="s">
        <v>6521</v>
      </c>
    </row>
    <row r="240" spans="1:6" x14ac:dyDescent="0.2">
      <c r="A240">
        <v>229</v>
      </c>
      <c r="B240" t="s">
        <v>560</v>
      </c>
      <c r="C240">
        <v>10</v>
      </c>
      <c r="D240">
        <v>2.98670000000003E-2</v>
      </c>
      <c r="E240" t="b">
        <v>1</v>
      </c>
      <c r="F240" t="s">
        <v>5576</v>
      </c>
    </row>
    <row r="241" spans="1:6" x14ac:dyDescent="0.2">
      <c r="A241">
        <v>230</v>
      </c>
      <c r="B241" t="s">
        <v>712</v>
      </c>
      <c r="C241">
        <v>10</v>
      </c>
      <c r="D241">
        <v>2.9857999999999899E-2</v>
      </c>
      <c r="E241" t="b">
        <v>1</v>
      </c>
      <c r="F241" t="s">
        <v>6520</v>
      </c>
    </row>
    <row r="242" spans="1:6" x14ac:dyDescent="0.2">
      <c r="A242">
        <v>231</v>
      </c>
      <c r="B242" t="s">
        <v>314</v>
      </c>
      <c r="C242">
        <v>5</v>
      </c>
      <c r="D242">
        <v>1.1773999999999901E-2</v>
      </c>
      <c r="E242" t="b">
        <v>1</v>
      </c>
      <c r="F242" t="s">
        <v>5574</v>
      </c>
    </row>
    <row r="243" spans="1:6" x14ac:dyDescent="0.2">
      <c r="A243">
        <v>232</v>
      </c>
      <c r="B243" t="s">
        <v>680</v>
      </c>
      <c r="C243">
        <v>11</v>
      </c>
      <c r="D243">
        <v>2.8240999999999499E-2</v>
      </c>
      <c r="E243" t="b">
        <v>1</v>
      </c>
      <c r="F243" t="s">
        <v>6523</v>
      </c>
    </row>
    <row r="244" spans="1:6" x14ac:dyDescent="0.2">
      <c r="A244">
        <v>233</v>
      </c>
      <c r="B244" t="s">
        <v>474</v>
      </c>
      <c r="C244">
        <v>10</v>
      </c>
      <c r="D244">
        <v>2.4867999999999599E-2</v>
      </c>
      <c r="E244" t="b">
        <v>1</v>
      </c>
      <c r="F244" t="s">
        <v>6522</v>
      </c>
    </row>
    <row r="245" spans="1:6" x14ac:dyDescent="0.2">
      <c r="A245">
        <v>234</v>
      </c>
      <c r="B245" t="s">
        <v>320</v>
      </c>
      <c r="C245">
        <v>0</v>
      </c>
      <c r="D245">
        <v>2.5399999999997598E-4</v>
      </c>
      <c r="E245" t="b">
        <v>1</v>
      </c>
      <c r="F245" t="s">
        <v>321</v>
      </c>
    </row>
    <row r="246" spans="1:6" x14ac:dyDescent="0.2">
      <c r="A246">
        <v>235</v>
      </c>
      <c r="B246" t="s">
        <v>422</v>
      </c>
      <c r="C246">
        <v>10</v>
      </c>
      <c r="D246">
        <v>3.84339999999996E-2</v>
      </c>
      <c r="E246" t="b">
        <v>1</v>
      </c>
      <c r="F246" t="s">
        <v>6525</v>
      </c>
    </row>
    <row r="247" spans="1:6" x14ac:dyDescent="0.2">
      <c r="A247">
        <v>236</v>
      </c>
      <c r="B247" t="s">
        <v>596</v>
      </c>
      <c r="C247">
        <v>9</v>
      </c>
      <c r="D247">
        <v>2.96659999999997E-2</v>
      </c>
      <c r="E247" t="b">
        <v>1</v>
      </c>
      <c r="F247" t="s">
        <v>5581</v>
      </c>
    </row>
    <row r="248" spans="1:6" x14ac:dyDescent="0.2">
      <c r="A248">
        <v>237</v>
      </c>
      <c r="B248" t="s">
        <v>330</v>
      </c>
      <c r="C248">
        <v>8</v>
      </c>
      <c r="D248">
        <v>2.9495999999999901E-2</v>
      </c>
      <c r="E248" t="b">
        <v>1</v>
      </c>
      <c r="F248" t="s">
        <v>6524</v>
      </c>
    </row>
    <row r="249" spans="1:6" x14ac:dyDescent="0.2">
      <c r="A249">
        <v>238</v>
      </c>
      <c r="B249" t="s">
        <v>426</v>
      </c>
      <c r="C249">
        <v>10</v>
      </c>
      <c r="D249">
        <v>3.79300000000002E-2</v>
      </c>
      <c r="E249" t="b">
        <v>1</v>
      </c>
      <c r="F249" t="s">
        <v>6526</v>
      </c>
    </row>
    <row r="250" spans="1:6" x14ac:dyDescent="0.2">
      <c r="A250">
        <v>239</v>
      </c>
      <c r="B250" t="s">
        <v>350</v>
      </c>
      <c r="C250">
        <v>9</v>
      </c>
      <c r="D250">
        <v>3.4668999999999998E-2</v>
      </c>
      <c r="E250" t="b">
        <v>1</v>
      </c>
      <c r="F250" t="s">
        <v>6528</v>
      </c>
    </row>
    <row r="251" spans="1:6" x14ac:dyDescent="0.2">
      <c r="A251">
        <v>240</v>
      </c>
      <c r="B251" t="s">
        <v>354</v>
      </c>
      <c r="C251">
        <v>8</v>
      </c>
      <c r="D251">
        <v>2.6729000000000398E-2</v>
      </c>
      <c r="E251" t="b">
        <v>1</v>
      </c>
      <c r="F251" t="s">
        <v>6527</v>
      </c>
    </row>
    <row r="252" spans="1:6" x14ac:dyDescent="0.2">
      <c r="A252">
        <v>241</v>
      </c>
      <c r="B252" t="s">
        <v>336</v>
      </c>
      <c r="C252">
        <v>5</v>
      </c>
      <c r="D252">
        <v>1.00110000000004E-2</v>
      </c>
      <c r="E252" t="b">
        <v>1</v>
      </c>
      <c r="F252" t="s">
        <v>5583</v>
      </c>
    </row>
    <row r="253" spans="1:6" x14ac:dyDescent="0.2">
      <c r="A253">
        <v>242</v>
      </c>
      <c r="B253" t="s">
        <v>446</v>
      </c>
      <c r="C253">
        <v>9</v>
      </c>
      <c r="D253">
        <v>2.33150000000001E-2</v>
      </c>
      <c r="E253" t="b">
        <v>1</v>
      </c>
      <c r="F253" t="s">
        <v>6530</v>
      </c>
    </row>
    <row r="254" spans="1:6" x14ac:dyDescent="0.2">
      <c r="A254">
        <v>243</v>
      </c>
      <c r="B254" t="s">
        <v>340</v>
      </c>
      <c r="C254">
        <v>9</v>
      </c>
      <c r="D254">
        <v>2.7632999999999699E-2</v>
      </c>
      <c r="E254" t="b">
        <v>1</v>
      </c>
      <c r="F254" t="s">
        <v>6531</v>
      </c>
    </row>
    <row r="255" spans="1:6" x14ac:dyDescent="0.2">
      <c r="A255">
        <v>244</v>
      </c>
      <c r="B255" t="s">
        <v>466</v>
      </c>
      <c r="C255">
        <v>9</v>
      </c>
      <c r="D255">
        <v>3.4093000000000297E-2</v>
      </c>
      <c r="E255" t="b">
        <v>1</v>
      </c>
      <c r="F255" t="s">
        <v>5590</v>
      </c>
    </row>
    <row r="256" spans="1:6" x14ac:dyDescent="0.2">
      <c r="A256">
        <v>245</v>
      </c>
      <c r="B256" t="s">
        <v>386</v>
      </c>
      <c r="C256">
        <v>11</v>
      </c>
      <c r="D256">
        <v>3.2380999999999903E-2</v>
      </c>
      <c r="E256" t="b">
        <v>1</v>
      </c>
      <c r="F256" t="s">
        <v>5592</v>
      </c>
    </row>
    <row r="257" spans="1:6" x14ac:dyDescent="0.2">
      <c r="A257">
        <v>246</v>
      </c>
      <c r="B257" t="s">
        <v>412</v>
      </c>
      <c r="C257">
        <v>7</v>
      </c>
      <c r="D257">
        <v>1.36989999999999E-2</v>
      </c>
      <c r="E257" t="b">
        <v>1</v>
      </c>
      <c r="F257" t="s">
        <v>6529</v>
      </c>
    </row>
    <row r="258" spans="1:6" x14ac:dyDescent="0.2">
      <c r="A258">
        <v>247</v>
      </c>
      <c r="B258" t="s">
        <v>720</v>
      </c>
      <c r="C258">
        <v>12</v>
      </c>
      <c r="D258">
        <v>4.9787000000000199E-2</v>
      </c>
      <c r="E258" t="b">
        <v>1</v>
      </c>
      <c r="F258" t="s">
        <v>6535</v>
      </c>
    </row>
    <row r="259" spans="1:6" x14ac:dyDescent="0.2">
      <c r="A259">
        <v>248</v>
      </c>
      <c r="B259" t="s">
        <v>628</v>
      </c>
      <c r="C259">
        <v>9</v>
      </c>
      <c r="D259">
        <v>3.2461999999999699E-2</v>
      </c>
      <c r="E259" t="b">
        <v>1</v>
      </c>
      <c r="F259" t="s">
        <v>5593</v>
      </c>
    </row>
    <row r="260" spans="1:6" x14ac:dyDescent="0.2">
      <c r="A260">
        <v>249</v>
      </c>
      <c r="B260" t="s">
        <v>410</v>
      </c>
      <c r="C260">
        <v>12</v>
      </c>
      <c r="D260">
        <v>3.9794999999999803E-2</v>
      </c>
      <c r="E260" t="b">
        <v>1</v>
      </c>
      <c r="F260" t="s">
        <v>6533</v>
      </c>
    </row>
    <row r="261" spans="1:6" x14ac:dyDescent="0.2">
      <c r="A261">
        <v>250</v>
      </c>
      <c r="B261" t="s">
        <v>388</v>
      </c>
      <c r="C261">
        <v>8</v>
      </c>
      <c r="D261">
        <v>2.36479999999996E-2</v>
      </c>
      <c r="E261" t="b">
        <v>1</v>
      </c>
      <c r="F261" t="s">
        <v>6532</v>
      </c>
    </row>
    <row r="262" spans="1:6" x14ac:dyDescent="0.2">
      <c r="A262">
        <v>251</v>
      </c>
      <c r="B262" t="s">
        <v>640</v>
      </c>
      <c r="C262">
        <v>10</v>
      </c>
      <c r="D262">
        <v>3.8700000000000401E-2</v>
      </c>
      <c r="E262" t="b">
        <v>1</v>
      </c>
      <c r="F262" t="s">
        <v>6534</v>
      </c>
    </row>
    <row r="263" spans="1:6" x14ac:dyDescent="0.2">
      <c r="A263">
        <v>252</v>
      </c>
      <c r="B263" t="s">
        <v>630</v>
      </c>
      <c r="C263">
        <v>9</v>
      </c>
      <c r="D263">
        <v>2.63759999999999E-2</v>
      </c>
      <c r="E263" t="b">
        <v>1</v>
      </c>
      <c r="F263" t="s">
        <v>5598</v>
      </c>
    </row>
    <row r="264" spans="1:6" x14ac:dyDescent="0.2">
      <c r="A264">
        <v>253</v>
      </c>
      <c r="B264" t="s">
        <v>648</v>
      </c>
      <c r="C264">
        <v>11</v>
      </c>
      <c r="D264">
        <v>4.19079999999993E-2</v>
      </c>
      <c r="E264" t="b">
        <v>1</v>
      </c>
      <c r="F264" t="s">
        <v>6536</v>
      </c>
    </row>
    <row r="265" spans="1:6" x14ac:dyDescent="0.2">
      <c r="A265">
        <v>254</v>
      </c>
      <c r="B265" t="s">
        <v>734</v>
      </c>
      <c r="C265">
        <v>11</v>
      </c>
      <c r="D265">
        <v>4.0748999999999903E-2</v>
      </c>
      <c r="E265" t="b">
        <v>1</v>
      </c>
      <c r="F265" t="s">
        <v>6538</v>
      </c>
    </row>
    <row r="266" spans="1:6" x14ac:dyDescent="0.2">
      <c r="A266">
        <v>255</v>
      </c>
      <c r="B266" t="s">
        <v>366</v>
      </c>
      <c r="C266">
        <v>5</v>
      </c>
      <c r="D266">
        <v>7.4969999999998597E-3</v>
      </c>
      <c r="E266" t="b">
        <v>1</v>
      </c>
      <c r="F266" t="s">
        <v>5599</v>
      </c>
    </row>
    <row r="267" spans="1:6" x14ac:dyDescent="0.2">
      <c r="A267">
        <v>256</v>
      </c>
      <c r="B267" t="s">
        <v>454</v>
      </c>
      <c r="C267">
        <v>11</v>
      </c>
      <c r="D267">
        <v>2.7885000000000298E-2</v>
      </c>
      <c r="E267" t="b">
        <v>1</v>
      </c>
      <c r="F267" t="s">
        <v>6539</v>
      </c>
    </row>
    <row r="268" spans="1:6" x14ac:dyDescent="0.2">
      <c r="A268">
        <v>257</v>
      </c>
      <c r="B268" t="s">
        <v>368</v>
      </c>
      <c r="C268">
        <v>5</v>
      </c>
      <c r="D268">
        <v>8.0960000000000996E-3</v>
      </c>
      <c r="E268" t="b">
        <v>1</v>
      </c>
      <c r="F268" t="s">
        <v>5600</v>
      </c>
    </row>
    <row r="269" spans="1:6" x14ac:dyDescent="0.2">
      <c r="A269">
        <v>258</v>
      </c>
      <c r="B269" t="s">
        <v>690</v>
      </c>
      <c r="C269">
        <v>12</v>
      </c>
      <c r="D269">
        <v>4.8946999999999102E-2</v>
      </c>
      <c r="E269" t="b">
        <v>1</v>
      </c>
      <c r="F269" t="s">
        <v>6543</v>
      </c>
    </row>
    <row r="270" spans="1:6" x14ac:dyDescent="0.2">
      <c r="A270">
        <v>259</v>
      </c>
      <c r="B270" t="s">
        <v>370</v>
      </c>
      <c r="C270">
        <v>5</v>
      </c>
      <c r="D270">
        <v>1.8096000000000698E-2</v>
      </c>
      <c r="E270" t="b">
        <v>1</v>
      </c>
      <c r="F270" t="s">
        <v>6537</v>
      </c>
    </row>
    <row r="271" spans="1:6" x14ac:dyDescent="0.2">
      <c r="A271">
        <v>260</v>
      </c>
      <c r="B271" t="s">
        <v>414</v>
      </c>
      <c r="C271">
        <v>9</v>
      </c>
      <c r="D271">
        <v>4.36939999999994E-2</v>
      </c>
      <c r="E271" t="b">
        <v>1</v>
      </c>
      <c r="F271" t="s">
        <v>6542</v>
      </c>
    </row>
    <row r="272" spans="1:6" x14ac:dyDescent="0.2">
      <c r="A272">
        <v>261</v>
      </c>
      <c r="B272" t="s">
        <v>724</v>
      </c>
      <c r="C272">
        <v>10</v>
      </c>
      <c r="D272">
        <v>2.69900000000005E-2</v>
      </c>
      <c r="E272" t="b">
        <v>1</v>
      </c>
      <c r="F272" t="s">
        <v>6540</v>
      </c>
    </row>
    <row r="273" spans="1:6" x14ac:dyDescent="0.2">
      <c r="A273">
        <v>262</v>
      </c>
      <c r="B273" t="s">
        <v>782</v>
      </c>
      <c r="C273">
        <v>10</v>
      </c>
      <c r="D273">
        <v>4.31999999999996E-2</v>
      </c>
      <c r="E273" t="b">
        <v>1</v>
      </c>
      <c r="F273" t="s">
        <v>6544</v>
      </c>
    </row>
    <row r="274" spans="1:6" x14ac:dyDescent="0.2">
      <c r="A274">
        <v>263</v>
      </c>
      <c r="B274" t="s">
        <v>380</v>
      </c>
      <c r="C274">
        <v>6</v>
      </c>
      <c r="D274">
        <v>9.49400000000011E-3</v>
      </c>
      <c r="E274" t="b">
        <v>1</v>
      </c>
      <c r="F274" t="s">
        <v>5604</v>
      </c>
    </row>
    <row r="275" spans="1:6" x14ac:dyDescent="0.2">
      <c r="A275">
        <v>264</v>
      </c>
      <c r="B275" t="s">
        <v>390</v>
      </c>
      <c r="C275">
        <v>7</v>
      </c>
      <c r="D275">
        <v>1.7659000000000001E-2</v>
      </c>
      <c r="E275" t="b">
        <v>1</v>
      </c>
      <c r="F275" t="s">
        <v>6541</v>
      </c>
    </row>
    <row r="276" spans="1:6" x14ac:dyDescent="0.2">
      <c r="A276">
        <v>265</v>
      </c>
      <c r="B276" t="s">
        <v>622</v>
      </c>
      <c r="C276">
        <v>10</v>
      </c>
      <c r="D276">
        <v>4.8624999999999398E-2</v>
      </c>
      <c r="E276" t="b">
        <v>1</v>
      </c>
      <c r="F276" t="s">
        <v>6548</v>
      </c>
    </row>
    <row r="277" spans="1:6" x14ac:dyDescent="0.2">
      <c r="A277">
        <v>266</v>
      </c>
      <c r="B277" t="s">
        <v>784</v>
      </c>
      <c r="C277">
        <v>11</v>
      </c>
      <c r="D277">
        <v>3.3860000000000598E-2</v>
      </c>
      <c r="E277" t="b">
        <v>1</v>
      </c>
      <c r="F277" t="s">
        <v>6545</v>
      </c>
    </row>
    <row r="278" spans="1:6" x14ac:dyDescent="0.2">
      <c r="A278">
        <v>267</v>
      </c>
      <c r="B278" t="s">
        <v>436</v>
      </c>
      <c r="C278">
        <v>10</v>
      </c>
      <c r="D278">
        <v>3.7398000000000403E-2</v>
      </c>
      <c r="E278" t="b">
        <v>1</v>
      </c>
      <c r="F278" t="s">
        <v>6546</v>
      </c>
    </row>
    <row r="279" spans="1:6" x14ac:dyDescent="0.2">
      <c r="A279">
        <v>268</v>
      </c>
      <c r="B279" t="s">
        <v>394</v>
      </c>
      <c r="C279">
        <v>6</v>
      </c>
      <c r="D279">
        <v>1.5741000000000199E-2</v>
      </c>
      <c r="E279" t="b">
        <v>1</v>
      </c>
      <c r="F279" t="s">
        <v>5610</v>
      </c>
    </row>
    <row r="280" spans="1:6" x14ac:dyDescent="0.2">
      <c r="A280">
        <v>269</v>
      </c>
      <c r="B280" t="s">
        <v>536</v>
      </c>
      <c r="C280">
        <v>9</v>
      </c>
      <c r="D280">
        <v>3.72759999999994E-2</v>
      </c>
      <c r="E280" t="b">
        <v>1</v>
      </c>
      <c r="F280" t="s">
        <v>6551</v>
      </c>
    </row>
    <row r="281" spans="1:6" x14ac:dyDescent="0.2">
      <c r="A281">
        <v>270</v>
      </c>
      <c r="B281" t="s">
        <v>402</v>
      </c>
      <c r="C281">
        <v>8</v>
      </c>
      <c r="D281">
        <v>2.13989999999997E-2</v>
      </c>
      <c r="E281" t="b">
        <v>1</v>
      </c>
      <c r="F281" t="s">
        <v>6549</v>
      </c>
    </row>
    <row r="282" spans="1:6" x14ac:dyDescent="0.2">
      <c r="A282">
        <v>271</v>
      </c>
      <c r="B282" t="s">
        <v>834</v>
      </c>
      <c r="C282">
        <v>11</v>
      </c>
      <c r="D282">
        <v>6.0944000000000102E-2</v>
      </c>
      <c r="E282" t="b">
        <v>1</v>
      </c>
      <c r="F282" t="s">
        <v>6556</v>
      </c>
    </row>
    <row r="283" spans="1:6" x14ac:dyDescent="0.2">
      <c r="A283">
        <v>272</v>
      </c>
      <c r="B283" t="s">
        <v>398</v>
      </c>
      <c r="C283">
        <v>6</v>
      </c>
      <c r="D283">
        <v>1.1569999999999799E-2</v>
      </c>
      <c r="E283" t="b">
        <v>1</v>
      </c>
      <c r="F283" t="s">
        <v>6547</v>
      </c>
    </row>
    <row r="284" spans="1:6" x14ac:dyDescent="0.2">
      <c r="A284">
        <v>273</v>
      </c>
      <c r="B284" t="s">
        <v>440</v>
      </c>
      <c r="C284">
        <v>10</v>
      </c>
      <c r="D284">
        <v>1.86659999999996E-2</v>
      </c>
      <c r="E284" t="b">
        <v>1</v>
      </c>
      <c r="F284" t="s">
        <v>6550</v>
      </c>
    </row>
    <row r="285" spans="1:6" x14ac:dyDescent="0.2">
      <c r="A285">
        <v>274</v>
      </c>
      <c r="B285" t="s">
        <v>406</v>
      </c>
      <c r="C285">
        <v>9</v>
      </c>
      <c r="D285">
        <v>2.67330000000001E-2</v>
      </c>
      <c r="E285" t="b">
        <v>1</v>
      </c>
      <c r="F285" t="s">
        <v>6552</v>
      </c>
    </row>
    <row r="286" spans="1:6" x14ac:dyDescent="0.2">
      <c r="A286">
        <v>275</v>
      </c>
      <c r="B286" t="s">
        <v>914</v>
      </c>
      <c r="C286">
        <v>11</v>
      </c>
      <c r="D286">
        <v>6.2571999999999406E-2</v>
      </c>
      <c r="E286" t="b">
        <v>1</v>
      </c>
      <c r="F286" t="s">
        <v>6558</v>
      </c>
    </row>
    <row r="287" spans="1:6" x14ac:dyDescent="0.2">
      <c r="A287">
        <v>276</v>
      </c>
      <c r="B287" t="s">
        <v>672</v>
      </c>
      <c r="C287">
        <v>9</v>
      </c>
      <c r="D287">
        <v>2.85999999999999E-2</v>
      </c>
      <c r="E287" t="b">
        <v>1</v>
      </c>
      <c r="F287" t="s">
        <v>6553</v>
      </c>
    </row>
    <row r="288" spans="1:6" x14ac:dyDescent="0.2">
      <c r="A288">
        <v>277</v>
      </c>
      <c r="B288" t="s">
        <v>912</v>
      </c>
      <c r="C288">
        <v>12</v>
      </c>
      <c r="D288">
        <v>3.7741000000000399E-2</v>
      </c>
      <c r="E288" t="b">
        <v>1</v>
      </c>
      <c r="F288" t="s">
        <v>6554</v>
      </c>
    </row>
    <row r="289" spans="1:6" x14ac:dyDescent="0.2">
      <c r="A289">
        <v>278</v>
      </c>
      <c r="B289" t="s">
        <v>408</v>
      </c>
      <c r="C289">
        <v>5</v>
      </c>
      <c r="D289">
        <v>7.2599999999996001E-3</v>
      </c>
      <c r="E289" t="b">
        <v>1</v>
      </c>
      <c r="F289" t="s">
        <v>5617</v>
      </c>
    </row>
    <row r="290" spans="1:6" x14ac:dyDescent="0.2">
      <c r="A290">
        <v>279</v>
      </c>
      <c r="B290" t="s">
        <v>764</v>
      </c>
      <c r="C290">
        <v>10</v>
      </c>
      <c r="D290">
        <v>3.37830000000005E-2</v>
      </c>
      <c r="E290" t="b">
        <v>1</v>
      </c>
      <c r="F290" t="s">
        <v>6555</v>
      </c>
    </row>
    <row r="291" spans="1:6" x14ac:dyDescent="0.2">
      <c r="A291">
        <v>280</v>
      </c>
      <c r="B291" t="s">
        <v>812</v>
      </c>
      <c r="C291">
        <v>11</v>
      </c>
      <c r="D291">
        <v>3.9056000000000403E-2</v>
      </c>
      <c r="E291" t="b">
        <v>1</v>
      </c>
      <c r="F291" t="s">
        <v>5626</v>
      </c>
    </row>
    <row r="292" spans="1:6" x14ac:dyDescent="0.2">
      <c r="A292">
        <v>281</v>
      </c>
      <c r="B292" t="s">
        <v>676</v>
      </c>
      <c r="C292">
        <v>10</v>
      </c>
      <c r="D292">
        <v>2.03570000000006E-2</v>
      </c>
      <c r="E292" t="b">
        <v>1</v>
      </c>
      <c r="F292" t="s">
        <v>5625</v>
      </c>
    </row>
    <row r="293" spans="1:6" x14ac:dyDescent="0.2">
      <c r="A293">
        <v>282</v>
      </c>
      <c r="B293" t="s">
        <v>520</v>
      </c>
      <c r="C293">
        <v>9</v>
      </c>
      <c r="D293">
        <v>2.6722999999999601E-2</v>
      </c>
      <c r="E293" t="b">
        <v>1</v>
      </c>
      <c r="F293" t="s">
        <v>6557</v>
      </c>
    </row>
    <row r="294" spans="1:6" x14ac:dyDescent="0.2">
      <c r="A294">
        <v>283</v>
      </c>
      <c r="B294" t="s">
        <v>644</v>
      </c>
      <c r="C294">
        <v>10</v>
      </c>
      <c r="D294">
        <v>3.07839999999997E-2</v>
      </c>
      <c r="E294" t="b">
        <v>1</v>
      </c>
      <c r="F294" t="s">
        <v>6559</v>
      </c>
    </row>
    <row r="295" spans="1:6" x14ac:dyDescent="0.2">
      <c r="A295">
        <v>284</v>
      </c>
      <c r="B295" t="s">
        <v>496</v>
      </c>
      <c r="C295">
        <v>8</v>
      </c>
      <c r="D295">
        <v>2.6868000000000301E-2</v>
      </c>
      <c r="E295" t="b">
        <v>1</v>
      </c>
      <c r="F295" t="s">
        <v>5629</v>
      </c>
    </row>
    <row r="296" spans="1:6" x14ac:dyDescent="0.2">
      <c r="A296">
        <v>285</v>
      </c>
      <c r="B296" t="s">
        <v>678</v>
      </c>
      <c r="C296">
        <v>10</v>
      </c>
      <c r="D296">
        <v>4.4193999999999997E-2</v>
      </c>
      <c r="E296" t="b">
        <v>1</v>
      </c>
      <c r="F296" t="s">
        <v>6561</v>
      </c>
    </row>
    <row r="297" spans="1:6" x14ac:dyDescent="0.2">
      <c r="A297">
        <v>286</v>
      </c>
      <c r="B297" t="s">
        <v>424</v>
      </c>
      <c r="C297">
        <v>6</v>
      </c>
      <c r="D297">
        <v>1.1692999999999201E-2</v>
      </c>
      <c r="E297" t="b">
        <v>1</v>
      </c>
      <c r="F297" t="s">
        <v>5628</v>
      </c>
    </row>
    <row r="298" spans="1:6" x14ac:dyDescent="0.2">
      <c r="A298">
        <v>287</v>
      </c>
      <c r="B298" t="s">
        <v>634</v>
      </c>
      <c r="C298">
        <v>9</v>
      </c>
      <c r="D298">
        <v>2.2574999999999699E-2</v>
      </c>
      <c r="E298" t="b">
        <v>1</v>
      </c>
      <c r="F298" t="s">
        <v>6560</v>
      </c>
    </row>
    <row r="299" spans="1:6" x14ac:dyDescent="0.2">
      <c r="A299">
        <v>288</v>
      </c>
      <c r="B299" t="s">
        <v>948</v>
      </c>
      <c r="C299">
        <v>11</v>
      </c>
      <c r="D299">
        <v>4.2919999999999597E-2</v>
      </c>
      <c r="E299" t="b">
        <v>1</v>
      </c>
      <c r="F299" t="s">
        <v>6562</v>
      </c>
    </row>
    <row r="300" spans="1:6" x14ac:dyDescent="0.2">
      <c r="A300">
        <v>289</v>
      </c>
      <c r="B300" t="s">
        <v>432</v>
      </c>
      <c r="C300">
        <v>6</v>
      </c>
      <c r="D300">
        <v>1.7832999999999499E-2</v>
      </c>
      <c r="E300" t="b">
        <v>1</v>
      </c>
      <c r="F300" t="s">
        <v>5630</v>
      </c>
    </row>
    <row r="301" spans="1:6" x14ac:dyDescent="0.2">
      <c r="A301">
        <v>290</v>
      </c>
      <c r="B301" t="s">
        <v>800</v>
      </c>
      <c r="C301">
        <v>10</v>
      </c>
      <c r="D301">
        <v>3.8636000000000302E-2</v>
      </c>
      <c r="E301" t="b">
        <v>1</v>
      </c>
      <c r="F301" t="s">
        <v>6564</v>
      </c>
    </row>
    <row r="302" spans="1:6" x14ac:dyDescent="0.2">
      <c r="A302">
        <v>291</v>
      </c>
      <c r="B302" t="s">
        <v>654</v>
      </c>
      <c r="C302">
        <v>10</v>
      </c>
      <c r="D302">
        <v>3.2519999999999799E-2</v>
      </c>
      <c r="E302" t="b">
        <v>1</v>
      </c>
      <c r="F302" t="s">
        <v>6563</v>
      </c>
    </row>
    <row r="303" spans="1:6" x14ac:dyDescent="0.2">
      <c r="A303">
        <v>292</v>
      </c>
      <c r="B303" t="s">
        <v>846</v>
      </c>
      <c r="C303">
        <v>10</v>
      </c>
      <c r="D303">
        <v>2.91209999999999E-2</v>
      </c>
      <c r="E303" t="b">
        <v>1</v>
      </c>
      <c r="F303" t="s">
        <v>5636</v>
      </c>
    </row>
    <row r="304" spans="1:6" x14ac:dyDescent="0.2">
      <c r="A304">
        <v>293</v>
      </c>
      <c r="B304" t="s">
        <v>664</v>
      </c>
      <c r="C304">
        <v>11</v>
      </c>
      <c r="D304">
        <v>3.6527999999999602E-2</v>
      </c>
      <c r="E304" t="b">
        <v>1</v>
      </c>
      <c r="F304" t="s">
        <v>6565</v>
      </c>
    </row>
    <row r="305" spans="1:6" x14ac:dyDescent="0.2">
      <c r="A305">
        <v>294</v>
      </c>
      <c r="B305" t="s">
        <v>458</v>
      </c>
      <c r="C305">
        <v>8</v>
      </c>
      <c r="D305">
        <v>3.0814999999999499E-2</v>
      </c>
      <c r="E305" t="b">
        <v>1</v>
      </c>
      <c r="F305" t="s">
        <v>5637</v>
      </c>
    </row>
    <row r="306" spans="1:6" x14ac:dyDescent="0.2">
      <c r="A306">
        <v>295</v>
      </c>
      <c r="B306" t="s">
        <v>930</v>
      </c>
      <c r="C306">
        <v>11</v>
      </c>
      <c r="D306">
        <v>4.05049999999995E-2</v>
      </c>
      <c r="E306" t="b">
        <v>1</v>
      </c>
      <c r="F306" t="s">
        <v>6566</v>
      </c>
    </row>
    <row r="307" spans="1:6" x14ac:dyDescent="0.2">
      <c r="A307">
        <v>296</v>
      </c>
      <c r="B307" t="s">
        <v>444</v>
      </c>
      <c r="C307">
        <v>10</v>
      </c>
      <c r="D307">
        <v>3.8683999999999899E-2</v>
      </c>
      <c r="E307" t="b">
        <v>1</v>
      </c>
      <c r="F307" t="s">
        <v>6568</v>
      </c>
    </row>
    <row r="308" spans="1:6" x14ac:dyDescent="0.2">
      <c r="A308">
        <v>297</v>
      </c>
      <c r="B308" t="s">
        <v>698</v>
      </c>
      <c r="C308">
        <v>10</v>
      </c>
      <c r="D308">
        <v>4.0847999999999503E-2</v>
      </c>
      <c r="E308" t="b">
        <v>1</v>
      </c>
      <c r="F308" t="s">
        <v>6569</v>
      </c>
    </row>
    <row r="309" spans="1:6" x14ac:dyDescent="0.2">
      <c r="A309">
        <v>298</v>
      </c>
      <c r="B309" t="s">
        <v>448</v>
      </c>
      <c r="C309">
        <v>9</v>
      </c>
      <c r="D309">
        <v>2.65870000000001E-2</v>
      </c>
      <c r="E309" t="b">
        <v>1</v>
      </c>
      <c r="F309" t="s">
        <v>5645</v>
      </c>
    </row>
    <row r="310" spans="1:6" x14ac:dyDescent="0.2">
      <c r="A310">
        <v>299</v>
      </c>
      <c r="B310" t="s">
        <v>450</v>
      </c>
      <c r="C310">
        <v>4</v>
      </c>
      <c r="D310">
        <v>5.0289999999995E-3</v>
      </c>
      <c r="E310" t="b">
        <v>1</v>
      </c>
      <c r="F310" t="s">
        <v>5640</v>
      </c>
    </row>
    <row r="311" spans="1:6" x14ac:dyDescent="0.2">
      <c r="A311">
        <v>300</v>
      </c>
      <c r="B311" t="s">
        <v>532</v>
      </c>
      <c r="C311">
        <v>10</v>
      </c>
      <c r="D311">
        <v>2.9004999999999701E-2</v>
      </c>
      <c r="E311" t="b">
        <v>1</v>
      </c>
      <c r="F311" t="s">
        <v>5646</v>
      </c>
    </row>
    <row r="312" spans="1:6" x14ac:dyDescent="0.2">
      <c r="A312">
        <v>301</v>
      </c>
      <c r="B312" t="s">
        <v>718</v>
      </c>
      <c r="C312">
        <v>10</v>
      </c>
      <c r="D312">
        <v>3.1531999999999401E-2</v>
      </c>
      <c r="E312" t="b">
        <v>1</v>
      </c>
      <c r="F312" t="s">
        <v>6571</v>
      </c>
    </row>
    <row r="313" spans="1:6" x14ac:dyDescent="0.2">
      <c r="A313">
        <v>302</v>
      </c>
      <c r="B313" t="s">
        <v>456</v>
      </c>
      <c r="C313">
        <v>5</v>
      </c>
      <c r="D313">
        <v>1.2553000000000401E-2</v>
      </c>
      <c r="E313" t="b">
        <v>1</v>
      </c>
      <c r="F313" t="s">
        <v>6567</v>
      </c>
    </row>
    <row r="314" spans="1:6" x14ac:dyDescent="0.2">
      <c r="A314">
        <v>303</v>
      </c>
      <c r="B314" t="s">
        <v>552</v>
      </c>
      <c r="C314">
        <v>10</v>
      </c>
      <c r="D314">
        <v>3.4576999999999601E-2</v>
      </c>
      <c r="E314" t="b">
        <v>1</v>
      </c>
      <c r="F314" t="s">
        <v>6572</v>
      </c>
    </row>
    <row r="315" spans="1:6" x14ac:dyDescent="0.2">
      <c r="A315">
        <v>304</v>
      </c>
      <c r="B315" t="s">
        <v>468</v>
      </c>
      <c r="C315">
        <v>7</v>
      </c>
      <c r="D315">
        <v>1.7173999999999801E-2</v>
      </c>
      <c r="E315" t="b">
        <v>1</v>
      </c>
      <c r="F315" t="s">
        <v>6570</v>
      </c>
    </row>
    <row r="316" spans="1:6" x14ac:dyDescent="0.2">
      <c r="A316">
        <v>305</v>
      </c>
      <c r="B316" t="s">
        <v>704</v>
      </c>
      <c r="C316">
        <v>10</v>
      </c>
      <c r="D316">
        <v>2.6657000000000101E-2</v>
      </c>
      <c r="E316" t="b">
        <v>1</v>
      </c>
      <c r="F316" t="s">
        <v>6573</v>
      </c>
    </row>
    <row r="317" spans="1:6" x14ac:dyDescent="0.2">
      <c r="A317">
        <v>306</v>
      </c>
      <c r="B317" t="s">
        <v>524</v>
      </c>
      <c r="C317">
        <v>10</v>
      </c>
      <c r="D317">
        <v>4.0816999999999597E-2</v>
      </c>
      <c r="E317" t="b">
        <v>1</v>
      </c>
      <c r="F317" t="s">
        <v>6576</v>
      </c>
    </row>
    <row r="318" spans="1:6" x14ac:dyDescent="0.2">
      <c r="A318">
        <v>307</v>
      </c>
      <c r="B318" t="s">
        <v>886</v>
      </c>
      <c r="C318">
        <v>11</v>
      </c>
      <c r="D318">
        <v>4.5609999999999901E-2</v>
      </c>
      <c r="E318" t="b">
        <v>1</v>
      </c>
      <c r="F318" t="s">
        <v>6577</v>
      </c>
    </row>
    <row r="319" spans="1:6" x14ac:dyDescent="0.2">
      <c r="A319">
        <v>308</v>
      </c>
      <c r="B319" t="s">
        <v>728</v>
      </c>
      <c r="C319">
        <v>10</v>
      </c>
      <c r="D319">
        <v>3.1255999999999902E-2</v>
      </c>
      <c r="E319" t="b">
        <v>1</v>
      </c>
      <c r="F319" t="s">
        <v>6575</v>
      </c>
    </row>
    <row r="320" spans="1:6" x14ac:dyDescent="0.2">
      <c r="A320">
        <v>309</v>
      </c>
      <c r="B320" t="s">
        <v>576</v>
      </c>
      <c r="C320">
        <v>10</v>
      </c>
      <c r="D320">
        <v>2.7638999999999699E-2</v>
      </c>
      <c r="E320" t="b">
        <v>1</v>
      </c>
      <c r="F320" t="s">
        <v>6574</v>
      </c>
    </row>
    <row r="321" spans="1:6" x14ac:dyDescent="0.2">
      <c r="A321">
        <v>310</v>
      </c>
      <c r="B321" t="s">
        <v>472</v>
      </c>
      <c r="C321">
        <v>5</v>
      </c>
      <c r="D321">
        <v>1.0149000000000101E-2</v>
      </c>
      <c r="E321" t="b">
        <v>1</v>
      </c>
      <c r="F321" t="s">
        <v>5649</v>
      </c>
    </row>
    <row r="322" spans="1:6" x14ac:dyDescent="0.2">
      <c r="A322">
        <v>311</v>
      </c>
      <c r="B322" t="s">
        <v>844</v>
      </c>
      <c r="C322">
        <v>11</v>
      </c>
      <c r="D322">
        <v>4.6539000000000101E-2</v>
      </c>
      <c r="E322" t="b">
        <v>1</v>
      </c>
      <c r="F322" t="s">
        <v>6579</v>
      </c>
    </row>
    <row r="323" spans="1:6" x14ac:dyDescent="0.2">
      <c r="A323">
        <v>312</v>
      </c>
      <c r="B323" t="s">
        <v>488</v>
      </c>
      <c r="C323">
        <v>6</v>
      </c>
      <c r="D323">
        <v>1.25119999999991E-2</v>
      </c>
      <c r="E323" t="b">
        <v>1</v>
      </c>
      <c r="F323" t="s">
        <v>5652</v>
      </c>
    </row>
    <row r="324" spans="1:6" x14ac:dyDescent="0.2">
      <c r="A324">
        <v>313</v>
      </c>
      <c r="B324" t="s">
        <v>492</v>
      </c>
      <c r="C324">
        <v>7</v>
      </c>
      <c r="D324">
        <v>3.2886000000000401E-2</v>
      </c>
      <c r="E324" t="b">
        <v>1</v>
      </c>
      <c r="F324" t="s">
        <v>6578</v>
      </c>
    </row>
    <row r="325" spans="1:6" x14ac:dyDescent="0.2">
      <c r="A325">
        <v>314</v>
      </c>
      <c r="B325" t="s">
        <v>490</v>
      </c>
      <c r="C325">
        <v>7</v>
      </c>
      <c r="D325">
        <v>1.6791000000000399E-2</v>
      </c>
      <c r="E325" t="b">
        <v>1</v>
      </c>
      <c r="F325" t="s">
        <v>5656</v>
      </c>
    </row>
    <row r="326" spans="1:6" x14ac:dyDescent="0.2">
      <c r="A326">
        <v>315</v>
      </c>
      <c r="B326" t="s">
        <v>862</v>
      </c>
      <c r="C326">
        <v>10</v>
      </c>
      <c r="D326">
        <v>2.7857E-2</v>
      </c>
      <c r="E326" t="b">
        <v>1</v>
      </c>
      <c r="F326" t="s">
        <v>6580</v>
      </c>
    </row>
    <row r="327" spans="1:6" x14ac:dyDescent="0.2">
      <c r="A327">
        <v>316</v>
      </c>
      <c r="B327" t="s">
        <v>562</v>
      </c>
      <c r="C327">
        <v>10</v>
      </c>
      <c r="D327">
        <v>5.03669999999996E-2</v>
      </c>
      <c r="E327" t="b">
        <v>1</v>
      </c>
      <c r="F327" t="s">
        <v>6585</v>
      </c>
    </row>
    <row r="328" spans="1:6" x14ac:dyDescent="0.2">
      <c r="A328">
        <v>317</v>
      </c>
      <c r="B328" t="s">
        <v>794</v>
      </c>
      <c r="C328">
        <v>9</v>
      </c>
      <c r="D328">
        <v>3.02370000000005E-2</v>
      </c>
      <c r="E328" t="b">
        <v>1</v>
      </c>
      <c r="F328" t="s">
        <v>6581</v>
      </c>
    </row>
    <row r="329" spans="1:6" x14ac:dyDescent="0.2">
      <c r="A329">
        <v>318</v>
      </c>
      <c r="B329" t="s">
        <v>548</v>
      </c>
      <c r="C329">
        <v>10</v>
      </c>
      <c r="D329">
        <v>3.1063999999999699E-2</v>
      </c>
      <c r="E329" t="b">
        <v>1</v>
      </c>
      <c r="F329" t="s">
        <v>6582</v>
      </c>
    </row>
    <row r="330" spans="1:6" x14ac:dyDescent="0.2">
      <c r="A330">
        <v>319</v>
      </c>
      <c r="B330" t="s">
        <v>602</v>
      </c>
      <c r="C330">
        <v>10</v>
      </c>
      <c r="D330">
        <v>2.59499999999999E-2</v>
      </c>
      <c r="E330" t="b">
        <v>1</v>
      </c>
      <c r="F330" t="s">
        <v>6583</v>
      </c>
    </row>
    <row r="331" spans="1:6" x14ac:dyDescent="0.2">
      <c r="A331">
        <v>320</v>
      </c>
      <c r="B331" t="s">
        <v>880</v>
      </c>
      <c r="C331">
        <v>9</v>
      </c>
      <c r="D331">
        <v>2.8749999999999599E-2</v>
      </c>
      <c r="E331" t="b">
        <v>1</v>
      </c>
      <c r="F331" t="s">
        <v>6584</v>
      </c>
    </row>
    <row r="332" spans="1:6" x14ac:dyDescent="0.2">
      <c r="A332">
        <v>321</v>
      </c>
      <c r="B332" t="s">
        <v>498</v>
      </c>
      <c r="C332">
        <v>6</v>
      </c>
      <c r="D332">
        <v>1.52170000000007E-2</v>
      </c>
      <c r="E332" t="b">
        <v>1</v>
      </c>
      <c r="F332" t="s">
        <v>5660</v>
      </c>
    </row>
    <row r="333" spans="1:6" x14ac:dyDescent="0.2">
      <c r="A333">
        <v>322</v>
      </c>
      <c r="B333" t="s">
        <v>692</v>
      </c>
      <c r="C333">
        <v>12</v>
      </c>
      <c r="D333">
        <v>4.8433999999999401E-2</v>
      </c>
      <c r="E333" t="b">
        <v>1</v>
      </c>
      <c r="F333" t="s">
        <v>6590</v>
      </c>
    </row>
    <row r="334" spans="1:6" x14ac:dyDescent="0.2">
      <c r="A334">
        <v>323</v>
      </c>
      <c r="B334" t="s">
        <v>546</v>
      </c>
      <c r="C334">
        <v>8</v>
      </c>
      <c r="D334">
        <v>2.3267999999999799E-2</v>
      </c>
      <c r="E334" t="b">
        <v>1</v>
      </c>
      <c r="F334" t="s">
        <v>6586</v>
      </c>
    </row>
    <row r="335" spans="1:6" x14ac:dyDescent="0.2">
      <c r="A335">
        <v>324</v>
      </c>
      <c r="B335" t="s">
        <v>688</v>
      </c>
      <c r="C335">
        <v>11</v>
      </c>
      <c r="D335">
        <v>3.8170000000000003E-2</v>
      </c>
      <c r="E335" t="b">
        <v>1</v>
      </c>
      <c r="F335" t="s">
        <v>6591</v>
      </c>
    </row>
    <row r="336" spans="1:6" x14ac:dyDescent="0.2">
      <c r="A336">
        <v>325</v>
      </c>
      <c r="B336" t="s">
        <v>502</v>
      </c>
      <c r="C336">
        <v>6</v>
      </c>
      <c r="D336">
        <v>1.8969000000000201E-2</v>
      </c>
      <c r="E336" t="b">
        <v>1</v>
      </c>
      <c r="F336" t="s">
        <v>6588</v>
      </c>
    </row>
    <row r="337" spans="1:6" x14ac:dyDescent="0.2">
      <c r="A337">
        <v>326</v>
      </c>
      <c r="B337" t="s">
        <v>572</v>
      </c>
      <c r="C337">
        <v>8</v>
      </c>
      <c r="D337">
        <v>1.94559999999999E-2</v>
      </c>
      <c r="E337" t="b">
        <v>1</v>
      </c>
      <c r="F337" t="s">
        <v>6589</v>
      </c>
    </row>
    <row r="338" spans="1:6" x14ac:dyDescent="0.2">
      <c r="A338">
        <v>327</v>
      </c>
      <c r="B338" t="s">
        <v>506</v>
      </c>
      <c r="C338">
        <v>5</v>
      </c>
      <c r="D338">
        <v>1.3236E-2</v>
      </c>
      <c r="E338" t="b">
        <v>1</v>
      </c>
      <c r="F338" t="s">
        <v>6587</v>
      </c>
    </row>
    <row r="339" spans="1:6" x14ac:dyDescent="0.2">
      <c r="A339">
        <v>328</v>
      </c>
      <c r="B339" t="s">
        <v>508</v>
      </c>
      <c r="C339">
        <v>7</v>
      </c>
      <c r="D339">
        <v>2.50059999999994E-2</v>
      </c>
      <c r="E339" t="b">
        <v>1</v>
      </c>
      <c r="F339" t="s">
        <v>5673</v>
      </c>
    </row>
    <row r="340" spans="1:6" x14ac:dyDescent="0.2">
      <c r="A340">
        <v>329</v>
      </c>
      <c r="B340" t="s">
        <v>1016</v>
      </c>
      <c r="C340">
        <v>11</v>
      </c>
      <c r="D340">
        <v>4.0600999999999603E-2</v>
      </c>
      <c r="E340" t="b">
        <v>1</v>
      </c>
      <c r="F340" t="s">
        <v>6593</v>
      </c>
    </row>
    <row r="341" spans="1:6" x14ac:dyDescent="0.2">
      <c r="A341">
        <v>330</v>
      </c>
      <c r="B341" t="s">
        <v>512</v>
      </c>
      <c r="C341">
        <v>5</v>
      </c>
      <c r="D341">
        <v>8.1720000000000594E-3</v>
      </c>
      <c r="E341" t="b">
        <v>1</v>
      </c>
      <c r="F341" t="s">
        <v>5671</v>
      </c>
    </row>
    <row r="342" spans="1:6" x14ac:dyDescent="0.2">
      <c r="A342">
        <v>331</v>
      </c>
      <c r="B342" t="s">
        <v>950</v>
      </c>
      <c r="C342">
        <v>10</v>
      </c>
      <c r="D342">
        <v>3.6077999999999798E-2</v>
      </c>
      <c r="E342" t="b">
        <v>1</v>
      </c>
      <c r="F342" t="s">
        <v>6595</v>
      </c>
    </row>
    <row r="343" spans="1:6" x14ac:dyDescent="0.2">
      <c r="A343">
        <v>332</v>
      </c>
      <c r="B343" t="s">
        <v>896</v>
      </c>
      <c r="C343">
        <v>11</v>
      </c>
      <c r="D343">
        <v>4.3731000000000103E-2</v>
      </c>
      <c r="E343" t="b">
        <v>1</v>
      </c>
      <c r="F343" t="s">
        <v>6596</v>
      </c>
    </row>
    <row r="344" spans="1:6" x14ac:dyDescent="0.2">
      <c r="A344">
        <v>333</v>
      </c>
      <c r="B344" t="s">
        <v>898</v>
      </c>
      <c r="C344">
        <v>11</v>
      </c>
      <c r="D344">
        <v>4.4662999999999897E-2</v>
      </c>
      <c r="E344" t="b">
        <v>1</v>
      </c>
      <c r="F344" t="s">
        <v>6597</v>
      </c>
    </row>
    <row r="345" spans="1:6" x14ac:dyDescent="0.2">
      <c r="A345">
        <v>334</v>
      </c>
      <c r="B345" t="s">
        <v>526</v>
      </c>
      <c r="C345">
        <v>7</v>
      </c>
      <c r="D345">
        <v>1.8118000000000301E-2</v>
      </c>
      <c r="E345" t="b">
        <v>1</v>
      </c>
      <c r="F345" t="s">
        <v>6592</v>
      </c>
    </row>
    <row r="346" spans="1:6" x14ac:dyDescent="0.2">
      <c r="A346">
        <v>335</v>
      </c>
      <c r="B346" t="s">
        <v>748</v>
      </c>
      <c r="C346">
        <v>10</v>
      </c>
      <c r="D346">
        <v>2.5201000000000001E-2</v>
      </c>
      <c r="E346" t="b">
        <v>1</v>
      </c>
      <c r="F346" t="s">
        <v>6594</v>
      </c>
    </row>
    <row r="347" spans="1:6" x14ac:dyDescent="0.2">
      <c r="A347">
        <v>336</v>
      </c>
      <c r="B347" t="s">
        <v>922</v>
      </c>
      <c r="C347">
        <v>10</v>
      </c>
      <c r="D347">
        <v>3.3676999999999901E-2</v>
      </c>
      <c r="E347" t="b">
        <v>1</v>
      </c>
      <c r="F347" t="s">
        <v>6598</v>
      </c>
    </row>
    <row r="348" spans="1:6" x14ac:dyDescent="0.2">
      <c r="A348">
        <v>337</v>
      </c>
      <c r="B348" t="s">
        <v>564</v>
      </c>
      <c r="C348">
        <v>8</v>
      </c>
      <c r="D348">
        <v>2.4751000000000099E-2</v>
      </c>
      <c r="E348" t="b">
        <v>1</v>
      </c>
      <c r="F348" t="s">
        <v>5679</v>
      </c>
    </row>
    <row r="349" spans="1:6" x14ac:dyDescent="0.2">
      <c r="A349">
        <v>338</v>
      </c>
      <c r="B349" t="s">
        <v>1010</v>
      </c>
      <c r="C349">
        <v>12</v>
      </c>
      <c r="D349">
        <v>5.3241999999999998E-2</v>
      </c>
      <c r="E349" t="b">
        <v>1</v>
      </c>
      <c r="F349" t="s">
        <v>6604</v>
      </c>
    </row>
    <row r="350" spans="1:6" x14ac:dyDescent="0.2">
      <c r="A350">
        <v>339</v>
      </c>
      <c r="B350" t="s">
        <v>878</v>
      </c>
      <c r="C350">
        <v>12</v>
      </c>
      <c r="D350">
        <v>4.22169999999999E-2</v>
      </c>
      <c r="E350" t="b">
        <v>1</v>
      </c>
      <c r="F350" t="s">
        <v>6603</v>
      </c>
    </row>
    <row r="351" spans="1:6" x14ac:dyDescent="0.2">
      <c r="A351">
        <v>340</v>
      </c>
      <c r="B351" t="s">
        <v>590</v>
      </c>
      <c r="C351">
        <v>9</v>
      </c>
      <c r="D351">
        <v>3.24050000000006E-2</v>
      </c>
      <c r="E351" t="b">
        <v>1</v>
      </c>
      <c r="F351" t="s">
        <v>6602</v>
      </c>
    </row>
    <row r="352" spans="1:6" x14ac:dyDescent="0.2">
      <c r="A352">
        <v>341</v>
      </c>
      <c r="B352" t="s">
        <v>642</v>
      </c>
      <c r="C352">
        <v>9</v>
      </c>
      <c r="D352">
        <v>2.5307999999999799E-2</v>
      </c>
      <c r="E352" t="b">
        <v>1</v>
      </c>
      <c r="F352" t="s">
        <v>6600</v>
      </c>
    </row>
    <row r="353" spans="1:6" x14ac:dyDescent="0.2">
      <c r="A353">
        <v>342</v>
      </c>
      <c r="B353" t="s">
        <v>850</v>
      </c>
      <c r="C353">
        <v>9</v>
      </c>
      <c r="D353">
        <v>2.2537000000000602E-2</v>
      </c>
      <c r="E353" t="b">
        <v>1</v>
      </c>
      <c r="F353" t="s">
        <v>6601</v>
      </c>
    </row>
    <row r="354" spans="1:6" x14ac:dyDescent="0.2">
      <c r="A354">
        <v>343</v>
      </c>
      <c r="B354" t="s">
        <v>740</v>
      </c>
      <c r="C354">
        <v>11</v>
      </c>
      <c r="D354">
        <v>3.61640000000003E-2</v>
      </c>
      <c r="E354" t="b">
        <v>1</v>
      </c>
      <c r="F354" t="s">
        <v>6605</v>
      </c>
    </row>
    <row r="355" spans="1:6" x14ac:dyDescent="0.2">
      <c r="A355">
        <v>344</v>
      </c>
      <c r="B355" t="s">
        <v>540</v>
      </c>
      <c r="C355">
        <v>5</v>
      </c>
      <c r="D355">
        <v>7.7180000000005499E-3</v>
      </c>
      <c r="E355" t="b">
        <v>1</v>
      </c>
      <c r="F355" t="s">
        <v>6599</v>
      </c>
    </row>
    <row r="356" spans="1:6" x14ac:dyDescent="0.2">
      <c r="A356">
        <v>345</v>
      </c>
      <c r="B356" t="s">
        <v>932</v>
      </c>
      <c r="C356">
        <v>10</v>
      </c>
      <c r="D356">
        <v>4.2960999999999999E-2</v>
      </c>
      <c r="E356" t="b">
        <v>1</v>
      </c>
      <c r="F356" t="s">
        <v>6609</v>
      </c>
    </row>
    <row r="357" spans="1:6" x14ac:dyDescent="0.2">
      <c r="A357">
        <v>346</v>
      </c>
      <c r="B357" t="s">
        <v>684</v>
      </c>
      <c r="C357">
        <v>9</v>
      </c>
      <c r="D357">
        <v>2.6567E-2</v>
      </c>
      <c r="E357" t="b">
        <v>1</v>
      </c>
      <c r="F357" t="s">
        <v>6606</v>
      </c>
    </row>
    <row r="358" spans="1:6" x14ac:dyDescent="0.2">
      <c r="A358">
        <v>347</v>
      </c>
      <c r="B358" t="s">
        <v>550</v>
      </c>
      <c r="C358">
        <v>7</v>
      </c>
      <c r="D358">
        <v>2.8255999999999799E-2</v>
      </c>
      <c r="E358" t="b">
        <v>1</v>
      </c>
      <c r="F358" t="s">
        <v>6608</v>
      </c>
    </row>
    <row r="359" spans="1:6" x14ac:dyDescent="0.2">
      <c r="A359">
        <v>348</v>
      </c>
      <c r="B359" t="s">
        <v>600</v>
      </c>
      <c r="C359">
        <v>9</v>
      </c>
      <c r="D359">
        <v>3.91560000000001E-2</v>
      </c>
      <c r="E359" t="b">
        <v>1</v>
      </c>
      <c r="F359" t="s">
        <v>5696</v>
      </c>
    </row>
    <row r="360" spans="1:6" x14ac:dyDescent="0.2">
      <c r="A360">
        <v>349</v>
      </c>
      <c r="B360" t="s">
        <v>830</v>
      </c>
      <c r="C360">
        <v>11</v>
      </c>
      <c r="D360">
        <v>2.9478000000000101E-2</v>
      </c>
      <c r="E360" t="b">
        <v>1</v>
      </c>
      <c r="F360" t="s">
        <v>6610</v>
      </c>
    </row>
    <row r="361" spans="1:6" x14ac:dyDescent="0.2">
      <c r="A361">
        <v>350</v>
      </c>
      <c r="B361" t="s">
        <v>554</v>
      </c>
      <c r="C361">
        <v>7</v>
      </c>
      <c r="D361">
        <v>1.6896000000000001E-2</v>
      </c>
      <c r="E361" t="b">
        <v>1</v>
      </c>
      <c r="F361" t="s">
        <v>6607</v>
      </c>
    </row>
    <row r="362" spans="1:6" x14ac:dyDescent="0.2">
      <c r="A362">
        <v>351</v>
      </c>
      <c r="B362" t="s">
        <v>558</v>
      </c>
      <c r="C362">
        <v>9</v>
      </c>
      <c r="D362">
        <v>2.8799000000000199E-2</v>
      </c>
      <c r="E362" t="b">
        <v>1</v>
      </c>
      <c r="F362" t="s">
        <v>6611</v>
      </c>
    </row>
    <row r="363" spans="1:6" x14ac:dyDescent="0.2">
      <c r="A363">
        <v>352</v>
      </c>
      <c r="B363" t="s">
        <v>962</v>
      </c>
      <c r="C363">
        <v>11</v>
      </c>
      <c r="D363">
        <v>4.7022000000000098E-2</v>
      </c>
      <c r="E363" t="b">
        <v>1</v>
      </c>
      <c r="F363" t="s">
        <v>6615</v>
      </c>
    </row>
    <row r="364" spans="1:6" x14ac:dyDescent="0.2">
      <c r="A364">
        <v>353</v>
      </c>
      <c r="B364" t="s">
        <v>574</v>
      </c>
      <c r="C364">
        <v>8</v>
      </c>
      <c r="D364">
        <v>3.5639999999999797E-2</v>
      </c>
      <c r="E364" t="b">
        <v>1</v>
      </c>
      <c r="F364" t="s">
        <v>5695</v>
      </c>
    </row>
    <row r="365" spans="1:6" x14ac:dyDescent="0.2">
      <c r="A365">
        <v>354</v>
      </c>
      <c r="B365" t="s">
        <v>974</v>
      </c>
      <c r="C365">
        <v>10</v>
      </c>
      <c r="D365">
        <v>3.1536000000000002E-2</v>
      </c>
      <c r="E365" t="b">
        <v>1</v>
      </c>
      <c r="F365" t="s">
        <v>6613</v>
      </c>
    </row>
    <row r="366" spans="1:6" x14ac:dyDescent="0.2">
      <c r="A366">
        <v>355</v>
      </c>
      <c r="B366" t="s">
        <v>566</v>
      </c>
      <c r="C366">
        <v>9</v>
      </c>
      <c r="D366">
        <v>3.08039999999998E-2</v>
      </c>
      <c r="E366" t="b">
        <v>1</v>
      </c>
      <c r="F366" t="s">
        <v>6614</v>
      </c>
    </row>
    <row r="367" spans="1:6" x14ac:dyDescent="0.2">
      <c r="A367">
        <v>356</v>
      </c>
      <c r="B367" t="s">
        <v>872</v>
      </c>
      <c r="C367">
        <v>11</v>
      </c>
      <c r="D367">
        <v>3.9760000000000198E-2</v>
      </c>
      <c r="E367" t="b">
        <v>1</v>
      </c>
      <c r="F367" t="s">
        <v>6616</v>
      </c>
    </row>
    <row r="368" spans="1:6" x14ac:dyDescent="0.2">
      <c r="A368">
        <v>357</v>
      </c>
      <c r="B368" t="s">
        <v>746</v>
      </c>
      <c r="C368">
        <v>11</v>
      </c>
      <c r="D368">
        <v>4.7022000000000098E-2</v>
      </c>
      <c r="E368" t="b">
        <v>1</v>
      </c>
      <c r="F368" t="s">
        <v>6617</v>
      </c>
    </row>
    <row r="369" spans="1:6" x14ac:dyDescent="0.2">
      <c r="A369">
        <v>358</v>
      </c>
      <c r="B369" t="s">
        <v>568</v>
      </c>
      <c r="C369">
        <v>5</v>
      </c>
      <c r="D369">
        <v>9.2200000000000008E-3</v>
      </c>
      <c r="E369" t="b">
        <v>1</v>
      </c>
      <c r="F369" t="s">
        <v>6612</v>
      </c>
    </row>
    <row r="370" spans="1:6" x14ac:dyDescent="0.2">
      <c r="A370">
        <v>359</v>
      </c>
      <c r="B370" t="s">
        <v>620</v>
      </c>
      <c r="C370">
        <v>8</v>
      </c>
      <c r="D370">
        <v>3.00859999999998E-2</v>
      </c>
      <c r="E370" t="b">
        <v>1</v>
      </c>
      <c r="F370" t="s">
        <v>6618</v>
      </c>
    </row>
    <row r="371" spans="1:6" x14ac:dyDescent="0.2">
      <c r="A371">
        <v>360</v>
      </c>
      <c r="B371" t="s">
        <v>874</v>
      </c>
      <c r="C371">
        <v>10</v>
      </c>
      <c r="D371">
        <v>3.52870000000002E-2</v>
      </c>
      <c r="E371" t="b">
        <v>1</v>
      </c>
      <c r="F371" t="s">
        <v>5705</v>
      </c>
    </row>
    <row r="372" spans="1:6" x14ac:dyDescent="0.2">
      <c r="A372">
        <v>361</v>
      </c>
      <c r="B372" t="s">
        <v>842</v>
      </c>
      <c r="C372">
        <v>12</v>
      </c>
      <c r="D372">
        <v>3.5327999999999797E-2</v>
      </c>
      <c r="E372" t="b">
        <v>1</v>
      </c>
      <c r="F372" t="s">
        <v>6619</v>
      </c>
    </row>
    <row r="373" spans="1:6" x14ac:dyDescent="0.2">
      <c r="A373">
        <v>362</v>
      </c>
      <c r="B373" t="s">
        <v>940</v>
      </c>
      <c r="C373">
        <v>11</v>
      </c>
      <c r="D373">
        <v>3.7314000000000201E-2</v>
      </c>
      <c r="E373" t="b">
        <v>1</v>
      </c>
      <c r="F373" t="s">
        <v>6621</v>
      </c>
    </row>
    <row r="374" spans="1:6" x14ac:dyDescent="0.2">
      <c r="A374">
        <v>363</v>
      </c>
      <c r="B374" t="s">
        <v>894</v>
      </c>
      <c r="C374">
        <v>10</v>
      </c>
      <c r="D374">
        <v>4.1246000000000102E-2</v>
      </c>
      <c r="E374" t="b">
        <v>1</v>
      </c>
      <c r="F374" t="s">
        <v>5710</v>
      </c>
    </row>
    <row r="375" spans="1:6" x14ac:dyDescent="0.2">
      <c r="A375">
        <v>364</v>
      </c>
      <c r="B375" t="s">
        <v>1012</v>
      </c>
      <c r="C375">
        <v>11</v>
      </c>
      <c r="D375">
        <v>3.2306000000000099E-2</v>
      </c>
      <c r="E375" t="b">
        <v>1</v>
      </c>
      <c r="F375" t="s">
        <v>6620</v>
      </c>
    </row>
    <row r="376" spans="1:6" x14ac:dyDescent="0.2">
      <c r="A376">
        <v>365</v>
      </c>
      <c r="B376" t="s">
        <v>584</v>
      </c>
      <c r="C376">
        <v>7</v>
      </c>
      <c r="D376">
        <v>2.64039999999994E-2</v>
      </c>
      <c r="E376" t="b">
        <v>1</v>
      </c>
      <c r="F376" t="s">
        <v>5704</v>
      </c>
    </row>
    <row r="377" spans="1:6" x14ac:dyDescent="0.2">
      <c r="A377">
        <v>366</v>
      </c>
      <c r="B377" t="s">
        <v>660</v>
      </c>
      <c r="C377">
        <v>8</v>
      </c>
      <c r="D377">
        <v>2.7061999999999899E-2</v>
      </c>
      <c r="E377" t="b">
        <v>1</v>
      </c>
      <c r="F377" t="s">
        <v>5709</v>
      </c>
    </row>
    <row r="378" spans="1:6" x14ac:dyDescent="0.2">
      <c r="A378">
        <v>367</v>
      </c>
      <c r="B378" t="s">
        <v>1122</v>
      </c>
      <c r="C378">
        <v>12</v>
      </c>
      <c r="D378">
        <v>5.65129999999998E-2</v>
      </c>
      <c r="E378" t="b">
        <v>1</v>
      </c>
      <c r="F378" t="s">
        <v>6627</v>
      </c>
    </row>
    <row r="379" spans="1:6" x14ac:dyDescent="0.2">
      <c r="A379">
        <v>368</v>
      </c>
      <c r="B379" t="s">
        <v>588</v>
      </c>
      <c r="C379">
        <v>6</v>
      </c>
      <c r="D379">
        <v>8.8309999999998095E-3</v>
      </c>
      <c r="E379" t="b">
        <v>1</v>
      </c>
      <c r="F379" t="s">
        <v>5708</v>
      </c>
    </row>
    <row r="380" spans="1:6" x14ac:dyDescent="0.2">
      <c r="A380">
        <v>369</v>
      </c>
      <c r="B380" t="s">
        <v>686</v>
      </c>
      <c r="C380">
        <v>9</v>
      </c>
      <c r="D380">
        <v>2.4508999999999202E-2</v>
      </c>
      <c r="E380" t="b">
        <v>1</v>
      </c>
      <c r="F380" t="s">
        <v>6622</v>
      </c>
    </row>
    <row r="381" spans="1:6" x14ac:dyDescent="0.2">
      <c r="A381">
        <v>370</v>
      </c>
      <c r="B381" t="s">
        <v>756</v>
      </c>
      <c r="C381">
        <v>10</v>
      </c>
      <c r="D381">
        <v>2.8277000000000101E-2</v>
      </c>
      <c r="E381" t="b">
        <v>1</v>
      </c>
      <c r="F381" t="s">
        <v>6625</v>
      </c>
    </row>
    <row r="382" spans="1:6" x14ac:dyDescent="0.2">
      <c r="A382">
        <v>371</v>
      </c>
      <c r="B382" t="s">
        <v>608</v>
      </c>
      <c r="C382">
        <v>9</v>
      </c>
      <c r="D382">
        <v>3.1951000000000201E-2</v>
      </c>
      <c r="E382" t="b">
        <v>1</v>
      </c>
      <c r="F382" t="s">
        <v>6626</v>
      </c>
    </row>
    <row r="383" spans="1:6" x14ac:dyDescent="0.2">
      <c r="A383">
        <v>372</v>
      </c>
      <c r="B383" t="s">
        <v>916</v>
      </c>
      <c r="C383">
        <v>10</v>
      </c>
      <c r="D383">
        <v>2.3105999999999401E-2</v>
      </c>
      <c r="E383" t="b">
        <v>1</v>
      </c>
      <c r="F383" t="s">
        <v>6624</v>
      </c>
    </row>
    <row r="384" spans="1:6" x14ac:dyDescent="0.2">
      <c r="A384">
        <v>373</v>
      </c>
      <c r="B384" t="s">
        <v>604</v>
      </c>
      <c r="C384">
        <v>6</v>
      </c>
      <c r="D384">
        <v>1.5223000000000601E-2</v>
      </c>
      <c r="E384" t="b">
        <v>1</v>
      </c>
      <c r="F384" t="s">
        <v>6623</v>
      </c>
    </row>
    <row r="385" spans="1:6" x14ac:dyDescent="0.2">
      <c r="A385">
        <v>374</v>
      </c>
      <c r="B385" t="s">
        <v>824</v>
      </c>
      <c r="C385">
        <v>11</v>
      </c>
      <c r="D385">
        <v>5.4432000000000202E-2</v>
      </c>
      <c r="E385" t="b">
        <v>1</v>
      </c>
      <c r="F385" t="s">
        <v>6631</v>
      </c>
    </row>
    <row r="386" spans="1:6" x14ac:dyDescent="0.2">
      <c r="A386">
        <v>375</v>
      </c>
      <c r="B386" t="s">
        <v>610</v>
      </c>
      <c r="C386">
        <v>6</v>
      </c>
      <c r="D386">
        <v>1.2290000000000099E-2</v>
      </c>
      <c r="E386" t="b">
        <v>1</v>
      </c>
      <c r="F386" t="s">
        <v>5713</v>
      </c>
    </row>
    <row r="387" spans="1:6" x14ac:dyDescent="0.2">
      <c r="A387">
        <v>376</v>
      </c>
      <c r="B387" t="s">
        <v>998</v>
      </c>
      <c r="C387">
        <v>12</v>
      </c>
      <c r="D387">
        <v>4.4647000000000298E-2</v>
      </c>
      <c r="E387" t="b">
        <v>1</v>
      </c>
      <c r="F387" t="s">
        <v>6632</v>
      </c>
    </row>
    <row r="388" spans="1:6" x14ac:dyDescent="0.2">
      <c r="A388">
        <v>377</v>
      </c>
      <c r="B388" t="s">
        <v>624</v>
      </c>
      <c r="C388">
        <v>8</v>
      </c>
      <c r="D388">
        <v>1.9709999999999801E-2</v>
      </c>
      <c r="E388" t="b">
        <v>1</v>
      </c>
      <c r="F388" t="s">
        <v>6628</v>
      </c>
    </row>
    <row r="389" spans="1:6" x14ac:dyDescent="0.2">
      <c r="A389">
        <v>378</v>
      </c>
      <c r="B389" t="s">
        <v>614</v>
      </c>
      <c r="C389">
        <v>11</v>
      </c>
      <c r="D389">
        <v>3.9513999999999598E-2</v>
      </c>
      <c r="E389" t="b">
        <v>1</v>
      </c>
      <c r="F389" t="s">
        <v>6633</v>
      </c>
    </row>
    <row r="390" spans="1:6" x14ac:dyDescent="0.2">
      <c r="A390">
        <v>379</v>
      </c>
      <c r="B390" t="s">
        <v>924</v>
      </c>
      <c r="C390">
        <v>10</v>
      </c>
      <c r="D390">
        <v>3.0383999999999699E-2</v>
      </c>
      <c r="E390" t="b">
        <v>1</v>
      </c>
      <c r="F390" t="s">
        <v>6630</v>
      </c>
    </row>
    <row r="391" spans="1:6" x14ac:dyDescent="0.2">
      <c r="A391">
        <v>380</v>
      </c>
      <c r="B391" t="s">
        <v>1140</v>
      </c>
      <c r="C391">
        <v>12</v>
      </c>
      <c r="D391">
        <v>4.7242000000000603E-2</v>
      </c>
      <c r="E391" t="b">
        <v>1</v>
      </c>
      <c r="F391" t="s">
        <v>6634</v>
      </c>
    </row>
    <row r="392" spans="1:6" x14ac:dyDescent="0.2">
      <c r="A392">
        <v>381</v>
      </c>
      <c r="B392" t="s">
        <v>694</v>
      </c>
      <c r="C392">
        <v>9</v>
      </c>
      <c r="D392">
        <v>4.2575000000000203E-2</v>
      </c>
      <c r="E392" t="b">
        <v>1</v>
      </c>
      <c r="F392" t="s">
        <v>6635</v>
      </c>
    </row>
    <row r="393" spans="1:6" x14ac:dyDescent="0.2">
      <c r="A393">
        <v>382</v>
      </c>
      <c r="B393" t="s">
        <v>918</v>
      </c>
      <c r="C393">
        <v>11</v>
      </c>
      <c r="D393">
        <v>5.0134999999999097E-2</v>
      </c>
      <c r="E393" t="b">
        <v>1</v>
      </c>
      <c r="F393" t="s">
        <v>6637</v>
      </c>
    </row>
    <row r="394" spans="1:6" x14ac:dyDescent="0.2">
      <c r="A394">
        <v>383</v>
      </c>
      <c r="B394" t="s">
        <v>618</v>
      </c>
      <c r="C394">
        <v>5</v>
      </c>
      <c r="D394">
        <v>1.00099999999994E-2</v>
      </c>
      <c r="E394" t="b">
        <v>1</v>
      </c>
      <c r="F394" t="s">
        <v>6629</v>
      </c>
    </row>
    <row r="395" spans="1:6" x14ac:dyDescent="0.2">
      <c r="A395">
        <v>384</v>
      </c>
      <c r="B395" t="s">
        <v>1008</v>
      </c>
      <c r="C395">
        <v>11</v>
      </c>
      <c r="D395">
        <v>4.1027000000000501E-2</v>
      </c>
      <c r="E395" t="b">
        <v>1</v>
      </c>
      <c r="F395" t="s">
        <v>6640</v>
      </c>
    </row>
    <row r="396" spans="1:6" x14ac:dyDescent="0.2">
      <c r="A396">
        <v>385</v>
      </c>
      <c r="B396" t="s">
        <v>652</v>
      </c>
      <c r="C396">
        <v>11</v>
      </c>
      <c r="D396">
        <v>3.8117000000000602E-2</v>
      </c>
      <c r="E396" t="b">
        <v>1</v>
      </c>
      <c r="F396" t="s">
        <v>6639</v>
      </c>
    </row>
    <row r="397" spans="1:6" x14ac:dyDescent="0.2">
      <c r="A397">
        <v>386</v>
      </c>
      <c r="B397" t="s">
        <v>934</v>
      </c>
      <c r="C397">
        <v>9</v>
      </c>
      <c r="D397">
        <v>2.2928000000000202E-2</v>
      </c>
      <c r="E397" t="b">
        <v>1</v>
      </c>
      <c r="F397" t="s">
        <v>6636</v>
      </c>
    </row>
    <row r="398" spans="1:6" x14ac:dyDescent="0.2">
      <c r="A398">
        <v>387</v>
      </c>
      <c r="B398" t="s">
        <v>626</v>
      </c>
      <c r="C398">
        <v>5</v>
      </c>
      <c r="D398">
        <v>1.21949999999992E-2</v>
      </c>
      <c r="E398" t="b">
        <v>1</v>
      </c>
      <c r="F398" t="s">
        <v>5725</v>
      </c>
    </row>
    <row r="399" spans="1:6" x14ac:dyDescent="0.2">
      <c r="A399">
        <v>388</v>
      </c>
      <c r="B399" t="s">
        <v>1110</v>
      </c>
      <c r="C399">
        <v>11</v>
      </c>
      <c r="D399">
        <v>4.1503999999999701E-2</v>
      </c>
      <c r="E399" t="b">
        <v>1</v>
      </c>
      <c r="F399" t="s">
        <v>6642</v>
      </c>
    </row>
    <row r="400" spans="1:6" x14ac:dyDescent="0.2">
      <c r="A400">
        <v>389</v>
      </c>
      <c r="B400" t="s">
        <v>638</v>
      </c>
      <c r="C400">
        <v>6</v>
      </c>
      <c r="D400">
        <v>1.11819999999998E-2</v>
      </c>
      <c r="E400" t="b">
        <v>1</v>
      </c>
      <c r="F400" t="s">
        <v>6638</v>
      </c>
    </row>
    <row r="401" spans="1:6" x14ac:dyDescent="0.2">
      <c r="A401">
        <v>390</v>
      </c>
      <c r="B401" t="s">
        <v>650</v>
      </c>
      <c r="C401">
        <v>7</v>
      </c>
      <c r="D401">
        <v>1.3213000000000299E-2</v>
      </c>
      <c r="E401" t="b">
        <v>1</v>
      </c>
      <c r="F401" t="s">
        <v>5733</v>
      </c>
    </row>
    <row r="402" spans="1:6" x14ac:dyDescent="0.2">
      <c r="A402">
        <v>391</v>
      </c>
      <c r="B402" t="s">
        <v>758</v>
      </c>
      <c r="C402">
        <v>9</v>
      </c>
      <c r="D402">
        <v>2.06270000000001E-2</v>
      </c>
      <c r="E402" t="b">
        <v>1</v>
      </c>
      <c r="F402" t="s">
        <v>6641</v>
      </c>
    </row>
    <row r="403" spans="1:6" x14ac:dyDescent="0.2">
      <c r="A403">
        <v>392</v>
      </c>
      <c r="B403" t="s">
        <v>636</v>
      </c>
      <c r="C403">
        <v>5</v>
      </c>
      <c r="D403">
        <v>1.34119999999997E-2</v>
      </c>
      <c r="E403" t="b">
        <v>1</v>
      </c>
      <c r="F403" t="s">
        <v>5732</v>
      </c>
    </row>
    <row r="404" spans="1:6" x14ac:dyDescent="0.2">
      <c r="A404">
        <v>393</v>
      </c>
      <c r="B404" t="s">
        <v>790</v>
      </c>
      <c r="C404">
        <v>9</v>
      </c>
      <c r="D404">
        <v>3.28999999999997E-2</v>
      </c>
      <c r="E404" t="b">
        <v>1</v>
      </c>
      <c r="F404" t="s">
        <v>6645</v>
      </c>
    </row>
    <row r="405" spans="1:6" x14ac:dyDescent="0.2">
      <c r="A405">
        <v>394</v>
      </c>
      <c r="B405" t="s">
        <v>926</v>
      </c>
      <c r="C405">
        <v>10</v>
      </c>
      <c r="D405">
        <v>2.45169999999994E-2</v>
      </c>
      <c r="E405" t="b">
        <v>1</v>
      </c>
      <c r="F405" t="s">
        <v>6643</v>
      </c>
    </row>
    <row r="406" spans="1:6" x14ac:dyDescent="0.2">
      <c r="A406">
        <v>395</v>
      </c>
      <c r="B406" t="s">
        <v>658</v>
      </c>
      <c r="C406">
        <v>9</v>
      </c>
      <c r="D406">
        <v>2.43789999999997E-2</v>
      </c>
      <c r="E406" t="b">
        <v>1</v>
      </c>
      <c r="F406" t="s">
        <v>6644</v>
      </c>
    </row>
    <row r="407" spans="1:6" x14ac:dyDescent="0.2">
      <c r="A407">
        <v>396</v>
      </c>
      <c r="B407" t="s">
        <v>646</v>
      </c>
      <c r="C407">
        <v>7</v>
      </c>
      <c r="D407">
        <v>2.7066000000000399E-2</v>
      </c>
      <c r="E407" t="b">
        <v>1</v>
      </c>
      <c r="F407" t="s">
        <v>5735</v>
      </c>
    </row>
    <row r="408" spans="1:6" x14ac:dyDescent="0.2">
      <c r="A408">
        <v>397</v>
      </c>
      <c r="B408" t="s">
        <v>1108</v>
      </c>
      <c r="C408">
        <v>13</v>
      </c>
      <c r="D408">
        <v>5.4483000000000198E-2</v>
      </c>
      <c r="E408" t="b">
        <v>1</v>
      </c>
      <c r="F408" t="s">
        <v>6650</v>
      </c>
    </row>
    <row r="409" spans="1:6" x14ac:dyDescent="0.2">
      <c r="A409">
        <v>398</v>
      </c>
      <c r="B409" t="s">
        <v>742</v>
      </c>
      <c r="C409">
        <v>9</v>
      </c>
      <c r="D409">
        <v>2.26040000000002E-2</v>
      </c>
      <c r="E409" t="b">
        <v>1</v>
      </c>
      <c r="F409" t="s">
        <v>6646</v>
      </c>
    </row>
    <row r="410" spans="1:6" x14ac:dyDescent="0.2">
      <c r="A410">
        <v>399</v>
      </c>
      <c r="B410" t="s">
        <v>908</v>
      </c>
      <c r="C410">
        <v>11</v>
      </c>
      <c r="D410">
        <v>4.0841999999999601E-2</v>
      </c>
      <c r="E410" t="b">
        <v>1</v>
      </c>
      <c r="F410" t="s">
        <v>6649</v>
      </c>
    </row>
    <row r="411" spans="1:6" x14ac:dyDescent="0.2">
      <c r="A411">
        <v>400</v>
      </c>
      <c r="B411" t="s">
        <v>1060</v>
      </c>
      <c r="C411">
        <v>12</v>
      </c>
      <c r="D411">
        <v>5.59880000000001E-2</v>
      </c>
      <c r="E411" t="b">
        <v>1</v>
      </c>
      <c r="F411" t="s">
        <v>6652</v>
      </c>
    </row>
    <row r="412" spans="1:6" x14ac:dyDescent="0.2">
      <c r="A412">
        <v>401</v>
      </c>
      <c r="B412" t="s">
        <v>828</v>
      </c>
      <c r="C412">
        <v>9</v>
      </c>
      <c r="D412">
        <v>2.3659000000000301E-2</v>
      </c>
      <c r="E412" t="b">
        <v>1</v>
      </c>
      <c r="F412" t="s">
        <v>6648</v>
      </c>
    </row>
    <row r="413" spans="1:6" x14ac:dyDescent="0.2">
      <c r="A413">
        <v>402</v>
      </c>
      <c r="B413" t="s">
        <v>656</v>
      </c>
      <c r="C413">
        <v>6</v>
      </c>
      <c r="D413">
        <v>1.51609999999999E-2</v>
      </c>
      <c r="E413" t="b">
        <v>1</v>
      </c>
      <c r="F413" t="s">
        <v>5741</v>
      </c>
    </row>
    <row r="414" spans="1:6" x14ac:dyDescent="0.2">
      <c r="A414">
        <v>403</v>
      </c>
      <c r="B414" t="s">
        <v>868</v>
      </c>
      <c r="C414">
        <v>11</v>
      </c>
      <c r="D414">
        <v>4.84039999999996E-2</v>
      </c>
      <c r="E414" t="b">
        <v>1</v>
      </c>
      <c r="F414" t="s">
        <v>6653</v>
      </c>
    </row>
    <row r="415" spans="1:6" x14ac:dyDescent="0.2">
      <c r="A415">
        <v>404</v>
      </c>
      <c r="B415" t="s">
        <v>662</v>
      </c>
      <c r="C415">
        <v>7</v>
      </c>
      <c r="D415">
        <v>1.6014999999999401E-2</v>
      </c>
      <c r="E415" t="b">
        <v>1</v>
      </c>
      <c r="F415" t="s">
        <v>6647</v>
      </c>
    </row>
    <row r="416" spans="1:6" x14ac:dyDescent="0.2">
      <c r="A416">
        <v>405</v>
      </c>
      <c r="B416" t="s">
        <v>982</v>
      </c>
      <c r="C416">
        <v>11</v>
      </c>
      <c r="D416">
        <v>5.0735000000000398E-2</v>
      </c>
      <c r="E416" t="b">
        <v>1</v>
      </c>
      <c r="F416" t="s">
        <v>6655</v>
      </c>
    </row>
    <row r="417" spans="1:6" x14ac:dyDescent="0.2">
      <c r="A417">
        <v>406</v>
      </c>
      <c r="B417" t="s">
        <v>1078</v>
      </c>
      <c r="C417">
        <v>12</v>
      </c>
      <c r="D417">
        <v>3.8293999999999599E-2</v>
      </c>
      <c r="E417" t="b">
        <v>1</v>
      </c>
      <c r="F417" t="s">
        <v>6654</v>
      </c>
    </row>
    <row r="418" spans="1:6" x14ac:dyDescent="0.2">
      <c r="A418">
        <v>407</v>
      </c>
      <c r="B418" t="s">
        <v>666</v>
      </c>
      <c r="C418">
        <v>5</v>
      </c>
      <c r="D418">
        <v>6.4429999999999696E-3</v>
      </c>
      <c r="E418" t="b">
        <v>1</v>
      </c>
      <c r="F418" t="s">
        <v>5745</v>
      </c>
    </row>
    <row r="419" spans="1:6" x14ac:dyDescent="0.2">
      <c r="A419">
        <v>408</v>
      </c>
      <c r="B419" t="s">
        <v>1082</v>
      </c>
      <c r="C419">
        <v>13</v>
      </c>
      <c r="D419">
        <v>4.8615999999999902E-2</v>
      </c>
      <c r="E419" t="b">
        <v>1</v>
      </c>
      <c r="F419" t="s">
        <v>6657</v>
      </c>
    </row>
    <row r="420" spans="1:6" x14ac:dyDescent="0.2">
      <c r="A420">
        <v>409</v>
      </c>
      <c r="B420" t="s">
        <v>670</v>
      </c>
      <c r="C420">
        <v>4</v>
      </c>
      <c r="D420">
        <v>5.2120000000002104E-3</v>
      </c>
      <c r="E420" t="b">
        <v>1</v>
      </c>
      <c r="F420" t="s">
        <v>671</v>
      </c>
    </row>
    <row r="421" spans="1:6" x14ac:dyDescent="0.2">
      <c r="A421">
        <v>410</v>
      </c>
      <c r="B421" t="s">
        <v>986</v>
      </c>
      <c r="C421">
        <v>10</v>
      </c>
      <c r="D421">
        <v>3.1417000000000202E-2</v>
      </c>
      <c r="E421" t="b">
        <v>1</v>
      </c>
      <c r="F421" t="s">
        <v>6656</v>
      </c>
    </row>
    <row r="422" spans="1:6" x14ac:dyDescent="0.2">
      <c r="A422">
        <v>411</v>
      </c>
      <c r="B422" t="s">
        <v>674</v>
      </c>
      <c r="C422">
        <v>6</v>
      </c>
      <c r="D422">
        <v>1.1549000000000399E-2</v>
      </c>
      <c r="E422" t="b">
        <v>1</v>
      </c>
      <c r="F422" t="s">
        <v>6651</v>
      </c>
    </row>
    <row r="423" spans="1:6" x14ac:dyDescent="0.2">
      <c r="A423">
        <v>412</v>
      </c>
      <c r="B423" t="s">
        <v>1222</v>
      </c>
      <c r="C423">
        <v>12</v>
      </c>
      <c r="D423">
        <v>4.6140999999999502E-2</v>
      </c>
      <c r="E423" t="b">
        <v>1</v>
      </c>
      <c r="F423" t="s">
        <v>6660</v>
      </c>
    </row>
    <row r="424" spans="1:6" x14ac:dyDescent="0.2">
      <c r="A424">
        <v>413</v>
      </c>
      <c r="B424" t="s">
        <v>682</v>
      </c>
      <c r="C424">
        <v>9</v>
      </c>
      <c r="D424">
        <v>3.21569999999997E-2</v>
      </c>
      <c r="E424" t="b">
        <v>1</v>
      </c>
      <c r="F424" t="s">
        <v>6658</v>
      </c>
    </row>
    <row r="425" spans="1:6" x14ac:dyDescent="0.2">
      <c r="A425">
        <v>414</v>
      </c>
      <c r="B425" t="s">
        <v>956</v>
      </c>
      <c r="C425">
        <v>11</v>
      </c>
      <c r="D425">
        <v>4.8589999999999897E-2</v>
      </c>
      <c r="E425" t="b">
        <v>1</v>
      </c>
      <c r="F425" t="s">
        <v>6665</v>
      </c>
    </row>
    <row r="426" spans="1:6" x14ac:dyDescent="0.2">
      <c r="A426">
        <v>415</v>
      </c>
      <c r="B426" t="s">
        <v>700</v>
      </c>
      <c r="C426">
        <v>8</v>
      </c>
      <c r="D426">
        <v>2.9920999999999798E-2</v>
      </c>
      <c r="E426" t="b">
        <v>1</v>
      </c>
      <c r="F426" t="s">
        <v>6661</v>
      </c>
    </row>
    <row r="427" spans="1:6" x14ac:dyDescent="0.2">
      <c r="A427">
        <v>416</v>
      </c>
      <c r="B427" t="s">
        <v>738</v>
      </c>
      <c r="C427">
        <v>10</v>
      </c>
      <c r="D427">
        <v>3.1662999999999997E-2</v>
      </c>
      <c r="E427" t="b">
        <v>1</v>
      </c>
      <c r="F427" t="s">
        <v>6662</v>
      </c>
    </row>
    <row r="428" spans="1:6" x14ac:dyDescent="0.2">
      <c r="A428">
        <v>417</v>
      </c>
      <c r="B428" t="s">
        <v>766</v>
      </c>
      <c r="C428">
        <v>9</v>
      </c>
      <c r="D428">
        <v>2.1656000000000099E-2</v>
      </c>
      <c r="E428" t="b">
        <v>1</v>
      </c>
      <c r="F428" t="s">
        <v>6659</v>
      </c>
    </row>
    <row r="429" spans="1:6" x14ac:dyDescent="0.2">
      <c r="A429">
        <v>418</v>
      </c>
      <c r="B429" t="s">
        <v>876</v>
      </c>
      <c r="C429">
        <v>9</v>
      </c>
      <c r="D429">
        <v>2.9104000000000199E-2</v>
      </c>
      <c r="E429" t="b">
        <v>1</v>
      </c>
      <c r="F429" t="s">
        <v>6664</v>
      </c>
    </row>
    <row r="430" spans="1:6" x14ac:dyDescent="0.2">
      <c r="A430">
        <v>419</v>
      </c>
      <c r="B430" t="s">
        <v>1018</v>
      </c>
      <c r="C430">
        <v>10</v>
      </c>
      <c r="D430">
        <v>3.4608000000000402E-2</v>
      </c>
      <c r="E430" t="b">
        <v>1</v>
      </c>
      <c r="F430" t="s">
        <v>6668</v>
      </c>
    </row>
    <row r="431" spans="1:6" x14ac:dyDescent="0.2">
      <c r="A431">
        <v>420</v>
      </c>
      <c r="B431" t="s">
        <v>744</v>
      </c>
      <c r="C431">
        <v>8</v>
      </c>
      <c r="D431">
        <v>2.6237E-2</v>
      </c>
      <c r="E431" t="b">
        <v>1</v>
      </c>
      <c r="F431" t="s">
        <v>6667</v>
      </c>
    </row>
    <row r="432" spans="1:6" x14ac:dyDescent="0.2">
      <c r="A432">
        <v>421</v>
      </c>
      <c r="B432" t="s">
        <v>716</v>
      </c>
      <c r="C432">
        <v>6</v>
      </c>
      <c r="D432">
        <v>8.8900000000000593E-3</v>
      </c>
      <c r="E432" t="b">
        <v>1</v>
      </c>
      <c r="F432" t="s">
        <v>6663</v>
      </c>
    </row>
    <row r="433" spans="1:6" x14ac:dyDescent="0.2">
      <c r="A433">
        <v>422</v>
      </c>
      <c r="B433" t="s">
        <v>708</v>
      </c>
      <c r="C433">
        <v>8</v>
      </c>
      <c r="D433">
        <v>2.7553000000000102E-2</v>
      </c>
      <c r="E433" t="b">
        <v>1</v>
      </c>
      <c r="F433" t="s">
        <v>6670</v>
      </c>
    </row>
    <row r="434" spans="1:6" x14ac:dyDescent="0.2">
      <c r="A434">
        <v>423</v>
      </c>
      <c r="B434" t="s">
        <v>774</v>
      </c>
      <c r="C434">
        <v>9</v>
      </c>
      <c r="D434">
        <v>2.82149999999994E-2</v>
      </c>
      <c r="E434" t="b">
        <v>1</v>
      </c>
      <c r="F434" t="s">
        <v>6671</v>
      </c>
    </row>
    <row r="435" spans="1:6" x14ac:dyDescent="0.2">
      <c r="A435">
        <v>424</v>
      </c>
      <c r="B435" t="s">
        <v>702</v>
      </c>
      <c r="C435">
        <v>5</v>
      </c>
      <c r="D435">
        <v>1.2572999999999701E-2</v>
      </c>
      <c r="E435" t="b">
        <v>1</v>
      </c>
      <c r="F435" t="s">
        <v>6666</v>
      </c>
    </row>
    <row r="436" spans="1:6" x14ac:dyDescent="0.2">
      <c r="A436">
        <v>425</v>
      </c>
      <c r="B436" t="s">
        <v>864</v>
      </c>
      <c r="C436">
        <v>10</v>
      </c>
      <c r="D436">
        <v>3.1261000000000601E-2</v>
      </c>
      <c r="E436" t="b">
        <v>1</v>
      </c>
      <c r="F436" t="s">
        <v>6673</v>
      </c>
    </row>
    <row r="437" spans="1:6" x14ac:dyDescent="0.2">
      <c r="A437">
        <v>426</v>
      </c>
      <c r="B437" t="s">
        <v>710</v>
      </c>
      <c r="C437">
        <v>9</v>
      </c>
      <c r="D437">
        <v>3.2080999999999797E-2</v>
      </c>
      <c r="E437" t="b">
        <v>1</v>
      </c>
      <c r="F437" t="s">
        <v>6674</v>
      </c>
    </row>
    <row r="438" spans="1:6" x14ac:dyDescent="0.2">
      <c r="A438">
        <v>427</v>
      </c>
      <c r="B438" t="s">
        <v>706</v>
      </c>
      <c r="C438">
        <v>5</v>
      </c>
      <c r="D438">
        <v>1.14919999999996E-2</v>
      </c>
      <c r="E438" t="b">
        <v>1</v>
      </c>
      <c r="F438" t="s">
        <v>6669</v>
      </c>
    </row>
    <row r="439" spans="1:6" x14ac:dyDescent="0.2">
      <c r="A439">
        <v>428</v>
      </c>
      <c r="B439" t="s">
        <v>1046</v>
      </c>
      <c r="C439">
        <v>9</v>
      </c>
      <c r="D439">
        <v>2.6395999999999999E-2</v>
      </c>
      <c r="E439" t="b">
        <v>1</v>
      </c>
      <c r="F439" t="s">
        <v>6675</v>
      </c>
    </row>
    <row r="440" spans="1:6" x14ac:dyDescent="0.2">
      <c r="A440">
        <v>429</v>
      </c>
      <c r="B440" t="s">
        <v>754</v>
      </c>
      <c r="C440">
        <v>7</v>
      </c>
      <c r="D440">
        <v>1.5100000000000301E-2</v>
      </c>
      <c r="E440" t="b">
        <v>1</v>
      </c>
      <c r="F440" t="s">
        <v>5769</v>
      </c>
    </row>
    <row r="441" spans="1:6" x14ac:dyDescent="0.2">
      <c r="A441">
        <v>430</v>
      </c>
      <c r="B441" t="s">
        <v>714</v>
      </c>
      <c r="C441">
        <v>5</v>
      </c>
      <c r="D441">
        <v>8.4600000000003492E-3</v>
      </c>
      <c r="E441" t="b">
        <v>1</v>
      </c>
      <c r="F441" t="s">
        <v>6672</v>
      </c>
    </row>
    <row r="442" spans="1:6" x14ac:dyDescent="0.2">
      <c r="A442">
        <v>431</v>
      </c>
      <c r="B442" t="s">
        <v>1172</v>
      </c>
      <c r="C442">
        <v>11</v>
      </c>
      <c r="D442">
        <v>3.4944000000000301E-2</v>
      </c>
      <c r="E442" t="b">
        <v>1</v>
      </c>
      <c r="F442" t="s">
        <v>6682</v>
      </c>
    </row>
    <row r="443" spans="1:6" x14ac:dyDescent="0.2">
      <c r="A443">
        <v>432</v>
      </c>
      <c r="B443" t="s">
        <v>1138</v>
      </c>
      <c r="C443">
        <v>10</v>
      </c>
      <c r="D443">
        <v>3.4298999999999802E-2</v>
      </c>
      <c r="E443" t="b">
        <v>1</v>
      </c>
      <c r="F443" t="s">
        <v>6681</v>
      </c>
    </row>
    <row r="444" spans="1:6" x14ac:dyDescent="0.2">
      <c r="A444">
        <v>433</v>
      </c>
      <c r="B444" t="s">
        <v>722</v>
      </c>
      <c r="C444">
        <v>8</v>
      </c>
      <c r="D444">
        <v>3.0349000000000102E-2</v>
      </c>
      <c r="E444" t="b">
        <v>1</v>
      </c>
      <c r="F444" t="s">
        <v>6680</v>
      </c>
    </row>
    <row r="445" spans="1:6" x14ac:dyDescent="0.2">
      <c r="A445">
        <v>434</v>
      </c>
      <c r="B445" t="s">
        <v>736</v>
      </c>
      <c r="C445">
        <v>9</v>
      </c>
      <c r="D445">
        <v>3.4603999999999802E-2</v>
      </c>
      <c r="E445" t="b">
        <v>1</v>
      </c>
      <c r="F445" t="s">
        <v>6683</v>
      </c>
    </row>
    <row r="446" spans="1:6" x14ac:dyDescent="0.2">
      <c r="A446">
        <v>435</v>
      </c>
      <c r="B446" t="s">
        <v>726</v>
      </c>
      <c r="C446">
        <v>6</v>
      </c>
      <c r="D446">
        <v>9.6530000000001302E-3</v>
      </c>
      <c r="E446" t="b">
        <v>1</v>
      </c>
      <c r="F446" t="s">
        <v>6676</v>
      </c>
    </row>
    <row r="447" spans="1:6" x14ac:dyDescent="0.2">
      <c r="A447">
        <v>436</v>
      </c>
      <c r="B447" t="s">
        <v>802</v>
      </c>
      <c r="C447">
        <v>8</v>
      </c>
      <c r="D447">
        <v>1.8774999999999702E-2</v>
      </c>
      <c r="E447" t="b">
        <v>1</v>
      </c>
      <c r="F447" t="s">
        <v>6677</v>
      </c>
    </row>
    <row r="448" spans="1:6" x14ac:dyDescent="0.2">
      <c r="A448">
        <v>437</v>
      </c>
      <c r="B448" t="s">
        <v>856</v>
      </c>
      <c r="C448">
        <v>9</v>
      </c>
      <c r="D448">
        <v>2.2569999999999899E-2</v>
      </c>
      <c r="E448" t="b">
        <v>1</v>
      </c>
      <c r="F448" t="s">
        <v>6679</v>
      </c>
    </row>
    <row r="449" spans="1:6" x14ac:dyDescent="0.2">
      <c r="A449">
        <v>438</v>
      </c>
      <c r="B449" t="s">
        <v>1096</v>
      </c>
      <c r="C449">
        <v>10</v>
      </c>
      <c r="D449">
        <v>3.0769000000000199E-2</v>
      </c>
      <c r="E449" t="b">
        <v>1</v>
      </c>
      <c r="F449" t="s">
        <v>6684</v>
      </c>
    </row>
    <row r="450" spans="1:6" x14ac:dyDescent="0.2">
      <c r="A450">
        <v>439</v>
      </c>
      <c r="B450" t="s">
        <v>730</v>
      </c>
      <c r="C450">
        <v>6</v>
      </c>
      <c r="D450">
        <v>1.60249999999999E-2</v>
      </c>
      <c r="E450" t="b">
        <v>1</v>
      </c>
      <c r="F450" t="s">
        <v>6678</v>
      </c>
    </row>
    <row r="451" spans="1:6" x14ac:dyDescent="0.2">
      <c r="A451">
        <v>440</v>
      </c>
      <c r="B451" t="s">
        <v>732</v>
      </c>
      <c r="C451">
        <v>6</v>
      </c>
      <c r="D451">
        <v>1.1650999999998701E-2</v>
      </c>
      <c r="E451" t="b">
        <v>1</v>
      </c>
      <c r="F451" t="s">
        <v>5780</v>
      </c>
    </row>
    <row r="452" spans="1:6" x14ac:dyDescent="0.2">
      <c r="A452">
        <v>441</v>
      </c>
      <c r="B452" t="s">
        <v>752</v>
      </c>
      <c r="C452">
        <v>7</v>
      </c>
      <c r="D452">
        <v>1.7466999999999899E-2</v>
      </c>
      <c r="E452" t="b">
        <v>1</v>
      </c>
      <c r="F452" t="s">
        <v>6685</v>
      </c>
    </row>
    <row r="453" spans="1:6" x14ac:dyDescent="0.2">
      <c r="A453">
        <v>442</v>
      </c>
      <c r="B453" t="s">
        <v>1048</v>
      </c>
      <c r="C453">
        <v>10</v>
      </c>
      <c r="D453">
        <v>2.7476E-2</v>
      </c>
      <c r="E453" t="b">
        <v>1</v>
      </c>
      <c r="F453" t="s">
        <v>5786</v>
      </c>
    </row>
    <row r="454" spans="1:6" x14ac:dyDescent="0.2">
      <c r="A454">
        <v>443</v>
      </c>
      <c r="B454" t="s">
        <v>910</v>
      </c>
      <c r="C454">
        <v>11</v>
      </c>
      <c r="D454">
        <v>3.4626000000000198E-2</v>
      </c>
      <c r="E454" t="b">
        <v>1</v>
      </c>
      <c r="F454" t="s">
        <v>5783</v>
      </c>
    </row>
    <row r="455" spans="1:6" x14ac:dyDescent="0.2">
      <c r="A455">
        <v>444</v>
      </c>
      <c r="B455" t="s">
        <v>816</v>
      </c>
      <c r="C455">
        <v>8</v>
      </c>
      <c r="D455">
        <v>1.8280000000000698E-2</v>
      </c>
      <c r="E455" t="b">
        <v>1</v>
      </c>
      <c r="F455" t="s">
        <v>5785</v>
      </c>
    </row>
    <row r="456" spans="1:6" x14ac:dyDescent="0.2">
      <c r="A456">
        <v>445</v>
      </c>
      <c r="B456" t="s">
        <v>884</v>
      </c>
      <c r="C456">
        <v>8</v>
      </c>
      <c r="D456">
        <v>1.8126999999999699E-2</v>
      </c>
      <c r="E456" t="b">
        <v>1</v>
      </c>
      <c r="F456" t="s">
        <v>6686</v>
      </c>
    </row>
    <row r="457" spans="1:6" x14ac:dyDescent="0.2">
      <c r="A457">
        <v>446</v>
      </c>
      <c r="B457" t="s">
        <v>1116</v>
      </c>
      <c r="C457">
        <v>11</v>
      </c>
      <c r="D457">
        <v>5.0515999999999998E-2</v>
      </c>
      <c r="E457" t="b">
        <v>1</v>
      </c>
      <c r="F457" t="s">
        <v>5789</v>
      </c>
    </row>
    <row r="458" spans="1:6" x14ac:dyDescent="0.2">
      <c r="A458">
        <v>447</v>
      </c>
      <c r="B458" t="s">
        <v>772</v>
      </c>
      <c r="C458">
        <v>7</v>
      </c>
      <c r="D458">
        <v>2.1084000000000099E-2</v>
      </c>
      <c r="E458" t="b">
        <v>1</v>
      </c>
      <c r="F458" t="s">
        <v>6687</v>
      </c>
    </row>
    <row r="459" spans="1:6" x14ac:dyDescent="0.2">
      <c r="A459">
        <v>448</v>
      </c>
      <c r="B459" t="s">
        <v>1144</v>
      </c>
      <c r="C459">
        <v>12</v>
      </c>
      <c r="D459">
        <v>4.5173000000000102E-2</v>
      </c>
      <c r="E459" t="b">
        <v>1</v>
      </c>
      <c r="F459" t="s">
        <v>6692</v>
      </c>
    </row>
    <row r="460" spans="1:6" x14ac:dyDescent="0.2">
      <c r="A460">
        <v>449</v>
      </c>
      <c r="B460" t="s">
        <v>750</v>
      </c>
      <c r="C460">
        <v>6</v>
      </c>
      <c r="D460">
        <v>1.6728999999999699E-2</v>
      </c>
      <c r="E460" t="b">
        <v>1</v>
      </c>
      <c r="F460" t="s">
        <v>6688</v>
      </c>
    </row>
    <row r="461" spans="1:6" x14ac:dyDescent="0.2">
      <c r="A461">
        <v>450</v>
      </c>
      <c r="B461" t="s">
        <v>1304</v>
      </c>
      <c r="C461">
        <v>11</v>
      </c>
      <c r="D461">
        <v>3.6037000000000298E-2</v>
      </c>
      <c r="E461" t="b">
        <v>1</v>
      </c>
      <c r="F461" t="s">
        <v>6691</v>
      </c>
    </row>
    <row r="462" spans="1:6" x14ac:dyDescent="0.2">
      <c r="A462">
        <v>451</v>
      </c>
      <c r="B462" t="s">
        <v>826</v>
      </c>
      <c r="C462">
        <v>8</v>
      </c>
      <c r="D462">
        <v>2.25140000000001E-2</v>
      </c>
      <c r="E462" t="b">
        <v>1</v>
      </c>
      <c r="F462" t="s">
        <v>6689</v>
      </c>
    </row>
    <row r="463" spans="1:6" x14ac:dyDescent="0.2">
      <c r="A463">
        <v>452</v>
      </c>
      <c r="B463" t="s">
        <v>760</v>
      </c>
      <c r="C463">
        <v>5</v>
      </c>
      <c r="D463">
        <v>1.2897000000000601E-2</v>
      </c>
      <c r="E463" t="b">
        <v>1</v>
      </c>
      <c r="F463" t="s">
        <v>5790</v>
      </c>
    </row>
    <row r="464" spans="1:6" x14ac:dyDescent="0.2">
      <c r="A464">
        <v>453</v>
      </c>
      <c r="B464" t="s">
        <v>770</v>
      </c>
      <c r="C464">
        <v>8</v>
      </c>
      <c r="D464">
        <v>2.9495999999999901E-2</v>
      </c>
      <c r="E464" t="b">
        <v>1</v>
      </c>
      <c r="F464" t="s">
        <v>6694</v>
      </c>
    </row>
    <row r="465" spans="1:6" x14ac:dyDescent="0.2">
      <c r="A465">
        <v>454</v>
      </c>
      <c r="B465" t="s">
        <v>946</v>
      </c>
      <c r="C465">
        <v>9</v>
      </c>
      <c r="D465">
        <v>2.46950000000003E-2</v>
      </c>
      <c r="E465" t="b">
        <v>1</v>
      </c>
      <c r="F465" t="s">
        <v>5796</v>
      </c>
    </row>
    <row r="466" spans="1:6" x14ac:dyDescent="0.2">
      <c r="A466">
        <v>455</v>
      </c>
      <c r="B466" t="s">
        <v>762</v>
      </c>
      <c r="C466">
        <v>5</v>
      </c>
      <c r="D466">
        <v>8.5290000000002308E-3</v>
      </c>
      <c r="E466" t="b">
        <v>1</v>
      </c>
      <c r="F466" t="s">
        <v>6690</v>
      </c>
    </row>
    <row r="467" spans="1:6" x14ac:dyDescent="0.2">
      <c r="A467">
        <v>456</v>
      </c>
      <c r="B467" t="s">
        <v>1370</v>
      </c>
      <c r="C467">
        <v>11</v>
      </c>
      <c r="D467">
        <v>4.9114000000000303E-2</v>
      </c>
      <c r="E467" t="b">
        <v>1</v>
      </c>
      <c r="F467" t="s">
        <v>6697</v>
      </c>
    </row>
    <row r="468" spans="1:6" x14ac:dyDescent="0.2">
      <c r="A468">
        <v>457</v>
      </c>
      <c r="B468" t="s">
        <v>1044</v>
      </c>
      <c r="C468">
        <v>10</v>
      </c>
      <c r="D468">
        <v>3.0467999999999901E-2</v>
      </c>
      <c r="E468" t="b">
        <v>1</v>
      </c>
      <c r="F468" t="s">
        <v>6695</v>
      </c>
    </row>
    <row r="469" spans="1:6" x14ac:dyDescent="0.2">
      <c r="A469">
        <v>458</v>
      </c>
      <c r="B469" t="s">
        <v>768</v>
      </c>
      <c r="C469">
        <v>4</v>
      </c>
      <c r="D469">
        <v>7.2930000000006601E-3</v>
      </c>
      <c r="E469" t="b">
        <v>1</v>
      </c>
      <c r="F469" t="s">
        <v>6693</v>
      </c>
    </row>
    <row r="470" spans="1:6" x14ac:dyDescent="0.2">
      <c r="A470">
        <v>459</v>
      </c>
      <c r="B470" t="s">
        <v>1286</v>
      </c>
      <c r="C470">
        <v>11</v>
      </c>
      <c r="D470">
        <v>3.6192999999999899E-2</v>
      </c>
      <c r="E470" t="b">
        <v>1</v>
      </c>
      <c r="F470" t="s">
        <v>6698</v>
      </c>
    </row>
    <row r="471" spans="1:6" x14ac:dyDescent="0.2">
      <c r="A471">
        <v>460</v>
      </c>
      <c r="B471" t="s">
        <v>972</v>
      </c>
      <c r="C471">
        <v>10</v>
      </c>
      <c r="D471">
        <v>2.8466999999999999E-2</v>
      </c>
      <c r="E471" t="b">
        <v>1</v>
      </c>
      <c r="F471" t="s">
        <v>6696</v>
      </c>
    </row>
    <row r="472" spans="1:6" x14ac:dyDescent="0.2">
      <c r="A472">
        <v>461</v>
      </c>
      <c r="B472" t="s">
        <v>776</v>
      </c>
      <c r="C472">
        <v>7</v>
      </c>
      <c r="D472">
        <v>3.0445000000000201E-2</v>
      </c>
      <c r="E472" t="b">
        <v>1</v>
      </c>
      <c r="F472" t="s">
        <v>5797</v>
      </c>
    </row>
    <row r="473" spans="1:6" x14ac:dyDescent="0.2">
      <c r="A473">
        <v>462</v>
      </c>
      <c r="B473" t="s">
        <v>854</v>
      </c>
      <c r="C473">
        <v>10</v>
      </c>
      <c r="D473">
        <v>3.6969000000000002E-2</v>
      </c>
      <c r="E473" t="b">
        <v>1</v>
      </c>
      <c r="F473" t="s">
        <v>6700</v>
      </c>
    </row>
    <row r="474" spans="1:6" x14ac:dyDescent="0.2">
      <c r="A474">
        <v>463</v>
      </c>
      <c r="B474" t="s">
        <v>778</v>
      </c>
      <c r="C474">
        <v>6</v>
      </c>
      <c r="D474">
        <v>1.38449999999998E-2</v>
      </c>
      <c r="E474" t="b">
        <v>1</v>
      </c>
      <c r="F474" t="s">
        <v>5798</v>
      </c>
    </row>
    <row r="475" spans="1:6" x14ac:dyDescent="0.2">
      <c r="A475">
        <v>464</v>
      </c>
      <c r="B475" t="s">
        <v>780</v>
      </c>
      <c r="C475">
        <v>5</v>
      </c>
      <c r="D475">
        <v>1.065E-2</v>
      </c>
      <c r="E475" t="b">
        <v>1</v>
      </c>
      <c r="F475" t="s">
        <v>5801</v>
      </c>
    </row>
    <row r="476" spans="1:6" x14ac:dyDescent="0.2">
      <c r="A476">
        <v>465</v>
      </c>
      <c r="B476" t="s">
        <v>792</v>
      </c>
      <c r="C476">
        <v>7</v>
      </c>
      <c r="D476">
        <v>1.6296999999999701E-2</v>
      </c>
      <c r="E476" t="b">
        <v>1</v>
      </c>
      <c r="F476" t="s">
        <v>5804</v>
      </c>
    </row>
    <row r="477" spans="1:6" x14ac:dyDescent="0.2">
      <c r="A477">
        <v>466</v>
      </c>
      <c r="B477" t="s">
        <v>786</v>
      </c>
      <c r="C477">
        <v>6</v>
      </c>
      <c r="D477">
        <v>1.66960000000013E-2</v>
      </c>
      <c r="E477" t="b">
        <v>1</v>
      </c>
      <c r="F477" t="s">
        <v>6699</v>
      </c>
    </row>
    <row r="478" spans="1:6" x14ac:dyDescent="0.2">
      <c r="A478">
        <v>467</v>
      </c>
      <c r="B478" t="s">
        <v>992</v>
      </c>
      <c r="C478">
        <v>9</v>
      </c>
      <c r="D478">
        <v>3.88930000000016E-2</v>
      </c>
      <c r="E478" t="b">
        <v>1</v>
      </c>
      <c r="F478" t="s">
        <v>6702</v>
      </c>
    </row>
    <row r="479" spans="1:6" x14ac:dyDescent="0.2">
      <c r="A479">
        <v>468</v>
      </c>
      <c r="B479" t="s">
        <v>788</v>
      </c>
      <c r="C479">
        <v>6</v>
      </c>
      <c r="D479">
        <v>1.55919999999998E-2</v>
      </c>
      <c r="E479" t="b">
        <v>1</v>
      </c>
      <c r="F479" t="s">
        <v>6701</v>
      </c>
    </row>
    <row r="480" spans="1:6" x14ac:dyDescent="0.2">
      <c r="A480">
        <v>469</v>
      </c>
      <c r="B480" t="s">
        <v>858</v>
      </c>
      <c r="C480">
        <v>9</v>
      </c>
      <c r="D480">
        <v>1.9263999999999702E-2</v>
      </c>
      <c r="E480" t="b">
        <v>1</v>
      </c>
      <c r="F480" t="s">
        <v>5812</v>
      </c>
    </row>
    <row r="481" spans="1:6" x14ac:dyDescent="0.2">
      <c r="A481">
        <v>470</v>
      </c>
      <c r="B481" t="s">
        <v>882</v>
      </c>
      <c r="C481">
        <v>8</v>
      </c>
      <c r="D481">
        <v>2.5703E-2</v>
      </c>
      <c r="E481" t="b">
        <v>1</v>
      </c>
      <c r="F481" t="s">
        <v>6703</v>
      </c>
    </row>
    <row r="482" spans="1:6" x14ac:dyDescent="0.2">
      <c r="A482">
        <v>471</v>
      </c>
      <c r="B482" t="s">
        <v>796</v>
      </c>
      <c r="C482">
        <v>5</v>
      </c>
      <c r="D482">
        <v>7.0730000000001E-3</v>
      </c>
      <c r="E482" t="b">
        <v>1</v>
      </c>
      <c r="F482" t="s">
        <v>5808</v>
      </c>
    </row>
    <row r="483" spans="1:6" x14ac:dyDescent="0.2">
      <c r="A483">
        <v>472</v>
      </c>
      <c r="B483" t="s">
        <v>798</v>
      </c>
      <c r="C483">
        <v>5</v>
      </c>
      <c r="D483">
        <v>1.12870000000002E-2</v>
      </c>
      <c r="E483" t="b">
        <v>1</v>
      </c>
      <c r="F483" t="s">
        <v>5810</v>
      </c>
    </row>
    <row r="484" spans="1:6" x14ac:dyDescent="0.2">
      <c r="A484">
        <v>473</v>
      </c>
      <c r="B484" t="s">
        <v>1042</v>
      </c>
      <c r="C484">
        <v>11</v>
      </c>
      <c r="D484">
        <v>3.3285999999998497E-2</v>
      </c>
      <c r="E484" t="b">
        <v>1</v>
      </c>
      <c r="F484" t="s">
        <v>6704</v>
      </c>
    </row>
    <row r="485" spans="1:6" x14ac:dyDescent="0.2">
      <c r="A485">
        <v>474</v>
      </c>
      <c r="B485" t="s">
        <v>804</v>
      </c>
      <c r="C485">
        <v>5</v>
      </c>
      <c r="D485">
        <v>6.1130000000000299E-3</v>
      </c>
      <c r="E485" t="b">
        <v>1</v>
      </c>
      <c r="F485" t="s">
        <v>5811</v>
      </c>
    </row>
    <row r="486" spans="1:6" x14ac:dyDescent="0.2">
      <c r="A486">
        <v>475</v>
      </c>
      <c r="B486" t="s">
        <v>806</v>
      </c>
      <c r="C486">
        <v>8</v>
      </c>
      <c r="D486">
        <v>3.0445999999999501E-2</v>
      </c>
      <c r="E486" t="b">
        <v>1</v>
      </c>
      <c r="F486" t="s">
        <v>6705</v>
      </c>
    </row>
    <row r="487" spans="1:6" x14ac:dyDescent="0.2">
      <c r="A487">
        <v>476</v>
      </c>
      <c r="B487" t="s">
        <v>1182</v>
      </c>
      <c r="C487">
        <v>10</v>
      </c>
      <c r="D487">
        <v>4.8595999999999799E-2</v>
      </c>
      <c r="E487" t="b">
        <v>1</v>
      </c>
      <c r="F487" t="s">
        <v>6708</v>
      </c>
    </row>
    <row r="488" spans="1:6" x14ac:dyDescent="0.2">
      <c r="A488">
        <v>477</v>
      </c>
      <c r="B488" t="s">
        <v>1092</v>
      </c>
      <c r="C488">
        <v>11</v>
      </c>
      <c r="D488">
        <v>4.0825000000000701E-2</v>
      </c>
      <c r="E488" t="b">
        <v>1</v>
      </c>
      <c r="F488" t="s">
        <v>6707</v>
      </c>
    </row>
    <row r="489" spans="1:6" x14ac:dyDescent="0.2">
      <c r="A489">
        <v>478</v>
      </c>
      <c r="B489" t="s">
        <v>808</v>
      </c>
      <c r="C489">
        <v>9</v>
      </c>
      <c r="D489">
        <v>2.45319999999997E-2</v>
      </c>
      <c r="E489" t="b">
        <v>1</v>
      </c>
      <c r="F489" t="s">
        <v>5819</v>
      </c>
    </row>
    <row r="490" spans="1:6" x14ac:dyDescent="0.2">
      <c r="A490">
        <v>479</v>
      </c>
      <c r="B490" t="s">
        <v>810</v>
      </c>
      <c r="C490">
        <v>6</v>
      </c>
      <c r="D490">
        <v>1.8076000000000599E-2</v>
      </c>
      <c r="E490" t="b">
        <v>1</v>
      </c>
      <c r="F490" t="s">
        <v>5818</v>
      </c>
    </row>
    <row r="491" spans="1:6" x14ac:dyDescent="0.2">
      <c r="A491">
        <v>480</v>
      </c>
      <c r="B491" t="s">
        <v>1246</v>
      </c>
      <c r="C491">
        <v>12</v>
      </c>
      <c r="D491">
        <v>3.7109000000000898E-2</v>
      </c>
      <c r="E491" t="b">
        <v>1</v>
      </c>
      <c r="F491" t="s">
        <v>6709</v>
      </c>
    </row>
    <row r="492" spans="1:6" x14ac:dyDescent="0.2">
      <c r="A492">
        <v>481</v>
      </c>
      <c r="B492" t="s">
        <v>814</v>
      </c>
      <c r="C492">
        <v>5</v>
      </c>
      <c r="D492">
        <v>1.2336999999999499E-2</v>
      </c>
      <c r="E492" t="b">
        <v>1</v>
      </c>
      <c r="F492" t="s">
        <v>5817</v>
      </c>
    </row>
    <row r="493" spans="1:6" x14ac:dyDescent="0.2">
      <c r="A493">
        <v>482</v>
      </c>
      <c r="B493" t="s">
        <v>820</v>
      </c>
      <c r="C493">
        <v>7</v>
      </c>
      <c r="D493">
        <v>1.7160999999999701E-2</v>
      </c>
      <c r="E493" t="b">
        <v>1</v>
      </c>
      <c r="F493" t="s">
        <v>5821</v>
      </c>
    </row>
    <row r="494" spans="1:6" x14ac:dyDescent="0.2">
      <c r="A494">
        <v>483</v>
      </c>
      <c r="B494" t="s">
        <v>818</v>
      </c>
      <c r="C494">
        <v>5</v>
      </c>
      <c r="D494">
        <v>6.9559999999997402E-3</v>
      </c>
      <c r="E494" t="b">
        <v>1</v>
      </c>
      <c r="F494" t="s">
        <v>5822</v>
      </c>
    </row>
    <row r="495" spans="1:6" x14ac:dyDescent="0.2">
      <c r="A495">
        <v>484</v>
      </c>
      <c r="B495" t="s">
        <v>822</v>
      </c>
      <c r="C495">
        <v>6</v>
      </c>
      <c r="D495">
        <v>1.1840000000000199E-2</v>
      </c>
      <c r="E495" t="b">
        <v>1</v>
      </c>
      <c r="F495" t="s">
        <v>6706</v>
      </c>
    </row>
    <row r="496" spans="1:6" x14ac:dyDescent="0.2">
      <c r="A496">
        <v>485</v>
      </c>
      <c r="B496" t="s">
        <v>832</v>
      </c>
      <c r="C496">
        <v>7</v>
      </c>
      <c r="D496">
        <v>2.3484999999999898E-2</v>
      </c>
      <c r="E496" t="b">
        <v>1</v>
      </c>
      <c r="F496" t="s">
        <v>6710</v>
      </c>
    </row>
    <row r="497" spans="1:6" x14ac:dyDescent="0.2">
      <c r="A497">
        <v>486</v>
      </c>
      <c r="B497" t="s">
        <v>970</v>
      </c>
      <c r="C497">
        <v>9</v>
      </c>
      <c r="D497">
        <v>3.3068000000000097E-2</v>
      </c>
      <c r="E497" t="b">
        <v>1</v>
      </c>
      <c r="F497" t="s">
        <v>5826</v>
      </c>
    </row>
    <row r="498" spans="1:6" x14ac:dyDescent="0.2">
      <c r="A498">
        <v>487</v>
      </c>
      <c r="B498" t="s">
        <v>938</v>
      </c>
      <c r="C498">
        <v>10</v>
      </c>
      <c r="D498">
        <v>2.7532999999999998E-2</v>
      </c>
      <c r="E498" t="b">
        <v>1</v>
      </c>
      <c r="F498" t="s">
        <v>5827</v>
      </c>
    </row>
    <row r="499" spans="1:6" x14ac:dyDescent="0.2">
      <c r="A499">
        <v>488</v>
      </c>
      <c r="B499" t="s">
        <v>1206</v>
      </c>
      <c r="C499">
        <v>10</v>
      </c>
      <c r="D499">
        <v>3.4732999999999202E-2</v>
      </c>
      <c r="E499" t="b">
        <v>1</v>
      </c>
      <c r="F499" t="s">
        <v>6713</v>
      </c>
    </row>
    <row r="500" spans="1:6" x14ac:dyDescent="0.2">
      <c r="A500">
        <v>489</v>
      </c>
      <c r="B500" t="s">
        <v>1180</v>
      </c>
      <c r="C500">
        <v>10</v>
      </c>
      <c r="D500">
        <v>3.6520999999999498E-2</v>
      </c>
      <c r="E500" t="b">
        <v>1</v>
      </c>
      <c r="F500" t="s">
        <v>6714</v>
      </c>
    </row>
    <row r="501" spans="1:6" x14ac:dyDescent="0.2">
      <c r="A501">
        <v>490</v>
      </c>
      <c r="B501" t="s">
        <v>1080</v>
      </c>
      <c r="C501">
        <v>10</v>
      </c>
      <c r="D501">
        <v>3.36029999999993E-2</v>
      </c>
      <c r="E501" t="b">
        <v>1</v>
      </c>
      <c r="F501" t="s">
        <v>6712</v>
      </c>
    </row>
    <row r="502" spans="1:6" x14ac:dyDescent="0.2">
      <c r="A502">
        <v>491</v>
      </c>
      <c r="B502" t="s">
        <v>838</v>
      </c>
      <c r="C502">
        <v>6</v>
      </c>
      <c r="D502">
        <v>1.14580000000001E-2</v>
      </c>
      <c r="E502" t="b">
        <v>1</v>
      </c>
      <c r="F502" t="s">
        <v>6711</v>
      </c>
    </row>
    <row r="503" spans="1:6" x14ac:dyDescent="0.2">
      <c r="A503">
        <v>492</v>
      </c>
      <c r="B503" t="s">
        <v>836</v>
      </c>
      <c r="C503">
        <v>5</v>
      </c>
      <c r="D503">
        <v>1.45759999999999E-2</v>
      </c>
      <c r="E503" t="b">
        <v>1</v>
      </c>
      <c r="F503" t="s">
        <v>5829</v>
      </c>
    </row>
    <row r="504" spans="1:6" x14ac:dyDescent="0.2">
      <c r="A504">
        <v>493</v>
      </c>
      <c r="B504" t="s">
        <v>1438</v>
      </c>
      <c r="C504">
        <v>12</v>
      </c>
      <c r="D504">
        <v>3.9049000000000299E-2</v>
      </c>
      <c r="E504" t="b">
        <v>1</v>
      </c>
      <c r="F504" t="s">
        <v>5839</v>
      </c>
    </row>
    <row r="505" spans="1:6" x14ac:dyDescent="0.2">
      <c r="A505">
        <v>494</v>
      </c>
      <c r="B505" t="s">
        <v>840</v>
      </c>
      <c r="C505">
        <v>6</v>
      </c>
      <c r="D505">
        <v>1.40699999999993E-2</v>
      </c>
      <c r="E505" t="b">
        <v>1</v>
      </c>
      <c r="F505" t="s">
        <v>5831</v>
      </c>
    </row>
    <row r="506" spans="1:6" x14ac:dyDescent="0.2">
      <c r="A506">
        <v>495</v>
      </c>
      <c r="B506" t="s">
        <v>988</v>
      </c>
      <c r="C506">
        <v>10</v>
      </c>
      <c r="D506">
        <v>2.8764999999999898E-2</v>
      </c>
      <c r="E506" t="b">
        <v>1</v>
      </c>
      <c r="F506" t="s">
        <v>5835</v>
      </c>
    </row>
    <row r="507" spans="1:6" x14ac:dyDescent="0.2">
      <c r="A507">
        <v>496</v>
      </c>
      <c r="B507" t="s">
        <v>1000</v>
      </c>
      <c r="C507">
        <v>10</v>
      </c>
      <c r="D507">
        <v>3.34919999999998E-2</v>
      </c>
      <c r="E507" t="b">
        <v>1</v>
      </c>
      <c r="F507" t="s">
        <v>6715</v>
      </c>
    </row>
    <row r="508" spans="1:6" x14ac:dyDescent="0.2">
      <c r="A508">
        <v>497</v>
      </c>
      <c r="B508" t="s">
        <v>848</v>
      </c>
      <c r="C508">
        <v>6</v>
      </c>
      <c r="D508">
        <v>2.1717999999999901E-2</v>
      </c>
      <c r="E508" t="b">
        <v>1</v>
      </c>
      <c r="F508" t="s">
        <v>5832</v>
      </c>
    </row>
    <row r="509" spans="1:6" x14ac:dyDescent="0.2">
      <c r="A509">
        <v>498</v>
      </c>
      <c r="B509" t="s">
        <v>1126</v>
      </c>
      <c r="C509">
        <v>10</v>
      </c>
      <c r="D509">
        <v>2.75169999999995E-2</v>
      </c>
      <c r="E509" t="b">
        <v>1</v>
      </c>
      <c r="F509" t="s">
        <v>5837</v>
      </c>
    </row>
    <row r="510" spans="1:6" x14ac:dyDescent="0.2">
      <c r="A510">
        <v>499</v>
      </c>
      <c r="B510" t="s">
        <v>1076</v>
      </c>
      <c r="C510">
        <v>9</v>
      </c>
      <c r="D510">
        <v>2.74789999999995E-2</v>
      </c>
      <c r="E510" t="b">
        <v>1</v>
      </c>
      <c r="F510" t="s">
        <v>6716</v>
      </c>
    </row>
    <row r="511" spans="1:6" x14ac:dyDescent="0.2">
      <c r="A511">
        <v>500</v>
      </c>
      <c r="B511" t="s">
        <v>852</v>
      </c>
      <c r="C511">
        <v>7</v>
      </c>
      <c r="D511">
        <v>1.8237E-2</v>
      </c>
      <c r="E511" t="b">
        <v>1</v>
      </c>
      <c r="F511" t="s">
        <v>5836</v>
      </c>
    </row>
    <row r="512" spans="1:6" x14ac:dyDescent="0.2">
      <c r="A512">
        <v>501</v>
      </c>
      <c r="B512" t="s">
        <v>866</v>
      </c>
      <c r="C512">
        <v>9</v>
      </c>
      <c r="D512">
        <v>3.4406000000000603E-2</v>
      </c>
      <c r="E512" t="b">
        <v>1</v>
      </c>
      <c r="F512" t="s">
        <v>6717</v>
      </c>
    </row>
    <row r="513" spans="1:6" x14ac:dyDescent="0.2">
      <c r="A513">
        <v>502</v>
      </c>
      <c r="B513" t="s">
        <v>964</v>
      </c>
      <c r="C513">
        <v>9</v>
      </c>
      <c r="D513">
        <v>3.1076999999999799E-2</v>
      </c>
      <c r="E513" t="b">
        <v>1</v>
      </c>
      <c r="F513" t="s">
        <v>6718</v>
      </c>
    </row>
    <row r="514" spans="1:6" x14ac:dyDescent="0.2">
      <c r="A514">
        <v>503</v>
      </c>
      <c r="B514" t="s">
        <v>1002</v>
      </c>
      <c r="C514">
        <v>9</v>
      </c>
      <c r="D514">
        <v>3.3629000000000298E-2</v>
      </c>
      <c r="E514" t="b">
        <v>1</v>
      </c>
      <c r="F514" t="s">
        <v>6720</v>
      </c>
    </row>
    <row r="515" spans="1:6" x14ac:dyDescent="0.2">
      <c r="A515">
        <v>504</v>
      </c>
      <c r="B515" t="s">
        <v>860</v>
      </c>
      <c r="C515">
        <v>5</v>
      </c>
      <c r="D515">
        <v>9.5890000000000697E-3</v>
      </c>
      <c r="E515" t="b">
        <v>1</v>
      </c>
      <c r="F515" t="s">
        <v>5838</v>
      </c>
    </row>
    <row r="516" spans="1:6" x14ac:dyDescent="0.2">
      <c r="A516">
        <v>505</v>
      </c>
      <c r="B516" t="s">
        <v>1272</v>
      </c>
      <c r="C516">
        <v>11</v>
      </c>
      <c r="D516">
        <v>3.0174999999999799E-2</v>
      </c>
      <c r="E516" t="b">
        <v>1</v>
      </c>
      <c r="F516" t="s">
        <v>6719</v>
      </c>
    </row>
    <row r="517" spans="1:6" x14ac:dyDescent="0.2">
      <c r="A517">
        <v>506</v>
      </c>
      <c r="B517" t="s">
        <v>1104</v>
      </c>
      <c r="C517">
        <v>11</v>
      </c>
      <c r="D517">
        <v>3.3572000000000303E-2</v>
      </c>
      <c r="E517" t="b">
        <v>1</v>
      </c>
      <c r="F517" t="s">
        <v>5848</v>
      </c>
    </row>
    <row r="518" spans="1:6" x14ac:dyDescent="0.2">
      <c r="A518">
        <v>507</v>
      </c>
      <c r="B518" t="s">
        <v>870</v>
      </c>
      <c r="C518">
        <v>7</v>
      </c>
      <c r="D518">
        <v>2.8852999999999698E-2</v>
      </c>
      <c r="E518" t="b">
        <v>1</v>
      </c>
      <c r="F518" t="s">
        <v>6721</v>
      </c>
    </row>
    <row r="519" spans="1:6" x14ac:dyDescent="0.2">
      <c r="A519">
        <v>508</v>
      </c>
      <c r="B519" t="s">
        <v>892</v>
      </c>
      <c r="C519">
        <v>8</v>
      </c>
      <c r="D519">
        <v>2.9327000000000301E-2</v>
      </c>
      <c r="E519" t="b">
        <v>1</v>
      </c>
      <c r="F519" t="s">
        <v>6722</v>
      </c>
    </row>
    <row r="520" spans="1:6" x14ac:dyDescent="0.2">
      <c r="A520">
        <v>509</v>
      </c>
      <c r="B520" t="s">
        <v>968</v>
      </c>
      <c r="C520">
        <v>10</v>
      </c>
      <c r="D520">
        <v>3.9836000000000198E-2</v>
      </c>
      <c r="E520" t="b">
        <v>1</v>
      </c>
      <c r="F520" t="s">
        <v>6723</v>
      </c>
    </row>
    <row r="521" spans="1:6" x14ac:dyDescent="0.2">
      <c r="A521">
        <v>510</v>
      </c>
      <c r="B521" t="s">
        <v>1310</v>
      </c>
      <c r="C521">
        <v>11</v>
      </c>
      <c r="D521">
        <v>3.82220000000002E-2</v>
      </c>
      <c r="E521" t="b">
        <v>1</v>
      </c>
      <c r="F521" t="s">
        <v>6727</v>
      </c>
    </row>
    <row r="522" spans="1:6" x14ac:dyDescent="0.2">
      <c r="A522">
        <v>511</v>
      </c>
      <c r="B522" t="s">
        <v>1148</v>
      </c>
      <c r="C522">
        <v>10</v>
      </c>
      <c r="D522">
        <v>2.5919000000000001E-2</v>
      </c>
      <c r="E522" t="b">
        <v>1</v>
      </c>
      <c r="F522" t="s">
        <v>6724</v>
      </c>
    </row>
    <row r="523" spans="1:6" x14ac:dyDescent="0.2">
      <c r="A523">
        <v>512</v>
      </c>
      <c r="B523" t="s">
        <v>888</v>
      </c>
      <c r="C523">
        <v>6</v>
      </c>
      <c r="D523">
        <v>2.14480000000003E-2</v>
      </c>
      <c r="E523" t="b">
        <v>1</v>
      </c>
      <c r="F523" t="s">
        <v>6725</v>
      </c>
    </row>
    <row r="524" spans="1:6" x14ac:dyDescent="0.2">
      <c r="A524">
        <v>513</v>
      </c>
      <c r="B524" t="s">
        <v>954</v>
      </c>
      <c r="C524">
        <v>8</v>
      </c>
      <c r="D524">
        <v>2.5569999999999999E-2</v>
      </c>
      <c r="E524" t="b">
        <v>1</v>
      </c>
      <c r="F524" t="s">
        <v>6726</v>
      </c>
    </row>
    <row r="525" spans="1:6" x14ac:dyDescent="0.2">
      <c r="A525">
        <v>514</v>
      </c>
      <c r="B525" t="s">
        <v>1262</v>
      </c>
      <c r="C525">
        <v>11</v>
      </c>
      <c r="D525">
        <v>4.0325000000000097E-2</v>
      </c>
      <c r="E525" t="b">
        <v>1</v>
      </c>
      <c r="F525" t="s">
        <v>6729</v>
      </c>
    </row>
    <row r="526" spans="1:6" x14ac:dyDescent="0.2">
      <c r="A526">
        <v>515</v>
      </c>
      <c r="B526" t="s">
        <v>890</v>
      </c>
      <c r="C526">
        <v>7</v>
      </c>
      <c r="D526">
        <v>2.1870999999998999E-2</v>
      </c>
      <c r="E526" t="b">
        <v>1</v>
      </c>
      <c r="F526" t="s">
        <v>5854</v>
      </c>
    </row>
    <row r="527" spans="1:6" x14ac:dyDescent="0.2">
      <c r="A527">
        <v>516</v>
      </c>
      <c r="B527" t="s">
        <v>1024</v>
      </c>
      <c r="C527">
        <v>10</v>
      </c>
      <c r="D527">
        <v>3.2593000000000302E-2</v>
      </c>
      <c r="E527" t="b">
        <v>1</v>
      </c>
      <c r="F527" t="s">
        <v>6728</v>
      </c>
    </row>
    <row r="528" spans="1:6" x14ac:dyDescent="0.2">
      <c r="A528">
        <v>517</v>
      </c>
      <c r="B528" t="s">
        <v>936</v>
      </c>
      <c r="C528">
        <v>9</v>
      </c>
      <c r="D528">
        <v>2.5164000000000099E-2</v>
      </c>
      <c r="E528" t="b">
        <v>1</v>
      </c>
      <c r="F528" t="s">
        <v>6731</v>
      </c>
    </row>
    <row r="529" spans="1:6" x14ac:dyDescent="0.2">
      <c r="A529">
        <v>518</v>
      </c>
      <c r="B529" t="s">
        <v>1052</v>
      </c>
      <c r="C529">
        <v>9</v>
      </c>
      <c r="D529">
        <v>2.3460000000000002E-2</v>
      </c>
      <c r="E529" t="b">
        <v>1</v>
      </c>
      <c r="F529" t="s">
        <v>6730</v>
      </c>
    </row>
    <row r="530" spans="1:6" x14ac:dyDescent="0.2">
      <c r="A530">
        <v>519</v>
      </c>
      <c r="B530" t="s">
        <v>976</v>
      </c>
      <c r="C530">
        <v>11</v>
      </c>
      <c r="D530">
        <v>3.76229999999999E-2</v>
      </c>
      <c r="E530" t="b">
        <v>1</v>
      </c>
      <c r="F530" t="s">
        <v>6734</v>
      </c>
    </row>
    <row r="531" spans="1:6" x14ac:dyDescent="0.2">
      <c r="A531">
        <v>520</v>
      </c>
      <c r="B531" t="s">
        <v>904</v>
      </c>
      <c r="C531">
        <v>10</v>
      </c>
      <c r="D531">
        <v>2.8576000000000101E-2</v>
      </c>
      <c r="E531" t="b">
        <v>1</v>
      </c>
      <c r="F531" t="s">
        <v>6733</v>
      </c>
    </row>
    <row r="532" spans="1:6" x14ac:dyDescent="0.2">
      <c r="A532">
        <v>521</v>
      </c>
      <c r="B532" t="s">
        <v>900</v>
      </c>
      <c r="C532">
        <v>6</v>
      </c>
      <c r="D532">
        <v>1.9640999999999999E-2</v>
      </c>
      <c r="E532" t="b">
        <v>1</v>
      </c>
      <c r="F532" t="s">
        <v>6732</v>
      </c>
    </row>
    <row r="533" spans="1:6" x14ac:dyDescent="0.2">
      <c r="A533">
        <v>522</v>
      </c>
      <c r="B533" t="s">
        <v>984</v>
      </c>
      <c r="C533">
        <v>9</v>
      </c>
      <c r="D533">
        <v>3.6446999999999001E-2</v>
      </c>
      <c r="E533" t="b">
        <v>1</v>
      </c>
      <c r="F533" t="s">
        <v>6735</v>
      </c>
    </row>
    <row r="534" spans="1:6" x14ac:dyDescent="0.2">
      <c r="A534">
        <v>523</v>
      </c>
      <c r="B534" t="s">
        <v>1178</v>
      </c>
      <c r="C534">
        <v>11</v>
      </c>
      <c r="D534">
        <v>3.1550000000001001E-2</v>
      </c>
      <c r="E534" t="b">
        <v>1</v>
      </c>
      <c r="F534" t="s">
        <v>6736</v>
      </c>
    </row>
    <row r="535" spans="1:6" x14ac:dyDescent="0.2">
      <c r="A535">
        <v>524</v>
      </c>
      <c r="B535" t="s">
        <v>902</v>
      </c>
      <c r="C535">
        <v>5</v>
      </c>
      <c r="D535">
        <v>1.36190000000002E-2</v>
      </c>
      <c r="E535" t="b">
        <v>1</v>
      </c>
      <c r="F535" t="s">
        <v>5860</v>
      </c>
    </row>
    <row r="536" spans="1:6" x14ac:dyDescent="0.2">
      <c r="A536">
        <v>525</v>
      </c>
      <c r="B536" t="s">
        <v>1292</v>
      </c>
      <c r="C536">
        <v>11</v>
      </c>
      <c r="D536">
        <v>4.15329999999993E-2</v>
      </c>
      <c r="E536" t="b">
        <v>1</v>
      </c>
      <c r="F536" t="s">
        <v>6738</v>
      </c>
    </row>
    <row r="537" spans="1:6" x14ac:dyDescent="0.2">
      <c r="A537">
        <v>526</v>
      </c>
      <c r="B537" t="s">
        <v>1316</v>
      </c>
      <c r="C537">
        <v>10</v>
      </c>
      <c r="D537">
        <v>2.9434000000000099E-2</v>
      </c>
      <c r="E537" t="b">
        <v>1</v>
      </c>
      <c r="F537" t="s">
        <v>6737</v>
      </c>
    </row>
    <row r="538" spans="1:6" x14ac:dyDescent="0.2">
      <c r="A538">
        <v>527</v>
      </c>
      <c r="B538" t="s">
        <v>906</v>
      </c>
      <c r="C538">
        <v>5</v>
      </c>
      <c r="D538">
        <v>8.5329999999999E-3</v>
      </c>
      <c r="E538" t="b">
        <v>1</v>
      </c>
      <c r="F538" t="s">
        <v>5862</v>
      </c>
    </row>
    <row r="539" spans="1:6" x14ac:dyDescent="0.2">
      <c r="A539">
        <v>528</v>
      </c>
      <c r="B539" t="s">
        <v>1150</v>
      </c>
      <c r="C539">
        <v>11</v>
      </c>
      <c r="D539">
        <v>3.5786999999999999E-2</v>
      </c>
      <c r="E539" t="b">
        <v>1</v>
      </c>
      <c r="F539" t="s">
        <v>6740</v>
      </c>
    </row>
    <row r="540" spans="1:6" x14ac:dyDescent="0.2">
      <c r="A540">
        <v>529</v>
      </c>
      <c r="B540" t="s">
        <v>1380</v>
      </c>
      <c r="C540">
        <v>10</v>
      </c>
      <c r="D540">
        <v>3.31210000000004E-2</v>
      </c>
      <c r="E540" t="b">
        <v>1</v>
      </c>
      <c r="F540" t="s">
        <v>5870</v>
      </c>
    </row>
    <row r="541" spans="1:6" x14ac:dyDescent="0.2">
      <c r="A541">
        <v>530</v>
      </c>
      <c r="B541" t="s">
        <v>1020</v>
      </c>
      <c r="C541">
        <v>10</v>
      </c>
      <c r="D541">
        <v>3.4837999999999703E-2</v>
      </c>
      <c r="E541" t="b">
        <v>1</v>
      </c>
      <c r="F541" t="s">
        <v>6741</v>
      </c>
    </row>
    <row r="542" spans="1:6" x14ac:dyDescent="0.2">
      <c r="A542">
        <v>531</v>
      </c>
      <c r="B542" t="s">
        <v>1328</v>
      </c>
      <c r="C542">
        <v>13</v>
      </c>
      <c r="D542">
        <v>4.8498999999999598E-2</v>
      </c>
      <c r="E542" t="b">
        <v>1</v>
      </c>
      <c r="F542" t="s">
        <v>6745</v>
      </c>
    </row>
    <row r="543" spans="1:6" x14ac:dyDescent="0.2">
      <c r="A543">
        <v>532</v>
      </c>
      <c r="B543" t="s">
        <v>1004</v>
      </c>
      <c r="C543">
        <v>9</v>
      </c>
      <c r="D543">
        <v>3.4939999999998798E-2</v>
      </c>
      <c r="E543" t="b">
        <v>1</v>
      </c>
      <c r="F543" t="s">
        <v>6743</v>
      </c>
    </row>
    <row r="544" spans="1:6" x14ac:dyDescent="0.2">
      <c r="A544">
        <v>533</v>
      </c>
      <c r="B544" t="s">
        <v>1176</v>
      </c>
      <c r="C544">
        <v>9</v>
      </c>
      <c r="D544">
        <v>2.9068999999999699E-2</v>
      </c>
      <c r="E544" t="b">
        <v>1</v>
      </c>
      <c r="F544" t="s">
        <v>5872</v>
      </c>
    </row>
    <row r="545" spans="1:6" x14ac:dyDescent="0.2">
      <c r="A545">
        <v>534</v>
      </c>
      <c r="B545" t="s">
        <v>920</v>
      </c>
      <c r="C545">
        <v>6</v>
      </c>
      <c r="D545">
        <v>1.04839999999999E-2</v>
      </c>
      <c r="E545" t="b">
        <v>1</v>
      </c>
      <c r="F545" t="s">
        <v>6739</v>
      </c>
    </row>
    <row r="546" spans="1:6" x14ac:dyDescent="0.2">
      <c r="A546">
        <v>535</v>
      </c>
      <c r="B546" t="s">
        <v>1006</v>
      </c>
      <c r="C546">
        <v>9</v>
      </c>
      <c r="D546">
        <v>2.1643999999998401E-2</v>
      </c>
      <c r="E546" t="b">
        <v>1</v>
      </c>
      <c r="F546" t="s">
        <v>6744</v>
      </c>
    </row>
    <row r="547" spans="1:6" x14ac:dyDescent="0.2">
      <c r="A547">
        <v>536</v>
      </c>
      <c r="B547" t="s">
        <v>960</v>
      </c>
      <c r="C547">
        <v>9</v>
      </c>
      <c r="D547">
        <v>3.3352999999999897E-2</v>
      </c>
      <c r="E547" t="b">
        <v>1</v>
      </c>
      <c r="F547" t="s">
        <v>6746</v>
      </c>
    </row>
    <row r="548" spans="1:6" x14ac:dyDescent="0.2">
      <c r="A548">
        <v>537</v>
      </c>
      <c r="B548" t="s">
        <v>1196</v>
      </c>
      <c r="C548">
        <v>10</v>
      </c>
      <c r="D548">
        <v>3.6836000000000001E-2</v>
      </c>
      <c r="E548" t="b">
        <v>1</v>
      </c>
      <c r="F548" t="s">
        <v>6747</v>
      </c>
    </row>
    <row r="549" spans="1:6" x14ac:dyDescent="0.2">
      <c r="A549">
        <v>538</v>
      </c>
      <c r="B549" t="s">
        <v>928</v>
      </c>
      <c r="C549">
        <v>6</v>
      </c>
      <c r="D549">
        <v>9.4499999999992906E-3</v>
      </c>
      <c r="E549" t="b">
        <v>1</v>
      </c>
      <c r="F549" t="s">
        <v>6742</v>
      </c>
    </row>
    <row r="550" spans="1:6" x14ac:dyDescent="0.2">
      <c r="A550">
        <v>539</v>
      </c>
      <c r="B550" t="s">
        <v>1216</v>
      </c>
      <c r="C550">
        <v>9</v>
      </c>
      <c r="D550">
        <v>3.6090000000000601E-2</v>
      </c>
      <c r="E550" t="b">
        <v>1</v>
      </c>
      <c r="F550" t="s">
        <v>6749</v>
      </c>
    </row>
    <row r="551" spans="1:6" x14ac:dyDescent="0.2">
      <c r="A551">
        <v>540</v>
      </c>
      <c r="B551" t="s">
        <v>1342</v>
      </c>
      <c r="C551">
        <v>10</v>
      </c>
      <c r="D551">
        <v>4.2519000000000397E-2</v>
      </c>
      <c r="E551" t="b">
        <v>1</v>
      </c>
      <c r="F551" t="s">
        <v>6752</v>
      </c>
    </row>
    <row r="552" spans="1:6" x14ac:dyDescent="0.2">
      <c r="A552">
        <v>541</v>
      </c>
      <c r="B552" t="s">
        <v>1384</v>
      </c>
      <c r="C552">
        <v>10</v>
      </c>
      <c r="D552">
        <v>4.3138999999999997E-2</v>
      </c>
      <c r="E552" t="b">
        <v>1</v>
      </c>
      <c r="F552" t="s">
        <v>6754</v>
      </c>
    </row>
    <row r="553" spans="1:6" x14ac:dyDescent="0.2">
      <c r="A553">
        <v>542</v>
      </c>
      <c r="B553" t="s">
        <v>942</v>
      </c>
      <c r="C553">
        <v>9</v>
      </c>
      <c r="D553">
        <v>2.37210000000001E-2</v>
      </c>
      <c r="E553" t="b">
        <v>1</v>
      </c>
      <c r="F553" t="s">
        <v>6748</v>
      </c>
    </row>
    <row r="554" spans="1:6" x14ac:dyDescent="0.2">
      <c r="A554">
        <v>543</v>
      </c>
      <c r="B554" t="s">
        <v>1274</v>
      </c>
      <c r="C554">
        <v>10</v>
      </c>
      <c r="D554">
        <v>3.3666999999999399E-2</v>
      </c>
      <c r="E554" t="b">
        <v>1</v>
      </c>
      <c r="F554" t="s">
        <v>6751</v>
      </c>
    </row>
    <row r="555" spans="1:6" x14ac:dyDescent="0.2">
      <c r="A555">
        <v>544</v>
      </c>
      <c r="B555" t="s">
        <v>1408</v>
      </c>
      <c r="C555">
        <v>11</v>
      </c>
      <c r="D555">
        <v>3.5607999999998897E-2</v>
      </c>
      <c r="E555" t="b">
        <v>1</v>
      </c>
      <c r="F555" t="s">
        <v>6753</v>
      </c>
    </row>
    <row r="556" spans="1:6" x14ac:dyDescent="0.2">
      <c r="A556">
        <v>545</v>
      </c>
      <c r="B556" t="s">
        <v>1336</v>
      </c>
      <c r="C556">
        <v>11</v>
      </c>
      <c r="D556">
        <v>3.3182000000000003E-2</v>
      </c>
      <c r="E556" t="b">
        <v>1</v>
      </c>
      <c r="F556" t="s">
        <v>6755</v>
      </c>
    </row>
    <row r="557" spans="1:6" x14ac:dyDescent="0.2">
      <c r="A557">
        <v>546</v>
      </c>
      <c r="B557" t="s">
        <v>944</v>
      </c>
      <c r="C557">
        <v>5</v>
      </c>
      <c r="D557">
        <v>7.71399999999999E-3</v>
      </c>
      <c r="E557" t="b">
        <v>1</v>
      </c>
      <c r="F557" t="s">
        <v>6750</v>
      </c>
    </row>
    <row r="558" spans="1:6" x14ac:dyDescent="0.2">
      <c r="A558">
        <v>547</v>
      </c>
      <c r="B558" t="s">
        <v>1450</v>
      </c>
      <c r="C558">
        <v>11</v>
      </c>
      <c r="D558">
        <v>4.922E-2</v>
      </c>
      <c r="E558" t="b">
        <v>1</v>
      </c>
      <c r="F558" t="s">
        <v>6760</v>
      </c>
    </row>
    <row r="559" spans="1:6" x14ac:dyDescent="0.2">
      <c r="A559">
        <v>548</v>
      </c>
      <c r="B559" t="s">
        <v>1270</v>
      </c>
      <c r="C559">
        <v>10</v>
      </c>
      <c r="D559">
        <v>4.3628E-2</v>
      </c>
      <c r="E559" t="b">
        <v>1</v>
      </c>
      <c r="F559" t="s">
        <v>6758</v>
      </c>
    </row>
    <row r="560" spans="1:6" x14ac:dyDescent="0.2">
      <c r="A560">
        <v>549</v>
      </c>
      <c r="B560" t="s">
        <v>1084</v>
      </c>
      <c r="C560">
        <v>10</v>
      </c>
      <c r="D560">
        <v>3.1245000000000099E-2</v>
      </c>
      <c r="E560" t="b">
        <v>1</v>
      </c>
      <c r="F560" t="s">
        <v>6757</v>
      </c>
    </row>
    <row r="561" spans="1:6" x14ac:dyDescent="0.2">
      <c r="A561">
        <v>550</v>
      </c>
      <c r="B561" t="s">
        <v>952</v>
      </c>
      <c r="C561">
        <v>7</v>
      </c>
      <c r="D561">
        <v>1.63239999999991E-2</v>
      </c>
      <c r="E561" t="b">
        <v>1</v>
      </c>
      <c r="F561" t="s">
        <v>6756</v>
      </c>
    </row>
    <row r="562" spans="1:6" x14ac:dyDescent="0.2">
      <c r="A562">
        <v>551</v>
      </c>
      <c r="B562" t="s">
        <v>1360</v>
      </c>
      <c r="C562">
        <v>11</v>
      </c>
      <c r="D562">
        <v>3.22779999999998E-2</v>
      </c>
      <c r="E562" t="b">
        <v>1</v>
      </c>
      <c r="F562" t="s">
        <v>6759</v>
      </c>
    </row>
    <row r="563" spans="1:6" x14ac:dyDescent="0.2">
      <c r="A563">
        <v>552</v>
      </c>
      <c r="B563" t="s">
        <v>958</v>
      </c>
      <c r="C563">
        <v>8</v>
      </c>
      <c r="D563">
        <v>2.72679999999994E-2</v>
      </c>
      <c r="E563" t="b">
        <v>1</v>
      </c>
      <c r="F563" t="s">
        <v>5887</v>
      </c>
    </row>
    <row r="564" spans="1:6" x14ac:dyDescent="0.2">
      <c r="A564">
        <v>553</v>
      </c>
      <c r="B564" t="s">
        <v>1098</v>
      </c>
      <c r="C564">
        <v>9</v>
      </c>
      <c r="D564">
        <v>3.0844E-2</v>
      </c>
      <c r="E564" t="b">
        <v>1</v>
      </c>
      <c r="F564" t="s">
        <v>6761</v>
      </c>
    </row>
    <row r="565" spans="1:6" x14ac:dyDescent="0.2">
      <c r="A565">
        <v>554</v>
      </c>
      <c r="B565" t="s">
        <v>1456</v>
      </c>
      <c r="C565">
        <v>10</v>
      </c>
      <c r="D565">
        <v>3.6089000000000399E-2</v>
      </c>
      <c r="E565" t="b">
        <v>1</v>
      </c>
      <c r="F565" t="s">
        <v>6762</v>
      </c>
    </row>
    <row r="566" spans="1:6" x14ac:dyDescent="0.2">
      <c r="A566">
        <v>555</v>
      </c>
      <c r="B566" t="s">
        <v>966</v>
      </c>
      <c r="C566">
        <v>5</v>
      </c>
      <c r="D566">
        <v>1.27839999999999E-2</v>
      </c>
      <c r="E566" t="b">
        <v>1</v>
      </c>
      <c r="F566" t="s">
        <v>5891</v>
      </c>
    </row>
    <row r="567" spans="1:6" x14ac:dyDescent="0.2">
      <c r="A567">
        <v>556</v>
      </c>
      <c r="B567" t="s">
        <v>1344</v>
      </c>
      <c r="C567">
        <v>10</v>
      </c>
      <c r="D567">
        <v>3.4081999999999703E-2</v>
      </c>
      <c r="E567" t="b">
        <v>1</v>
      </c>
      <c r="F567" t="s">
        <v>6764</v>
      </c>
    </row>
    <row r="568" spans="1:6" x14ac:dyDescent="0.2">
      <c r="A568">
        <v>557</v>
      </c>
      <c r="B568" t="s">
        <v>1446</v>
      </c>
      <c r="C568">
        <v>11</v>
      </c>
      <c r="D568">
        <v>4.4131000000000101E-2</v>
      </c>
      <c r="E568" t="b">
        <v>1</v>
      </c>
      <c r="F568" t="s">
        <v>6766</v>
      </c>
    </row>
    <row r="569" spans="1:6" x14ac:dyDescent="0.2">
      <c r="A569">
        <v>558</v>
      </c>
      <c r="B569" t="s">
        <v>1014</v>
      </c>
      <c r="C569">
        <v>11</v>
      </c>
      <c r="D569">
        <v>3.6507999999999499E-2</v>
      </c>
      <c r="E569" t="b">
        <v>1</v>
      </c>
      <c r="F569" t="s">
        <v>6765</v>
      </c>
    </row>
    <row r="570" spans="1:6" x14ac:dyDescent="0.2">
      <c r="A570">
        <v>559</v>
      </c>
      <c r="B570" t="s">
        <v>1188</v>
      </c>
      <c r="C570">
        <v>10</v>
      </c>
      <c r="D570">
        <v>3.4965999999999803E-2</v>
      </c>
      <c r="E570" t="b">
        <v>1</v>
      </c>
      <c r="F570" t="s">
        <v>5900</v>
      </c>
    </row>
    <row r="571" spans="1:6" x14ac:dyDescent="0.2">
      <c r="A571">
        <v>560</v>
      </c>
      <c r="B571" t="s">
        <v>978</v>
      </c>
      <c r="C571">
        <v>7</v>
      </c>
      <c r="D571">
        <v>2.0371000000000802E-2</v>
      </c>
      <c r="E571" t="b">
        <v>1</v>
      </c>
      <c r="F571" t="s">
        <v>6763</v>
      </c>
    </row>
    <row r="572" spans="1:6" x14ac:dyDescent="0.2">
      <c r="A572">
        <v>561</v>
      </c>
      <c r="B572" t="s">
        <v>1608</v>
      </c>
      <c r="C572">
        <v>12</v>
      </c>
      <c r="D572">
        <v>5.3262999999999297E-2</v>
      </c>
      <c r="E572" t="b">
        <v>1</v>
      </c>
      <c r="F572" t="s">
        <v>6769</v>
      </c>
    </row>
    <row r="573" spans="1:6" x14ac:dyDescent="0.2">
      <c r="A573">
        <v>562</v>
      </c>
      <c r="B573" t="s">
        <v>1066</v>
      </c>
      <c r="C573">
        <v>10</v>
      </c>
      <c r="D573">
        <v>2.4892000000000299E-2</v>
      </c>
      <c r="E573" t="b">
        <v>1</v>
      </c>
      <c r="F573" t="s">
        <v>5902</v>
      </c>
    </row>
    <row r="574" spans="1:6" x14ac:dyDescent="0.2">
      <c r="A574">
        <v>563</v>
      </c>
      <c r="B574" t="s">
        <v>1204</v>
      </c>
      <c r="C574">
        <v>11</v>
      </c>
      <c r="D574">
        <v>3.7702999999999598E-2</v>
      </c>
      <c r="E574" t="b">
        <v>1</v>
      </c>
      <c r="F574" t="s">
        <v>6768</v>
      </c>
    </row>
    <row r="575" spans="1:6" x14ac:dyDescent="0.2">
      <c r="A575">
        <v>564</v>
      </c>
      <c r="B575" t="s">
        <v>980</v>
      </c>
      <c r="C575">
        <v>6</v>
      </c>
      <c r="D575">
        <v>1.8480000000000201E-2</v>
      </c>
      <c r="E575" t="b">
        <v>1</v>
      </c>
      <c r="F575" t="s">
        <v>5901</v>
      </c>
    </row>
    <row r="576" spans="1:6" x14ac:dyDescent="0.2">
      <c r="A576">
        <v>565</v>
      </c>
      <c r="B576" t="s">
        <v>1022</v>
      </c>
      <c r="C576">
        <v>8</v>
      </c>
      <c r="D576">
        <v>2.9968000000000199E-2</v>
      </c>
      <c r="E576" t="b">
        <v>1</v>
      </c>
      <c r="F576" t="s">
        <v>6770</v>
      </c>
    </row>
    <row r="577" spans="1:6" x14ac:dyDescent="0.2">
      <c r="A577">
        <v>566</v>
      </c>
      <c r="B577" t="s">
        <v>1448</v>
      </c>
      <c r="C577">
        <v>12</v>
      </c>
      <c r="D577">
        <v>4.6624999999999597E-2</v>
      </c>
      <c r="E577" t="b">
        <v>1</v>
      </c>
      <c r="F577" t="s">
        <v>6772</v>
      </c>
    </row>
    <row r="578" spans="1:6" x14ac:dyDescent="0.2">
      <c r="A578">
        <v>567</v>
      </c>
      <c r="B578" t="s">
        <v>1028</v>
      </c>
      <c r="C578">
        <v>7</v>
      </c>
      <c r="D578">
        <v>1.9995999999999899E-2</v>
      </c>
      <c r="E578" t="b">
        <v>1</v>
      </c>
      <c r="F578" t="s">
        <v>5905</v>
      </c>
    </row>
    <row r="579" spans="1:6" x14ac:dyDescent="0.2">
      <c r="A579">
        <v>568</v>
      </c>
      <c r="B579" t="s">
        <v>990</v>
      </c>
      <c r="C579">
        <v>6</v>
      </c>
      <c r="D579">
        <v>1.2734000000000001E-2</v>
      </c>
      <c r="E579" t="b">
        <v>1</v>
      </c>
      <c r="F579" t="s">
        <v>6767</v>
      </c>
    </row>
    <row r="580" spans="1:6" x14ac:dyDescent="0.2">
      <c r="A580">
        <v>569</v>
      </c>
      <c r="B580" t="s">
        <v>994</v>
      </c>
      <c r="C580">
        <v>7</v>
      </c>
      <c r="D580">
        <v>6.8350000000005897E-3</v>
      </c>
      <c r="E580" t="b">
        <v>1</v>
      </c>
      <c r="F580" t="s">
        <v>5903</v>
      </c>
    </row>
    <row r="581" spans="1:6" x14ac:dyDescent="0.2">
      <c r="A581">
        <v>570</v>
      </c>
      <c r="B581" t="s">
        <v>1460</v>
      </c>
      <c r="C581">
        <v>11</v>
      </c>
      <c r="D581">
        <v>3.8752000000000501E-2</v>
      </c>
      <c r="E581" t="b">
        <v>1</v>
      </c>
      <c r="F581" t="s">
        <v>5912</v>
      </c>
    </row>
    <row r="582" spans="1:6" x14ac:dyDescent="0.2">
      <c r="A582">
        <v>571</v>
      </c>
      <c r="B582" t="s">
        <v>996</v>
      </c>
      <c r="C582">
        <v>9</v>
      </c>
      <c r="D582">
        <v>2.17950000000008E-2</v>
      </c>
      <c r="E582" t="b">
        <v>1</v>
      </c>
      <c r="F582" t="s">
        <v>6771</v>
      </c>
    </row>
    <row r="583" spans="1:6" x14ac:dyDescent="0.2">
      <c r="A583">
        <v>572</v>
      </c>
      <c r="B583" t="s">
        <v>1030</v>
      </c>
      <c r="C583">
        <v>10</v>
      </c>
      <c r="D583">
        <v>2.6866999999999301E-2</v>
      </c>
      <c r="E583" t="b">
        <v>1</v>
      </c>
      <c r="F583" t="s">
        <v>5911</v>
      </c>
    </row>
    <row r="584" spans="1:6" x14ac:dyDescent="0.2">
      <c r="A584">
        <v>573</v>
      </c>
      <c r="B584" t="s">
        <v>1064</v>
      </c>
      <c r="C584">
        <v>9</v>
      </c>
      <c r="D584">
        <v>2.9838999999998998E-2</v>
      </c>
      <c r="E584" t="b">
        <v>1</v>
      </c>
      <c r="F584" t="s">
        <v>6774</v>
      </c>
    </row>
    <row r="585" spans="1:6" x14ac:dyDescent="0.2">
      <c r="A585">
        <v>574</v>
      </c>
      <c r="B585" t="s">
        <v>1086</v>
      </c>
      <c r="C585">
        <v>10</v>
      </c>
      <c r="D585">
        <v>4.5574999999999401E-2</v>
      </c>
      <c r="E585" t="b">
        <v>1</v>
      </c>
      <c r="F585" t="s">
        <v>6775</v>
      </c>
    </row>
    <row r="586" spans="1:6" x14ac:dyDescent="0.2">
      <c r="A586">
        <v>575</v>
      </c>
      <c r="B586" t="s">
        <v>1118</v>
      </c>
      <c r="C586">
        <v>9</v>
      </c>
      <c r="D586">
        <v>2.3857999999999699E-2</v>
      </c>
      <c r="E586" t="b">
        <v>1</v>
      </c>
      <c r="F586" t="s">
        <v>6773</v>
      </c>
    </row>
    <row r="587" spans="1:6" x14ac:dyDescent="0.2">
      <c r="A587">
        <v>576</v>
      </c>
      <c r="B587" t="s">
        <v>1458</v>
      </c>
      <c r="C587">
        <v>10</v>
      </c>
      <c r="D587">
        <v>4.4806999999999597E-2</v>
      </c>
      <c r="E587" t="b">
        <v>1</v>
      </c>
      <c r="F587" t="s">
        <v>5916</v>
      </c>
    </row>
    <row r="588" spans="1:6" x14ac:dyDescent="0.2">
      <c r="A588">
        <v>577</v>
      </c>
      <c r="B588" t="s">
        <v>1036</v>
      </c>
      <c r="C588">
        <v>11</v>
      </c>
      <c r="D588">
        <v>3.02670000000002E-2</v>
      </c>
      <c r="E588" t="b">
        <v>1</v>
      </c>
      <c r="F588" t="s">
        <v>6776</v>
      </c>
    </row>
    <row r="589" spans="1:6" x14ac:dyDescent="0.2">
      <c r="A589">
        <v>578</v>
      </c>
      <c r="B589" t="s">
        <v>1100</v>
      </c>
      <c r="C589">
        <v>11</v>
      </c>
      <c r="D589">
        <v>3.8035999999999903E-2</v>
      </c>
      <c r="E589" t="b">
        <v>1</v>
      </c>
      <c r="F589" t="s">
        <v>6779</v>
      </c>
    </row>
    <row r="590" spans="1:6" x14ac:dyDescent="0.2">
      <c r="A590">
        <v>579</v>
      </c>
      <c r="B590" t="s">
        <v>1410</v>
      </c>
      <c r="C590">
        <v>11</v>
      </c>
      <c r="D590">
        <v>2.9782000000000801E-2</v>
      </c>
      <c r="E590" t="b">
        <v>1</v>
      </c>
      <c r="F590" t="s">
        <v>6777</v>
      </c>
    </row>
    <row r="591" spans="1:6" x14ac:dyDescent="0.2">
      <c r="A591">
        <v>580</v>
      </c>
      <c r="B591" t="s">
        <v>1032</v>
      </c>
      <c r="C591">
        <v>8</v>
      </c>
      <c r="D591">
        <v>2.5741E-2</v>
      </c>
      <c r="E591" t="b">
        <v>1</v>
      </c>
      <c r="F591" t="s">
        <v>5917</v>
      </c>
    </row>
    <row r="592" spans="1:6" x14ac:dyDescent="0.2">
      <c r="A592">
        <v>581</v>
      </c>
      <c r="B592" t="s">
        <v>1486</v>
      </c>
      <c r="C592">
        <v>10</v>
      </c>
      <c r="D592">
        <v>2.8938999999999299E-2</v>
      </c>
      <c r="E592" t="b">
        <v>1</v>
      </c>
      <c r="F592" t="s">
        <v>6778</v>
      </c>
    </row>
    <row r="593" spans="1:6" x14ac:dyDescent="0.2">
      <c r="A593">
        <v>582</v>
      </c>
      <c r="B593" t="s">
        <v>1340</v>
      </c>
      <c r="C593">
        <v>9</v>
      </c>
      <c r="D593">
        <v>3.2621999999999901E-2</v>
      </c>
      <c r="E593" t="b">
        <v>1</v>
      </c>
      <c r="F593" t="s">
        <v>6780</v>
      </c>
    </row>
    <row r="594" spans="1:6" x14ac:dyDescent="0.2">
      <c r="A594">
        <v>583</v>
      </c>
      <c r="B594" t="s">
        <v>1058</v>
      </c>
      <c r="C594">
        <v>9</v>
      </c>
      <c r="D594">
        <v>2.9370000000000101E-2</v>
      </c>
      <c r="E594" t="b">
        <v>1</v>
      </c>
      <c r="F594" t="s">
        <v>6784</v>
      </c>
    </row>
    <row r="595" spans="1:6" x14ac:dyDescent="0.2">
      <c r="A595">
        <v>584</v>
      </c>
      <c r="B595" t="s">
        <v>1132</v>
      </c>
      <c r="C595">
        <v>10</v>
      </c>
      <c r="D595">
        <v>4.4026000000000502E-2</v>
      </c>
      <c r="E595" t="b">
        <v>1</v>
      </c>
      <c r="F595" t="s">
        <v>6787</v>
      </c>
    </row>
    <row r="596" spans="1:6" x14ac:dyDescent="0.2">
      <c r="A596">
        <v>585</v>
      </c>
      <c r="B596" t="s">
        <v>1394</v>
      </c>
      <c r="C596">
        <v>9</v>
      </c>
      <c r="D596">
        <v>2.4683999999998801E-2</v>
      </c>
      <c r="E596" t="b">
        <v>1</v>
      </c>
      <c r="F596" t="s">
        <v>6782</v>
      </c>
    </row>
    <row r="597" spans="1:6" x14ac:dyDescent="0.2">
      <c r="A597">
        <v>586</v>
      </c>
      <c r="B597" t="s">
        <v>1026</v>
      </c>
      <c r="C597">
        <v>5</v>
      </c>
      <c r="D597">
        <v>1.3027000000001E-2</v>
      </c>
      <c r="E597" t="b">
        <v>1</v>
      </c>
      <c r="F597" t="s">
        <v>6781</v>
      </c>
    </row>
    <row r="598" spans="1:6" x14ac:dyDescent="0.2">
      <c r="A598">
        <v>587</v>
      </c>
      <c r="B598" t="s">
        <v>1050</v>
      </c>
      <c r="C598">
        <v>8</v>
      </c>
      <c r="D598">
        <v>2.3492000000000901E-2</v>
      </c>
      <c r="E598" t="b">
        <v>1</v>
      </c>
      <c r="F598" t="s">
        <v>6783</v>
      </c>
    </row>
    <row r="599" spans="1:6" x14ac:dyDescent="0.2">
      <c r="A599">
        <v>588</v>
      </c>
      <c r="B599" t="s">
        <v>1164</v>
      </c>
      <c r="C599">
        <v>9</v>
      </c>
      <c r="D599">
        <v>2.68080000000008E-2</v>
      </c>
      <c r="E599" t="b">
        <v>1</v>
      </c>
      <c r="F599" t="s">
        <v>6785</v>
      </c>
    </row>
    <row r="600" spans="1:6" x14ac:dyDescent="0.2">
      <c r="A600">
        <v>589</v>
      </c>
      <c r="B600" t="s">
        <v>1502</v>
      </c>
      <c r="C600">
        <v>10</v>
      </c>
      <c r="D600">
        <v>3.0197000000000199E-2</v>
      </c>
      <c r="E600" t="b">
        <v>1</v>
      </c>
      <c r="F600" t="s">
        <v>6786</v>
      </c>
    </row>
    <row r="601" spans="1:6" x14ac:dyDescent="0.2">
      <c r="A601">
        <v>590</v>
      </c>
      <c r="B601" t="s">
        <v>1038</v>
      </c>
      <c r="C601">
        <v>10</v>
      </c>
      <c r="D601">
        <v>3.9448000000000101E-2</v>
      </c>
      <c r="E601" t="b">
        <v>1</v>
      </c>
      <c r="F601" t="s">
        <v>6790</v>
      </c>
    </row>
    <row r="602" spans="1:6" x14ac:dyDescent="0.2">
      <c r="A602">
        <v>591</v>
      </c>
      <c r="B602" t="s">
        <v>1034</v>
      </c>
      <c r="C602">
        <v>6</v>
      </c>
      <c r="D602">
        <v>2.1548000000001E-2</v>
      </c>
      <c r="E602" t="b">
        <v>1</v>
      </c>
      <c r="F602" t="s">
        <v>5926</v>
      </c>
    </row>
    <row r="603" spans="1:6" x14ac:dyDescent="0.2">
      <c r="A603">
        <v>592</v>
      </c>
      <c r="B603" t="s">
        <v>1402</v>
      </c>
      <c r="C603">
        <v>11</v>
      </c>
      <c r="D603">
        <v>3.8471999999998702E-2</v>
      </c>
      <c r="E603" t="b">
        <v>1</v>
      </c>
      <c r="F603" t="s">
        <v>6791</v>
      </c>
    </row>
    <row r="604" spans="1:6" x14ac:dyDescent="0.2">
      <c r="A604">
        <v>593</v>
      </c>
      <c r="B604" t="s">
        <v>1112</v>
      </c>
      <c r="C604">
        <v>8</v>
      </c>
      <c r="D604">
        <v>2.2683999999999899E-2</v>
      </c>
      <c r="E604" t="b">
        <v>1</v>
      </c>
      <c r="F604" t="s">
        <v>6788</v>
      </c>
    </row>
    <row r="605" spans="1:6" x14ac:dyDescent="0.2">
      <c r="A605">
        <v>594</v>
      </c>
      <c r="B605" t="s">
        <v>1040</v>
      </c>
      <c r="C605">
        <v>7</v>
      </c>
      <c r="D605">
        <v>1.7391999999999099E-2</v>
      </c>
      <c r="E605" t="b">
        <v>1</v>
      </c>
      <c r="F605" t="s">
        <v>5933</v>
      </c>
    </row>
    <row r="606" spans="1:6" x14ac:dyDescent="0.2">
      <c r="A606">
        <v>595</v>
      </c>
      <c r="B606" t="s">
        <v>1056</v>
      </c>
      <c r="C606">
        <v>9</v>
      </c>
      <c r="D606">
        <v>2.4115000000000102E-2</v>
      </c>
      <c r="E606" t="b">
        <v>1</v>
      </c>
      <c r="F606" t="s">
        <v>6789</v>
      </c>
    </row>
    <row r="607" spans="1:6" x14ac:dyDescent="0.2">
      <c r="A607">
        <v>596</v>
      </c>
      <c r="B607" t="s">
        <v>1102</v>
      </c>
      <c r="C607">
        <v>10</v>
      </c>
      <c r="D607">
        <v>3.3407999999999598E-2</v>
      </c>
      <c r="E607" t="b">
        <v>1</v>
      </c>
      <c r="F607" t="s">
        <v>6794</v>
      </c>
    </row>
    <row r="608" spans="1:6" x14ac:dyDescent="0.2">
      <c r="A608">
        <v>597</v>
      </c>
      <c r="B608" t="s">
        <v>1512</v>
      </c>
      <c r="C608">
        <v>12</v>
      </c>
      <c r="D608">
        <v>5.2324999999999698E-2</v>
      </c>
      <c r="E608" t="b">
        <v>1</v>
      </c>
      <c r="F608" t="s">
        <v>6797</v>
      </c>
    </row>
    <row r="609" spans="1:6" x14ac:dyDescent="0.2">
      <c r="A609">
        <v>598</v>
      </c>
      <c r="B609" t="s">
        <v>1142</v>
      </c>
      <c r="C609">
        <v>10</v>
      </c>
      <c r="D609">
        <v>3.9006000000000499E-2</v>
      </c>
      <c r="E609" t="b">
        <v>1</v>
      </c>
      <c r="F609" t="s">
        <v>5943</v>
      </c>
    </row>
    <row r="610" spans="1:6" x14ac:dyDescent="0.2">
      <c r="A610">
        <v>599</v>
      </c>
      <c r="B610" t="s">
        <v>1230</v>
      </c>
      <c r="C610">
        <v>9</v>
      </c>
      <c r="D610">
        <v>2.5090000000000501E-2</v>
      </c>
      <c r="E610" t="b">
        <v>1</v>
      </c>
      <c r="F610" t="s">
        <v>6792</v>
      </c>
    </row>
    <row r="611" spans="1:6" x14ac:dyDescent="0.2">
      <c r="A611">
        <v>600</v>
      </c>
      <c r="B611" t="s">
        <v>1186</v>
      </c>
      <c r="C611">
        <v>10</v>
      </c>
      <c r="D611">
        <v>3.5069000000000003E-2</v>
      </c>
      <c r="E611" t="b">
        <v>1</v>
      </c>
      <c r="F611" t="s">
        <v>6795</v>
      </c>
    </row>
    <row r="612" spans="1:6" x14ac:dyDescent="0.2">
      <c r="A612">
        <v>601</v>
      </c>
      <c r="B612" t="s">
        <v>1054</v>
      </c>
      <c r="C612">
        <v>6</v>
      </c>
      <c r="D612">
        <v>1.1381E-2</v>
      </c>
      <c r="E612" t="b">
        <v>1</v>
      </c>
      <c r="F612" t="s">
        <v>5936</v>
      </c>
    </row>
    <row r="613" spans="1:6" x14ac:dyDescent="0.2">
      <c r="A613">
        <v>602</v>
      </c>
      <c r="B613" t="s">
        <v>1068</v>
      </c>
      <c r="C613">
        <v>7</v>
      </c>
      <c r="D613">
        <v>1.67459999999994E-2</v>
      </c>
      <c r="E613" t="b">
        <v>1</v>
      </c>
      <c r="F613" t="s">
        <v>6793</v>
      </c>
    </row>
    <row r="614" spans="1:6" x14ac:dyDescent="0.2">
      <c r="A614">
        <v>603</v>
      </c>
      <c r="B614" t="s">
        <v>1072</v>
      </c>
      <c r="C614">
        <v>8</v>
      </c>
      <c r="D614">
        <v>2.5185999999999702E-2</v>
      </c>
      <c r="E614" t="b">
        <v>1</v>
      </c>
      <c r="F614" t="s">
        <v>5942</v>
      </c>
    </row>
    <row r="615" spans="1:6" x14ac:dyDescent="0.2">
      <c r="A615">
        <v>604</v>
      </c>
      <c r="B615" t="s">
        <v>1062</v>
      </c>
      <c r="C615">
        <v>5</v>
      </c>
      <c r="D615">
        <v>8.6469999999998493E-3</v>
      </c>
      <c r="E615" t="b">
        <v>1</v>
      </c>
      <c r="F615" t="s">
        <v>6796</v>
      </c>
    </row>
    <row r="616" spans="1:6" x14ac:dyDescent="0.2">
      <c r="A616">
        <v>605</v>
      </c>
      <c r="B616" t="s">
        <v>1214</v>
      </c>
      <c r="C616">
        <v>9</v>
      </c>
      <c r="D616">
        <v>3.5913000000000701E-2</v>
      </c>
      <c r="E616" t="b">
        <v>1</v>
      </c>
      <c r="F616" t="s">
        <v>6802</v>
      </c>
    </row>
    <row r="617" spans="1:6" x14ac:dyDescent="0.2">
      <c r="A617">
        <v>606</v>
      </c>
      <c r="B617" t="s">
        <v>1184</v>
      </c>
      <c r="C617">
        <v>10</v>
      </c>
      <c r="D617">
        <v>2.6213999999999502E-2</v>
      </c>
      <c r="E617" t="b">
        <v>1</v>
      </c>
      <c r="F617" t="s">
        <v>6799</v>
      </c>
    </row>
    <row r="618" spans="1:6" x14ac:dyDescent="0.2">
      <c r="A618">
        <v>607</v>
      </c>
      <c r="B618" t="s">
        <v>1238</v>
      </c>
      <c r="C618">
        <v>9</v>
      </c>
      <c r="D618">
        <v>3.0954000000001199E-2</v>
      </c>
      <c r="E618" t="b">
        <v>1</v>
      </c>
      <c r="F618" t="s">
        <v>6801</v>
      </c>
    </row>
    <row r="619" spans="1:6" x14ac:dyDescent="0.2">
      <c r="A619">
        <v>608</v>
      </c>
      <c r="B619" t="s">
        <v>1580</v>
      </c>
      <c r="C619">
        <v>12</v>
      </c>
      <c r="D619">
        <v>4.2982000000000298E-2</v>
      </c>
      <c r="E619" t="b">
        <v>1</v>
      </c>
      <c r="F619" t="s">
        <v>6804</v>
      </c>
    </row>
    <row r="620" spans="1:6" x14ac:dyDescent="0.2">
      <c r="A620">
        <v>609</v>
      </c>
      <c r="B620" t="s">
        <v>1070</v>
      </c>
      <c r="C620">
        <v>5</v>
      </c>
      <c r="D620">
        <v>1.85870000000001E-2</v>
      </c>
      <c r="E620" t="b">
        <v>1</v>
      </c>
      <c r="F620" t="s">
        <v>6798</v>
      </c>
    </row>
    <row r="621" spans="1:6" x14ac:dyDescent="0.2">
      <c r="A621">
        <v>610</v>
      </c>
      <c r="B621" t="s">
        <v>1590</v>
      </c>
      <c r="C621">
        <v>11</v>
      </c>
      <c r="D621">
        <v>4.5498000000000198E-2</v>
      </c>
      <c r="E621" t="b">
        <v>1</v>
      </c>
      <c r="F621" t="s">
        <v>6805</v>
      </c>
    </row>
    <row r="622" spans="1:6" x14ac:dyDescent="0.2">
      <c r="A622">
        <v>611</v>
      </c>
      <c r="B622" t="s">
        <v>1074</v>
      </c>
      <c r="C622">
        <v>6</v>
      </c>
      <c r="D622">
        <v>1.18209999999994E-2</v>
      </c>
      <c r="E622" t="b">
        <v>1</v>
      </c>
      <c r="F622" t="s">
        <v>6800</v>
      </c>
    </row>
    <row r="623" spans="1:6" x14ac:dyDescent="0.2">
      <c r="A623">
        <v>612</v>
      </c>
      <c r="B623" t="s">
        <v>1156</v>
      </c>
      <c r="C623">
        <v>11</v>
      </c>
      <c r="D623">
        <v>4.09229999999993E-2</v>
      </c>
      <c r="E623" t="b">
        <v>1</v>
      </c>
      <c r="F623" t="s">
        <v>6808</v>
      </c>
    </row>
    <row r="624" spans="1:6" x14ac:dyDescent="0.2">
      <c r="A624">
        <v>613</v>
      </c>
      <c r="B624" t="s">
        <v>1088</v>
      </c>
      <c r="C624">
        <v>7</v>
      </c>
      <c r="D624">
        <v>1.8955E-2</v>
      </c>
      <c r="E624" t="b">
        <v>1</v>
      </c>
      <c r="F624" t="s">
        <v>6803</v>
      </c>
    </row>
    <row r="625" spans="1:6" x14ac:dyDescent="0.2">
      <c r="A625">
        <v>614</v>
      </c>
      <c r="B625" t="s">
        <v>1612</v>
      </c>
      <c r="C625">
        <v>11</v>
      </c>
      <c r="D625">
        <v>2.8359999999999198E-2</v>
      </c>
      <c r="E625" t="b">
        <v>1</v>
      </c>
      <c r="F625" t="s">
        <v>6806</v>
      </c>
    </row>
    <row r="626" spans="1:6" x14ac:dyDescent="0.2">
      <c r="A626">
        <v>615</v>
      </c>
      <c r="B626" t="s">
        <v>1368</v>
      </c>
      <c r="C626">
        <v>12</v>
      </c>
      <c r="D626">
        <v>5.4197000000000203E-2</v>
      </c>
      <c r="E626" t="b">
        <v>1</v>
      </c>
      <c r="F626" t="s">
        <v>5959</v>
      </c>
    </row>
    <row r="627" spans="1:6" x14ac:dyDescent="0.2">
      <c r="A627">
        <v>616</v>
      </c>
      <c r="B627" t="s">
        <v>1296</v>
      </c>
      <c r="C627">
        <v>9</v>
      </c>
      <c r="D627">
        <v>2.3391999999999399E-2</v>
      </c>
      <c r="E627" t="b">
        <v>1</v>
      </c>
      <c r="F627" t="s">
        <v>6807</v>
      </c>
    </row>
    <row r="628" spans="1:6" x14ac:dyDescent="0.2">
      <c r="A628">
        <v>617</v>
      </c>
      <c r="B628" t="s">
        <v>1120</v>
      </c>
      <c r="C628">
        <v>8</v>
      </c>
      <c r="D628">
        <v>2.3401999999999E-2</v>
      </c>
      <c r="E628" t="b">
        <v>1</v>
      </c>
      <c r="F628" t="s">
        <v>6810</v>
      </c>
    </row>
    <row r="629" spans="1:6" x14ac:dyDescent="0.2">
      <c r="A629">
        <v>618</v>
      </c>
      <c r="B629" t="s">
        <v>1538</v>
      </c>
      <c r="C629">
        <v>11</v>
      </c>
      <c r="D629">
        <v>3.2479999999999599E-2</v>
      </c>
      <c r="E629" t="b">
        <v>1</v>
      </c>
      <c r="F629" t="s">
        <v>6811</v>
      </c>
    </row>
    <row r="630" spans="1:6" x14ac:dyDescent="0.2">
      <c r="A630">
        <v>619</v>
      </c>
      <c r="B630" t="s">
        <v>1090</v>
      </c>
      <c r="C630">
        <v>4</v>
      </c>
      <c r="D630">
        <v>9.2619999999996594E-3</v>
      </c>
      <c r="E630" t="b">
        <v>1</v>
      </c>
      <c r="F630" t="s">
        <v>6809</v>
      </c>
    </row>
    <row r="631" spans="1:6" x14ac:dyDescent="0.2">
      <c r="A631">
        <v>620</v>
      </c>
      <c r="B631" t="s">
        <v>1426</v>
      </c>
      <c r="C631">
        <v>10</v>
      </c>
      <c r="D631">
        <v>4.27669999999995E-2</v>
      </c>
      <c r="E631" t="b">
        <v>1</v>
      </c>
      <c r="F631" t="s">
        <v>6815</v>
      </c>
    </row>
    <row r="632" spans="1:6" x14ac:dyDescent="0.2">
      <c r="A632">
        <v>621</v>
      </c>
      <c r="B632" t="s">
        <v>1094</v>
      </c>
      <c r="C632">
        <v>5</v>
      </c>
      <c r="D632">
        <v>2.0549999999999999E-2</v>
      </c>
      <c r="E632" t="b">
        <v>1</v>
      </c>
      <c r="F632" t="s">
        <v>5956</v>
      </c>
    </row>
    <row r="633" spans="1:6" x14ac:dyDescent="0.2">
      <c r="A633">
        <v>622</v>
      </c>
      <c r="B633" t="s">
        <v>1624</v>
      </c>
      <c r="C633">
        <v>12</v>
      </c>
      <c r="D633">
        <v>2.9341000000000499E-2</v>
      </c>
      <c r="E633" t="b">
        <v>1</v>
      </c>
      <c r="F633" t="s">
        <v>6814</v>
      </c>
    </row>
    <row r="634" spans="1:6" x14ac:dyDescent="0.2">
      <c r="A634">
        <v>623</v>
      </c>
      <c r="B634" t="s">
        <v>1256</v>
      </c>
      <c r="C634">
        <v>10</v>
      </c>
      <c r="D634">
        <v>2.7201000000001498E-2</v>
      </c>
      <c r="E634" t="b">
        <v>1</v>
      </c>
      <c r="F634" t="s">
        <v>6813</v>
      </c>
    </row>
    <row r="635" spans="1:6" x14ac:dyDescent="0.2">
      <c r="A635">
        <v>624</v>
      </c>
      <c r="B635" t="s">
        <v>1106</v>
      </c>
      <c r="C635">
        <v>6</v>
      </c>
      <c r="D635">
        <v>9.7349999999991593E-3</v>
      </c>
      <c r="E635" t="b">
        <v>1</v>
      </c>
      <c r="F635" t="s">
        <v>5960</v>
      </c>
    </row>
    <row r="636" spans="1:6" x14ac:dyDescent="0.2">
      <c r="A636">
        <v>625</v>
      </c>
      <c r="B636" t="s">
        <v>1114</v>
      </c>
      <c r="C636">
        <v>7</v>
      </c>
      <c r="D636">
        <v>2.1740000000001199E-2</v>
      </c>
      <c r="E636" t="b">
        <v>1</v>
      </c>
      <c r="F636" t="s">
        <v>6812</v>
      </c>
    </row>
    <row r="637" spans="1:6" x14ac:dyDescent="0.2">
      <c r="A637">
        <v>626</v>
      </c>
      <c r="B637" t="s">
        <v>1136</v>
      </c>
      <c r="C637">
        <v>11</v>
      </c>
      <c r="D637">
        <v>4.0560000000000998E-2</v>
      </c>
      <c r="E637" t="b">
        <v>1</v>
      </c>
      <c r="F637" t="s">
        <v>6817</v>
      </c>
    </row>
    <row r="638" spans="1:6" x14ac:dyDescent="0.2">
      <c r="A638">
        <v>627</v>
      </c>
      <c r="B638" t="s">
        <v>1134</v>
      </c>
      <c r="C638">
        <v>11</v>
      </c>
      <c r="D638">
        <v>3.4515000000000698E-2</v>
      </c>
      <c r="E638" t="b">
        <v>1</v>
      </c>
      <c r="F638" t="s">
        <v>6820</v>
      </c>
    </row>
    <row r="639" spans="1:6" x14ac:dyDescent="0.2">
      <c r="A639">
        <v>628</v>
      </c>
      <c r="B639" t="s">
        <v>1302</v>
      </c>
      <c r="C639">
        <v>10</v>
      </c>
      <c r="D639">
        <v>3.2870999999999997E-2</v>
      </c>
      <c r="E639" t="b">
        <v>1</v>
      </c>
      <c r="F639" t="s">
        <v>6818</v>
      </c>
    </row>
    <row r="640" spans="1:6" x14ac:dyDescent="0.2">
      <c r="A640">
        <v>629</v>
      </c>
      <c r="B640" t="s">
        <v>1364</v>
      </c>
      <c r="C640">
        <v>11</v>
      </c>
      <c r="D640">
        <v>5.09979999999998E-2</v>
      </c>
      <c r="E640" t="b">
        <v>1</v>
      </c>
      <c r="F640" t="s">
        <v>5970</v>
      </c>
    </row>
    <row r="641" spans="1:6" x14ac:dyDescent="0.2">
      <c r="A641">
        <v>630</v>
      </c>
      <c r="B641" t="s">
        <v>1158</v>
      </c>
      <c r="C641">
        <v>8</v>
      </c>
      <c r="D641">
        <v>2.0343000000000399E-2</v>
      </c>
      <c r="E641" t="b">
        <v>1</v>
      </c>
      <c r="F641" t="s">
        <v>6816</v>
      </c>
    </row>
    <row r="642" spans="1:6" x14ac:dyDescent="0.2">
      <c r="A642">
        <v>631</v>
      </c>
      <c r="B642" t="s">
        <v>1452</v>
      </c>
      <c r="C642">
        <v>11</v>
      </c>
      <c r="D642">
        <v>3.0075000000000001E-2</v>
      </c>
      <c r="E642" t="b">
        <v>1</v>
      </c>
      <c r="F642" t="s">
        <v>6819</v>
      </c>
    </row>
    <row r="643" spans="1:6" x14ac:dyDescent="0.2">
      <c r="A643">
        <v>632</v>
      </c>
      <c r="B643" t="s">
        <v>1348</v>
      </c>
      <c r="C643">
        <v>9</v>
      </c>
      <c r="D643">
        <v>2.9981000000001101E-2</v>
      </c>
      <c r="E643" t="b">
        <v>1</v>
      </c>
      <c r="F643" t="s">
        <v>5972</v>
      </c>
    </row>
    <row r="644" spans="1:6" x14ac:dyDescent="0.2">
      <c r="A644">
        <v>633</v>
      </c>
      <c r="B644" t="s">
        <v>1240</v>
      </c>
      <c r="C644">
        <v>9</v>
      </c>
      <c r="D644">
        <v>3.4387999999999801E-2</v>
      </c>
      <c r="E644" t="b">
        <v>1</v>
      </c>
      <c r="F644" t="s">
        <v>6821</v>
      </c>
    </row>
    <row r="645" spans="1:6" x14ac:dyDescent="0.2">
      <c r="A645">
        <v>634</v>
      </c>
      <c r="B645" t="s">
        <v>1124</v>
      </c>
      <c r="C645">
        <v>7</v>
      </c>
      <c r="D645">
        <v>2.8621999999998499E-2</v>
      </c>
      <c r="E645" t="b">
        <v>1</v>
      </c>
      <c r="F645" t="s">
        <v>6823</v>
      </c>
    </row>
    <row r="646" spans="1:6" x14ac:dyDescent="0.2">
      <c r="A646">
        <v>635</v>
      </c>
      <c r="B646" t="s">
        <v>1166</v>
      </c>
      <c r="C646">
        <v>9</v>
      </c>
      <c r="D646">
        <v>2.65210000000006E-2</v>
      </c>
      <c r="E646" t="b">
        <v>1</v>
      </c>
      <c r="F646" t="s">
        <v>6822</v>
      </c>
    </row>
    <row r="647" spans="1:6" x14ac:dyDescent="0.2">
      <c r="A647">
        <v>636</v>
      </c>
      <c r="B647" t="s">
        <v>1496</v>
      </c>
      <c r="C647">
        <v>11</v>
      </c>
      <c r="D647">
        <v>3.1197999999999799E-2</v>
      </c>
      <c r="E647" t="b">
        <v>1</v>
      </c>
      <c r="F647" t="s">
        <v>6825</v>
      </c>
    </row>
    <row r="648" spans="1:6" x14ac:dyDescent="0.2">
      <c r="A648">
        <v>637</v>
      </c>
      <c r="B648" t="s">
        <v>1128</v>
      </c>
      <c r="C648">
        <v>8</v>
      </c>
      <c r="D648">
        <v>2.3724999999998799E-2</v>
      </c>
      <c r="E648" t="b">
        <v>1</v>
      </c>
      <c r="F648" t="s">
        <v>6824</v>
      </c>
    </row>
    <row r="649" spans="1:6" x14ac:dyDescent="0.2">
      <c r="A649">
        <v>638</v>
      </c>
      <c r="B649" t="s">
        <v>1130</v>
      </c>
      <c r="C649">
        <v>6</v>
      </c>
      <c r="D649">
        <v>1.38350000000002E-2</v>
      </c>
      <c r="E649" t="b">
        <v>1</v>
      </c>
      <c r="F649" t="s">
        <v>5974</v>
      </c>
    </row>
    <row r="650" spans="1:6" x14ac:dyDescent="0.2">
      <c r="A650">
        <v>639</v>
      </c>
      <c r="B650" t="s">
        <v>1276</v>
      </c>
      <c r="C650">
        <v>10</v>
      </c>
      <c r="D650">
        <v>2.9220000000000398E-2</v>
      </c>
      <c r="E650" t="b">
        <v>1</v>
      </c>
      <c r="F650" t="s">
        <v>6827</v>
      </c>
    </row>
    <row r="651" spans="1:6" x14ac:dyDescent="0.2">
      <c r="A651">
        <v>640</v>
      </c>
      <c r="B651" t="s">
        <v>1658</v>
      </c>
      <c r="C651">
        <v>10</v>
      </c>
      <c r="D651">
        <v>3.0851999999999401E-2</v>
      </c>
      <c r="E651" t="b">
        <v>1</v>
      </c>
      <c r="F651" t="s">
        <v>5980</v>
      </c>
    </row>
    <row r="652" spans="1:6" x14ac:dyDescent="0.2">
      <c r="A652">
        <v>641</v>
      </c>
      <c r="B652" t="s">
        <v>1622</v>
      </c>
      <c r="C652">
        <v>10</v>
      </c>
      <c r="D652">
        <v>3.8320000000000499E-2</v>
      </c>
      <c r="E652" t="b">
        <v>1</v>
      </c>
      <c r="F652" t="s">
        <v>6829</v>
      </c>
    </row>
    <row r="653" spans="1:6" x14ac:dyDescent="0.2">
      <c r="A653">
        <v>642</v>
      </c>
      <c r="B653" t="s">
        <v>1174</v>
      </c>
      <c r="C653">
        <v>7</v>
      </c>
      <c r="D653">
        <v>1.27459999999999E-2</v>
      </c>
      <c r="E653" t="b">
        <v>1</v>
      </c>
      <c r="F653" t="s">
        <v>5978</v>
      </c>
    </row>
    <row r="654" spans="1:6" x14ac:dyDescent="0.2">
      <c r="A654">
        <v>643</v>
      </c>
      <c r="B654" t="s">
        <v>1654</v>
      </c>
      <c r="C654">
        <v>12</v>
      </c>
      <c r="D654">
        <v>5.2150000000001001E-2</v>
      </c>
      <c r="E654" t="b">
        <v>1</v>
      </c>
      <c r="F654" t="s">
        <v>6834</v>
      </c>
    </row>
    <row r="655" spans="1:6" x14ac:dyDescent="0.2">
      <c r="A655">
        <v>644</v>
      </c>
      <c r="B655" t="s">
        <v>1494</v>
      </c>
      <c r="C655">
        <v>10</v>
      </c>
      <c r="D655">
        <v>2.6970999999999599E-2</v>
      </c>
      <c r="E655" t="b">
        <v>1</v>
      </c>
      <c r="F655" t="s">
        <v>6828</v>
      </c>
    </row>
    <row r="656" spans="1:6" x14ac:dyDescent="0.2">
      <c r="A656">
        <v>645</v>
      </c>
      <c r="B656" t="s">
        <v>1356</v>
      </c>
      <c r="C656">
        <v>9</v>
      </c>
      <c r="D656">
        <v>3.4507999999998797E-2</v>
      </c>
      <c r="E656" t="b">
        <v>1</v>
      </c>
      <c r="F656" t="s">
        <v>5984</v>
      </c>
    </row>
    <row r="657" spans="1:6" x14ac:dyDescent="0.2">
      <c r="A657">
        <v>646</v>
      </c>
      <c r="B657" t="s">
        <v>1146</v>
      </c>
      <c r="C657">
        <v>5</v>
      </c>
      <c r="D657">
        <v>1.2653000000000201E-2</v>
      </c>
      <c r="E657" t="b">
        <v>1</v>
      </c>
      <c r="F657" t="s">
        <v>6826</v>
      </c>
    </row>
    <row r="658" spans="1:6" x14ac:dyDescent="0.2">
      <c r="A658">
        <v>647</v>
      </c>
      <c r="B658" t="s">
        <v>1264</v>
      </c>
      <c r="C658">
        <v>11</v>
      </c>
      <c r="D658">
        <v>3.3416000000000702E-2</v>
      </c>
      <c r="E658" t="b">
        <v>1</v>
      </c>
      <c r="F658" t="s">
        <v>6831</v>
      </c>
    </row>
    <row r="659" spans="1:6" x14ac:dyDescent="0.2">
      <c r="A659">
        <v>648</v>
      </c>
      <c r="B659" t="s">
        <v>1288</v>
      </c>
      <c r="C659">
        <v>10</v>
      </c>
      <c r="D659">
        <v>3.1569000000000999E-2</v>
      </c>
      <c r="E659" t="b">
        <v>1</v>
      </c>
      <c r="F659" t="s">
        <v>6833</v>
      </c>
    </row>
    <row r="660" spans="1:6" x14ac:dyDescent="0.2">
      <c r="A660">
        <v>649</v>
      </c>
      <c r="B660" t="s">
        <v>1152</v>
      </c>
      <c r="C660">
        <v>8</v>
      </c>
      <c r="D660">
        <v>2.4944000000001399E-2</v>
      </c>
      <c r="E660" t="b">
        <v>1</v>
      </c>
      <c r="F660" t="s">
        <v>6832</v>
      </c>
    </row>
    <row r="661" spans="1:6" x14ac:dyDescent="0.2">
      <c r="A661">
        <v>650</v>
      </c>
      <c r="B661" t="s">
        <v>1162</v>
      </c>
      <c r="C661">
        <v>9</v>
      </c>
      <c r="D661">
        <v>2.90290000000013E-2</v>
      </c>
      <c r="E661" t="b">
        <v>1</v>
      </c>
      <c r="F661" t="s">
        <v>6835</v>
      </c>
    </row>
    <row r="662" spans="1:6" x14ac:dyDescent="0.2">
      <c r="A662">
        <v>651</v>
      </c>
      <c r="B662" t="s">
        <v>1154</v>
      </c>
      <c r="C662">
        <v>4</v>
      </c>
      <c r="D662">
        <v>8.9539999999992403E-3</v>
      </c>
      <c r="E662" t="b">
        <v>1</v>
      </c>
      <c r="F662" t="s">
        <v>6830</v>
      </c>
    </row>
    <row r="663" spans="1:6" x14ac:dyDescent="0.2">
      <c r="A663">
        <v>652</v>
      </c>
      <c r="B663" t="s">
        <v>1160</v>
      </c>
      <c r="C663">
        <v>6</v>
      </c>
      <c r="D663">
        <v>1.07029999999994E-2</v>
      </c>
      <c r="E663" t="b">
        <v>1</v>
      </c>
      <c r="F663" t="s">
        <v>5986</v>
      </c>
    </row>
    <row r="664" spans="1:6" x14ac:dyDescent="0.2">
      <c r="A664">
        <v>653</v>
      </c>
      <c r="B664" t="s">
        <v>1232</v>
      </c>
      <c r="C664">
        <v>9</v>
      </c>
      <c r="D664">
        <v>2.96559999999992E-2</v>
      </c>
      <c r="E664" t="b">
        <v>1</v>
      </c>
      <c r="F664" t="s">
        <v>6837</v>
      </c>
    </row>
    <row r="665" spans="1:6" x14ac:dyDescent="0.2">
      <c r="A665">
        <v>654</v>
      </c>
      <c r="B665" t="s">
        <v>1282</v>
      </c>
      <c r="C665">
        <v>10</v>
      </c>
      <c r="D665">
        <v>3.2892000000000303E-2</v>
      </c>
      <c r="E665" t="b">
        <v>1</v>
      </c>
      <c r="F665" t="s">
        <v>6839</v>
      </c>
    </row>
    <row r="666" spans="1:6" x14ac:dyDescent="0.2">
      <c r="A666">
        <v>655</v>
      </c>
      <c r="B666" t="s">
        <v>1168</v>
      </c>
      <c r="C666">
        <v>7</v>
      </c>
      <c r="D666">
        <v>2.05610000000007E-2</v>
      </c>
      <c r="E666" t="b">
        <v>1</v>
      </c>
      <c r="F666" t="s">
        <v>6836</v>
      </c>
    </row>
    <row r="667" spans="1:6" x14ac:dyDescent="0.2">
      <c r="A667">
        <v>656</v>
      </c>
      <c r="B667" t="s">
        <v>1558</v>
      </c>
      <c r="C667">
        <v>10</v>
      </c>
      <c r="D667">
        <v>4.3789999999999503E-2</v>
      </c>
      <c r="E667" t="b">
        <v>1</v>
      </c>
      <c r="F667" t="s">
        <v>6841</v>
      </c>
    </row>
    <row r="668" spans="1:6" x14ac:dyDescent="0.2">
      <c r="A668">
        <v>657</v>
      </c>
      <c r="B668" t="s">
        <v>1734</v>
      </c>
      <c r="C668">
        <v>11</v>
      </c>
      <c r="D668">
        <v>3.8426000000001098E-2</v>
      </c>
      <c r="E668" t="b">
        <v>1</v>
      </c>
      <c r="F668" t="s">
        <v>5999</v>
      </c>
    </row>
    <row r="669" spans="1:6" x14ac:dyDescent="0.2">
      <c r="A669">
        <v>658</v>
      </c>
      <c r="B669" t="s">
        <v>1784</v>
      </c>
      <c r="C669">
        <v>12</v>
      </c>
      <c r="D669">
        <v>3.8287000000000397E-2</v>
      </c>
      <c r="E669" t="b">
        <v>1</v>
      </c>
      <c r="F669" t="s">
        <v>6840</v>
      </c>
    </row>
    <row r="670" spans="1:6" x14ac:dyDescent="0.2">
      <c r="A670">
        <v>659</v>
      </c>
      <c r="B670" t="s">
        <v>1170</v>
      </c>
      <c r="C670">
        <v>8</v>
      </c>
      <c r="D670">
        <v>1.6406999999999099E-2</v>
      </c>
      <c r="E670" t="b">
        <v>1</v>
      </c>
      <c r="F670" t="s">
        <v>6838</v>
      </c>
    </row>
    <row r="671" spans="1:6" x14ac:dyDescent="0.2">
      <c r="A671">
        <v>660</v>
      </c>
      <c r="B671" t="s">
        <v>1210</v>
      </c>
      <c r="C671">
        <v>8</v>
      </c>
      <c r="D671">
        <v>3.3412000000000198E-2</v>
      </c>
      <c r="E671" t="b">
        <v>1</v>
      </c>
      <c r="F671" t="s">
        <v>6842</v>
      </c>
    </row>
    <row r="672" spans="1:6" x14ac:dyDescent="0.2">
      <c r="A672">
        <v>661</v>
      </c>
      <c r="B672" t="s">
        <v>1534</v>
      </c>
      <c r="C672">
        <v>10</v>
      </c>
      <c r="D672">
        <v>3.8906999999999997E-2</v>
      </c>
      <c r="E672" t="b">
        <v>1</v>
      </c>
      <c r="F672" t="s">
        <v>6846</v>
      </c>
    </row>
    <row r="673" spans="1:6" x14ac:dyDescent="0.2">
      <c r="A673">
        <v>662</v>
      </c>
      <c r="B673" t="s">
        <v>1190</v>
      </c>
      <c r="C673">
        <v>8</v>
      </c>
      <c r="D673">
        <v>2.3868000000000202E-2</v>
      </c>
      <c r="E673" t="b">
        <v>1</v>
      </c>
      <c r="F673" t="s">
        <v>6844</v>
      </c>
    </row>
    <row r="674" spans="1:6" x14ac:dyDescent="0.2">
      <c r="A674">
        <v>663</v>
      </c>
      <c r="B674" t="s">
        <v>1212</v>
      </c>
      <c r="C674">
        <v>7</v>
      </c>
      <c r="D674">
        <v>1.9192999999999499E-2</v>
      </c>
      <c r="E674" t="b">
        <v>1</v>
      </c>
      <c r="F674" t="s">
        <v>6843</v>
      </c>
    </row>
    <row r="675" spans="1:6" x14ac:dyDescent="0.2">
      <c r="A675">
        <v>664</v>
      </c>
      <c r="B675" t="s">
        <v>1194</v>
      </c>
      <c r="C675">
        <v>7</v>
      </c>
      <c r="D675">
        <v>2.31070000000013E-2</v>
      </c>
      <c r="E675" t="b">
        <v>1</v>
      </c>
      <c r="F675" t="s">
        <v>6845</v>
      </c>
    </row>
    <row r="676" spans="1:6" x14ac:dyDescent="0.2">
      <c r="A676">
        <v>665</v>
      </c>
      <c r="B676" t="s">
        <v>1358</v>
      </c>
      <c r="C676">
        <v>9</v>
      </c>
      <c r="D676">
        <v>3.6462999999999399E-2</v>
      </c>
      <c r="E676" t="b">
        <v>1</v>
      </c>
      <c r="F676" t="s">
        <v>6849</v>
      </c>
    </row>
    <row r="677" spans="1:6" x14ac:dyDescent="0.2">
      <c r="A677">
        <v>666</v>
      </c>
      <c r="B677" t="s">
        <v>1390</v>
      </c>
      <c r="C677">
        <v>9</v>
      </c>
      <c r="D677">
        <v>2.73880000000001E-2</v>
      </c>
      <c r="E677" t="b">
        <v>1</v>
      </c>
      <c r="F677" t="s">
        <v>6847</v>
      </c>
    </row>
    <row r="678" spans="1:6" x14ac:dyDescent="0.2">
      <c r="A678">
        <v>667</v>
      </c>
      <c r="B678" t="s">
        <v>1588</v>
      </c>
      <c r="C678">
        <v>11</v>
      </c>
      <c r="D678">
        <v>2.96850000000006E-2</v>
      </c>
      <c r="E678" t="b">
        <v>1</v>
      </c>
      <c r="F678" t="s">
        <v>6848</v>
      </c>
    </row>
    <row r="679" spans="1:6" x14ac:dyDescent="0.2">
      <c r="A679">
        <v>668</v>
      </c>
      <c r="B679" t="s">
        <v>1218</v>
      </c>
      <c r="C679">
        <v>8</v>
      </c>
      <c r="D679">
        <v>1.74719999999997E-2</v>
      </c>
      <c r="E679" t="b">
        <v>1</v>
      </c>
      <c r="F679" t="s">
        <v>6008</v>
      </c>
    </row>
    <row r="680" spans="1:6" x14ac:dyDescent="0.2">
      <c r="A680">
        <v>669</v>
      </c>
      <c r="B680" t="s">
        <v>1198</v>
      </c>
      <c r="C680">
        <v>8</v>
      </c>
      <c r="D680">
        <v>2.1612999999998501E-2</v>
      </c>
      <c r="E680" t="b">
        <v>1</v>
      </c>
      <c r="F680" t="s">
        <v>6007</v>
      </c>
    </row>
    <row r="681" spans="1:6" x14ac:dyDescent="0.2">
      <c r="A681">
        <v>670</v>
      </c>
      <c r="B681" t="s">
        <v>1192</v>
      </c>
      <c r="C681">
        <v>5</v>
      </c>
      <c r="D681">
        <v>6.8239999999999404E-3</v>
      </c>
      <c r="E681" t="b">
        <v>1</v>
      </c>
      <c r="F681" t="s">
        <v>6004</v>
      </c>
    </row>
    <row r="682" spans="1:6" x14ac:dyDescent="0.2">
      <c r="A682">
        <v>671</v>
      </c>
      <c r="B682" t="s">
        <v>1696</v>
      </c>
      <c r="C682">
        <v>10</v>
      </c>
      <c r="D682">
        <v>3.05550000000014E-2</v>
      </c>
      <c r="E682" t="b">
        <v>1</v>
      </c>
      <c r="F682" t="s">
        <v>6852</v>
      </c>
    </row>
    <row r="683" spans="1:6" x14ac:dyDescent="0.2">
      <c r="A683">
        <v>672</v>
      </c>
      <c r="B683" t="s">
        <v>1200</v>
      </c>
      <c r="C683">
        <v>6</v>
      </c>
      <c r="D683">
        <v>1.7333999999999902E-2</v>
      </c>
      <c r="E683" t="b">
        <v>1</v>
      </c>
      <c r="F683" t="s">
        <v>6850</v>
      </c>
    </row>
    <row r="684" spans="1:6" x14ac:dyDescent="0.2">
      <c r="A684">
        <v>673</v>
      </c>
      <c r="B684" t="s">
        <v>1688</v>
      </c>
      <c r="C684">
        <v>14</v>
      </c>
      <c r="D684">
        <v>5.5899000000000101E-2</v>
      </c>
      <c r="E684" t="b">
        <v>1</v>
      </c>
      <c r="F684" t="s">
        <v>6858</v>
      </c>
    </row>
    <row r="685" spans="1:6" x14ac:dyDescent="0.2">
      <c r="A685">
        <v>674</v>
      </c>
      <c r="B685" t="s">
        <v>1510</v>
      </c>
      <c r="C685">
        <v>11</v>
      </c>
      <c r="D685">
        <v>4.8785999999999698E-2</v>
      </c>
      <c r="E685" t="b">
        <v>1</v>
      </c>
      <c r="F685" t="s">
        <v>6856</v>
      </c>
    </row>
    <row r="686" spans="1:6" x14ac:dyDescent="0.2">
      <c r="A686">
        <v>675</v>
      </c>
      <c r="B686" t="s">
        <v>1202</v>
      </c>
      <c r="C686">
        <v>5</v>
      </c>
      <c r="D686">
        <v>1.16370000000003E-2</v>
      </c>
      <c r="E686" t="b">
        <v>1</v>
      </c>
      <c r="F686" t="s">
        <v>6851</v>
      </c>
    </row>
    <row r="687" spans="1:6" x14ac:dyDescent="0.2">
      <c r="A687">
        <v>676</v>
      </c>
      <c r="B687" t="s">
        <v>1228</v>
      </c>
      <c r="C687">
        <v>8</v>
      </c>
      <c r="D687">
        <v>2.2021000000000499E-2</v>
      </c>
      <c r="E687" t="b">
        <v>1</v>
      </c>
      <c r="F687" t="s">
        <v>6853</v>
      </c>
    </row>
    <row r="688" spans="1:6" x14ac:dyDescent="0.2">
      <c r="A688">
        <v>677</v>
      </c>
      <c r="B688" t="s">
        <v>1796</v>
      </c>
      <c r="C688">
        <v>11</v>
      </c>
      <c r="D688">
        <v>4.5173000000000102E-2</v>
      </c>
      <c r="E688" t="b">
        <v>1</v>
      </c>
      <c r="F688" t="s">
        <v>6859</v>
      </c>
    </row>
    <row r="689" spans="1:6" x14ac:dyDescent="0.2">
      <c r="A689">
        <v>678</v>
      </c>
      <c r="B689" t="s">
        <v>1208</v>
      </c>
      <c r="C689">
        <v>5</v>
      </c>
      <c r="D689">
        <v>9.7500000000003695E-3</v>
      </c>
      <c r="E689" t="b">
        <v>1</v>
      </c>
      <c r="F689" t="s">
        <v>6011</v>
      </c>
    </row>
    <row r="690" spans="1:6" x14ac:dyDescent="0.2">
      <c r="A690">
        <v>679</v>
      </c>
      <c r="B690" t="s">
        <v>1566</v>
      </c>
      <c r="C690">
        <v>10</v>
      </c>
      <c r="D690">
        <v>4.9337000000001199E-2</v>
      </c>
      <c r="E690" t="b">
        <v>1</v>
      </c>
      <c r="F690" t="s">
        <v>6860</v>
      </c>
    </row>
    <row r="691" spans="1:6" x14ac:dyDescent="0.2">
      <c r="A691">
        <v>680</v>
      </c>
      <c r="B691" t="s">
        <v>1604</v>
      </c>
      <c r="C691">
        <v>10</v>
      </c>
      <c r="D691">
        <v>2.9666000000000602E-2</v>
      </c>
      <c r="E691" t="b">
        <v>1</v>
      </c>
      <c r="F691" t="s">
        <v>6855</v>
      </c>
    </row>
    <row r="692" spans="1:6" x14ac:dyDescent="0.2">
      <c r="A692">
        <v>681</v>
      </c>
      <c r="B692" t="s">
        <v>1584</v>
      </c>
      <c r="C692">
        <v>9</v>
      </c>
      <c r="D692">
        <v>3.1975000000000899E-2</v>
      </c>
      <c r="E692" t="b">
        <v>1</v>
      </c>
      <c r="F692" t="s">
        <v>6857</v>
      </c>
    </row>
    <row r="693" spans="1:6" x14ac:dyDescent="0.2">
      <c r="A693">
        <v>682</v>
      </c>
      <c r="B693" t="s">
        <v>1248</v>
      </c>
      <c r="C693">
        <v>8</v>
      </c>
      <c r="D693">
        <v>1.9393000000000798E-2</v>
      </c>
      <c r="E693" t="b">
        <v>1</v>
      </c>
      <c r="F693" t="s">
        <v>6854</v>
      </c>
    </row>
    <row r="694" spans="1:6" x14ac:dyDescent="0.2">
      <c r="A694">
        <v>683</v>
      </c>
      <c r="B694" t="s">
        <v>1736</v>
      </c>
      <c r="C694">
        <v>10</v>
      </c>
      <c r="D694">
        <v>4.02259999999987E-2</v>
      </c>
      <c r="E694" t="b">
        <v>1</v>
      </c>
      <c r="F694" t="s">
        <v>6862</v>
      </c>
    </row>
    <row r="695" spans="1:6" x14ac:dyDescent="0.2">
      <c r="A695">
        <v>684</v>
      </c>
      <c r="B695" t="s">
        <v>1220</v>
      </c>
      <c r="C695">
        <v>4</v>
      </c>
      <c r="D695">
        <v>5.3489999999989301E-3</v>
      </c>
      <c r="E695" t="b">
        <v>1</v>
      </c>
      <c r="F695" t="s">
        <v>6017</v>
      </c>
    </row>
    <row r="696" spans="1:6" x14ac:dyDescent="0.2">
      <c r="A696">
        <v>685</v>
      </c>
      <c r="B696" t="s">
        <v>1406</v>
      </c>
      <c r="C696">
        <v>10</v>
      </c>
      <c r="D696">
        <v>3.2149999999999603E-2</v>
      </c>
      <c r="E696" t="b">
        <v>1</v>
      </c>
      <c r="F696" t="s">
        <v>6863</v>
      </c>
    </row>
    <row r="697" spans="1:6" x14ac:dyDescent="0.2">
      <c r="A697">
        <v>686</v>
      </c>
      <c r="B697" t="s">
        <v>1224</v>
      </c>
      <c r="C697">
        <v>5</v>
      </c>
      <c r="D697">
        <v>7.55199999999867E-3</v>
      </c>
      <c r="E697" t="b">
        <v>1</v>
      </c>
      <c r="F697" t="s">
        <v>6020</v>
      </c>
    </row>
    <row r="698" spans="1:6" x14ac:dyDescent="0.2">
      <c r="A698">
        <v>687</v>
      </c>
      <c r="B698" t="s">
        <v>1226</v>
      </c>
      <c r="C698">
        <v>5</v>
      </c>
      <c r="D698">
        <v>1.3248000000000801E-2</v>
      </c>
      <c r="E698" t="b">
        <v>1</v>
      </c>
      <c r="F698" t="s">
        <v>6861</v>
      </c>
    </row>
    <row r="699" spans="1:6" x14ac:dyDescent="0.2">
      <c r="A699">
        <v>688</v>
      </c>
      <c r="B699" t="s">
        <v>1234</v>
      </c>
      <c r="C699">
        <v>7</v>
      </c>
      <c r="D699">
        <v>1.3173999999999301E-2</v>
      </c>
      <c r="E699" t="b">
        <v>1</v>
      </c>
      <c r="F699" t="s">
        <v>6025</v>
      </c>
    </row>
    <row r="700" spans="1:6" x14ac:dyDescent="0.2">
      <c r="A700">
        <v>689</v>
      </c>
      <c r="B700" t="s">
        <v>1300</v>
      </c>
      <c r="C700">
        <v>10</v>
      </c>
      <c r="D700">
        <v>3.6971000000001197E-2</v>
      </c>
      <c r="E700" t="b">
        <v>1</v>
      </c>
      <c r="F700" t="s">
        <v>6867</v>
      </c>
    </row>
    <row r="701" spans="1:6" x14ac:dyDescent="0.2">
      <c r="A701">
        <v>690</v>
      </c>
      <c r="B701" t="s">
        <v>1542</v>
      </c>
      <c r="C701">
        <v>12</v>
      </c>
      <c r="D701">
        <v>4.2899000000000201E-2</v>
      </c>
      <c r="E701" t="b">
        <v>1</v>
      </c>
      <c r="F701" t="s">
        <v>6868</v>
      </c>
    </row>
    <row r="702" spans="1:6" x14ac:dyDescent="0.2">
      <c r="A702">
        <v>691</v>
      </c>
      <c r="B702" t="s">
        <v>1314</v>
      </c>
      <c r="C702">
        <v>8</v>
      </c>
      <c r="D702">
        <v>2.2192000000000399E-2</v>
      </c>
      <c r="E702" t="b">
        <v>1</v>
      </c>
      <c r="F702" t="s">
        <v>6865</v>
      </c>
    </row>
    <row r="703" spans="1:6" x14ac:dyDescent="0.2">
      <c r="A703">
        <v>692</v>
      </c>
      <c r="B703" t="s">
        <v>1236</v>
      </c>
      <c r="C703">
        <v>6</v>
      </c>
      <c r="D703">
        <v>1.24649999999988E-2</v>
      </c>
      <c r="E703" t="b">
        <v>1</v>
      </c>
      <c r="F703" t="s">
        <v>6864</v>
      </c>
    </row>
    <row r="704" spans="1:6" x14ac:dyDescent="0.2">
      <c r="A704">
        <v>693</v>
      </c>
      <c r="B704" t="s">
        <v>1574</v>
      </c>
      <c r="C704">
        <v>12</v>
      </c>
      <c r="D704">
        <v>3.5572000000000097E-2</v>
      </c>
      <c r="E704" t="b">
        <v>1</v>
      </c>
      <c r="F704" t="s">
        <v>6870</v>
      </c>
    </row>
    <row r="705" spans="1:6" x14ac:dyDescent="0.2">
      <c r="A705">
        <v>694</v>
      </c>
      <c r="B705" t="s">
        <v>1244</v>
      </c>
      <c r="C705">
        <v>7</v>
      </c>
      <c r="D705">
        <v>1.6168000000000401E-2</v>
      </c>
      <c r="E705" t="b">
        <v>1</v>
      </c>
      <c r="F705" t="s">
        <v>6866</v>
      </c>
    </row>
    <row r="706" spans="1:6" x14ac:dyDescent="0.2">
      <c r="A706">
        <v>695</v>
      </c>
      <c r="B706" t="s">
        <v>1242</v>
      </c>
      <c r="C706">
        <v>5</v>
      </c>
      <c r="D706">
        <v>9.1540000000005506E-3</v>
      </c>
      <c r="E706" t="b">
        <v>1</v>
      </c>
      <c r="F706" t="s">
        <v>6030</v>
      </c>
    </row>
    <row r="707" spans="1:6" x14ac:dyDescent="0.2">
      <c r="A707">
        <v>696</v>
      </c>
      <c r="B707" t="s">
        <v>1416</v>
      </c>
      <c r="C707">
        <v>9</v>
      </c>
      <c r="D707">
        <v>2.8147999999999802E-2</v>
      </c>
      <c r="E707" t="b">
        <v>1</v>
      </c>
      <c r="F707" t="s">
        <v>6872</v>
      </c>
    </row>
    <row r="708" spans="1:6" x14ac:dyDescent="0.2">
      <c r="A708">
        <v>697</v>
      </c>
      <c r="B708" t="s">
        <v>1254</v>
      </c>
      <c r="C708">
        <v>8</v>
      </c>
      <c r="D708">
        <v>2.74250000000009E-2</v>
      </c>
      <c r="E708" t="b">
        <v>1</v>
      </c>
      <c r="F708" t="s">
        <v>6038</v>
      </c>
    </row>
    <row r="709" spans="1:6" x14ac:dyDescent="0.2">
      <c r="A709">
        <v>698</v>
      </c>
      <c r="B709" t="s">
        <v>1412</v>
      </c>
      <c r="C709">
        <v>9</v>
      </c>
      <c r="D709">
        <v>3.4894999999998698E-2</v>
      </c>
      <c r="E709" t="b">
        <v>1</v>
      </c>
      <c r="F709" t="s">
        <v>6873</v>
      </c>
    </row>
    <row r="710" spans="1:6" x14ac:dyDescent="0.2">
      <c r="A710">
        <v>699</v>
      </c>
      <c r="B710" t="s">
        <v>1250</v>
      </c>
      <c r="C710">
        <v>6</v>
      </c>
      <c r="D710">
        <v>1.20439999999995E-2</v>
      </c>
      <c r="E710" t="b">
        <v>1</v>
      </c>
      <c r="F710" t="s">
        <v>6871</v>
      </c>
    </row>
    <row r="711" spans="1:6" x14ac:dyDescent="0.2">
      <c r="A711">
        <v>700</v>
      </c>
      <c r="B711" t="s">
        <v>1252</v>
      </c>
      <c r="C711">
        <v>5</v>
      </c>
      <c r="D711">
        <v>8.2570000000003994E-3</v>
      </c>
      <c r="E711" t="b">
        <v>1</v>
      </c>
      <c r="F711" t="s">
        <v>6869</v>
      </c>
    </row>
    <row r="712" spans="1:6" x14ac:dyDescent="0.2">
      <c r="A712">
        <v>701</v>
      </c>
      <c r="B712" t="s">
        <v>1626</v>
      </c>
      <c r="C712">
        <v>9</v>
      </c>
      <c r="D712">
        <v>2.5358999999999899E-2</v>
      </c>
      <c r="E712" t="b">
        <v>1</v>
      </c>
      <c r="F712" t="s">
        <v>6874</v>
      </c>
    </row>
    <row r="713" spans="1:6" x14ac:dyDescent="0.2">
      <c r="A713">
        <v>702</v>
      </c>
      <c r="B713" t="s">
        <v>1258</v>
      </c>
      <c r="C713">
        <v>6</v>
      </c>
      <c r="D713">
        <v>1.10299999999998E-2</v>
      </c>
      <c r="E713" t="b">
        <v>1</v>
      </c>
      <c r="F713" t="s">
        <v>6037</v>
      </c>
    </row>
    <row r="714" spans="1:6" x14ac:dyDescent="0.2">
      <c r="A714">
        <v>703</v>
      </c>
      <c r="B714" t="s">
        <v>1260</v>
      </c>
      <c r="C714">
        <v>6</v>
      </c>
      <c r="D714">
        <v>1.52169999999998E-2</v>
      </c>
      <c r="E714" t="b">
        <v>1</v>
      </c>
      <c r="F714" t="s">
        <v>6040</v>
      </c>
    </row>
    <row r="715" spans="1:6" x14ac:dyDescent="0.2">
      <c r="A715">
        <v>704</v>
      </c>
      <c r="B715" t="s">
        <v>1642</v>
      </c>
      <c r="C715">
        <v>10</v>
      </c>
      <c r="D715">
        <v>3.4587000000000097E-2</v>
      </c>
      <c r="E715" t="b">
        <v>1</v>
      </c>
      <c r="F715" t="s">
        <v>6876</v>
      </c>
    </row>
    <row r="716" spans="1:6" x14ac:dyDescent="0.2">
      <c r="A716">
        <v>705</v>
      </c>
      <c r="B716" t="s">
        <v>1266</v>
      </c>
      <c r="C716">
        <v>5</v>
      </c>
      <c r="D716">
        <v>1.13120000000002E-2</v>
      </c>
      <c r="E716" t="b">
        <v>1</v>
      </c>
      <c r="F716" t="s">
        <v>6039</v>
      </c>
    </row>
    <row r="717" spans="1:6" x14ac:dyDescent="0.2">
      <c r="A717">
        <v>706</v>
      </c>
      <c r="B717" t="s">
        <v>1324</v>
      </c>
      <c r="C717">
        <v>11</v>
      </c>
      <c r="D717">
        <v>4.1330000000000297E-2</v>
      </c>
      <c r="E717" t="b">
        <v>1</v>
      </c>
      <c r="F717" t="s">
        <v>6879</v>
      </c>
    </row>
    <row r="718" spans="1:6" x14ac:dyDescent="0.2">
      <c r="A718">
        <v>707</v>
      </c>
      <c r="B718" t="s">
        <v>1280</v>
      </c>
      <c r="C718">
        <v>7</v>
      </c>
      <c r="D718">
        <v>1.91630000000007E-2</v>
      </c>
      <c r="E718" t="b">
        <v>1</v>
      </c>
      <c r="F718" t="s">
        <v>6044</v>
      </c>
    </row>
    <row r="719" spans="1:6" x14ac:dyDescent="0.2">
      <c r="A719">
        <v>708</v>
      </c>
      <c r="B719" t="s">
        <v>1268</v>
      </c>
      <c r="C719">
        <v>7</v>
      </c>
      <c r="D719">
        <v>1.8361999999999701E-2</v>
      </c>
      <c r="E719" t="b">
        <v>1</v>
      </c>
      <c r="F719" t="s">
        <v>6043</v>
      </c>
    </row>
    <row r="720" spans="1:6" x14ac:dyDescent="0.2">
      <c r="A720">
        <v>709</v>
      </c>
      <c r="B720" t="s">
        <v>1600</v>
      </c>
      <c r="C720">
        <v>11</v>
      </c>
      <c r="D720">
        <v>4.0596999999999897E-2</v>
      </c>
      <c r="E720" t="b">
        <v>1</v>
      </c>
      <c r="F720" t="s">
        <v>6880</v>
      </c>
    </row>
    <row r="721" spans="1:6" x14ac:dyDescent="0.2">
      <c r="A721">
        <v>710</v>
      </c>
      <c r="B721" t="s">
        <v>1640</v>
      </c>
      <c r="C721">
        <v>10</v>
      </c>
      <c r="D721">
        <v>3.5276000000001403E-2</v>
      </c>
      <c r="E721" t="b">
        <v>1</v>
      </c>
      <c r="F721" t="s">
        <v>6881</v>
      </c>
    </row>
    <row r="722" spans="1:6" x14ac:dyDescent="0.2">
      <c r="A722">
        <v>711</v>
      </c>
      <c r="B722" t="s">
        <v>1278</v>
      </c>
      <c r="C722">
        <v>6</v>
      </c>
      <c r="D722">
        <v>1.51030000000016E-2</v>
      </c>
      <c r="E722" t="b">
        <v>1</v>
      </c>
      <c r="F722" t="s">
        <v>6875</v>
      </c>
    </row>
    <row r="723" spans="1:6" x14ac:dyDescent="0.2">
      <c r="A723">
        <v>712</v>
      </c>
      <c r="B723" t="s">
        <v>1330</v>
      </c>
      <c r="C723">
        <v>9</v>
      </c>
      <c r="D723">
        <v>2.1688000000001002E-2</v>
      </c>
      <c r="E723" t="b">
        <v>1</v>
      </c>
      <c r="F723" t="s">
        <v>6877</v>
      </c>
    </row>
    <row r="724" spans="1:6" x14ac:dyDescent="0.2">
      <c r="A724">
        <v>713</v>
      </c>
      <c r="B724" t="s">
        <v>1290</v>
      </c>
      <c r="C724">
        <v>7</v>
      </c>
      <c r="D724">
        <v>1.77679999999984E-2</v>
      </c>
      <c r="E724" t="b">
        <v>1</v>
      </c>
      <c r="F724" t="s">
        <v>6878</v>
      </c>
    </row>
    <row r="725" spans="1:6" x14ac:dyDescent="0.2">
      <c r="A725">
        <v>714</v>
      </c>
      <c r="B725" t="s">
        <v>1598</v>
      </c>
      <c r="C725">
        <v>11</v>
      </c>
      <c r="D725">
        <v>4.1866000000000597E-2</v>
      </c>
      <c r="E725" t="b">
        <v>1</v>
      </c>
      <c r="F725" t="s">
        <v>6884</v>
      </c>
    </row>
    <row r="726" spans="1:6" x14ac:dyDescent="0.2">
      <c r="A726">
        <v>715</v>
      </c>
      <c r="B726" t="s">
        <v>1294</v>
      </c>
      <c r="C726">
        <v>7</v>
      </c>
      <c r="D726">
        <v>1.94030000000005E-2</v>
      </c>
      <c r="E726" t="b">
        <v>1</v>
      </c>
      <c r="F726" t="s">
        <v>6883</v>
      </c>
    </row>
    <row r="727" spans="1:6" x14ac:dyDescent="0.2">
      <c r="A727">
        <v>716</v>
      </c>
      <c r="B727" t="s">
        <v>1284</v>
      </c>
      <c r="C727">
        <v>5</v>
      </c>
      <c r="D727">
        <v>1.0933999999998801E-2</v>
      </c>
      <c r="E727" t="b">
        <v>1</v>
      </c>
      <c r="F727" t="s">
        <v>6882</v>
      </c>
    </row>
    <row r="728" spans="1:6" x14ac:dyDescent="0.2">
      <c r="A728">
        <v>717</v>
      </c>
      <c r="B728" t="s">
        <v>1492</v>
      </c>
      <c r="C728">
        <v>10</v>
      </c>
      <c r="D728">
        <v>3.1074000000000199E-2</v>
      </c>
      <c r="E728" t="b">
        <v>1</v>
      </c>
      <c r="F728" t="s">
        <v>6886</v>
      </c>
    </row>
    <row r="729" spans="1:6" x14ac:dyDescent="0.2">
      <c r="A729">
        <v>718</v>
      </c>
      <c r="B729" t="s">
        <v>1732</v>
      </c>
      <c r="C729">
        <v>11</v>
      </c>
      <c r="D729">
        <v>4.3065000000000297E-2</v>
      </c>
      <c r="E729" t="b">
        <v>1</v>
      </c>
      <c r="F729" t="s">
        <v>6888</v>
      </c>
    </row>
    <row r="730" spans="1:6" x14ac:dyDescent="0.2">
      <c r="A730">
        <v>719</v>
      </c>
      <c r="B730" t="s">
        <v>1662</v>
      </c>
      <c r="C730">
        <v>9</v>
      </c>
      <c r="D730">
        <v>2.3878999999999002E-2</v>
      </c>
      <c r="E730" t="b">
        <v>1</v>
      </c>
      <c r="F730" t="s">
        <v>6885</v>
      </c>
    </row>
    <row r="731" spans="1:6" x14ac:dyDescent="0.2">
      <c r="A731">
        <v>720</v>
      </c>
      <c r="B731" t="s">
        <v>1322</v>
      </c>
      <c r="C731">
        <v>8</v>
      </c>
      <c r="D731">
        <v>2.8576999999998499E-2</v>
      </c>
      <c r="E731" t="b">
        <v>1</v>
      </c>
      <c r="F731" t="s">
        <v>6887</v>
      </c>
    </row>
    <row r="732" spans="1:6" x14ac:dyDescent="0.2">
      <c r="A732">
        <v>721</v>
      </c>
      <c r="B732" t="s">
        <v>1776</v>
      </c>
      <c r="C732">
        <v>10</v>
      </c>
      <c r="D732">
        <v>4.2678000000000403E-2</v>
      </c>
      <c r="E732" t="b">
        <v>1</v>
      </c>
      <c r="F732" t="s">
        <v>6889</v>
      </c>
    </row>
    <row r="733" spans="1:6" x14ac:dyDescent="0.2">
      <c r="A733">
        <v>722</v>
      </c>
      <c r="B733" t="s">
        <v>1312</v>
      </c>
      <c r="C733">
        <v>8</v>
      </c>
      <c r="D733">
        <v>2.24460000000004E-2</v>
      </c>
      <c r="E733" t="b">
        <v>1</v>
      </c>
      <c r="F733" t="s">
        <v>6059</v>
      </c>
    </row>
    <row r="734" spans="1:6" x14ac:dyDescent="0.2">
      <c r="A734">
        <v>723</v>
      </c>
      <c r="B734" t="s">
        <v>1298</v>
      </c>
      <c r="C734">
        <v>6</v>
      </c>
      <c r="D734">
        <v>2.0628000000000299E-2</v>
      </c>
      <c r="E734" t="b">
        <v>1</v>
      </c>
      <c r="F734" t="s">
        <v>6061</v>
      </c>
    </row>
    <row r="735" spans="1:6" x14ac:dyDescent="0.2">
      <c r="A735">
        <v>724</v>
      </c>
      <c r="B735" t="s">
        <v>1678</v>
      </c>
      <c r="C735">
        <v>9</v>
      </c>
      <c r="D735">
        <v>3.1822000000000003E-2</v>
      </c>
      <c r="E735" t="b">
        <v>1</v>
      </c>
      <c r="F735" t="s">
        <v>6064</v>
      </c>
    </row>
    <row r="736" spans="1:6" x14ac:dyDescent="0.2">
      <c r="A736">
        <v>725</v>
      </c>
      <c r="B736" t="s">
        <v>1506</v>
      </c>
      <c r="C736">
        <v>10</v>
      </c>
      <c r="D736">
        <v>3.2026000000000103E-2</v>
      </c>
      <c r="E736" t="b">
        <v>1</v>
      </c>
      <c r="F736" t="s">
        <v>6067</v>
      </c>
    </row>
    <row r="737" spans="1:6" x14ac:dyDescent="0.2">
      <c r="A737">
        <v>726</v>
      </c>
      <c r="B737" t="s">
        <v>1682</v>
      </c>
      <c r="C737">
        <v>10</v>
      </c>
      <c r="D737">
        <v>3.1902000000000499E-2</v>
      </c>
      <c r="E737" t="b">
        <v>1</v>
      </c>
      <c r="F737" t="s">
        <v>6891</v>
      </c>
    </row>
    <row r="738" spans="1:6" x14ac:dyDescent="0.2">
      <c r="A738">
        <v>727</v>
      </c>
      <c r="B738" t="s">
        <v>1306</v>
      </c>
      <c r="C738">
        <v>5</v>
      </c>
      <c r="D738">
        <v>1.28420000000009E-2</v>
      </c>
      <c r="E738" t="b">
        <v>1</v>
      </c>
      <c r="F738" t="s">
        <v>6062</v>
      </c>
    </row>
    <row r="739" spans="1:6" x14ac:dyDescent="0.2">
      <c r="A739">
        <v>728</v>
      </c>
      <c r="B739" t="s">
        <v>1308</v>
      </c>
      <c r="C739">
        <v>6</v>
      </c>
      <c r="D739">
        <v>1.7369000000000401E-2</v>
      </c>
      <c r="E739" t="b">
        <v>1</v>
      </c>
      <c r="F739" t="s">
        <v>6890</v>
      </c>
    </row>
    <row r="740" spans="1:6" x14ac:dyDescent="0.2">
      <c r="A740">
        <v>729</v>
      </c>
      <c r="B740" t="s">
        <v>1354</v>
      </c>
      <c r="C740">
        <v>8</v>
      </c>
      <c r="D740">
        <v>1.9954000000000201E-2</v>
      </c>
      <c r="E740" t="b">
        <v>1</v>
      </c>
      <c r="F740" t="s">
        <v>6892</v>
      </c>
    </row>
    <row r="741" spans="1:6" x14ac:dyDescent="0.2">
      <c r="A741">
        <v>730</v>
      </c>
      <c r="B741" t="s">
        <v>1320</v>
      </c>
      <c r="C741">
        <v>8</v>
      </c>
      <c r="D741">
        <v>2.13780000000003E-2</v>
      </c>
      <c r="E741" t="b">
        <v>1</v>
      </c>
      <c r="F741" t="s">
        <v>6068</v>
      </c>
    </row>
    <row r="742" spans="1:6" x14ac:dyDescent="0.2">
      <c r="A742">
        <v>731</v>
      </c>
      <c r="B742" t="s">
        <v>1346</v>
      </c>
      <c r="C742">
        <v>8</v>
      </c>
      <c r="D742">
        <v>3.0070000000000201E-2</v>
      </c>
      <c r="E742" t="b">
        <v>1</v>
      </c>
      <c r="F742" t="s">
        <v>6893</v>
      </c>
    </row>
    <row r="743" spans="1:6" x14ac:dyDescent="0.2">
      <c r="A743">
        <v>732</v>
      </c>
      <c r="B743" t="s">
        <v>1434</v>
      </c>
      <c r="C743">
        <v>8</v>
      </c>
      <c r="D743">
        <v>1.8976000000000302E-2</v>
      </c>
      <c r="E743" t="b">
        <v>1</v>
      </c>
      <c r="F743" t="s">
        <v>6071</v>
      </c>
    </row>
    <row r="744" spans="1:6" x14ac:dyDescent="0.2">
      <c r="A744">
        <v>733</v>
      </c>
      <c r="B744" t="s">
        <v>1318</v>
      </c>
      <c r="C744">
        <v>5</v>
      </c>
      <c r="D744">
        <v>9.4039999999999593E-3</v>
      </c>
      <c r="E744" t="b">
        <v>1</v>
      </c>
      <c r="F744" t="s">
        <v>6070</v>
      </c>
    </row>
    <row r="745" spans="1:6" x14ac:dyDescent="0.2">
      <c r="A745">
        <v>734</v>
      </c>
      <c r="B745" t="s">
        <v>1876</v>
      </c>
      <c r="C745">
        <v>13</v>
      </c>
      <c r="D745">
        <v>5.0133000000000601E-2</v>
      </c>
      <c r="E745" t="b">
        <v>1</v>
      </c>
      <c r="F745" t="s">
        <v>6899</v>
      </c>
    </row>
    <row r="746" spans="1:6" x14ac:dyDescent="0.2">
      <c r="A746">
        <v>735</v>
      </c>
      <c r="B746" t="s">
        <v>1788</v>
      </c>
      <c r="C746">
        <v>10</v>
      </c>
      <c r="D746">
        <v>3.01880000000007E-2</v>
      </c>
      <c r="E746" t="b">
        <v>1</v>
      </c>
      <c r="F746" t="s">
        <v>6895</v>
      </c>
    </row>
    <row r="747" spans="1:6" x14ac:dyDescent="0.2">
      <c r="A747">
        <v>736</v>
      </c>
      <c r="B747" t="s">
        <v>1864</v>
      </c>
      <c r="C747">
        <v>11</v>
      </c>
      <c r="D747">
        <v>4.8729999999999003E-2</v>
      </c>
      <c r="E747" t="b">
        <v>1</v>
      </c>
      <c r="F747" t="s">
        <v>6901</v>
      </c>
    </row>
    <row r="748" spans="1:6" x14ac:dyDescent="0.2">
      <c r="A748">
        <v>737</v>
      </c>
      <c r="B748" t="s">
        <v>1326</v>
      </c>
      <c r="C748">
        <v>6</v>
      </c>
      <c r="D748">
        <v>1.9556000000001399E-2</v>
      </c>
      <c r="E748" t="b">
        <v>1</v>
      </c>
      <c r="F748" t="s">
        <v>6072</v>
      </c>
    </row>
    <row r="749" spans="1:6" x14ac:dyDescent="0.2">
      <c r="A749">
        <v>738</v>
      </c>
      <c r="B749" t="s">
        <v>1382</v>
      </c>
      <c r="C749">
        <v>8</v>
      </c>
      <c r="D749">
        <v>2.6417000000000301E-2</v>
      </c>
      <c r="E749" t="b">
        <v>1</v>
      </c>
      <c r="F749" t="s">
        <v>6896</v>
      </c>
    </row>
    <row r="750" spans="1:6" x14ac:dyDescent="0.2">
      <c r="A750">
        <v>739</v>
      </c>
      <c r="B750" t="s">
        <v>1376</v>
      </c>
      <c r="C750">
        <v>7</v>
      </c>
      <c r="D750">
        <v>1.6062000000001499E-2</v>
      </c>
      <c r="E750" t="b">
        <v>1</v>
      </c>
      <c r="F750" t="s">
        <v>6894</v>
      </c>
    </row>
    <row r="751" spans="1:6" x14ac:dyDescent="0.2">
      <c r="A751">
        <v>740</v>
      </c>
      <c r="B751" t="s">
        <v>1332</v>
      </c>
      <c r="C751">
        <v>5</v>
      </c>
      <c r="D751">
        <v>1.08580000000007E-2</v>
      </c>
      <c r="E751" t="b">
        <v>1</v>
      </c>
      <c r="F751" t="s">
        <v>6074</v>
      </c>
    </row>
    <row r="752" spans="1:6" x14ac:dyDescent="0.2">
      <c r="A752">
        <v>741</v>
      </c>
      <c r="B752" t="s">
        <v>1334</v>
      </c>
      <c r="C752">
        <v>4</v>
      </c>
      <c r="D752">
        <v>5.3699999999992001E-3</v>
      </c>
      <c r="E752" t="b">
        <v>1</v>
      </c>
      <c r="F752" t="s">
        <v>6076</v>
      </c>
    </row>
    <row r="753" spans="1:6" x14ac:dyDescent="0.2">
      <c r="A753">
        <v>742</v>
      </c>
      <c r="B753" t="s">
        <v>1666</v>
      </c>
      <c r="C753">
        <v>10</v>
      </c>
      <c r="D753">
        <v>3.6704999999999502E-2</v>
      </c>
      <c r="E753" t="b">
        <v>1</v>
      </c>
      <c r="F753" t="s">
        <v>6902</v>
      </c>
    </row>
    <row r="754" spans="1:6" x14ac:dyDescent="0.2">
      <c r="A754">
        <v>743</v>
      </c>
      <c r="B754" t="s">
        <v>1338</v>
      </c>
      <c r="C754">
        <v>7</v>
      </c>
      <c r="D754">
        <v>1.51249999999993E-2</v>
      </c>
      <c r="E754" t="b">
        <v>1</v>
      </c>
      <c r="F754" t="s">
        <v>6897</v>
      </c>
    </row>
    <row r="755" spans="1:6" x14ac:dyDescent="0.2">
      <c r="A755">
        <v>744</v>
      </c>
      <c r="B755" t="s">
        <v>1532</v>
      </c>
      <c r="C755">
        <v>9</v>
      </c>
      <c r="D755">
        <v>3.0863999999999302E-2</v>
      </c>
      <c r="E755" t="b">
        <v>1</v>
      </c>
      <c r="F755" t="s">
        <v>6903</v>
      </c>
    </row>
    <row r="756" spans="1:6" x14ac:dyDescent="0.2">
      <c r="A756">
        <v>745</v>
      </c>
      <c r="B756" t="s">
        <v>1372</v>
      </c>
      <c r="C756">
        <v>8</v>
      </c>
      <c r="D756">
        <v>1.9376000000001101E-2</v>
      </c>
      <c r="E756" t="b">
        <v>1</v>
      </c>
      <c r="F756" t="s">
        <v>6898</v>
      </c>
    </row>
    <row r="757" spans="1:6" x14ac:dyDescent="0.2">
      <c r="A757">
        <v>746</v>
      </c>
      <c r="B757" t="s">
        <v>1386</v>
      </c>
      <c r="C757">
        <v>7</v>
      </c>
      <c r="D757">
        <v>2.0759999999999199E-2</v>
      </c>
      <c r="E757" t="b">
        <v>1</v>
      </c>
      <c r="F757" t="s">
        <v>6900</v>
      </c>
    </row>
    <row r="758" spans="1:6" x14ac:dyDescent="0.2">
      <c r="A758">
        <v>747</v>
      </c>
      <c r="B758" t="s">
        <v>1366</v>
      </c>
      <c r="C758">
        <v>8</v>
      </c>
      <c r="D758">
        <v>2.5719999999999701E-2</v>
      </c>
      <c r="E758" t="b">
        <v>1</v>
      </c>
      <c r="F758" t="s">
        <v>6085</v>
      </c>
    </row>
    <row r="759" spans="1:6" x14ac:dyDescent="0.2">
      <c r="A759">
        <v>748</v>
      </c>
      <c r="B759" t="s">
        <v>1350</v>
      </c>
      <c r="C759">
        <v>6</v>
      </c>
      <c r="D759">
        <v>1.61660000000001E-2</v>
      </c>
      <c r="E759" t="b">
        <v>1</v>
      </c>
      <c r="F759" t="s">
        <v>6904</v>
      </c>
    </row>
    <row r="760" spans="1:6" x14ac:dyDescent="0.2">
      <c r="A760">
        <v>749</v>
      </c>
      <c r="B760" t="s">
        <v>1374</v>
      </c>
      <c r="C760">
        <v>7</v>
      </c>
      <c r="D760">
        <v>1.7663999999999899E-2</v>
      </c>
      <c r="E760" t="b">
        <v>1</v>
      </c>
      <c r="F760" t="s">
        <v>6084</v>
      </c>
    </row>
    <row r="761" spans="1:6" x14ac:dyDescent="0.2">
      <c r="A761">
        <v>750</v>
      </c>
      <c r="B761" t="s">
        <v>1352</v>
      </c>
      <c r="C761">
        <v>5</v>
      </c>
      <c r="D761">
        <v>8.5449999999997993E-3</v>
      </c>
      <c r="E761" t="b">
        <v>1</v>
      </c>
      <c r="F761" t="s">
        <v>6083</v>
      </c>
    </row>
    <row r="762" spans="1:6" x14ac:dyDescent="0.2">
      <c r="A762">
        <v>751</v>
      </c>
      <c r="B762" t="s">
        <v>1806</v>
      </c>
      <c r="C762">
        <v>10</v>
      </c>
      <c r="D762">
        <v>2.8680000000001302E-2</v>
      </c>
      <c r="E762" t="b">
        <v>1</v>
      </c>
      <c r="F762" t="s">
        <v>6906</v>
      </c>
    </row>
    <row r="763" spans="1:6" x14ac:dyDescent="0.2">
      <c r="A763">
        <v>752</v>
      </c>
      <c r="B763" t="s">
        <v>1636</v>
      </c>
      <c r="C763">
        <v>10</v>
      </c>
      <c r="D763">
        <v>3.4202000000000503E-2</v>
      </c>
      <c r="E763" t="b">
        <v>1</v>
      </c>
      <c r="F763" t="s">
        <v>6907</v>
      </c>
    </row>
    <row r="764" spans="1:6" x14ac:dyDescent="0.2">
      <c r="A764">
        <v>753</v>
      </c>
      <c r="B764" t="s">
        <v>1480</v>
      </c>
      <c r="C764">
        <v>11</v>
      </c>
      <c r="D764">
        <v>3.8504999999998901E-2</v>
      </c>
      <c r="E764" t="b">
        <v>1</v>
      </c>
      <c r="F764" t="s">
        <v>6909</v>
      </c>
    </row>
    <row r="765" spans="1:6" x14ac:dyDescent="0.2">
      <c r="A765">
        <v>754</v>
      </c>
      <c r="B765" t="s">
        <v>1770</v>
      </c>
      <c r="C765">
        <v>10</v>
      </c>
      <c r="D765">
        <v>4.1873000000000701E-2</v>
      </c>
      <c r="E765" t="b">
        <v>1</v>
      </c>
      <c r="F765" t="s">
        <v>6911</v>
      </c>
    </row>
    <row r="766" spans="1:6" x14ac:dyDescent="0.2">
      <c r="A766">
        <v>755</v>
      </c>
      <c r="B766" t="s">
        <v>1362</v>
      </c>
      <c r="C766">
        <v>6</v>
      </c>
      <c r="D766">
        <v>1.39820000000003E-2</v>
      </c>
      <c r="E766" t="b">
        <v>1</v>
      </c>
      <c r="F766" t="s">
        <v>6905</v>
      </c>
    </row>
    <row r="767" spans="1:6" x14ac:dyDescent="0.2">
      <c r="A767">
        <v>756</v>
      </c>
      <c r="B767" t="s">
        <v>1514</v>
      </c>
      <c r="C767">
        <v>10</v>
      </c>
      <c r="D767">
        <v>3.4315000000001199E-2</v>
      </c>
      <c r="E767" t="b">
        <v>1</v>
      </c>
      <c r="F767" t="s">
        <v>6910</v>
      </c>
    </row>
    <row r="768" spans="1:6" x14ac:dyDescent="0.2">
      <c r="A768">
        <v>757</v>
      </c>
      <c r="B768" t="s">
        <v>1526</v>
      </c>
      <c r="C768">
        <v>9</v>
      </c>
      <c r="D768">
        <v>2.7988999999999799E-2</v>
      </c>
      <c r="E768" t="b">
        <v>1</v>
      </c>
      <c r="F768" t="s">
        <v>6908</v>
      </c>
    </row>
    <row r="769" spans="1:6" x14ac:dyDescent="0.2">
      <c r="A769">
        <v>758</v>
      </c>
      <c r="B769" t="s">
        <v>1758</v>
      </c>
      <c r="C769">
        <v>10</v>
      </c>
      <c r="D769">
        <v>4.7697999999998603E-2</v>
      </c>
      <c r="E769" t="b">
        <v>1</v>
      </c>
      <c r="F769" t="s">
        <v>6914</v>
      </c>
    </row>
    <row r="770" spans="1:6" x14ac:dyDescent="0.2">
      <c r="A770">
        <v>759</v>
      </c>
      <c r="B770" t="s">
        <v>1668</v>
      </c>
      <c r="C770">
        <v>10</v>
      </c>
      <c r="D770">
        <v>3.7368999999999902E-2</v>
      </c>
      <c r="E770" t="b">
        <v>1</v>
      </c>
      <c r="F770" t="s">
        <v>6913</v>
      </c>
    </row>
    <row r="771" spans="1:6" x14ac:dyDescent="0.2">
      <c r="A771">
        <v>760</v>
      </c>
      <c r="B771" t="s">
        <v>1804</v>
      </c>
      <c r="C771">
        <v>10</v>
      </c>
      <c r="D771">
        <v>3.3754999999999299E-2</v>
      </c>
      <c r="E771" t="b">
        <v>1</v>
      </c>
      <c r="F771" t="s">
        <v>6912</v>
      </c>
    </row>
    <row r="772" spans="1:6" x14ac:dyDescent="0.2">
      <c r="A772">
        <v>761</v>
      </c>
      <c r="B772" t="s">
        <v>1398</v>
      </c>
      <c r="C772">
        <v>7</v>
      </c>
      <c r="D772">
        <v>1.7775000000000301E-2</v>
      </c>
      <c r="E772" t="b">
        <v>1</v>
      </c>
      <c r="F772" t="s">
        <v>6104</v>
      </c>
    </row>
    <row r="773" spans="1:6" x14ac:dyDescent="0.2">
      <c r="A773">
        <v>762</v>
      </c>
      <c r="B773" t="s">
        <v>1432</v>
      </c>
      <c r="C773">
        <v>8</v>
      </c>
      <c r="D773">
        <v>2.59879999999999E-2</v>
      </c>
      <c r="E773" t="b">
        <v>1</v>
      </c>
      <c r="F773" t="s">
        <v>6097</v>
      </c>
    </row>
    <row r="774" spans="1:6" x14ac:dyDescent="0.2">
      <c r="A774">
        <v>763</v>
      </c>
      <c r="B774" t="s">
        <v>1378</v>
      </c>
      <c r="C774">
        <v>6</v>
      </c>
      <c r="D774">
        <v>1.5161000000000801E-2</v>
      </c>
      <c r="E774" t="b">
        <v>1</v>
      </c>
      <c r="F774" t="s">
        <v>6096</v>
      </c>
    </row>
    <row r="775" spans="1:6" x14ac:dyDescent="0.2">
      <c r="A775">
        <v>764</v>
      </c>
      <c r="B775" t="s">
        <v>1424</v>
      </c>
      <c r="C775">
        <v>8</v>
      </c>
      <c r="D775">
        <v>2.4722999999999801E-2</v>
      </c>
      <c r="E775" t="b">
        <v>1</v>
      </c>
      <c r="F775" t="s">
        <v>6916</v>
      </c>
    </row>
    <row r="776" spans="1:6" x14ac:dyDescent="0.2">
      <c r="A776">
        <v>765</v>
      </c>
      <c r="B776" t="s">
        <v>1530</v>
      </c>
      <c r="C776">
        <v>10</v>
      </c>
      <c r="D776">
        <v>3.0669999999998799E-2</v>
      </c>
      <c r="E776" t="b">
        <v>1</v>
      </c>
      <c r="F776" t="s">
        <v>6917</v>
      </c>
    </row>
    <row r="777" spans="1:6" x14ac:dyDescent="0.2">
      <c r="A777">
        <v>766</v>
      </c>
      <c r="B777" t="s">
        <v>1388</v>
      </c>
      <c r="C777">
        <v>5</v>
      </c>
      <c r="D777">
        <v>1.1241999999999299E-2</v>
      </c>
      <c r="E777" t="b">
        <v>1</v>
      </c>
      <c r="F777" t="s">
        <v>6915</v>
      </c>
    </row>
    <row r="778" spans="1:6" x14ac:dyDescent="0.2">
      <c r="A778">
        <v>767</v>
      </c>
      <c r="B778" t="s">
        <v>1684</v>
      </c>
      <c r="C778">
        <v>11</v>
      </c>
      <c r="D778">
        <v>4.8370000000000198E-2</v>
      </c>
      <c r="E778" t="b">
        <v>1</v>
      </c>
      <c r="F778" t="s">
        <v>6920</v>
      </c>
    </row>
    <row r="779" spans="1:6" x14ac:dyDescent="0.2">
      <c r="A779">
        <v>768</v>
      </c>
      <c r="B779" t="s">
        <v>1392</v>
      </c>
      <c r="C779">
        <v>6</v>
      </c>
      <c r="D779">
        <v>1.64939999999997E-2</v>
      </c>
      <c r="E779" t="b">
        <v>1</v>
      </c>
      <c r="F779" t="s">
        <v>6105</v>
      </c>
    </row>
    <row r="780" spans="1:6" x14ac:dyDescent="0.2">
      <c r="A780">
        <v>769</v>
      </c>
      <c r="B780" t="s">
        <v>1396</v>
      </c>
      <c r="C780">
        <v>6</v>
      </c>
      <c r="D780">
        <v>1.0132000000000399E-2</v>
      </c>
      <c r="E780" t="b">
        <v>1</v>
      </c>
      <c r="F780" t="s">
        <v>6106</v>
      </c>
    </row>
    <row r="781" spans="1:6" x14ac:dyDescent="0.2">
      <c r="A781">
        <v>770</v>
      </c>
      <c r="B781" t="s">
        <v>1440</v>
      </c>
      <c r="C781">
        <v>8</v>
      </c>
      <c r="D781">
        <v>3.1841999999999197E-2</v>
      </c>
      <c r="E781" t="b">
        <v>1</v>
      </c>
      <c r="F781" t="s">
        <v>6919</v>
      </c>
    </row>
    <row r="782" spans="1:6" x14ac:dyDescent="0.2">
      <c r="A782">
        <v>771</v>
      </c>
      <c r="B782" t="s">
        <v>1816</v>
      </c>
      <c r="C782">
        <v>11</v>
      </c>
      <c r="D782">
        <v>4.5964999999998903E-2</v>
      </c>
      <c r="E782" t="b">
        <v>1</v>
      </c>
      <c r="F782" t="s">
        <v>6921</v>
      </c>
    </row>
    <row r="783" spans="1:6" x14ac:dyDescent="0.2">
      <c r="A783">
        <v>772</v>
      </c>
      <c r="B783" t="s">
        <v>1464</v>
      </c>
      <c r="C783">
        <v>8</v>
      </c>
      <c r="D783">
        <v>2.1278000000000501E-2</v>
      </c>
      <c r="E783" t="b">
        <v>1</v>
      </c>
      <c r="F783" t="s">
        <v>6109</v>
      </c>
    </row>
    <row r="784" spans="1:6" x14ac:dyDescent="0.2">
      <c r="A784">
        <v>773</v>
      </c>
      <c r="B784" t="s">
        <v>1708</v>
      </c>
      <c r="C784">
        <v>9</v>
      </c>
      <c r="D784">
        <v>2.1630999999999199E-2</v>
      </c>
      <c r="E784" t="b">
        <v>1</v>
      </c>
      <c r="F784" t="s">
        <v>6110</v>
      </c>
    </row>
    <row r="785" spans="1:6" x14ac:dyDescent="0.2">
      <c r="A785">
        <v>774</v>
      </c>
      <c r="B785" t="s">
        <v>1400</v>
      </c>
      <c r="C785">
        <v>6</v>
      </c>
      <c r="D785">
        <v>1.2185999999999799E-2</v>
      </c>
      <c r="E785" t="b">
        <v>1</v>
      </c>
      <c r="F785" t="s">
        <v>6918</v>
      </c>
    </row>
    <row r="786" spans="1:6" x14ac:dyDescent="0.2">
      <c r="A786">
        <v>775</v>
      </c>
      <c r="B786" t="s">
        <v>1812</v>
      </c>
      <c r="C786">
        <v>11</v>
      </c>
      <c r="D786">
        <v>3.8593999999999698E-2</v>
      </c>
      <c r="E786" t="b">
        <v>1</v>
      </c>
      <c r="F786" t="s">
        <v>6922</v>
      </c>
    </row>
    <row r="787" spans="1:6" x14ac:dyDescent="0.2">
      <c r="A787">
        <v>776</v>
      </c>
      <c r="B787" t="s">
        <v>1404</v>
      </c>
      <c r="C787">
        <v>7</v>
      </c>
      <c r="D787">
        <v>1.8477000000000701E-2</v>
      </c>
      <c r="E787" t="b">
        <v>1</v>
      </c>
      <c r="F787" t="s">
        <v>6113</v>
      </c>
    </row>
    <row r="788" spans="1:6" x14ac:dyDescent="0.2">
      <c r="A788">
        <v>777</v>
      </c>
      <c r="B788" t="s">
        <v>1472</v>
      </c>
      <c r="C788">
        <v>10</v>
      </c>
      <c r="D788">
        <v>4.2672000000001299E-2</v>
      </c>
      <c r="E788" t="b">
        <v>1</v>
      </c>
      <c r="F788" t="s">
        <v>6924</v>
      </c>
    </row>
    <row r="789" spans="1:6" x14ac:dyDescent="0.2">
      <c r="A789">
        <v>778</v>
      </c>
      <c r="B789" t="s">
        <v>1652</v>
      </c>
      <c r="C789">
        <v>11</v>
      </c>
      <c r="D789">
        <v>3.82370000000005E-2</v>
      </c>
      <c r="E789" t="b">
        <v>1</v>
      </c>
      <c r="F789" t="s">
        <v>6923</v>
      </c>
    </row>
    <row r="790" spans="1:6" x14ac:dyDescent="0.2">
      <c r="A790">
        <v>779</v>
      </c>
      <c r="B790" t="s">
        <v>1818</v>
      </c>
      <c r="C790">
        <v>11</v>
      </c>
      <c r="D790">
        <v>3.9545999999999602E-2</v>
      </c>
      <c r="E790" t="b">
        <v>1</v>
      </c>
      <c r="F790" t="s">
        <v>6118</v>
      </c>
    </row>
    <row r="791" spans="1:6" x14ac:dyDescent="0.2">
      <c r="A791">
        <v>780</v>
      </c>
      <c r="B791" t="s">
        <v>1414</v>
      </c>
      <c r="C791">
        <v>7</v>
      </c>
      <c r="D791">
        <v>2.3834000000000799E-2</v>
      </c>
      <c r="E791" t="b">
        <v>1</v>
      </c>
      <c r="F791" t="s">
        <v>6115</v>
      </c>
    </row>
    <row r="792" spans="1:6" x14ac:dyDescent="0.2">
      <c r="A792">
        <v>781</v>
      </c>
      <c r="B792" t="s">
        <v>1830</v>
      </c>
      <c r="C792">
        <v>11</v>
      </c>
      <c r="D792">
        <v>4.2195000000001301E-2</v>
      </c>
      <c r="E792" t="b">
        <v>1</v>
      </c>
      <c r="F792" t="s">
        <v>6927</v>
      </c>
    </row>
    <row r="793" spans="1:6" x14ac:dyDescent="0.2">
      <c r="A793">
        <v>782</v>
      </c>
      <c r="B793" t="s">
        <v>1418</v>
      </c>
      <c r="C793">
        <v>5</v>
      </c>
      <c r="D793">
        <v>1.3374000000000601E-2</v>
      </c>
      <c r="E793" t="b">
        <v>1</v>
      </c>
      <c r="F793" t="s">
        <v>6117</v>
      </c>
    </row>
    <row r="794" spans="1:6" x14ac:dyDescent="0.2">
      <c r="A794">
        <v>783</v>
      </c>
      <c r="B794" t="s">
        <v>1670</v>
      </c>
      <c r="C794">
        <v>11</v>
      </c>
      <c r="D794">
        <v>4.5494000000001401E-2</v>
      </c>
      <c r="E794" t="b">
        <v>1</v>
      </c>
      <c r="F794" t="s">
        <v>6931</v>
      </c>
    </row>
    <row r="795" spans="1:6" x14ac:dyDescent="0.2">
      <c r="A795">
        <v>784</v>
      </c>
      <c r="B795" t="s">
        <v>1420</v>
      </c>
      <c r="C795">
        <v>7</v>
      </c>
      <c r="D795">
        <v>2.4361999999999901E-2</v>
      </c>
      <c r="E795" t="b">
        <v>1</v>
      </c>
      <c r="F795" t="s">
        <v>6121</v>
      </c>
    </row>
    <row r="796" spans="1:6" x14ac:dyDescent="0.2">
      <c r="A796">
        <v>785</v>
      </c>
      <c r="B796" t="s">
        <v>1422</v>
      </c>
      <c r="C796">
        <v>6</v>
      </c>
      <c r="D796">
        <v>1.1161999999998701E-2</v>
      </c>
      <c r="E796" t="b">
        <v>1</v>
      </c>
      <c r="F796" t="s">
        <v>6925</v>
      </c>
    </row>
    <row r="797" spans="1:6" x14ac:dyDescent="0.2">
      <c r="A797">
        <v>786</v>
      </c>
      <c r="B797" t="s">
        <v>1428</v>
      </c>
      <c r="C797">
        <v>7</v>
      </c>
      <c r="D797">
        <v>3.0164000000000898E-2</v>
      </c>
      <c r="E797" t="b">
        <v>1</v>
      </c>
      <c r="F797" t="s">
        <v>6928</v>
      </c>
    </row>
    <row r="798" spans="1:6" x14ac:dyDescent="0.2">
      <c r="A798">
        <v>787</v>
      </c>
      <c r="B798" t="s">
        <v>1602</v>
      </c>
      <c r="C798">
        <v>10</v>
      </c>
      <c r="D798">
        <v>2.9220999999999699E-2</v>
      </c>
      <c r="E798" t="b">
        <v>1</v>
      </c>
      <c r="F798" t="s">
        <v>6929</v>
      </c>
    </row>
    <row r="799" spans="1:6" x14ac:dyDescent="0.2">
      <c r="A799">
        <v>788</v>
      </c>
      <c r="B799" t="s">
        <v>1674</v>
      </c>
      <c r="C799">
        <v>10</v>
      </c>
      <c r="D799">
        <v>3.2307000000001099E-2</v>
      </c>
      <c r="E799" t="b">
        <v>1</v>
      </c>
      <c r="F799" t="s">
        <v>6933</v>
      </c>
    </row>
    <row r="800" spans="1:6" x14ac:dyDescent="0.2">
      <c r="A800">
        <v>789</v>
      </c>
      <c r="B800" t="s">
        <v>1430</v>
      </c>
      <c r="C800">
        <v>5</v>
      </c>
      <c r="D800">
        <v>7.5940000000009802E-3</v>
      </c>
      <c r="E800" t="b">
        <v>1</v>
      </c>
      <c r="F800" t="s">
        <v>6926</v>
      </c>
    </row>
    <row r="801" spans="1:6" x14ac:dyDescent="0.2">
      <c r="A801">
        <v>790</v>
      </c>
      <c r="B801" t="s">
        <v>1554</v>
      </c>
      <c r="C801">
        <v>9</v>
      </c>
      <c r="D801">
        <v>2.6498999999999301E-2</v>
      </c>
      <c r="E801" t="b">
        <v>1</v>
      </c>
      <c r="F801" t="s">
        <v>6932</v>
      </c>
    </row>
    <row r="802" spans="1:6" x14ac:dyDescent="0.2">
      <c r="A802">
        <v>791</v>
      </c>
      <c r="B802" t="s">
        <v>1436</v>
      </c>
      <c r="C802">
        <v>6</v>
      </c>
      <c r="D802">
        <v>1.33679999999998E-2</v>
      </c>
      <c r="E802" t="b">
        <v>1</v>
      </c>
      <c r="F802" t="s">
        <v>6930</v>
      </c>
    </row>
    <row r="803" spans="1:6" x14ac:dyDescent="0.2">
      <c r="A803">
        <v>792</v>
      </c>
      <c r="B803" t="s">
        <v>1462</v>
      </c>
      <c r="C803">
        <v>8</v>
      </c>
      <c r="D803">
        <v>2.0293999999999798E-2</v>
      </c>
      <c r="E803" t="b">
        <v>1</v>
      </c>
      <c r="F803" t="s">
        <v>6934</v>
      </c>
    </row>
    <row r="804" spans="1:6" x14ac:dyDescent="0.2">
      <c r="A804">
        <v>793</v>
      </c>
      <c r="B804" t="s">
        <v>1917</v>
      </c>
      <c r="C804">
        <v>13</v>
      </c>
      <c r="D804">
        <v>5.7419000000001198E-2</v>
      </c>
      <c r="E804" t="b">
        <v>1</v>
      </c>
      <c r="F804" t="s">
        <v>6940</v>
      </c>
    </row>
    <row r="805" spans="1:6" x14ac:dyDescent="0.2">
      <c r="A805">
        <v>794</v>
      </c>
      <c r="B805" t="s">
        <v>1442</v>
      </c>
      <c r="C805">
        <v>6</v>
      </c>
      <c r="D805">
        <v>1.79779999999993E-2</v>
      </c>
      <c r="E805" t="b">
        <v>1</v>
      </c>
      <c r="F805" t="s">
        <v>6935</v>
      </c>
    </row>
    <row r="806" spans="1:6" x14ac:dyDescent="0.2">
      <c r="A806">
        <v>795</v>
      </c>
      <c r="B806" t="s">
        <v>1903</v>
      </c>
      <c r="C806">
        <v>14</v>
      </c>
      <c r="D806">
        <v>5.9274000000000202E-2</v>
      </c>
      <c r="E806" t="b">
        <v>1</v>
      </c>
      <c r="F806" t="s">
        <v>6943</v>
      </c>
    </row>
    <row r="807" spans="1:6" x14ac:dyDescent="0.2">
      <c r="A807">
        <v>796</v>
      </c>
      <c r="B807" t="s">
        <v>1444</v>
      </c>
      <c r="C807">
        <v>5</v>
      </c>
      <c r="D807">
        <v>1.6897000000000099E-2</v>
      </c>
      <c r="E807" t="b">
        <v>1</v>
      </c>
      <c r="F807" t="s">
        <v>6936</v>
      </c>
    </row>
    <row r="808" spans="1:6" x14ac:dyDescent="0.2">
      <c r="A808">
        <v>797</v>
      </c>
      <c r="B808" t="s">
        <v>1930</v>
      </c>
      <c r="C808">
        <v>12</v>
      </c>
      <c r="D808">
        <v>4.4501000000000297E-2</v>
      </c>
      <c r="E808" t="b">
        <v>1</v>
      </c>
      <c r="F808" t="s">
        <v>6941</v>
      </c>
    </row>
    <row r="809" spans="1:6" x14ac:dyDescent="0.2">
      <c r="A809">
        <v>798</v>
      </c>
      <c r="B809" t="s">
        <v>1836</v>
      </c>
      <c r="C809">
        <v>11</v>
      </c>
      <c r="D809">
        <v>3.41299999999993E-2</v>
      </c>
      <c r="E809" t="b">
        <v>1</v>
      </c>
      <c r="F809" t="s">
        <v>6938</v>
      </c>
    </row>
    <row r="810" spans="1:6" x14ac:dyDescent="0.2">
      <c r="A810">
        <v>799</v>
      </c>
      <c r="B810" t="s">
        <v>1478</v>
      </c>
      <c r="C810">
        <v>9</v>
      </c>
      <c r="D810">
        <v>3.2688999999999503E-2</v>
      </c>
      <c r="E810" t="b">
        <v>1</v>
      </c>
      <c r="F810" t="s">
        <v>6939</v>
      </c>
    </row>
    <row r="811" spans="1:6" x14ac:dyDescent="0.2">
      <c r="A811">
        <v>800</v>
      </c>
      <c r="B811" t="s">
        <v>1474</v>
      </c>
      <c r="C811">
        <v>8</v>
      </c>
      <c r="D811">
        <v>2.7292000000000899E-2</v>
      </c>
      <c r="E811" t="b">
        <v>1</v>
      </c>
      <c r="F811" t="s">
        <v>6133</v>
      </c>
    </row>
    <row r="812" spans="1:6" x14ac:dyDescent="0.2">
      <c r="A812">
        <v>801</v>
      </c>
      <c r="B812" t="s">
        <v>1454</v>
      </c>
      <c r="C812">
        <v>6</v>
      </c>
      <c r="D812">
        <v>1.17140000000013E-2</v>
      </c>
      <c r="E812" t="b">
        <v>1</v>
      </c>
      <c r="F812" t="s">
        <v>6937</v>
      </c>
    </row>
    <row r="813" spans="1:6" x14ac:dyDescent="0.2">
      <c r="A813">
        <v>802</v>
      </c>
      <c r="B813" t="s">
        <v>1850</v>
      </c>
      <c r="C813">
        <v>10</v>
      </c>
      <c r="D813">
        <v>3.9111000000000097E-2</v>
      </c>
      <c r="E813" t="b">
        <v>1</v>
      </c>
      <c r="F813" t="s">
        <v>6944</v>
      </c>
    </row>
    <row r="814" spans="1:6" x14ac:dyDescent="0.2">
      <c r="A814">
        <v>803</v>
      </c>
      <c r="B814" t="s">
        <v>1854</v>
      </c>
      <c r="C814">
        <v>12</v>
      </c>
      <c r="D814">
        <v>3.2105000000001299E-2</v>
      </c>
      <c r="E814" t="b">
        <v>1</v>
      </c>
      <c r="F814" t="s">
        <v>6945</v>
      </c>
    </row>
    <row r="815" spans="1:6" x14ac:dyDescent="0.2">
      <c r="A815">
        <v>804</v>
      </c>
      <c r="B815" t="s">
        <v>1610</v>
      </c>
      <c r="C815">
        <v>9</v>
      </c>
      <c r="D815">
        <v>3.3938000000000898E-2</v>
      </c>
      <c r="E815" t="b">
        <v>1</v>
      </c>
      <c r="F815" t="s">
        <v>6946</v>
      </c>
    </row>
    <row r="816" spans="1:6" x14ac:dyDescent="0.2">
      <c r="A816">
        <v>805</v>
      </c>
      <c r="B816" t="s">
        <v>1466</v>
      </c>
      <c r="C816">
        <v>8</v>
      </c>
      <c r="D816">
        <v>2.4451000000000798E-2</v>
      </c>
      <c r="E816" t="b">
        <v>1</v>
      </c>
      <c r="F816" t="s">
        <v>6142</v>
      </c>
    </row>
    <row r="817" spans="1:6" x14ac:dyDescent="0.2">
      <c r="A817">
        <v>806</v>
      </c>
      <c r="B817" t="s">
        <v>1468</v>
      </c>
      <c r="C817">
        <v>6</v>
      </c>
      <c r="D817">
        <v>1.00150000000009E-2</v>
      </c>
      <c r="E817" t="b">
        <v>1</v>
      </c>
      <c r="F817" t="s">
        <v>6942</v>
      </c>
    </row>
    <row r="818" spans="1:6" x14ac:dyDescent="0.2">
      <c r="A818">
        <v>807</v>
      </c>
      <c r="B818" t="s">
        <v>1780</v>
      </c>
      <c r="C818">
        <v>9</v>
      </c>
      <c r="D818">
        <v>3.4027999999999198E-2</v>
      </c>
      <c r="E818" t="b">
        <v>1</v>
      </c>
      <c r="F818" t="s">
        <v>6947</v>
      </c>
    </row>
    <row r="819" spans="1:6" x14ac:dyDescent="0.2">
      <c r="A819">
        <v>808</v>
      </c>
      <c r="B819" t="s">
        <v>1470</v>
      </c>
      <c r="C819">
        <v>5</v>
      </c>
      <c r="D819">
        <v>6.4939999999999998E-3</v>
      </c>
      <c r="E819" t="b">
        <v>1</v>
      </c>
      <c r="F819" t="s">
        <v>6141</v>
      </c>
    </row>
    <row r="820" spans="1:6" x14ac:dyDescent="0.2">
      <c r="A820">
        <v>809</v>
      </c>
      <c r="B820" t="s">
        <v>1476</v>
      </c>
      <c r="C820">
        <v>7</v>
      </c>
      <c r="D820">
        <v>2.30329999999998E-2</v>
      </c>
      <c r="E820" t="b">
        <v>1</v>
      </c>
      <c r="F820" t="s">
        <v>6145</v>
      </c>
    </row>
    <row r="821" spans="1:6" x14ac:dyDescent="0.2">
      <c r="A821">
        <v>810</v>
      </c>
      <c r="B821" t="s">
        <v>1616</v>
      </c>
      <c r="C821">
        <v>10</v>
      </c>
      <c r="D821">
        <v>4.4246999999998503E-2</v>
      </c>
      <c r="E821" t="b">
        <v>1</v>
      </c>
      <c r="F821" t="s">
        <v>6951</v>
      </c>
    </row>
    <row r="822" spans="1:6" x14ac:dyDescent="0.2">
      <c r="A822">
        <v>811</v>
      </c>
      <c r="B822" t="s">
        <v>1842</v>
      </c>
      <c r="C822">
        <v>11</v>
      </c>
      <c r="D822">
        <v>4.34640000000001E-2</v>
      </c>
      <c r="E822" t="b">
        <v>1</v>
      </c>
      <c r="F822" t="s">
        <v>6952</v>
      </c>
    </row>
    <row r="823" spans="1:6" x14ac:dyDescent="0.2">
      <c r="A823">
        <v>812</v>
      </c>
      <c r="B823" t="s">
        <v>1490</v>
      </c>
      <c r="C823">
        <v>9</v>
      </c>
      <c r="D823">
        <v>2.9446E-2</v>
      </c>
      <c r="E823" t="b">
        <v>1</v>
      </c>
      <c r="F823" t="s">
        <v>6950</v>
      </c>
    </row>
    <row r="824" spans="1:6" x14ac:dyDescent="0.2">
      <c r="A824">
        <v>813</v>
      </c>
      <c r="B824" t="s">
        <v>1772</v>
      </c>
      <c r="C824">
        <v>10</v>
      </c>
      <c r="D824">
        <v>3.9021999999999203E-2</v>
      </c>
      <c r="E824" t="b">
        <v>1</v>
      </c>
      <c r="F824" t="s">
        <v>6150</v>
      </c>
    </row>
    <row r="825" spans="1:6" x14ac:dyDescent="0.2">
      <c r="A825">
        <v>814</v>
      </c>
      <c r="B825" t="s">
        <v>1488</v>
      </c>
      <c r="C825">
        <v>9</v>
      </c>
      <c r="D825">
        <v>2.1983999999999702E-2</v>
      </c>
      <c r="E825" t="b">
        <v>1</v>
      </c>
      <c r="F825" t="s">
        <v>6949</v>
      </c>
    </row>
    <row r="826" spans="1:6" x14ac:dyDescent="0.2">
      <c r="A826">
        <v>815</v>
      </c>
      <c r="B826" t="s">
        <v>1482</v>
      </c>
      <c r="C826">
        <v>6</v>
      </c>
      <c r="D826">
        <v>1.85110000000001E-2</v>
      </c>
      <c r="E826" t="b">
        <v>1</v>
      </c>
      <c r="F826" t="s">
        <v>6148</v>
      </c>
    </row>
    <row r="827" spans="1:6" x14ac:dyDescent="0.2">
      <c r="A827">
        <v>816</v>
      </c>
      <c r="B827" t="s">
        <v>1484</v>
      </c>
      <c r="C827">
        <v>5</v>
      </c>
      <c r="D827">
        <v>8.6420000000000299E-3</v>
      </c>
      <c r="E827" t="b">
        <v>1</v>
      </c>
      <c r="F827" t="s">
        <v>6948</v>
      </c>
    </row>
    <row r="828" spans="1:6" x14ac:dyDescent="0.2">
      <c r="A828">
        <v>817</v>
      </c>
      <c r="B828" t="s">
        <v>1870</v>
      </c>
      <c r="C828">
        <v>13</v>
      </c>
      <c r="D828">
        <v>5.40660000000006E-2</v>
      </c>
      <c r="E828" t="b">
        <v>1</v>
      </c>
      <c r="F828" t="s">
        <v>6958</v>
      </c>
    </row>
    <row r="829" spans="1:6" x14ac:dyDescent="0.2">
      <c r="A829">
        <v>818</v>
      </c>
      <c r="B829" t="s">
        <v>1892</v>
      </c>
      <c r="C829">
        <v>11</v>
      </c>
      <c r="D829">
        <v>3.2610999999999203E-2</v>
      </c>
      <c r="E829" t="b">
        <v>1</v>
      </c>
      <c r="F829" t="s">
        <v>6954</v>
      </c>
    </row>
    <row r="830" spans="1:6" x14ac:dyDescent="0.2">
      <c r="A830">
        <v>819</v>
      </c>
      <c r="B830" t="s">
        <v>1548</v>
      </c>
      <c r="C830">
        <v>8</v>
      </c>
      <c r="D830">
        <v>3.03079999999997E-2</v>
      </c>
      <c r="E830" t="b">
        <v>1</v>
      </c>
      <c r="F830" t="s">
        <v>6955</v>
      </c>
    </row>
    <row r="831" spans="1:6" x14ac:dyDescent="0.2">
      <c r="A831">
        <v>820</v>
      </c>
      <c r="B831" t="s">
        <v>1644</v>
      </c>
      <c r="C831">
        <v>9</v>
      </c>
      <c r="D831">
        <v>3.1639999999999398E-2</v>
      </c>
      <c r="E831" t="b">
        <v>1</v>
      </c>
      <c r="F831" t="s">
        <v>6956</v>
      </c>
    </row>
    <row r="832" spans="1:6" x14ac:dyDescent="0.2">
      <c r="A832">
        <v>821</v>
      </c>
      <c r="B832" t="s">
        <v>1504</v>
      </c>
      <c r="C832">
        <v>8</v>
      </c>
      <c r="D832">
        <v>1.57919999999993E-2</v>
      </c>
      <c r="E832" t="b">
        <v>1</v>
      </c>
      <c r="F832" t="s">
        <v>6953</v>
      </c>
    </row>
    <row r="833" spans="1:6" x14ac:dyDescent="0.2">
      <c r="A833">
        <v>822</v>
      </c>
      <c r="B833" t="s">
        <v>1909</v>
      </c>
      <c r="C833">
        <v>11</v>
      </c>
      <c r="D833">
        <v>3.9797999999999299E-2</v>
      </c>
      <c r="E833" t="b">
        <v>1</v>
      </c>
      <c r="F833" t="s">
        <v>6959</v>
      </c>
    </row>
    <row r="834" spans="1:6" x14ac:dyDescent="0.2">
      <c r="A834">
        <v>823</v>
      </c>
      <c r="B834" t="s">
        <v>1498</v>
      </c>
      <c r="C834">
        <v>6</v>
      </c>
      <c r="D834">
        <v>2.1556999999999601E-2</v>
      </c>
      <c r="E834" t="b">
        <v>1</v>
      </c>
      <c r="F834" t="s">
        <v>6957</v>
      </c>
    </row>
    <row r="835" spans="1:6" x14ac:dyDescent="0.2">
      <c r="A835">
        <v>824</v>
      </c>
      <c r="B835" t="s">
        <v>1500</v>
      </c>
      <c r="C835">
        <v>6</v>
      </c>
      <c r="D835">
        <v>1.55039999999999E-2</v>
      </c>
      <c r="E835" t="b">
        <v>1</v>
      </c>
      <c r="F835" t="s">
        <v>6161</v>
      </c>
    </row>
    <row r="836" spans="1:6" x14ac:dyDescent="0.2">
      <c r="A836">
        <v>825</v>
      </c>
      <c r="B836" t="s">
        <v>1884</v>
      </c>
      <c r="C836">
        <v>9</v>
      </c>
      <c r="D836">
        <v>2.8205999999998999E-2</v>
      </c>
      <c r="E836" t="b">
        <v>1</v>
      </c>
      <c r="F836" t="s">
        <v>6162</v>
      </c>
    </row>
    <row r="837" spans="1:6" x14ac:dyDescent="0.2">
      <c r="A837">
        <v>826</v>
      </c>
      <c r="B837" t="s">
        <v>1508</v>
      </c>
      <c r="C837">
        <v>6</v>
      </c>
      <c r="D837">
        <v>1.67760000000001E-2</v>
      </c>
      <c r="E837" t="b">
        <v>1</v>
      </c>
      <c r="F837" t="s">
        <v>6160</v>
      </c>
    </row>
    <row r="838" spans="1:6" x14ac:dyDescent="0.2">
      <c r="A838">
        <v>827</v>
      </c>
      <c r="B838" t="s">
        <v>1880</v>
      </c>
      <c r="C838">
        <v>12</v>
      </c>
      <c r="D838">
        <v>3.95179999999992E-2</v>
      </c>
      <c r="E838" t="b">
        <v>1</v>
      </c>
      <c r="F838" t="s">
        <v>6963</v>
      </c>
    </row>
    <row r="839" spans="1:6" x14ac:dyDescent="0.2">
      <c r="A839">
        <v>828</v>
      </c>
      <c r="B839" t="s">
        <v>1808</v>
      </c>
      <c r="C839">
        <v>10</v>
      </c>
      <c r="D839">
        <v>2.8718000000001302E-2</v>
      </c>
      <c r="E839" t="b">
        <v>1</v>
      </c>
      <c r="F839" t="s">
        <v>6960</v>
      </c>
    </row>
    <row r="840" spans="1:6" x14ac:dyDescent="0.2">
      <c r="A840">
        <v>829</v>
      </c>
      <c r="B840" t="s">
        <v>1524</v>
      </c>
      <c r="C840">
        <v>7</v>
      </c>
      <c r="D840">
        <v>1.9835999999999701E-2</v>
      </c>
      <c r="E840" t="b">
        <v>1</v>
      </c>
      <c r="F840" t="s">
        <v>6166</v>
      </c>
    </row>
    <row r="841" spans="1:6" x14ac:dyDescent="0.2">
      <c r="A841">
        <v>830</v>
      </c>
      <c r="B841" t="s">
        <v>1778</v>
      </c>
      <c r="C841">
        <v>9</v>
      </c>
      <c r="D841">
        <v>3.4032999999999002E-2</v>
      </c>
      <c r="E841" t="b">
        <v>1</v>
      </c>
      <c r="F841" t="s">
        <v>6964</v>
      </c>
    </row>
    <row r="842" spans="1:6" x14ac:dyDescent="0.2">
      <c r="A842">
        <v>831</v>
      </c>
      <c r="B842" t="s">
        <v>1520</v>
      </c>
      <c r="C842">
        <v>6</v>
      </c>
      <c r="D842">
        <v>1.1155000000000401E-2</v>
      </c>
      <c r="E842" t="b">
        <v>1</v>
      </c>
      <c r="F842" t="s">
        <v>6164</v>
      </c>
    </row>
    <row r="843" spans="1:6" x14ac:dyDescent="0.2">
      <c r="A843">
        <v>832</v>
      </c>
      <c r="B843" t="s">
        <v>1516</v>
      </c>
      <c r="C843">
        <v>6</v>
      </c>
      <c r="D843">
        <v>1.6985E-2</v>
      </c>
      <c r="E843" t="b">
        <v>1</v>
      </c>
      <c r="F843" t="s">
        <v>6170</v>
      </c>
    </row>
    <row r="844" spans="1:6" x14ac:dyDescent="0.2">
      <c r="A844">
        <v>833</v>
      </c>
      <c r="B844" t="s">
        <v>1518</v>
      </c>
      <c r="C844">
        <v>5</v>
      </c>
      <c r="D844">
        <v>1.00949999999997E-2</v>
      </c>
      <c r="E844" t="b">
        <v>1</v>
      </c>
      <c r="F844" t="s">
        <v>6169</v>
      </c>
    </row>
    <row r="845" spans="1:6" x14ac:dyDescent="0.2">
      <c r="A845">
        <v>834</v>
      </c>
      <c r="B845" t="s">
        <v>1528</v>
      </c>
      <c r="C845">
        <v>7</v>
      </c>
      <c r="D845">
        <v>1.9591999999999301E-2</v>
      </c>
      <c r="E845" t="b">
        <v>1</v>
      </c>
      <c r="F845" t="s">
        <v>6962</v>
      </c>
    </row>
    <row r="846" spans="1:6" x14ac:dyDescent="0.2">
      <c r="A846">
        <v>835</v>
      </c>
      <c r="B846" t="s">
        <v>1522</v>
      </c>
      <c r="C846">
        <v>5</v>
      </c>
      <c r="D846">
        <v>9.1689999999999793E-3</v>
      </c>
      <c r="E846" t="b">
        <v>1</v>
      </c>
      <c r="F846" t="s">
        <v>6961</v>
      </c>
    </row>
    <row r="847" spans="1:6" x14ac:dyDescent="0.2">
      <c r="A847">
        <v>836</v>
      </c>
      <c r="B847" t="s">
        <v>1578</v>
      </c>
      <c r="C847">
        <v>8</v>
      </c>
      <c r="D847">
        <v>2.0545000000000199E-2</v>
      </c>
      <c r="E847" t="b">
        <v>1</v>
      </c>
      <c r="F847" t="s">
        <v>6965</v>
      </c>
    </row>
    <row r="848" spans="1:6" x14ac:dyDescent="0.2">
      <c r="A848">
        <v>837</v>
      </c>
      <c r="B848" t="s">
        <v>1556</v>
      </c>
      <c r="C848">
        <v>8</v>
      </c>
      <c r="D848">
        <v>3.1074000000000199E-2</v>
      </c>
      <c r="E848" t="b">
        <v>1</v>
      </c>
      <c r="F848" t="s">
        <v>6969</v>
      </c>
    </row>
    <row r="849" spans="1:6" x14ac:dyDescent="0.2">
      <c r="A849">
        <v>838</v>
      </c>
      <c r="B849" t="s">
        <v>1680</v>
      </c>
      <c r="C849">
        <v>10</v>
      </c>
      <c r="D849">
        <v>3.1556999999999301E-2</v>
      </c>
      <c r="E849" t="b">
        <v>1</v>
      </c>
      <c r="F849" t="s">
        <v>6967</v>
      </c>
    </row>
    <row r="850" spans="1:6" x14ac:dyDescent="0.2">
      <c r="A850">
        <v>839</v>
      </c>
      <c r="B850" t="s">
        <v>1890</v>
      </c>
      <c r="C850">
        <v>10</v>
      </c>
      <c r="D850">
        <v>3.0326000000000498E-2</v>
      </c>
      <c r="E850" t="b">
        <v>1</v>
      </c>
      <c r="F850" t="s">
        <v>6182</v>
      </c>
    </row>
    <row r="851" spans="1:6" x14ac:dyDescent="0.2">
      <c r="A851">
        <v>840</v>
      </c>
      <c r="B851" t="s">
        <v>1822</v>
      </c>
      <c r="C851">
        <v>9</v>
      </c>
      <c r="D851">
        <v>4.0208000000001499E-2</v>
      </c>
      <c r="E851" t="b">
        <v>1</v>
      </c>
      <c r="F851" t="s">
        <v>6971</v>
      </c>
    </row>
    <row r="852" spans="1:6" x14ac:dyDescent="0.2">
      <c r="A852">
        <v>841</v>
      </c>
      <c r="B852" t="s">
        <v>1550</v>
      </c>
      <c r="C852">
        <v>6</v>
      </c>
      <c r="D852">
        <v>1.50729999999992E-2</v>
      </c>
      <c r="E852" t="b">
        <v>1</v>
      </c>
      <c r="F852" t="s">
        <v>6968</v>
      </c>
    </row>
    <row r="853" spans="1:6" x14ac:dyDescent="0.2">
      <c r="A853">
        <v>842</v>
      </c>
      <c r="B853" t="s">
        <v>1536</v>
      </c>
      <c r="C853">
        <v>6</v>
      </c>
      <c r="D853">
        <v>1.31589999999999E-2</v>
      </c>
      <c r="E853" t="b">
        <v>1</v>
      </c>
      <c r="F853" t="s">
        <v>6177</v>
      </c>
    </row>
    <row r="854" spans="1:6" x14ac:dyDescent="0.2">
      <c r="A854">
        <v>843</v>
      </c>
      <c r="B854" t="s">
        <v>1546</v>
      </c>
      <c r="C854">
        <v>9</v>
      </c>
      <c r="D854">
        <v>3.1930000000000902E-2</v>
      </c>
      <c r="E854" t="b">
        <v>1</v>
      </c>
      <c r="F854" t="s">
        <v>6972</v>
      </c>
    </row>
    <row r="855" spans="1:6" x14ac:dyDescent="0.2">
      <c r="A855">
        <v>844</v>
      </c>
      <c r="B855" t="s">
        <v>1540</v>
      </c>
      <c r="C855">
        <v>5</v>
      </c>
      <c r="D855">
        <v>6.9809999999996802E-3</v>
      </c>
      <c r="E855" t="b">
        <v>1</v>
      </c>
      <c r="F855" t="s">
        <v>6966</v>
      </c>
    </row>
    <row r="856" spans="1:6" x14ac:dyDescent="0.2">
      <c r="A856">
        <v>845</v>
      </c>
      <c r="B856" t="s">
        <v>1544</v>
      </c>
      <c r="C856">
        <v>5</v>
      </c>
      <c r="D856">
        <v>7.4000000000005103E-3</v>
      </c>
      <c r="E856" t="b">
        <v>1</v>
      </c>
      <c r="F856" t="s">
        <v>6178</v>
      </c>
    </row>
    <row r="857" spans="1:6" x14ac:dyDescent="0.2">
      <c r="A857">
        <v>846</v>
      </c>
      <c r="B857" t="s">
        <v>1742</v>
      </c>
      <c r="C857">
        <v>10</v>
      </c>
      <c r="D857">
        <v>3.9145999999998703E-2</v>
      </c>
      <c r="E857" t="b">
        <v>1</v>
      </c>
      <c r="F857" t="s">
        <v>6185</v>
      </c>
    </row>
    <row r="858" spans="1:6" x14ac:dyDescent="0.2">
      <c r="A858">
        <v>847</v>
      </c>
      <c r="B858" t="s">
        <v>1886</v>
      </c>
      <c r="C858">
        <v>11</v>
      </c>
      <c r="D858">
        <v>3.4326000000000002E-2</v>
      </c>
      <c r="E858" t="b">
        <v>1</v>
      </c>
      <c r="F858" t="s">
        <v>6973</v>
      </c>
    </row>
    <row r="859" spans="1:6" x14ac:dyDescent="0.2">
      <c r="A859">
        <v>848</v>
      </c>
      <c r="B859" t="s">
        <v>1552</v>
      </c>
      <c r="C859">
        <v>7</v>
      </c>
      <c r="D859">
        <v>1.4310999999999199E-2</v>
      </c>
      <c r="E859" t="b">
        <v>1</v>
      </c>
      <c r="F859" t="s">
        <v>6970</v>
      </c>
    </row>
    <row r="860" spans="1:6" x14ac:dyDescent="0.2">
      <c r="A860">
        <v>849</v>
      </c>
      <c r="B860" t="s">
        <v>1564</v>
      </c>
      <c r="C860">
        <v>8</v>
      </c>
      <c r="D860">
        <v>3.28230000000004E-2</v>
      </c>
      <c r="E860" t="b">
        <v>1</v>
      </c>
      <c r="F860" t="s">
        <v>6974</v>
      </c>
    </row>
    <row r="861" spans="1:6" x14ac:dyDescent="0.2">
      <c r="A861">
        <v>850</v>
      </c>
      <c r="B861" t="s">
        <v>1646</v>
      </c>
      <c r="C861">
        <v>10</v>
      </c>
      <c r="D861">
        <v>4.1214999999999301E-2</v>
      </c>
      <c r="E861" t="b">
        <v>1</v>
      </c>
      <c r="F861" t="s">
        <v>6977</v>
      </c>
    </row>
    <row r="862" spans="1:6" x14ac:dyDescent="0.2">
      <c r="A862">
        <v>851</v>
      </c>
      <c r="B862" t="s">
        <v>1897</v>
      </c>
      <c r="C862">
        <v>12</v>
      </c>
      <c r="D862">
        <v>4.7190000000000502E-2</v>
      </c>
      <c r="E862" t="b">
        <v>1</v>
      </c>
      <c r="F862" t="s">
        <v>6979</v>
      </c>
    </row>
    <row r="863" spans="1:6" x14ac:dyDescent="0.2">
      <c r="A863">
        <v>852</v>
      </c>
      <c r="B863" t="s">
        <v>1560</v>
      </c>
      <c r="C863">
        <v>7</v>
      </c>
      <c r="D863">
        <v>1.77659999999999E-2</v>
      </c>
      <c r="E863" t="b">
        <v>1</v>
      </c>
      <c r="F863" t="s">
        <v>6188</v>
      </c>
    </row>
    <row r="864" spans="1:6" x14ac:dyDescent="0.2">
      <c r="A864">
        <v>853</v>
      </c>
      <c r="B864" t="s">
        <v>1576</v>
      </c>
      <c r="C864">
        <v>8</v>
      </c>
      <c r="D864">
        <v>2.48830000000008E-2</v>
      </c>
      <c r="E864" t="b">
        <v>1</v>
      </c>
      <c r="F864" t="s">
        <v>6975</v>
      </c>
    </row>
    <row r="865" spans="1:6" x14ac:dyDescent="0.2">
      <c r="A865">
        <v>854</v>
      </c>
      <c r="B865" t="s">
        <v>1568</v>
      </c>
      <c r="C865">
        <v>7</v>
      </c>
      <c r="D865">
        <v>2.5650000000000599E-2</v>
      </c>
      <c r="E865" t="b">
        <v>1</v>
      </c>
      <c r="F865" t="s">
        <v>6978</v>
      </c>
    </row>
    <row r="866" spans="1:6" x14ac:dyDescent="0.2">
      <c r="A866">
        <v>855</v>
      </c>
      <c r="B866" t="s">
        <v>1562</v>
      </c>
      <c r="C866">
        <v>5</v>
      </c>
      <c r="D866">
        <v>6.8450000000002103E-3</v>
      </c>
      <c r="E866" t="b">
        <v>1</v>
      </c>
      <c r="F866" t="s">
        <v>6976</v>
      </c>
    </row>
    <row r="867" spans="1:6" x14ac:dyDescent="0.2">
      <c r="A867">
        <v>856</v>
      </c>
      <c r="B867" t="s">
        <v>1664</v>
      </c>
      <c r="C867">
        <v>9</v>
      </c>
      <c r="D867">
        <v>2.4005999999999899E-2</v>
      </c>
      <c r="E867" t="b">
        <v>1</v>
      </c>
      <c r="F867" t="s">
        <v>6980</v>
      </c>
    </row>
    <row r="868" spans="1:6" x14ac:dyDescent="0.2">
      <c r="A868">
        <v>857</v>
      </c>
      <c r="B868" t="s">
        <v>1792</v>
      </c>
      <c r="C868">
        <v>13</v>
      </c>
      <c r="D868">
        <v>4.3770999999999498E-2</v>
      </c>
      <c r="E868" t="b">
        <v>1</v>
      </c>
      <c r="F868" t="s">
        <v>6982</v>
      </c>
    </row>
    <row r="869" spans="1:6" x14ac:dyDescent="0.2">
      <c r="A869">
        <v>858</v>
      </c>
      <c r="B869" t="s">
        <v>1596</v>
      </c>
      <c r="C869">
        <v>9</v>
      </c>
      <c r="D869">
        <v>2.5887000000000802E-2</v>
      </c>
      <c r="E869" t="b">
        <v>1</v>
      </c>
      <c r="F869" t="s">
        <v>6197</v>
      </c>
    </row>
    <row r="870" spans="1:6" x14ac:dyDescent="0.2">
      <c r="A870">
        <v>859</v>
      </c>
      <c r="B870" t="s">
        <v>1570</v>
      </c>
      <c r="C870">
        <v>8</v>
      </c>
      <c r="D870">
        <v>2.4361999999999901E-2</v>
      </c>
      <c r="E870" t="b">
        <v>1</v>
      </c>
      <c r="F870" t="s">
        <v>6195</v>
      </c>
    </row>
    <row r="871" spans="1:6" x14ac:dyDescent="0.2">
      <c r="A871">
        <v>860</v>
      </c>
      <c r="B871" t="s">
        <v>1572</v>
      </c>
      <c r="C871">
        <v>5</v>
      </c>
      <c r="D871">
        <v>1.39090000000017E-2</v>
      </c>
      <c r="E871" t="b">
        <v>1</v>
      </c>
      <c r="F871" t="s">
        <v>6194</v>
      </c>
    </row>
    <row r="872" spans="1:6" x14ac:dyDescent="0.2">
      <c r="A872">
        <v>861</v>
      </c>
      <c r="B872" t="s">
        <v>1905</v>
      </c>
      <c r="C872">
        <v>12</v>
      </c>
      <c r="D872">
        <v>4.2960999999999999E-2</v>
      </c>
      <c r="E872" t="b">
        <v>1</v>
      </c>
      <c r="F872" t="s">
        <v>6985</v>
      </c>
    </row>
    <row r="873" spans="1:6" x14ac:dyDescent="0.2">
      <c r="A873">
        <v>862</v>
      </c>
      <c r="B873" t="s">
        <v>1614</v>
      </c>
      <c r="C873">
        <v>8</v>
      </c>
      <c r="D873">
        <v>3.28549999999996E-2</v>
      </c>
      <c r="E873" t="b">
        <v>1</v>
      </c>
      <c r="F873" t="s">
        <v>6983</v>
      </c>
    </row>
    <row r="874" spans="1:6" x14ac:dyDescent="0.2">
      <c r="A874">
        <v>863</v>
      </c>
      <c r="B874" t="s">
        <v>1928</v>
      </c>
      <c r="C874">
        <v>11</v>
      </c>
      <c r="D874">
        <v>3.47089999999994E-2</v>
      </c>
      <c r="E874" t="b">
        <v>1</v>
      </c>
      <c r="F874" t="s">
        <v>6986</v>
      </c>
    </row>
    <row r="875" spans="1:6" x14ac:dyDescent="0.2">
      <c r="A875">
        <v>864</v>
      </c>
      <c r="B875" t="s">
        <v>1606</v>
      </c>
      <c r="C875">
        <v>7</v>
      </c>
      <c r="D875">
        <v>1.4900999999999999E-2</v>
      </c>
      <c r="E875" t="b">
        <v>1</v>
      </c>
      <c r="F875" t="s">
        <v>6198</v>
      </c>
    </row>
    <row r="876" spans="1:6" x14ac:dyDescent="0.2">
      <c r="A876">
        <v>865</v>
      </c>
      <c r="B876" t="s">
        <v>1582</v>
      </c>
      <c r="C876">
        <v>6</v>
      </c>
      <c r="D876">
        <v>1.28140000000005E-2</v>
      </c>
      <c r="E876" t="b">
        <v>1</v>
      </c>
      <c r="F876" t="s">
        <v>6981</v>
      </c>
    </row>
    <row r="877" spans="1:6" x14ac:dyDescent="0.2">
      <c r="A877">
        <v>866</v>
      </c>
      <c r="B877" t="s">
        <v>1586</v>
      </c>
      <c r="C877">
        <v>5</v>
      </c>
      <c r="D877">
        <v>1.46370000000004E-2</v>
      </c>
      <c r="E877" t="b">
        <v>1</v>
      </c>
      <c r="F877" t="s">
        <v>6201</v>
      </c>
    </row>
    <row r="878" spans="1:6" x14ac:dyDescent="0.2">
      <c r="A878">
        <v>867</v>
      </c>
      <c r="B878" t="s">
        <v>1686</v>
      </c>
      <c r="C878">
        <v>8</v>
      </c>
      <c r="D878">
        <v>1.9810000000001399E-2</v>
      </c>
      <c r="E878" t="b">
        <v>1</v>
      </c>
      <c r="F878" t="s">
        <v>6984</v>
      </c>
    </row>
    <row r="879" spans="1:6" x14ac:dyDescent="0.2">
      <c r="A879">
        <v>868</v>
      </c>
      <c r="B879" t="s">
        <v>1638</v>
      </c>
      <c r="C879">
        <v>11</v>
      </c>
      <c r="D879">
        <v>3.6963999999999303E-2</v>
      </c>
      <c r="E879" t="b">
        <v>1</v>
      </c>
      <c r="F879" t="s">
        <v>6987</v>
      </c>
    </row>
    <row r="880" spans="1:6" x14ac:dyDescent="0.2">
      <c r="A880">
        <v>869</v>
      </c>
      <c r="B880" t="s">
        <v>1592</v>
      </c>
      <c r="C880">
        <v>5</v>
      </c>
      <c r="D880">
        <v>1.2100000000000199E-2</v>
      </c>
      <c r="E880" t="b">
        <v>1</v>
      </c>
      <c r="F880" t="s">
        <v>6203</v>
      </c>
    </row>
    <row r="881" spans="1:6" x14ac:dyDescent="0.2">
      <c r="A881">
        <v>870</v>
      </c>
      <c r="B881" t="s">
        <v>1634</v>
      </c>
      <c r="C881">
        <v>9</v>
      </c>
      <c r="D881">
        <v>3.1366000000000199E-2</v>
      </c>
      <c r="E881" t="b">
        <v>1</v>
      </c>
      <c r="F881" t="s">
        <v>6988</v>
      </c>
    </row>
    <row r="882" spans="1:6" x14ac:dyDescent="0.2">
      <c r="A882">
        <v>871</v>
      </c>
      <c r="B882" t="s">
        <v>1594</v>
      </c>
      <c r="C882">
        <v>4</v>
      </c>
      <c r="D882">
        <v>1.20339999999998E-2</v>
      </c>
      <c r="E882" t="b">
        <v>1</v>
      </c>
      <c r="F882" t="s">
        <v>6204</v>
      </c>
    </row>
    <row r="883" spans="1:6" x14ac:dyDescent="0.2">
      <c r="A883">
        <v>872</v>
      </c>
      <c r="B883" t="s">
        <v>1923</v>
      </c>
      <c r="C883">
        <v>9</v>
      </c>
      <c r="D883">
        <v>2.27050000000001E-2</v>
      </c>
      <c r="E883" t="b">
        <v>1</v>
      </c>
      <c r="F883" t="s">
        <v>6210</v>
      </c>
    </row>
    <row r="884" spans="1:6" x14ac:dyDescent="0.2">
      <c r="A884">
        <v>873</v>
      </c>
      <c r="B884" t="s">
        <v>1858</v>
      </c>
      <c r="C884">
        <v>10</v>
      </c>
      <c r="D884">
        <v>2.9786999999998801E-2</v>
      </c>
      <c r="E884" t="b">
        <v>1</v>
      </c>
      <c r="F884" t="s">
        <v>6989</v>
      </c>
    </row>
    <row r="885" spans="1:6" x14ac:dyDescent="0.2">
      <c r="A885">
        <v>874</v>
      </c>
      <c r="B885" t="s">
        <v>1860</v>
      </c>
      <c r="C885">
        <v>10</v>
      </c>
      <c r="D885">
        <v>2.7748000000000699E-2</v>
      </c>
      <c r="E885" t="b">
        <v>1</v>
      </c>
      <c r="F885" t="s">
        <v>6211</v>
      </c>
    </row>
    <row r="886" spans="1:6" x14ac:dyDescent="0.2">
      <c r="A886">
        <v>875</v>
      </c>
      <c r="B886" t="s">
        <v>1700</v>
      </c>
      <c r="C886">
        <v>10</v>
      </c>
      <c r="D886">
        <v>3.5449000000001597E-2</v>
      </c>
      <c r="E886" t="b">
        <v>1</v>
      </c>
      <c r="F886" t="s">
        <v>6991</v>
      </c>
    </row>
    <row r="887" spans="1:6" x14ac:dyDescent="0.2">
      <c r="A887">
        <v>876</v>
      </c>
      <c r="B887" t="s">
        <v>1852</v>
      </c>
      <c r="C887">
        <v>10</v>
      </c>
      <c r="D887">
        <v>3.20330000000002E-2</v>
      </c>
      <c r="E887" t="b">
        <v>1</v>
      </c>
      <c r="F887" t="s">
        <v>6215</v>
      </c>
    </row>
    <row r="888" spans="1:6" x14ac:dyDescent="0.2">
      <c r="A888">
        <v>877</v>
      </c>
      <c r="B888" t="s">
        <v>1951</v>
      </c>
      <c r="C888">
        <v>11</v>
      </c>
      <c r="D888">
        <v>6.2751999999999697E-2</v>
      </c>
      <c r="E888" t="b">
        <v>1</v>
      </c>
      <c r="F888" t="s">
        <v>6998</v>
      </c>
    </row>
    <row r="889" spans="1:6" x14ac:dyDescent="0.2">
      <c r="A889">
        <v>878</v>
      </c>
      <c r="B889" t="s">
        <v>1720</v>
      </c>
      <c r="C889">
        <v>11</v>
      </c>
      <c r="D889">
        <v>3.7382000000000901E-2</v>
      </c>
      <c r="E889" t="b">
        <v>1</v>
      </c>
      <c r="F889" t="s">
        <v>6217</v>
      </c>
    </row>
    <row r="890" spans="1:6" x14ac:dyDescent="0.2">
      <c r="A890">
        <v>879</v>
      </c>
      <c r="B890" t="s">
        <v>1620</v>
      </c>
      <c r="C890">
        <v>6</v>
      </c>
      <c r="D890">
        <v>1.3738E-2</v>
      </c>
      <c r="E890" t="b">
        <v>1</v>
      </c>
      <c r="F890" t="s">
        <v>6990</v>
      </c>
    </row>
    <row r="891" spans="1:6" x14ac:dyDescent="0.2">
      <c r="A891">
        <v>880</v>
      </c>
      <c r="B891" t="s">
        <v>1766</v>
      </c>
      <c r="C891">
        <v>9</v>
      </c>
      <c r="D891">
        <v>2.4698000000000699E-2</v>
      </c>
      <c r="E891" t="b">
        <v>1</v>
      </c>
      <c r="F891" t="s">
        <v>6993</v>
      </c>
    </row>
    <row r="892" spans="1:6" x14ac:dyDescent="0.2">
      <c r="A892">
        <v>881</v>
      </c>
      <c r="B892" t="s">
        <v>1702</v>
      </c>
      <c r="C892">
        <v>8</v>
      </c>
      <c r="D892">
        <v>2.5852999999999599E-2</v>
      </c>
      <c r="E892" t="b">
        <v>1</v>
      </c>
      <c r="F892" t="s">
        <v>6218</v>
      </c>
    </row>
    <row r="893" spans="1:6" x14ac:dyDescent="0.2">
      <c r="A893">
        <v>882</v>
      </c>
      <c r="B893" t="s">
        <v>1618</v>
      </c>
      <c r="C893">
        <v>6</v>
      </c>
      <c r="D893">
        <v>1.5164999999999601E-2</v>
      </c>
      <c r="E893" t="b">
        <v>1</v>
      </c>
      <c r="F893" t="s">
        <v>6992</v>
      </c>
    </row>
    <row r="894" spans="1:6" x14ac:dyDescent="0.2">
      <c r="A894">
        <v>883</v>
      </c>
      <c r="B894" t="s">
        <v>1786</v>
      </c>
      <c r="C894">
        <v>9</v>
      </c>
      <c r="D894">
        <v>2.0920000000000199E-2</v>
      </c>
      <c r="E894" t="b">
        <v>1</v>
      </c>
      <c r="F894" t="s">
        <v>6221</v>
      </c>
    </row>
    <row r="895" spans="1:6" x14ac:dyDescent="0.2">
      <c r="A895">
        <v>884</v>
      </c>
      <c r="B895" t="s">
        <v>1754</v>
      </c>
      <c r="C895">
        <v>10</v>
      </c>
      <c r="D895">
        <v>3.2894000000000603E-2</v>
      </c>
      <c r="E895" t="b">
        <v>1</v>
      </c>
      <c r="F895" t="s">
        <v>6996</v>
      </c>
    </row>
    <row r="896" spans="1:6" x14ac:dyDescent="0.2">
      <c r="A896">
        <v>885</v>
      </c>
      <c r="B896" t="s">
        <v>1650</v>
      </c>
      <c r="C896">
        <v>8</v>
      </c>
      <c r="D896">
        <v>2.20079999999995E-2</v>
      </c>
      <c r="E896" t="b">
        <v>1</v>
      </c>
      <c r="F896" t="s">
        <v>6994</v>
      </c>
    </row>
    <row r="897" spans="1:6" x14ac:dyDescent="0.2">
      <c r="A897">
        <v>886</v>
      </c>
      <c r="B897" t="s">
        <v>1746</v>
      </c>
      <c r="C897">
        <v>9</v>
      </c>
      <c r="D897">
        <v>2.3467999999999298E-2</v>
      </c>
      <c r="E897" t="b">
        <v>1</v>
      </c>
      <c r="F897" t="s">
        <v>6997</v>
      </c>
    </row>
    <row r="898" spans="1:6" x14ac:dyDescent="0.2">
      <c r="A898">
        <v>887</v>
      </c>
      <c r="B898" t="s">
        <v>1628</v>
      </c>
      <c r="C898">
        <v>5</v>
      </c>
      <c r="D898">
        <v>1.3444999999998999E-2</v>
      </c>
      <c r="E898" t="b">
        <v>1</v>
      </c>
      <c r="F898" t="s">
        <v>6995</v>
      </c>
    </row>
    <row r="899" spans="1:6" x14ac:dyDescent="0.2">
      <c r="A899">
        <v>888</v>
      </c>
      <c r="B899" t="s">
        <v>1706</v>
      </c>
      <c r="C899">
        <v>10</v>
      </c>
      <c r="D899">
        <v>2.5186000000001402E-2</v>
      </c>
      <c r="E899" t="b">
        <v>1</v>
      </c>
      <c r="F899" t="s">
        <v>6999</v>
      </c>
    </row>
    <row r="900" spans="1:6" x14ac:dyDescent="0.2">
      <c r="A900">
        <v>889</v>
      </c>
      <c r="B900" t="s">
        <v>1630</v>
      </c>
      <c r="C900">
        <v>9</v>
      </c>
      <c r="D900">
        <v>2.9543999999999501E-2</v>
      </c>
      <c r="E900" t="b">
        <v>1</v>
      </c>
      <c r="F900" t="s">
        <v>7002</v>
      </c>
    </row>
    <row r="901" spans="1:6" x14ac:dyDescent="0.2">
      <c r="A901">
        <v>890</v>
      </c>
      <c r="B901" t="s">
        <v>1632</v>
      </c>
      <c r="C901">
        <v>6</v>
      </c>
      <c r="D901">
        <v>1.7948000000000498E-2</v>
      </c>
      <c r="E901" t="b">
        <v>1</v>
      </c>
      <c r="F901" t="s">
        <v>7000</v>
      </c>
    </row>
    <row r="902" spans="1:6" x14ac:dyDescent="0.2">
      <c r="A902">
        <v>891</v>
      </c>
      <c r="B902" t="s">
        <v>1894</v>
      </c>
      <c r="C902">
        <v>10</v>
      </c>
      <c r="D902">
        <v>3.6870000000000402E-2</v>
      </c>
      <c r="E902" t="b">
        <v>1</v>
      </c>
      <c r="F902" t="s">
        <v>7005</v>
      </c>
    </row>
    <row r="903" spans="1:6" x14ac:dyDescent="0.2">
      <c r="A903">
        <v>892</v>
      </c>
      <c r="B903" t="s">
        <v>1750</v>
      </c>
      <c r="C903">
        <v>10</v>
      </c>
      <c r="D903">
        <v>2.47980000000005E-2</v>
      </c>
      <c r="E903" t="b">
        <v>1</v>
      </c>
      <c r="F903" t="s">
        <v>7001</v>
      </c>
    </row>
    <row r="904" spans="1:6" x14ac:dyDescent="0.2">
      <c r="A904">
        <v>893</v>
      </c>
      <c r="B904" t="s">
        <v>1937</v>
      </c>
      <c r="C904">
        <v>11</v>
      </c>
      <c r="D904">
        <v>4.00480000000005E-2</v>
      </c>
      <c r="E904" t="b">
        <v>1</v>
      </c>
      <c r="F904" t="s">
        <v>7006</v>
      </c>
    </row>
    <row r="905" spans="1:6" x14ac:dyDescent="0.2">
      <c r="A905">
        <v>894</v>
      </c>
      <c r="B905" t="s">
        <v>1660</v>
      </c>
      <c r="C905">
        <v>7</v>
      </c>
      <c r="D905">
        <v>3.36469999999984E-2</v>
      </c>
      <c r="E905" t="b">
        <v>1</v>
      </c>
      <c r="F905" t="s">
        <v>7004</v>
      </c>
    </row>
    <row r="906" spans="1:6" x14ac:dyDescent="0.2">
      <c r="A906">
        <v>895</v>
      </c>
      <c r="B906" t="s">
        <v>1828</v>
      </c>
      <c r="C906">
        <v>10</v>
      </c>
      <c r="D906">
        <v>2.87020000000008E-2</v>
      </c>
      <c r="E906" t="b">
        <v>1</v>
      </c>
      <c r="F906" t="s">
        <v>7003</v>
      </c>
    </row>
    <row r="907" spans="1:6" x14ac:dyDescent="0.2">
      <c r="A907">
        <v>896</v>
      </c>
      <c r="B907" t="s">
        <v>1866</v>
      </c>
      <c r="C907">
        <v>10</v>
      </c>
      <c r="D907">
        <v>3.8949999999999797E-2</v>
      </c>
      <c r="E907" t="b">
        <v>1</v>
      </c>
      <c r="F907" t="s">
        <v>7007</v>
      </c>
    </row>
    <row r="908" spans="1:6" x14ac:dyDescent="0.2">
      <c r="A908">
        <v>897</v>
      </c>
      <c r="B908" t="s">
        <v>1648</v>
      </c>
      <c r="C908">
        <v>7</v>
      </c>
      <c r="D908">
        <v>1.8622999999999799E-2</v>
      </c>
      <c r="E908" t="b">
        <v>1</v>
      </c>
      <c r="F908" t="s">
        <v>6232</v>
      </c>
    </row>
    <row r="909" spans="1:6" x14ac:dyDescent="0.2">
      <c r="A909">
        <v>898</v>
      </c>
      <c r="B909" t="s">
        <v>1712</v>
      </c>
      <c r="C909">
        <v>10</v>
      </c>
      <c r="D909">
        <v>4.0649000000000102E-2</v>
      </c>
      <c r="E909" t="b">
        <v>1</v>
      </c>
      <c r="F909" t="s">
        <v>7010</v>
      </c>
    </row>
    <row r="910" spans="1:6" x14ac:dyDescent="0.2">
      <c r="A910">
        <v>899</v>
      </c>
      <c r="B910" t="s">
        <v>1730</v>
      </c>
      <c r="C910">
        <v>10</v>
      </c>
      <c r="D910">
        <v>2.8505000000000801E-2</v>
      </c>
      <c r="E910" t="b">
        <v>1</v>
      </c>
      <c r="F910" t="s">
        <v>7008</v>
      </c>
    </row>
    <row r="911" spans="1:6" x14ac:dyDescent="0.2">
      <c r="A911">
        <v>900</v>
      </c>
      <c r="B911" t="s">
        <v>1718</v>
      </c>
      <c r="C911">
        <v>8</v>
      </c>
      <c r="D911">
        <v>2.1564999999998901E-2</v>
      </c>
      <c r="E911" t="b">
        <v>1</v>
      </c>
      <c r="F911" t="s">
        <v>7009</v>
      </c>
    </row>
    <row r="912" spans="1:6" x14ac:dyDescent="0.2">
      <c r="A912">
        <v>901</v>
      </c>
      <c r="B912" t="s">
        <v>1656</v>
      </c>
      <c r="C912">
        <v>5</v>
      </c>
      <c r="D912">
        <v>1.0002E-2</v>
      </c>
      <c r="E912" t="b">
        <v>1</v>
      </c>
      <c r="F912" t="s">
        <v>6234</v>
      </c>
    </row>
    <row r="913" spans="1:6" x14ac:dyDescent="0.2">
      <c r="A913">
        <v>902</v>
      </c>
      <c r="B913" t="s">
        <v>1726</v>
      </c>
      <c r="C913">
        <v>11</v>
      </c>
      <c r="D913">
        <v>3.3827999999999699E-2</v>
      </c>
      <c r="E913" t="b">
        <v>1</v>
      </c>
      <c r="F913" t="s">
        <v>7011</v>
      </c>
    </row>
    <row r="914" spans="1:6" x14ac:dyDescent="0.2">
      <c r="A914">
        <v>903</v>
      </c>
      <c r="B914" t="s">
        <v>1943</v>
      </c>
      <c r="C914">
        <v>12</v>
      </c>
      <c r="D914">
        <v>4.6743000000000999E-2</v>
      </c>
      <c r="E914" t="b">
        <v>1</v>
      </c>
      <c r="F914" t="s">
        <v>7013</v>
      </c>
    </row>
    <row r="915" spans="1:6" x14ac:dyDescent="0.2">
      <c r="A915">
        <v>904</v>
      </c>
      <c r="B915" t="s">
        <v>1983</v>
      </c>
      <c r="C915">
        <v>12</v>
      </c>
      <c r="D915">
        <v>4.6907000000000899E-2</v>
      </c>
      <c r="E915" t="b">
        <v>1</v>
      </c>
      <c r="F915" t="s">
        <v>7014</v>
      </c>
    </row>
    <row r="916" spans="1:6" x14ac:dyDescent="0.2">
      <c r="A916">
        <v>905</v>
      </c>
      <c r="B916" t="s">
        <v>1989</v>
      </c>
      <c r="C916">
        <v>10</v>
      </c>
      <c r="D916">
        <v>3.6630999999999803E-2</v>
      </c>
      <c r="E916" t="b">
        <v>1</v>
      </c>
      <c r="F916" t="s">
        <v>7012</v>
      </c>
    </row>
    <row r="917" spans="1:6" x14ac:dyDescent="0.2">
      <c r="A917">
        <v>906</v>
      </c>
      <c r="B917" t="s">
        <v>1919</v>
      </c>
      <c r="C917">
        <v>9</v>
      </c>
      <c r="D917">
        <v>3.0236999999999601E-2</v>
      </c>
      <c r="E917" t="b">
        <v>1</v>
      </c>
      <c r="F917" t="s">
        <v>6242</v>
      </c>
    </row>
    <row r="918" spans="1:6" x14ac:dyDescent="0.2">
      <c r="A918">
        <v>907</v>
      </c>
      <c r="B918" t="s">
        <v>1698</v>
      </c>
      <c r="C918">
        <v>10</v>
      </c>
      <c r="D918">
        <v>3.7397000000000298E-2</v>
      </c>
      <c r="E918" t="b">
        <v>1</v>
      </c>
      <c r="F918" t="s">
        <v>7016</v>
      </c>
    </row>
    <row r="919" spans="1:6" x14ac:dyDescent="0.2">
      <c r="A919">
        <v>908</v>
      </c>
      <c r="B919" t="s">
        <v>1676</v>
      </c>
      <c r="C919">
        <v>8</v>
      </c>
      <c r="D919">
        <v>3.6044000000000402E-2</v>
      </c>
      <c r="E919" t="b">
        <v>1</v>
      </c>
      <c r="F919" t="s">
        <v>7015</v>
      </c>
    </row>
    <row r="920" spans="1:6" x14ac:dyDescent="0.2">
      <c r="A920">
        <v>909</v>
      </c>
      <c r="B920" t="s">
        <v>1975</v>
      </c>
      <c r="C920">
        <v>11</v>
      </c>
      <c r="D920">
        <v>3.7970999999998797E-2</v>
      </c>
      <c r="E920" t="b">
        <v>1</v>
      </c>
      <c r="F920" t="s">
        <v>7018</v>
      </c>
    </row>
    <row r="921" spans="1:6" x14ac:dyDescent="0.2">
      <c r="A921">
        <v>910</v>
      </c>
      <c r="B921" t="s">
        <v>1672</v>
      </c>
      <c r="C921">
        <v>7</v>
      </c>
      <c r="D921">
        <v>2.1745000000001E-2</v>
      </c>
      <c r="E921" t="b">
        <v>1</v>
      </c>
      <c r="F921" t="s">
        <v>7017</v>
      </c>
    </row>
    <row r="922" spans="1:6" x14ac:dyDescent="0.2">
      <c r="A922">
        <v>911</v>
      </c>
      <c r="B922" t="s">
        <v>1900</v>
      </c>
      <c r="C922">
        <v>11</v>
      </c>
      <c r="D922">
        <v>4.1646999999999303E-2</v>
      </c>
      <c r="E922" t="b">
        <v>1</v>
      </c>
      <c r="F922" t="s">
        <v>7021</v>
      </c>
    </row>
    <row r="923" spans="1:6" x14ac:dyDescent="0.2">
      <c r="A923">
        <v>912</v>
      </c>
      <c r="B923" t="s">
        <v>1724</v>
      </c>
      <c r="C923">
        <v>9</v>
      </c>
      <c r="D923">
        <v>3.0891000000000401E-2</v>
      </c>
      <c r="E923" t="b">
        <v>1</v>
      </c>
      <c r="F923" t="s">
        <v>7020</v>
      </c>
    </row>
    <row r="924" spans="1:6" x14ac:dyDescent="0.2">
      <c r="A924">
        <v>913</v>
      </c>
      <c r="B924" t="s">
        <v>1694</v>
      </c>
      <c r="C924">
        <v>7</v>
      </c>
      <c r="D924">
        <v>1.8679000000000501E-2</v>
      </c>
      <c r="E924" t="b">
        <v>1</v>
      </c>
      <c r="F924" t="s">
        <v>7019</v>
      </c>
    </row>
    <row r="925" spans="1:6" x14ac:dyDescent="0.2">
      <c r="A925">
        <v>914</v>
      </c>
      <c r="B925" t="s">
        <v>1913</v>
      </c>
      <c r="C925">
        <v>11</v>
      </c>
      <c r="D925">
        <v>5.0024999999999702E-2</v>
      </c>
      <c r="E925" t="b">
        <v>1</v>
      </c>
      <c r="F925" t="s">
        <v>7024</v>
      </c>
    </row>
    <row r="926" spans="1:6" x14ac:dyDescent="0.2">
      <c r="A926">
        <v>915</v>
      </c>
      <c r="B926" t="s">
        <v>1692</v>
      </c>
      <c r="C926">
        <v>10</v>
      </c>
      <c r="D926">
        <v>3.6863999999999501E-2</v>
      </c>
      <c r="E926" t="b">
        <v>1</v>
      </c>
      <c r="F926" t="s">
        <v>7022</v>
      </c>
    </row>
    <row r="927" spans="1:6" x14ac:dyDescent="0.2">
      <c r="A927">
        <v>916</v>
      </c>
      <c r="B927" t="s">
        <v>1878</v>
      </c>
      <c r="C927">
        <v>11</v>
      </c>
      <c r="D927">
        <v>3.9255999999999902E-2</v>
      </c>
      <c r="E927" t="b">
        <v>1</v>
      </c>
      <c r="F927" t="s">
        <v>7025</v>
      </c>
    </row>
    <row r="928" spans="1:6" x14ac:dyDescent="0.2">
      <c r="A928">
        <v>917</v>
      </c>
      <c r="B928" t="s">
        <v>1714</v>
      </c>
      <c r="C928">
        <v>8</v>
      </c>
      <c r="D928">
        <v>2.9669000000000102E-2</v>
      </c>
      <c r="E928" t="b">
        <v>1</v>
      </c>
      <c r="F928" t="s">
        <v>7023</v>
      </c>
    </row>
    <row r="929" spans="1:6" x14ac:dyDescent="0.2">
      <c r="A929">
        <v>918</v>
      </c>
      <c r="B929" t="s">
        <v>2063</v>
      </c>
      <c r="C929">
        <v>13</v>
      </c>
      <c r="D929">
        <v>5.6029999999999802E-2</v>
      </c>
      <c r="E929" t="b">
        <v>1</v>
      </c>
      <c r="F929" t="s">
        <v>7029</v>
      </c>
    </row>
    <row r="930" spans="1:6" x14ac:dyDescent="0.2">
      <c r="A930">
        <v>919</v>
      </c>
      <c r="B930" t="s">
        <v>1690</v>
      </c>
      <c r="C930">
        <v>6</v>
      </c>
      <c r="D930">
        <v>1.0529E-2</v>
      </c>
      <c r="E930" t="b">
        <v>1</v>
      </c>
      <c r="F930" t="s">
        <v>6254</v>
      </c>
    </row>
    <row r="931" spans="1:6" x14ac:dyDescent="0.2">
      <c r="A931">
        <v>920</v>
      </c>
      <c r="B931" t="s">
        <v>1915</v>
      </c>
      <c r="C931">
        <v>10</v>
      </c>
      <c r="D931">
        <v>4.1687999999998802E-2</v>
      </c>
      <c r="E931" t="b">
        <v>1</v>
      </c>
      <c r="F931" t="s">
        <v>7028</v>
      </c>
    </row>
    <row r="932" spans="1:6" x14ac:dyDescent="0.2">
      <c r="A932">
        <v>921</v>
      </c>
      <c r="B932" t="s">
        <v>1728</v>
      </c>
      <c r="C932">
        <v>8</v>
      </c>
      <c r="D932">
        <v>2.0345999999999899E-2</v>
      </c>
      <c r="E932" t="b">
        <v>1</v>
      </c>
      <c r="F932" t="s">
        <v>7026</v>
      </c>
    </row>
    <row r="933" spans="1:6" x14ac:dyDescent="0.2">
      <c r="A933">
        <v>922</v>
      </c>
      <c r="B933" t="s">
        <v>1826</v>
      </c>
      <c r="C933">
        <v>9</v>
      </c>
      <c r="D933">
        <v>2.2239999999999999E-2</v>
      </c>
      <c r="E933" t="b">
        <v>1</v>
      </c>
      <c r="F933" t="s">
        <v>7027</v>
      </c>
    </row>
    <row r="934" spans="1:6" x14ac:dyDescent="0.2">
      <c r="A934">
        <v>923</v>
      </c>
      <c r="B934" t="s">
        <v>1994</v>
      </c>
      <c r="C934">
        <v>12</v>
      </c>
      <c r="D934">
        <v>5.2521000000000401E-2</v>
      </c>
      <c r="E934" t="b">
        <v>1</v>
      </c>
      <c r="F934" t="s">
        <v>7034</v>
      </c>
    </row>
    <row r="935" spans="1:6" x14ac:dyDescent="0.2">
      <c r="A935">
        <v>924</v>
      </c>
      <c r="B935" t="s">
        <v>1991</v>
      </c>
      <c r="C935">
        <v>11</v>
      </c>
      <c r="D935">
        <v>4.8517000000000303E-2</v>
      </c>
      <c r="E935" t="b">
        <v>1</v>
      </c>
      <c r="F935" t="s">
        <v>7032</v>
      </c>
    </row>
    <row r="936" spans="1:6" x14ac:dyDescent="0.2">
      <c r="A936">
        <v>925</v>
      </c>
      <c r="B936" t="s">
        <v>1704</v>
      </c>
      <c r="C936">
        <v>5</v>
      </c>
      <c r="D936">
        <v>7.7929999999994896E-3</v>
      </c>
      <c r="E936" t="b">
        <v>1</v>
      </c>
      <c r="F936" t="s">
        <v>3835</v>
      </c>
    </row>
    <row r="937" spans="1:6" x14ac:dyDescent="0.2">
      <c r="A937">
        <v>926</v>
      </c>
      <c r="B937" t="s">
        <v>1921</v>
      </c>
      <c r="C937">
        <v>11</v>
      </c>
      <c r="D937">
        <v>4.75769999999986E-2</v>
      </c>
      <c r="E937" t="b">
        <v>1</v>
      </c>
      <c r="F937" t="s">
        <v>7035</v>
      </c>
    </row>
    <row r="938" spans="1:6" x14ac:dyDescent="0.2">
      <c r="A938">
        <v>927</v>
      </c>
      <c r="B938" t="s">
        <v>1882</v>
      </c>
      <c r="C938">
        <v>12</v>
      </c>
      <c r="D938">
        <v>4.3292999999998402E-2</v>
      </c>
      <c r="E938" t="b">
        <v>1</v>
      </c>
      <c r="F938" t="s">
        <v>7033</v>
      </c>
    </row>
    <row r="939" spans="1:6" x14ac:dyDescent="0.2">
      <c r="A939">
        <v>928</v>
      </c>
      <c r="B939" t="s">
        <v>1996</v>
      </c>
      <c r="C939">
        <v>10</v>
      </c>
      <c r="D939">
        <v>2.2721000000000598E-2</v>
      </c>
      <c r="E939" t="b">
        <v>1</v>
      </c>
      <c r="F939" t="s">
        <v>7031</v>
      </c>
    </row>
    <row r="940" spans="1:6" x14ac:dyDescent="0.2">
      <c r="A940">
        <v>929</v>
      </c>
      <c r="B940" t="s">
        <v>1710</v>
      </c>
      <c r="C940">
        <v>5</v>
      </c>
      <c r="D940">
        <v>1.1300999999999501E-2</v>
      </c>
      <c r="E940" t="b">
        <v>1</v>
      </c>
      <c r="F940" t="s">
        <v>7030</v>
      </c>
    </row>
    <row r="941" spans="1:6" x14ac:dyDescent="0.2">
      <c r="A941">
        <v>930</v>
      </c>
      <c r="B941" t="s">
        <v>1744</v>
      </c>
      <c r="C941">
        <v>8</v>
      </c>
      <c r="D941">
        <v>2.25019999999993E-2</v>
      </c>
      <c r="E941" t="b">
        <v>1</v>
      </c>
      <c r="F941" t="s">
        <v>6266</v>
      </c>
    </row>
    <row r="942" spans="1:6" x14ac:dyDescent="0.2">
      <c r="A942">
        <v>931</v>
      </c>
      <c r="B942" t="s">
        <v>1790</v>
      </c>
      <c r="C942">
        <v>10</v>
      </c>
      <c r="D942">
        <v>3.5769000000000099E-2</v>
      </c>
      <c r="E942" t="b">
        <v>1</v>
      </c>
      <c r="F942" t="s">
        <v>6270</v>
      </c>
    </row>
    <row r="943" spans="1:6" x14ac:dyDescent="0.2">
      <c r="A943">
        <v>932</v>
      </c>
      <c r="B943" t="s">
        <v>1716</v>
      </c>
      <c r="C943">
        <v>7</v>
      </c>
      <c r="D943">
        <v>2.5430000000000001E-2</v>
      </c>
      <c r="E943" t="b">
        <v>1</v>
      </c>
      <c r="F943" t="s">
        <v>7036</v>
      </c>
    </row>
    <row r="944" spans="1:6" x14ac:dyDescent="0.2">
      <c r="A944">
        <v>933</v>
      </c>
      <c r="B944" t="s">
        <v>2012</v>
      </c>
      <c r="C944">
        <v>10</v>
      </c>
      <c r="D944">
        <v>3.2208999999999897E-2</v>
      </c>
      <c r="E944" t="b">
        <v>1</v>
      </c>
      <c r="F944" t="s">
        <v>6274</v>
      </c>
    </row>
    <row r="945" spans="1:6" x14ac:dyDescent="0.2">
      <c r="A945">
        <v>934</v>
      </c>
      <c r="B945" t="s">
        <v>1756</v>
      </c>
      <c r="C945">
        <v>7</v>
      </c>
      <c r="D945">
        <v>2.4920000000001601E-2</v>
      </c>
      <c r="E945" t="b">
        <v>1</v>
      </c>
      <c r="F945" t="s">
        <v>6271</v>
      </c>
    </row>
    <row r="946" spans="1:6" x14ac:dyDescent="0.2">
      <c r="A946">
        <v>935</v>
      </c>
      <c r="B946" t="s">
        <v>1722</v>
      </c>
      <c r="C946">
        <v>5</v>
      </c>
      <c r="D946">
        <v>1.71519999999993E-2</v>
      </c>
      <c r="E946" t="b">
        <v>1</v>
      </c>
      <c r="F946" t="s">
        <v>7037</v>
      </c>
    </row>
    <row r="947" spans="1:6" x14ac:dyDescent="0.2">
      <c r="A947">
        <v>936</v>
      </c>
      <c r="B947" t="s">
        <v>1872</v>
      </c>
      <c r="C947">
        <v>9</v>
      </c>
      <c r="D947">
        <v>2.3821999999999101E-2</v>
      </c>
      <c r="E947" t="b">
        <v>1</v>
      </c>
      <c r="F947" t="s">
        <v>7038</v>
      </c>
    </row>
    <row r="948" spans="1:6" x14ac:dyDescent="0.2">
      <c r="A948">
        <v>937</v>
      </c>
      <c r="B948" t="s">
        <v>1939</v>
      </c>
      <c r="C948">
        <v>10</v>
      </c>
      <c r="D948">
        <v>2.9090000000000001E-2</v>
      </c>
      <c r="E948" t="b">
        <v>1</v>
      </c>
      <c r="F948" t="s">
        <v>7040</v>
      </c>
    </row>
    <row r="949" spans="1:6" x14ac:dyDescent="0.2">
      <c r="A949">
        <v>938</v>
      </c>
      <c r="B949" t="s">
        <v>1846</v>
      </c>
      <c r="C949">
        <v>9</v>
      </c>
      <c r="D949">
        <v>2.17589999999994E-2</v>
      </c>
      <c r="E949" t="b">
        <v>1</v>
      </c>
      <c r="F949" t="s">
        <v>7039</v>
      </c>
    </row>
    <row r="950" spans="1:6" x14ac:dyDescent="0.2">
      <c r="A950">
        <v>939</v>
      </c>
      <c r="B950" t="s">
        <v>1760</v>
      </c>
      <c r="C950">
        <v>8</v>
      </c>
      <c r="D950">
        <v>2.4577000000000699E-2</v>
      </c>
      <c r="E950" t="b">
        <v>1</v>
      </c>
      <c r="F950" t="s">
        <v>6272</v>
      </c>
    </row>
    <row r="951" spans="1:6" x14ac:dyDescent="0.2">
      <c r="A951">
        <v>940</v>
      </c>
      <c r="B951" t="s">
        <v>2005</v>
      </c>
      <c r="C951">
        <v>10</v>
      </c>
      <c r="D951">
        <v>3.4603999999999802E-2</v>
      </c>
      <c r="E951" t="b">
        <v>1</v>
      </c>
      <c r="F951" t="s">
        <v>7041</v>
      </c>
    </row>
    <row r="952" spans="1:6" x14ac:dyDescent="0.2">
      <c r="A952">
        <v>941</v>
      </c>
      <c r="B952" t="s">
        <v>1738</v>
      </c>
      <c r="C952">
        <v>7</v>
      </c>
      <c r="D952">
        <v>2.5648000000000299E-2</v>
      </c>
      <c r="E952" t="b">
        <v>1</v>
      </c>
      <c r="F952" t="s">
        <v>6276</v>
      </c>
    </row>
    <row r="953" spans="1:6" x14ac:dyDescent="0.2">
      <c r="A953">
        <v>942</v>
      </c>
      <c r="B953" t="s">
        <v>2030</v>
      </c>
      <c r="C953">
        <v>11</v>
      </c>
      <c r="D953">
        <v>4.1349000000000302E-2</v>
      </c>
      <c r="E953" t="b">
        <v>1</v>
      </c>
      <c r="F953" t="s">
        <v>7044</v>
      </c>
    </row>
    <row r="954" spans="1:6" x14ac:dyDescent="0.2">
      <c r="A954">
        <v>943</v>
      </c>
      <c r="B954" t="s">
        <v>2071</v>
      </c>
      <c r="C954">
        <v>11</v>
      </c>
      <c r="D954">
        <v>3.2607000000000497E-2</v>
      </c>
      <c r="E954" t="b">
        <v>1</v>
      </c>
      <c r="F954" t="s">
        <v>7043</v>
      </c>
    </row>
    <row r="955" spans="1:6" x14ac:dyDescent="0.2">
      <c r="A955">
        <v>944</v>
      </c>
      <c r="B955" t="s">
        <v>1740</v>
      </c>
      <c r="C955">
        <v>7</v>
      </c>
      <c r="D955">
        <v>1.33160000000014E-2</v>
      </c>
      <c r="E955" t="b">
        <v>1</v>
      </c>
      <c r="F955" t="s">
        <v>6278</v>
      </c>
    </row>
    <row r="956" spans="1:6" x14ac:dyDescent="0.2">
      <c r="A956">
        <v>945</v>
      </c>
      <c r="B956" t="s">
        <v>1824</v>
      </c>
      <c r="C956">
        <v>9</v>
      </c>
      <c r="D956">
        <v>2.3897999999999E-2</v>
      </c>
      <c r="E956" t="b">
        <v>1</v>
      </c>
      <c r="F956" t="s">
        <v>7042</v>
      </c>
    </row>
    <row r="957" spans="1:6" x14ac:dyDescent="0.2">
      <c r="A957">
        <v>946</v>
      </c>
      <c r="B957" t="s">
        <v>2021</v>
      </c>
      <c r="C957">
        <v>10</v>
      </c>
      <c r="D957">
        <v>4.0735999999998898E-2</v>
      </c>
      <c r="E957" t="b">
        <v>1</v>
      </c>
      <c r="F957" t="s">
        <v>7045</v>
      </c>
    </row>
    <row r="958" spans="1:6" x14ac:dyDescent="0.2">
      <c r="A958">
        <v>947</v>
      </c>
      <c r="B958" t="s">
        <v>1748</v>
      </c>
      <c r="C958">
        <v>7</v>
      </c>
      <c r="D958">
        <v>2.53720000000008E-2</v>
      </c>
      <c r="E958" t="b">
        <v>1</v>
      </c>
      <c r="F958" t="s">
        <v>6280</v>
      </c>
    </row>
    <row r="959" spans="1:6" x14ac:dyDescent="0.2">
      <c r="A959">
        <v>948</v>
      </c>
      <c r="B959" t="s">
        <v>2009</v>
      </c>
      <c r="C959">
        <v>11</v>
      </c>
      <c r="D959">
        <v>4.7255999999999E-2</v>
      </c>
      <c r="E959" t="b">
        <v>1</v>
      </c>
      <c r="F959" t="s">
        <v>7046</v>
      </c>
    </row>
    <row r="960" spans="1:6" x14ac:dyDescent="0.2">
      <c r="A960">
        <v>949</v>
      </c>
      <c r="B960" t="s">
        <v>1946</v>
      </c>
      <c r="C960">
        <v>10</v>
      </c>
      <c r="D960">
        <v>3.3977000000000097E-2</v>
      </c>
      <c r="E960" t="b">
        <v>1</v>
      </c>
      <c r="F960" t="s">
        <v>6286</v>
      </c>
    </row>
    <row r="961" spans="1:6" x14ac:dyDescent="0.2">
      <c r="A961">
        <v>950</v>
      </c>
      <c r="B961" t="s">
        <v>1752</v>
      </c>
      <c r="C961">
        <v>8</v>
      </c>
      <c r="D961">
        <v>3.10459999999999E-2</v>
      </c>
      <c r="E961" t="b">
        <v>1</v>
      </c>
      <c r="F961" t="s">
        <v>6287</v>
      </c>
    </row>
    <row r="962" spans="1:6" x14ac:dyDescent="0.2">
      <c r="A962">
        <v>951</v>
      </c>
      <c r="B962" t="s">
        <v>1955</v>
      </c>
      <c r="C962">
        <v>11</v>
      </c>
      <c r="D962">
        <v>4.3578999999999299E-2</v>
      </c>
      <c r="E962" t="b">
        <v>1</v>
      </c>
      <c r="F962" t="s">
        <v>7048</v>
      </c>
    </row>
    <row r="963" spans="1:6" x14ac:dyDescent="0.2">
      <c r="A963">
        <v>952</v>
      </c>
      <c r="B963" t="s">
        <v>1965</v>
      </c>
      <c r="C963">
        <v>11</v>
      </c>
      <c r="D963">
        <v>3.30689999999993E-2</v>
      </c>
      <c r="E963" t="b">
        <v>1</v>
      </c>
      <c r="F963" t="s">
        <v>7047</v>
      </c>
    </row>
    <row r="964" spans="1:6" x14ac:dyDescent="0.2">
      <c r="A964">
        <v>953</v>
      </c>
      <c r="B964" t="s">
        <v>2108</v>
      </c>
      <c r="C964">
        <v>11</v>
      </c>
      <c r="D964">
        <v>5.0879000000000098E-2</v>
      </c>
      <c r="E964" t="b">
        <v>1</v>
      </c>
      <c r="F964" t="s">
        <v>7051</v>
      </c>
    </row>
    <row r="965" spans="1:6" x14ac:dyDescent="0.2">
      <c r="A965">
        <v>954</v>
      </c>
      <c r="B965" t="s">
        <v>1794</v>
      </c>
      <c r="C965">
        <v>10</v>
      </c>
      <c r="D965">
        <v>3.2986000000001001E-2</v>
      </c>
      <c r="E965" t="b">
        <v>1</v>
      </c>
      <c r="F965" t="s">
        <v>6293</v>
      </c>
    </row>
    <row r="966" spans="1:6" x14ac:dyDescent="0.2">
      <c r="A966">
        <v>955</v>
      </c>
      <c r="B966" t="s">
        <v>1762</v>
      </c>
      <c r="C966">
        <v>4</v>
      </c>
      <c r="D966">
        <v>8.2050000000002399E-3</v>
      </c>
      <c r="E966" t="b">
        <v>1</v>
      </c>
      <c r="F966" t="s">
        <v>6285</v>
      </c>
    </row>
    <row r="967" spans="1:6" x14ac:dyDescent="0.2">
      <c r="A967">
        <v>956</v>
      </c>
      <c r="B967" t="s">
        <v>1764</v>
      </c>
      <c r="C967">
        <v>5</v>
      </c>
      <c r="D967">
        <v>7.4329999999989101E-3</v>
      </c>
      <c r="E967" t="b">
        <v>1</v>
      </c>
      <c r="F967" t="s">
        <v>6288</v>
      </c>
    </row>
    <row r="968" spans="1:6" x14ac:dyDescent="0.2">
      <c r="A968">
        <v>957</v>
      </c>
      <c r="B968" t="s">
        <v>1948</v>
      </c>
      <c r="C968">
        <v>9</v>
      </c>
      <c r="D968">
        <v>3.1457999999998799E-2</v>
      </c>
      <c r="E968" t="b">
        <v>1</v>
      </c>
      <c r="F968" t="s">
        <v>7052</v>
      </c>
    </row>
    <row r="969" spans="1:6" x14ac:dyDescent="0.2">
      <c r="A969">
        <v>958</v>
      </c>
      <c r="B969" t="s">
        <v>1768</v>
      </c>
      <c r="C969">
        <v>7</v>
      </c>
      <c r="D969">
        <v>1.6142999999999501E-2</v>
      </c>
      <c r="E969" t="b">
        <v>1</v>
      </c>
      <c r="F969" t="s">
        <v>7049</v>
      </c>
    </row>
    <row r="970" spans="1:6" x14ac:dyDescent="0.2">
      <c r="A970">
        <v>959</v>
      </c>
      <c r="B970" t="s">
        <v>2087</v>
      </c>
      <c r="C970">
        <v>11</v>
      </c>
      <c r="D970">
        <v>4.2474000000000303E-2</v>
      </c>
      <c r="E970" t="b">
        <v>1</v>
      </c>
      <c r="F970" t="s">
        <v>7054</v>
      </c>
    </row>
    <row r="971" spans="1:6" x14ac:dyDescent="0.2">
      <c r="A971">
        <v>960</v>
      </c>
      <c r="B971" t="s">
        <v>1782</v>
      </c>
      <c r="C971">
        <v>8</v>
      </c>
      <c r="D971">
        <v>8.3179999999991594E-3</v>
      </c>
      <c r="E971" t="b">
        <v>1</v>
      </c>
      <c r="F971" t="s">
        <v>6292</v>
      </c>
    </row>
    <row r="972" spans="1:6" x14ac:dyDescent="0.2">
      <c r="A972">
        <v>961</v>
      </c>
      <c r="B972" t="s">
        <v>1774</v>
      </c>
      <c r="C972">
        <v>5</v>
      </c>
      <c r="D972">
        <v>1.02089999999996E-2</v>
      </c>
      <c r="E972" t="b">
        <v>1</v>
      </c>
      <c r="F972" t="s">
        <v>7050</v>
      </c>
    </row>
    <row r="973" spans="1:6" x14ac:dyDescent="0.2">
      <c r="A973">
        <v>962</v>
      </c>
      <c r="B973" t="s">
        <v>2016</v>
      </c>
      <c r="C973">
        <v>11</v>
      </c>
      <c r="D973">
        <v>4.92709999999991E-2</v>
      </c>
      <c r="E973" t="b">
        <v>1</v>
      </c>
      <c r="F973" t="s">
        <v>7057</v>
      </c>
    </row>
    <row r="974" spans="1:6" x14ac:dyDescent="0.2">
      <c r="A974">
        <v>963</v>
      </c>
      <c r="B974" t="s">
        <v>1868</v>
      </c>
      <c r="C974">
        <v>9</v>
      </c>
      <c r="D974">
        <v>2.9875000000000498E-2</v>
      </c>
      <c r="E974" t="b">
        <v>1</v>
      </c>
      <c r="F974" t="s">
        <v>7053</v>
      </c>
    </row>
    <row r="975" spans="1:6" x14ac:dyDescent="0.2">
      <c r="A975">
        <v>964</v>
      </c>
      <c r="B975" t="s">
        <v>1800</v>
      </c>
      <c r="C975">
        <v>8</v>
      </c>
      <c r="D975">
        <v>2.66909999999995E-2</v>
      </c>
      <c r="E975" t="b">
        <v>1</v>
      </c>
      <c r="F975" t="s">
        <v>6298</v>
      </c>
    </row>
    <row r="976" spans="1:6" x14ac:dyDescent="0.2">
      <c r="A976">
        <v>965</v>
      </c>
      <c r="B976" t="s">
        <v>2036</v>
      </c>
      <c r="C976">
        <v>11</v>
      </c>
      <c r="D976">
        <v>4.2228999999998899E-2</v>
      </c>
      <c r="E976" t="b">
        <v>1</v>
      </c>
      <c r="F976" t="s">
        <v>7056</v>
      </c>
    </row>
    <row r="977" spans="1:6" x14ac:dyDescent="0.2">
      <c r="A977">
        <v>966</v>
      </c>
      <c r="B977" t="s">
        <v>1814</v>
      </c>
      <c r="C977">
        <v>9</v>
      </c>
      <c r="D977">
        <v>3.1726999999999998E-2</v>
      </c>
      <c r="E977" t="b">
        <v>1</v>
      </c>
      <c r="F977" t="s">
        <v>7055</v>
      </c>
    </row>
    <row r="978" spans="1:6" x14ac:dyDescent="0.2">
      <c r="A978">
        <v>967</v>
      </c>
      <c r="B978" t="s">
        <v>1802</v>
      </c>
      <c r="C978">
        <v>9</v>
      </c>
      <c r="D978">
        <v>2.83409999999992E-2</v>
      </c>
      <c r="E978" t="b">
        <v>1</v>
      </c>
      <c r="F978" t="s">
        <v>6300</v>
      </c>
    </row>
    <row r="979" spans="1:6" x14ac:dyDescent="0.2">
      <c r="A979">
        <v>968</v>
      </c>
      <c r="B979" t="s">
        <v>2041</v>
      </c>
      <c r="C979">
        <v>11</v>
      </c>
      <c r="D979">
        <v>4.0568999999999598E-2</v>
      </c>
      <c r="E979" t="b">
        <v>1</v>
      </c>
      <c r="F979" t="s">
        <v>7058</v>
      </c>
    </row>
    <row r="980" spans="1:6" x14ac:dyDescent="0.2">
      <c r="A980">
        <v>969</v>
      </c>
      <c r="B980" t="s">
        <v>1953</v>
      </c>
      <c r="C980">
        <v>11</v>
      </c>
      <c r="D980">
        <v>3.6656999999999898E-2</v>
      </c>
      <c r="E980" t="b">
        <v>1</v>
      </c>
      <c r="F980" t="s">
        <v>7060</v>
      </c>
    </row>
    <row r="981" spans="1:6" x14ac:dyDescent="0.2">
      <c r="A981">
        <v>970</v>
      </c>
      <c r="B981" t="s">
        <v>1820</v>
      </c>
      <c r="C981">
        <v>9</v>
      </c>
      <c r="D981">
        <v>3.3519E-2</v>
      </c>
      <c r="E981" t="b">
        <v>1</v>
      </c>
      <c r="F981" t="s">
        <v>7059</v>
      </c>
    </row>
    <row r="982" spans="1:6" x14ac:dyDescent="0.2">
      <c r="A982">
        <v>971</v>
      </c>
      <c r="B982" t="s">
        <v>2123</v>
      </c>
      <c r="C982">
        <v>11</v>
      </c>
      <c r="D982">
        <v>4.3491000000001202E-2</v>
      </c>
      <c r="E982" t="b">
        <v>1</v>
      </c>
      <c r="F982" t="s">
        <v>7063</v>
      </c>
    </row>
    <row r="983" spans="1:6" x14ac:dyDescent="0.2">
      <c r="A983">
        <v>972</v>
      </c>
      <c r="B983" t="s">
        <v>1798</v>
      </c>
      <c r="C983">
        <v>8</v>
      </c>
      <c r="D983">
        <v>2.7167999999999599E-2</v>
      </c>
      <c r="E983" t="b">
        <v>1</v>
      </c>
      <c r="F983" t="s">
        <v>7061</v>
      </c>
    </row>
    <row r="984" spans="1:6" x14ac:dyDescent="0.2">
      <c r="A984">
        <v>973</v>
      </c>
      <c r="B984" t="s">
        <v>1998</v>
      </c>
      <c r="C984">
        <v>9</v>
      </c>
      <c r="D984">
        <v>2.67680000000005E-2</v>
      </c>
      <c r="E984" t="b">
        <v>1</v>
      </c>
      <c r="F984" t="s">
        <v>7062</v>
      </c>
    </row>
    <row r="985" spans="1:6" x14ac:dyDescent="0.2">
      <c r="A985">
        <v>974</v>
      </c>
      <c r="B985" t="s">
        <v>2019</v>
      </c>
      <c r="C985">
        <v>10</v>
      </c>
      <c r="D985">
        <v>4.29789999999989E-2</v>
      </c>
      <c r="E985" t="b">
        <v>1</v>
      </c>
      <c r="F985" t="s">
        <v>7066</v>
      </c>
    </row>
    <row r="986" spans="1:6" x14ac:dyDescent="0.2">
      <c r="A986">
        <v>975</v>
      </c>
      <c r="B986" t="s">
        <v>2023</v>
      </c>
      <c r="C986">
        <v>12</v>
      </c>
      <c r="D986">
        <v>3.9703000000001099E-2</v>
      </c>
      <c r="E986" t="b">
        <v>1</v>
      </c>
      <c r="F986" t="s">
        <v>7065</v>
      </c>
    </row>
    <row r="987" spans="1:6" x14ac:dyDescent="0.2">
      <c r="A987">
        <v>976</v>
      </c>
      <c r="B987" t="s">
        <v>1926</v>
      </c>
      <c r="C987">
        <v>9</v>
      </c>
      <c r="D987">
        <v>2.5154999999999799E-2</v>
      </c>
      <c r="E987" t="b">
        <v>1</v>
      </c>
      <c r="F987" t="s">
        <v>6312</v>
      </c>
    </row>
    <row r="988" spans="1:6" x14ac:dyDescent="0.2">
      <c r="A988">
        <v>977</v>
      </c>
      <c r="B988" t="s">
        <v>1832</v>
      </c>
      <c r="C988">
        <v>8</v>
      </c>
      <c r="D988">
        <v>1.1482000000000801E-2</v>
      </c>
      <c r="E988" t="b">
        <v>1</v>
      </c>
      <c r="F988" t="s">
        <v>7064</v>
      </c>
    </row>
    <row r="989" spans="1:6" x14ac:dyDescent="0.2">
      <c r="A989">
        <v>978</v>
      </c>
      <c r="B989" t="s">
        <v>1987</v>
      </c>
      <c r="C989">
        <v>11</v>
      </c>
      <c r="D989">
        <v>4.0998E-2</v>
      </c>
      <c r="E989" t="b">
        <v>1</v>
      </c>
      <c r="F989" t="s">
        <v>7068</v>
      </c>
    </row>
    <row r="990" spans="1:6" x14ac:dyDescent="0.2">
      <c r="A990">
        <v>979</v>
      </c>
      <c r="B990" t="s">
        <v>1810</v>
      </c>
      <c r="C990">
        <v>6</v>
      </c>
      <c r="D990">
        <v>1.7673000000000199E-2</v>
      </c>
      <c r="E990" t="b">
        <v>1</v>
      </c>
      <c r="F990" t="s">
        <v>6313</v>
      </c>
    </row>
    <row r="991" spans="1:6" x14ac:dyDescent="0.2">
      <c r="A991">
        <v>980</v>
      </c>
      <c r="B991" t="s">
        <v>2050</v>
      </c>
      <c r="C991">
        <v>9</v>
      </c>
      <c r="D991">
        <v>3.3412999999999402E-2</v>
      </c>
      <c r="E991" t="b">
        <v>1</v>
      </c>
      <c r="F991" t="s">
        <v>7067</v>
      </c>
    </row>
    <row r="992" spans="1:6" x14ac:dyDescent="0.2">
      <c r="A992">
        <v>981</v>
      </c>
      <c r="B992" t="s">
        <v>2065</v>
      </c>
      <c r="C992">
        <v>12</v>
      </c>
      <c r="D992">
        <v>4.5856000000000501E-2</v>
      </c>
      <c r="E992" t="b">
        <v>1</v>
      </c>
      <c r="F992" t="s">
        <v>7072</v>
      </c>
    </row>
    <row r="993" spans="1:6" x14ac:dyDescent="0.2">
      <c r="A993">
        <v>982</v>
      </c>
      <c r="B993" t="s">
        <v>1888</v>
      </c>
      <c r="C993">
        <v>9</v>
      </c>
      <c r="D993">
        <v>2.96509999999994E-2</v>
      </c>
      <c r="E993" t="b">
        <v>1</v>
      </c>
      <c r="F993" t="s">
        <v>7069</v>
      </c>
    </row>
    <row r="994" spans="1:6" x14ac:dyDescent="0.2">
      <c r="A994">
        <v>983</v>
      </c>
      <c r="B994" t="s">
        <v>1972</v>
      </c>
      <c r="C994">
        <v>11</v>
      </c>
      <c r="D994">
        <v>5.8254000000001499E-2</v>
      </c>
      <c r="E994" t="b">
        <v>1</v>
      </c>
      <c r="F994" t="s">
        <v>6319</v>
      </c>
    </row>
    <row r="995" spans="1:6" x14ac:dyDescent="0.2">
      <c r="A995">
        <v>984</v>
      </c>
      <c r="B995" t="s">
        <v>2058</v>
      </c>
      <c r="C995">
        <v>11</v>
      </c>
      <c r="D995">
        <v>3.1692000000001302E-2</v>
      </c>
      <c r="E995" t="b">
        <v>1</v>
      </c>
      <c r="F995" t="s">
        <v>7071</v>
      </c>
    </row>
    <row r="996" spans="1:6" x14ac:dyDescent="0.2">
      <c r="A996">
        <v>985</v>
      </c>
      <c r="B996" t="s">
        <v>2079</v>
      </c>
      <c r="C996">
        <v>10</v>
      </c>
      <c r="D996">
        <v>3.51610000000004E-2</v>
      </c>
      <c r="E996" t="b">
        <v>1</v>
      </c>
      <c r="F996" t="s">
        <v>7073</v>
      </c>
    </row>
    <row r="997" spans="1:6" x14ac:dyDescent="0.2">
      <c r="A997">
        <v>986</v>
      </c>
      <c r="B997" t="s">
        <v>1838</v>
      </c>
      <c r="C997">
        <v>9</v>
      </c>
      <c r="D997">
        <v>2.81660000000005E-2</v>
      </c>
      <c r="E997" t="b">
        <v>1</v>
      </c>
      <c r="F997" t="s">
        <v>7070</v>
      </c>
    </row>
    <row r="998" spans="1:6" x14ac:dyDescent="0.2">
      <c r="A998">
        <v>987</v>
      </c>
      <c r="B998" t="s">
        <v>1874</v>
      </c>
      <c r="C998">
        <v>10</v>
      </c>
      <c r="D998">
        <v>3.2980000000000197E-2</v>
      </c>
      <c r="E998" t="b">
        <v>1</v>
      </c>
      <c r="F998" t="s">
        <v>6322</v>
      </c>
    </row>
    <row r="999" spans="1:6" x14ac:dyDescent="0.2">
      <c r="A999">
        <v>988</v>
      </c>
      <c r="B999" t="s">
        <v>2025</v>
      </c>
      <c r="C999">
        <v>10</v>
      </c>
      <c r="D999">
        <v>3.3077000000000398E-2</v>
      </c>
      <c r="E999" t="b">
        <v>1</v>
      </c>
      <c r="F999" t="s">
        <v>7075</v>
      </c>
    </row>
    <row r="1000" spans="1:6" x14ac:dyDescent="0.2">
      <c r="A1000">
        <v>989</v>
      </c>
      <c r="B1000" t="s">
        <v>2074</v>
      </c>
      <c r="C1000">
        <v>10</v>
      </c>
      <c r="D1000">
        <v>4.39940000000014E-2</v>
      </c>
      <c r="E1000" t="b">
        <v>1</v>
      </c>
      <c r="F1000" t="s">
        <v>6327</v>
      </c>
    </row>
    <row r="1001" spans="1:6" x14ac:dyDescent="0.2">
      <c r="A1001">
        <v>990</v>
      </c>
      <c r="B1001" t="s">
        <v>2014</v>
      </c>
      <c r="C1001">
        <v>9</v>
      </c>
      <c r="D1001">
        <v>2.1907000000000499E-2</v>
      </c>
      <c r="E1001" t="b">
        <v>1</v>
      </c>
      <c r="F1001" t="s">
        <v>7076</v>
      </c>
    </row>
    <row r="1002" spans="1:6" x14ac:dyDescent="0.2">
      <c r="A1002">
        <v>991</v>
      </c>
      <c r="B1002" t="s">
        <v>1834</v>
      </c>
      <c r="C1002">
        <v>5</v>
      </c>
      <c r="D1002">
        <v>7.8749999999985203E-3</v>
      </c>
      <c r="E1002" t="b">
        <v>1</v>
      </c>
      <c r="F1002" t="s">
        <v>7074</v>
      </c>
    </row>
    <row r="1003" spans="1:6" x14ac:dyDescent="0.2">
      <c r="A1003">
        <v>992</v>
      </c>
      <c r="B1003" t="s">
        <v>2099</v>
      </c>
      <c r="C1003">
        <v>12</v>
      </c>
      <c r="D1003">
        <v>5.3797999999998597E-2</v>
      </c>
      <c r="E1003" t="b">
        <v>1</v>
      </c>
      <c r="F1003" t="s">
        <v>7082</v>
      </c>
    </row>
    <row r="1004" spans="1:6" x14ac:dyDescent="0.2">
      <c r="A1004">
        <v>993</v>
      </c>
      <c r="B1004" t="s">
        <v>1844</v>
      </c>
      <c r="C1004">
        <v>7</v>
      </c>
      <c r="D1004">
        <v>1.5451000000000501E-2</v>
      </c>
      <c r="E1004" t="b">
        <v>1</v>
      </c>
      <c r="F1004" t="s">
        <v>6326</v>
      </c>
    </row>
    <row r="1005" spans="1:6" x14ac:dyDescent="0.2">
      <c r="A1005">
        <v>994</v>
      </c>
      <c r="B1005" t="s">
        <v>1840</v>
      </c>
      <c r="C1005">
        <v>7</v>
      </c>
      <c r="D1005">
        <v>1.9346000000000502E-2</v>
      </c>
      <c r="E1005" t="b">
        <v>1</v>
      </c>
      <c r="F1005" t="s">
        <v>7077</v>
      </c>
    </row>
    <row r="1006" spans="1:6" x14ac:dyDescent="0.2">
      <c r="A1006">
        <v>995</v>
      </c>
      <c r="B1006" t="s">
        <v>1907</v>
      </c>
      <c r="C1006">
        <v>8</v>
      </c>
      <c r="D1006">
        <v>1.7050000000001099E-2</v>
      </c>
      <c r="E1006" t="b">
        <v>1</v>
      </c>
      <c r="F1006" t="s">
        <v>7079</v>
      </c>
    </row>
    <row r="1007" spans="1:6" x14ac:dyDescent="0.2">
      <c r="A1007">
        <v>996</v>
      </c>
      <c r="B1007" t="s">
        <v>1960</v>
      </c>
      <c r="C1007">
        <v>10</v>
      </c>
      <c r="D1007">
        <v>3.4083000000000703E-2</v>
      </c>
      <c r="E1007" t="b">
        <v>1</v>
      </c>
      <c r="F1007" t="s">
        <v>7081</v>
      </c>
    </row>
    <row r="1008" spans="1:6" x14ac:dyDescent="0.2">
      <c r="A1008">
        <v>997</v>
      </c>
      <c r="B1008" t="s">
        <v>1862</v>
      </c>
      <c r="C1008">
        <v>7</v>
      </c>
      <c r="D1008">
        <v>1.37670000000014E-2</v>
      </c>
      <c r="E1008" t="b">
        <v>1</v>
      </c>
      <c r="F1008" t="s">
        <v>7078</v>
      </c>
    </row>
    <row r="1009" spans="1:6" x14ac:dyDescent="0.2">
      <c r="A1009">
        <v>998</v>
      </c>
      <c r="B1009" t="s">
        <v>1848</v>
      </c>
      <c r="C1009">
        <v>6</v>
      </c>
      <c r="D1009">
        <v>1.42020000000009E-2</v>
      </c>
      <c r="E1009" t="b">
        <v>1</v>
      </c>
      <c r="F1009" t="s">
        <v>7080</v>
      </c>
    </row>
    <row r="1010" spans="1:6" x14ac:dyDescent="0.2">
      <c r="A1010">
        <v>999</v>
      </c>
      <c r="B1010" t="s">
        <v>2095</v>
      </c>
      <c r="C1010">
        <v>9</v>
      </c>
      <c r="D1010">
        <v>3.4836000000000297E-2</v>
      </c>
      <c r="E1010" t="b">
        <v>1</v>
      </c>
      <c r="F1010" t="s">
        <v>7084</v>
      </c>
    </row>
    <row r="1011" spans="1:6" x14ac:dyDescent="0.2">
      <c r="A1011">
        <v>1000</v>
      </c>
      <c r="B1011" t="s">
        <v>2143</v>
      </c>
      <c r="C1011">
        <v>10</v>
      </c>
      <c r="D1011">
        <v>3.1556999999999301E-2</v>
      </c>
      <c r="E1011" t="b">
        <v>1</v>
      </c>
      <c r="F1011" t="s">
        <v>7085</v>
      </c>
    </row>
    <row r="1012" spans="1:6" x14ac:dyDescent="0.2">
      <c r="A1012">
        <v>1001</v>
      </c>
      <c r="B1012" t="s">
        <v>1941</v>
      </c>
      <c r="C1012">
        <v>9</v>
      </c>
      <c r="D1012">
        <v>2.2512999999999998E-2</v>
      </c>
      <c r="E1012" t="b">
        <v>1</v>
      </c>
      <c r="F1012" t="s">
        <v>7083</v>
      </c>
    </row>
    <row r="1013" spans="1:6" x14ac:dyDescent="0.2">
      <c r="A1013">
        <v>1002</v>
      </c>
      <c r="B1013" t="s">
        <v>1856</v>
      </c>
      <c r="C1013">
        <v>5</v>
      </c>
      <c r="D1013">
        <v>1.00320000000007E-2</v>
      </c>
      <c r="E1013" t="b">
        <v>1</v>
      </c>
      <c r="F1013" t="s">
        <v>6335</v>
      </c>
    </row>
    <row r="1014" spans="1:6" x14ac:dyDescent="0.2">
      <c r="A1014">
        <v>1003</v>
      </c>
      <c r="B1014" t="s">
        <v>1962</v>
      </c>
      <c r="C1014">
        <v>9</v>
      </c>
      <c r="D1014">
        <v>3.2458000000000098E-2</v>
      </c>
      <c r="E1014" t="b">
        <v>1</v>
      </c>
      <c r="F1014" t="s">
        <v>6339</v>
      </c>
    </row>
  </sheetData>
  <sortState xmlns:xlrd2="http://schemas.microsoft.com/office/spreadsheetml/2017/richdata2" ref="A12:F1014">
    <sortCondition ref="A12:A101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summ</vt:lpstr>
      <vt:lpstr>astar</vt:lpstr>
      <vt:lpstr>astar-log</vt:lpstr>
      <vt:lpstr>greedy-l0</vt:lpstr>
      <vt:lpstr>greedy-l1</vt:lpstr>
      <vt:lpstr>greedy-l-1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Webster</dc:creator>
  <cp:lastModifiedBy>Mark Webster</cp:lastModifiedBy>
  <dcterms:created xsi:type="dcterms:W3CDTF">2025-02-05T08:27:26Z</dcterms:created>
  <dcterms:modified xsi:type="dcterms:W3CDTF">2025-03-17T13:28:43Z</dcterms:modified>
</cp:coreProperties>
</file>